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/>
  <mc:AlternateContent xmlns:mc="http://schemas.openxmlformats.org/markup-compatibility/2006">
    <mc:Choice Requires="x15">
      <x15ac:absPath xmlns:x15ac="http://schemas.microsoft.com/office/spreadsheetml/2010/11/ac" url="D:\CMadhuri\"/>
    </mc:Choice>
  </mc:AlternateContent>
  <xr:revisionPtr revIDLastSave="0" documentId="8_{73074EA3-D6EC-430F-B832-A0B00B224B67}" xr6:coauthVersionLast="40" xr6:coauthVersionMax="40" xr10:uidLastSave="{00000000-0000-0000-0000-000000000000}"/>
  <bookViews>
    <workbookView xWindow="0" yWindow="0" windowWidth="28800" windowHeight="12225" tabRatio="500" activeTab="3" xr2:uid="{00000000-000D-0000-FFFF-FFFF00000000}"/>
  </bookViews>
  <sheets>
    <sheet name="Base" sheetId="1" r:id="rId1"/>
    <sheet name="Simulation A" sheetId="2" r:id="rId2"/>
    <sheet name="B-opt2 Simulation " sheetId="5" r:id="rId3"/>
    <sheet name="B-opt1 Simulation" sheetId="4" r:id="rId4"/>
  </sheets>
  <calcPr calcId="181029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009" i="5" l="1"/>
  <c r="C1009" i="5"/>
  <c r="E1009" i="5" s="1"/>
  <c r="G1009" i="5" s="1"/>
  <c r="I1009" i="5" s="1"/>
  <c r="K1009" i="5" s="1"/>
  <c r="M1009" i="5" s="1"/>
  <c r="O1009" i="5" s="1"/>
  <c r="Q1009" i="5" s="1"/>
  <c r="S1009" i="5" s="1"/>
  <c r="U1009" i="5" s="1"/>
  <c r="W1009" i="5" s="1"/>
  <c r="Y1009" i="5" s="1"/>
  <c r="AA1009" i="5" s="1"/>
  <c r="AC1009" i="5" s="1"/>
  <c r="AE1009" i="5" s="1"/>
  <c r="AG1009" i="5" s="1"/>
  <c r="D1008" i="5"/>
  <c r="C1008" i="5"/>
  <c r="E1008" i="5" s="1"/>
  <c r="G1008" i="5" s="1"/>
  <c r="I1008" i="5" s="1"/>
  <c r="K1008" i="5" s="1"/>
  <c r="M1008" i="5" s="1"/>
  <c r="O1008" i="5" s="1"/>
  <c r="Q1008" i="5" s="1"/>
  <c r="S1008" i="5" s="1"/>
  <c r="U1008" i="5" s="1"/>
  <c r="W1008" i="5" s="1"/>
  <c r="Y1008" i="5" s="1"/>
  <c r="AA1008" i="5" s="1"/>
  <c r="AC1008" i="5" s="1"/>
  <c r="AE1008" i="5" s="1"/>
  <c r="AG1008" i="5" s="1"/>
  <c r="D1007" i="5"/>
  <c r="C1007" i="5"/>
  <c r="E1007" i="5" s="1"/>
  <c r="G1007" i="5" s="1"/>
  <c r="I1007" i="5" s="1"/>
  <c r="K1007" i="5" s="1"/>
  <c r="M1007" i="5" s="1"/>
  <c r="O1007" i="5" s="1"/>
  <c r="Q1007" i="5" s="1"/>
  <c r="S1007" i="5" s="1"/>
  <c r="U1007" i="5" s="1"/>
  <c r="W1007" i="5" s="1"/>
  <c r="Y1007" i="5" s="1"/>
  <c r="AA1007" i="5" s="1"/>
  <c r="AC1007" i="5" s="1"/>
  <c r="AE1007" i="5" s="1"/>
  <c r="AG1007" i="5" s="1"/>
  <c r="D1006" i="5"/>
  <c r="C1006" i="5"/>
  <c r="E1006" i="5" s="1"/>
  <c r="G1006" i="5" s="1"/>
  <c r="I1006" i="5" s="1"/>
  <c r="K1006" i="5" s="1"/>
  <c r="M1006" i="5" s="1"/>
  <c r="O1006" i="5" s="1"/>
  <c r="Q1006" i="5" s="1"/>
  <c r="S1006" i="5" s="1"/>
  <c r="U1006" i="5" s="1"/>
  <c r="W1006" i="5" s="1"/>
  <c r="Y1006" i="5" s="1"/>
  <c r="AA1006" i="5" s="1"/>
  <c r="AC1006" i="5" s="1"/>
  <c r="AE1006" i="5" s="1"/>
  <c r="AG1006" i="5" s="1"/>
  <c r="D1005" i="5"/>
  <c r="C1005" i="5"/>
  <c r="E1005" i="5" s="1"/>
  <c r="G1005" i="5" s="1"/>
  <c r="I1005" i="5" s="1"/>
  <c r="K1005" i="5" s="1"/>
  <c r="M1005" i="5" s="1"/>
  <c r="O1005" i="5" s="1"/>
  <c r="Q1005" i="5" s="1"/>
  <c r="S1005" i="5" s="1"/>
  <c r="U1005" i="5" s="1"/>
  <c r="W1005" i="5" s="1"/>
  <c r="Y1005" i="5" s="1"/>
  <c r="AA1005" i="5" s="1"/>
  <c r="AC1005" i="5" s="1"/>
  <c r="AE1005" i="5" s="1"/>
  <c r="AG1005" i="5" s="1"/>
  <c r="D1004" i="5"/>
  <c r="C1004" i="5"/>
  <c r="E1004" i="5" s="1"/>
  <c r="G1004" i="5" s="1"/>
  <c r="I1004" i="5" s="1"/>
  <c r="K1004" i="5" s="1"/>
  <c r="M1004" i="5" s="1"/>
  <c r="O1004" i="5" s="1"/>
  <c r="Q1004" i="5" s="1"/>
  <c r="S1004" i="5" s="1"/>
  <c r="U1004" i="5" s="1"/>
  <c r="W1004" i="5" s="1"/>
  <c r="Y1004" i="5" s="1"/>
  <c r="AA1004" i="5" s="1"/>
  <c r="AC1004" i="5" s="1"/>
  <c r="AE1004" i="5" s="1"/>
  <c r="AG1004" i="5" s="1"/>
  <c r="D1003" i="5"/>
  <c r="C1003" i="5"/>
  <c r="E1003" i="5" s="1"/>
  <c r="G1003" i="5" s="1"/>
  <c r="I1003" i="5" s="1"/>
  <c r="K1003" i="5" s="1"/>
  <c r="M1003" i="5" s="1"/>
  <c r="O1003" i="5" s="1"/>
  <c r="Q1003" i="5" s="1"/>
  <c r="S1003" i="5" s="1"/>
  <c r="U1003" i="5" s="1"/>
  <c r="W1003" i="5" s="1"/>
  <c r="Y1003" i="5" s="1"/>
  <c r="AA1003" i="5" s="1"/>
  <c r="AC1003" i="5" s="1"/>
  <c r="AE1003" i="5" s="1"/>
  <c r="AG1003" i="5" s="1"/>
  <c r="D1002" i="5"/>
  <c r="C1002" i="5"/>
  <c r="E1002" i="5" s="1"/>
  <c r="G1002" i="5" s="1"/>
  <c r="I1002" i="5" s="1"/>
  <c r="K1002" i="5" s="1"/>
  <c r="M1002" i="5" s="1"/>
  <c r="O1002" i="5" s="1"/>
  <c r="Q1002" i="5" s="1"/>
  <c r="S1002" i="5" s="1"/>
  <c r="U1002" i="5" s="1"/>
  <c r="W1002" i="5" s="1"/>
  <c r="Y1002" i="5" s="1"/>
  <c r="AA1002" i="5" s="1"/>
  <c r="AC1002" i="5" s="1"/>
  <c r="AE1002" i="5" s="1"/>
  <c r="AG1002" i="5" s="1"/>
  <c r="D1001" i="5"/>
  <c r="C1001" i="5"/>
  <c r="E1001" i="5" s="1"/>
  <c r="G1001" i="5" s="1"/>
  <c r="I1001" i="5" s="1"/>
  <c r="K1001" i="5" s="1"/>
  <c r="M1001" i="5" s="1"/>
  <c r="O1001" i="5" s="1"/>
  <c r="Q1001" i="5" s="1"/>
  <c r="S1001" i="5" s="1"/>
  <c r="U1001" i="5" s="1"/>
  <c r="W1001" i="5" s="1"/>
  <c r="Y1001" i="5" s="1"/>
  <c r="AA1001" i="5" s="1"/>
  <c r="AC1001" i="5" s="1"/>
  <c r="AE1001" i="5" s="1"/>
  <c r="AG1001" i="5" s="1"/>
  <c r="D1000" i="5"/>
  <c r="C1000" i="5"/>
  <c r="E1000" i="5" s="1"/>
  <c r="G1000" i="5" s="1"/>
  <c r="I1000" i="5" s="1"/>
  <c r="K1000" i="5" s="1"/>
  <c r="M1000" i="5" s="1"/>
  <c r="O1000" i="5" s="1"/>
  <c r="Q1000" i="5" s="1"/>
  <c r="S1000" i="5" s="1"/>
  <c r="U1000" i="5" s="1"/>
  <c r="W1000" i="5" s="1"/>
  <c r="Y1000" i="5" s="1"/>
  <c r="AA1000" i="5" s="1"/>
  <c r="AC1000" i="5" s="1"/>
  <c r="AE1000" i="5" s="1"/>
  <c r="AG1000" i="5" s="1"/>
  <c r="D999" i="5"/>
  <c r="C999" i="5"/>
  <c r="E999" i="5" s="1"/>
  <c r="G999" i="5" s="1"/>
  <c r="I999" i="5" s="1"/>
  <c r="K999" i="5" s="1"/>
  <c r="M999" i="5" s="1"/>
  <c r="O999" i="5" s="1"/>
  <c r="Q999" i="5" s="1"/>
  <c r="S999" i="5" s="1"/>
  <c r="U999" i="5" s="1"/>
  <c r="W999" i="5" s="1"/>
  <c r="Y999" i="5" s="1"/>
  <c r="AA999" i="5" s="1"/>
  <c r="AC999" i="5" s="1"/>
  <c r="AE999" i="5" s="1"/>
  <c r="AG999" i="5" s="1"/>
  <c r="D998" i="5"/>
  <c r="C998" i="5"/>
  <c r="E998" i="5" s="1"/>
  <c r="G998" i="5" s="1"/>
  <c r="I998" i="5" s="1"/>
  <c r="K998" i="5" s="1"/>
  <c r="M998" i="5" s="1"/>
  <c r="O998" i="5" s="1"/>
  <c r="Q998" i="5" s="1"/>
  <c r="S998" i="5" s="1"/>
  <c r="U998" i="5" s="1"/>
  <c r="W998" i="5" s="1"/>
  <c r="Y998" i="5" s="1"/>
  <c r="AA998" i="5" s="1"/>
  <c r="AC998" i="5" s="1"/>
  <c r="AE998" i="5" s="1"/>
  <c r="AG998" i="5" s="1"/>
  <c r="D997" i="5"/>
  <c r="C997" i="5"/>
  <c r="E997" i="5" s="1"/>
  <c r="G997" i="5" s="1"/>
  <c r="I997" i="5" s="1"/>
  <c r="K997" i="5" s="1"/>
  <c r="M997" i="5" s="1"/>
  <c r="O997" i="5" s="1"/>
  <c r="Q997" i="5" s="1"/>
  <c r="S997" i="5" s="1"/>
  <c r="U997" i="5" s="1"/>
  <c r="W997" i="5" s="1"/>
  <c r="Y997" i="5" s="1"/>
  <c r="AA997" i="5" s="1"/>
  <c r="AC997" i="5" s="1"/>
  <c r="AE997" i="5" s="1"/>
  <c r="AG997" i="5" s="1"/>
  <c r="D996" i="5"/>
  <c r="C996" i="5"/>
  <c r="E996" i="5" s="1"/>
  <c r="G996" i="5" s="1"/>
  <c r="I996" i="5" s="1"/>
  <c r="K996" i="5" s="1"/>
  <c r="M996" i="5" s="1"/>
  <c r="O996" i="5" s="1"/>
  <c r="Q996" i="5" s="1"/>
  <c r="S996" i="5" s="1"/>
  <c r="U996" i="5" s="1"/>
  <c r="W996" i="5" s="1"/>
  <c r="Y996" i="5" s="1"/>
  <c r="AA996" i="5" s="1"/>
  <c r="AC996" i="5" s="1"/>
  <c r="AE996" i="5" s="1"/>
  <c r="AG996" i="5" s="1"/>
  <c r="D995" i="5"/>
  <c r="C995" i="5"/>
  <c r="E995" i="5" s="1"/>
  <c r="G995" i="5" s="1"/>
  <c r="I995" i="5" s="1"/>
  <c r="K995" i="5" s="1"/>
  <c r="M995" i="5" s="1"/>
  <c r="O995" i="5" s="1"/>
  <c r="Q995" i="5" s="1"/>
  <c r="S995" i="5" s="1"/>
  <c r="U995" i="5" s="1"/>
  <c r="W995" i="5" s="1"/>
  <c r="Y995" i="5" s="1"/>
  <c r="AA995" i="5" s="1"/>
  <c r="AC995" i="5" s="1"/>
  <c r="AE995" i="5" s="1"/>
  <c r="AG995" i="5" s="1"/>
  <c r="D994" i="5"/>
  <c r="C994" i="5"/>
  <c r="E994" i="5" s="1"/>
  <c r="G994" i="5" s="1"/>
  <c r="I994" i="5" s="1"/>
  <c r="K994" i="5" s="1"/>
  <c r="M994" i="5" s="1"/>
  <c r="O994" i="5" s="1"/>
  <c r="Q994" i="5" s="1"/>
  <c r="S994" i="5" s="1"/>
  <c r="U994" i="5" s="1"/>
  <c r="W994" i="5" s="1"/>
  <c r="Y994" i="5" s="1"/>
  <c r="AA994" i="5" s="1"/>
  <c r="AC994" i="5" s="1"/>
  <c r="AE994" i="5" s="1"/>
  <c r="AG994" i="5" s="1"/>
  <c r="D993" i="5"/>
  <c r="C993" i="5"/>
  <c r="E993" i="5" s="1"/>
  <c r="G993" i="5" s="1"/>
  <c r="I993" i="5" s="1"/>
  <c r="K993" i="5" s="1"/>
  <c r="M993" i="5" s="1"/>
  <c r="O993" i="5" s="1"/>
  <c r="Q993" i="5" s="1"/>
  <c r="S993" i="5" s="1"/>
  <c r="U993" i="5" s="1"/>
  <c r="W993" i="5" s="1"/>
  <c r="Y993" i="5" s="1"/>
  <c r="AA993" i="5" s="1"/>
  <c r="AC993" i="5" s="1"/>
  <c r="AE993" i="5" s="1"/>
  <c r="AG993" i="5" s="1"/>
  <c r="D992" i="5"/>
  <c r="C992" i="5"/>
  <c r="E992" i="5" s="1"/>
  <c r="G992" i="5" s="1"/>
  <c r="I992" i="5" s="1"/>
  <c r="K992" i="5" s="1"/>
  <c r="M992" i="5" s="1"/>
  <c r="O992" i="5" s="1"/>
  <c r="Q992" i="5" s="1"/>
  <c r="S992" i="5" s="1"/>
  <c r="U992" i="5" s="1"/>
  <c r="W992" i="5" s="1"/>
  <c r="Y992" i="5" s="1"/>
  <c r="AA992" i="5" s="1"/>
  <c r="AC992" i="5" s="1"/>
  <c r="AE992" i="5" s="1"/>
  <c r="AG992" i="5" s="1"/>
  <c r="D991" i="5"/>
  <c r="C991" i="5"/>
  <c r="E991" i="5" s="1"/>
  <c r="G991" i="5" s="1"/>
  <c r="I991" i="5" s="1"/>
  <c r="K991" i="5" s="1"/>
  <c r="M991" i="5" s="1"/>
  <c r="O991" i="5" s="1"/>
  <c r="Q991" i="5" s="1"/>
  <c r="S991" i="5" s="1"/>
  <c r="U991" i="5" s="1"/>
  <c r="W991" i="5" s="1"/>
  <c r="Y991" i="5" s="1"/>
  <c r="AA991" i="5" s="1"/>
  <c r="AC991" i="5" s="1"/>
  <c r="AE991" i="5" s="1"/>
  <c r="AG991" i="5" s="1"/>
  <c r="D990" i="5"/>
  <c r="C990" i="5"/>
  <c r="E990" i="5" s="1"/>
  <c r="G990" i="5" s="1"/>
  <c r="I990" i="5" s="1"/>
  <c r="K990" i="5" s="1"/>
  <c r="M990" i="5" s="1"/>
  <c r="O990" i="5" s="1"/>
  <c r="Q990" i="5" s="1"/>
  <c r="S990" i="5" s="1"/>
  <c r="U990" i="5" s="1"/>
  <c r="W990" i="5" s="1"/>
  <c r="Y990" i="5" s="1"/>
  <c r="AA990" i="5" s="1"/>
  <c r="AC990" i="5" s="1"/>
  <c r="AE990" i="5" s="1"/>
  <c r="AG990" i="5" s="1"/>
  <c r="D989" i="5"/>
  <c r="C989" i="5"/>
  <c r="E989" i="5" s="1"/>
  <c r="G989" i="5" s="1"/>
  <c r="I989" i="5" s="1"/>
  <c r="K989" i="5" s="1"/>
  <c r="M989" i="5" s="1"/>
  <c r="O989" i="5" s="1"/>
  <c r="Q989" i="5" s="1"/>
  <c r="S989" i="5" s="1"/>
  <c r="U989" i="5" s="1"/>
  <c r="W989" i="5" s="1"/>
  <c r="Y989" i="5" s="1"/>
  <c r="AA989" i="5" s="1"/>
  <c r="AC989" i="5" s="1"/>
  <c r="AE989" i="5" s="1"/>
  <c r="AG989" i="5" s="1"/>
  <c r="D988" i="5"/>
  <c r="C988" i="5"/>
  <c r="E988" i="5" s="1"/>
  <c r="G988" i="5" s="1"/>
  <c r="I988" i="5" s="1"/>
  <c r="K988" i="5" s="1"/>
  <c r="M988" i="5" s="1"/>
  <c r="O988" i="5" s="1"/>
  <c r="Q988" i="5" s="1"/>
  <c r="S988" i="5" s="1"/>
  <c r="U988" i="5" s="1"/>
  <c r="W988" i="5" s="1"/>
  <c r="Y988" i="5" s="1"/>
  <c r="AA988" i="5" s="1"/>
  <c r="AC988" i="5" s="1"/>
  <c r="AE988" i="5" s="1"/>
  <c r="AG988" i="5" s="1"/>
  <c r="D987" i="5"/>
  <c r="C987" i="5"/>
  <c r="E987" i="5" s="1"/>
  <c r="F987" i="5" s="1"/>
  <c r="D986" i="5"/>
  <c r="C986" i="5"/>
  <c r="E986" i="5" s="1"/>
  <c r="G986" i="5" s="1"/>
  <c r="I986" i="5" s="1"/>
  <c r="K986" i="5" s="1"/>
  <c r="M986" i="5" s="1"/>
  <c r="O986" i="5" s="1"/>
  <c r="Q986" i="5" s="1"/>
  <c r="S986" i="5" s="1"/>
  <c r="U986" i="5" s="1"/>
  <c r="W986" i="5" s="1"/>
  <c r="Y986" i="5" s="1"/>
  <c r="AA986" i="5" s="1"/>
  <c r="AC986" i="5" s="1"/>
  <c r="AE986" i="5" s="1"/>
  <c r="AG986" i="5" s="1"/>
  <c r="D985" i="5"/>
  <c r="C985" i="5"/>
  <c r="E985" i="5" s="1"/>
  <c r="G985" i="5" s="1"/>
  <c r="I985" i="5" s="1"/>
  <c r="K985" i="5" s="1"/>
  <c r="M985" i="5" s="1"/>
  <c r="O985" i="5" s="1"/>
  <c r="Q985" i="5" s="1"/>
  <c r="S985" i="5" s="1"/>
  <c r="U985" i="5" s="1"/>
  <c r="W985" i="5" s="1"/>
  <c r="Y985" i="5" s="1"/>
  <c r="AA985" i="5" s="1"/>
  <c r="AC985" i="5" s="1"/>
  <c r="AE985" i="5" s="1"/>
  <c r="AG985" i="5" s="1"/>
  <c r="D984" i="5"/>
  <c r="C984" i="5"/>
  <c r="E984" i="5" s="1"/>
  <c r="G984" i="5" s="1"/>
  <c r="I984" i="5" s="1"/>
  <c r="K984" i="5" s="1"/>
  <c r="M984" i="5" s="1"/>
  <c r="O984" i="5" s="1"/>
  <c r="Q984" i="5" s="1"/>
  <c r="S984" i="5" s="1"/>
  <c r="U984" i="5" s="1"/>
  <c r="W984" i="5" s="1"/>
  <c r="Y984" i="5" s="1"/>
  <c r="AA984" i="5" s="1"/>
  <c r="AC984" i="5" s="1"/>
  <c r="AE984" i="5" s="1"/>
  <c r="AG984" i="5" s="1"/>
  <c r="D983" i="5"/>
  <c r="C983" i="5"/>
  <c r="E983" i="5" s="1"/>
  <c r="G983" i="5" s="1"/>
  <c r="I983" i="5" s="1"/>
  <c r="K983" i="5" s="1"/>
  <c r="M983" i="5" s="1"/>
  <c r="O983" i="5" s="1"/>
  <c r="Q983" i="5" s="1"/>
  <c r="S983" i="5" s="1"/>
  <c r="U983" i="5" s="1"/>
  <c r="W983" i="5" s="1"/>
  <c r="Y983" i="5" s="1"/>
  <c r="AA983" i="5" s="1"/>
  <c r="AC983" i="5" s="1"/>
  <c r="AE983" i="5" s="1"/>
  <c r="AG983" i="5" s="1"/>
  <c r="D982" i="5"/>
  <c r="C982" i="5"/>
  <c r="E982" i="5" s="1"/>
  <c r="G982" i="5" s="1"/>
  <c r="I982" i="5" s="1"/>
  <c r="K982" i="5" s="1"/>
  <c r="M982" i="5" s="1"/>
  <c r="O982" i="5" s="1"/>
  <c r="Q982" i="5" s="1"/>
  <c r="S982" i="5" s="1"/>
  <c r="U982" i="5" s="1"/>
  <c r="W982" i="5" s="1"/>
  <c r="Y982" i="5" s="1"/>
  <c r="AA982" i="5" s="1"/>
  <c r="AC982" i="5" s="1"/>
  <c r="AE982" i="5" s="1"/>
  <c r="AG982" i="5" s="1"/>
  <c r="D981" i="5"/>
  <c r="C981" i="5"/>
  <c r="E981" i="5" s="1"/>
  <c r="G981" i="5" s="1"/>
  <c r="I981" i="5" s="1"/>
  <c r="K981" i="5" s="1"/>
  <c r="M981" i="5" s="1"/>
  <c r="O981" i="5" s="1"/>
  <c r="Q981" i="5" s="1"/>
  <c r="S981" i="5" s="1"/>
  <c r="U981" i="5" s="1"/>
  <c r="W981" i="5" s="1"/>
  <c r="Y981" i="5" s="1"/>
  <c r="AA981" i="5" s="1"/>
  <c r="AC981" i="5" s="1"/>
  <c r="AE981" i="5" s="1"/>
  <c r="AG981" i="5" s="1"/>
  <c r="D980" i="5"/>
  <c r="C980" i="5"/>
  <c r="E980" i="5" s="1"/>
  <c r="G980" i="5" s="1"/>
  <c r="I980" i="5" s="1"/>
  <c r="K980" i="5" s="1"/>
  <c r="M980" i="5" s="1"/>
  <c r="O980" i="5" s="1"/>
  <c r="Q980" i="5" s="1"/>
  <c r="S980" i="5" s="1"/>
  <c r="U980" i="5" s="1"/>
  <c r="W980" i="5" s="1"/>
  <c r="Y980" i="5" s="1"/>
  <c r="AA980" i="5" s="1"/>
  <c r="AC980" i="5" s="1"/>
  <c r="AE980" i="5" s="1"/>
  <c r="AG980" i="5" s="1"/>
  <c r="D979" i="5"/>
  <c r="C979" i="5"/>
  <c r="E979" i="5" s="1"/>
  <c r="G979" i="5" s="1"/>
  <c r="I979" i="5" s="1"/>
  <c r="K979" i="5" s="1"/>
  <c r="M979" i="5" s="1"/>
  <c r="O979" i="5" s="1"/>
  <c r="Q979" i="5" s="1"/>
  <c r="S979" i="5" s="1"/>
  <c r="U979" i="5" s="1"/>
  <c r="W979" i="5" s="1"/>
  <c r="Y979" i="5" s="1"/>
  <c r="AA979" i="5" s="1"/>
  <c r="AC979" i="5" s="1"/>
  <c r="AE979" i="5" s="1"/>
  <c r="AG979" i="5" s="1"/>
  <c r="D978" i="5"/>
  <c r="C978" i="5"/>
  <c r="E978" i="5" s="1"/>
  <c r="G978" i="5" s="1"/>
  <c r="I978" i="5" s="1"/>
  <c r="K978" i="5" s="1"/>
  <c r="M978" i="5" s="1"/>
  <c r="O978" i="5" s="1"/>
  <c r="Q978" i="5" s="1"/>
  <c r="S978" i="5" s="1"/>
  <c r="U978" i="5" s="1"/>
  <c r="W978" i="5" s="1"/>
  <c r="Y978" i="5" s="1"/>
  <c r="AA978" i="5" s="1"/>
  <c r="AC978" i="5" s="1"/>
  <c r="AE978" i="5" s="1"/>
  <c r="AG978" i="5" s="1"/>
  <c r="D977" i="5"/>
  <c r="C977" i="5"/>
  <c r="E977" i="5" s="1"/>
  <c r="G977" i="5" s="1"/>
  <c r="I977" i="5" s="1"/>
  <c r="K977" i="5" s="1"/>
  <c r="M977" i="5" s="1"/>
  <c r="O977" i="5" s="1"/>
  <c r="Q977" i="5" s="1"/>
  <c r="S977" i="5" s="1"/>
  <c r="U977" i="5" s="1"/>
  <c r="W977" i="5" s="1"/>
  <c r="Y977" i="5" s="1"/>
  <c r="AA977" i="5" s="1"/>
  <c r="AC977" i="5" s="1"/>
  <c r="AE977" i="5" s="1"/>
  <c r="AG977" i="5" s="1"/>
  <c r="D976" i="5"/>
  <c r="C976" i="5"/>
  <c r="E976" i="5" s="1"/>
  <c r="G976" i="5" s="1"/>
  <c r="I976" i="5" s="1"/>
  <c r="K976" i="5" s="1"/>
  <c r="M976" i="5" s="1"/>
  <c r="O976" i="5" s="1"/>
  <c r="Q976" i="5" s="1"/>
  <c r="S976" i="5" s="1"/>
  <c r="U976" i="5" s="1"/>
  <c r="W976" i="5" s="1"/>
  <c r="Y976" i="5" s="1"/>
  <c r="AA976" i="5" s="1"/>
  <c r="AC976" i="5" s="1"/>
  <c r="AE976" i="5" s="1"/>
  <c r="AG976" i="5" s="1"/>
  <c r="D975" i="5"/>
  <c r="C975" i="5"/>
  <c r="E975" i="5" s="1"/>
  <c r="G975" i="5" s="1"/>
  <c r="I975" i="5" s="1"/>
  <c r="K975" i="5" s="1"/>
  <c r="M975" i="5" s="1"/>
  <c r="O975" i="5" s="1"/>
  <c r="Q975" i="5" s="1"/>
  <c r="S975" i="5" s="1"/>
  <c r="U975" i="5" s="1"/>
  <c r="W975" i="5" s="1"/>
  <c r="Y975" i="5" s="1"/>
  <c r="AA975" i="5" s="1"/>
  <c r="AC975" i="5" s="1"/>
  <c r="AE975" i="5" s="1"/>
  <c r="AG975" i="5" s="1"/>
  <c r="D974" i="5"/>
  <c r="C974" i="5"/>
  <c r="E974" i="5" s="1"/>
  <c r="G974" i="5" s="1"/>
  <c r="I974" i="5" s="1"/>
  <c r="K974" i="5" s="1"/>
  <c r="M974" i="5" s="1"/>
  <c r="O974" i="5" s="1"/>
  <c r="Q974" i="5" s="1"/>
  <c r="S974" i="5" s="1"/>
  <c r="U974" i="5" s="1"/>
  <c r="W974" i="5" s="1"/>
  <c r="Y974" i="5" s="1"/>
  <c r="AA974" i="5" s="1"/>
  <c r="AC974" i="5" s="1"/>
  <c r="AE974" i="5" s="1"/>
  <c r="AG974" i="5" s="1"/>
  <c r="D973" i="5"/>
  <c r="C973" i="5"/>
  <c r="E973" i="5" s="1"/>
  <c r="G973" i="5" s="1"/>
  <c r="I973" i="5" s="1"/>
  <c r="K973" i="5" s="1"/>
  <c r="M973" i="5" s="1"/>
  <c r="O973" i="5" s="1"/>
  <c r="Q973" i="5" s="1"/>
  <c r="S973" i="5" s="1"/>
  <c r="U973" i="5" s="1"/>
  <c r="W973" i="5" s="1"/>
  <c r="Y973" i="5" s="1"/>
  <c r="AA973" i="5" s="1"/>
  <c r="AC973" i="5" s="1"/>
  <c r="AE973" i="5" s="1"/>
  <c r="AG973" i="5" s="1"/>
  <c r="D972" i="5"/>
  <c r="C972" i="5"/>
  <c r="E972" i="5" s="1"/>
  <c r="G972" i="5" s="1"/>
  <c r="I972" i="5" s="1"/>
  <c r="K972" i="5" s="1"/>
  <c r="M972" i="5" s="1"/>
  <c r="O972" i="5" s="1"/>
  <c r="Q972" i="5" s="1"/>
  <c r="S972" i="5" s="1"/>
  <c r="U972" i="5" s="1"/>
  <c r="W972" i="5" s="1"/>
  <c r="Y972" i="5" s="1"/>
  <c r="AA972" i="5" s="1"/>
  <c r="AC972" i="5" s="1"/>
  <c r="AE972" i="5" s="1"/>
  <c r="AG972" i="5" s="1"/>
  <c r="D971" i="5"/>
  <c r="C971" i="5"/>
  <c r="E971" i="5" s="1"/>
  <c r="G971" i="5" s="1"/>
  <c r="I971" i="5" s="1"/>
  <c r="K971" i="5" s="1"/>
  <c r="M971" i="5" s="1"/>
  <c r="O971" i="5" s="1"/>
  <c r="Q971" i="5" s="1"/>
  <c r="S971" i="5" s="1"/>
  <c r="U971" i="5" s="1"/>
  <c r="W971" i="5" s="1"/>
  <c r="Y971" i="5" s="1"/>
  <c r="AA971" i="5" s="1"/>
  <c r="AC971" i="5" s="1"/>
  <c r="AE971" i="5" s="1"/>
  <c r="AG971" i="5" s="1"/>
  <c r="D970" i="5"/>
  <c r="C970" i="5"/>
  <c r="E970" i="5" s="1"/>
  <c r="G970" i="5" s="1"/>
  <c r="I970" i="5" s="1"/>
  <c r="K970" i="5" s="1"/>
  <c r="M970" i="5" s="1"/>
  <c r="O970" i="5" s="1"/>
  <c r="Q970" i="5" s="1"/>
  <c r="S970" i="5" s="1"/>
  <c r="U970" i="5" s="1"/>
  <c r="W970" i="5" s="1"/>
  <c r="Y970" i="5" s="1"/>
  <c r="AA970" i="5" s="1"/>
  <c r="AC970" i="5" s="1"/>
  <c r="AE970" i="5" s="1"/>
  <c r="AG970" i="5" s="1"/>
  <c r="D969" i="5"/>
  <c r="C969" i="5"/>
  <c r="E969" i="5" s="1"/>
  <c r="G969" i="5" s="1"/>
  <c r="I969" i="5" s="1"/>
  <c r="K969" i="5" s="1"/>
  <c r="M969" i="5" s="1"/>
  <c r="O969" i="5" s="1"/>
  <c r="Q969" i="5" s="1"/>
  <c r="S969" i="5" s="1"/>
  <c r="U969" i="5" s="1"/>
  <c r="W969" i="5" s="1"/>
  <c r="Y969" i="5" s="1"/>
  <c r="AA969" i="5" s="1"/>
  <c r="AC969" i="5" s="1"/>
  <c r="AE969" i="5" s="1"/>
  <c r="AG969" i="5" s="1"/>
  <c r="D968" i="5"/>
  <c r="C968" i="5"/>
  <c r="E968" i="5" s="1"/>
  <c r="G968" i="5" s="1"/>
  <c r="I968" i="5" s="1"/>
  <c r="K968" i="5" s="1"/>
  <c r="M968" i="5" s="1"/>
  <c r="O968" i="5" s="1"/>
  <c r="Q968" i="5" s="1"/>
  <c r="S968" i="5" s="1"/>
  <c r="U968" i="5" s="1"/>
  <c r="W968" i="5" s="1"/>
  <c r="Y968" i="5" s="1"/>
  <c r="AA968" i="5" s="1"/>
  <c r="AC968" i="5" s="1"/>
  <c r="AE968" i="5" s="1"/>
  <c r="AG968" i="5" s="1"/>
  <c r="D967" i="5"/>
  <c r="C967" i="5"/>
  <c r="E967" i="5" s="1"/>
  <c r="G967" i="5" s="1"/>
  <c r="I967" i="5" s="1"/>
  <c r="K967" i="5" s="1"/>
  <c r="M967" i="5" s="1"/>
  <c r="O967" i="5" s="1"/>
  <c r="Q967" i="5" s="1"/>
  <c r="S967" i="5" s="1"/>
  <c r="U967" i="5" s="1"/>
  <c r="W967" i="5" s="1"/>
  <c r="Y967" i="5" s="1"/>
  <c r="AA967" i="5" s="1"/>
  <c r="AC967" i="5" s="1"/>
  <c r="AE967" i="5" s="1"/>
  <c r="AG967" i="5" s="1"/>
  <c r="D966" i="5"/>
  <c r="C966" i="5"/>
  <c r="E966" i="5" s="1"/>
  <c r="G966" i="5" s="1"/>
  <c r="I966" i="5" s="1"/>
  <c r="K966" i="5" s="1"/>
  <c r="M966" i="5" s="1"/>
  <c r="O966" i="5" s="1"/>
  <c r="Q966" i="5" s="1"/>
  <c r="S966" i="5" s="1"/>
  <c r="U966" i="5" s="1"/>
  <c r="W966" i="5" s="1"/>
  <c r="Y966" i="5" s="1"/>
  <c r="AA966" i="5" s="1"/>
  <c r="AC966" i="5" s="1"/>
  <c r="AE966" i="5" s="1"/>
  <c r="AG966" i="5" s="1"/>
  <c r="D965" i="5"/>
  <c r="C965" i="5"/>
  <c r="E965" i="5" s="1"/>
  <c r="G965" i="5" s="1"/>
  <c r="I965" i="5" s="1"/>
  <c r="K965" i="5" s="1"/>
  <c r="M965" i="5" s="1"/>
  <c r="O965" i="5" s="1"/>
  <c r="Q965" i="5" s="1"/>
  <c r="S965" i="5" s="1"/>
  <c r="U965" i="5" s="1"/>
  <c r="W965" i="5" s="1"/>
  <c r="Y965" i="5" s="1"/>
  <c r="AA965" i="5" s="1"/>
  <c r="AC965" i="5" s="1"/>
  <c r="AE965" i="5" s="1"/>
  <c r="AG965" i="5" s="1"/>
  <c r="D964" i="5"/>
  <c r="C964" i="5"/>
  <c r="E964" i="5" s="1"/>
  <c r="G964" i="5" s="1"/>
  <c r="I964" i="5" s="1"/>
  <c r="K964" i="5" s="1"/>
  <c r="M964" i="5" s="1"/>
  <c r="O964" i="5" s="1"/>
  <c r="Q964" i="5" s="1"/>
  <c r="S964" i="5" s="1"/>
  <c r="U964" i="5" s="1"/>
  <c r="W964" i="5" s="1"/>
  <c r="Y964" i="5" s="1"/>
  <c r="AA964" i="5" s="1"/>
  <c r="AC964" i="5" s="1"/>
  <c r="AE964" i="5" s="1"/>
  <c r="AG964" i="5" s="1"/>
  <c r="D963" i="5"/>
  <c r="C963" i="5"/>
  <c r="E963" i="5" s="1"/>
  <c r="G963" i="5" s="1"/>
  <c r="I963" i="5" s="1"/>
  <c r="K963" i="5" s="1"/>
  <c r="M963" i="5" s="1"/>
  <c r="O963" i="5" s="1"/>
  <c r="Q963" i="5" s="1"/>
  <c r="S963" i="5" s="1"/>
  <c r="U963" i="5" s="1"/>
  <c r="W963" i="5" s="1"/>
  <c r="Y963" i="5" s="1"/>
  <c r="AA963" i="5" s="1"/>
  <c r="AC963" i="5" s="1"/>
  <c r="AE963" i="5" s="1"/>
  <c r="AG963" i="5" s="1"/>
  <c r="D962" i="5"/>
  <c r="C962" i="5"/>
  <c r="E962" i="5" s="1"/>
  <c r="G962" i="5" s="1"/>
  <c r="I962" i="5" s="1"/>
  <c r="K962" i="5" s="1"/>
  <c r="M962" i="5" s="1"/>
  <c r="O962" i="5" s="1"/>
  <c r="Q962" i="5" s="1"/>
  <c r="S962" i="5" s="1"/>
  <c r="U962" i="5" s="1"/>
  <c r="W962" i="5" s="1"/>
  <c r="Y962" i="5" s="1"/>
  <c r="AA962" i="5" s="1"/>
  <c r="AC962" i="5" s="1"/>
  <c r="AE962" i="5" s="1"/>
  <c r="AG962" i="5" s="1"/>
  <c r="D961" i="5"/>
  <c r="C961" i="5"/>
  <c r="E961" i="5" s="1"/>
  <c r="G961" i="5" s="1"/>
  <c r="I961" i="5" s="1"/>
  <c r="K961" i="5" s="1"/>
  <c r="M961" i="5" s="1"/>
  <c r="O961" i="5" s="1"/>
  <c r="Q961" i="5" s="1"/>
  <c r="S961" i="5" s="1"/>
  <c r="U961" i="5" s="1"/>
  <c r="W961" i="5" s="1"/>
  <c r="Y961" i="5" s="1"/>
  <c r="AA961" i="5" s="1"/>
  <c r="AC961" i="5" s="1"/>
  <c r="AE961" i="5" s="1"/>
  <c r="AG961" i="5" s="1"/>
  <c r="D960" i="5"/>
  <c r="C960" i="5"/>
  <c r="E960" i="5" s="1"/>
  <c r="G960" i="5" s="1"/>
  <c r="I960" i="5" s="1"/>
  <c r="K960" i="5" s="1"/>
  <c r="M960" i="5" s="1"/>
  <c r="O960" i="5" s="1"/>
  <c r="Q960" i="5" s="1"/>
  <c r="S960" i="5" s="1"/>
  <c r="U960" i="5" s="1"/>
  <c r="W960" i="5" s="1"/>
  <c r="Y960" i="5" s="1"/>
  <c r="AA960" i="5" s="1"/>
  <c r="AC960" i="5" s="1"/>
  <c r="AE960" i="5" s="1"/>
  <c r="AG960" i="5" s="1"/>
  <c r="D959" i="5"/>
  <c r="C959" i="5"/>
  <c r="E959" i="5" s="1"/>
  <c r="G959" i="5" s="1"/>
  <c r="I959" i="5" s="1"/>
  <c r="K959" i="5" s="1"/>
  <c r="M959" i="5" s="1"/>
  <c r="O959" i="5" s="1"/>
  <c r="Q959" i="5" s="1"/>
  <c r="S959" i="5" s="1"/>
  <c r="U959" i="5" s="1"/>
  <c r="W959" i="5" s="1"/>
  <c r="Y959" i="5" s="1"/>
  <c r="AA959" i="5" s="1"/>
  <c r="AC959" i="5" s="1"/>
  <c r="AE959" i="5" s="1"/>
  <c r="AG959" i="5" s="1"/>
  <c r="D958" i="5"/>
  <c r="C958" i="5"/>
  <c r="E958" i="5" s="1"/>
  <c r="G958" i="5" s="1"/>
  <c r="I958" i="5" s="1"/>
  <c r="K958" i="5" s="1"/>
  <c r="M958" i="5" s="1"/>
  <c r="O958" i="5" s="1"/>
  <c r="Q958" i="5" s="1"/>
  <c r="S958" i="5" s="1"/>
  <c r="U958" i="5" s="1"/>
  <c r="W958" i="5" s="1"/>
  <c r="Y958" i="5" s="1"/>
  <c r="AA958" i="5" s="1"/>
  <c r="AC958" i="5" s="1"/>
  <c r="AE958" i="5" s="1"/>
  <c r="AG958" i="5" s="1"/>
  <c r="D957" i="5"/>
  <c r="C957" i="5"/>
  <c r="E957" i="5" s="1"/>
  <c r="G957" i="5" s="1"/>
  <c r="I957" i="5" s="1"/>
  <c r="K957" i="5" s="1"/>
  <c r="M957" i="5" s="1"/>
  <c r="O957" i="5" s="1"/>
  <c r="Q957" i="5" s="1"/>
  <c r="S957" i="5" s="1"/>
  <c r="U957" i="5" s="1"/>
  <c r="W957" i="5" s="1"/>
  <c r="Y957" i="5" s="1"/>
  <c r="AA957" i="5" s="1"/>
  <c r="AC957" i="5" s="1"/>
  <c r="AE957" i="5" s="1"/>
  <c r="AG957" i="5" s="1"/>
  <c r="D956" i="5"/>
  <c r="C956" i="5"/>
  <c r="E956" i="5" s="1"/>
  <c r="G956" i="5" s="1"/>
  <c r="I956" i="5" s="1"/>
  <c r="K956" i="5" s="1"/>
  <c r="M956" i="5" s="1"/>
  <c r="O956" i="5" s="1"/>
  <c r="Q956" i="5" s="1"/>
  <c r="S956" i="5" s="1"/>
  <c r="U956" i="5" s="1"/>
  <c r="W956" i="5" s="1"/>
  <c r="Y956" i="5" s="1"/>
  <c r="AA956" i="5" s="1"/>
  <c r="AC956" i="5" s="1"/>
  <c r="AE956" i="5" s="1"/>
  <c r="AG956" i="5" s="1"/>
  <c r="D955" i="5"/>
  <c r="C955" i="5"/>
  <c r="E955" i="5" s="1"/>
  <c r="G955" i="5" s="1"/>
  <c r="I955" i="5" s="1"/>
  <c r="K955" i="5" s="1"/>
  <c r="M955" i="5" s="1"/>
  <c r="O955" i="5" s="1"/>
  <c r="Q955" i="5" s="1"/>
  <c r="S955" i="5" s="1"/>
  <c r="U955" i="5" s="1"/>
  <c r="W955" i="5" s="1"/>
  <c r="Y955" i="5" s="1"/>
  <c r="AA955" i="5" s="1"/>
  <c r="AC955" i="5" s="1"/>
  <c r="AE955" i="5" s="1"/>
  <c r="AG955" i="5" s="1"/>
  <c r="D954" i="5"/>
  <c r="C954" i="5"/>
  <c r="E954" i="5" s="1"/>
  <c r="G954" i="5" s="1"/>
  <c r="I954" i="5" s="1"/>
  <c r="K954" i="5" s="1"/>
  <c r="M954" i="5" s="1"/>
  <c r="O954" i="5" s="1"/>
  <c r="Q954" i="5" s="1"/>
  <c r="S954" i="5" s="1"/>
  <c r="U954" i="5" s="1"/>
  <c r="W954" i="5" s="1"/>
  <c r="Y954" i="5" s="1"/>
  <c r="AA954" i="5" s="1"/>
  <c r="AC954" i="5" s="1"/>
  <c r="AE954" i="5" s="1"/>
  <c r="AG954" i="5" s="1"/>
  <c r="D953" i="5"/>
  <c r="C953" i="5"/>
  <c r="E953" i="5" s="1"/>
  <c r="G953" i="5" s="1"/>
  <c r="I953" i="5" s="1"/>
  <c r="K953" i="5" s="1"/>
  <c r="M953" i="5" s="1"/>
  <c r="O953" i="5" s="1"/>
  <c r="Q953" i="5" s="1"/>
  <c r="S953" i="5" s="1"/>
  <c r="U953" i="5" s="1"/>
  <c r="W953" i="5" s="1"/>
  <c r="Y953" i="5" s="1"/>
  <c r="AA953" i="5" s="1"/>
  <c r="AC953" i="5" s="1"/>
  <c r="AE953" i="5" s="1"/>
  <c r="AG953" i="5" s="1"/>
  <c r="D952" i="5"/>
  <c r="C952" i="5"/>
  <c r="E952" i="5" s="1"/>
  <c r="G952" i="5" s="1"/>
  <c r="I952" i="5" s="1"/>
  <c r="K952" i="5" s="1"/>
  <c r="M952" i="5" s="1"/>
  <c r="O952" i="5" s="1"/>
  <c r="Q952" i="5" s="1"/>
  <c r="S952" i="5" s="1"/>
  <c r="U952" i="5" s="1"/>
  <c r="W952" i="5" s="1"/>
  <c r="Y952" i="5" s="1"/>
  <c r="AA952" i="5" s="1"/>
  <c r="AC952" i="5" s="1"/>
  <c r="AE952" i="5" s="1"/>
  <c r="AG952" i="5" s="1"/>
  <c r="D951" i="5"/>
  <c r="C951" i="5"/>
  <c r="E951" i="5" s="1"/>
  <c r="G951" i="5" s="1"/>
  <c r="I951" i="5" s="1"/>
  <c r="K951" i="5" s="1"/>
  <c r="M951" i="5" s="1"/>
  <c r="O951" i="5" s="1"/>
  <c r="Q951" i="5" s="1"/>
  <c r="S951" i="5" s="1"/>
  <c r="U951" i="5" s="1"/>
  <c r="W951" i="5" s="1"/>
  <c r="Y951" i="5" s="1"/>
  <c r="AA951" i="5" s="1"/>
  <c r="AC951" i="5" s="1"/>
  <c r="AE951" i="5" s="1"/>
  <c r="AG951" i="5" s="1"/>
  <c r="D950" i="5"/>
  <c r="C950" i="5"/>
  <c r="E950" i="5" s="1"/>
  <c r="G950" i="5" s="1"/>
  <c r="I950" i="5" s="1"/>
  <c r="K950" i="5" s="1"/>
  <c r="M950" i="5" s="1"/>
  <c r="O950" i="5" s="1"/>
  <c r="Q950" i="5" s="1"/>
  <c r="S950" i="5" s="1"/>
  <c r="U950" i="5" s="1"/>
  <c r="W950" i="5" s="1"/>
  <c r="Y950" i="5" s="1"/>
  <c r="AA950" i="5" s="1"/>
  <c r="AC950" i="5" s="1"/>
  <c r="AE950" i="5" s="1"/>
  <c r="AG950" i="5" s="1"/>
  <c r="D949" i="5"/>
  <c r="C949" i="5"/>
  <c r="E949" i="5" s="1"/>
  <c r="G949" i="5" s="1"/>
  <c r="I949" i="5" s="1"/>
  <c r="K949" i="5" s="1"/>
  <c r="M949" i="5" s="1"/>
  <c r="O949" i="5" s="1"/>
  <c r="Q949" i="5" s="1"/>
  <c r="S949" i="5" s="1"/>
  <c r="U949" i="5" s="1"/>
  <c r="W949" i="5" s="1"/>
  <c r="Y949" i="5" s="1"/>
  <c r="AA949" i="5" s="1"/>
  <c r="AC949" i="5" s="1"/>
  <c r="AE949" i="5" s="1"/>
  <c r="AG949" i="5" s="1"/>
  <c r="D948" i="5"/>
  <c r="C948" i="5"/>
  <c r="E948" i="5" s="1"/>
  <c r="G948" i="5" s="1"/>
  <c r="I948" i="5" s="1"/>
  <c r="K948" i="5" s="1"/>
  <c r="M948" i="5" s="1"/>
  <c r="O948" i="5" s="1"/>
  <c r="Q948" i="5" s="1"/>
  <c r="S948" i="5" s="1"/>
  <c r="U948" i="5" s="1"/>
  <c r="W948" i="5" s="1"/>
  <c r="Y948" i="5" s="1"/>
  <c r="AA948" i="5" s="1"/>
  <c r="AC948" i="5" s="1"/>
  <c r="AE948" i="5" s="1"/>
  <c r="AG948" i="5" s="1"/>
  <c r="D947" i="5"/>
  <c r="C947" i="5"/>
  <c r="E947" i="5" s="1"/>
  <c r="G947" i="5" s="1"/>
  <c r="I947" i="5" s="1"/>
  <c r="K947" i="5" s="1"/>
  <c r="M947" i="5" s="1"/>
  <c r="O947" i="5" s="1"/>
  <c r="Q947" i="5" s="1"/>
  <c r="S947" i="5" s="1"/>
  <c r="U947" i="5" s="1"/>
  <c r="W947" i="5" s="1"/>
  <c r="Y947" i="5" s="1"/>
  <c r="AA947" i="5" s="1"/>
  <c r="AC947" i="5" s="1"/>
  <c r="AE947" i="5" s="1"/>
  <c r="AG947" i="5" s="1"/>
  <c r="D946" i="5"/>
  <c r="C946" i="5"/>
  <c r="E946" i="5" s="1"/>
  <c r="G946" i="5" s="1"/>
  <c r="I946" i="5" s="1"/>
  <c r="K946" i="5" s="1"/>
  <c r="M946" i="5" s="1"/>
  <c r="O946" i="5" s="1"/>
  <c r="Q946" i="5" s="1"/>
  <c r="S946" i="5" s="1"/>
  <c r="U946" i="5" s="1"/>
  <c r="W946" i="5" s="1"/>
  <c r="Y946" i="5" s="1"/>
  <c r="AA946" i="5" s="1"/>
  <c r="AC946" i="5" s="1"/>
  <c r="AE946" i="5" s="1"/>
  <c r="AG946" i="5" s="1"/>
  <c r="D945" i="5"/>
  <c r="C945" i="5"/>
  <c r="E945" i="5" s="1"/>
  <c r="G945" i="5" s="1"/>
  <c r="I945" i="5" s="1"/>
  <c r="K945" i="5" s="1"/>
  <c r="M945" i="5" s="1"/>
  <c r="O945" i="5" s="1"/>
  <c r="Q945" i="5" s="1"/>
  <c r="S945" i="5" s="1"/>
  <c r="U945" i="5" s="1"/>
  <c r="W945" i="5" s="1"/>
  <c r="Y945" i="5" s="1"/>
  <c r="AA945" i="5" s="1"/>
  <c r="AC945" i="5" s="1"/>
  <c r="AE945" i="5" s="1"/>
  <c r="AG945" i="5" s="1"/>
  <c r="D944" i="5"/>
  <c r="C944" i="5"/>
  <c r="E944" i="5" s="1"/>
  <c r="G944" i="5" s="1"/>
  <c r="I944" i="5" s="1"/>
  <c r="K944" i="5" s="1"/>
  <c r="M944" i="5" s="1"/>
  <c r="O944" i="5" s="1"/>
  <c r="Q944" i="5" s="1"/>
  <c r="S944" i="5" s="1"/>
  <c r="U944" i="5" s="1"/>
  <c r="W944" i="5" s="1"/>
  <c r="Y944" i="5" s="1"/>
  <c r="AA944" i="5" s="1"/>
  <c r="AC944" i="5" s="1"/>
  <c r="AE944" i="5" s="1"/>
  <c r="AG944" i="5" s="1"/>
  <c r="D943" i="5"/>
  <c r="C943" i="5"/>
  <c r="E943" i="5" s="1"/>
  <c r="G943" i="5" s="1"/>
  <c r="I943" i="5" s="1"/>
  <c r="K943" i="5" s="1"/>
  <c r="M943" i="5" s="1"/>
  <c r="O943" i="5" s="1"/>
  <c r="Q943" i="5" s="1"/>
  <c r="S943" i="5" s="1"/>
  <c r="U943" i="5" s="1"/>
  <c r="W943" i="5" s="1"/>
  <c r="Y943" i="5" s="1"/>
  <c r="AA943" i="5" s="1"/>
  <c r="AC943" i="5" s="1"/>
  <c r="AE943" i="5" s="1"/>
  <c r="AG943" i="5" s="1"/>
  <c r="D942" i="5"/>
  <c r="C942" i="5"/>
  <c r="E942" i="5" s="1"/>
  <c r="G942" i="5" s="1"/>
  <c r="I942" i="5" s="1"/>
  <c r="K942" i="5" s="1"/>
  <c r="M942" i="5" s="1"/>
  <c r="O942" i="5" s="1"/>
  <c r="Q942" i="5" s="1"/>
  <c r="S942" i="5" s="1"/>
  <c r="U942" i="5" s="1"/>
  <c r="W942" i="5" s="1"/>
  <c r="Y942" i="5" s="1"/>
  <c r="AA942" i="5" s="1"/>
  <c r="AC942" i="5" s="1"/>
  <c r="AE942" i="5" s="1"/>
  <c r="AG942" i="5" s="1"/>
  <c r="D941" i="5"/>
  <c r="C941" i="5"/>
  <c r="E941" i="5" s="1"/>
  <c r="G941" i="5" s="1"/>
  <c r="I941" i="5" s="1"/>
  <c r="K941" i="5" s="1"/>
  <c r="M941" i="5" s="1"/>
  <c r="O941" i="5" s="1"/>
  <c r="Q941" i="5" s="1"/>
  <c r="S941" i="5" s="1"/>
  <c r="U941" i="5" s="1"/>
  <c r="W941" i="5" s="1"/>
  <c r="Y941" i="5" s="1"/>
  <c r="AA941" i="5" s="1"/>
  <c r="AC941" i="5" s="1"/>
  <c r="AE941" i="5" s="1"/>
  <c r="AG941" i="5" s="1"/>
  <c r="D940" i="5"/>
  <c r="C940" i="5"/>
  <c r="E940" i="5" s="1"/>
  <c r="G940" i="5" s="1"/>
  <c r="I940" i="5" s="1"/>
  <c r="K940" i="5" s="1"/>
  <c r="M940" i="5" s="1"/>
  <c r="O940" i="5" s="1"/>
  <c r="Q940" i="5" s="1"/>
  <c r="S940" i="5" s="1"/>
  <c r="U940" i="5" s="1"/>
  <c r="W940" i="5" s="1"/>
  <c r="Y940" i="5" s="1"/>
  <c r="AA940" i="5" s="1"/>
  <c r="AC940" i="5" s="1"/>
  <c r="AE940" i="5" s="1"/>
  <c r="AG940" i="5" s="1"/>
  <c r="D939" i="5"/>
  <c r="C939" i="5"/>
  <c r="E939" i="5" s="1"/>
  <c r="G939" i="5" s="1"/>
  <c r="I939" i="5" s="1"/>
  <c r="K939" i="5" s="1"/>
  <c r="M939" i="5" s="1"/>
  <c r="O939" i="5" s="1"/>
  <c r="Q939" i="5" s="1"/>
  <c r="S939" i="5" s="1"/>
  <c r="U939" i="5" s="1"/>
  <c r="W939" i="5" s="1"/>
  <c r="Y939" i="5" s="1"/>
  <c r="AA939" i="5" s="1"/>
  <c r="AC939" i="5" s="1"/>
  <c r="AE939" i="5" s="1"/>
  <c r="AG939" i="5" s="1"/>
  <c r="D938" i="5"/>
  <c r="C938" i="5"/>
  <c r="E938" i="5" s="1"/>
  <c r="G938" i="5" s="1"/>
  <c r="I938" i="5" s="1"/>
  <c r="K938" i="5" s="1"/>
  <c r="M938" i="5" s="1"/>
  <c r="O938" i="5" s="1"/>
  <c r="Q938" i="5" s="1"/>
  <c r="S938" i="5" s="1"/>
  <c r="U938" i="5" s="1"/>
  <c r="W938" i="5" s="1"/>
  <c r="Y938" i="5" s="1"/>
  <c r="AA938" i="5" s="1"/>
  <c r="AC938" i="5" s="1"/>
  <c r="AE938" i="5" s="1"/>
  <c r="AG938" i="5" s="1"/>
  <c r="D937" i="5"/>
  <c r="C937" i="5"/>
  <c r="E937" i="5" s="1"/>
  <c r="G937" i="5" s="1"/>
  <c r="I937" i="5" s="1"/>
  <c r="K937" i="5" s="1"/>
  <c r="M937" i="5" s="1"/>
  <c r="O937" i="5" s="1"/>
  <c r="Q937" i="5" s="1"/>
  <c r="S937" i="5" s="1"/>
  <c r="U937" i="5" s="1"/>
  <c r="W937" i="5" s="1"/>
  <c r="Y937" i="5" s="1"/>
  <c r="AA937" i="5" s="1"/>
  <c r="AC937" i="5" s="1"/>
  <c r="AE937" i="5" s="1"/>
  <c r="AG937" i="5" s="1"/>
  <c r="D936" i="5"/>
  <c r="C936" i="5"/>
  <c r="E936" i="5" s="1"/>
  <c r="G936" i="5" s="1"/>
  <c r="I936" i="5" s="1"/>
  <c r="K936" i="5" s="1"/>
  <c r="M936" i="5" s="1"/>
  <c r="O936" i="5" s="1"/>
  <c r="Q936" i="5" s="1"/>
  <c r="S936" i="5" s="1"/>
  <c r="U936" i="5" s="1"/>
  <c r="W936" i="5" s="1"/>
  <c r="Y936" i="5" s="1"/>
  <c r="AA936" i="5" s="1"/>
  <c r="AC936" i="5" s="1"/>
  <c r="AE936" i="5" s="1"/>
  <c r="AG936" i="5" s="1"/>
  <c r="D935" i="5"/>
  <c r="C935" i="5"/>
  <c r="E935" i="5" s="1"/>
  <c r="G935" i="5" s="1"/>
  <c r="I935" i="5" s="1"/>
  <c r="K935" i="5" s="1"/>
  <c r="M935" i="5" s="1"/>
  <c r="O935" i="5" s="1"/>
  <c r="Q935" i="5" s="1"/>
  <c r="S935" i="5" s="1"/>
  <c r="U935" i="5" s="1"/>
  <c r="W935" i="5" s="1"/>
  <c r="Y935" i="5" s="1"/>
  <c r="AA935" i="5" s="1"/>
  <c r="AC935" i="5" s="1"/>
  <c r="AE935" i="5" s="1"/>
  <c r="AG935" i="5" s="1"/>
  <c r="D934" i="5"/>
  <c r="C934" i="5"/>
  <c r="E934" i="5" s="1"/>
  <c r="G934" i="5" s="1"/>
  <c r="I934" i="5" s="1"/>
  <c r="K934" i="5" s="1"/>
  <c r="M934" i="5" s="1"/>
  <c r="O934" i="5" s="1"/>
  <c r="Q934" i="5" s="1"/>
  <c r="S934" i="5" s="1"/>
  <c r="U934" i="5" s="1"/>
  <c r="W934" i="5" s="1"/>
  <c r="Y934" i="5" s="1"/>
  <c r="AA934" i="5" s="1"/>
  <c r="AC934" i="5" s="1"/>
  <c r="AE934" i="5" s="1"/>
  <c r="AG934" i="5" s="1"/>
  <c r="D933" i="5"/>
  <c r="C933" i="5"/>
  <c r="E933" i="5" s="1"/>
  <c r="G933" i="5" s="1"/>
  <c r="I933" i="5" s="1"/>
  <c r="K933" i="5" s="1"/>
  <c r="M933" i="5" s="1"/>
  <c r="O933" i="5" s="1"/>
  <c r="Q933" i="5" s="1"/>
  <c r="S933" i="5" s="1"/>
  <c r="U933" i="5" s="1"/>
  <c r="W933" i="5" s="1"/>
  <c r="Y933" i="5" s="1"/>
  <c r="AA933" i="5" s="1"/>
  <c r="AC933" i="5" s="1"/>
  <c r="AE933" i="5" s="1"/>
  <c r="AG933" i="5" s="1"/>
  <c r="D932" i="5"/>
  <c r="C932" i="5"/>
  <c r="E932" i="5" s="1"/>
  <c r="G932" i="5" s="1"/>
  <c r="I932" i="5" s="1"/>
  <c r="K932" i="5" s="1"/>
  <c r="M932" i="5" s="1"/>
  <c r="O932" i="5" s="1"/>
  <c r="Q932" i="5" s="1"/>
  <c r="S932" i="5" s="1"/>
  <c r="U932" i="5" s="1"/>
  <c r="W932" i="5" s="1"/>
  <c r="Y932" i="5" s="1"/>
  <c r="AA932" i="5" s="1"/>
  <c r="AC932" i="5" s="1"/>
  <c r="AE932" i="5" s="1"/>
  <c r="AG932" i="5" s="1"/>
  <c r="D931" i="5"/>
  <c r="C931" i="5"/>
  <c r="E931" i="5" s="1"/>
  <c r="G931" i="5" s="1"/>
  <c r="I931" i="5" s="1"/>
  <c r="K931" i="5" s="1"/>
  <c r="M931" i="5" s="1"/>
  <c r="O931" i="5" s="1"/>
  <c r="Q931" i="5" s="1"/>
  <c r="S931" i="5" s="1"/>
  <c r="U931" i="5" s="1"/>
  <c r="W931" i="5" s="1"/>
  <c r="Y931" i="5" s="1"/>
  <c r="AA931" i="5" s="1"/>
  <c r="AC931" i="5" s="1"/>
  <c r="AE931" i="5" s="1"/>
  <c r="AG931" i="5" s="1"/>
  <c r="D930" i="5"/>
  <c r="C930" i="5"/>
  <c r="E930" i="5" s="1"/>
  <c r="G930" i="5" s="1"/>
  <c r="I930" i="5" s="1"/>
  <c r="K930" i="5" s="1"/>
  <c r="M930" i="5" s="1"/>
  <c r="O930" i="5" s="1"/>
  <c r="Q930" i="5" s="1"/>
  <c r="S930" i="5" s="1"/>
  <c r="U930" i="5" s="1"/>
  <c r="W930" i="5" s="1"/>
  <c r="Y930" i="5" s="1"/>
  <c r="AA930" i="5" s="1"/>
  <c r="AC930" i="5" s="1"/>
  <c r="AE930" i="5" s="1"/>
  <c r="AG930" i="5" s="1"/>
  <c r="D929" i="5"/>
  <c r="C929" i="5"/>
  <c r="E929" i="5" s="1"/>
  <c r="G929" i="5" s="1"/>
  <c r="I929" i="5" s="1"/>
  <c r="K929" i="5" s="1"/>
  <c r="M929" i="5" s="1"/>
  <c r="O929" i="5" s="1"/>
  <c r="Q929" i="5" s="1"/>
  <c r="S929" i="5" s="1"/>
  <c r="U929" i="5" s="1"/>
  <c r="W929" i="5" s="1"/>
  <c r="Y929" i="5" s="1"/>
  <c r="AA929" i="5" s="1"/>
  <c r="AC929" i="5" s="1"/>
  <c r="AE929" i="5" s="1"/>
  <c r="AG929" i="5" s="1"/>
  <c r="D928" i="5"/>
  <c r="C928" i="5"/>
  <c r="E928" i="5" s="1"/>
  <c r="G928" i="5" s="1"/>
  <c r="I928" i="5" s="1"/>
  <c r="K928" i="5" s="1"/>
  <c r="M928" i="5" s="1"/>
  <c r="O928" i="5" s="1"/>
  <c r="Q928" i="5" s="1"/>
  <c r="S928" i="5" s="1"/>
  <c r="U928" i="5" s="1"/>
  <c r="W928" i="5" s="1"/>
  <c r="Y928" i="5" s="1"/>
  <c r="AA928" i="5" s="1"/>
  <c r="AC928" i="5" s="1"/>
  <c r="AE928" i="5" s="1"/>
  <c r="AG928" i="5" s="1"/>
  <c r="D927" i="5"/>
  <c r="C927" i="5"/>
  <c r="E927" i="5" s="1"/>
  <c r="G927" i="5" s="1"/>
  <c r="I927" i="5" s="1"/>
  <c r="K927" i="5" s="1"/>
  <c r="M927" i="5" s="1"/>
  <c r="O927" i="5" s="1"/>
  <c r="Q927" i="5" s="1"/>
  <c r="S927" i="5" s="1"/>
  <c r="U927" i="5" s="1"/>
  <c r="W927" i="5" s="1"/>
  <c r="Y927" i="5" s="1"/>
  <c r="AA927" i="5" s="1"/>
  <c r="AC927" i="5" s="1"/>
  <c r="AE927" i="5" s="1"/>
  <c r="AG927" i="5" s="1"/>
  <c r="D926" i="5"/>
  <c r="C926" i="5"/>
  <c r="E926" i="5" s="1"/>
  <c r="G926" i="5" s="1"/>
  <c r="I926" i="5" s="1"/>
  <c r="K926" i="5" s="1"/>
  <c r="M926" i="5" s="1"/>
  <c r="O926" i="5" s="1"/>
  <c r="Q926" i="5" s="1"/>
  <c r="S926" i="5" s="1"/>
  <c r="U926" i="5" s="1"/>
  <c r="W926" i="5" s="1"/>
  <c r="Y926" i="5" s="1"/>
  <c r="AA926" i="5" s="1"/>
  <c r="AC926" i="5" s="1"/>
  <c r="AE926" i="5" s="1"/>
  <c r="AG926" i="5" s="1"/>
  <c r="D925" i="5"/>
  <c r="C925" i="5"/>
  <c r="E925" i="5" s="1"/>
  <c r="G925" i="5" s="1"/>
  <c r="I925" i="5" s="1"/>
  <c r="K925" i="5" s="1"/>
  <c r="M925" i="5" s="1"/>
  <c r="O925" i="5" s="1"/>
  <c r="Q925" i="5" s="1"/>
  <c r="S925" i="5" s="1"/>
  <c r="U925" i="5" s="1"/>
  <c r="W925" i="5" s="1"/>
  <c r="Y925" i="5" s="1"/>
  <c r="AA925" i="5" s="1"/>
  <c r="AC925" i="5" s="1"/>
  <c r="AE925" i="5" s="1"/>
  <c r="AG925" i="5" s="1"/>
  <c r="D924" i="5"/>
  <c r="C924" i="5"/>
  <c r="E924" i="5" s="1"/>
  <c r="G924" i="5" s="1"/>
  <c r="I924" i="5" s="1"/>
  <c r="K924" i="5" s="1"/>
  <c r="M924" i="5" s="1"/>
  <c r="O924" i="5" s="1"/>
  <c r="Q924" i="5" s="1"/>
  <c r="S924" i="5" s="1"/>
  <c r="U924" i="5" s="1"/>
  <c r="W924" i="5" s="1"/>
  <c r="Y924" i="5" s="1"/>
  <c r="AA924" i="5" s="1"/>
  <c r="AC924" i="5" s="1"/>
  <c r="AE924" i="5" s="1"/>
  <c r="AG924" i="5" s="1"/>
  <c r="D923" i="5"/>
  <c r="C923" i="5"/>
  <c r="E923" i="5" s="1"/>
  <c r="G923" i="5" s="1"/>
  <c r="I923" i="5" s="1"/>
  <c r="K923" i="5" s="1"/>
  <c r="M923" i="5" s="1"/>
  <c r="O923" i="5" s="1"/>
  <c r="Q923" i="5" s="1"/>
  <c r="S923" i="5" s="1"/>
  <c r="U923" i="5" s="1"/>
  <c r="W923" i="5" s="1"/>
  <c r="Y923" i="5" s="1"/>
  <c r="AA923" i="5" s="1"/>
  <c r="AC923" i="5" s="1"/>
  <c r="AE923" i="5" s="1"/>
  <c r="AG923" i="5" s="1"/>
  <c r="D922" i="5"/>
  <c r="C922" i="5"/>
  <c r="E922" i="5" s="1"/>
  <c r="G922" i="5" s="1"/>
  <c r="I922" i="5" s="1"/>
  <c r="K922" i="5" s="1"/>
  <c r="M922" i="5" s="1"/>
  <c r="O922" i="5" s="1"/>
  <c r="Q922" i="5" s="1"/>
  <c r="S922" i="5" s="1"/>
  <c r="U922" i="5" s="1"/>
  <c r="W922" i="5" s="1"/>
  <c r="Y922" i="5" s="1"/>
  <c r="AA922" i="5" s="1"/>
  <c r="AC922" i="5" s="1"/>
  <c r="AE922" i="5" s="1"/>
  <c r="AG922" i="5" s="1"/>
  <c r="D921" i="5"/>
  <c r="C921" i="5"/>
  <c r="E921" i="5" s="1"/>
  <c r="G921" i="5" s="1"/>
  <c r="I921" i="5" s="1"/>
  <c r="K921" i="5" s="1"/>
  <c r="M921" i="5" s="1"/>
  <c r="O921" i="5" s="1"/>
  <c r="Q921" i="5" s="1"/>
  <c r="S921" i="5" s="1"/>
  <c r="U921" i="5" s="1"/>
  <c r="W921" i="5" s="1"/>
  <c r="Y921" i="5" s="1"/>
  <c r="AA921" i="5" s="1"/>
  <c r="AC921" i="5" s="1"/>
  <c r="AE921" i="5" s="1"/>
  <c r="AG921" i="5" s="1"/>
  <c r="D920" i="5"/>
  <c r="C920" i="5"/>
  <c r="E920" i="5" s="1"/>
  <c r="G920" i="5" s="1"/>
  <c r="I920" i="5" s="1"/>
  <c r="K920" i="5" s="1"/>
  <c r="M920" i="5" s="1"/>
  <c r="O920" i="5" s="1"/>
  <c r="Q920" i="5" s="1"/>
  <c r="S920" i="5" s="1"/>
  <c r="U920" i="5" s="1"/>
  <c r="W920" i="5" s="1"/>
  <c r="Y920" i="5" s="1"/>
  <c r="AA920" i="5" s="1"/>
  <c r="AC920" i="5" s="1"/>
  <c r="AE920" i="5" s="1"/>
  <c r="AG920" i="5" s="1"/>
  <c r="D919" i="5"/>
  <c r="C919" i="5"/>
  <c r="E919" i="5" s="1"/>
  <c r="G919" i="5" s="1"/>
  <c r="I919" i="5" s="1"/>
  <c r="K919" i="5" s="1"/>
  <c r="M919" i="5" s="1"/>
  <c r="O919" i="5" s="1"/>
  <c r="Q919" i="5" s="1"/>
  <c r="S919" i="5" s="1"/>
  <c r="U919" i="5" s="1"/>
  <c r="W919" i="5" s="1"/>
  <c r="Y919" i="5" s="1"/>
  <c r="AA919" i="5" s="1"/>
  <c r="AC919" i="5" s="1"/>
  <c r="AE919" i="5" s="1"/>
  <c r="AG919" i="5" s="1"/>
  <c r="D918" i="5"/>
  <c r="C918" i="5"/>
  <c r="E918" i="5" s="1"/>
  <c r="G918" i="5" s="1"/>
  <c r="I918" i="5" s="1"/>
  <c r="K918" i="5" s="1"/>
  <c r="M918" i="5" s="1"/>
  <c r="O918" i="5" s="1"/>
  <c r="Q918" i="5" s="1"/>
  <c r="S918" i="5" s="1"/>
  <c r="U918" i="5" s="1"/>
  <c r="W918" i="5" s="1"/>
  <c r="Y918" i="5" s="1"/>
  <c r="AA918" i="5" s="1"/>
  <c r="AC918" i="5" s="1"/>
  <c r="AE918" i="5" s="1"/>
  <c r="AG918" i="5" s="1"/>
  <c r="D917" i="5"/>
  <c r="C917" i="5"/>
  <c r="E917" i="5" s="1"/>
  <c r="G917" i="5" s="1"/>
  <c r="I917" i="5" s="1"/>
  <c r="K917" i="5" s="1"/>
  <c r="M917" i="5" s="1"/>
  <c r="O917" i="5" s="1"/>
  <c r="Q917" i="5" s="1"/>
  <c r="S917" i="5" s="1"/>
  <c r="U917" i="5" s="1"/>
  <c r="W917" i="5" s="1"/>
  <c r="Y917" i="5" s="1"/>
  <c r="AA917" i="5" s="1"/>
  <c r="AC917" i="5" s="1"/>
  <c r="AE917" i="5" s="1"/>
  <c r="AG917" i="5" s="1"/>
  <c r="D916" i="5"/>
  <c r="C916" i="5"/>
  <c r="E916" i="5" s="1"/>
  <c r="G916" i="5" s="1"/>
  <c r="I916" i="5" s="1"/>
  <c r="K916" i="5" s="1"/>
  <c r="M916" i="5" s="1"/>
  <c r="O916" i="5" s="1"/>
  <c r="Q916" i="5" s="1"/>
  <c r="S916" i="5" s="1"/>
  <c r="U916" i="5" s="1"/>
  <c r="W916" i="5" s="1"/>
  <c r="Y916" i="5" s="1"/>
  <c r="AA916" i="5" s="1"/>
  <c r="AC916" i="5" s="1"/>
  <c r="AE916" i="5" s="1"/>
  <c r="AG916" i="5" s="1"/>
  <c r="D915" i="5"/>
  <c r="C915" i="5"/>
  <c r="E915" i="5" s="1"/>
  <c r="G915" i="5" s="1"/>
  <c r="I915" i="5" s="1"/>
  <c r="K915" i="5" s="1"/>
  <c r="M915" i="5" s="1"/>
  <c r="O915" i="5" s="1"/>
  <c r="Q915" i="5" s="1"/>
  <c r="S915" i="5" s="1"/>
  <c r="U915" i="5" s="1"/>
  <c r="W915" i="5" s="1"/>
  <c r="Y915" i="5" s="1"/>
  <c r="AA915" i="5" s="1"/>
  <c r="AC915" i="5" s="1"/>
  <c r="AE915" i="5" s="1"/>
  <c r="AG915" i="5" s="1"/>
  <c r="D914" i="5"/>
  <c r="C914" i="5"/>
  <c r="E914" i="5" s="1"/>
  <c r="G914" i="5" s="1"/>
  <c r="I914" i="5" s="1"/>
  <c r="K914" i="5" s="1"/>
  <c r="M914" i="5" s="1"/>
  <c r="O914" i="5" s="1"/>
  <c r="Q914" i="5" s="1"/>
  <c r="S914" i="5" s="1"/>
  <c r="U914" i="5" s="1"/>
  <c r="W914" i="5" s="1"/>
  <c r="Y914" i="5" s="1"/>
  <c r="AA914" i="5" s="1"/>
  <c r="AC914" i="5" s="1"/>
  <c r="AE914" i="5" s="1"/>
  <c r="AG914" i="5" s="1"/>
  <c r="D913" i="5"/>
  <c r="C913" i="5"/>
  <c r="E913" i="5" s="1"/>
  <c r="G913" i="5" s="1"/>
  <c r="I913" i="5" s="1"/>
  <c r="K913" i="5" s="1"/>
  <c r="M913" i="5" s="1"/>
  <c r="O913" i="5" s="1"/>
  <c r="Q913" i="5" s="1"/>
  <c r="S913" i="5" s="1"/>
  <c r="U913" i="5" s="1"/>
  <c r="W913" i="5" s="1"/>
  <c r="Y913" i="5" s="1"/>
  <c r="AA913" i="5" s="1"/>
  <c r="AC913" i="5" s="1"/>
  <c r="AE913" i="5" s="1"/>
  <c r="AG913" i="5" s="1"/>
  <c r="D912" i="5"/>
  <c r="C912" i="5"/>
  <c r="E912" i="5" s="1"/>
  <c r="G912" i="5" s="1"/>
  <c r="I912" i="5" s="1"/>
  <c r="K912" i="5" s="1"/>
  <c r="M912" i="5" s="1"/>
  <c r="O912" i="5" s="1"/>
  <c r="Q912" i="5" s="1"/>
  <c r="S912" i="5" s="1"/>
  <c r="U912" i="5" s="1"/>
  <c r="W912" i="5" s="1"/>
  <c r="Y912" i="5" s="1"/>
  <c r="AA912" i="5" s="1"/>
  <c r="AC912" i="5" s="1"/>
  <c r="AE912" i="5" s="1"/>
  <c r="AG912" i="5" s="1"/>
  <c r="D911" i="5"/>
  <c r="C911" i="5"/>
  <c r="E911" i="5" s="1"/>
  <c r="G911" i="5" s="1"/>
  <c r="I911" i="5" s="1"/>
  <c r="K911" i="5" s="1"/>
  <c r="M911" i="5" s="1"/>
  <c r="O911" i="5" s="1"/>
  <c r="Q911" i="5" s="1"/>
  <c r="S911" i="5" s="1"/>
  <c r="U911" i="5" s="1"/>
  <c r="W911" i="5" s="1"/>
  <c r="Y911" i="5" s="1"/>
  <c r="AA911" i="5" s="1"/>
  <c r="AC911" i="5" s="1"/>
  <c r="AE911" i="5" s="1"/>
  <c r="AG911" i="5" s="1"/>
  <c r="D910" i="5"/>
  <c r="C910" i="5"/>
  <c r="E910" i="5" s="1"/>
  <c r="G910" i="5" s="1"/>
  <c r="I910" i="5" s="1"/>
  <c r="K910" i="5" s="1"/>
  <c r="M910" i="5" s="1"/>
  <c r="O910" i="5" s="1"/>
  <c r="Q910" i="5" s="1"/>
  <c r="S910" i="5" s="1"/>
  <c r="U910" i="5" s="1"/>
  <c r="W910" i="5" s="1"/>
  <c r="Y910" i="5" s="1"/>
  <c r="AA910" i="5" s="1"/>
  <c r="AC910" i="5" s="1"/>
  <c r="AE910" i="5" s="1"/>
  <c r="AG910" i="5" s="1"/>
  <c r="D909" i="5"/>
  <c r="C909" i="5"/>
  <c r="E909" i="5" s="1"/>
  <c r="G909" i="5" s="1"/>
  <c r="I909" i="5" s="1"/>
  <c r="K909" i="5" s="1"/>
  <c r="M909" i="5" s="1"/>
  <c r="O909" i="5" s="1"/>
  <c r="Q909" i="5" s="1"/>
  <c r="S909" i="5" s="1"/>
  <c r="U909" i="5" s="1"/>
  <c r="W909" i="5" s="1"/>
  <c r="Y909" i="5" s="1"/>
  <c r="AA909" i="5" s="1"/>
  <c r="AC909" i="5" s="1"/>
  <c r="AE909" i="5" s="1"/>
  <c r="AG909" i="5" s="1"/>
  <c r="D908" i="5"/>
  <c r="C908" i="5"/>
  <c r="E908" i="5" s="1"/>
  <c r="G908" i="5" s="1"/>
  <c r="I908" i="5" s="1"/>
  <c r="K908" i="5" s="1"/>
  <c r="M908" i="5" s="1"/>
  <c r="O908" i="5" s="1"/>
  <c r="Q908" i="5" s="1"/>
  <c r="S908" i="5" s="1"/>
  <c r="U908" i="5" s="1"/>
  <c r="W908" i="5" s="1"/>
  <c r="Y908" i="5" s="1"/>
  <c r="AA908" i="5" s="1"/>
  <c r="AC908" i="5" s="1"/>
  <c r="AE908" i="5" s="1"/>
  <c r="AG908" i="5" s="1"/>
  <c r="D907" i="5"/>
  <c r="C907" i="5"/>
  <c r="E907" i="5" s="1"/>
  <c r="G907" i="5" s="1"/>
  <c r="I907" i="5" s="1"/>
  <c r="K907" i="5" s="1"/>
  <c r="M907" i="5" s="1"/>
  <c r="O907" i="5" s="1"/>
  <c r="Q907" i="5" s="1"/>
  <c r="S907" i="5" s="1"/>
  <c r="U907" i="5" s="1"/>
  <c r="W907" i="5" s="1"/>
  <c r="Y907" i="5" s="1"/>
  <c r="AA907" i="5" s="1"/>
  <c r="AC907" i="5" s="1"/>
  <c r="AE907" i="5" s="1"/>
  <c r="AG907" i="5" s="1"/>
  <c r="D906" i="5"/>
  <c r="C906" i="5"/>
  <c r="E906" i="5" s="1"/>
  <c r="G906" i="5" s="1"/>
  <c r="I906" i="5" s="1"/>
  <c r="K906" i="5" s="1"/>
  <c r="M906" i="5" s="1"/>
  <c r="O906" i="5" s="1"/>
  <c r="Q906" i="5" s="1"/>
  <c r="S906" i="5" s="1"/>
  <c r="U906" i="5" s="1"/>
  <c r="W906" i="5" s="1"/>
  <c r="Y906" i="5" s="1"/>
  <c r="AA906" i="5" s="1"/>
  <c r="AC906" i="5" s="1"/>
  <c r="AE906" i="5" s="1"/>
  <c r="AG906" i="5" s="1"/>
  <c r="D905" i="5"/>
  <c r="C905" i="5"/>
  <c r="E905" i="5" s="1"/>
  <c r="G905" i="5" s="1"/>
  <c r="I905" i="5" s="1"/>
  <c r="K905" i="5" s="1"/>
  <c r="M905" i="5" s="1"/>
  <c r="O905" i="5" s="1"/>
  <c r="Q905" i="5" s="1"/>
  <c r="S905" i="5" s="1"/>
  <c r="U905" i="5" s="1"/>
  <c r="W905" i="5" s="1"/>
  <c r="Y905" i="5" s="1"/>
  <c r="AA905" i="5" s="1"/>
  <c r="AC905" i="5" s="1"/>
  <c r="AE905" i="5" s="1"/>
  <c r="AG905" i="5" s="1"/>
  <c r="D904" i="5"/>
  <c r="C904" i="5"/>
  <c r="E904" i="5" s="1"/>
  <c r="G904" i="5" s="1"/>
  <c r="I904" i="5" s="1"/>
  <c r="K904" i="5" s="1"/>
  <c r="M904" i="5" s="1"/>
  <c r="O904" i="5" s="1"/>
  <c r="Q904" i="5" s="1"/>
  <c r="S904" i="5" s="1"/>
  <c r="U904" i="5" s="1"/>
  <c r="W904" i="5" s="1"/>
  <c r="Y904" i="5" s="1"/>
  <c r="AA904" i="5" s="1"/>
  <c r="AC904" i="5" s="1"/>
  <c r="AE904" i="5" s="1"/>
  <c r="AG904" i="5" s="1"/>
  <c r="D903" i="5"/>
  <c r="C903" i="5"/>
  <c r="E903" i="5" s="1"/>
  <c r="G903" i="5" s="1"/>
  <c r="I903" i="5" s="1"/>
  <c r="K903" i="5" s="1"/>
  <c r="M903" i="5" s="1"/>
  <c r="O903" i="5" s="1"/>
  <c r="Q903" i="5" s="1"/>
  <c r="S903" i="5" s="1"/>
  <c r="U903" i="5" s="1"/>
  <c r="W903" i="5" s="1"/>
  <c r="Y903" i="5" s="1"/>
  <c r="AA903" i="5" s="1"/>
  <c r="AC903" i="5" s="1"/>
  <c r="AE903" i="5" s="1"/>
  <c r="AG903" i="5" s="1"/>
  <c r="D902" i="5"/>
  <c r="C902" i="5"/>
  <c r="E902" i="5" s="1"/>
  <c r="G902" i="5" s="1"/>
  <c r="I902" i="5" s="1"/>
  <c r="K902" i="5" s="1"/>
  <c r="M902" i="5" s="1"/>
  <c r="O902" i="5" s="1"/>
  <c r="Q902" i="5" s="1"/>
  <c r="S902" i="5" s="1"/>
  <c r="U902" i="5" s="1"/>
  <c r="W902" i="5" s="1"/>
  <c r="Y902" i="5" s="1"/>
  <c r="AA902" i="5" s="1"/>
  <c r="AC902" i="5" s="1"/>
  <c r="AE902" i="5" s="1"/>
  <c r="AG902" i="5" s="1"/>
  <c r="D901" i="5"/>
  <c r="C901" i="5"/>
  <c r="E901" i="5" s="1"/>
  <c r="G901" i="5" s="1"/>
  <c r="I901" i="5" s="1"/>
  <c r="K901" i="5" s="1"/>
  <c r="M901" i="5" s="1"/>
  <c r="O901" i="5" s="1"/>
  <c r="Q901" i="5" s="1"/>
  <c r="S901" i="5" s="1"/>
  <c r="U901" i="5" s="1"/>
  <c r="W901" i="5" s="1"/>
  <c r="Y901" i="5" s="1"/>
  <c r="AA901" i="5" s="1"/>
  <c r="AC901" i="5" s="1"/>
  <c r="AE901" i="5" s="1"/>
  <c r="AG901" i="5" s="1"/>
  <c r="D900" i="5"/>
  <c r="C900" i="5"/>
  <c r="E900" i="5" s="1"/>
  <c r="G900" i="5" s="1"/>
  <c r="I900" i="5" s="1"/>
  <c r="K900" i="5" s="1"/>
  <c r="M900" i="5" s="1"/>
  <c r="O900" i="5" s="1"/>
  <c r="Q900" i="5" s="1"/>
  <c r="S900" i="5" s="1"/>
  <c r="U900" i="5" s="1"/>
  <c r="W900" i="5" s="1"/>
  <c r="Y900" i="5" s="1"/>
  <c r="AA900" i="5" s="1"/>
  <c r="AC900" i="5" s="1"/>
  <c r="AE900" i="5" s="1"/>
  <c r="AG900" i="5" s="1"/>
  <c r="D899" i="5"/>
  <c r="C899" i="5"/>
  <c r="E899" i="5" s="1"/>
  <c r="G899" i="5" s="1"/>
  <c r="I899" i="5" s="1"/>
  <c r="K899" i="5" s="1"/>
  <c r="M899" i="5" s="1"/>
  <c r="O899" i="5" s="1"/>
  <c r="Q899" i="5" s="1"/>
  <c r="S899" i="5" s="1"/>
  <c r="U899" i="5" s="1"/>
  <c r="W899" i="5" s="1"/>
  <c r="Y899" i="5" s="1"/>
  <c r="AA899" i="5" s="1"/>
  <c r="AC899" i="5" s="1"/>
  <c r="AE899" i="5" s="1"/>
  <c r="AG899" i="5" s="1"/>
  <c r="D898" i="5"/>
  <c r="C898" i="5"/>
  <c r="E898" i="5" s="1"/>
  <c r="G898" i="5" s="1"/>
  <c r="I898" i="5" s="1"/>
  <c r="K898" i="5" s="1"/>
  <c r="M898" i="5" s="1"/>
  <c r="O898" i="5" s="1"/>
  <c r="Q898" i="5" s="1"/>
  <c r="S898" i="5" s="1"/>
  <c r="U898" i="5" s="1"/>
  <c r="W898" i="5" s="1"/>
  <c r="Y898" i="5" s="1"/>
  <c r="AA898" i="5" s="1"/>
  <c r="AC898" i="5" s="1"/>
  <c r="AE898" i="5" s="1"/>
  <c r="AG898" i="5" s="1"/>
  <c r="D897" i="5"/>
  <c r="C897" i="5"/>
  <c r="E897" i="5" s="1"/>
  <c r="G897" i="5" s="1"/>
  <c r="I897" i="5" s="1"/>
  <c r="K897" i="5" s="1"/>
  <c r="M897" i="5" s="1"/>
  <c r="O897" i="5" s="1"/>
  <c r="Q897" i="5" s="1"/>
  <c r="S897" i="5" s="1"/>
  <c r="U897" i="5" s="1"/>
  <c r="W897" i="5" s="1"/>
  <c r="Y897" i="5" s="1"/>
  <c r="AA897" i="5" s="1"/>
  <c r="AC897" i="5" s="1"/>
  <c r="AE897" i="5" s="1"/>
  <c r="AG897" i="5" s="1"/>
  <c r="D896" i="5"/>
  <c r="C896" i="5"/>
  <c r="E896" i="5" s="1"/>
  <c r="G896" i="5" s="1"/>
  <c r="I896" i="5" s="1"/>
  <c r="K896" i="5" s="1"/>
  <c r="M896" i="5" s="1"/>
  <c r="O896" i="5" s="1"/>
  <c r="Q896" i="5" s="1"/>
  <c r="S896" i="5" s="1"/>
  <c r="U896" i="5" s="1"/>
  <c r="W896" i="5" s="1"/>
  <c r="Y896" i="5" s="1"/>
  <c r="AA896" i="5" s="1"/>
  <c r="AC896" i="5" s="1"/>
  <c r="AE896" i="5" s="1"/>
  <c r="AG896" i="5" s="1"/>
  <c r="D895" i="5"/>
  <c r="C895" i="5"/>
  <c r="E895" i="5" s="1"/>
  <c r="G895" i="5" s="1"/>
  <c r="I895" i="5" s="1"/>
  <c r="K895" i="5" s="1"/>
  <c r="M895" i="5" s="1"/>
  <c r="O895" i="5" s="1"/>
  <c r="Q895" i="5" s="1"/>
  <c r="S895" i="5" s="1"/>
  <c r="U895" i="5" s="1"/>
  <c r="W895" i="5" s="1"/>
  <c r="Y895" i="5" s="1"/>
  <c r="AA895" i="5" s="1"/>
  <c r="AC895" i="5" s="1"/>
  <c r="AE895" i="5" s="1"/>
  <c r="AG895" i="5" s="1"/>
  <c r="D894" i="5"/>
  <c r="C894" i="5"/>
  <c r="E894" i="5" s="1"/>
  <c r="G894" i="5" s="1"/>
  <c r="I894" i="5" s="1"/>
  <c r="K894" i="5" s="1"/>
  <c r="M894" i="5" s="1"/>
  <c r="O894" i="5" s="1"/>
  <c r="Q894" i="5" s="1"/>
  <c r="S894" i="5" s="1"/>
  <c r="U894" i="5" s="1"/>
  <c r="W894" i="5" s="1"/>
  <c r="Y894" i="5" s="1"/>
  <c r="AA894" i="5" s="1"/>
  <c r="AC894" i="5" s="1"/>
  <c r="AE894" i="5" s="1"/>
  <c r="AG894" i="5" s="1"/>
  <c r="D893" i="5"/>
  <c r="C893" i="5"/>
  <c r="E893" i="5" s="1"/>
  <c r="G893" i="5" s="1"/>
  <c r="I893" i="5" s="1"/>
  <c r="K893" i="5" s="1"/>
  <c r="M893" i="5" s="1"/>
  <c r="O893" i="5" s="1"/>
  <c r="Q893" i="5" s="1"/>
  <c r="S893" i="5" s="1"/>
  <c r="U893" i="5" s="1"/>
  <c r="W893" i="5" s="1"/>
  <c r="Y893" i="5" s="1"/>
  <c r="AA893" i="5" s="1"/>
  <c r="AC893" i="5" s="1"/>
  <c r="AE893" i="5" s="1"/>
  <c r="AG893" i="5" s="1"/>
  <c r="D892" i="5"/>
  <c r="C892" i="5"/>
  <c r="E892" i="5" s="1"/>
  <c r="G892" i="5" s="1"/>
  <c r="I892" i="5" s="1"/>
  <c r="K892" i="5" s="1"/>
  <c r="M892" i="5" s="1"/>
  <c r="O892" i="5" s="1"/>
  <c r="Q892" i="5" s="1"/>
  <c r="S892" i="5" s="1"/>
  <c r="U892" i="5" s="1"/>
  <c r="W892" i="5" s="1"/>
  <c r="Y892" i="5" s="1"/>
  <c r="AA892" i="5" s="1"/>
  <c r="AC892" i="5" s="1"/>
  <c r="AE892" i="5" s="1"/>
  <c r="AG892" i="5" s="1"/>
  <c r="D891" i="5"/>
  <c r="C891" i="5"/>
  <c r="E891" i="5" s="1"/>
  <c r="G891" i="5" s="1"/>
  <c r="I891" i="5" s="1"/>
  <c r="K891" i="5" s="1"/>
  <c r="M891" i="5" s="1"/>
  <c r="O891" i="5" s="1"/>
  <c r="Q891" i="5" s="1"/>
  <c r="S891" i="5" s="1"/>
  <c r="U891" i="5" s="1"/>
  <c r="W891" i="5" s="1"/>
  <c r="Y891" i="5" s="1"/>
  <c r="AA891" i="5" s="1"/>
  <c r="AC891" i="5" s="1"/>
  <c r="AE891" i="5" s="1"/>
  <c r="AG891" i="5" s="1"/>
  <c r="D890" i="5"/>
  <c r="C890" i="5"/>
  <c r="E890" i="5" s="1"/>
  <c r="G890" i="5" s="1"/>
  <c r="I890" i="5" s="1"/>
  <c r="K890" i="5" s="1"/>
  <c r="M890" i="5" s="1"/>
  <c r="O890" i="5" s="1"/>
  <c r="Q890" i="5" s="1"/>
  <c r="S890" i="5" s="1"/>
  <c r="U890" i="5" s="1"/>
  <c r="W890" i="5" s="1"/>
  <c r="Y890" i="5" s="1"/>
  <c r="AA890" i="5" s="1"/>
  <c r="AC890" i="5" s="1"/>
  <c r="AE890" i="5" s="1"/>
  <c r="AG890" i="5" s="1"/>
  <c r="D889" i="5"/>
  <c r="C889" i="5"/>
  <c r="E889" i="5" s="1"/>
  <c r="G889" i="5" s="1"/>
  <c r="I889" i="5" s="1"/>
  <c r="K889" i="5" s="1"/>
  <c r="M889" i="5" s="1"/>
  <c r="O889" i="5" s="1"/>
  <c r="Q889" i="5" s="1"/>
  <c r="S889" i="5" s="1"/>
  <c r="U889" i="5" s="1"/>
  <c r="W889" i="5" s="1"/>
  <c r="Y889" i="5" s="1"/>
  <c r="AA889" i="5" s="1"/>
  <c r="AC889" i="5" s="1"/>
  <c r="AE889" i="5" s="1"/>
  <c r="AG889" i="5" s="1"/>
  <c r="D888" i="5"/>
  <c r="C888" i="5"/>
  <c r="E888" i="5" s="1"/>
  <c r="G888" i="5" s="1"/>
  <c r="I888" i="5" s="1"/>
  <c r="K888" i="5" s="1"/>
  <c r="M888" i="5" s="1"/>
  <c r="O888" i="5" s="1"/>
  <c r="Q888" i="5" s="1"/>
  <c r="S888" i="5" s="1"/>
  <c r="U888" i="5" s="1"/>
  <c r="W888" i="5" s="1"/>
  <c r="Y888" i="5" s="1"/>
  <c r="AA888" i="5" s="1"/>
  <c r="AC888" i="5" s="1"/>
  <c r="AE888" i="5" s="1"/>
  <c r="AG888" i="5" s="1"/>
  <c r="D887" i="5"/>
  <c r="C887" i="5"/>
  <c r="E887" i="5" s="1"/>
  <c r="G887" i="5" s="1"/>
  <c r="I887" i="5" s="1"/>
  <c r="K887" i="5" s="1"/>
  <c r="M887" i="5" s="1"/>
  <c r="O887" i="5" s="1"/>
  <c r="Q887" i="5" s="1"/>
  <c r="S887" i="5" s="1"/>
  <c r="U887" i="5" s="1"/>
  <c r="W887" i="5" s="1"/>
  <c r="Y887" i="5" s="1"/>
  <c r="AA887" i="5" s="1"/>
  <c r="AC887" i="5" s="1"/>
  <c r="AE887" i="5" s="1"/>
  <c r="AG887" i="5" s="1"/>
  <c r="D886" i="5"/>
  <c r="C886" i="5"/>
  <c r="E886" i="5" s="1"/>
  <c r="G886" i="5" s="1"/>
  <c r="I886" i="5" s="1"/>
  <c r="K886" i="5" s="1"/>
  <c r="M886" i="5" s="1"/>
  <c r="O886" i="5" s="1"/>
  <c r="Q886" i="5" s="1"/>
  <c r="S886" i="5" s="1"/>
  <c r="U886" i="5" s="1"/>
  <c r="W886" i="5" s="1"/>
  <c r="Y886" i="5" s="1"/>
  <c r="AA886" i="5" s="1"/>
  <c r="AC886" i="5" s="1"/>
  <c r="AE886" i="5" s="1"/>
  <c r="AG886" i="5" s="1"/>
  <c r="D885" i="5"/>
  <c r="C885" i="5"/>
  <c r="E885" i="5" s="1"/>
  <c r="G885" i="5" s="1"/>
  <c r="I885" i="5" s="1"/>
  <c r="K885" i="5" s="1"/>
  <c r="M885" i="5" s="1"/>
  <c r="O885" i="5" s="1"/>
  <c r="Q885" i="5" s="1"/>
  <c r="S885" i="5" s="1"/>
  <c r="U885" i="5" s="1"/>
  <c r="W885" i="5" s="1"/>
  <c r="Y885" i="5" s="1"/>
  <c r="AA885" i="5" s="1"/>
  <c r="AC885" i="5" s="1"/>
  <c r="AE885" i="5" s="1"/>
  <c r="AG885" i="5" s="1"/>
  <c r="D884" i="5"/>
  <c r="C884" i="5"/>
  <c r="E884" i="5" s="1"/>
  <c r="G884" i="5" s="1"/>
  <c r="I884" i="5" s="1"/>
  <c r="K884" i="5" s="1"/>
  <c r="M884" i="5" s="1"/>
  <c r="O884" i="5" s="1"/>
  <c r="Q884" i="5" s="1"/>
  <c r="S884" i="5" s="1"/>
  <c r="U884" i="5" s="1"/>
  <c r="W884" i="5" s="1"/>
  <c r="Y884" i="5" s="1"/>
  <c r="AA884" i="5" s="1"/>
  <c r="AC884" i="5" s="1"/>
  <c r="AE884" i="5" s="1"/>
  <c r="AG884" i="5" s="1"/>
  <c r="D883" i="5"/>
  <c r="C883" i="5"/>
  <c r="E883" i="5" s="1"/>
  <c r="G883" i="5" s="1"/>
  <c r="I883" i="5" s="1"/>
  <c r="K883" i="5" s="1"/>
  <c r="M883" i="5" s="1"/>
  <c r="O883" i="5" s="1"/>
  <c r="Q883" i="5" s="1"/>
  <c r="S883" i="5" s="1"/>
  <c r="U883" i="5" s="1"/>
  <c r="W883" i="5" s="1"/>
  <c r="Y883" i="5" s="1"/>
  <c r="AA883" i="5" s="1"/>
  <c r="AC883" i="5" s="1"/>
  <c r="AE883" i="5" s="1"/>
  <c r="AG883" i="5" s="1"/>
  <c r="D882" i="5"/>
  <c r="C882" i="5"/>
  <c r="E882" i="5" s="1"/>
  <c r="G882" i="5" s="1"/>
  <c r="I882" i="5" s="1"/>
  <c r="K882" i="5" s="1"/>
  <c r="M882" i="5" s="1"/>
  <c r="O882" i="5" s="1"/>
  <c r="Q882" i="5" s="1"/>
  <c r="S882" i="5" s="1"/>
  <c r="U882" i="5" s="1"/>
  <c r="W882" i="5" s="1"/>
  <c r="Y882" i="5" s="1"/>
  <c r="AA882" i="5" s="1"/>
  <c r="AC882" i="5" s="1"/>
  <c r="AE882" i="5" s="1"/>
  <c r="AG882" i="5" s="1"/>
  <c r="D881" i="5"/>
  <c r="C881" i="5"/>
  <c r="E881" i="5" s="1"/>
  <c r="G881" i="5" s="1"/>
  <c r="I881" i="5" s="1"/>
  <c r="K881" i="5" s="1"/>
  <c r="M881" i="5" s="1"/>
  <c r="O881" i="5" s="1"/>
  <c r="Q881" i="5" s="1"/>
  <c r="S881" i="5" s="1"/>
  <c r="U881" i="5" s="1"/>
  <c r="W881" i="5" s="1"/>
  <c r="Y881" i="5" s="1"/>
  <c r="AA881" i="5" s="1"/>
  <c r="AC881" i="5" s="1"/>
  <c r="AE881" i="5" s="1"/>
  <c r="AG881" i="5" s="1"/>
  <c r="D880" i="5"/>
  <c r="C880" i="5"/>
  <c r="E880" i="5" s="1"/>
  <c r="G880" i="5" s="1"/>
  <c r="I880" i="5" s="1"/>
  <c r="K880" i="5" s="1"/>
  <c r="M880" i="5" s="1"/>
  <c r="O880" i="5" s="1"/>
  <c r="Q880" i="5" s="1"/>
  <c r="S880" i="5" s="1"/>
  <c r="U880" i="5" s="1"/>
  <c r="W880" i="5" s="1"/>
  <c r="Y880" i="5" s="1"/>
  <c r="AA880" i="5" s="1"/>
  <c r="AC880" i="5" s="1"/>
  <c r="AE880" i="5" s="1"/>
  <c r="AG880" i="5" s="1"/>
  <c r="D879" i="5"/>
  <c r="C879" i="5"/>
  <c r="E879" i="5" s="1"/>
  <c r="G879" i="5" s="1"/>
  <c r="I879" i="5" s="1"/>
  <c r="K879" i="5" s="1"/>
  <c r="M879" i="5" s="1"/>
  <c r="O879" i="5" s="1"/>
  <c r="Q879" i="5" s="1"/>
  <c r="S879" i="5" s="1"/>
  <c r="U879" i="5" s="1"/>
  <c r="W879" i="5" s="1"/>
  <c r="Y879" i="5" s="1"/>
  <c r="AA879" i="5" s="1"/>
  <c r="AC879" i="5" s="1"/>
  <c r="AE879" i="5" s="1"/>
  <c r="AG879" i="5" s="1"/>
  <c r="D878" i="5"/>
  <c r="C878" i="5"/>
  <c r="E878" i="5" s="1"/>
  <c r="G878" i="5" s="1"/>
  <c r="I878" i="5" s="1"/>
  <c r="K878" i="5" s="1"/>
  <c r="M878" i="5" s="1"/>
  <c r="O878" i="5" s="1"/>
  <c r="Q878" i="5" s="1"/>
  <c r="S878" i="5" s="1"/>
  <c r="U878" i="5" s="1"/>
  <c r="W878" i="5" s="1"/>
  <c r="Y878" i="5" s="1"/>
  <c r="AA878" i="5" s="1"/>
  <c r="AC878" i="5" s="1"/>
  <c r="AE878" i="5" s="1"/>
  <c r="AG878" i="5" s="1"/>
  <c r="D877" i="5"/>
  <c r="C877" i="5"/>
  <c r="E877" i="5" s="1"/>
  <c r="G877" i="5" s="1"/>
  <c r="I877" i="5" s="1"/>
  <c r="K877" i="5" s="1"/>
  <c r="M877" i="5" s="1"/>
  <c r="O877" i="5" s="1"/>
  <c r="Q877" i="5" s="1"/>
  <c r="S877" i="5" s="1"/>
  <c r="U877" i="5" s="1"/>
  <c r="W877" i="5" s="1"/>
  <c r="Y877" i="5" s="1"/>
  <c r="AA877" i="5" s="1"/>
  <c r="AC877" i="5" s="1"/>
  <c r="AE877" i="5" s="1"/>
  <c r="AG877" i="5" s="1"/>
  <c r="D876" i="5"/>
  <c r="C876" i="5"/>
  <c r="E876" i="5" s="1"/>
  <c r="G876" i="5" s="1"/>
  <c r="I876" i="5" s="1"/>
  <c r="K876" i="5" s="1"/>
  <c r="M876" i="5" s="1"/>
  <c r="O876" i="5" s="1"/>
  <c r="Q876" i="5" s="1"/>
  <c r="S876" i="5" s="1"/>
  <c r="U876" i="5" s="1"/>
  <c r="W876" i="5" s="1"/>
  <c r="Y876" i="5" s="1"/>
  <c r="AA876" i="5" s="1"/>
  <c r="AC876" i="5" s="1"/>
  <c r="AE876" i="5" s="1"/>
  <c r="AG876" i="5" s="1"/>
  <c r="D875" i="5"/>
  <c r="C875" i="5"/>
  <c r="E875" i="5" s="1"/>
  <c r="G875" i="5" s="1"/>
  <c r="I875" i="5" s="1"/>
  <c r="K875" i="5" s="1"/>
  <c r="M875" i="5" s="1"/>
  <c r="O875" i="5" s="1"/>
  <c r="Q875" i="5" s="1"/>
  <c r="S875" i="5" s="1"/>
  <c r="U875" i="5" s="1"/>
  <c r="W875" i="5" s="1"/>
  <c r="Y875" i="5" s="1"/>
  <c r="AA875" i="5" s="1"/>
  <c r="AC875" i="5" s="1"/>
  <c r="AE875" i="5" s="1"/>
  <c r="AG875" i="5" s="1"/>
  <c r="D874" i="5"/>
  <c r="C874" i="5"/>
  <c r="E874" i="5" s="1"/>
  <c r="G874" i="5" s="1"/>
  <c r="I874" i="5" s="1"/>
  <c r="K874" i="5" s="1"/>
  <c r="M874" i="5" s="1"/>
  <c r="O874" i="5" s="1"/>
  <c r="Q874" i="5" s="1"/>
  <c r="S874" i="5" s="1"/>
  <c r="U874" i="5" s="1"/>
  <c r="W874" i="5" s="1"/>
  <c r="Y874" i="5" s="1"/>
  <c r="AA874" i="5" s="1"/>
  <c r="AC874" i="5" s="1"/>
  <c r="AE874" i="5" s="1"/>
  <c r="AG874" i="5" s="1"/>
  <c r="D873" i="5"/>
  <c r="C873" i="5"/>
  <c r="E873" i="5" s="1"/>
  <c r="G873" i="5" s="1"/>
  <c r="I873" i="5" s="1"/>
  <c r="K873" i="5" s="1"/>
  <c r="M873" i="5" s="1"/>
  <c r="O873" i="5" s="1"/>
  <c r="Q873" i="5" s="1"/>
  <c r="S873" i="5" s="1"/>
  <c r="U873" i="5" s="1"/>
  <c r="W873" i="5" s="1"/>
  <c r="Y873" i="5" s="1"/>
  <c r="AA873" i="5" s="1"/>
  <c r="AC873" i="5" s="1"/>
  <c r="AE873" i="5" s="1"/>
  <c r="AG873" i="5" s="1"/>
  <c r="D872" i="5"/>
  <c r="C872" i="5"/>
  <c r="E872" i="5" s="1"/>
  <c r="G872" i="5" s="1"/>
  <c r="I872" i="5" s="1"/>
  <c r="K872" i="5" s="1"/>
  <c r="M872" i="5" s="1"/>
  <c r="O872" i="5" s="1"/>
  <c r="Q872" i="5" s="1"/>
  <c r="S872" i="5" s="1"/>
  <c r="U872" i="5" s="1"/>
  <c r="W872" i="5" s="1"/>
  <c r="Y872" i="5" s="1"/>
  <c r="AA872" i="5" s="1"/>
  <c r="AC872" i="5" s="1"/>
  <c r="AE872" i="5" s="1"/>
  <c r="AG872" i="5" s="1"/>
  <c r="D871" i="5"/>
  <c r="C871" i="5"/>
  <c r="E871" i="5" s="1"/>
  <c r="G871" i="5" s="1"/>
  <c r="I871" i="5" s="1"/>
  <c r="K871" i="5" s="1"/>
  <c r="M871" i="5" s="1"/>
  <c r="O871" i="5" s="1"/>
  <c r="Q871" i="5" s="1"/>
  <c r="S871" i="5" s="1"/>
  <c r="U871" i="5" s="1"/>
  <c r="W871" i="5" s="1"/>
  <c r="Y871" i="5" s="1"/>
  <c r="AA871" i="5" s="1"/>
  <c r="AC871" i="5" s="1"/>
  <c r="AE871" i="5" s="1"/>
  <c r="AG871" i="5" s="1"/>
  <c r="D870" i="5"/>
  <c r="C870" i="5"/>
  <c r="E870" i="5" s="1"/>
  <c r="G870" i="5" s="1"/>
  <c r="I870" i="5" s="1"/>
  <c r="K870" i="5" s="1"/>
  <c r="M870" i="5" s="1"/>
  <c r="O870" i="5" s="1"/>
  <c r="Q870" i="5" s="1"/>
  <c r="S870" i="5" s="1"/>
  <c r="U870" i="5" s="1"/>
  <c r="W870" i="5" s="1"/>
  <c r="Y870" i="5" s="1"/>
  <c r="AA870" i="5" s="1"/>
  <c r="AC870" i="5" s="1"/>
  <c r="AE870" i="5" s="1"/>
  <c r="AG870" i="5" s="1"/>
  <c r="D869" i="5"/>
  <c r="C869" i="5"/>
  <c r="E869" i="5" s="1"/>
  <c r="G869" i="5" s="1"/>
  <c r="I869" i="5" s="1"/>
  <c r="K869" i="5" s="1"/>
  <c r="M869" i="5" s="1"/>
  <c r="O869" i="5" s="1"/>
  <c r="Q869" i="5" s="1"/>
  <c r="S869" i="5" s="1"/>
  <c r="U869" i="5" s="1"/>
  <c r="W869" i="5" s="1"/>
  <c r="Y869" i="5" s="1"/>
  <c r="AA869" i="5" s="1"/>
  <c r="AC869" i="5" s="1"/>
  <c r="AE869" i="5" s="1"/>
  <c r="AG869" i="5" s="1"/>
  <c r="D868" i="5"/>
  <c r="C868" i="5"/>
  <c r="E868" i="5" s="1"/>
  <c r="G868" i="5" s="1"/>
  <c r="I868" i="5" s="1"/>
  <c r="K868" i="5" s="1"/>
  <c r="M868" i="5" s="1"/>
  <c r="O868" i="5" s="1"/>
  <c r="Q868" i="5" s="1"/>
  <c r="S868" i="5" s="1"/>
  <c r="U868" i="5" s="1"/>
  <c r="W868" i="5" s="1"/>
  <c r="Y868" i="5" s="1"/>
  <c r="AA868" i="5" s="1"/>
  <c r="AC868" i="5" s="1"/>
  <c r="AE868" i="5" s="1"/>
  <c r="AG868" i="5" s="1"/>
  <c r="D867" i="5"/>
  <c r="C867" i="5"/>
  <c r="E867" i="5" s="1"/>
  <c r="G867" i="5" s="1"/>
  <c r="I867" i="5" s="1"/>
  <c r="K867" i="5" s="1"/>
  <c r="M867" i="5" s="1"/>
  <c r="O867" i="5" s="1"/>
  <c r="Q867" i="5" s="1"/>
  <c r="S867" i="5" s="1"/>
  <c r="U867" i="5" s="1"/>
  <c r="W867" i="5" s="1"/>
  <c r="Y867" i="5" s="1"/>
  <c r="AA867" i="5" s="1"/>
  <c r="AC867" i="5" s="1"/>
  <c r="AE867" i="5" s="1"/>
  <c r="AG867" i="5" s="1"/>
  <c r="D866" i="5"/>
  <c r="C866" i="5"/>
  <c r="E866" i="5" s="1"/>
  <c r="G866" i="5" s="1"/>
  <c r="I866" i="5" s="1"/>
  <c r="K866" i="5" s="1"/>
  <c r="M866" i="5" s="1"/>
  <c r="O866" i="5" s="1"/>
  <c r="Q866" i="5" s="1"/>
  <c r="S866" i="5" s="1"/>
  <c r="U866" i="5" s="1"/>
  <c r="W866" i="5" s="1"/>
  <c r="Y866" i="5" s="1"/>
  <c r="AA866" i="5" s="1"/>
  <c r="AC866" i="5" s="1"/>
  <c r="AE866" i="5" s="1"/>
  <c r="AG866" i="5" s="1"/>
  <c r="D865" i="5"/>
  <c r="C865" i="5"/>
  <c r="E865" i="5" s="1"/>
  <c r="G865" i="5" s="1"/>
  <c r="I865" i="5" s="1"/>
  <c r="K865" i="5" s="1"/>
  <c r="M865" i="5" s="1"/>
  <c r="O865" i="5" s="1"/>
  <c r="Q865" i="5" s="1"/>
  <c r="S865" i="5" s="1"/>
  <c r="U865" i="5" s="1"/>
  <c r="W865" i="5" s="1"/>
  <c r="Y865" i="5" s="1"/>
  <c r="AA865" i="5" s="1"/>
  <c r="AC865" i="5" s="1"/>
  <c r="AE865" i="5" s="1"/>
  <c r="AG865" i="5" s="1"/>
  <c r="D864" i="5"/>
  <c r="C864" i="5"/>
  <c r="E864" i="5" s="1"/>
  <c r="G864" i="5" s="1"/>
  <c r="I864" i="5" s="1"/>
  <c r="K864" i="5" s="1"/>
  <c r="M864" i="5" s="1"/>
  <c r="O864" i="5" s="1"/>
  <c r="Q864" i="5" s="1"/>
  <c r="S864" i="5" s="1"/>
  <c r="U864" i="5" s="1"/>
  <c r="W864" i="5" s="1"/>
  <c r="Y864" i="5" s="1"/>
  <c r="AA864" i="5" s="1"/>
  <c r="AC864" i="5" s="1"/>
  <c r="AE864" i="5" s="1"/>
  <c r="AG864" i="5" s="1"/>
  <c r="D863" i="5"/>
  <c r="C863" i="5"/>
  <c r="E863" i="5" s="1"/>
  <c r="G863" i="5" s="1"/>
  <c r="I863" i="5" s="1"/>
  <c r="K863" i="5" s="1"/>
  <c r="M863" i="5" s="1"/>
  <c r="O863" i="5" s="1"/>
  <c r="Q863" i="5" s="1"/>
  <c r="S863" i="5" s="1"/>
  <c r="U863" i="5" s="1"/>
  <c r="W863" i="5" s="1"/>
  <c r="Y863" i="5" s="1"/>
  <c r="AA863" i="5" s="1"/>
  <c r="AC863" i="5" s="1"/>
  <c r="AE863" i="5" s="1"/>
  <c r="AG863" i="5" s="1"/>
  <c r="D862" i="5"/>
  <c r="C862" i="5"/>
  <c r="E862" i="5" s="1"/>
  <c r="G862" i="5" s="1"/>
  <c r="I862" i="5" s="1"/>
  <c r="K862" i="5" s="1"/>
  <c r="M862" i="5" s="1"/>
  <c r="O862" i="5" s="1"/>
  <c r="Q862" i="5" s="1"/>
  <c r="S862" i="5" s="1"/>
  <c r="U862" i="5" s="1"/>
  <c r="W862" i="5" s="1"/>
  <c r="Y862" i="5" s="1"/>
  <c r="AA862" i="5" s="1"/>
  <c r="AC862" i="5" s="1"/>
  <c r="AE862" i="5" s="1"/>
  <c r="AG862" i="5" s="1"/>
  <c r="D861" i="5"/>
  <c r="C861" i="5"/>
  <c r="E861" i="5" s="1"/>
  <c r="G861" i="5" s="1"/>
  <c r="I861" i="5" s="1"/>
  <c r="K861" i="5" s="1"/>
  <c r="M861" i="5" s="1"/>
  <c r="O861" i="5" s="1"/>
  <c r="Q861" i="5" s="1"/>
  <c r="S861" i="5" s="1"/>
  <c r="U861" i="5" s="1"/>
  <c r="W861" i="5" s="1"/>
  <c r="Y861" i="5" s="1"/>
  <c r="AA861" i="5" s="1"/>
  <c r="AC861" i="5" s="1"/>
  <c r="AE861" i="5" s="1"/>
  <c r="AG861" i="5" s="1"/>
  <c r="D860" i="5"/>
  <c r="C860" i="5"/>
  <c r="E860" i="5" s="1"/>
  <c r="G860" i="5" s="1"/>
  <c r="I860" i="5" s="1"/>
  <c r="K860" i="5" s="1"/>
  <c r="M860" i="5" s="1"/>
  <c r="O860" i="5" s="1"/>
  <c r="Q860" i="5" s="1"/>
  <c r="S860" i="5" s="1"/>
  <c r="U860" i="5" s="1"/>
  <c r="W860" i="5" s="1"/>
  <c r="Y860" i="5" s="1"/>
  <c r="AA860" i="5" s="1"/>
  <c r="AC860" i="5" s="1"/>
  <c r="AE860" i="5" s="1"/>
  <c r="AG860" i="5" s="1"/>
  <c r="D859" i="5"/>
  <c r="C859" i="5"/>
  <c r="E859" i="5" s="1"/>
  <c r="G859" i="5" s="1"/>
  <c r="I859" i="5" s="1"/>
  <c r="K859" i="5" s="1"/>
  <c r="M859" i="5" s="1"/>
  <c r="O859" i="5" s="1"/>
  <c r="Q859" i="5" s="1"/>
  <c r="S859" i="5" s="1"/>
  <c r="U859" i="5" s="1"/>
  <c r="W859" i="5" s="1"/>
  <c r="Y859" i="5" s="1"/>
  <c r="AA859" i="5" s="1"/>
  <c r="AC859" i="5" s="1"/>
  <c r="AE859" i="5" s="1"/>
  <c r="AG859" i="5" s="1"/>
  <c r="D858" i="5"/>
  <c r="C858" i="5"/>
  <c r="E858" i="5" s="1"/>
  <c r="G858" i="5" s="1"/>
  <c r="I858" i="5" s="1"/>
  <c r="K858" i="5" s="1"/>
  <c r="M858" i="5" s="1"/>
  <c r="O858" i="5" s="1"/>
  <c r="Q858" i="5" s="1"/>
  <c r="S858" i="5" s="1"/>
  <c r="U858" i="5" s="1"/>
  <c r="W858" i="5" s="1"/>
  <c r="Y858" i="5" s="1"/>
  <c r="AA858" i="5" s="1"/>
  <c r="AC858" i="5" s="1"/>
  <c r="AE858" i="5" s="1"/>
  <c r="AG858" i="5" s="1"/>
  <c r="D857" i="5"/>
  <c r="C857" i="5"/>
  <c r="E857" i="5" s="1"/>
  <c r="G857" i="5" s="1"/>
  <c r="I857" i="5" s="1"/>
  <c r="K857" i="5" s="1"/>
  <c r="M857" i="5" s="1"/>
  <c r="O857" i="5" s="1"/>
  <c r="Q857" i="5" s="1"/>
  <c r="S857" i="5" s="1"/>
  <c r="U857" i="5" s="1"/>
  <c r="W857" i="5" s="1"/>
  <c r="Y857" i="5" s="1"/>
  <c r="AA857" i="5" s="1"/>
  <c r="AC857" i="5" s="1"/>
  <c r="AE857" i="5" s="1"/>
  <c r="AG857" i="5" s="1"/>
  <c r="D856" i="5"/>
  <c r="C856" i="5"/>
  <c r="E856" i="5" s="1"/>
  <c r="G856" i="5" s="1"/>
  <c r="I856" i="5" s="1"/>
  <c r="K856" i="5" s="1"/>
  <c r="M856" i="5" s="1"/>
  <c r="O856" i="5" s="1"/>
  <c r="Q856" i="5" s="1"/>
  <c r="S856" i="5" s="1"/>
  <c r="U856" i="5" s="1"/>
  <c r="W856" i="5" s="1"/>
  <c r="Y856" i="5" s="1"/>
  <c r="AA856" i="5" s="1"/>
  <c r="AC856" i="5" s="1"/>
  <c r="AE856" i="5" s="1"/>
  <c r="AG856" i="5" s="1"/>
  <c r="D855" i="5"/>
  <c r="C855" i="5"/>
  <c r="E855" i="5" s="1"/>
  <c r="G855" i="5" s="1"/>
  <c r="I855" i="5" s="1"/>
  <c r="K855" i="5" s="1"/>
  <c r="M855" i="5" s="1"/>
  <c r="O855" i="5" s="1"/>
  <c r="Q855" i="5" s="1"/>
  <c r="S855" i="5" s="1"/>
  <c r="U855" i="5" s="1"/>
  <c r="W855" i="5" s="1"/>
  <c r="Y855" i="5" s="1"/>
  <c r="AA855" i="5" s="1"/>
  <c r="AC855" i="5" s="1"/>
  <c r="AE855" i="5" s="1"/>
  <c r="AG855" i="5" s="1"/>
  <c r="D854" i="5"/>
  <c r="C854" i="5"/>
  <c r="E854" i="5" s="1"/>
  <c r="G854" i="5" s="1"/>
  <c r="I854" i="5" s="1"/>
  <c r="K854" i="5" s="1"/>
  <c r="M854" i="5" s="1"/>
  <c r="O854" i="5" s="1"/>
  <c r="Q854" i="5" s="1"/>
  <c r="S854" i="5" s="1"/>
  <c r="U854" i="5" s="1"/>
  <c r="W854" i="5" s="1"/>
  <c r="Y854" i="5" s="1"/>
  <c r="AA854" i="5" s="1"/>
  <c r="AC854" i="5" s="1"/>
  <c r="AE854" i="5" s="1"/>
  <c r="AG854" i="5" s="1"/>
  <c r="D853" i="5"/>
  <c r="C853" i="5"/>
  <c r="E853" i="5" s="1"/>
  <c r="G853" i="5" s="1"/>
  <c r="I853" i="5" s="1"/>
  <c r="K853" i="5" s="1"/>
  <c r="M853" i="5" s="1"/>
  <c r="O853" i="5" s="1"/>
  <c r="Q853" i="5" s="1"/>
  <c r="S853" i="5" s="1"/>
  <c r="U853" i="5" s="1"/>
  <c r="W853" i="5" s="1"/>
  <c r="Y853" i="5" s="1"/>
  <c r="AA853" i="5" s="1"/>
  <c r="AC853" i="5" s="1"/>
  <c r="AE853" i="5" s="1"/>
  <c r="AG853" i="5" s="1"/>
  <c r="D852" i="5"/>
  <c r="C852" i="5"/>
  <c r="E852" i="5" s="1"/>
  <c r="G852" i="5" s="1"/>
  <c r="I852" i="5" s="1"/>
  <c r="K852" i="5" s="1"/>
  <c r="M852" i="5" s="1"/>
  <c r="O852" i="5" s="1"/>
  <c r="Q852" i="5" s="1"/>
  <c r="S852" i="5" s="1"/>
  <c r="U852" i="5" s="1"/>
  <c r="W852" i="5" s="1"/>
  <c r="Y852" i="5" s="1"/>
  <c r="AA852" i="5" s="1"/>
  <c r="AC852" i="5" s="1"/>
  <c r="AE852" i="5" s="1"/>
  <c r="AG852" i="5" s="1"/>
  <c r="D851" i="5"/>
  <c r="C851" i="5"/>
  <c r="E851" i="5" s="1"/>
  <c r="G851" i="5" s="1"/>
  <c r="I851" i="5" s="1"/>
  <c r="K851" i="5" s="1"/>
  <c r="M851" i="5" s="1"/>
  <c r="O851" i="5" s="1"/>
  <c r="Q851" i="5" s="1"/>
  <c r="S851" i="5" s="1"/>
  <c r="U851" i="5" s="1"/>
  <c r="W851" i="5" s="1"/>
  <c r="Y851" i="5" s="1"/>
  <c r="AA851" i="5" s="1"/>
  <c r="AC851" i="5" s="1"/>
  <c r="AE851" i="5" s="1"/>
  <c r="AG851" i="5" s="1"/>
  <c r="D850" i="5"/>
  <c r="C850" i="5"/>
  <c r="E850" i="5" s="1"/>
  <c r="G850" i="5" s="1"/>
  <c r="I850" i="5" s="1"/>
  <c r="K850" i="5" s="1"/>
  <c r="M850" i="5" s="1"/>
  <c r="O850" i="5" s="1"/>
  <c r="Q850" i="5" s="1"/>
  <c r="S850" i="5" s="1"/>
  <c r="U850" i="5" s="1"/>
  <c r="W850" i="5" s="1"/>
  <c r="Y850" i="5" s="1"/>
  <c r="AA850" i="5" s="1"/>
  <c r="AC850" i="5" s="1"/>
  <c r="AE850" i="5" s="1"/>
  <c r="AG850" i="5" s="1"/>
  <c r="D849" i="5"/>
  <c r="C849" i="5"/>
  <c r="E849" i="5" s="1"/>
  <c r="G849" i="5" s="1"/>
  <c r="I849" i="5" s="1"/>
  <c r="K849" i="5" s="1"/>
  <c r="M849" i="5" s="1"/>
  <c r="O849" i="5" s="1"/>
  <c r="Q849" i="5" s="1"/>
  <c r="S849" i="5" s="1"/>
  <c r="U849" i="5" s="1"/>
  <c r="W849" i="5" s="1"/>
  <c r="Y849" i="5" s="1"/>
  <c r="AA849" i="5" s="1"/>
  <c r="AC849" i="5" s="1"/>
  <c r="AE849" i="5" s="1"/>
  <c r="AG849" i="5" s="1"/>
  <c r="D848" i="5"/>
  <c r="C848" i="5"/>
  <c r="E848" i="5" s="1"/>
  <c r="G848" i="5" s="1"/>
  <c r="I848" i="5" s="1"/>
  <c r="K848" i="5" s="1"/>
  <c r="M848" i="5" s="1"/>
  <c r="O848" i="5" s="1"/>
  <c r="Q848" i="5" s="1"/>
  <c r="S848" i="5" s="1"/>
  <c r="U848" i="5" s="1"/>
  <c r="W848" i="5" s="1"/>
  <c r="Y848" i="5" s="1"/>
  <c r="AA848" i="5" s="1"/>
  <c r="AC848" i="5" s="1"/>
  <c r="AE848" i="5" s="1"/>
  <c r="AG848" i="5" s="1"/>
  <c r="D847" i="5"/>
  <c r="C847" i="5"/>
  <c r="E847" i="5" s="1"/>
  <c r="G847" i="5" s="1"/>
  <c r="I847" i="5" s="1"/>
  <c r="K847" i="5" s="1"/>
  <c r="M847" i="5" s="1"/>
  <c r="O847" i="5" s="1"/>
  <c r="Q847" i="5" s="1"/>
  <c r="S847" i="5" s="1"/>
  <c r="U847" i="5" s="1"/>
  <c r="W847" i="5" s="1"/>
  <c r="Y847" i="5" s="1"/>
  <c r="AA847" i="5" s="1"/>
  <c r="AC847" i="5" s="1"/>
  <c r="AE847" i="5" s="1"/>
  <c r="AG847" i="5" s="1"/>
  <c r="D846" i="5"/>
  <c r="C846" i="5"/>
  <c r="E846" i="5" s="1"/>
  <c r="G846" i="5" s="1"/>
  <c r="I846" i="5" s="1"/>
  <c r="K846" i="5" s="1"/>
  <c r="M846" i="5" s="1"/>
  <c r="O846" i="5" s="1"/>
  <c r="Q846" i="5" s="1"/>
  <c r="S846" i="5" s="1"/>
  <c r="U846" i="5" s="1"/>
  <c r="W846" i="5" s="1"/>
  <c r="Y846" i="5" s="1"/>
  <c r="AA846" i="5" s="1"/>
  <c r="AC846" i="5" s="1"/>
  <c r="AE846" i="5" s="1"/>
  <c r="AG846" i="5" s="1"/>
  <c r="D845" i="5"/>
  <c r="C845" i="5"/>
  <c r="E845" i="5" s="1"/>
  <c r="G845" i="5" s="1"/>
  <c r="I845" i="5" s="1"/>
  <c r="K845" i="5" s="1"/>
  <c r="M845" i="5" s="1"/>
  <c r="O845" i="5" s="1"/>
  <c r="Q845" i="5" s="1"/>
  <c r="S845" i="5" s="1"/>
  <c r="U845" i="5" s="1"/>
  <c r="W845" i="5" s="1"/>
  <c r="Y845" i="5" s="1"/>
  <c r="AA845" i="5" s="1"/>
  <c r="AC845" i="5" s="1"/>
  <c r="AE845" i="5" s="1"/>
  <c r="AG845" i="5" s="1"/>
  <c r="D844" i="5"/>
  <c r="C844" i="5"/>
  <c r="E844" i="5" s="1"/>
  <c r="G844" i="5" s="1"/>
  <c r="I844" i="5" s="1"/>
  <c r="K844" i="5" s="1"/>
  <c r="M844" i="5" s="1"/>
  <c r="O844" i="5" s="1"/>
  <c r="Q844" i="5" s="1"/>
  <c r="S844" i="5" s="1"/>
  <c r="U844" i="5" s="1"/>
  <c r="W844" i="5" s="1"/>
  <c r="Y844" i="5" s="1"/>
  <c r="AA844" i="5" s="1"/>
  <c r="AC844" i="5" s="1"/>
  <c r="AE844" i="5" s="1"/>
  <c r="AG844" i="5" s="1"/>
  <c r="D843" i="5"/>
  <c r="C843" i="5"/>
  <c r="E843" i="5" s="1"/>
  <c r="G843" i="5" s="1"/>
  <c r="I843" i="5" s="1"/>
  <c r="K843" i="5" s="1"/>
  <c r="M843" i="5" s="1"/>
  <c r="O843" i="5" s="1"/>
  <c r="Q843" i="5" s="1"/>
  <c r="S843" i="5" s="1"/>
  <c r="U843" i="5" s="1"/>
  <c r="W843" i="5" s="1"/>
  <c r="Y843" i="5" s="1"/>
  <c r="AA843" i="5" s="1"/>
  <c r="AC843" i="5" s="1"/>
  <c r="AE843" i="5" s="1"/>
  <c r="AG843" i="5" s="1"/>
  <c r="D842" i="5"/>
  <c r="C842" i="5"/>
  <c r="E842" i="5" s="1"/>
  <c r="G842" i="5" s="1"/>
  <c r="I842" i="5" s="1"/>
  <c r="K842" i="5" s="1"/>
  <c r="M842" i="5" s="1"/>
  <c r="O842" i="5" s="1"/>
  <c r="Q842" i="5" s="1"/>
  <c r="S842" i="5" s="1"/>
  <c r="U842" i="5" s="1"/>
  <c r="W842" i="5" s="1"/>
  <c r="Y842" i="5" s="1"/>
  <c r="AA842" i="5" s="1"/>
  <c r="AC842" i="5" s="1"/>
  <c r="AE842" i="5" s="1"/>
  <c r="AG842" i="5" s="1"/>
  <c r="D841" i="5"/>
  <c r="C841" i="5"/>
  <c r="E841" i="5" s="1"/>
  <c r="G841" i="5" s="1"/>
  <c r="I841" i="5" s="1"/>
  <c r="K841" i="5" s="1"/>
  <c r="M841" i="5" s="1"/>
  <c r="O841" i="5" s="1"/>
  <c r="Q841" i="5" s="1"/>
  <c r="S841" i="5" s="1"/>
  <c r="U841" i="5" s="1"/>
  <c r="W841" i="5" s="1"/>
  <c r="Y841" i="5" s="1"/>
  <c r="AA841" i="5" s="1"/>
  <c r="AC841" i="5" s="1"/>
  <c r="AE841" i="5" s="1"/>
  <c r="AG841" i="5" s="1"/>
  <c r="D840" i="5"/>
  <c r="C840" i="5"/>
  <c r="E840" i="5" s="1"/>
  <c r="G840" i="5" s="1"/>
  <c r="I840" i="5" s="1"/>
  <c r="K840" i="5" s="1"/>
  <c r="M840" i="5" s="1"/>
  <c r="O840" i="5" s="1"/>
  <c r="Q840" i="5" s="1"/>
  <c r="S840" i="5" s="1"/>
  <c r="U840" i="5" s="1"/>
  <c r="W840" i="5" s="1"/>
  <c r="Y840" i="5" s="1"/>
  <c r="AA840" i="5" s="1"/>
  <c r="AC840" i="5" s="1"/>
  <c r="AE840" i="5" s="1"/>
  <c r="AG840" i="5" s="1"/>
  <c r="D839" i="5"/>
  <c r="C839" i="5"/>
  <c r="E839" i="5" s="1"/>
  <c r="G839" i="5" s="1"/>
  <c r="I839" i="5" s="1"/>
  <c r="K839" i="5" s="1"/>
  <c r="M839" i="5" s="1"/>
  <c r="O839" i="5" s="1"/>
  <c r="Q839" i="5" s="1"/>
  <c r="S839" i="5" s="1"/>
  <c r="U839" i="5" s="1"/>
  <c r="W839" i="5" s="1"/>
  <c r="Y839" i="5" s="1"/>
  <c r="AA839" i="5" s="1"/>
  <c r="AC839" i="5" s="1"/>
  <c r="AE839" i="5" s="1"/>
  <c r="AG839" i="5" s="1"/>
  <c r="D838" i="5"/>
  <c r="C838" i="5"/>
  <c r="E838" i="5" s="1"/>
  <c r="G838" i="5" s="1"/>
  <c r="I838" i="5" s="1"/>
  <c r="K838" i="5" s="1"/>
  <c r="M838" i="5" s="1"/>
  <c r="O838" i="5" s="1"/>
  <c r="Q838" i="5" s="1"/>
  <c r="S838" i="5" s="1"/>
  <c r="U838" i="5" s="1"/>
  <c r="W838" i="5" s="1"/>
  <c r="Y838" i="5" s="1"/>
  <c r="AA838" i="5" s="1"/>
  <c r="AC838" i="5" s="1"/>
  <c r="AE838" i="5" s="1"/>
  <c r="AG838" i="5" s="1"/>
  <c r="D837" i="5"/>
  <c r="C837" i="5"/>
  <c r="E837" i="5" s="1"/>
  <c r="G837" i="5" s="1"/>
  <c r="I837" i="5" s="1"/>
  <c r="K837" i="5" s="1"/>
  <c r="M837" i="5" s="1"/>
  <c r="O837" i="5" s="1"/>
  <c r="Q837" i="5" s="1"/>
  <c r="S837" i="5" s="1"/>
  <c r="U837" i="5" s="1"/>
  <c r="W837" i="5" s="1"/>
  <c r="Y837" i="5" s="1"/>
  <c r="AA837" i="5" s="1"/>
  <c r="AC837" i="5" s="1"/>
  <c r="AE837" i="5" s="1"/>
  <c r="AG837" i="5" s="1"/>
  <c r="D836" i="5"/>
  <c r="C836" i="5"/>
  <c r="E836" i="5" s="1"/>
  <c r="G836" i="5" s="1"/>
  <c r="I836" i="5" s="1"/>
  <c r="K836" i="5" s="1"/>
  <c r="M836" i="5" s="1"/>
  <c r="O836" i="5" s="1"/>
  <c r="Q836" i="5" s="1"/>
  <c r="S836" i="5" s="1"/>
  <c r="U836" i="5" s="1"/>
  <c r="W836" i="5" s="1"/>
  <c r="Y836" i="5" s="1"/>
  <c r="AA836" i="5" s="1"/>
  <c r="AC836" i="5" s="1"/>
  <c r="AE836" i="5" s="1"/>
  <c r="AG836" i="5" s="1"/>
  <c r="D835" i="5"/>
  <c r="C835" i="5"/>
  <c r="E835" i="5" s="1"/>
  <c r="G835" i="5" s="1"/>
  <c r="I835" i="5" s="1"/>
  <c r="K835" i="5" s="1"/>
  <c r="M835" i="5" s="1"/>
  <c r="O835" i="5" s="1"/>
  <c r="Q835" i="5" s="1"/>
  <c r="S835" i="5" s="1"/>
  <c r="U835" i="5" s="1"/>
  <c r="W835" i="5" s="1"/>
  <c r="Y835" i="5" s="1"/>
  <c r="AA835" i="5" s="1"/>
  <c r="AC835" i="5" s="1"/>
  <c r="AE835" i="5" s="1"/>
  <c r="AG835" i="5" s="1"/>
  <c r="D834" i="5"/>
  <c r="C834" i="5"/>
  <c r="E834" i="5" s="1"/>
  <c r="G834" i="5" s="1"/>
  <c r="I834" i="5" s="1"/>
  <c r="K834" i="5" s="1"/>
  <c r="M834" i="5" s="1"/>
  <c r="O834" i="5" s="1"/>
  <c r="Q834" i="5" s="1"/>
  <c r="S834" i="5" s="1"/>
  <c r="U834" i="5" s="1"/>
  <c r="W834" i="5" s="1"/>
  <c r="Y834" i="5" s="1"/>
  <c r="AA834" i="5" s="1"/>
  <c r="AC834" i="5" s="1"/>
  <c r="AE834" i="5" s="1"/>
  <c r="AG834" i="5" s="1"/>
  <c r="D833" i="5"/>
  <c r="C833" i="5"/>
  <c r="E833" i="5" s="1"/>
  <c r="G833" i="5" s="1"/>
  <c r="I833" i="5" s="1"/>
  <c r="K833" i="5" s="1"/>
  <c r="M833" i="5" s="1"/>
  <c r="O833" i="5" s="1"/>
  <c r="Q833" i="5" s="1"/>
  <c r="S833" i="5" s="1"/>
  <c r="U833" i="5" s="1"/>
  <c r="W833" i="5" s="1"/>
  <c r="Y833" i="5" s="1"/>
  <c r="AA833" i="5" s="1"/>
  <c r="AC833" i="5" s="1"/>
  <c r="AE833" i="5" s="1"/>
  <c r="AG833" i="5" s="1"/>
  <c r="D832" i="5"/>
  <c r="C832" i="5"/>
  <c r="E832" i="5" s="1"/>
  <c r="G832" i="5" s="1"/>
  <c r="I832" i="5" s="1"/>
  <c r="K832" i="5" s="1"/>
  <c r="M832" i="5" s="1"/>
  <c r="O832" i="5" s="1"/>
  <c r="Q832" i="5" s="1"/>
  <c r="S832" i="5" s="1"/>
  <c r="U832" i="5" s="1"/>
  <c r="W832" i="5" s="1"/>
  <c r="Y832" i="5" s="1"/>
  <c r="AA832" i="5" s="1"/>
  <c r="AC832" i="5" s="1"/>
  <c r="AE832" i="5" s="1"/>
  <c r="AG832" i="5" s="1"/>
  <c r="D831" i="5"/>
  <c r="C831" i="5"/>
  <c r="E831" i="5" s="1"/>
  <c r="G831" i="5" s="1"/>
  <c r="I831" i="5" s="1"/>
  <c r="K831" i="5" s="1"/>
  <c r="M831" i="5" s="1"/>
  <c r="O831" i="5" s="1"/>
  <c r="Q831" i="5" s="1"/>
  <c r="S831" i="5" s="1"/>
  <c r="U831" i="5" s="1"/>
  <c r="W831" i="5" s="1"/>
  <c r="Y831" i="5" s="1"/>
  <c r="AA831" i="5" s="1"/>
  <c r="AC831" i="5" s="1"/>
  <c r="AE831" i="5" s="1"/>
  <c r="AG831" i="5" s="1"/>
  <c r="D830" i="5"/>
  <c r="C830" i="5"/>
  <c r="E830" i="5" s="1"/>
  <c r="G830" i="5" s="1"/>
  <c r="I830" i="5" s="1"/>
  <c r="K830" i="5" s="1"/>
  <c r="M830" i="5" s="1"/>
  <c r="O830" i="5" s="1"/>
  <c r="Q830" i="5" s="1"/>
  <c r="S830" i="5" s="1"/>
  <c r="U830" i="5" s="1"/>
  <c r="W830" i="5" s="1"/>
  <c r="Y830" i="5" s="1"/>
  <c r="AA830" i="5" s="1"/>
  <c r="AC830" i="5" s="1"/>
  <c r="AE830" i="5" s="1"/>
  <c r="AG830" i="5" s="1"/>
  <c r="D829" i="5"/>
  <c r="C829" i="5"/>
  <c r="E829" i="5" s="1"/>
  <c r="G829" i="5" s="1"/>
  <c r="I829" i="5" s="1"/>
  <c r="K829" i="5" s="1"/>
  <c r="M829" i="5" s="1"/>
  <c r="O829" i="5" s="1"/>
  <c r="Q829" i="5" s="1"/>
  <c r="S829" i="5" s="1"/>
  <c r="U829" i="5" s="1"/>
  <c r="W829" i="5" s="1"/>
  <c r="Y829" i="5" s="1"/>
  <c r="AA829" i="5" s="1"/>
  <c r="AC829" i="5" s="1"/>
  <c r="AE829" i="5" s="1"/>
  <c r="AG829" i="5" s="1"/>
  <c r="D828" i="5"/>
  <c r="C828" i="5"/>
  <c r="E828" i="5" s="1"/>
  <c r="G828" i="5" s="1"/>
  <c r="I828" i="5" s="1"/>
  <c r="K828" i="5" s="1"/>
  <c r="M828" i="5" s="1"/>
  <c r="O828" i="5" s="1"/>
  <c r="Q828" i="5" s="1"/>
  <c r="S828" i="5" s="1"/>
  <c r="U828" i="5" s="1"/>
  <c r="W828" i="5" s="1"/>
  <c r="Y828" i="5" s="1"/>
  <c r="AA828" i="5" s="1"/>
  <c r="AC828" i="5" s="1"/>
  <c r="AE828" i="5" s="1"/>
  <c r="AG828" i="5" s="1"/>
  <c r="D827" i="5"/>
  <c r="C827" i="5"/>
  <c r="E827" i="5" s="1"/>
  <c r="G827" i="5" s="1"/>
  <c r="I827" i="5" s="1"/>
  <c r="K827" i="5" s="1"/>
  <c r="M827" i="5" s="1"/>
  <c r="O827" i="5" s="1"/>
  <c r="Q827" i="5" s="1"/>
  <c r="S827" i="5" s="1"/>
  <c r="U827" i="5" s="1"/>
  <c r="W827" i="5" s="1"/>
  <c r="Y827" i="5" s="1"/>
  <c r="AA827" i="5" s="1"/>
  <c r="AC827" i="5" s="1"/>
  <c r="AE827" i="5" s="1"/>
  <c r="AG827" i="5" s="1"/>
  <c r="D826" i="5"/>
  <c r="C826" i="5"/>
  <c r="E826" i="5" s="1"/>
  <c r="G826" i="5" s="1"/>
  <c r="I826" i="5" s="1"/>
  <c r="K826" i="5" s="1"/>
  <c r="M826" i="5" s="1"/>
  <c r="O826" i="5" s="1"/>
  <c r="Q826" i="5" s="1"/>
  <c r="S826" i="5" s="1"/>
  <c r="U826" i="5" s="1"/>
  <c r="W826" i="5" s="1"/>
  <c r="Y826" i="5" s="1"/>
  <c r="AA826" i="5" s="1"/>
  <c r="AC826" i="5" s="1"/>
  <c r="AE826" i="5" s="1"/>
  <c r="AG826" i="5" s="1"/>
  <c r="D825" i="5"/>
  <c r="C825" i="5"/>
  <c r="E825" i="5" s="1"/>
  <c r="G825" i="5" s="1"/>
  <c r="I825" i="5" s="1"/>
  <c r="K825" i="5" s="1"/>
  <c r="M825" i="5" s="1"/>
  <c r="O825" i="5" s="1"/>
  <c r="Q825" i="5" s="1"/>
  <c r="S825" i="5" s="1"/>
  <c r="U825" i="5" s="1"/>
  <c r="W825" i="5" s="1"/>
  <c r="Y825" i="5" s="1"/>
  <c r="AA825" i="5" s="1"/>
  <c r="AC825" i="5" s="1"/>
  <c r="AE825" i="5" s="1"/>
  <c r="AG825" i="5" s="1"/>
  <c r="D824" i="5"/>
  <c r="C824" i="5"/>
  <c r="E824" i="5" s="1"/>
  <c r="G824" i="5" s="1"/>
  <c r="I824" i="5" s="1"/>
  <c r="K824" i="5" s="1"/>
  <c r="M824" i="5" s="1"/>
  <c r="O824" i="5" s="1"/>
  <c r="Q824" i="5" s="1"/>
  <c r="S824" i="5" s="1"/>
  <c r="U824" i="5" s="1"/>
  <c r="W824" i="5" s="1"/>
  <c r="Y824" i="5" s="1"/>
  <c r="AA824" i="5" s="1"/>
  <c r="AC824" i="5" s="1"/>
  <c r="AE824" i="5" s="1"/>
  <c r="AG824" i="5" s="1"/>
  <c r="D823" i="5"/>
  <c r="C823" i="5"/>
  <c r="E823" i="5" s="1"/>
  <c r="G823" i="5" s="1"/>
  <c r="I823" i="5" s="1"/>
  <c r="K823" i="5" s="1"/>
  <c r="M823" i="5" s="1"/>
  <c r="O823" i="5" s="1"/>
  <c r="Q823" i="5" s="1"/>
  <c r="S823" i="5" s="1"/>
  <c r="U823" i="5" s="1"/>
  <c r="W823" i="5" s="1"/>
  <c r="Y823" i="5" s="1"/>
  <c r="AA823" i="5" s="1"/>
  <c r="AC823" i="5" s="1"/>
  <c r="AE823" i="5" s="1"/>
  <c r="AG823" i="5" s="1"/>
  <c r="D822" i="5"/>
  <c r="C822" i="5"/>
  <c r="E822" i="5" s="1"/>
  <c r="G822" i="5" s="1"/>
  <c r="I822" i="5" s="1"/>
  <c r="K822" i="5" s="1"/>
  <c r="M822" i="5" s="1"/>
  <c r="O822" i="5" s="1"/>
  <c r="Q822" i="5" s="1"/>
  <c r="S822" i="5" s="1"/>
  <c r="U822" i="5" s="1"/>
  <c r="W822" i="5" s="1"/>
  <c r="Y822" i="5" s="1"/>
  <c r="AA822" i="5" s="1"/>
  <c r="AC822" i="5" s="1"/>
  <c r="AE822" i="5" s="1"/>
  <c r="AG822" i="5" s="1"/>
  <c r="D821" i="5"/>
  <c r="C821" i="5"/>
  <c r="E821" i="5" s="1"/>
  <c r="G821" i="5" s="1"/>
  <c r="I821" i="5" s="1"/>
  <c r="K821" i="5" s="1"/>
  <c r="M821" i="5" s="1"/>
  <c r="O821" i="5" s="1"/>
  <c r="Q821" i="5" s="1"/>
  <c r="S821" i="5" s="1"/>
  <c r="U821" i="5" s="1"/>
  <c r="W821" i="5" s="1"/>
  <c r="Y821" i="5" s="1"/>
  <c r="AA821" i="5" s="1"/>
  <c r="AC821" i="5" s="1"/>
  <c r="AE821" i="5" s="1"/>
  <c r="AG821" i="5" s="1"/>
  <c r="D820" i="5"/>
  <c r="C820" i="5"/>
  <c r="E820" i="5" s="1"/>
  <c r="G820" i="5" s="1"/>
  <c r="I820" i="5" s="1"/>
  <c r="K820" i="5" s="1"/>
  <c r="M820" i="5" s="1"/>
  <c r="O820" i="5" s="1"/>
  <c r="Q820" i="5" s="1"/>
  <c r="S820" i="5" s="1"/>
  <c r="U820" i="5" s="1"/>
  <c r="W820" i="5" s="1"/>
  <c r="Y820" i="5" s="1"/>
  <c r="AA820" i="5" s="1"/>
  <c r="AC820" i="5" s="1"/>
  <c r="AE820" i="5" s="1"/>
  <c r="AG820" i="5" s="1"/>
  <c r="D819" i="5"/>
  <c r="C819" i="5"/>
  <c r="E819" i="5" s="1"/>
  <c r="G819" i="5" s="1"/>
  <c r="I819" i="5" s="1"/>
  <c r="K819" i="5" s="1"/>
  <c r="M819" i="5" s="1"/>
  <c r="O819" i="5" s="1"/>
  <c r="Q819" i="5" s="1"/>
  <c r="S819" i="5" s="1"/>
  <c r="U819" i="5" s="1"/>
  <c r="W819" i="5" s="1"/>
  <c r="Y819" i="5" s="1"/>
  <c r="AA819" i="5" s="1"/>
  <c r="AC819" i="5" s="1"/>
  <c r="AE819" i="5" s="1"/>
  <c r="AG819" i="5" s="1"/>
  <c r="D818" i="5"/>
  <c r="C818" i="5"/>
  <c r="E818" i="5" s="1"/>
  <c r="G818" i="5" s="1"/>
  <c r="I818" i="5" s="1"/>
  <c r="K818" i="5" s="1"/>
  <c r="M818" i="5" s="1"/>
  <c r="O818" i="5" s="1"/>
  <c r="Q818" i="5" s="1"/>
  <c r="S818" i="5" s="1"/>
  <c r="U818" i="5" s="1"/>
  <c r="W818" i="5" s="1"/>
  <c r="Y818" i="5" s="1"/>
  <c r="AA818" i="5" s="1"/>
  <c r="AC818" i="5" s="1"/>
  <c r="AE818" i="5" s="1"/>
  <c r="AG818" i="5" s="1"/>
  <c r="D817" i="5"/>
  <c r="C817" i="5"/>
  <c r="E817" i="5" s="1"/>
  <c r="G817" i="5" s="1"/>
  <c r="I817" i="5" s="1"/>
  <c r="K817" i="5" s="1"/>
  <c r="M817" i="5" s="1"/>
  <c r="O817" i="5" s="1"/>
  <c r="Q817" i="5" s="1"/>
  <c r="S817" i="5" s="1"/>
  <c r="U817" i="5" s="1"/>
  <c r="W817" i="5" s="1"/>
  <c r="Y817" i="5" s="1"/>
  <c r="AA817" i="5" s="1"/>
  <c r="AC817" i="5" s="1"/>
  <c r="AE817" i="5" s="1"/>
  <c r="AG817" i="5" s="1"/>
  <c r="D816" i="5"/>
  <c r="C816" i="5"/>
  <c r="E816" i="5" s="1"/>
  <c r="G816" i="5" s="1"/>
  <c r="I816" i="5" s="1"/>
  <c r="K816" i="5" s="1"/>
  <c r="M816" i="5" s="1"/>
  <c r="O816" i="5" s="1"/>
  <c r="Q816" i="5" s="1"/>
  <c r="S816" i="5" s="1"/>
  <c r="U816" i="5" s="1"/>
  <c r="W816" i="5" s="1"/>
  <c r="Y816" i="5" s="1"/>
  <c r="AA816" i="5" s="1"/>
  <c r="AC816" i="5" s="1"/>
  <c r="AE816" i="5" s="1"/>
  <c r="AG816" i="5" s="1"/>
  <c r="D815" i="5"/>
  <c r="C815" i="5"/>
  <c r="E815" i="5" s="1"/>
  <c r="G815" i="5" s="1"/>
  <c r="I815" i="5" s="1"/>
  <c r="K815" i="5" s="1"/>
  <c r="M815" i="5" s="1"/>
  <c r="O815" i="5" s="1"/>
  <c r="Q815" i="5" s="1"/>
  <c r="S815" i="5" s="1"/>
  <c r="U815" i="5" s="1"/>
  <c r="W815" i="5" s="1"/>
  <c r="Y815" i="5" s="1"/>
  <c r="AA815" i="5" s="1"/>
  <c r="AC815" i="5" s="1"/>
  <c r="AE815" i="5" s="1"/>
  <c r="AG815" i="5" s="1"/>
  <c r="D814" i="5"/>
  <c r="C814" i="5"/>
  <c r="E814" i="5" s="1"/>
  <c r="G814" i="5" s="1"/>
  <c r="I814" i="5" s="1"/>
  <c r="K814" i="5" s="1"/>
  <c r="M814" i="5" s="1"/>
  <c r="O814" i="5" s="1"/>
  <c r="Q814" i="5" s="1"/>
  <c r="S814" i="5" s="1"/>
  <c r="U814" i="5" s="1"/>
  <c r="W814" i="5" s="1"/>
  <c r="Y814" i="5" s="1"/>
  <c r="AA814" i="5" s="1"/>
  <c r="AC814" i="5" s="1"/>
  <c r="AE814" i="5" s="1"/>
  <c r="AG814" i="5" s="1"/>
  <c r="D813" i="5"/>
  <c r="C813" i="5"/>
  <c r="E813" i="5" s="1"/>
  <c r="G813" i="5" s="1"/>
  <c r="I813" i="5" s="1"/>
  <c r="K813" i="5" s="1"/>
  <c r="M813" i="5" s="1"/>
  <c r="O813" i="5" s="1"/>
  <c r="Q813" i="5" s="1"/>
  <c r="S813" i="5" s="1"/>
  <c r="U813" i="5" s="1"/>
  <c r="W813" i="5" s="1"/>
  <c r="Y813" i="5" s="1"/>
  <c r="AA813" i="5" s="1"/>
  <c r="AC813" i="5" s="1"/>
  <c r="AE813" i="5" s="1"/>
  <c r="AG813" i="5" s="1"/>
  <c r="D812" i="5"/>
  <c r="C812" i="5"/>
  <c r="E812" i="5" s="1"/>
  <c r="G812" i="5" s="1"/>
  <c r="I812" i="5" s="1"/>
  <c r="K812" i="5" s="1"/>
  <c r="M812" i="5" s="1"/>
  <c r="O812" i="5" s="1"/>
  <c r="Q812" i="5" s="1"/>
  <c r="S812" i="5" s="1"/>
  <c r="U812" i="5" s="1"/>
  <c r="W812" i="5" s="1"/>
  <c r="Y812" i="5" s="1"/>
  <c r="AA812" i="5" s="1"/>
  <c r="AC812" i="5" s="1"/>
  <c r="AE812" i="5" s="1"/>
  <c r="AG812" i="5" s="1"/>
  <c r="D811" i="5"/>
  <c r="C811" i="5"/>
  <c r="E811" i="5" s="1"/>
  <c r="G811" i="5" s="1"/>
  <c r="I811" i="5" s="1"/>
  <c r="K811" i="5" s="1"/>
  <c r="M811" i="5" s="1"/>
  <c r="O811" i="5" s="1"/>
  <c r="Q811" i="5" s="1"/>
  <c r="S811" i="5" s="1"/>
  <c r="U811" i="5" s="1"/>
  <c r="W811" i="5" s="1"/>
  <c r="Y811" i="5" s="1"/>
  <c r="AA811" i="5" s="1"/>
  <c r="AC811" i="5" s="1"/>
  <c r="AE811" i="5" s="1"/>
  <c r="AG811" i="5" s="1"/>
  <c r="D810" i="5"/>
  <c r="C810" i="5"/>
  <c r="E810" i="5" s="1"/>
  <c r="G810" i="5" s="1"/>
  <c r="I810" i="5" s="1"/>
  <c r="K810" i="5" s="1"/>
  <c r="M810" i="5" s="1"/>
  <c r="O810" i="5" s="1"/>
  <c r="Q810" i="5" s="1"/>
  <c r="S810" i="5" s="1"/>
  <c r="U810" i="5" s="1"/>
  <c r="W810" i="5" s="1"/>
  <c r="Y810" i="5" s="1"/>
  <c r="AA810" i="5" s="1"/>
  <c r="AC810" i="5" s="1"/>
  <c r="AE810" i="5" s="1"/>
  <c r="AG810" i="5" s="1"/>
  <c r="D809" i="5"/>
  <c r="C809" i="5"/>
  <c r="E809" i="5" s="1"/>
  <c r="G809" i="5" s="1"/>
  <c r="I809" i="5" s="1"/>
  <c r="K809" i="5" s="1"/>
  <c r="M809" i="5" s="1"/>
  <c r="O809" i="5" s="1"/>
  <c r="Q809" i="5" s="1"/>
  <c r="S809" i="5" s="1"/>
  <c r="U809" i="5" s="1"/>
  <c r="W809" i="5" s="1"/>
  <c r="Y809" i="5" s="1"/>
  <c r="AA809" i="5" s="1"/>
  <c r="AC809" i="5" s="1"/>
  <c r="AE809" i="5" s="1"/>
  <c r="AG809" i="5" s="1"/>
  <c r="D808" i="5"/>
  <c r="C808" i="5"/>
  <c r="E808" i="5" s="1"/>
  <c r="G808" i="5" s="1"/>
  <c r="I808" i="5" s="1"/>
  <c r="K808" i="5" s="1"/>
  <c r="M808" i="5" s="1"/>
  <c r="O808" i="5" s="1"/>
  <c r="Q808" i="5" s="1"/>
  <c r="S808" i="5" s="1"/>
  <c r="U808" i="5" s="1"/>
  <c r="W808" i="5" s="1"/>
  <c r="Y808" i="5" s="1"/>
  <c r="AA808" i="5" s="1"/>
  <c r="AC808" i="5" s="1"/>
  <c r="AE808" i="5" s="1"/>
  <c r="AG808" i="5" s="1"/>
  <c r="D807" i="5"/>
  <c r="C807" i="5"/>
  <c r="E807" i="5" s="1"/>
  <c r="G807" i="5" s="1"/>
  <c r="I807" i="5" s="1"/>
  <c r="K807" i="5" s="1"/>
  <c r="M807" i="5" s="1"/>
  <c r="O807" i="5" s="1"/>
  <c r="Q807" i="5" s="1"/>
  <c r="S807" i="5" s="1"/>
  <c r="U807" i="5" s="1"/>
  <c r="W807" i="5" s="1"/>
  <c r="Y807" i="5" s="1"/>
  <c r="AA807" i="5" s="1"/>
  <c r="AC807" i="5" s="1"/>
  <c r="AE807" i="5" s="1"/>
  <c r="AG807" i="5" s="1"/>
  <c r="D806" i="5"/>
  <c r="C806" i="5"/>
  <c r="E806" i="5" s="1"/>
  <c r="G806" i="5" s="1"/>
  <c r="I806" i="5" s="1"/>
  <c r="K806" i="5" s="1"/>
  <c r="M806" i="5" s="1"/>
  <c r="O806" i="5" s="1"/>
  <c r="Q806" i="5" s="1"/>
  <c r="S806" i="5" s="1"/>
  <c r="U806" i="5" s="1"/>
  <c r="W806" i="5" s="1"/>
  <c r="Y806" i="5" s="1"/>
  <c r="AA806" i="5" s="1"/>
  <c r="AC806" i="5" s="1"/>
  <c r="AE806" i="5" s="1"/>
  <c r="AG806" i="5" s="1"/>
  <c r="D805" i="5"/>
  <c r="C805" i="5"/>
  <c r="E805" i="5" s="1"/>
  <c r="G805" i="5" s="1"/>
  <c r="I805" i="5" s="1"/>
  <c r="K805" i="5" s="1"/>
  <c r="M805" i="5" s="1"/>
  <c r="O805" i="5" s="1"/>
  <c r="Q805" i="5" s="1"/>
  <c r="S805" i="5" s="1"/>
  <c r="U805" i="5" s="1"/>
  <c r="W805" i="5" s="1"/>
  <c r="Y805" i="5" s="1"/>
  <c r="AA805" i="5" s="1"/>
  <c r="AC805" i="5" s="1"/>
  <c r="AE805" i="5" s="1"/>
  <c r="AG805" i="5" s="1"/>
  <c r="D804" i="5"/>
  <c r="C804" i="5"/>
  <c r="E804" i="5" s="1"/>
  <c r="G804" i="5" s="1"/>
  <c r="I804" i="5" s="1"/>
  <c r="K804" i="5" s="1"/>
  <c r="M804" i="5" s="1"/>
  <c r="O804" i="5" s="1"/>
  <c r="Q804" i="5" s="1"/>
  <c r="S804" i="5" s="1"/>
  <c r="U804" i="5" s="1"/>
  <c r="W804" i="5" s="1"/>
  <c r="Y804" i="5" s="1"/>
  <c r="AA804" i="5" s="1"/>
  <c r="AC804" i="5" s="1"/>
  <c r="AE804" i="5" s="1"/>
  <c r="AG804" i="5" s="1"/>
  <c r="D803" i="5"/>
  <c r="C803" i="5"/>
  <c r="E803" i="5" s="1"/>
  <c r="G803" i="5" s="1"/>
  <c r="I803" i="5" s="1"/>
  <c r="K803" i="5" s="1"/>
  <c r="M803" i="5" s="1"/>
  <c r="O803" i="5" s="1"/>
  <c r="Q803" i="5" s="1"/>
  <c r="S803" i="5" s="1"/>
  <c r="U803" i="5" s="1"/>
  <c r="W803" i="5" s="1"/>
  <c r="Y803" i="5" s="1"/>
  <c r="AA803" i="5" s="1"/>
  <c r="AC803" i="5" s="1"/>
  <c r="AE803" i="5" s="1"/>
  <c r="AG803" i="5" s="1"/>
  <c r="D802" i="5"/>
  <c r="C802" i="5"/>
  <c r="E802" i="5" s="1"/>
  <c r="G802" i="5" s="1"/>
  <c r="I802" i="5" s="1"/>
  <c r="K802" i="5" s="1"/>
  <c r="M802" i="5" s="1"/>
  <c r="O802" i="5" s="1"/>
  <c r="Q802" i="5" s="1"/>
  <c r="S802" i="5" s="1"/>
  <c r="U802" i="5" s="1"/>
  <c r="W802" i="5" s="1"/>
  <c r="Y802" i="5" s="1"/>
  <c r="AA802" i="5" s="1"/>
  <c r="AC802" i="5" s="1"/>
  <c r="AE802" i="5" s="1"/>
  <c r="AG802" i="5" s="1"/>
  <c r="D801" i="5"/>
  <c r="C801" i="5"/>
  <c r="E801" i="5" s="1"/>
  <c r="G801" i="5" s="1"/>
  <c r="I801" i="5" s="1"/>
  <c r="K801" i="5" s="1"/>
  <c r="M801" i="5" s="1"/>
  <c r="O801" i="5" s="1"/>
  <c r="Q801" i="5" s="1"/>
  <c r="S801" i="5" s="1"/>
  <c r="U801" i="5" s="1"/>
  <c r="W801" i="5" s="1"/>
  <c r="Y801" i="5" s="1"/>
  <c r="AA801" i="5" s="1"/>
  <c r="AC801" i="5" s="1"/>
  <c r="AE801" i="5" s="1"/>
  <c r="AG801" i="5" s="1"/>
  <c r="D800" i="5"/>
  <c r="C800" i="5"/>
  <c r="E800" i="5" s="1"/>
  <c r="G800" i="5" s="1"/>
  <c r="I800" i="5" s="1"/>
  <c r="K800" i="5" s="1"/>
  <c r="M800" i="5" s="1"/>
  <c r="O800" i="5" s="1"/>
  <c r="Q800" i="5" s="1"/>
  <c r="S800" i="5" s="1"/>
  <c r="U800" i="5" s="1"/>
  <c r="W800" i="5" s="1"/>
  <c r="Y800" i="5" s="1"/>
  <c r="AA800" i="5" s="1"/>
  <c r="AC800" i="5" s="1"/>
  <c r="AE800" i="5" s="1"/>
  <c r="AG800" i="5" s="1"/>
  <c r="D799" i="5"/>
  <c r="C799" i="5"/>
  <c r="E799" i="5" s="1"/>
  <c r="G799" i="5" s="1"/>
  <c r="I799" i="5" s="1"/>
  <c r="K799" i="5" s="1"/>
  <c r="M799" i="5" s="1"/>
  <c r="O799" i="5" s="1"/>
  <c r="Q799" i="5" s="1"/>
  <c r="S799" i="5" s="1"/>
  <c r="U799" i="5" s="1"/>
  <c r="W799" i="5" s="1"/>
  <c r="Y799" i="5" s="1"/>
  <c r="AA799" i="5" s="1"/>
  <c r="AC799" i="5" s="1"/>
  <c r="AE799" i="5" s="1"/>
  <c r="AG799" i="5" s="1"/>
  <c r="D798" i="5"/>
  <c r="C798" i="5"/>
  <c r="E798" i="5" s="1"/>
  <c r="G798" i="5" s="1"/>
  <c r="I798" i="5" s="1"/>
  <c r="K798" i="5" s="1"/>
  <c r="M798" i="5" s="1"/>
  <c r="O798" i="5" s="1"/>
  <c r="Q798" i="5" s="1"/>
  <c r="S798" i="5" s="1"/>
  <c r="U798" i="5" s="1"/>
  <c r="W798" i="5" s="1"/>
  <c r="Y798" i="5" s="1"/>
  <c r="AA798" i="5" s="1"/>
  <c r="AC798" i="5" s="1"/>
  <c r="AE798" i="5" s="1"/>
  <c r="AG798" i="5" s="1"/>
  <c r="D797" i="5"/>
  <c r="C797" i="5"/>
  <c r="E797" i="5" s="1"/>
  <c r="G797" i="5" s="1"/>
  <c r="I797" i="5" s="1"/>
  <c r="K797" i="5" s="1"/>
  <c r="M797" i="5" s="1"/>
  <c r="O797" i="5" s="1"/>
  <c r="Q797" i="5" s="1"/>
  <c r="S797" i="5" s="1"/>
  <c r="U797" i="5" s="1"/>
  <c r="W797" i="5" s="1"/>
  <c r="Y797" i="5" s="1"/>
  <c r="AA797" i="5" s="1"/>
  <c r="AC797" i="5" s="1"/>
  <c r="AE797" i="5" s="1"/>
  <c r="AG797" i="5" s="1"/>
  <c r="D796" i="5"/>
  <c r="C796" i="5"/>
  <c r="E796" i="5" s="1"/>
  <c r="G796" i="5" s="1"/>
  <c r="I796" i="5" s="1"/>
  <c r="K796" i="5" s="1"/>
  <c r="M796" i="5" s="1"/>
  <c r="O796" i="5" s="1"/>
  <c r="Q796" i="5" s="1"/>
  <c r="S796" i="5" s="1"/>
  <c r="U796" i="5" s="1"/>
  <c r="W796" i="5" s="1"/>
  <c r="Y796" i="5" s="1"/>
  <c r="AA796" i="5" s="1"/>
  <c r="AC796" i="5" s="1"/>
  <c r="AE796" i="5" s="1"/>
  <c r="AG796" i="5" s="1"/>
  <c r="D795" i="5"/>
  <c r="C795" i="5"/>
  <c r="E795" i="5" s="1"/>
  <c r="G795" i="5" s="1"/>
  <c r="I795" i="5" s="1"/>
  <c r="K795" i="5" s="1"/>
  <c r="M795" i="5" s="1"/>
  <c r="O795" i="5" s="1"/>
  <c r="Q795" i="5" s="1"/>
  <c r="S795" i="5" s="1"/>
  <c r="U795" i="5" s="1"/>
  <c r="W795" i="5" s="1"/>
  <c r="Y795" i="5" s="1"/>
  <c r="AA795" i="5" s="1"/>
  <c r="AC795" i="5" s="1"/>
  <c r="AE795" i="5" s="1"/>
  <c r="AG795" i="5" s="1"/>
  <c r="D794" i="5"/>
  <c r="C794" i="5"/>
  <c r="E794" i="5" s="1"/>
  <c r="G794" i="5" s="1"/>
  <c r="I794" i="5" s="1"/>
  <c r="K794" i="5" s="1"/>
  <c r="M794" i="5" s="1"/>
  <c r="O794" i="5" s="1"/>
  <c r="Q794" i="5" s="1"/>
  <c r="S794" i="5" s="1"/>
  <c r="U794" i="5" s="1"/>
  <c r="W794" i="5" s="1"/>
  <c r="Y794" i="5" s="1"/>
  <c r="AA794" i="5" s="1"/>
  <c r="AC794" i="5" s="1"/>
  <c r="AE794" i="5" s="1"/>
  <c r="AG794" i="5" s="1"/>
  <c r="D793" i="5"/>
  <c r="C793" i="5"/>
  <c r="E793" i="5" s="1"/>
  <c r="G793" i="5" s="1"/>
  <c r="I793" i="5" s="1"/>
  <c r="K793" i="5" s="1"/>
  <c r="M793" i="5" s="1"/>
  <c r="O793" i="5" s="1"/>
  <c r="Q793" i="5" s="1"/>
  <c r="S793" i="5" s="1"/>
  <c r="U793" i="5" s="1"/>
  <c r="W793" i="5" s="1"/>
  <c r="Y793" i="5" s="1"/>
  <c r="AA793" i="5" s="1"/>
  <c r="AC793" i="5" s="1"/>
  <c r="AE793" i="5" s="1"/>
  <c r="AG793" i="5" s="1"/>
  <c r="D792" i="5"/>
  <c r="C792" i="5"/>
  <c r="E792" i="5" s="1"/>
  <c r="G792" i="5" s="1"/>
  <c r="I792" i="5" s="1"/>
  <c r="K792" i="5" s="1"/>
  <c r="M792" i="5" s="1"/>
  <c r="O792" i="5" s="1"/>
  <c r="Q792" i="5" s="1"/>
  <c r="S792" i="5" s="1"/>
  <c r="U792" i="5" s="1"/>
  <c r="W792" i="5" s="1"/>
  <c r="Y792" i="5" s="1"/>
  <c r="AA792" i="5" s="1"/>
  <c r="AC792" i="5" s="1"/>
  <c r="AE792" i="5" s="1"/>
  <c r="AG792" i="5" s="1"/>
  <c r="D791" i="5"/>
  <c r="C791" i="5"/>
  <c r="E791" i="5" s="1"/>
  <c r="G791" i="5" s="1"/>
  <c r="I791" i="5" s="1"/>
  <c r="K791" i="5" s="1"/>
  <c r="M791" i="5" s="1"/>
  <c r="O791" i="5" s="1"/>
  <c r="Q791" i="5" s="1"/>
  <c r="S791" i="5" s="1"/>
  <c r="U791" i="5" s="1"/>
  <c r="W791" i="5" s="1"/>
  <c r="Y791" i="5" s="1"/>
  <c r="AA791" i="5" s="1"/>
  <c r="AC791" i="5" s="1"/>
  <c r="AE791" i="5" s="1"/>
  <c r="AG791" i="5" s="1"/>
  <c r="D790" i="5"/>
  <c r="C790" i="5"/>
  <c r="E790" i="5" s="1"/>
  <c r="G790" i="5" s="1"/>
  <c r="I790" i="5" s="1"/>
  <c r="K790" i="5" s="1"/>
  <c r="M790" i="5" s="1"/>
  <c r="O790" i="5" s="1"/>
  <c r="Q790" i="5" s="1"/>
  <c r="S790" i="5" s="1"/>
  <c r="U790" i="5" s="1"/>
  <c r="W790" i="5" s="1"/>
  <c r="Y790" i="5" s="1"/>
  <c r="AA790" i="5" s="1"/>
  <c r="AC790" i="5" s="1"/>
  <c r="AE790" i="5" s="1"/>
  <c r="AG790" i="5" s="1"/>
  <c r="D789" i="5"/>
  <c r="C789" i="5"/>
  <c r="E789" i="5" s="1"/>
  <c r="G789" i="5" s="1"/>
  <c r="I789" i="5" s="1"/>
  <c r="K789" i="5" s="1"/>
  <c r="M789" i="5" s="1"/>
  <c r="O789" i="5" s="1"/>
  <c r="Q789" i="5" s="1"/>
  <c r="S789" i="5" s="1"/>
  <c r="U789" i="5" s="1"/>
  <c r="W789" i="5" s="1"/>
  <c r="Y789" i="5" s="1"/>
  <c r="AA789" i="5" s="1"/>
  <c r="AC789" i="5" s="1"/>
  <c r="AE789" i="5" s="1"/>
  <c r="AG789" i="5" s="1"/>
  <c r="D788" i="5"/>
  <c r="C788" i="5"/>
  <c r="E788" i="5" s="1"/>
  <c r="G788" i="5" s="1"/>
  <c r="I788" i="5" s="1"/>
  <c r="K788" i="5" s="1"/>
  <c r="M788" i="5" s="1"/>
  <c r="O788" i="5" s="1"/>
  <c r="Q788" i="5" s="1"/>
  <c r="S788" i="5" s="1"/>
  <c r="U788" i="5" s="1"/>
  <c r="W788" i="5" s="1"/>
  <c r="Y788" i="5" s="1"/>
  <c r="AA788" i="5" s="1"/>
  <c r="AC788" i="5" s="1"/>
  <c r="AE788" i="5" s="1"/>
  <c r="AG788" i="5" s="1"/>
  <c r="D787" i="5"/>
  <c r="C787" i="5"/>
  <c r="E787" i="5" s="1"/>
  <c r="G787" i="5" s="1"/>
  <c r="I787" i="5" s="1"/>
  <c r="K787" i="5" s="1"/>
  <c r="M787" i="5" s="1"/>
  <c r="O787" i="5" s="1"/>
  <c r="Q787" i="5" s="1"/>
  <c r="S787" i="5" s="1"/>
  <c r="U787" i="5" s="1"/>
  <c r="W787" i="5" s="1"/>
  <c r="Y787" i="5" s="1"/>
  <c r="AA787" i="5" s="1"/>
  <c r="AC787" i="5" s="1"/>
  <c r="AE787" i="5" s="1"/>
  <c r="AG787" i="5" s="1"/>
  <c r="D786" i="5"/>
  <c r="C786" i="5"/>
  <c r="E786" i="5" s="1"/>
  <c r="G786" i="5" s="1"/>
  <c r="I786" i="5" s="1"/>
  <c r="K786" i="5" s="1"/>
  <c r="M786" i="5" s="1"/>
  <c r="O786" i="5" s="1"/>
  <c r="Q786" i="5" s="1"/>
  <c r="S786" i="5" s="1"/>
  <c r="U786" i="5" s="1"/>
  <c r="W786" i="5" s="1"/>
  <c r="Y786" i="5" s="1"/>
  <c r="AA786" i="5" s="1"/>
  <c r="AC786" i="5" s="1"/>
  <c r="AE786" i="5" s="1"/>
  <c r="AG786" i="5" s="1"/>
  <c r="D785" i="5"/>
  <c r="C785" i="5"/>
  <c r="E785" i="5" s="1"/>
  <c r="G785" i="5" s="1"/>
  <c r="I785" i="5" s="1"/>
  <c r="K785" i="5" s="1"/>
  <c r="M785" i="5" s="1"/>
  <c r="O785" i="5" s="1"/>
  <c r="Q785" i="5" s="1"/>
  <c r="S785" i="5" s="1"/>
  <c r="U785" i="5" s="1"/>
  <c r="W785" i="5" s="1"/>
  <c r="Y785" i="5" s="1"/>
  <c r="AA785" i="5" s="1"/>
  <c r="AC785" i="5" s="1"/>
  <c r="AE785" i="5" s="1"/>
  <c r="AG785" i="5" s="1"/>
  <c r="D784" i="5"/>
  <c r="C784" i="5"/>
  <c r="E784" i="5" s="1"/>
  <c r="G784" i="5" s="1"/>
  <c r="I784" i="5" s="1"/>
  <c r="K784" i="5" s="1"/>
  <c r="M784" i="5" s="1"/>
  <c r="O784" i="5" s="1"/>
  <c r="Q784" i="5" s="1"/>
  <c r="S784" i="5" s="1"/>
  <c r="U784" i="5" s="1"/>
  <c r="W784" i="5" s="1"/>
  <c r="Y784" i="5" s="1"/>
  <c r="AA784" i="5" s="1"/>
  <c r="AC784" i="5" s="1"/>
  <c r="AE784" i="5" s="1"/>
  <c r="AG784" i="5" s="1"/>
  <c r="D783" i="5"/>
  <c r="C783" i="5"/>
  <c r="E783" i="5" s="1"/>
  <c r="G783" i="5" s="1"/>
  <c r="I783" i="5" s="1"/>
  <c r="K783" i="5" s="1"/>
  <c r="M783" i="5" s="1"/>
  <c r="O783" i="5" s="1"/>
  <c r="Q783" i="5" s="1"/>
  <c r="S783" i="5" s="1"/>
  <c r="U783" i="5" s="1"/>
  <c r="W783" i="5" s="1"/>
  <c r="Y783" i="5" s="1"/>
  <c r="AA783" i="5" s="1"/>
  <c r="AC783" i="5" s="1"/>
  <c r="AE783" i="5" s="1"/>
  <c r="AG783" i="5" s="1"/>
  <c r="D782" i="5"/>
  <c r="C782" i="5"/>
  <c r="E782" i="5" s="1"/>
  <c r="G782" i="5" s="1"/>
  <c r="I782" i="5" s="1"/>
  <c r="K782" i="5" s="1"/>
  <c r="M782" i="5" s="1"/>
  <c r="O782" i="5" s="1"/>
  <c r="Q782" i="5" s="1"/>
  <c r="S782" i="5" s="1"/>
  <c r="U782" i="5" s="1"/>
  <c r="W782" i="5" s="1"/>
  <c r="Y782" i="5" s="1"/>
  <c r="AA782" i="5" s="1"/>
  <c r="AC782" i="5" s="1"/>
  <c r="AE782" i="5" s="1"/>
  <c r="AG782" i="5" s="1"/>
  <c r="D781" i="5"/>
  <c r="C781" i="5"/>
  <c r="E781" i="5" s="1"/>
  <c r="G781" i="5" s="1"/>
  <c r="I781" i="5" s="1"/>
  <c r="K781" i="5" s="1"/>
  <c r="M781" i="5" s="1"/>
  <c r="O781" i="5" s="1"/>
  <c r="Q781" i="5" s="1"/>
  <c r="S781" i="5" s="1"/>
  <c r="U781" i="5" s="1"/>
  <c r="W781" i="5" s="1"/>
  <c r="Y781" i="5" s="1"/>
  <c r="AA781" i="5" s="1"/>
  <c r="AC781" i="5" s="1"/>
  <c r="AE781" i="5" s="1"/>
  <c r="AG781" i="5" s="1"/>
  <c r="D780" i="5"/>
  <c r="C780" i="5"/>
  <c r="E780" i="5" s="1"/>
  <c r="G780" i="5" s="1"/>
  <c r="I780" i="5" s="1"/>
  <c r="K780" i="5" s="1"/>
  <c r="M780" i="5" s="1"/>
  <c r="O780" i="5" s="1"/>
  <c r="Q780" i="5" s="1"/>
  <c r="S780" i="5" s="1"/>
  <c r="U780" i="5" s="1"/>
  <c r="W780" i="5" s="1"/>
  <c r="Y780" i="5" s="1"/>
  <c r="AA780" i="5" s="1"/>
  <c r="AC780" i="5" s="1"/>
  <c r="AE780" i="5" s="1"/>
  <c r="AG780" i="5" s="1"/>
  <c r="D779" i="5"/>
  <c r="C779" i="5"/>
  <c r="E779" i="5" s="1"/>
  <c r="G779" i="5" s="1"/>
  <c r="I779" i="5" s="1"/>
  <c r="K779" i="5" s="1"/>
  <c r="M779" i="5" s="1"/>
  <c r="O779" i="5" s="1"/>
  <c r="Q779" i="5" s="1"/>
  <c r="S779" i="5" s="1"/>
  <c r="U779" i="5" s="1"/>
  <c r="W779" i="5" s="1"/>
  <c r="Y779" i="5" s="1"/>
  <c r="AA779" i="5" s="1"/>
  <c r="AC779" i="5" s="1"/>
  <c r="AE779" i="5" s="1"/>
  <c r="AG779" i="5" s="1"/>
  <c r="D778" i="5"/>
  <c r="C778" i="5"/>
  <c r="E778" i="5" s="1"/>
  <c r="G778" i="5" s="1"/>
  <c r="I778" i="5" s="1"/>
  <c r="K778" i="5" s="1"/>
  <c r="M778" i="5" s="1"/>
  <c r="O778" i="5" s="1"/>
  <c r="Q778" i="5" s="1"/>
  <c r="S778" i="5" s="1"/>
  <c r="U778" i="5" s="1"/>
  <c r="W778" i="5" s="1"/>
  <c r="Y778" i="5" s="1"/>
  <c r="AA778" i="5" s="1"/>
  <c r="AC778" i="5" s="1"/>
  <c r="AE778" i="5" s="1"/>
  <c r="AG778" i="5" s="1"/>
  <c r="D777" i="5"/>
  <c r="C777" i="5"/>
  <c r="E777" i="5" s="1"/>
  <c r="G777" i="5" s="1"/>
  <c r="I777" i="5" s="1"/>
  <c r="K777" i="5" s="1"/>
  <c r="M777" i="5" s="1"/>
  <c r="O777" i="5" s="1"/>
  <c r="Q777" i="5" s="1"/>
  <c r="S777" i="5" s="1"/>
  <c r="U777" i="5" s="1"/>
  <c r="W777" i="5" s="1"/>
  <c r="Y777" i="5" s="1"/>
  <c r="AA777" i="5" s="1"/>
  <c r="AC777" i="5" s="1"/>
  <c r="AE777" i="5" s="1"/>
  <c r="AG777" i="5" s="1"/>
  <c r="D776" i="5"/>
  <c r="C776" i="5"/>
  <c r="E776" i="5" s="1"/>
  <c r="G776" i="5" s="1"/>
  <c r="I776" i="5" s="1"/>
  <c r="K776" i="5" s="1"/>
  <c r="M776" i="5" s="1"/>
  <c r="O776" i="5" s="1"/>
  <c r="Q776" i="5" s="1"/>
  <c r="S776" i="5" s="1"/>
  <c r="U776" i="5" s="1"/>
  <c r="W776" i="5" s="1"/>
  <c r="Y776" i="5" s="1"/>
  <c r="AA776" i="5" s="1"/>
  <c r="AC776" i="5" s="1"/>
  <c r="AE776" i="5" s="1"/>
  <c r="AG776" i="5" s="1"/>
  <c r="D775" i="5"/>
  <c r="C775" i="5"/>
  <c r="E775" i="5" s="1"/>
  <c r="G775" i="5" s="1"/>
  <c r="I775" i="5" s="1"/>
  <c r="K775" i="5" s="1"/>
  <c r="M775" i="5" s="1"/>
  <c r="O775" i="5" s="1"/>
  <c r="Q775" i="5" s="1"/>
  <c r="S775" i="5" s="1"/>
  <c r="U775" i="5" s="1"/>
  <c r="W775" i="5" s="1"/>
  <c r="Y775" i="5" s="1"/>
  <c r="AA775" i="5" s="1"/>
  <c r="AC775" i="5" s="1"/>
  <c r="AE775" i="5" s="1"/>
  <c r="AG775" i="5" s="1"/>
  <c r="D774" i="5"/>
  <c r="C774" i="5"/>
  <c r="E774" i="5" s="1"/>
  <c r="G774" i="5" s="1"/>
  <c r="I774" i="5" s="1"/>
  <c r="K774" i="5" s="1"/>
  <c r="M774" i="5" s="1"/>
  <c r="O774" i="5" s="1"/>
  <c r="Q774" i="5" s="1"/>
  <c r="S774" i="5" s="1"/>
  <c r="U774" i="5" s="1"/>
  <c r="W774" i="5" s="1"/>
  <c r="Y774" i="5" s="1"/>
  <c r="AA774" i="5" s="1"/>
  <c r="AC774" i="5" s="1"/>
  <c r="AE774" i="5" s="1"/>
  <c r="AG774" i="5" s="1"/>
  <c r="D773" i="5"/>
  <c r="C773" i="5"/>
  <c r="E773" i="5" s="1"/>
  <c r="G773" i="5" s="1"/>
  <c r="I773" i="5" s="1"/>
  <c r="K773" i="5" s="1"/>
  <c r="M773" i="5" s="1"/>
  <c r="O773" i="5" s="1"/>
  <c r="Q773" i="5" s="1"/>
  <c r="S773" i="5" s="1"/>
  <c r="U773" i="5" s="1"/>
  <c r="W773" i="5" s="1"/>
  <c r="Y773" i="5" s="1"/>
  <c r="AA773" i="5" s="1"/>
  <c r="AC773" i="5" s="1"/>
  <c r="AE773" i="5" s="1"/>
  <c r="AG773" i="5" s="1"/>
  <c r="D772" i="5"/>
  <c r="C772" i="5"/>
  <c r="E772" i="5" s="1"/>
  <c r="G772" i="5" s="1"/>
  <c r="I772" i="5" s="1"/>
  <c r="K772" i="5" s="1"/>
  <c r="M772" i="5" s="1"/>
  <c r="O772" i="5" s="1"/>
  <c r="Q772" i="5" s="1"/>
  <c r="S772" i="5" s="1"/>
  <c r="U772" i="5" s="1"/>
  <c r="W772" i="5" s="1"/>
  <c r="Y772" i="5" s="1"/>
  <c r="AA772" i="5" s="1"/>
  <c r="AC772" i="5" s="1"/>
  <c r="AE772" i="5" s="1"/>
  <c r="AG772" i="5" s="1"/>
  <c r="D771" i="5"/>
  <c r="C771" i="5"/>
  <c r="E771" i="5" s="1"/>
  <c r="G771" i="5" s="1"/>
  <c r="I771" i="5" s="1"/>
  <c r="K771" i="5" s="1"/>
  <c r="M771" i="5" s="1"/>
  <c r="O771" i="5" s="1"/>
  <c r="Q771" i="5" s="1"/>
  <c r="S771" i="5" s="1"/>
  <c r="U771" i="5" s="1"/>
  <c r="W771" i="5" s="1"/>
  <c r="Y771" i="5" s="1"/>
  <c r="AA771" i="5" s="1"/>
  <c r="AC771" i="5" s="1"/>
  <c r="AE771" i="5" s="1"/>
  <c r="AG771" i="5" s="1"/>
  <c r="D770" i="5"/>
  <c r="C770" i="5"/>
  <c r="E770" i="5" s="1"/>
  <c r="G770" i="5" s="1"/>
  <c r="I770" i="5" s="1"/>
  <c r="K770" i="5" s="1"/>
  <c r="M770" i="5" s="1"/>
  <c r="O770" i="5" s="1"/>
  <c r="Q770" i="5" s="1"/>
  <c r="S770" i="5" s="1"/>
  <c r="U770" i="5" s="1"/>
  <c r="W770" i="5" s="1"/>
  <c r="Y770" i="5" s="1"/>
  <c r="AA770" i="5" s="1"/>
  <c r="AC770" i="5" s="1"/>
  <c r="AE770" i="5" s="1"/>
  <c r="AG770" i="5" s="1"/>
  <c r="D769" i="5"/>
  <c r="C769" i="5"/>
  <c r="E769" i="5" s="1"/>
  <c r="G769" i="5" s="1"/>
  <c r="I769" i="5" s="1"/>
  <c r="K769" i="5" s="1"/>
  <c r="M769" i="5" s="1"/>
  <c r="O769" i="5" s="1"/>
  <c r="Q769" i="5" s="1"/>
  <c r="S769" i="5" s="1"/>
  <c r="U769" i="5" s="1"/>
  <c r="W769" i="5" s="1"/>
  <c r="Y769" i="5" s="1"/>
  <c r="AA769" i="5" s="1"/>
  <c r="AC769" i="5" s="1"/>
  <c r="AE769" i="5" s="1"/>
  <c r="AG769" i="5" s="1"/>
  <c r="D768" i="5"/>
  <c r="C768" i="5"/>
  <c r="E768" i="5" s="1"/>
  <c r="G768" i="5" s="1"/>
  <c r="I768" i="5" s="1"/>
  <c r="K768" i="5" s="1"/>
  <c r="M768" i="5" s="1"/>
  <c r="O768" i="5" s="1"/>
  <c r="Q768" i="5" s="1"/>
  <c r="S768" i="5" s="1"/>
  <c r="U768" i="5" s="1"/>
  <c r="W768" i="5" s="1"/>
  <c r="Y768" i="5" s="1"/>
  <c r="AA768" i="5" s="1"/>
  <c r="AC768" i="5" s="1"/>
  <c r="AE768" i="5" s="1"/>
  <c r="AG768" i="5" s="1"/>
  <c r="D767" i="5"/>
  <c r="C767" i="5"/>
  <c r="E767" i="5" s="1"/>
  <c r="G767" i="5" s="1"/>
  <c r="I767" i="5" s="1"/>
  <c r="K767" i="5" s="1"/>
  <c r="M767" i="5" s="1"/>
  <c r="O767" i="5" s="1"/>
  <c r="Q767" i="5" s="1"/>
  <c r="S767" i="5" s="1"/>
  <c r="U767" i="5" s="1"/>
  <c r="W767" i="5" s="1"/>
  <c r="Y767" i="5" s="1"/>
  <c r="AA767" i="5" s="1"/>
  <c r="AC767" i="5" s="1"/>
  <c r="AE767" i="5" s="1"/>
  <c r="AG767" i="5" s="1"/>
  <c r="D766" i="5"/>
  <c r="C766" i="5"/>
  <c r="E766" i="5" s="1"/>
  <c r="G766" i="5" s="1"/>
  <c r="I766" i="5" s="1"/>
  <c r="K766" i="5" s="1"/>
  <c r="M766" i="5" s="1"/>
  <c r="O766" i="5" s="1"/>
  <c r="Q766" i="5" s="1"/>
  <c r="S766" i="5" s="1"/>
  <c r="U766" i="5" s="1"/>
  <c r="W766" i="5" s="1"/>
  <c r="Y766" i="5" s="1"/>
  <c r="AA766" i="5" s="1"/>
  <c r="AC766" i="5" s="1"/>
  <c r="AE766" i="5" s="1"/>
  <c r="AG766" i="5" s="1"/>
  <c r="D765" i="5"/>
  <c r="C765" i="5"/>
  <c r="E765" i="5" s="1"/>
  <c r="G765" i="5" s="1"/>
  <c r="I765" i="5" s="1"/>
  <c r="K765" i="5" s="1"/>
  <c r="M765" i="5" s="1"/>
  <c r="O765" i="5" s="1"/>
  <c r="Q765" i="5" s="1"/>
  <c r="S765" i="5" s="1"/>
  <c r="U765" i="5" s="1"/>
  <c r="W765" i="5" s="1"/>
  <c r="Y765" i="5" s="1"/>
  <c r="AA765" i="5" s="1"/>
  <c r="AC765" i="5" s="1"/>
  <c r="AE765" i="5" s="1"/>
  <c r="AG765" i="5" s="1"/>
  <c r="D764" i="5"/>
  <c r="C764" i="5"/>
  <c r="E764" i="5" s="1"/>
  <c r="G764" i="5" s="1"/>
  <c r="I764" i="5" s="1"/>
  <c r="K764" i="5" s="1"/>
  <c r="M764" i="5" s="1"/>
  <c r="O764" i="5" s="1"/>
  <c r="Q764" i="5" s="1"/>
  <c r="S764" i="5" s="1"/>
  <c r="U764" i="5" s="1"/>
  <c r="W764" i="5" s="1"/>
  <c r="Y764" i="5" s="1"/>
  <c r="AA764" i="5" s="1"/>
  <c r="AC764" i="5" s="1"/>
  <c r="AE764" i="5" s="1"/>
  <c r="AG764" i="5" s="1"/>
  <c r="D763" i="5"/>
  <c r="C763" i="5"/>
  <c r="E763" i="5" s="1"/>
  <c r="G763" i="5" s="1"/>
  <c r="I763" i="5" s="1"/>
  <c r="K763" i="5" s="1"/>
  <c r="M763" i="5" s="1"/>
  <c r="O763" i="5" s="1"/>
  <c r="Q763" i="5" s="1"/>
  <c r="S763" i="5" s="1"/>
  <c r="U763" i="5" s="1"/>
  <c r="W763" i="5" s="1"/>
  <c r="Y763" i="5" s="1"/>
  <c r="AA763" i="5" s="1"/>
  <c r="AC763" i="5" s="1"/>
  <c r="AE763" i="5" s="1"/>
  <c r="AG763" i="5" s="1"/>
  <c r="D762" i="5"/>
  <c r="C762" i="5"/>
  <c r="E762" i="5" s="1"/>
  <c r="G762" i="5" s="1"/>
  <c r="I762" i="5" s="1"/>
  <c r="K762" i="5" s="1"/>
  <c r="M762" i="5" s="1"/>
  <c r="O762" i="5" s="1"/>
  <c r="Q762" i="5" s="1"/>
  <c r="S762" i="5" s="1"/>
  <c r="U762" i="5" s="1"/>
  <c r="W762" i="5" s="1"/>
  <c r="Y762" i="5" s="1"/>
  <c r="AA762" i="5" s="1"/>
  <c r="AC762" i="5" s="1"/>
  <c r="AE762" i="5" s="1"/>
  <c r="AG762" i="5" s="1"/>
  <c r="D761" i="5"/>
  <c r="C761" i="5"/>
  <c r="E761" i="5" s="1"/>
  <c r="G761" i="5" s="1"/>
  <c r="I761" i="5" s="1"/>
  <c r="K761" i="5" s="1"/>
  <c r="M761" i="5" s="1"/>
  <c r="O761" i="5" s="1"/>
  <c r="Q761" i="5" s="1"/>
  <c r="S761" i="5" s="1"/>
  <c r="U761" i="5" s="1"/>
  <c r="W761" i="5" s="1"/>
  <c r="Y761" i="5" s="1"/>
  <c r="AA761" i="5" s="1"/>
  <c r="AC761" i="5" s="1"/>
  <c r="AE761" i="5" s="1"/>
  <c r="AG761" i="5" s="1"/>
  <c r="D760" i="5"/>
  <c r="C760" i="5"/>
  <c r="E760" i="5" s="1"/>
  <c r="G760" i="5" s="1"/>
  <c r="I760" i="5" s="1"/>
  <c r="K760" i="5" s="1"/>
  <c r="M760" i="5" s="1"/>
  <c r="O760" i="5" s="1"/>
  <c r="Q760" i="5" s="1"/>
  <c r="S760" i="5" s="1"/>
  <c r="U760" i="5" s="1"/>
  <c r="W760" i="5" s="1"/>
  <c r="Y760" i="5" s="1"/>
  <c r="AA760" i="5" s="1"/>
  <c r="AC760" i="5" s="1"/>
  <c r="AE760" i="5" s="1"/>
  <c r="AG760" i="5" s="1"/>
  <c r="D759" i="5"/>
  <c r="C759" i="5"/>
  <c r="E759" i="5" s="1"/>
  <c r="G759" i="5" s="1"/>
  <c r="I759" i="5" s="1"/>
  <c r="K759" i="5" s="1"/>
  <c r="M759" i="5" s="1"/>
  <c r="O759" i="5" s="1"/>
  <c r="Q759" i="5" s="1"/>
  <c r="S759" i="5" s="1"/>
  <c r="U759" i="5" s="1"/>
  <c r="W759" i="5" s="1"/>
  <c r="Y759" i="5" s="1"/>
  <c r="AA759" i="5" s="1"/>
  <c r="AC759" i="5" s="1"/>
  <c r="AE759" i="5" s="1"/>
  <c r="AG759" i="5" s="1"/>
  <c r="D758" i="5"/>
  <c r="C758" i="5"/>
  <c r="E758" i="5" s="1"/>
  <c r="G758" i="5" s="1"/>
  <c r="I758" i="5" s="1"/>
  <c r="K758" i="5" s="1"/>
  <c r="M758" i="5" s="1"/>
  <c r="O758" i="5" s="1"/>
  <c r="Q758" i="5" s="1"/>
  <c r="S758" i="5" s="1"/>
  <c r="U758" i="5" s="1"/>
  <c r="W758" i="5" s="1"/>
  <c r="Y758" i="5" s="1"/>
  <c r="AA758" i="5" s="1"/>
  <c r="AC758" i="5" s="1"/>
  <c r="AE758" i="5" s="1"/>
  <c r="AG758" i="5" s="1"/>
  <c r="D757" i="5"/>
  <c r="C757" i="5"/>
  <c r="E757" i="5" s="1"/>
  <c r="G757" i="5" s="1"/>
  <c r="I757" i="5" s="1"/>
  <c r="K757" i="5" s="1"/>
  <c r="M757" i="5" s="1"/>
  <c r="O757" i="5" s="1"/>
  <c r="Q757" i="5" s="1"/>
  <c r="S757" i="5" s="1"/>
  <c r="U757" i="5" s="1"/>
  <c r="W757" i="5" s="1"/>
  <c r="Y757" i="5" s="1"/>
  <c r="AA757" i="5" s="1"/>
  <c r="AC757" i="5" s="1"/>
  <c r="AE757" i="5" s="1"/>
  <c r="AG757" i="5" s="1"/>
  <c r="D756" i="5"/>
  <c r="C756" i="5"/>
  <c r="E756" i="5" s="1"/>
  <c r="G756" i="5" s="1"/>
  <c r="I756" i="5" s="1"/>
  <c r="K756" i="5" s="1"/>
  <c r="M756" i="5" s="1"/>
  <c r="O756" i="5" s="1"/>
  <c r="Q756" i="5" s="1"/>
  <c r="S756" i="5" s="1"/>
  <c r="U756" i="5" s="1"/>
  <c r="W756" i="5" s="1"/>
  <c r="Y756" i="5" s="1"/>
  <c r="AA756" i="5" s="1"/>
  <c r="AC756" i="5" s="1"/>
  <c r="AE756" i="5" s="1"/>
  <c r="AG756" i="5" s="1"/>
  <c r="D755" i="5"/>
  <c r="C755" i="5"/>
  <c r="E755" i="5" s="1"/>
  <c r="G755" i="5" s="1"/>
  <c r="I755" i="5" s="1"/>
  <c r="K755" i="5" s="1"/>
  <c r="M755" i="5" s="1"/>
  <c r="O755" i="5" s="1"/>
  <c r="Q755" i="5" s="1"/>
  <c r="S755" i="5" s="1"/>
  <c r="U755" i="5" s="1"/>
  <c r="W755" i="5" s="1"/>
  <c r="Y755" i="5" s="1"/>
  <c r="AA755" i="5" s="1"/>
  <c r="AC755" i="5" s="1"/>
  <c r="AE755" i="5" s="1"/>
  <c r="AG755" i="5" s="1"/>
  <c r="D754" i="5"/>
  <c r="C754" i="5"/>
  <c r="E754" i="5" s="1"/>
  <c r="G754" i="5" s="1"/>
  <c r="I754" i="5" s="1"/>
  <c r="K754" i="5" s="1"/>
  <c r="M754" i="5" s="1"/>
  <c r="O754" i="5" s="1"/>
  <c r="Q754" i="5" s="1"/>
  <c r="S754" i="5" s="1"/>
  <c r="U754" i="5" s="1"/>
  <c r="W754" i="5" s="1"/>
  <c r="Y754" i="5" s="1"/>
  <c r="AA754" i="5" s="1"/>
  <c r="AC754" i="5" s="1"/>
  <c r="AE754" i="5" s="1"/>
  <c r="AG754" i="5" s="1"/>
  <c r="D753" i="5"/>
  <c r="C753" i="5"/>
  <c r="E753" i="5" s="1"/>
  <c r="G753" i="5" s="1"/>
  <c r="I753" i="5" s="1"/>
  <c r="K753" i="5" s="1"/>
  <c r="M753" i="5" s="1"/>
  <c r="O753" i="5" s="1"/>
  <c r="Q753" i="5" s="1"/>
  <c r="S753" i="5" s="1"/>
  <c r="U753" i="5" s="1"/>
  <c r="W753" i="5" s="1"/>
  <c r="Y753" i="5" s="1"/>
  <c r="AA753" i="5" s="1"/>
  <c r="AC753" i="5" s="1"/>
  <c r="AE753" i="5" s="1"/>
  <c r="AG753" i="5" s="1"/>
  <c r="D752" i="5"/>
  <c r="C752" i="5"/>
  <c r="E752" i="5" s="1"/>
  <c r="G752" i="5" s="1"/>
  <c r="I752" i="5" s="1"/>
  <c r="K752" i="5" s="1"/>
  <c r="M752" i="5" s="1"/>
  <c r="O752" i="5" s="1"/>
  <c r="Q752" i="5" s="1"/>
  <c r="S752" i="5" s="1"/>
  <c r="U752" i="5" s="1"/>
  <c r="W752" i="5" s="1"/>
  <c r="Y752" i="5" s="1"/>
  <c r="AA752" i="5" s="1"/>
  <c r="AC752" i="5" s="1"/>
  <c r="AE752" i="5" s="1"/>
  <c r="AG752" i="5" s="1"/>
  <c r="D751" i="5"/>
  <c r="C751" i="5"/>
  <c r="E751" i="5" s="1"/>
  <c r="G751" i="5" s="1"/>
  <c r="I751" i="5" s="1"/>
  <c r="K751" i="5" s="1"/>
  <c r="M751" i="5" s="1"/>
  <c r="O751" i="5" s="1"/>
  <c r="Q751" i="5" s="1"/>
  <c r="S751" i="5" s="1"/>
  <c r="U751" i="5" s="1"/>
  <c r="W751" i="5" s="1"/>
  <c r="Y751" i="5" s="1"/>
  <c r="AA751" i="5" s="1"/>
  <c r="AC751" i="5" s="1"/>
  <c r="AE751" i="5" s="1"/>
  <c r="AG751" i="5" s="1"/>
  <c r="D750" i="5"/>
  <c r="C750" i="5"/>
  <c r="E750" i="5" s="1"/>
  <c r="G750" i="5" s="1"/>
  <c r="I750" i="5" s="1"/>
  <c r="K750" i="5" s="1"/>
  <c r="M750" i="5" s="1"/>
  <c r="O750" i="5" s="1"/>
  <c r="Q750" i="5" s="1"/>
  <c r="S750" i="5" s="1"/>
  <c r="U750" i="5" s="1"/>
  <c r="W750" i="5" s="1"/>
  <c r="Y750" i="5" s="1"/>
  <c r="AA750" i="5" s="1"/>
  <c r="AC750" i="5" s="1"/>
  <c r="AE750" i="5" s="1"/>
  <c r="AG750" i="5" s="1"/>
  <c r="D749" i="5"/>
  <c r="C749" i="5"/>
  <c r="E749" i="5" s="1"/>
  <c r="G749" i="5" s="1"/>
  <c r="I749" i="5" s="1"/>
  <c r="K749" i="5" s="1"/>
  <c r="M749" i="5" s="1"/>
  <c r="O749" i="5" s="1"/>
  <c r="Q749" i="5" s="1"/>
  <c r="S749" i="5" s="1"/>
  <c r="U749" i="5" s="1"/>
  <c r="W749" i="5" s="1"/>
  <c r="Y749" i="5" s="1"/>
  <c r="AA749" i="5" s="1"/>
  <c r="AC749" i="5" s="1"/>
  <c r="AE749" i="5" s="1"/>
  <c r="AG749" i="5" s="1"/>
  <c r="D748" i="5"/>
  <c r="C748" i="5"/>
  <c r="E748" i="5" s="1"/>
  <c r="G748" i="5" s="1"/>
  <c r="I748" i="5" s="1"/>
  <c r="K748" i="5" s="1"/>
  <c r="M748" i="5" s="1"/>
  <c r="O748" i="5" s="1"/>
  <c r="Q748" i="5" s="1"/>
  <c r="S748" i="5" s="1"/>
  <c r="U748" i="5" s="1"/>
  <c r="W748" i="5" s="1"/>
  <c r="Y748" i="5" s="1"/>
  <c r="AA748" i="5" s="1"/>
  <c r="AC748" i="5" s="1"/>
  <c r="AE748" i="5" s="1"/>
  <c r="AG748" i="5" s="1"/>
  <c r="D747" i="5"/>
  <c r="C747" i="5"/>
  <c r="E747" i="5" s="1"/>
  <c r="G747" i="5" s="1"/>
  <c r="I747" i="5" s="1"/>
  <c r="K747" i="5" s="1"/>
  <c r="M747" i="5" s="1"/>
  <c r="O747" i="5" s="1"/>
  <c r="Q747" i="5" s="1"/>
  <c r="S747" i="5" s="1"/>
  <c r="U747" i="5" s="1"/>
  <c r="W747" i="5" s="1"/>
  <c r="Y747" i="5" s="1"/>
  <c r="AA747" i="5" s="1"/>
  <c r="AC747" i="5" s="1"/>
  <c r="AE747" i="5" s="1"/>
  <c r="AG747" i="5" s="1"/>
  <c r="D746" i="5"/>
  <c r="C746" i="5"/>
  <c r="E746" i="5" s="1"/>
  <c r="G746" i="5" s="1"/>
  <c r="I746" i="5" s="1"/>
  <c r="K746" i="5" s="1"/>
  <c r="M746" i="5" s="1"/>
  <c r="O746" i="5" s="1"/>
  <c r="Q746" i="5" s="1"/>
  <c r="S746" i="5" s="1"/>
  <c r="U746" i="5" s="1"/>
  <c r="W746" i="5" s="1"/>
  <c r="Y746" i="5" s="1"/>
  <c r="AA746" i="5" s="1"/>
  <c r="AC746" i="5" s="1"/>
  <c r="AE746" i="5" s="1"/>
  <c r="AG746" i="5" s="1"/>
  <c r="D745" i="5"/>
  <c r="C745" i="5"/>
  <c r="E745" i="5" s="1"/>
  <c r="G745" i="5" s="1"/>
  <c r="I745" i="5" s="1"/>
  <c r="K745" i="5" s="1"/>
  <c r="M745" i="5" s="1"/>
  <c r="O745" i="5" s="1"/>
  <c r="Q745" i="5" s="1"/>
  <c r="S745" i="5" s="1"/>
  <c r="U745" i="5" s="1"/>
  <c r="W745" i="5" s="1"/>
  <c r="Y745" i="5" s="1"/>
  <c r="AA745" i="5" s="1"/>
  <c r="AC745" i="5" s="1"/>
  <c r="AE745" i="5" s="1"/>
  <c r="AG745" i="5" s="1"/>
  <c r="D744" i="5"/>
  <c r="C744" i="5"/>
  <c r="E744" i="5" s="1"/>
  <c r="G744" i="5" s="1"/>
  <c r="I744" i="5" s="1"/>
  <c r="K744" i="5" s="1"/>
  <c r="M744" i="5" s="1"/>
  <c r="O744" i="5" s="1"/>
  <c r="Q744" i="5" s="1"/>
  <c r="S744" i="5" s="1"/>
  <c r="U744" i="5" s="1"/>
  <c r="W744" i="5" s="1"/>
  <c r="Y744" i="5" s="1"/>
  <c r="AA744" i="5" s="1"/>
  <c r="AC744" i="5" s="1"/>
  <c r="AE744" i="5" s="1"/>
  <c r="AG744" i="5" s="1"/>
  <c r="D743" i="5"/>
  <c r="C743" i="5"/>
  <c r="E743" i="5" s="1"/>
  <c r="G743" i="5" s="1"/>
  <c r="I743" i="5" s="1"/>
  <c r="K743" i="5" s="1"/>
  <c r="M743" i="5" s="1"/>
  <c r="O743" i="5" s="1"/>
  <c r="Q743" i="5" s="1"/>
  <c r="S743" i="5" s="1"/>
  <c r="U743" i="5" s="1"/>
  <c r="W743" i="5" s="1"/>
  <c r="Y743" i="5" s="1"/>
  <c r="AA743" i="5" s="1"/>
  <c r="AC743" i="5" s="1"/>
  <c r="AE743" i="5" s="1"/>
  <c r="AG743" i="5" s="1"/>
  <c r="D742" i="5"/>
  <c r="C742" i="5"/>
  <c r="E742" i="5" s="1"/>
  <c r="G742" i="5" s="1"/>
  <c r="I742" i="5" s="1"/>
  <c r="K742" i="5" s="1"/>
  <c r="M742" i="5" s="1"/>
  <c r="O742" i="5" s="1"/>
  <c r="Q742" i="5" s="1"/>
  <c r="S742" i="5" s="1"/>
  <c r="U742" i="5" s="1"/>
  <c r="W742" i="5" s="1"/>
  <c r="Y742" i="5" s="1"/>
  <c r="AA742" i="5" s="1"/>
  <c r="AC742" i="5" s="1"/>
  <c r="AE742" i="5" s="1"/>
  <c r="AG742" i="5" s="1"/>
  <c r="D741" i="5"/>
  <c r="C741" i="5"/>
  <c r="E741" i="5" s="1"/>
  <c r="G741" i="5" s="1"/>
  <c r="I741" i="5" s="1"/>
  <c r="K741" i="5" s="1"/>
  <c r="M741" i="5" s="1"/>
  <c r="O741" i="5" s="1"/>
  <c r="Q741" i="5" s="1"/>
  <c r="S741" i="5" s="1"/>
  <c r="U741" i="5" s="1"/>
  <c r="W741" i="5" s="1"/>
  <c r="Y741" i="5" s="1"/>
  <c r="AA741" i="5" s="1"/>
  <c r="AC741" i="5" s="1"/>
  <c r="AE741" i="5" s="1"/>
  <c r="AG741" i="5" s="1"/>
  <c r="D740" i="5"/>
  <c r="C740" i="5"/>
  <c r="E740" i="5" s="1"/>
  <c r="G740" i="5" s="1"/>
  <c r="I740" i="5" s="1"/>
  <c r="K740" i="5" s="1"/>
  <c r="M740" i="5" s="1"/>
  <c r="O740" i="5" s="1"/>
  <c r="Q740" i="5" s="1"/>
  <c r="S740" i="5" s="1"/>
  <c r="U740" i="5" s="1"/>
  <c r="W740" i="5" s="1"/>
  <c r="Y740" i="5" s="1"/>
  <c r="AA740" i="5" s="1"/>
  <c r="AC740" i="5" s="1"/>
  <c r="AE740" i="5" s="1"/>
  <c r="AG740" i="5" s="1"/>
  <c r="D739" i="5"/>
  <c r="C739" i="5"/>
  <c r="E739" i="5" s="1"/>
  <c r="G739" i="5" s="1"/>
  <c r="I739" i="5" s="1"/>
  <c r="K739" i="5" s="1"/>
  <c r="M739" i="5" s="1"/>
  <c r="O739" i="5" s="1"/>
  <c r="Q739" i="5" s="1"/>
  <c r="S739" i="5" s="1"/>
  <c r="U739" i="5" s="1"/>
  <c r="W739" i="5" s="1"/>
  <c r="Y739" i="5" s="1"/>
  <c r="AA739" i="5" s="1"/>
  <c r="AC739" i="5" s="1"/>
  <c r="AE739" i="5" s="1"/>
  <c r="AG739" i="5" s="1"/>
  <c r="D738" i="5"/>
  <c r="C738" i="5"/>
  <c r="E738" i="5" s="1"/>
  <c r="G738" i="5" s="1"/>
  <c r="I738" i="5" s="1"/>
  <c r="K738" i="5" s="1"/>
  <c r="M738" i="5" s="1"/>
  <c r="O738" i="5" s="1"/>
  <c r="Q738" i="5" s="1"/>
  <c r="S738" i="5" s="1"/>
  <c r="U738" i="5" s="1"/>
  <c r="W738" i="5" s="1"/>
  <c r="Y738" i="5" s="1"/>
  <c r="AA738" i="5" s="1"/>
  <c r="AC738" i="5" s="1"/>
  <c r="AE738" i="5" s="1"/>
  <c r="AG738" i="5" s="1"/>
  <c r="D737" i="5"/>
  <c r="C737" i="5"/>
  <c r="E737" i="5" s="1"/>
  <c r="G737" i="5" s="1"/>
  <c r="I737" i="5" s="1"/>
  <c r="K737" i="5" s="1"/>
  <c r="M737" i="5" s="1"/>
  <c r="O737" i="5" s="1"/>
  <c r="Q737" i="5" s="1"/>
  <c r="S737" i="5" s="1"/>
  <c r="U737" i="5" s="1"/>
  <c r="W737" i="5" s="1"/>
  <c r="Y737" i="5" s="1"/>
  <c r="AA737" i="5" s="1"/>
  <c r="AC737" i="5" s="1"/>
  <c r="AE737" i="5" s="1"/>
  <c r="AG737" i="5" s="1"/>
  <c r="D736" i="5"/>
  <c r="C736" i="5"/>
  <c r="E736" i="5" s="1"/>
  <c r="G736" i="5" s="1"/>
  <c r="I736" i="5" s="1"/>
  <c r="K736" i="5" s="1"/>
  <c r="M736" i="5" s="1"/>
  <c r="O736" i="5" s="1"/>
  <c r="Q736" i="5" s="1"/>
  <c r="S736" i="5" s="1"/>
  <c r="U736" i="5" s="1"/>
  <c r="W736" i="5" s="1"/>
  <c r="Y736" i="5" s="1"/>
  <c r="AA736" i="5" s="1"/>
  <c r="AC736" i="5" s="1"/>
  <c r="AE736" i="5" s="1"/>
  <c r="AG736" i="5" s="1"/>
  <c r="D735" i="5"/>
  <c r="C735" i="5"/>
  <c r="E735" i="5" s="1"/>
  <c r="G735" i="5" s="1"/>
  <c r="I735" i="5" s="1"/>
  <c r="K735" i="5" s="1"/>
  <c r="M735" i="5" s="1"/>
  <c r="O735" i="5" s="1"/>
  <c r="Q735" i="5" s="1"/>
  <c r="S735" i="5" s="1"/>
  <c r="U735" i="5" s="1"/>
  <c r="W735" i="5" s="1"/>
  <c r="Y735" i="5" s="1"/>
  <c r="AA735" i="5" s="1"/>
  <c r="AC735" i="5" s="1"/>
  <c r="AE735" i="5" s="1"/>
  <c r="AG735" i="5" s="1"/>
  <c r="D734" i="5"/>
  <c r="C734" i="5"/>
  <c r="E734" i="5" s="1"/>
  <c r="G734" i="5" s="1"/>
  <c r="I734" i="5" s="1"/>
  <c r="K734" i="5" s="1"/>
  <c r="M734" i="5" s="1"/>
  <c r="O734" i="5" s="1"/>
  <c r="Q734" i="5" s="1"/>
  <c r="S734" i="5" s="1"/>
  <c r="U734" i="5" s="1"/>
  <c r="W734" i="5" s="1"/>
  <c r="Y734" i="5" s="1"/>
  <c r="AA734" i="5" s="1"/>
  <c r="AC734" i="5" s="1"/>
  <c r="AE734" i="5" s="1"/>
  <c r="AG734" i="5" s="1"/>
  <c r="D733" i="5"/>
  <c r="C733" i="5"/>
  <c r="E733" i="5" s="1"/>
  <c r="G733" i="5" s="1"/>
  <c r="I733" i="5" s="1"/>
  <c r="K733" i="5" s="1"/>
  <c r="M733" i="5" s="1"/>
  <c r="O733" i="5" s="1"/>
  <c r="Q733" i="5" s="1"/>
  <c r="S733" i="5" s="1"/>
  <c r="U733" i="5" s="1"/>
  <c r="W733" i="5" s="1"/>
  <c r="Y733" i="5" s="1"/>
  <c r="AA733" i="5" s="1"/>
  <c r="AC733" i="5" s="1"/>
  <c r="AE733" i="5" s="1"/>
  <c r="AG733" i="5" s="1"/>
  <c r="D732" i="5"/>
  <c r="C732" i="5"/>
  <c r="E732" i="5" s="1"/>
  <c r="G732" i="5" s="1"/>
  <c r="I732" i="5" s="1"/>
  <c r="K732" i="5" s="1"/>
  <c r="M732" i="5" s="1"/>
  <c r="O732" i="5" s="1"/>
  <c r="Q732" i="5" s="1"/>
  <c r="S732" i="5" s="1"/>
  <c r="U732" i="5" s="1"/>
  <c r="W732" i="5" s="1"/>
  <c r="Y732" i="5" s="1"/>
  <c r="AA732" i="5" s="1"/>
  <c r="AC732" i="5" s="1"/>
  <c r="AE732" i="5" s="1"/>
  <c r="AG732" i="5" s="1"/>
  <c r="D731" i="5"/>
  <c r="C731" i="5"/>
  <c r="E731" i="5" s="1"/>
  <c r="G731" i="5" s="1"/>
  <c r="I731" i="5" s="1"/>
  <c r="K731" i="5" s="1"/>
  <c r="M731" i="5" s="1"/>
  <c r="O731" i="5" s="1"/>
  <c r="Q731" i="5" s="1"/>
  <c r="S731" i="5" s="1"/>
  <c r="U731" i="5" s="1"/>
  <c r="W731" i="5" s="1"/>
  <c r="Y731" i="5" s="1"/>
  <c r="AA731" i="5" s="1"/>
  <c r="AC731" i="5" s="1"/>
  <c r="AE731" i="5" s="1"/>
  <c r="AG731" i="5" s="1"/>
  <c r="D730" i="5"/>
  <c r="C730" i="5"/>
  <c r="E730" i="5" s="1"/>
  <c r="G730" i="5" s="1"/>
  <c r="I730" i="5" s="1"/>
  <c r="K730" i="5" s="1"/>
  <c r="M730" i="5" s="1"/>
  <c r="O730" i="5" s="1"/>
  <c r="Q730" i="5" s="1"/>
  <c r="S730" i="5" s="1"/>
  <c r="U730" i="5" s="1"/>
  <c r="W730" i="5" s="1"/>
  <c r="Y730" i="5" s="1"/>
  <c r="AA730" i="5" s="1"/>
  <c r="AC730" i="5" s="1"/>
  <c r="AE730" i="5" s="1"/>
  <c r="AG730" i="5" s="1"/>
  <c r="D729" i="5"/>
  <c r="C729" i="5"/>
  <c r="E729" i="5" s="1"/>
  <c r="G729" i="5" s="1"/>
  <c r="I729" i="5" s="1"/>
  <c r="K729" i="5" s="1"/>
  <c r="M729" i="5" s="1"/>
  <c r="O729" i="5" s="1"/>
  <c r="Q729" i="5" s="1"/>
  <c r="S729" i="5" s="1"/>
  <c r="U729" i="5" s="1"/>
  <c r="W729" i="5" s="1"/>
  <c r="Y729" i="5" s="1"/>
  <c r="AA729" i="5" s="1"/>
  <c r="AC729" i="5" s="1"/>
  <c r="AE729" i="5" s="1"/>
  <c r="AG729" i="5" s="1"/>
  <c r="D728" i="5"/>
  <c r="C728" i="5"/>
  <c r="E728" i="5" s="1"/>
  <c r="G728" i="5" s="1"/>
  <c r="I728" i="5" s="1"/>
  <c r="K728" i="5" s="1"/>
  <c r="M728" i="5" s="1"/>
  <c r="O728" i="5" s="1"/>
  <c r="Q728" i="5" s="1"/>
  <c r="S728" i="5" s="1"/>
  <c r="U728" i="5" s="1"/>
  <c r="W728" i="5" s="1"/>
  <c r="Y728" i="5" s="1"/>
  <c r="AA728" i="5" s="1"/>
  <c r="AC728" i="5" s="1"/>
  <c r="AE728" i="5" s="1"/>
  <c r="AG728" i="5" s="1"/>
  <c r="D727" i="5"/>
  <c r="C727" i="5"/>
  <c r="E727" i="5" s="1"/>
  <c r="G727" i="5" s="1"/>
  <c r="I727" i="5" s="1"/>
  <c r="K727" i="5" s="1"/>
  <c r="M727" i="5" s="1"/>
  <c r="O727" i="5" s="1"/>
  <c r="Q727" i="5" s="1"/>
  <c r="S727" i="5" s="1"/>
  <c r="U727" i="5" s="1"/>
  <c r="W727" i="5" s="1"/>
  <c r="Y727" i="5" s="1"/>
  <c r="AA727" i="5" s="1"/>
  <c r="AC727" i="5" s="1"/>
  <c r="AE727" i="5" s="1"/>
  <c r="AG727" i="5" s="1"/>
  <c r="D726" i="5"/>
  <c r="C726" i="5"/>
  <c r="E726" i="5" s="1"/>
  <c r="G726" i="5" s="1"/>
  <c r="I726" i="5" s="1"/>
  <c r="K726" i="5" s="1"/>
  <c r="M726" i="5" s="1"/>
  <c r="O726" i="5" s="1"/>
  <c r="Q726" i="5" s="1"/>
  <c r="S726" i="5" s="1"/>
  <c r="U726" i="5" s="1"/>
  <c r="W726" i="5" s="1"/>
  <c r="Y726" i="5" s="1"/>
  <c r="AA726" i="5" s="1"/>
  <c r="AC726" i="5" s="1"/>
  <c r="AE726" i="5" s="1"/>
  <c r="AG726" i="5" s="1"/>
  <c r="D725" i="5"/>
  <c r="C725" i="5"/>
  <c r="E725" i="5" s="1"/>
  <c r="G725" i="5" s="1"/>
  <c r="I725" i="5" s="1"/>
  <c r="K725" i="5" s="1"/>
  <c r="M725" i="5" s="1"/>
  <c r="O725" i="5" s="1"/>
  <c r="Q725" i="5" s="1"/>
  <c r="S725" i="5" s="1"/>
  <c r="U725" i="5" s="1"/>
  <c r="W725" i="5" s="1"/>
  <c r="Y725" i="5" s="1"/>
  <c r="AA725" i="5" s="1"/>
  <c r="AC725" i="5" s="1"/>
  <c r="AE725" i="5" s="1"/>
  <c r="AG725" i="5" s="1"/>
  <c r="D724" i="5"/>
  <c r="C724" i="5"/>
  <c r="E724" i="5" s="1"/>
  <c r="G724" i="5" s="1"/>
  <c r="I724" i="5" s="1"/>
  <c r="K724" i="5" s="1"/>
  <c r="M724" i="5" s="1"/>
  <c r="O724" i="5" s="1"/>
  <c r="Q724" i="5" s="1"/>
  <c r="S724" i="5" s="1"/>
  <c r="U724" i="5" s="1"/>
  <c r="W724" i="5" s="1"/>
  <c r="Y724" i="5" s="1"/>
  <c r="AA724" i="5" s="1"/>
  <c r="AC724" i="5" s="1"/>
  <c r="AE724" i="5" s="1"/>
  <c r="AG724" i="5" s="1"/>
  <c r="D723" i="5"/>
  <c r="C723" i="5"/>
  <c r="E723" i="5" s="1"/>
  <c r="G723" i="5" s="1"/>
  <c r="I723" i="5" s="1"/>
  <c r="K723" i="5" s="1"/>
  <c r="M723" i="5" s="1"/>
  <c r="O723" i="5" s="1"/>
  <c r="Q723" i="5" s="1"/>
  <c r="S723" i="5" s="1"/>
  <c r="U723" i="5" s="1"/>
  <c r="W723" i="5" s="1"/>
  <c r="Y723" i="5" s="1"/>
  <c r="AA723" i="5" s="1"/>
  <c r="AC723" i="5" s="1"/>
  <c r="AE723" i="5" s="1"/>
  <c r="AG723" i="5" s="1"/>
  <c r="D722" i="5"/>
  <c r="C722" i="5"/>
  <c r="E722" i="5" s="1"/>
  <c r="G722" i="5" s="1"/>
  <c r="I722" i="5" s="1"/>
  <c r="K722" i="5" s="1"/>
  <c r="M722" i="5" s="1"/>
  <c r="O722" i="5" s="1"/>
  <c r="Q722" i="5" s="1"/>
  <c r="S722" i="5" s="1"/>
  <c r="U722" i="5" s="1"/>
  <c r="W722" i="5" s="1"/>
  <c r="Y722" i="5" s="1"/>
  <c r="AA722" i="5" s="1"/>
  <c r="AC722" i="5" s="1"/>
  <c r="AE722" i="5" s="1"/>
  <c r="AG722" i="5" s="1"/>
  <c r="D721" i="5"/>
  <c r="C721" i="5"/>
  <c r="E721" i="5" s="1"/>
  <c r="G721" i="5" s="1"/>
  <c r="I721" i="5" s="1"/>
  <c r="K721" i="5" s="1"/>
  <c r="M721" i="5" s="1"/>
  <c r="O721" i="5" s="1"/>
  <c r="Q721" i="5" s="1"/>
  <c r="S721" i="5" s="1"/>
  <c r="U721" i="5" s="1"/>
  <c r="W721" i="5" s="1"/>
  <c r="Y721" i="5" s="1"/>
  <c r="AA721" i="5" s="1"/>
  <c r="AC721" i="5" s="1"/>
  <c r="AE721" i="5" s="1"/>
  <c r="AG721" i="5" s="1"/>
  <c r="D720" i="5"/>
  <c r="C720" i="5"/>
  <c r="E720" i="5" s="1"/>
  <c r="G720" i="5" s="1"/>
  <c r="I720" i="5" s="1"/>
  <c r="K720" i="5" s="1"/>
  <c r="M720" i="5" s="1"/>
  <c r="O720" i="5" s="1"/>
  <c r="Q720" i="5" s="1"/>
  <c r="S720" i="5" s="1"/>
  <c r="U720" i="5" s="1"/>
  <c r="W720" i="5" s="1"/>
  <c r="Y720" i="5" s="1"/>
  <c r="AA720" i="5" s="1"/>
  <c r="AC720" i="5" s="1"/>
  <c r="AE720" i="5" s="1"/>
  <c r="AG720" i="5" s="1"/>
  <c r="D719" i="5"/>
  <c r="C719" i="5"/>
  <c r="E719" i="5" s="1"/>
  <c r="G719" i="5" s="1"/>
  <c r="I719" i="5" s="1"/>
  <c r="K719" i="5" s="1"/>
  <c r="M719" i="5" s="1"/>
  <c r="O719" i="5" s="1"/>
  <c r="Q719" i="5" s="1"/>
  <c r="S719" i="5" s="1"/>
  <c r="U719" i="5" s="1"/>
  <c r="W719" i="5" s="1"/>
  <c r="Y719" i="5" s="1"/>
  <c r="AA719" i="5" s="1"/>
  <c r="AC719" i="5" s="1"/>
  <c r="AE719" i="5" s="1"/>
  <c r="AG719" i="5" s="1"/>
  <c r="D718" i="5"/>
  <c r="C718" i="5"/>
  <c r="E718" i="5" s="1"/>
  <c r="G718" i="5" s="1"/>
  <c r="I718" i="5" s="1"/>
  <c r="K718" i="5" s="1"/>
  <c r="M718" i="5" s="1"/>
  <c r="O718" i="5" s="1"/>
  <c r="Q718" i="5" s="1"/>
  <c r="S718" i="5" s="1"/>
  <c r="U718" i="5" s="1"/>
  <c r="W718" i="5" s="1"/>
  <c r="Y718" i="5" s="1"/>
  <c r="AA718" i="5" s="1"/>
  <c r="AC718" i="5" s="1"/>
  <c r="AE718" i="5" s="1"/>
  <c r="AG718" i="5" s="1"/>
  <c r="D717" i="5"/>
  <c r="C717" i="5"/>
  <c r="E717" i="5" s="1"/>
  <c r="G717" i="5" s="1"/>
  <c r="I717" i="5" s="1"/>
  <c r="K717" i="5" s="1"/>
  <c r="M717" i="5" s="1"/>
  <c r="O717" i="5" s="1"/>
  <c r="Q717" i="5" s="1"/>
  <c r="S717" i="5" s="1"/>
  <c r="U717" i="5" s="1"/>
  <c r="W717" i="5" s="1"/>
  <c r="Y717" i="5" s="1"/>
  <c r="AA717" i="5" s="1"/>
  <c r="AC717" i="5" s="1"/>
  <c r="AE717" i="5" s="1"/>
  <c r="AG717" i="5" s="1"/>
  <c r="D716" i="5"/>
  <c r="C716" i="5"/>
  <c r="E716" i="5" s="1"/>
  <c r="G716" i="5" s="1"/>
  <c r="I716" i="5" s="1"/>
  <c r="K716" i="5" s="1"/>
  <c r="M716" i="5" s="1"/>
  <c r="O716" i="5" s="1"/>
  <c r="Q716" i="5" s="1"/>
  <c r="S716" i="5" s="1"/>
  <c r="U716" i="5" s="1"/>
  <c r="W716" i="5" s="1"/>
  <c r="Y716" i="5" s="1"/>
  <c r="AA716" i="5" s="1"/>
  <c r="AC716" i="5" s="1"/>
  <c r="AE716" i="5" s="1"/>
  <c r="AG716" i="5" s="1"/>
  <c r="D715" i="5"/>
  <c r="C715" i="5"/>
  <c r="E715" i="5" s="1"/>
  <c r="G715" i="5" s="1"/>
  <c r="I715" i="5" s="1"/>
  <c r="K715" i="5" s="1"/>
  <c r="M715" i="5" s="1"/>
  <c r="O715" i="5" s="1"/>
  <c r="Q715" i="5" s="1"/>
  <c r="S715" i="5" s="1"/>
  <c r="U715" i="5" s="1"/>
  <c r="W715" i="5" s="1"/>
  <c r="Y715" i="5" s="1"/>
  <c r="AA715" i="5" s="1"/>
  <c r="AC715" i="5" s="1"/>
  <c r="AE715" i="5" s="1"/>
  <c r="AG715" i="5" s="1"/>
  <c r="D714" i="5"/>
  <c r="C714" i="5"/>
  <c r="E714" i="5" s="1"/>
  <c r="G714" i="5" s="1"/>
  <c r="I714" i="5" s="1"/>
  <c r="K714" i="5" s="1"/>
  <c r="M714" i="5" s="1"/>
  <c r="O714" i="5" s="1"/>
  <c r="Q714" i="5" s="1"/>
  <c r="S714" i="5" s="1"/>
  <c r="U714" i="5" s="1"/>
  <c r="W714" i="5" s="1"/>
  <c r="Y714" i="5" s="1"/>
  <c r="AA714" i="5" s="1"/>
  <c r="AC714" i="5" s="1"/>
  <c r="AE714" i="5" s="1"/>
  <c r="AG714" i="5" s="1"/>
  <c r="D713" i="5"/>
  <c r="C713" i="5"/>
  <c r="E713" i="5" s="1"/>
  <c r="G713" i="5" s="1"/>
  <c r="I713" i="5" s="1"/>
  <c r="K713" i="5" s="1"/>
  <c r="M713" i="5" s="1"/>
  <c r="O713" i="5" s="1"/>
  <c r="Q713" i="5" s="1"/>
  <c r="S713" i="5" s="1"/>
  <c r="U713" i="5" s="1"/>
  <c r="W713" i="5" s="1"/>
  <c r="Y713" i="5" s="1"/>
  <c r="AA713" i="5" s="1"/>
  <c r="AC713" i="5" s="1"/>
  <c r="AE713" i="5" s="1"/>
  <c r="AG713" i="5" s="1"/>
  <c r="D712" i="5"/>
  <c r="C712" i="5"/>
  <c r="E712" i="5" s="1"/>
  <c r="G712" i="5" s="1"/>
  <c r="I712" i="5" s="1"/>
  <c r="K712" i="5" s="1"/>
  <c r="M712" i="5" s="1"/>
  <c r="O712" i="5" s="1"/>
  <c r="Q712" i="5" s="1"/>
  <c r="S712" i="5" s="1"/>
  <c r="U712" i="5" s="1"/>
  <c r="W712" i="5" s="1"/>
  <c r="Y712" i="5" s="1"/>
  <c r="AA712" i="5" s="1"/>
  <c r="AC712" i="5" s="1"/>
  <c r="AE712" i="5" s="1"/>
  <c r="AG712" i="5" s="1"/>
  <c r="D711" i="5"/>
  <c r="C711" i="5"/>
  <c r="E711" i="5" s="1"/>
  <c r="G711" i="5" s="1"/>
  <c r="I711" i="5" s="1"/>
  <c r="K711" i="5" s="1"/>
  <c r="M711" i="5" s="1"/>
  <c r="O711" i="5" s="1"/>
  <c r="Q711" i="5" s="1"/>
  <c r="S711" i="5" s="1"/>
  <c r="U711" i="5" s="1"/>
  <c r="W711" i="5" s="1"/>
  <c r="Y711" i="5" s="1"/>
  <c r="AA711" i="5" s="1"/>
  <c r="AC711" i="5" s="1"/>
  <c r="AE711" i="5" s="1"/>
  <c r="AG711" i="5" s="1"/>
  <c r="D710" i="5"/>
  <c r="C710" i="5"/>
  <c r="E710" i="5" s="1"/>
  <c r="G710" i="5" s="1"/>
  <c r="I710" i="5" s="1"/>
  <c r="K710" i="5" s="1"/>
  <c r="M710" i="5" s="1"/>
  <c r="O710" i="5" s="1"/>
  <c r="Q710" i="5" s="1"/>
  <c r="S710" i="5" s="1"/>
  <c r="U710" i="5" s="1"/>
  <c r="W710" i="5" s="1"/>
  <c r="Y710" i="5" s="1"/>
  <c r="AA710" i="5" s="1"/>
  <c r="AC710" i="5" s="1"/>
  <c r="AE710" i="5" s="1"/>
  <c r="AG710" i="5" s="1"/>
  <c r="D709" i="5"/>
  <c r="C709" i="5"/>
  <c r="E709" i="5" s="1"/>
  <c r="G709" i="5" s="1"/>
  <c r="I709" i="5" s="1"/>
  <c r="K709" i="5" s="1"/>
  <c r="M709" i="5" s="1"/>
  <c r="O709" i="5" s="1"/>
  <c r="Q709" i="5" s="1"/>
  <c r="S709" i="5" s="1"/>
  <c r="U709" i="5" s="1"/>
  <c r="W709" i="5" s="1"/>
  <c r="Y709" i="5" s="1"/>
  <c r="AA709" i="5" s="1"/>
  <c r="AC709" i="5" s="1"/>
  <c r="AE709" i="5" s="1"/>
  <c r="AG709" i="5" s="1"/>
  <c r="D708" i="5"/>
  <c r="C708" i="5"/>
  <c r="E708" i="5" s="1"/>
  <c r="G708" i="5" s="1"/>
  <c r="I708" i="5" s="1"/>
  <c r="K708" i="5" s="1"/>
  <c r="M708" i="5" s="1"/>
  <c r="O708" i="5" s="1"/>
  <c r="Q708" i="5" s="1"/>
  <c r="S708" i="5" s="1"/>
  <c r="U708" i="5" s="1"/>
  <c r="W708" i="5" s="1"/>
  <c r="Y708" i="5" s="1"/>
  <c r="AA708" i="5" s="1"/>
  <c r="AC708" i="5" s="1"/>
  <c r="AE708" i="5" s="1"/>
  <c r="AG708" i="5" s="1"/>
  <c r="D707" i="5"/>
  <c r="C707" i="5"/>
  <c r="E707" i="5" s="1"/>
  <c r="G707" i="5" s="1"/>
  <c r="I707" i="5" s="1"/>
  <c r="K707" i="5" s="1"/>
  <c r="M707" i="5" s="1"/>
  <c r="O707" i="5" s="1"/>
  <c r="Q707" i="5" s="1"/>
  <c r="S707" i="5" s="1"/>
  <c r="U707" i="5" s="1"/>
  <c r="W707" i="5" s="1"/>
  <c r="Y707" i="5" s="1"/>
  <c r="AA707" i="5" s="1"/>
  <c r="AC707" i="5" s="1"/>
  <c r="AE707" i="5" s="1"/>
  <c r="AG707" i="5" s="1"/>
  <c r="D706" i="5"/>
  <c r="C706" i="5"/>
  <c r="E706" i="5" s="1"/>
  <c r="G706" i="5" s="1"/>
  <c r="I706" i="5" s="1"/>
  <c r="K706" i="5" s="1"/>
  <c r="M706" i="5" s="1"/>
  <c r="O706" i="5" s="1"/>
  <c r="Q706" i="5" s="1"/>
  <c r="S706" i="5" s="1"/>
  <c r="U706" i="5" s="1"/>
  <c r="W706" i="5" s="1"/>
  <c r="Y706" i="5" s="1"/>
  <c r="AA706" i="5" s="1"/>
  <c r="AC706" i="5" s="1"/>
  <c r="AE706" i="5" s="1"/>
  <c r="AG706" i="5" s="1"/>
  <c r="D705" i="5"/>
  <c r="C705" i="5"/>
  <c r="E705" i="5" s="1"/>
  <c r="G705" i="5" s="1"/>
  <c r="I705" i="5" s="1"/>
  <c r="K705" i="5" s="1"/>
  <c r="M705" i="5" s="1"/>
  <c r="O705" i="5" s="1"/>
  <c r="Q705" i="5" s="1"/>
  <c r="S705" i="5" s="1"/>
  <c r="U705" i="5" s="1"/>
  <c r="W705" i="5" s="1"/>
  <c r="Y705" i="5" s="1"/>
  <c r="AA705" i="5" s="1"/>
  <c r="AC705" i="5" s="1"/>
  <c r="AE705" i="5" s="1"/>
  <c r="AG705" i="5" s="1"/>
  <c r="D704" i="5"/>
  <c r="C704" i="5"/>
  <c r="E704" i="5" s="1"/>
  <c r="G704" i="5" s="1"/>
  <c r="I704" i="5" s="1"/>
  <c r="K704" i="5" s="1"/>
  <c r="M704" i="5" s="1"/>
  <c r="O704" i="5" s="1"/>
  <c r="Q704" i="5" s="1"/>
  <c r="S704" i="5" s="1"/>
  <c r="U704" i="5" s="1"/>
  <c r="W704" i="5" s="1"/>
  <c r="Y704" i="5" s="1"/>
  <c r="AA704" i="5" s="1"/>
  <c r="AC704" i="5" s="1"/>
  <c r="AE704" i="5" s="1"/>
  <c r="AG704" i="5" s="1"/>
  <c r="D703" i="5"/>
  <c r="C703" i="5"/>
  <c r="E703" i="5" s="1"/>
  <c r="G703" i="5" s="1"/>
  <c r="I703" i="5" s="1"/>
  <c r="K703" i="5" s="1"/>
  <c r="M703" i="5" s="1"/>
  <c r="O703" i="5" s="1"/>
  <c r="Q703" i="5" s="1"/>
  <c r="S703" i="5" s="1"/>
  <c r="U703" i="5" s="1"/>
  <c r="W703" i="5" s="1"/>
  <c r="Y703" i="5" s="1"/>
  <c r="AA703" i="5" s="1"/>
  <c r="AC703" i="5" s="1"/>
  <c r="AE703" i="5" s="1"/>
  <c r="AG703" i="5" s="1"/>
  <c r="D702" i="5"/>
  <c r="C702" i="5"/>
  <c r="E702" i="5" s="1"/>
  <c r="G702" i="5" s="1"/>
  <c r="I702" i="5" s="1"/>
  <c r="K702" i="5" s="1"/>
  <c r="M702" i="5" s="1"/>
  <c r="O702" i="5" s="1"/>
  <c r="Q702" i="5" s="1"/>
  <c r="S702" i="5" s="1"/>
  <c r="U702" i="5" s="1"/>
  <c r="W702" i="5" s="1"/>
  <c r="Y702" i="5" s="1"/>
  <c r="AA702" i="5" s="1"/>
  <c r="AC702" i="5" s="1"/>
  <c r="AE702" i="5" s="1"/>
  <c r="AG702" i="5" s="1"/>
  <c r="D701" i="5"/>
  <c r="C701" i="5"/>
  <c r="E701" i="5" s="1"/>
  <c r="G701" i="5" s="1"/>
  <c r="I701" i="5" s="1"/>
  <c r="K701" i="5" s="1"/>
  <c r="M701" i="5" s="1"/>
  <c r="O701" i="5" s="1"/>
  <c r="Q701" i="5" s="1"/>
  <c r="S701" i="5" s="1"/>
  <c r="U701" i="5" s="1"/>
  <c r="W701" i="5" s="1"/>
  <c r="Y701" i="5" s="1"/>
  <c r="AA701" i="5" s="1"/>
  <c r="AC701" i="5" s="1"/>
  <c r="AE701" i="5" s="1"/>
  <c r="AG701" i="5" s="1"/>
  <c r="D700" i="5"/>
  <c r="C700" i="5"/>
  <c r="E700" i="5" s="1"/>
  <c r="G700" i="5" s="1"/>
  <c r="I700" i="5" s="1"/>
  <c r="K700" i="5" s="1"/>
  <c r="M700" i="5" s="1"/>
  <c r="O700" i="5" s="1"/>
  <c r="Q700" i="5" s="1"/>
  <c r="S700" i="5" s="1"/>
  <c r="U700" i="5" s="1"/>
  <c r="W700" i="5" s="1"/>
  <c r="Y700" i="5" s="1"/>
  <c r="AA700" i="5" s="1"/>
  <c r="AC700" i="5" s="1"/>
  <c r="AE700" i="5" s="1"/>
  <c r="AG700" i="5" s="1"/>
  <c r="D699" i="5"/>
  <c r="C699" i="5"/>
  <c r="E699" i="5" s="1"/>
  <c r="G699" i="5" s="1"/>
  <c r="I699" i="5" s="1"/>
  <c r="K699" i="5" s="1"/>
  <c r="M699" i="5" s="1"/>
  <c r="O699" i="5" s="1"/>
  <c r="Q699" i="5" s="1"/>
  <c r="S699" i="5" s="1"/>
  <c r="U699" i="5" s="1"/>
  <c r="W699" i="5" s="1"/>
  <c r="Y699" i="5" s="1"/>
  <c r="AA699" i="5" s="1"/>
  <c r="AC699" i="5" s="1"/>
  <c r="AE699" i="5" s="1"/>
  <c r="AG699" i="5" s="1"/>
  <c r="D698" i="5"/>
  <c r="C698" i="5"/>
  <c r="E698" i="5" s="1"/>
  <c r="G698" i="5" s="1"/>
  <c r="I698" i="5" s="1"/>
  <c r="K698" i="5" s="1"/>
  <c r="M698" i="5" s="1"/>
  <c r="O698" i="5" s="1"/>
  <c r="Q698" i="5" s="1"/>
  <c r="S698" i="5" s="1"/>
  <c r="U698" i="5" s="1"/>
  <c r="W698" i="5" s="1"/>
  <c r="Y698" i="5" s="1"/>
  <c r="AA698" i="5" s="1"/>
  <c r="AC698" i="5" s="1"/>
  <c r="AE698" i="5" s="1"/>
  <c r="AG698" i="5" s="1"/>
  <c r="D697" i="5"/>
  <c r="C697" i="5"/>
  <c r="E697" i="5" s="1"/>
  <c r="G697" i="5" s="1"/>
  <c r="I697" i="5" s="1"/>
  <c r="K697" i="5" s="1"/>
  <c r="M697" i="5" s="1"/>
  <c r="O697" i="5" s="1"/>
  <c r="Q697" i="5" s="1"/>
  <c r="S697" i="5" s="1"/>
  <c r="U697" i="5" s="1"/>
  <c r="W697" i="5" s="1"/>
  <c r="Y697" i="5" s="1"/>
  <c r="AA697" i="5" s="1"/>
  <c r="AC697" i="5" s="1"/>
  <c r="AE697" i="5" s="1"/>
  <c r="AG697" i="5" s="1"/>
  <c r="D696" i="5"/>
  <c r="C696" i="5"/>
  <c r="E696" i="5" s="1"/>
  <c r="G696" i="5" s="1"/>
  <c r="I696" i="5" s="1"/>
  <c r="K696" i="5" s="1"/>
  <c r="M696" i="5" s="1"/>
  <c r="O696" i="5" s="1"/>
  <c r="Q696" i="5" s="1"/>
  <c r="S696" i="5" s="1"/>
  <c r="U696" i="5" s="1"/>
  <c r="W696" i="5" s="1"/>
  <c r="Y696" i="5" s="1"/>
  <c r="AA696" i="5" s="1"/>
  <c r="AC696" i="5" s="1"/>
  <c r="AE696" i="5" s="1"/>
  <c r="AG696" i="5" s="1"/>
  <c r="D695" i="5"/>
  <c r="C695" i="5"/>
  <c r="E695" i="5" s="1"/>
  <c r="G695" i="5" s="1"/>
  <c r="I695" i="5" s="1"/>
  <c r="K695" i="5" s="1"/>
  <c r="M695" i="5" s="1"/>
  <c r="O695" i="5" s="1"/>
  <c r="Q695" i="5" s="1"/>
  <c r="S695" i="5" s="1"/>
  <c r="U695" i="5" s="1"/>
  <c r="W695" i="5" s="1"/>
  <c r="Y695" i="5" s="1"/>
  <c r="AA695" i="5" s="1"/>
  <c r="AC695" i="5" s="1"/>
  <c r="AE695" i="5" s="1"/>
  <c r="AG695" i="5" s="1"/>
  <c r="D694" i="5"/>
  <c r="C694" i="5"/>
  <c r="E694" i="5" s="1"/>
  <c r="G694" i="5" s="1"/>
  <c r="I694" i="5" s="1"/>
  <c r="K694" i="5" s="1"/>
  <c r="M694" i="5" s="1"/>
  <c r="O694" i="5" s="1"/>
  <c r="Q694" i="5" s="1"/>
  <c r="S694" i="5" s="1"/>
  <c r="U694" i="5" s="1"/>
  <c r="W694" i="5" s="1"/>
  <c r="Y694" i="5" s="1"/>
  <c r="AA694" i="5" s="1"/>
  <c r="AC694" i="5" s="1"/>
  <c r="AE694" i="5" s="1"/>
  <c r="AG694" i="5" s="1"/>
  <c r="D693" i="5"/>
  <c r="C693" i="5"/>
  <c r="E693" i="5" s="1"/>
  <c r="G693" i="5" s="1"/>
  <c r="I693" i="5" s="1"/>
  <c r="K693" i="5" s="1"/>
  <c r="M693" i="5" s="1"/>
  <c r="O693" i="5" s="1"/>
  <c r="Q693" i="5" s="1"/>
  <c r="S693" i="5" s="1"/>
  <c r="U693" i="5" s="1"/>
  <c r="W693" i="5" s="1"/>
  <c r="Y693" i="5" s="1"/>
  <c r="AA693" i="5" s="1"/>
  <c r="AC693" i="5" s="1"/>
  <c r="AE693" i="5" s="1"/>
  <c r="AG693" i="5" s="1"/>
  <c r="D692" i="5"/>
  <c r="C692" i="5"/>
  <c r="E692" i="5" s="1"/>
  <c r="G692" i="5" s="1"/>
  <c r="I692" i="5" s="1"/>
  <c r="K692" i="5" s="1"/>
  <c r="M692" i="5" s="1"/>
  <c r="O692" i="5" s="1"/>
  <c r="Q692" i="5" s="1"/>
  <c r="S692" i="5" s="1"/>
  <c r="U692" i="5" s="1"/>
  <c r="W692" i="5" s="1"/>
  <c r="Y692" i="5" s="1"/>
  <c r="AA692" i="5" s="1"/>
  <c r="AC692" i="5" s="1"/>
  <c r="AE692" i="5" s="1"/>
  <c r="AG692" i="5" s="1"/>
  <c r="D691" i="5"/>
  <c r="C691" i="5"/>
  <c r="E691" i="5" s="1"/>
  <c r="G691" i="5" s="1"/>
  <c r="I691" i="5" s="1"/>
  <c r="K691" i="5" s="1"/>
  <c r="M691" i="5" s="1"/>
  <c r="O691" i="5" s="1"/>
  <c r="Q691" i="5" s="1"/>
  <c r="S691" i="5" s="1"/>
  <c r="U691" i="5" s="1"/>
  <c r="W691" i="5" s="1"/>
  <c r="Y691" i="5" s="1"/>
  <c r="AA691" i="5" s="1"/>
  <c r="AC691" i="5" s="1"/>
  <c r="AE691" i="5" s="1"/>
  <c r="AG691" i="5" s="1"/>
  <c r="D690" i="5"/>
  <c r="C690" i="5"/>
  <c r="E690" i="5" s="1"/>
  <c r="G690" i="5" s="1"/>
  <c r="I690" i="5" s="1"/>
  <c r="K690" i="5" s="1"/>
  <c r="M690" i="5" s="1"/>
  <c r="O690" i="5" s="1"/>
  <c r="Q690" i="5" s="1"/>
  <c r="S690" i="5" s="1"/>
  <c r="U690" i="5" s="1"/>
  <c r="W690" i="5" s="1"/>
  <c r="Y690" i="5" s="1"/>
  <c r="AA690" i="5" s="1"/>
  <c r="AC690" i="5" s="1"/>
  <c r="AE690" i="5" s="1"/>
  <c r="AG690" i="5" s="1"/>
  <c r="D689" i="5"/>
  <c r="C689" i="5"/>
  <c r="E689" i="5" s="1"/>
  <c r="G689" i="5" s="1"/>
  <c r="I689" i="5" s="1"/>
  <c r="K689" i="5" s="1"/>
  <c r="M689" i="5" s="1"/>
  <c r="O689" i="5" s="1"/>
  <c r="Q689" i="5" s="1"/>
  <c r="S689" i="5" s="1"/>
  <c r="U689" i="5" s="1"/>
  <c r="W689" i="5" s="1"/>
  <c r="Y689" i="5" s="1"/>
  <c r="AA689" i="5" s="1"/>
  <c r="AC689" i="5" s="1"/>
  <c r="AE689" i="5" s="1"/>
  <c r="AG689" i="5" s="1"/>
  <c r="D688" i="5"/>
  <c r="C688" i="5"/>
  <c r="E688" i="5" s="1"/>
  <c r="G688" i="5" s="1"/>
  <c r="I688" i="5" s="1"/>
  <c r="K688" i="5" s="1"/>
  <c r="M688" i="5" s="1"/>
  <c r="O688" i="5" s="1"/>
  <c r="Q688" i="5" s="1"/>
  <c r="S688" i="5" s="1"/>
  <c r="U688" i="5" s="1"/>
  <c r="W688" i="5" s="1"/>
  <c r="Y688" i="5" s="1"/>
  <c r="AA688" i="5" s="1"/>
  <c r="AC688" i="5" s="1"/>
  <c r="AE688" i="5" s="1"/>
  <c r="AG688" i="5" s="1"/>
  <c r="D687" i="5"/>
  <c r="C687" i="5"/>
  <c r="E687" i="5" s="1"/>
  <c r="G687" i="5" s="1"/>
  <c r="I687" i="5" s="1"/>
  <c r="K687" i="5" s="1"/>
  <c r="M687" i="5" s="1"/>
  <c r="O687" i="5" s="1"/>
  <c r="Q687" i="5" s="1"/>
  <c r="S687" i="5" s="1"/>
  <c r="U687" i="5" s="1"/>
  <c r="W687" i="5" s="1"/>
  <c r="Y687" i="5" s="1"/>
  <c r="AA687" i="5" s="1"/>
  <c r="AC687" i="5" s="1"/>
  <c r="AE687" i="5" s="1"/>
  <c r="AG687" i="5" s="1"/>
  <c r="D686" i="5"/>
  <c r="C686" i="5"/>
  <c r="E686" i="5" s="1"/>
  <c r="G686" i="5" s="1"/>
  <c r="I686" i="5" s="1"/>
  <c r="K686" i="5" s="1"/>
  <c r="M686" i="5" s="1"/>
  <c r="O686" i="5" s="1"/>
  <c r="Q686" i="5" s="1"/>
  <c r="S686" i="5" s="1"/>
  <c r="U686" i="5" s="1"/>
  <c r="W686" i="5" s="1"/>
  <c r="Y686" i="5" s="1"/>
  <c r="AA686" i="5" s="1"/>
  <c r="AC686" i="5" s="1"/>
  <c r="AE686" i="5" s="1"/>
  <c r="AG686" i="5" s="1"/>
  <c r="D685" i="5"/>
  <c r="C685" i="5"/>
  <c r="E685" i="5" s="1"/>
  <c r="G685" i="5" s="1"/>
  <c r="I685" i="5" s="1"/>
  <c r="K685" i="5" s="1"/>
  <c r="M685" i="5" s="1"/>
  <c r="O685" i="5" s="1"/>
  <c r="Q685" i="5" s="1"/>
  <c r="S685" i="5" s="1"/>
  <c r="U685" i="5" s="1"/>
  <c r="W685" i="5" s="1"/>
  <c r="Y685" i="5" s="1"/>
  <c r="AA685" i="5" s="1"/>
  <c r="AC685" i="5" s="1"/>
  <c r="AE685" i="5" s="1"/>
  <c r="AG685" i="5" s="1"/>
  <c r="D684" i="5"/>
  <c r="C684" i="5"/>
  <c r="E684" i="5" s="1"/>
  <c r="G684" i="5" s="1"/>
  <c r="I684" i="5" s="1"/>
  <c r="K684" i="5" s="1"/>
  <c r="M684" i="5" s="1"/>
  <c r="O684" i="5" s="1"/>
  <c r="Q684" i="5" s="1"/>
  <c r="S684" i="5" s="1"/>
  <c r="U684" i="5" s="1"/>
  <c r="W684" i="5" s="1"/>
  <c r="Y684" i="5" s="1"/>
  <c r="AA684" i="5" s="1"/>
  <c r="AC684" i="5" s="1"/>
  <c r="AE684" i="5" s="1"/>
  <c r="AG684" i="5" s="1"/>
  <c r="D683" i="5"/>
  <c r="C683" i="5"/>
  <c r="E683" i="5" s="1"/>
  <c r="G683" i="5" s="1"/>
  <c r="I683" i="5" s="1"/>
  <c r="K683" i="5" s="1"/>
  <c r="M683" i="5" s="1"/>
  <c r="O683" i="5" s="1"/>
  <c r="Q683" i="5" s="1"/>
  <c r="S683" i="5" s="1"/>
  <c r="U683" i="5" s="1"/>
  <c r="W683" i="5" s="1"/>
  <c r="Y683" i="5" s="1"/>
  <c r="AA683" i="5" s="1"/>
  <c r="AC683" i="5" s="1"/>
  <c r="AE683" i="5" s="1"/>
  <c r="AG683" i="5" s="1"/>
  <c r="D682" i="5"/>
  <c r="C682" i="5"/>
  <c r="E682" i="5" s="1"/>
  <c r="G682" i="5" s="1"/>
  <c r="I682" i="5" s="1"/>
  <c r="K682" i="5" s="1"/>
  <c r="M682" i="5" s="1"/>
  <c r="O682" i="5" s="1"/>
  <c r="Q682" i="5" s="1"/>
  <c r="S682" i="5" s="1"/>
  <c r="U682" i="5" s="1"/>
  <c r="W682" i="5" s="1"/>
  <c r="Y682" i="5" s="1"/>
  <c r="AA682" i="5" s="1"/>
  <c r="AC682" i="5" s="1"/>
  <c r="AE682" i="5" s="1"/>
  <c r="AG682" i="5" s="1"/>
  <c r="D681" i="5"/>
  <c r="C681" i="5"/>
  <c r="E681" i="5" s="1"/>
  <c r="G681" i="5" s="1"/>
  <c r="I681" i="5" s="1"/>
  <c r="K681" i="5" s="1"/>
  <c r="M681" i="5" s="1"/>
  <c r="O681" i="5" s="1"/>
  <c r="Q681" i="5" s="1"/>
  <c r="S681" i="5" s="1"/>
  <c r="U681" i="5" s="1"/>
  <c r="W681" i="5" s="1"/>
  <c r="Y681" i="5" s="1"/>
  <c r="AA681" i="5" s="1"/>
  <c r="AC681" i="5" s="1"/>
  <c r="AE681" i="5" s="1"/>
  <c r="AG681" i="5" s="1"/>
  <c r="D680" i="5"/>
  <c r="C680" i="5"/>
  <c r="E680" i="5" s="1"/>
  <c r="G680" i="5" s="1"/>
  <c r="I680" i="5" s="1"/>
  <c r="K680" i="5" s="1"/>
  <c r="M680" i="5" s="1"/>
  <c r="O680" i="5" s="1"/>
  <c r="Q680" i="5" s="1"/>
  <c r="S680" i="5" s="1"/>
  <c r="U680" i="5" s="1"/>
  <c r="W680" i="5" s="1"/>
  <c r="Y680" i="5" s="1"/>
  <c r="AA680" i="5" s="1"/>
  <c r="AC680" i="5" s="1"/>
  <c r="AE680" i="5" s="1"/>
  <c r="AG680" i="5" s="1"/>
  <c r="D679" i="5"/>
  <c r="C679" i="5"/>
  <c r="E679" i="5" s="1"/>
  <c r="G679" i="5" s="1"/>
  <c r="I679" i="5" s="1"/>
  <c r="K679" i="5" s="1"/>
  <c r="M679" i="5" s="1"/>
  <c r="O679" i="5" s="1"/>
  <c r="Q679" i="5" s="1"/>
  <c r="S679" i="5" s="1"/>
  <c r="U679" i="5" s="1"/>
  <c r="W679" i="5" s="1"/>
  <c r="Y679" i="5" s="1"/>
  <c r="AA679" i="5" s="1"/>
  <c r="AC679" i="5" s="1"/>
  <c r="AE679" i="5" s="1"/>
  <c r="AG679" i="5" s="1"/>
  <c r="D678" i="5"/>
  <c r="C678" i="5"/>
  <c r="E678" i="5" s="1"/>
  <c r="G678" i="5" s="1"/>
  <c r="I678" i="5" s="1"/>
  <c r="K678" i="5" s="1"/>
  <c r="M678" i="5" s="1"/>
  <c r="O678" i="5" s="1"/>
  <c r="Q678" i="5" s="1"/>
  <c r="S678" i="5" s="1"/>
  <c r="U678" i="5" s="1"/>
  <c r="W678" i="5" s="1"/>
  <c r="Y678" i="5" s="1"/>
  <c r="AA678" i="5" s="1"/>
  <c r="AC678" i="5" s="1"/>
  <c r="AE678" i="5" s="1"/>
  <c r="AG678" i="5" s="1"/>
  <c r="D677" i="5"/>
  <c r="C677" i="5"/>
  <c r="E677" i="5" s="1"/>
  <c r="G677" i="5" s="1"/>
  <c r="I677" i="5" s="1"/>
  <c r="K677" i="5" s="1"/>
  <c r="M677" i="5" s="1"/>
  <c r="O677" i="5" s="1"/>
  <c r="Q677" i="5" s="1"/>
  <c r="S677" i="5" s="1"/>
  <c r="U677" i="5" s="1"/>
  <c r="W677" i="5" s="1"/>
  <c r="Y677" i="5" s="1"/>
  <c r="AA677" i="5" s="1"/>
  <c r="AC677" i="5" s="1"/>
  <c r="AE677" i="5" s="1"/>
  <c r="AG677" i="5" s="1"/>
  <c r="D676" i="5"/>
  <c r="C676" i="5"/>
  <c r="E676" i="5" s="1"/>
  <c r="G676" i="5" s="1"/>
  <c r="I676" i="5" s="1"/>
  <c r="K676" i="5" s="1"/>
  <c r="M676" i="5" s="1"/>
  <c r="O676" i="5" s="1"/>
  <c r="Q676" i="5" s="1"/>
  <c r="S676" i="5" s="1"/>
  <c r="U676" i="5" s="1"/>
  <c r="W676" i="5" s="1"/>
  <c r="Y676" i="5" s="1"/>
  <c r="AA676" i="5" s="1"/>
  <c r="AC676" i="5" s="1"/>
  <c r="AE676" i="5" s="1"/>
  <c r="AG676" i="5" s="1"/>
  <c r="D675" i="5"/>
  <c r="C675" i="5"/>
  <c r="E675" i="5" s="1"/>
  <c r="G675" i="5" s="1"/>
  <c r="I675" i="5" s="1"/>
  <c r="K675" i="5" s="1"/>
  <c r="M675" i="5" s="1"/>
  <c r="O675" i="5" s="1"/>
  <c r="Q675" i="5" s="1"/>
  <c r="S675" i="5" s="1"/>
  <c r="U675" i="5" s="1"/>
  <c r="W675" i="5" s="1"/>
  <c r="Y675" i="5" s="1"/>
  <c r="AA675" i="5" s="1"/>
  <c r="AC675" i="5" s="1"/>
  <c r="AE675" i="5" s="1"/>
  <c r="AG675" i="5" s="1"/>
  <c r="D674" i="5"/>
  <c r="C674" i="5"/>
  <c r="E674" i="5" s="1"/>
  <c r="G674" i="5" s="1"/>
  <c r="I674" i="5" s="1"/>
  <c r="K674" i="5" s="1"/>
  <c r="M674" i="5" s="1"/>
  <c r="O674" i="5" s="1"/>
  <c r="Q674" i="5" s="1"/>
  <c r="S674" i="5" s="1"/>
  <c r="U674" i="5" s="1"/>
  <c r="W674" i="5" s="1"/>
  <c r="Y674" i="5" s="1"/>
  <c r="AA674" i="5" s="1"/>
  <c r="AC674" i="5" s="1"/>
  <c r="AE674" i="5" s="1"/>
  <c r="AG674" i="5" s="1"/>
  <c r="D673" i="5"/>
  <c r="C673" i="5"/>
  <c r="E673" i="5" s="1"/>
  <c r="G673" i="5" s="1"/>
  <c r="I673" i="5" s="1"/>
  <c r="K673" i="5" s="1"/>
  <c r="M673" i="5" s="1"/>
  <c r="O673" i="5" s="1"/>
  <c r="Q673" i="5" s="1"/>
  <c r="S673" i="5" s="1"/>
  <c r="U673" i="5" s="1"/>
  <c r="W673" i="5" s="1"/>
  <c r="Y673" i="5" s="1"/>
  <c r="AA673" i="5" s="1"/>
  <c r="AC673" i="5" s="1"/>
  <c r="AE673" i="5" s="1"/>
  <c r="AG673" i="5" s="1"/>
  <c r="D672" i="5"/>
  <c r="C672" i="5"/>
  <c r="E672" i="5" s="1"/>
  <c r="G672" i="5" s="1"/>
  <c r="I672" i="5" s="1"/>
  <c r="K672" i="5" s="1"/>
  <c r="M672" i="5" s="1"/>
  <c r="O672" i="5" s="1"/>
  <c r="Q672" i="5" s="1"/>
  <c r="S672" i="5" s="1"/>
  <c r="U672" i="5" s="1"/>
  <c r="W672" i="5" s="1"/>
  <c r="Y672" i="5" s="1"/>
  <c r="AA672" i="5" s="1"/>
  <c r="AC672" i="5" s="1"/>
  <c r="AE672" i="5" s="1"/>
  <c r="AG672" i="5" s="1"/>
  <c r="D671" i="5"/>
  <c r="C671" i="5"/>
  <c r="E671" i="5" s="1"/>
  <c r="G671" i="5" s="1"/>
  <c r="I671" i="5" s="1"/>
  <c r="K671" i="5" s="1"/>
  <c r="M671" i="5" s="1"/>
  <c r="O671" i="5" s="1"/>
  <c r="Q671" i="5" s="1"/>
  <c r="S671" i="5" s="1"/>
  <c r="U671" i="5" s="1"/>
  <c r="W671" i="5" s="1"/>
  <c r="Y671" i="5" s="1"/>
  <c r="AA671" i="5" s="1"/>
  <c r="AC671" i="5" s="1"/>
  <c r="AE671" i="5" s="1"/>
  <c r="AG671" i="5" s="1"/>
  <c r="D670" i="5"/>
  <c r="C670" i="5"/>
  <c r="E670" i="5" s="1"/>
  <c r="G670" i="5" s="1"/>
  <c r="I670" i="5" s="1"/>
  <c r="K670" i="5" s="1"/>
  <c r="M670" i="5" s="1"/>
  <c r="O670" i="5" s="1"/>
  <c r="Q670" i="5" s="1"/>
  <c r="S670" i="5" s="1"/>
  <c r="U670" i="5" s="1"/>
  <c r="W670" i="5" s="1"/>
  <c r="Y670" i="5" s="1"/>
  <c r="AA670" i="5" s="1"/>
  <c r="AC670" i="5" s="1"/>
  <c r="AE670" i="5" s="1"/>
  <c r="AG670" i="5" s="1"/>
  <c r="D669" i="5"/>
  <c r="C669" i="5"/>
  <c r="E669" i="5" s="1"/>
  <c r="G669" i="5" s="1"/>
  <c r="I669" i="5" s="1"/>
  <c r="K669" i="5" s="1"/>
  <c r="M669" i="5" s="1"/>
  <c r="O669" i="5" s="1"/>
  <c r="Q669" i="5" s="1"/>
  <c r="S669" i="5" s="1"/>
  <c r="U669" i="5" s="1"/>
  <c r="W669" i="5" s="1"/>
  <c r="Y669" i="5" s="1"/>
  <c r="AA669" i="5" s="1"/>
  <c r="AC669" i="5" s="1"/>
  <c r="AE669" i="5" s="1"/>
  <c r="AG669" i="5" s="1"/>
  <c r="D668" i="5"/>
  <c r="C668" i="5"/>
  <c r="E668" i="5" s="1"/>
  <c r="G668" i="5" s="1"/>
  <c r="I668" i="5" s="1"/>
  <c r="K668" i="5" s="1"/>
  <c r="M668" i="5" s="1"/>
  <c r="O668" i="5" s="1"/>
  <c r="Q668" i="5" s="1"/>
  <c r="S668" i="5" s="1"/>
  <c r="U668" i="5" s="1"/>
  <c r="W668" i="5" s="1"/>
  <c r="Y668" i="5" s="1"/>
  <c r="AA668" i="5" s="1"/>
  <c r="AC668" i="5" s="1"/>
  <c r="AE668" i="5" s="1"/>
  <c r="AG668" i="5" s="1"/>
  <c r="D667" i="5"/>
  <c r="C667" i="5"/>
  <c r="E667" i="5" s="1"/>
  <c r="G667" i="5" s="1"/>
  <c r="I667" i="5" s="1"/>
  <c r="K667" i="5" s="1"/>
  <c r="M667" i="5" s="1"/>
  <c r="O667" i="5" s="1"/>
  <c r="Q667" i="5" s="1"/>
  <c r="S667" i="5" s="1"/>
  <c r="U667" i="5" s="1"/>
  <c r="W667" i="5" s="1"/>
  <c r="Y667" i="5" s="1"/>
  <c r="AA667" i="5" s="1"/>
  <c r="AC667" i="5" s="1"/>
  <c r="AE667" i="5" s="1"/>
  <c r="AG667" i="5" s="1"/>
  <c r="D666" i="5"/>
  <c r="C666" i="5"/>
  <c r="E666" i="5" s="1"/>
  <c r="G666" i="5" s="1"/>
  <c r="I666" i="5" s="1"/>
  <c r="K666" i="5" s="1"/>
  <c r="M666" i="5" s="1"/>
  <c r="O666" i="5" s="1"/>
  <c r="Q666" i="5" s="1"/>
  <c r="S666" i="5" s="1"/>
  <c r="U666" i="5" s="1"/>
  <c r="W666" i="5" s="1"/>
  <c r="Y666" i="5" s="1"/>
  <c r="AA666" i="5" s="1"/>
  <c r="AC666" i="5" s="1"/>
  <c r="AE666" i="5" s="1"/>
  <c r="AG666" i="5" s="1"/>
  <c r="D665" i="5"/>
  <c r="C665" i="5"/>
  <c r="E665" i="5" s="1"/>
  <c r="G665" i="5" s="1"/>
  <c r="I665" i="5" s="1"/>
  <c r="K665" i="5" s="1"/>
  <c r="M665" i="5" s="1"/>
  <c r="O665" i="5" s="1"/>
  <c r="Q665" i="5" s="1"/>
  <c r="S665" i="5" s="1"/>
  <c r="U665" i="5" s="1"/>
  <c r="W665" i="5" s="1"/>
  <c r="Y665" i="5" s="1"/>
  <c r="AA665" i="5" s="1"/>
  <c r="AC665" i="5" s="1"/>
  <c r="AE665" i="5" s="1"/>
  <c r="AG665" i="5" s="1"/>
  <c r="D664" i="5"/>
  <c r="C664" i="5"/>
  <c r="E664" i="5" s="1"/>
  <c r="G664" i="5" s="1"/>
  <c r="I664" i="5" s="1"/>
  <c r="K664" i="5" s="1"/>
  <c r="M664" i="5" s="1"/>
  <c r="O664" i="5" s="1"/>
  <c r="Q664" i="5" s="1"/>
  <c r="S664" i="5" s="1"/>
  <c r="U664" i="5" s="1"/>
  <c r="W664" i="5" s="1"/>
  <c r="Y664" i="5" s="1"/>
  <c r="AA664" i="5" s="1"/>
  <c r="AC664" i="5" s="1"/>
  <c r="AE664" i="5" s="1"/>
  <c r="AG664" i="5" s="1"/>
  <c r="D663" i="5"/>
  <c r="C663" i="5"/>
  <c r="E663" i="5" s="1"/>
  <c r="G663" i="5" s="1"/>
  <c r="I663" i="5" s="1"/>
  <c r="K663" i="5" s="1"/>
  <c r="M663" i="5" s="1"/>
  <c r="O663" i="5" s="1"/>
  <c r="Q663" i="5" s="1"/>
  <c r="S663" i="5" s="1"/>
  <c r="U663" i="5" s="1"/>
  <c r="W663" i="5" s="1"/>
  <c r="Y663" i="5" s="1"/>
  <c r="AA663" i="5" s="1"/>
  <c r="AC663" i="5" s="1"/>
  <c r="AE663" i="5" s="1"/>
  <c r="AG663" i="5" s="1"/>
  <c r="D662" i="5"/>
  <c r="C662" i="5"/>
  <c r="E662" i="5" s="1"/>
  <c r="G662" i="5" s="1"/>
  <c r="I662" i="5" s="1"/>
  <c r="K662" i="5" s="1"/>
  <c r="M662" i="5" s="1"/>
  <c r="O662" i="5" s="1"/>
  <c r="Q662" i="5" s="1"/>
  <c r="S662" i="5" s="1"/>
  <c r="U662" i="5" s="1"/>
  <c r="W662" i="5" s="1"/>
  <c r="Y662" i="5" s="1"/>
  <c r="AA662" i="5" s="1"/>
  <c r="AC662" i="5" s="1"/>
  <c r="AE662" i="5" s="1"/>
  <c r="AG662" i="5" s="1"/>
  <c r="D661" i="5"/>
  <c r="C661" i="5"/>
  <c r="E661" i="5" s="1"/>
  <c r="G661" i="5" s="1"/>
  <c r="I661" i="5" s="1"/>
  <c r="K661" i="5" s="1"/>
  <c r="M661" i="5" s="1"/>
  <c r="O661" i="5" s="1"/>
  <c r="Q661" i="5" s="1"/>
  <c r="S661" i="5" s="1"/>
  <c r="U661" i="5" s="1"/>
  <c r="W661" i="5" s="1"/>
  <c r="Y661" i="5" s="1"/>
  <c r="AA661" i="5" s="1"/>
  <c r="AC661" i="5" s="1"/>
  <c r="AE661" i="5" s="1"/>
  <c r="AG661" i="5" s="1"/>
  <c r="D660" i="5"/>
  <c r="C660" i="5"/>
  <c r="E660" i="5" s="1"/>
  <c r="G660" i="5" s="1"/>
  <c r="I660" i="5" s="1"/>
  <c r="K660" i="5" s="1"/>
  <c r="M660" i="5" s="1"/>
  <c r="O660" i="5" s="1"/>
  <c r="Q660" i="5" s="1"/>
  <c r="S660" i="5" s="1"/>
  <c r="U660" i="5" s="1"/>
  <c r="W660" i="5" s="1"/>
  <c r="Y660" i="5" s="1"/>
  <c r="AA660" i="5" s="1"/>
  <c r="AC660" i="5" s="1"/>
  <c r="AE660" i="5" s="1"/>
  <c r="AG660" i="5" s="1"/>
  <c r="D659" i="5"/>
  <c r="C659" i="5"/>
  <c r="E659" i="5" s="1"/>
  <c r="G659" i="5" s="1"/>
  <c r="I659" i="5" s="1"/>
  <c r="K659" i="5" s="1"/>
  <c r="M659" i="5" s="1"/>
  <c r="O659" i="5" s="1"/>
  <c r="Q659" i="5" s="1"/>
  <c r="S659" i="5" s="1"/>
  <c r="U659" i="5" s="1"/>
  <c r="W659" i="5" s="1"/>
  <c r="Y659" i="5" s="1"/>
  <c r="AA659" i="5" s="1"/>
  <c r="AC659" i="5" s="1"/>
  <c r="AE659" i="5" s="1"/>
  <c r="AG659" i="5" s="1"/>
  <c r="D658" i="5"/>
  <c r="C658" i="5"/>
  <c r="E658" i="5" s="1"/>
  <c r="G658" i="5" s="1"/>
  <c r="I658" i="5" s="1"/>
  <c r="K658" i="5" s="1"/>
  <c r="M658" i="5" s="1"/>
  <c r="O658" i="5" s="1"/>
  <c r="Q658" i="5" s="1"/>
  <c r="S658" i="5" s="1"/>
  <c r="U658" i="5" s="1"/>
  <c r="W658" i="5" s="1"/>
  <c r="Y658" i="5" s="1"/>
  <c r="AA658" i="5" s="1"/>
  <c r="AC658" i="5" s="1"/>
  <c r="AE658" i="5" s="1"/>
  <c r="AG658" i="5" s="1"/>
  <c r="D657" i="5"/>
  <c r="C657" i="5"/>
  <c r="E657" i="5" s="1"/>
  <c r="G657" i="5" s="1"/>
  <c r="I657" i="5" s="1"/>
  <c r="K657" i="5" s="1"/>
  <c r="M657" i="5" s="1"/>
  <c r="O657" i="5" s="1"/>
  <c r="Q657" i="5" s="1"/>
  <c r="S657" i="5" s="1"/>
  <c r="U657" i="5" s="1"/>
  <c r="W657" i="5" s="1"/>
  <c r="Y657" i="5" s="1"/>
  <c r="AA657" i="5" s="1"/>
  <c r="AC657" i="5" s="1"/>
  <c r="AE657" i="5" s="1"/>
  <c r="AG657" i="5" s="1"/>
  <c r="D656" i="5"/>
  <c r="C656" i="5"/>
  <c r="E656" i="5" s="1"/>
  <c r="G656" i="5" s="1"/>
  <c r="I656" i="5" s="1"/>
  <c r="K656" i="5" s="1"/>
  <c r="M656" i="5" s="1"/>
  <c r="O656" i="5" s="1"/>
  <c r="Q656" i="5" s="1"/>
  <c r="S656" i="5" s="1"/>
  <c r="U656" i="5" s="1"/>
  <c r="W656" i="5" s="1"/>
  <c r="Y656" i="5" s="1"/>
  <c r="AA656" i="5" s="1"/>
  <c r="AC656" i="5" s="1"/>
  <c r="AE656" i="5" s="1"/>
  <c r="AG656" i="5" s="1"/>
  <c r="D655" i="5"/>
  <c r="C655" i="5"/>
  <c r="E655" i="5" s="1"/>
  <c r="G655" i="5" s="1"/>
  <c r="I655" i="5" s="1"/>
  <c r="K655" i="5" s="1"/>
  <c r="M655" i="5" s="1"/>
  <c r="O655" i="5" s="1"/>
  <c r="Q655" i="5" s="1"/>
  <c r="S655" i="5" s="1"/>
  <c r="U655" i="5" s="1"/>
  <c r="W655" i="5" s="1"/>
  <c r="Y655" i="5" s="1"/>
  <c r="AA655" i="5" s="1"/>
  <c r="AC655" i="5" s="1"/>
  <c r="AE655" i="5" s="1"/>
  <c r="AG655" i="5" s="1"/>
  <c r="D654" i="5"/>
  <c r="C654" i="5"/>
  <c r="E654" i="5" s="1"/>
  <c r="G654" i="5" s="1"/>
  <c r="I654" i="5" s="1"/>
  <c r="K654" i="5" s="1"/>
  <c r="M654" i="5" s="1"/>
  <c r="O654" i="5" s="1"/>
  <c r="Q654" i="5" s="1"/>
  <c r="S654" i="5" s="1"/>
  <c r="U654" i="5" s="1"/>
  <c r="W654" i="5" s="1"/>
  <c r="Y654" i="5" s="1"/>
  <c r="AA654" i="5" s="1"/>
  <c r="AC654" i="5" s="1"/>
  <c r="AE654" i="5" s="1"/>
  <c r="AG654" i="5" s="1"/>
  <c r="D653" i="5"/>
  <c r="C653" i="5"/>
  <c r="E653" i="5" s="1"/>
  <c r="G653" i="5" s="1"/>
  <c r="I653" i="5" s="1"/>
  <c r="K653" i="5" s="1"/>
  <c r="M653" i="5" s="1"/>
  <c r="O653" i="5" s="1"/>
  <c r="Q653" i="5" s="1"/>
  <c r="S653" i="5" s="1"/>
  <c r="U653" i="5" s="1"/>
  <c r="W653" i="5" s="1"/>
  <c r="Y653" i="5" s="1"/>
  <c r="AA653" i="5" s="1"/>
  <c r="AC653" i="5" s="1"/>
  <c r="AE653" i="5" s="1"/>
  <c r="AG653" i="5" s="1"/>
  <c r="D652" i="5"/>
  <c r="C652" i="5"/>
  <c r="E652" i="5" s="1"/>
  <c r="G652" i="5" s="1"/>
  <c r="I652" i="5" s="1"/>
  <c r="K652" i="5" s="1"/>
  <c r="M652" i="5" s="1"/>
  <c r="O652" i="5" s="1"/>
  <c r="Q652" i="5" s="1"/>
  <c r="S652" i="5" s="1"/>
  <c r="U652" i="5" s="1"/>
  <c r="W652" i="5" s="1"/>
  <c r="Y652" i="5" s="1"/>
  <c r="AA652" i="5" s="1"/>
  <c r="AC652" i="5" s="1"/>
  <c r="AE652" i="5" s="1"/>
  <c r="AG652" i="5" s="1"/>
  <c r="D651" i="5"/>
  <c r="C651" i="5"/>
  <c r="E651" i="5" s="1"/>
  <c r="G651" i="5" s="1"/>
  <c r="I651" i="5" s="1"/>
  <c r="K651" i="5" s="1"/>
  <c r="M651" i="5" s="1"/>
  <c r="O651" i="5" s="1"/>
  <c r="Q651" i="5" s="1"/>
  <c r="S651" i="5" s="1"/>
  <c r="U651" i="5" s="1"/>
  <c r="W651" i="5" s="1"/>
  <c r="Y651" i="5" s="1"/>
  <c r="AA651" i="5" s="1"/>
  <c r="AC651" i="5" s="1"/>
  <c r="AE651" i="5" s="1"/>
  <c r="AG651" i="5" s="1"/>
  <c r="D650" i="5"/>
  <c r="C650" i="5"/>
  <c r="E650" i="5" s="1"/>
  <c r="G650" i="5" s="1"/>
  <c r="I650" i="5" s="1"/>
  <c r="K650" i="5" s="1"/>
  <c r="M650" i="5" s="1"/>
  <c r="O650" i="5" s="1"/>
  <c r="Q650" i="5" s="1"/>
  <c r="S650" i="5" s="1"/>
  <c r="U650" i="5" s="1"/>
  <c r="W650" i="5" s="1"/>
  <c r="Y650" i="5" s="1"/>
  <c r="AA650" i="5" s="1"/>
  <c r="AC650" i="5" s="1"/>
  <c r="AE650" i="5" s="1"/>
  <c r="AG650" i="5" s="1"/>
  <c r="D649" i="5"/>
  <c r="C649" i="5"/>
  <c r="E649" i="5" s="1"/>
  <c r="G649" i="5" s="1"/>
  <c r="I649" i="5" s="1"/>
  <c r="K649" i="5" s="1"/>
  <c r="M649" i="5" s="1"/>
  <c r="O649" i="5" s="1"/>
  <c r="Q649" i="5" s="1"/>
  <c r="S649" i="5" s="1"/>
  <c r="U649" i="5" s="1"/>
  <c r="W649" i="5" s="1"/>
  <c r="Y649" i="5" s="1"/>
  <c r="AA649" i="5" s="1"/>
  <c r="AC649" i="5" s="1"/>
  <c r="AE649" i="5" s="1"/>
  <c r="AG649" i="5" s="1"/>
  <c r="D648" i="5"/>
  <c r="C648" i="5"/>
  <c r="E648" i="5" s="1"/>
  <c r="G648" i="5" s="1"/>
  <c r="I648" i="5" s="1"/>
  <c r="K648" i="5" s="1"/>
  <c r="M648" i="5" s="1"/>
  <c r="O648" i="5" s="1"/>
  <c r="Q648" i="5" s="1"/>
  <c r="S648" i="5" s="1"/>
  <c r="U648" i="5" s="1"/>
  <c r="W648" i="5" s="1"/>
  <c r="Y648" i="5" s="1"/>
  <c r="AA648" i="5" s="1"/>
  <c r="AC648" i="5" s="1"/>
  <c r="AE648" i="5" s="1"/>
  <c r="AG648" i="5" s="1"/>
  <c r="D647" i="5"/>
  <c r="C647" i="5"/>
  <c r="E647" i="5" s="1"/>
  <c r="G647" i="5" s="1"/>
  <c r="I647" i="5" s="1"/>
  <c r="K647" i="5" s="1"/>
  <c r="M647" i="5" s="1"/>
  <c r="O647" i="5" s="1"/>
  <c r="Q647" i="5" s="1"/>
  <c r="S647" i="5" s="1"/>
  <c r="U647" i="5" s="1"/>
  <c r="W647" i="5" s="1"/>
  <c r="Y647" i="5" s="1"/>
  <c r="AA647" i="5" s="1"/>
  <c r="AC647" i="5" s="1"/>
  <c r="AE647" i="5" s="1"/>
  <c r="AG647" i="5" s="1"/>
  <c r="D646" i="5"/>
  <c r="C646" i="5"/>
  <c r="E646" i="5" s="1"/>
  <c r="G646" i="5" s="1"/>
  <c r="I646" i="5" s="1"/>
  <c r="K646" i="5" s="1"/>
  <c r="M646" i="5" s="1"/>
  <c r="O646" i="5" s="1"/>
  <c r="Q646" i="5" s="1"/>
  <c r="S646" i="5" s="1"/>
  <c r="U646" i="5" s="1"/>
  <c r="W646" i="5" s="1"/>
  <c r="Y646" i="5" s="1"/>
  <c r="AA646" i="5" s="1"/>
  <c r="AC646" i="5" s="1"/>
  <c r="AE646" i="5" s="1"/>
  <c r="AG646" i="5" s="1"/>
  <c r="D645" i="5"/>
  <c r="C645" i="5"/>
  <c r="E645" i="5" s="1"/>
  <c r="G645" i="5" s="1"/>
  <c r="I645" i="5" s="1"/>
  <c r="K645" i="5" s="1"/>
  <c r="M645" i="5" s="1"/>
  <c r="O645" i="5" s="1"/>
  <c r="Q645" i="5" s="1"/>
  <c r="S645" i="5" s="1"/>
  <c r="U645" i="5" s="1"/>
  <c r="W645" i="5" s="1"/>
  <c r="Y645" i="5" s="1"/>
  <c r="AA645" i="5" s="1"/>
  <c r="AC645" i="5" s="1"/>
  <c r="AE645" i="5" s="1"/>
  <c r="AG645" i="5" s="1"/>
  <c r="D644" i="5"/>
  <c r="C644" i="5"/>
  <c r="E644" i="5" s="1"/>
  <c r="G644" i="5" s="1"/>
  <c r="I644" i="5" s="1"/>
  <c r="K644" i="5" s="1"/>
  <c r="M644" i="5" s="1"/>
  <c r="O644" i="5" s="1"/>
  <c r="Q644" i="5" s="1"/>
  <c r="S644" i="5" s="1"/>
  <c r="U644" i="5" s="1"/>
  <c r="W644" i="5" s="1"/>
  <c r="Y644" i="5" s="1"/>
  <c r="AA644" i="5" s="1"/>
  <c r="AC644" i="5" s="1"/>
  <c r="AE644" i="5" s="1"/>
  <c r="AG644" i="5" s="1"/>
  <c r="D643" i="5"/>
  <c r="C643" i="5"/>
  <c r="E643" i="5" s="1"/>
  <c r="G643" i="5" s="1"/>
  <c r="I643" i="5" s="1"/>
  <c r="K643" i="5" s="1"/>
  <c r="M643" i="5" s="1"/>
  <c r="O643" i="5" s="1"/>
  <c r="Q643" i="5" s="1"/>
  <c r="S643" i="5" s="1"/>
  <c r="U643" i="5" s="1"/>
  <c r="W643" i="5" s="1"/>
  <c r="Y643" i="5" s="1"/>
  <c r="AA643" i="5" s="1"/>
  <c r="AC643" i="5" s="1"/>
  <c r="AE643" i="5" s="1"/>
  <c r="AG643" i="5" s="1"/>
  <c r="D642" i="5"/>
  <c r="C642" i="5"/>
  <c r="E642" i="5" s="1"/>
  <c r="G642" i="5" s="1"/>
  <c r="I642" i="5" s="1"/>
  <c r="K642" i="5" s="1"/>
  <c r="M642" i="5" s="1"/>
  <c r="O642" i="5" s="1"/>
  <c r="Q642" i="5" s="1"/>
  <c r="S642" i="5" s="1"/>
  <c r="U642" i="5" s="1"/>
  <c r="W642" i="5" s="1"/>
  <c r="Y642" i="5" s="1"/>
  <c r="AA642" i="5" s="1"/>
  <c r="AC642" i="5" s="1"/>
  <c r="AE642" i="5" s="1"/>
  <c r="AG642" i="5" s="1"/>
  <c r="D641" i="5"/>
  <c r="C641" i="5"/>
  <c r="E641" i="5" s="1"/>
  <c r="G641" i="5" s="1"/>
  <c r="I641" i="5" s="1"/>
  <c r="K641" i="5" s="1"/>
  <c r="M641" i="5" s="1"/>
  <c r="O641" i="5" s="1"/>
  <c r="Q641" i="5" s="1"/>
  <c r="S641" i="5" s="1"/>
  <c r="U641" i="5" s="1"/>
  <c r="W641" i="5" s="1"/>
  <c r="Y641" i="5" s="1"/>
  <c r="AA641" i="5" s="1"/>
  <c r="AC641" i="5" s="1"/>
  <c r="AE641" i="5" s="1"/>
  <c r="AG641" i="5" s="1"/>
  <c r="D640" i="5"/>
  <c r="C640" i="5"/>
  <c r="E640" i="5" s="1"/>
  <c r="G640" i="5" s="1"/>
  <c r="I640" i="5" s="1"/>
  <c r="K640" i="5" s="1"/>
  <c r="M640" i="5" s="1"/>
  <c r="O640" i="5" s="1"/>
  <c r="Q640" i="5" s="1"/>
  <c r="S640" i="5" s="1"/>
  <c r="U640" i="5" s="1"/>
  <c r="W640" i="5" s="1"/>
  <c r="Y640" i="5" s="1"/>
  <c r="AA640" i="5" s="1"/>
  <c r="AC640" i="5" s="1"/>
  <c r="AE640" i="5" s="1"/>
  <c r="AG640" i="5" s="1"/>
  <c r="D639" i="5"/>
  <c r="C639" i="5"/>
  <c r="E639" i="5" s="1"/>
  <c r="G639" i="5" s="1"/>
  <c r="I639" i="5" s="1"/>
  <c r="K639" i="5" s="1"/>
  <c r="M639" i="5" s="1"/>
  <c r="O639" i="5" s="1"/>
  <c r="Q639" i="5" s="1"/>
  <c r="S639" i="5" s="1"/>
  <c r="U639" i="5" s="1"/>
  <c r="W639" i="5" s="1"/>
  <c r="Y639" i="5" s="1"/>
  <c r="AA639" i="5" s="1"/>
  <c r="AC639" i="5" s="1"/>
  <c r="AE639" i="5" s="1"/>
  <c r="AG639" i="5" s="1"/>
  <c r="D638" i="5"/>
  <c r="C638" i="5"/>
  <c r="E638" i="5" s="1"/>
  <c r="G638" i="5" s="1"/>
  <c r="I638" i="5" s="1"/>
  <c r="K638" i="5" s="1"/>
  <c r="M638" i="5" s="1"/>
  <c r="O638" i="5" s="1"/>
  <c r="Q638" i="5" s="1"/>
  <c r="S638" i="5" s="1"/>
  <c r="U638" i="5" s="1"/>
  <c r="W638" i="5" s="1"/>
  <c r="Y638" i="5" s="1"/>
  <c r="AA638" i="5" s="1"/>
  <c r="AC638" i="5" s="1"/>
  <c r="AE638" i="5" s="1"/>
  <c r="AG638" i="5" s="1"/>
  <c r="D637" i="5"/>
  <c r="C637" i="5"/>
  <c r="E637" i="5" s="1"/>
  <c r="G637" i="5" s="1"/>
  <c r="I637" i="5" s="1"/>
  <c r="K637" i="5" s="1"/>
  <c r="M637" i="5" s="1"/>
  <c r="O637" i="5" s="1"/>
  <c r="Q637" i="5" s="1"/>
  <c r="S637" i="5" s="1"/>
  <c r="U637" i="5" s="1"/>
  <c r="W637" i="5" s="1"/>
  <c r="Y637" i="5" s="1"/>
  <c r="AA637" i="5" s="1"/>
  <c r="AC637" i="5" s="1"/>
  <c r="AE637" i="5" s="1"/>
  <c r="AG637" i="5" s="1"/>
  <c r="D636" i="5"/>
  <c r="C636" i="5"/>
  <c r="E636" i="5" s="1"/>
  <c r="G636" i="5" s="1"/>
  <c r="I636" i="5" s="1"/>
  <c r="K636" i="5" s="1"/>
  <c r="M636" i="5" s="1"/>
  <c r="O636" i="5" s="1"/>
  <c r="Q636" i="5" s="1"/>
  <c r="S636" i="5" s="1"/>
  <c r="U636" i="5" s="1"/>
  <c r="W636" i="5" s="1"/>
  <c r="Y636" i="5" s="1"/>
  <c r="AA636" i="5" s="1"/>
  <c r="AC636" i="5" s="1"/>
  <c r="AE636" i="5" s="1"/>
  <c r="AG636" i="5" s="1"/>
  <c r="D635" i="5"/>
  <c r="C635" i="5"/>
  <c r="E635" i="5" s="1"/>
  <c r="G635" i="5" s="1"/>
  <c r="I635" i="5" s="1"/>
  <c r="K635" i="5" s="1"/>
  <c r="M635" i="5" s="1"/>
  <c r="O635" i="5" s="1"/>
  <c r="Q635" i="5" s="1"/>
  <c r="S635" i="5" s="1"/>
  <c r="U635" i="5" s="1"/>
  <c r="W635" i="5" s="1"/>
  <c r="Y635" i="5" s="1"/>
  <c r="AA635" i="5" s="1"/>
  <c r="AC635" i="5" s="1"/>
  <c r="AE635" i="5" s="1"/>
  <c r="AG635" i="5" s="1"/>
  <c r="D634" i="5"/>
  <c r="C634" i="5"/>
  <c r="E634" i="5" s="1"/>
  <c r="G634" i="5" s="1"/>
  <c r="I634" i="5" s="1"/>
  <c r="K634" i="5" s="1"/>
  <c r="M634" i="5" s="1"/>
  <c r="O634" i="5" s="1"/>
  <c r="Q634" i="5" s="1"/>
  <c r="S634" i="5" s="1"/>
  <c r="U634" i="5" s="1"/>
  <c r="W634" i="5" s="1"/>
  <c r="Y634" i="5" s="1"/>
  <c r="AA634" i="5" s="1"/>
  <c r="AC634" i="5" s="1"/>
  <c r="AE634" i="5" s="1"/>
  <c r="AG634" i="5" s="1"/>
  <c r="D633" i="5"/>
  <c r="C633" i="5"/>
  <c r="E633" i="5" s="1"/>
  <c r="G633" i="5" s="1"/>
  <c r="I633" i="5" s="1"/>
  <c r="K633" i="5" s="1"/>
  <c r="M633" i="5" s="1"/>
  <c r="O633" i="5" s="1"/>
  <c r="Q633" i="5" s="1"/>
  <c r="S633" i="5" s="1"/>
  <c r="U633" i="5" s="1"/>
  <c r="W633" i="5" s="1"/>
  <c r="Y633" i="5" s="1"/>
  <c r="AA633" i="5" s="1"/>
  <c r="AC633" i="5" s="1"/>
  <c r="AE633" i="5" s="1"/>
  <c r="AG633" i="5" s="1"/>
  <c r="D632" i="5"/>
  <c r="C632" i="5"/>
  <c r="E632" i="5" s="1"/>
  <c r="G632" i="5" s="1"/>
  <c r="I632" i="5" s="1"/>
  <c r="K632" i="5" s="1"/>
  <c r="M632" i="5" s="1"/>
  <c r="O632" i="5" s="1"/>
  <c r="Q632" i="5" s="1"/>
  <c r="S632" i="5" s="1"/>
  <c r="U632" i="5" s="1"/>
  <c r="W632" i="5" s="1"/>
  <c r="Y632" i="5" s="1"/>
  <c r="AA632" i="5" s="1"/>
  <c r="AC632" i="5" s="1"/>
  <c r="AE632" i="5" s="1"/>
  <c r="AG632" i="5" s="1"/>
  <c r="D631" i="5"/>
  <c r="C631" i="5"/>
  <c r="E631" i="5" s="1"/>
  <c r="G631" i="5" s="1"/>
  <c r="I631" i="5" s="1"/>
  <c r="K631" i="5" s="1"/>
  <c r="M631" i="5" s="1"/>
  <c r="O631" i="5" s="1"/>
  <c r="Q631" i="5" s="1"/>
  <c r="S631" i="5" s="1"/>
  <c r="U631" i="5" s="1"/>
  <c r="W631" i="5" s="1"/>
  <c r="Y631" i="5" s="1"/>
  <c r="AA631" i="5" s="1"/>
  <c r="AC631" i="5" s="1"/>
  <c r="AE631" i="5" s="1"/>
  <c r="AG631" i="5" s="1"/>
  <c r="D630" i="5"/>
  <c r="C630" i="5"/>
  <c r="E630" i="5" s="1"/>
  <c r="G630" i="5" s="1"/>
  <c r="I630" i="5" s="1"/>
  <c r="K630" i="5" s="1"/>
  <c r="M630" i="5" s="1"/>
  <c r="O630" i="5" s="1"/>
  <c r="Q630" i="5" s="1"/>
  <c r="S630" i="5" s="1"/>
  <c r="U630" i="5" s="1"/>
  <c r="W630" i="5" s="1"/>
  <c r="Y630" i="5" s="1"/>
  <c r="AA630" i="5" s="1"/>
  <c r="AC630" i="5" s="1"/>
  <c r="AE630" i="5" s="1"/>
  <c r="AG630" i="5" s="1"/>
  <c r="D629" i="5"/>
  <c r="C629" i="5"/>
  <c r="E629" i="5" s="1"/>
  <c r="G629" i="5" s="1"/>
  <c r="I629" i="5" s="1"/>
  <c r="K629" i="5" s="1"/>
  <c r="M629" i="5" s="1"/>
  <c r="O629" i="5" s="1"/>
  <c r="Q629" i="5" s="1"/>
  <c r="S629" i="5" s="1"/>
  <c r="U629" i="5" s="1"/>
  <c r="W629" i="5" s="1"/>
  <c r="Y629" i="5" s="1"/>
  <c r="AA629" i="5" s="1"/>
  <c r="AC629" i="5" s="1"/>
  <c r="AE629" i="5" s="1"/>
  <c r="AG629" i="5" s="1"/>
  <c r="D628" i="5"/>
  <c r="C628" i="5"/>
  <c r="E628" i="5" s="1"/>
  <c r="G628" i="5" s="1"/>
  <c r="I628" i="5" s="1"/>
  <c r="K628" i="5" s="1"/>
  <c r="M628" i="5" s="1"/>
  <c r="O628" i="5" s="1"/>
  <c r="Q628" i="5" s="1"/>
  <c r="S628" i="5" s="1"/>
  <c r="U628" i="5" s="1"/>
  <c r="W628" i="5" s="1"/>
  <c r="Y628" i="5" s="1"/>
  <c r="AA628" i="5" s="1"/>
  <c r="AC628" i="5" s="1"/>
  <c r="AE628" i="5" s="1"/>
  <c r="AG628" i="5" s="1"/>
  <c r="D627" i="5"/>
  <c r="C627" i="5"/>
  <c r="E627" i="5" s="1"/>
  <c r="G627" i="5" s="1"/>
  <c r="I627" i="5" s="1"/>
  <c r="K627" i="5" s="1"/>
  <c r="M627" i="5" s="1"/>
  <c r="O627" i="5" s="1"/>
  <c r="Q627" i="5" s="1"/>
  <c r="S627" i="5" s="1"/>
  <c r="U627" i="5" s="1"/>
  <c r="W627" i="5" s="1"/>
  <c r="Y627" i="5" s="1"/>
  <c r="AA627" i="5" s="1"/>
  <c r="AC627" i="5" s="1"/>
  <c r="AE627" i="5" s="1"/>
  <c r="AG627" i="5" s="1"/>
  <c r="D626" i="5"/>
  <c r="C626" i="5"/>
  <c r="E626" i="5" s="1"/>
  <c r="G626" i="5" s="1"/>
  <c r="I626" i="5" s="1"/>
  <c r="K626" i="5" s="1"/>
  <c r="M626" i="5" s="1"/>
  <c r="O626" i="5" s="1"/>
  <c r="Q626" i="5" s="1"/>
  <c r="S626" i="5" s="1"/>
  <c r="U626" i="5" s="1"/>
  <c r="W626" i="5" s="1"/>
  <c r="Y626" i="5" s="1"/>
  <c r="AA626" i="5" s="1"/>
  <c r="AC626" i="5" s="1"/>
  <c r="AE626" i="5" s="1"/>
  <c r="AG626" i="5" s="1"/>
  <c r="D625" i="5"/>
  <c r="C625" i="5"/>
  <c r="E625" i="5" s="1"/>
  <c r="G625" i="5" s="1"/>
  <c r="I625" i="5" s="1"/>
  <c r="K625" i="5" s="1"/>
  <c r="M625" i="5" s="1"/>
  <c r="O625" i="5" s="1"/>
  <c r="Q625" i="5" s="1"/>
  <c r="S625" i="5" s="1"/>
  <c r="U625" i="5" s="1"/>
  <c r="W625" i="5" s="1"/>
  <c r="Y625" i="5" s="1"/>
  <c r="AA625" i="5" s="1"/>
  <c r="AC625" i="5" s="1"/>
  <c r="AE625" i="5" s="1"/>
  <c r="AG625" i="5" s="1"/>
  <c r="D624" i="5"/>
  <c r="C624" i="5"/>
  <c r="E624" i="5" s="1"/>
  <c r="G624" i="5" s="1"/>
  <c r="I624" i="5" s="1"/>
  <c r="K624" i="5" s="1"/>
  <c r="M624" i="5" s="1"/>
  <c r="O624" i="5" s="1"/>
  <c r="Q624" i="5" s="1"/>
  <c r="S624" i="5" s="1"/>
  <c r="U624" i="5" s="1"/>
  <c r="W624" i="5" s="1"/>
  <c r="Y624" i="5" s="1"/>
  <c r="AA624" i="5" s="1"/>
  <c r="AC624" i="5" s="1"/>
  <c r="AE624" i="5" s="1"/>
  <c r="AG624" i="5" s="1"/>
  <c r="D623" i="5"/>
  <c r="C623" i="5"/>
  <c r="E623" i="5" s="1"/>
  <c r="G623" i="5" s="1"/>
  <c r="I623" i="5" s="1"/>
  <c r="K623" i="5" s="1"/>
  <c r="M623" i="5" s="1"/>
  <c r="O623" i="5" s="1"/>
  <c r="Q623" i="5" s="1"/>
  <c r="S623" i="5" s="1"/>
  <c r="U623" i="5" s="1"/>
  <c r="W623" i="5" s="1"/>
  <c r="Y623" i="5" s="1"/>
  <c r="AA623" i="5" s="1"/>
  <c r="AC623" i="5" s="1"/>
  <c r="AE623" i="5" s="1"/>
  <c r="AG623" i="5" s="1"/>
  <c r="D622" i="5"/>
  <c r="C622" i="5"/>
  <c r="E622" i="5" s="1"/>
  <c r="G622" i="5" s="1"/>
  <c r="I622" i="5" s="1"/>
  <c r="K622" i="5" s="1"/>
  <c r="M622" i="5" s="1"/>
  <c r="O622" i="5" s="1"/>
  <c r="Q622" i="5" s="1"/>
  <c r="S622" i="5" s="1"/>
  <c r="U622" i="5" s="1"/>
  <c r="W622" i="5" s="1"/>
  <c r="Y622" i="5" s="1"/>
  <c r="AA622" i="5" s="1"/>
  <c r="AC622" i="5" s="1"/>
  <c r="AE622" i="5" s="1"/>
  <c r="AG622" i="5" s="1"/>
  <c r="D621" i="5"/>
  <c r="C621" i="5"/>
  <c r="E621" i="5" s="1"/>
  <c r="G621" i="5" s="1"/>
  <c r="I621" i="5" s="1"/>
  <c r="K621" i="5" s="1"/>
  <c r="M621" i="5" s="1"/>
  <c r="O621" i="5" s="1"/>
  <c r="Q621" i="5" s="1"/>
  <c r="S621" i="5" s="1"/>
  <c r="U621" i="5" s="1"/>
  <c r="W621" i="5" s="1"/>
  <c r="Y621" i="5" s="1"/>
  <c r="AA621" i="5" s="1"/>
  <c r="AC621" i="5" s="1"/>
  <c r="AE621" i="5" s="1"/>
  <c r="AG621" i="5" s="1"/>
  <c r="D620" i="5"/>
  <c r="C620" i="5"/>
  <c r="E620" i="5" s="1"/>
  <c r="G620" i="5" s="1"/>
  <c r="I620" i="5" s="1"/>
  <c r="K620" i="5" s="1"/>
  <c r="M620" i="5" s="1"/>
  <c r="O620" i="5" s="1"/>
  <c r="Q620" i="5" s="1"/>
  <c r="S620" i="5" s="1"/>
  <c r="U620" i="5" s="1"/>
  <c r="W620" i="5" s="1"/>
  <c r="Y620" i="5" s="1"/>
  <c r="AA620" i="5" s="1"/>
  <c r="AC620" i="5" s="1"/>
  <c r="AE620" i="5" s="1"/>
  <c r="AG620" i="5" s="1"/>
  <c r="D619" i="5"/>
  <c r="C619" i="5"/>
  <c r="E619" i="5" s="1"/>
  <c r="G619" i="5" s="1"/>
  <c r="I619" i="5" s="1"/>
  <c r="K619" i="5" s="1"/>
  <c r="M619" i="5" s="1"/>
  <c r="O619" i="5" s="1"/>
  <c r="Q619" i="5" s="1"/>
  <c r="S619" i="5" s="1"/>
  <c r="U619" i="5" s="1"/>
  <c r="W619" i="5" s="1"/>
  <c r="Y619" i="5" s="1"/>
  <c r="AA619" i="5" s="1"/>
  <c r="AC619" i="5" s="1"/>
  <c r="AE619" i="5" s="1"/>
  <c r="AG619" i="5" s="1"/>
  <c r="D618" i="5"/>
  <c r="C618" i="5"/>
  <c r="E618" i="5" s="1"/>
  <c r="G618" i="5" s="1"/>
  <c r="I618" i="5" s="1"/>
  <c r="K618" i="5" s="1"/>
  <c r="M618" i="5" s="1"/>
  <c r="O618" i="5" s="1"/>
  <c r="Q618" i="5" s="1"/>
  <c r="S618" i="5" s="1"/>
  <c r="U618" i="5" s="1"/>
  <c r="W618" i="5" s="1"/>
  <c r="Y618" i="5" s="1"/>
  <c r="AA618" i="5" s="1"/>
  <c r="AC618" i="5" s="1"/>
  <c r="AE618" i="5" s="1"/>
  <c r="AG618" i="5" s="1"/>
  <c r="D617" i="5"/>
  <c r="C617" i="5"/>
  <c r="E617" i="5" s="1"/>
  <c r="G617" i="5" s="1"/>
  <c r="I617" i="5" s="1"/>
  <c r="K617" i="5" s="1"/>
  <c r="M617" i="5" s="1"/>
  <c r="O617" i="5" s="1"/>
  <c r="Q617" i="5" s="1"/>
  <c r="S617" i="5" s="1"/>
  <c r="U617" i="5" s="1"/>
  <c r="W617" i="5" s="1"/>
  <c r="Y617" i="5" s="1"/>
  <c r="AA617" i="5" s="1"/>
  <c r="AC617" i="5" s="1"/>
  <c r="AE617" i="5" s="1"/>
  <c r="AG617" i="5" s="1"/>
  <c r="D616" i="5"/>
  <c r="C616" i="5"/>
  <c r="E616" i="5" s="1"/>
  <c r="G616" i="5" s="1"/>
  <c r="I616" i="5" s="1"/>
  <c r="K616" i="5" s="1"/>
  <c r="M616" i="5" s="1"/>
  <c r="O616" i="5" s="1"/>
  <c r="Q616" i="5" s="1"/>
  <c r="S616" i="5" s="1"/>
  <c r="U616" i="5" s="1"/>
  <c r="W616" i="5" s="1"/>
  <c r="Y616" i="5" s="1"/>
  <c r="AA616" i="5" s="1"/>
  <c r="AC616" i="5" s="1"/>
  <c r="AE616" i="5" s="1"/>
  <c r="AG616" i="5" s="1"/>
  <c r="D615" i="5"/>
  <c r="C615" i="5"/>
  <c r="E615" i="5" s="1"/>
  <c r="G615" i="5" s="1"/>
  <c r="I615" i="5" s="1"/>
  <c r="K615" i="5" s="1"/>
  <c r="M615" i="5" s="1"/>
  <c r="O615" i="5" s="1"/>
  <c r="Q615" i="5" s="1"/>
  <c r="S615" i="5" s="1"/>
  <c r="U615" i="5" s="1"/>
  <c r="W615" i="5" s="1"/>
  <c r="Y615" i="5" s="1"/>
  <c r="AA615" i="5" s="1"/>
  <c r="AC615" i="5" s="1"/>
  <c r="AE615" i="5" s="1"/>
  <c r="AG615" i="5" s="1"/>
  <c r="D614" i="5"/>
  <c r="C614" i="5"/>
  <c r="E614" i="5" s="1"/>
  <c r="G614" i="5" s="1"/>
  <c r="I614" i="5" s="1"/>
  <c r="K614" i="5" s="1"/>
  <c r="M614" i="5" s="1"/>
  <c r="O614" i="5" s="1"/>
  <c r="Q614" i="5" s="1"/>
  <c r="S614" i="5" s="1"/>
  <c r="U614" i="5" s="1"/>
  <c r="W614" i="5" s="1"/>
  <c r="Y614" i="5" s="1"/>
  <c r="AA614" i="5" s="1"/>
  <c r="AC614" i="5" s="1"/>
  <c r="AE614" i="5" s="1"/>
  <c r="AG614" i="5" s="1"/>
  <c r="D613" i="5"/>
  <c r="C613" i="5"/>
  <c r="E613" i="5" s="1"/>
  <c r="G613" i="5" s="1"/>
  <c r="I613" i="5" s="1"/>
  <c r="K613" i="5" s="1"/>
  <c r="M613" i="5" s="1"/>
  <c r="O613" i="5" s="1"/>
  <c r="Q613" i="5" s="1"/>
  <c r="S613" i="5" s="1"/>
  <c r="U613" i="5" s="1"/>
  <c r="W613" i="5" s="1"/>
  <c r="Y613" i="5" s="1"/>
  <c r="AA613" i="5" s="1"/>
  <c r="AC613" i="5" s="1"/>
  <c r="AE613" i="5" s="1"/>
  <c r="AG613" i="5" s="1"/>
  <c r="D612" i="5"/>
  <c r="C612" i="5"/>
  <c r="E612" i="5" s="1"/>
  <c r="G612" i="5" s="1"/>
  <c r="I612" i="5" s="1"/>
  <c r="K612" i="5" s="1"/>
  <c r="M612" i="5" s="1"/>
  <c r="O612" i="5" s="1"/>
  <c r="Q612" i="5" s="1"/>
  <c r="S612" i="5" s="1"/>
  <c r="U612" i="5" s="1"/>
  <c r="W612" i="5" s="1"/>
  <c r="Y612" i="5" s="1"/>
  <c r="AA612" i="5" s="1"/>
  <c r="AC612" i="5" s="1"/>
  <c r="AE612" i="5" s="1"/>
  <c r="AG612" i="5" s="1"/>
  <c r="D611" i="5"/>
  <c r="C611" i="5"/>
  <c r="E611" i="5" s="1"/>
  <c r="G611" i="5" s="1"/>
  <c r="I611" i="5" s="1"/>
  <c r="K611" i="5" s="1"/>
  <c r="M611" i="5" s="1"/>
  <c r="O611" i="5" s="1"/>
  <c r="Q611" i="5" s="1"/>
  <c r="S611" i="5" s="1"/>
  <c r="U611" i="5" s="1"/>
  <c r="W611" i="5" s="1"/>
  <c r="Y611" i="5" s="1"/>
  <c r="AA611" i="5" s="1"/>
  <c r="AC611" i="5" s="1"/>
  <c r="AE611" i="5" s="1"/>
  <c r="AG611" i="5" s="1"/>
  <c r="D610" i="5"/>
  <c r="C610" i="5"/>
  <c r="E610" i="5" s="1"/>
  <c r="G610" i="5" s="1"/>
  <c r="I610" i="5" s="1"/>
  <c r="K610" i="5" s="1"/>
  <c r="M610" i="5" s="1"/>
  <c r="O610" i="5" s="1"/>
  <c r="Q610" i="5" s="1"/>
  <c r="S610" i="5" s="1"/>
  <c r="U610" i="5" s="1"/>
  <c r="W610" i="5" s="1"/>
  <c r="Y610" i="5" s="1"/>
  <c r="AA610" i="5" s="1"/>
  <c r="AC610" i="5" s="1"/>
  <c r="AE610" i="5" s="1"/>
  <c r="AG610" i="5" s="1"/>
  <c r="D609" i="5"/>
  <c r="C609" i="5"/>
  <c r="E609" i="5" s="1"/>
  <c r="G609" i="5" s="1"/>
  <c r="I609" i="5" s="1"/>
  <c r="K609" i="5" s="1"/>
  <c r="M609" i="5" s="1"/>
  <c r="O609" i="5" s="1"/>
  <c r="Q609" i="5" s="1"/>
  <c r="S609" i="5" s="1"/>
  <c r="U609" i="5" s="1"/>
  <c r="W609" i="5" s="1"/>
  <c r="Y609" i="5" s="1"/>
  <c r="AA609" i="5" s="1"/>
  <c r="AC609" i="5" s="1"/>
  <c r="AE609" i="5" s="1"/>
  <c r="AG609" i="5" s="1"/>
  <c r="D608" i="5"/>
  <c r="C608" i="5"/>
  <c r="E608" i="5" s="1"/>
  <c r="G608" i="5" s="1"/>
  <c r="I608" i="5" s="1"/>
  <c r="K608" i="5" s="1"/>
  <c r="M608" i="5" s="1"/>
  <c r="O608" i="5" s="1"/>
  <c r="Q608" i="5" s="1"/>
  <c r="S608" i="5" s="1"/>
  <c r="U608" i="5" s="1"/>
  <c r="W608" i="5" s="1"/>
  <c r="Y608" i="5" s="1"/>
  <c r="AA608" i="5" s="1"/>
  <c r="AC608" i="5" s="1"/>
  <c r="AE608" i="5" s="1"/>
  <c r="AG608" i="5" s="1"/>
  <c r="D607" i="5"/>
  <c r="C607" i="5"/>
  <c r="E607" i="5" s="1"/>
  <c r="G607" i="5" s="1"/>
  <c r="I607" i="5" s="1"/>
  <c r="K607" i="5" s="1"/>
  <c r="M607" i="5" s="1"/>
  <c r="O607" i="5" s="1"/>
  <c r="Q607" i="5" s="1"/>
  <c r="S607" i="5" s="1"/>
  <c r="U607" i="5" s="1"/>
  <c r="W607" i="5" s="1"/>
  <c r="Y607" i="5" s="1"/>
  <c r="AA607" i="5" s="1"/>
  <c r="AC607" i="5" s="1"/>
  <c r="AE607" i="5" s="1"/>
  <c r="AG607" i="5" s="1"/>
  <c r="D606" i="5"/>
  <c r="C606" i="5"/>
  <c r="E606" i="5" s="1"/>
  <c r="G606" i="5" s="1"/>
  <c r="I606" i="5" s="1"/>
  <c r="K606" i="5" s="1"/>
  <c r="M606" i="5" s="1"/>
  <c r="O606" i="5" s="1"/>
  <c r="Q606" i="5" s="1"/>
  <c r="S606" i="5" s="1"/>
  <c r="U606" i="5" s="1"/>
  <c r="W606" i="5" s="1"/>
  <c r="Y606" i="5" s="1"/>
  <c r="AA606" i="5" s="1"/>
  <c r="AC606" i="5" s="1"/>
  <c r="AE606" i="5" s="1"/>
  <c r="AG606" i="5" s="1"/>
  <c r="D605" i="5"/>
  <c r="C605" i="5"/>
  <c r="E605" i="5" s="1"/>
  <c r="G605" i="5" s="1"/>
  <c r="I605" i="5" s="1"/>
  <c r="K605" i="5" s="1"/>
  <c r="M605" i="5" s="1"/>
  <c r="O605" i="5" s="1"/>
  <c r="Q605" i="5" s="1"/>
  <c r="S605" i="5" s="1"/>
  <c r="U605" i="5" s="1"/>
  <c r="W605" i="5" s="1"/>
  <c r="Y605" i="5" s="1"/>
  <c r="AA605" i="5" s="1"/>
  <c r="AC605" i="5" s="1"/>
  <c r="AE605" i="5" s="1"/>
  <c r="AG605" i="5" s="1"/>
  <c r="D604" i="5"/>
  <c r="C604" i="5"/>
  <c r="E604" i="5" s="1"/>
  <c r="G604" i="5" s="1"/>
  <c r="I604" i="5" s="1"/>
  <c r="K604" i="5" s="1"/>
  <c r="M604" i="5" s="1"/>
  <c r="O604" i="5" s="1"/>
  <c r="Q604" i="5" s="1"/>
  <c r="S604" i="5" s="1"/>
  <c r="U604" i="5" s="1"/>
  <c r="W604" i="5" s="1"/>
  <c r="Y604" i="5" s="1"/>
  <c r="AA604" i="5" s="1"/>
  <c r="AC604" i="5" s="1"/>
  <c r="AE604" i="5" s="1"/>
  <c r="AG604" i="5" s="1"/>
  <c r="D603" i="5"/>
  <c r="C603" i="5"/>
  <c r="E603" i="5" s="1"/>
  <c r="G603" i="5" s="1"/>
  <c r="I603" i="5" s="1"/>
  <c r="K603" i="5" s="1"/>
  <c r="M603" i="5" s="1"/>
  <c r="O603" i="5" s="1"/>
  <c r="Q603" i="5" s="1"/>
  <c r="S603" i="5" s="1"/>
  <c r="U603" i="5" s="1"/>
  <c r="W603" i="5" s="1"/>
  <c r="Y603" i="5" s="1"/>
  <c r="AA603" i="5" s="1"/>
  <c r="AC603" i="5" s="1"/>
  <c r="AE603" i="5" s="1"/>
  <c r="AG603" i="5" s="1"/>
  <c r="D602" i="5"/>
  <c r="C602" i="5"/>
  <c r="E602" i="5" s="1"/>
  <c r="G602" i="5" s="1"/>
  <c r="I602" i="5" s="1"/>
  <c r="K602" i="5" s="1"/>
  <c r="M602" i="5" s="1"/>
  <c r="O602" i="5" s="1"/>
  <c r="Q602" i="5" s="1"/>
  <c r="S602" i="5" s="1"/>
  <c r="U602" i="5" s="1"/>
  <c r="W602" i="5" s="1"/>
  <c r="Y602" i="5" s="1"/>
  <c r="AA602" i="5" s="1"/>
  <c r="AC602" i="5" s="1"/>
  <c r="AE602" i="5" s="1"/>
  <c r="AG602" i="5" s="1"/>
  <c r="D601" i="5"/>
  <c r="C601" i="5"/>
  <c r="E601" i="5" s="1"/>
  <c r="G601" i="5" s="1"/>
  <c r="I601" i="5" s="1"/>
  <c r="K601" i="5" s="1"/>
  <c r="M601" i="5" s="1"/>
  <c r="O601" i="5" s="1"/>
  <c r="Q601" i="5" s="1"/>
  <c r="S601" i="5" s="1"/>
  <c r="U601" i="5" s="1"/>
  <c r="W601" i="5" s="1"/>
  <c r="Y601" i="5" s="1"/>
  <c r="AA601" i="5" s="1"/>
  <c r="AC601" i="5" s="1"/>
  <c r="AE601" i="5" s="1"/>
  <c r="AG601" i="5" s="1"/>
  <c r="D600" i="5"/>
  <c r="C600" i="5"/>
  <c r="E600" i="5" s="1"/>
  <c r="G600" i="5" s="1"/>
  <c r="I600" i="5" s="1"/>
  <c r="K600" i="5" s="1"/>
  <c r="M600" i="5" s="1"/>
  <c r="O600" i="5" s="1"/>
  <c r="Q600" i="5" s="1"/>
  <c r="S600" i="5" s="1"/>
  <c r="U600" i="5" s="1"/>
  <c r="W600" i="5" s="1"/>
  <c r="Y600" i="5" s="1"/>
  <c r="AA600" i="5" s="1"/>
  <c r="AC600" i="5" s="1"/>
  <c r="AE600" i="5" s="1"/>
  <c r="AG600" i="5" s="1"/>
  <c r="D599" i="5"/>
  <c r="C599" i="5"/>
  <c r="E599" i="5" s="1"/>
  <c r="G599" i="5" s="1"/>
  <c r="I599" i="5" s="1"/>
  <c r="K599" i="5" s="1"/>
  <c r="M599" i="5" s="1"/>
  <c r="O599" i="5" s="1"/>
  <c r="Q599" i="5" s="1"/>
  <c r="S599" i="5" s="1"/>
  <c r="U599" i="5" s="1"/>
  <c r="W599" i="5" s="1"/>
  <c r="Y599" i="5" s="1"/>
  <c r="AA599" i="5" s="1"/>
  <c r="AC599" i="5" s="1"/>
  <c r="AE599" i="5" s="1"/>
  <c r="AG599" i="5" s="1"/>
  <c r="D598" i="5"/>
  <c r="C598" i="5"/>
  <c r="E598" i="5" s="1"/>
  <c r="G598" i="5" s="1"/>
  <c r="I598" i="5" s="1"/>
  <c r="K598" i="5" s="1"/>
  <c r="M598" i="5" s="1"/>
  <c r="O598" i="5" s="1"/>
  <c r="Q598" i="5" s="1"/>
  <c r="S598" i="5" s="1"/>
  <c r="U598" i="5" s="1"/>
  <c r="W598" i="5" s="1"/>
  <c r="Y598" i="5" s="1"/>
  <c r="AA598" i="5" s="1"/>
  <c r="AC598" i="5" s="1"/>
  <c r="AE598" i="5" s="1"/>
  <c r="AG598" i="5" s="1"/>
  <c r="D597" i="5"/>
  <c r="C597" i="5"/>
  <c r="E597" i="5" s="1"/>
  <c r="G597" i="5" s="1"/>
  <c r="I597" i="5" s="1"/>
  <c r="K597" i="5" s="1"/>
  <c r="M597" i="5" s="1"/>
  <c r="O597" i="5" s="1"/>
  <c r="Q597" i="5" s="1"/>
  <c r="S597" i="5" s="1"/>
  <c r="U597" i="5" s="1"/>
  <c r="W597" i="5" s="1"/>
  <c r="Y597" i="5" s="1"/>
  <c r="AA597" i="5" s="1"/>
  <c r="AC597" i="5" s="1"/>
  <c r="AE597" i="5" s="1"/>
  <c r="AG597" i="5" s="1"/>
  <c r="D596" i="5"/>
  <c r="C596" i="5"/>
  <c r="E596" i="5" s="1"/>
  <c r="G596" i="5" s="1"/>
  <c r="I596" i="5" s="1"/>
  <c r="K596" i="5" s="1"/>
  <c r="M596" i="5" s="1"/>
  <c r="O596" i="5" s="1"/>
  <c r="Q596" i="5" s="1"/>
  <c r="S596" i="5" s="1"/>
  <c r="U596" i="5" s="1"/>
  <c r="W596" i="5" s="1"/>
  <c r="Y596" i="5" s="1"/>
  <c r="AA596" i="5" s="1"/>
  <c r="AC596" i="5" s="1"/>
  <c r="AE596" i="5" s="1"/>
  <c r="AG596" i="5" s="1"/>
  <c r="D595" i="5"/>
  <c r="C595" i="5"/>
  <c r="E595" i="5" s="1"/>
  <c r="G595" i="5" s="1"/>
  <c r="I595" i="5" s="1"/>
  <c r="K595" i="5" s="1"/>
  <c r="M595" i="5" s="1"/>
  <c r="O595" i="5" s="1"/>
  <c r="Q595" i="5" s="1"/>
  <c r="S595" i="5" s="1"/>
  <c r="U595" i="5" s="1"/>
  <c r="W595" i="5" s="1"/>
  <c r="Y595" i="5" s="1"/>
  <c r="AA595" i="5" s="1"/>
  <c r="AC595" i="5" s="1"/>
  <c r="AE595" i="5" s="1"/>
  <c r="AG595" i="5" s="1"/>
  <c r="D594" i="5"/>
  <c r="C594" i="5"/>
  <c r="E594" i="5" s="1"/>
  <c r="G594" i="5" s="1"/>
  <c r="I594" i="5" s="1"/>
  <c r="K594" i="5" s="1"/>
  <c r="M594" i="5" s="1"/>
  <c r="O594" i="5" s="1"/>
  <c r="Q594" i="5" s="1"/>
  <c r="S594" i="5" s="1"/>
  <c r="U594" i="5" s="1"/>
  <c r="W594" i="5" s="1"/>
  <c r="Y594" i="5" s="1"/>
  <c r="AA594" i="5" s="1"/>
  <c r="AC594" i="5" s="1"/>
  <c r="AE594" i="5" s="1"/>
  <c r="AG594" i="5" s="1"/>
  <c r="D593" i="5"/>
  <c r="C593" i="5"/>
  <c r="E593" i="5" s="1"/>
  <c r="G593" i="5" s="1"/>
  <c r="I593" i="5" s="1"/>
  <c r="K593" i="5" s="1"/>
  <c r="M593" i="5" s="1"/>
  <c r="O593" i="5" s="1"/>
  <c r="Q593" i="5" s="1"/>
  <c r="S593" i="5" s="1"/>
  <c r="U593" i="5" s="1"/>
  <c r="W593" i="5" s="1"/>
  <c r="Y593" i="5" s="1"/>
  <c r="AA593" i="5" s="1"/>
  <c r="AC593" i="5" s="1"/>
  <c r="AE593" i="5" s="1"/>
  <c r="AG593" i="5" s="1"/>
  <c r="D592" i="5"/>
  <c r="C592" i="5"/>
  <c r="E592" i="5" s="1"/>
  <c r="G592" i="5" s="1"/>
  <c r="I592" i="5" s="1"/>
  <c r="K592" i="5" s="1"/>
  <c r="M592" i="5" s="1"/>
  <c r="O592" i="5" s="1"/>
  <c r="Q592" i="5" s="1"/>
  <c r="S592" i="5" s="1"/>
  <c r="U592" i="5" s="1"/>
  <c r="W592" i="5" s="1"/>
  <c r="Y592" i="5" s="1"/>
  <c r="AA592" i="5" s="1"/>
  <c r="AC592" i="5" s="1"/>
  <c r="AE592" i="5" s="1"/>
  <c r="AG592" i="5" s="1"/>
  <c r="D591" i="5"/>
  <c r="C591" i="5"/>
  <c r="E591" i="5" s="1"/>
  <c r="G591" i="5" s="1"/>
  <c r="I591" i="5" s="1"/>
  <c r="K591" i="5" s="1"/>
  <c r="M591" i="5" s="1"/>
  <c r="O591" i="5" s="1"/>
  <c r="Q591" i="5" s="1"/>
  <c r="S591" i="5" s="1"/>
  <c r="U591" i="5" s="1"/>
  <c r="W591" i="5" s="1"/>
  <c r="Y591" i="5" s="1"/>
  <c r="AA591" i="5" s="1"/>
  <c r="AC591" i="5" s="1"/>
  <c r="AE591" i="5" s="1"/>
  <c r="AG591" i="5" s="1"/>
  <c r="D590" i="5"/>
  <c r="C590" i="5"/>
  <c r="E590" i="5" s="1"/>
  <c r="G590" i="5" s="1"/>
  <c r="I590" i="5" s="1"/>
  <c r="K590" i="5" s="1"/>
  <c r="M590" i="5" s="1"/>
  <c r="O590" i="5" s="1"/>
  <c r="Q590" i="5" s="1"/>
  <c r="S590" i="5" s="1"/>
  <c r="U590" i="5" s="1"/>
  <c r="W590" i="5" s="1"/>
  <c r="Y590" i="5" s="1"/>
  <c r="AA590" i="5" s="1"/>
  <c r="AC590" i="5" s="1"/>
  <c r="AE590" i="5" s="1"/>
  <c r="AG590" i="5" s="1"/>
  <c r="D589" i="5"/>
  <c r="C589" i="5"/>
  <c r="E589" i="5" s="1"/>
  <c r="G589" i="5" s="1"/>
  <c r="I589" i="5" s="1"/>
  <c r="K589" i="5" s="1"/>
  <c r="M589" i="5" s="1"/>
  <c r="O589" i="5" s="1"/>
  <c r="Q589" i="5" s="1"/>
  <c r="S589" i="5" s="1"/>
  <c r="U589" i="5" s="1"/>
  <c r="W589" i="5" s="1"/>
  <c r="Y589" i="5" s="1"/>
  <c r="AA589" i="5" s="1"/>
  <c r="AC589" i="5" s="1"/>
  <c r="AE589" i="5" s="1"/>
  <c r="AG589" i="5" s="1"/>
  <c r="D588" i="5"/>
  <c r="C588" i="5"/>
  <c r="E588" i="5" s="1"/>
  <c r="G588" i="5" s="1"/>
  <c r="I588" i="5" s="1"/>
  <c r="K588" i="5" s="1"/>
  <c r="M588" i="5" s="1"/>
  <c r="O588" i="5" s="1"/>
  <c r="Q588" i="5" s="1"/>
  <c r="S588" i="5" s="1"/>
  <c r="U588" i="5" s="1"/>
  <c r="W588" i="5" s="1"/>
  <c r="Y588" i="5" s="1"/>
  <c r="AA588" i="5" s="1"/>
  <c r="AC588" i="5" s="1"/>
  <c r="AE588" i="5" s="1"/>
  <c r="AG588" i="5" s="1"/>
  <c r="D587" i="5"/>
  <c r="C587" i="5"/>
  <c r="E587" i="5" s="1"/>
  <c r="G587" i="5" s="1"/>
  <c r="I587" i="5" s="1"/>
  <c r="K587" i="5" s="1"/>
  <c r="M587" i="5" s="1"/>
  <c r="O587" i="5" s="1"/>
  <c r="Q587" i="5" s="1"/>
  <c r="S587" i="5" s="1"/>
  <c r="U587" i="5" s="1"/>
  <c r="W587" i="5" s="1"/>
  <c r="Y587" i="5" s="1"/>
  <c r="AA587" i="5" s="1"/>
  <c r="AC587" i="5" s="1"/>
  <c r="AE587" i="5" s="1"/>
  <c r="AG587" i="5" s="1"/>
  <c r="D586" i="5"/>
  <c r="C586" i="5"/>
  <c r="E586" i="5" s="1"/>
  <c r="G586" i="5" s="1"/>
  <c r="I586" i="5" s="1"/>
  <c r="K586" i="5" s="1"/>
  <c r="M586" i="5" s="1"/>
  <c r="O586" i="5" s="1"/>
  <c r="Q586" i="5" s="1"/>
  <c r="S586" i="5" s="1"/>
  <c r="U586" i="5" s="1"/>
  <c r="W586" i="5" s="1"/>
  <c r="Y586" i="5" s="1"/>
  <c r="AA586" i="5" s="1"/>
  <c r="AC586" i="5" s="1"/>
  <c r="AE586" i="5" s="1"/>
  <c r="AG586" i="5" s="1"/>
  <c r="D585" i="5"/>
  <c r="C585" i="5"/>
  <c r="E585" i="5" s="1"/>
  <c r="G585" i="5" s="1"/>
  <c r="I585" i="5" s="1"/>
  <c r="K585" i="5" s="1"/>
  <c r="M585" i="5" s="1"/>
  <c r="O585" i="5" s="1"/>
  <c r="Q585" i="5" s="1"/>
  <c r="S585" i="5" s="1"/>
  <c r="U585" i="5" s="1"/>
  <c r="W585" i="5" s="1"/>
  <c r="Y585" i="5" s="1"/>
  <c r="AA585" i="5" s="1"/>
  <c r="AC585" i="5" s="1"/>
  <c r="AE585" i="5" s="1"/>
  <c r="AG585" i="5" s="1"/>
  <c r="D584" i="5"/>
  <c r="C584" i="5"/>
  <c r="E584" i="5" s="1"/>
  <c r="G584" i="5" s="1"/>
  <c r="I584" i="5" s="1"/>
  <c r="K584" i="5" s="1"/>
  <c r="M584" i="5" s="1"/>
  <c r="O584" i="5" s="1"/>
  <c r="Q584" i="5" s="1"/>
  <c r="S584" i="5" s="1"/>
  <c r="U584" i="5" s="1"/>
  <c r="W584" i="5" s="1"/>
  <c r="Y584" i="5" s="1"/>
  <c r="AA584" i="5" s="1"/>
  <c r="AC584" i="5" s="1"/>
  <c r="AE584" i="5" s="1"/>
  <c r="AG584" i="5" s="1"/>
  <c r="D583" i="5"/>
  <c r="C583" i="5"/>
  <c r="E583" i="5" s="1"/>
  <c r="G583" i="5" s="1"/>
  <c r="I583" i="5" s="1"/>
  <c r="K583" i="5" s="1"/>
  <c r="M583" i="5" s="1"/>
  <c r="O583" i="5" s="1"/>
  <c r="Q583" i="5" s="1"/>
  <c r="S583" i="5" s="1"/>
  <c r="U583" i="5" s="1"/>
  <c r="W583" i="5" s="1"/>
  <c r="Y583" i="5" s="1"/>
  <c r="AA583" i="5" s="1"/>
  <c r="AC583" i="5" s="1"/>
  <c r="AE583" i="5" s="1"/>
  <c r="AG583" i="5" s="1"/>
  <c r="D582" i="5"/>
  <c r="C582" i="5"/>
  <c r="E582" i="5" s="1"/>
  <c r="G582" i="5" s="1"/>
  <c r="I582" i="5" s="1"/>
  <c r="K582" i="5" s="1"/>
  <c r="M582" i="5" s="1"/>
  <c r="O582" i="5" s="1"/>
  <c r="Q582" i="5" s="1"/>
  <c r="S582" i="5" s="1"/>
  <c r="U582" i="5" s="1"/>
  <c r="W582" i="5" s="1"/>
  <c r="Y582" i="5" s="1"/>
  <c r="AA582" i="5" s="1"/>
  <c r="AC582" i="5" s="1"/>
  <c r="AE582" i="5" s="1"/>
  <c r="AG582" i="5" s="1"/>
  <c r="D581" i="5"/>
  <c r="C581" i="5"/>
  <c r="E581" i="5" s="1"/>
  <c r="G581" i="5" s="1"/>
  <c r="I581" i="5" s="1"/>
  <c r="K581" i="5" s="1"/>
  <c r="M581" i="5" s="1"/>
  <c r="O581" i="5" s="1"/>
  <c r="Q581" i="5" s="1"/>
  <c r="S581" i="5" s="1"/>
  <c r="U581" i="5" s="1"/>
  <c r="W581" i="5" s="1"/>
  <c r="Y581" i="5" s="1"/>
  <c r="AA581" i="5" s="1"/>
  <c r="AC581" i="5" s="1"/>
  <c r="AE581" i="5" s="1"/>
  <c r="AG581" i="5" s="1"/>
  <c r="D580" i="5"/>
  <c r="C580" i="5"/>
  <c r="E580" i="5" s="1"/>
  <c r="G580" i="5" s="1"/>
  <c r="I580" i="5" s="1"/>
  <c r="K580" i="5" s="1"/>
  <c r="M580" i="5" s="1"/>
  <c r="O580" i="5" s="1"/>
  <c r="Q580" i="5" s="1"/>
  <c r="S580" i="5" s="1"/>
  <c r="U580" i="5" s="1"/>
  <c r="W580" i="5" s="1"/>
  <c r="Y580" i="5" s="1"/>
  <c r="AA580" i="5" s="1"/>
  <c r="AC580" i="5" s="1"/>
  <c r="AE580" i="5" s="1"/>
  <c r="AG580" i="5" s="1"/>
  <c r="D579" i="5"/>
  <c r="C579" i="5"/>
  <c r="E579" i="5" s="1"/>
  <c r="G579" i="5" s="1"/>
  <c r="I579" i="5" s="1"/>
  <c r="K579" i="5" s="1"/>
  <c r="M579" i="5" s="1"/>
  <c r="O579" i="5" s="1"/>
  <c r="Q579" i="5" s="1"/>
  <c r="S579" i="5" s="1"/>
  <c r="U579" i="5" s="1"/>
  <c r="W579" i="5" s="1"/>
  <c r="Y579" i="5" s="1"/>
  <c r="AA579" i="5" s="1"/>
  <c r="AC579" i="5" s="1"/>
  <c r="AE579" i="5" s="1"/>
  <c r="AG579" i="5" s="1"/>
  <c r="D578" i="5"/>
  <c r="C578" i="5"/>
  <c r="E578" i="5" s="1"/>
  <c r="G578" i="5" s="1"/>
  <c r="I578" i="5" s="1"/>
  <c r="K578" i="5" s="1"/>
  <c r="M578" i="5" s="1"/>
  <c r="O578" i="5" s="1"/>
  <c r="Q578" i="5" s="1"/>
  <c r="S578" i="5" s="1"/>
  <c r="U578" i="5" s="1"/>
  <c r="W578" i="5" s="1"/>
  <c r="Y578" i="5" s="1"/>
  <c r="AA578" i="5" s="1"/>
  <c r="AC578" i="5" s="1"/>
  <c r="AE578" i="5" s="1"/>
  <c r="AG578" i="5" s="1"/>
  <c r="D577" i="5"/>
  <c r="C577" i="5"/>
  <c r="E577" i="5" s="1"/>
  <c r="G577" i="5" s="1"/>
  <c r="I577" i="5" s="1"/>
  <c r="K577" i="5" s="1"/>
  <c r="M577" i="5" s="1"/>
  <c r="O577" i="5" s="1"/>
  <c r="Q577" i="5" s="1"/>
  <c r="S577" i="5" s="1"/>
  <c r="U577" i="5" s="1"/>
  <c r="W577" i="5" s="1"/>
  <c r="Y577" i="5" s="1"/>
  <c r="AA577" i="5" s="1"/>
  <c r="AC577" i="5" s="1"/>
  <c r="AE577" i="5" s="1"/>
  <c r="AG577" i="5" s="1"/>
  <c r="D576" i="5"/>
  <c r="C576" i="5"/>
  <c r="E576" i="5" s="1"/>
  <c r="G576" i="5" s="1"/>
  <c r="I576" i="5" s="1"/>
  <c r="K576" i="5" s="1"/>
  <c r="M576" i="5" s="1"/>
  <c r="O576" i="5" s="1"/>
  <c r="Q576" i="5" s="1"/>
  <c r="S576" i="5" s="1"/>
  <c r="U576" i="5" s="1"/>
  <c r="W576" i="5" s="1"/>
  <c r="Y576" i="5" s="1"/>
  <c r="AA576" i="5" s="1"/>
  <c r="AC576" i="5" s="1"/>
  <c r="AE576" i="5" s="1"/>
  <c r="AG576" i="5" s="1"/>
  <c r="D575" i="5"/>
  <c r="C575" i="5"/>
  <c r="E575" i="5" s="1"/>
  <c r="G575" i="5" s="1"/>
  <c r="I575" i="5" s="1"/>
  <c r="K575" i="5" s="1"/>
  <c r="M575" i="5" s="1"/>
  <c r="O575" i="5" s="1"/>
  <c r="Q575" i="5" s="1"/>
  <c r="S575" i="5" s="1"/>
  <c r="U575" i="5" s="1"/>
  <c r="W575" i="5" s="1"/>
  <c r="Y575" i="5" s="1"/>
  <c r="AA575" i="5" s="1"/>
  <c r="AC575" i="5" s="1"/>
  <c r="AE575" i="5" s="1"/>
  <c r="AG575" i="5" s="1"/>
  <c r="D574" i="5"/>
  <c r="C574" i="5"/>
  <c r="E574" i="5" s="1"/>
  <c r="G574" i="5" s="1"/>
  <c r="I574" i="5" s="1"/>
  <c r="K574" i="5" s="1"/>
  <c r="M574" i="5" s="1"/>
  <c r="O574" i="5" s="1"/>
  <c r="Q574" i="5" s="1"/>
  <c r="S574" i="5" s="1"/>
  <c r="U574" i="5" s="1"/>
  <c r="W574" i="5" s="1"/>
  <c r="Y574" i="5" s="1"/>
  <c r="AA574" i="5" s="1"/>
  <c r="AC574" i="5" s="1"/>
  <c r="AE574" i="5" s="1"/>
  <c r="AG574" i="5" s="1"/>
  <c r="D573" i="5"/>
  <c r="C573" i="5"/>
  <c r="E573" i="5" s="1"/>
  <c r="G573" i="5" s="1"/>
  <c r="I573" i="5" s="1"/>
  <c r="K573" i="5" s="1"/>
  <c r="M573" i="5" s="1"/>
  <c r="O573" i="5" s="1"/>
  <c r="Q573" i="5" s="1"/>
  <c r="S573" i="5" s="1"/>
  <c r="U573" i="5" s="1"/>
  <c r="W573" i="5" s="1"/>
  <c r="Y573" i="5" s="1"/>
  <c r="AA573" i="5" s="1"/>
  <c r="AC573" i="5" s="1"/>
  <c r="AE573" i="5" s="1"/>
  <c r="AG573" i="5" s="1"/>
  <c r="D572" i="5"/>
  <c r="C572" i="5"/>
  <c r="E572" i="5" s="1"/>
  <c r="G572" i="5" s="1"/>
  <c r="I572" i="5" s="1"/>
  <c r="K572" i="5" s="1"/>
  <c r="M572" i="5" s="1"/>
  <c r="O572" i="5" s="1"/>
  <c r="Q572" i="5" s="1"/>
  <c r="S572" i="5" s="1"/>
  <c r="U572" i="5" s="1"/>
  <c r="W572" i="5" s="1"/>
  <c r="Y572" i="5" s="1"/>
  <c r="AA572" i="5" s="1"/>
  <c r="AC572" i="5" s="1"/>
  <c r="AE572" i="5" s="1"/>
  <c r="AG572" i="5" s="1"/>
  <c r="D571" i="5"/>
  <c r="C571" i="5"/>
  <c r="E571" i="5" s="1"/>
  <c r="G571" i="5" s="1"/>
  <c r="I571" i="5" s="1"/>
  <c r="K571" i="5" s="1"/>
  <c r="M571" i="5" s="1"/>
  <c r="O571" i="5" s="1"/>
  <c r="Q571" i="5" s="1"/>
  <c r="S571" i="5" s="1"/>
  <c r="U571" i="5" s="1"/>
  <c r="W571" i="5" s="1"/>
  <c r="Y571" i="5" s="1"/>
  <c r="AA571" i="5" s="1"/>
  <c r="AC571" i="5" s="1"/>
  <c r="AE571" i="5" s="1"/>
  <c r="AG571" i="5" s="1"/>
  <c r="D570" i="5"/>
  <c r="C570" i="5"/>
  <c r="E570" i="5" s="1"/>
  <c r="G570" i="5" s="1"/>
  <c r="I570" i="5" s="1"/>
  <c r="K570" i="5" s="1"/>
  <c r="M570" i="5" s="1"/>
  <c r="O570" i="5" s="1"/>
  <c r="Q570" i="5" s="1"/>
  <c r="S570" i="5" s="1"/>
  <c r="U570" i="5" s="1"/>
  <c r="W570" i="5" s="1"/>
  <c r="Y570" i="5" s="1"/>
  <c r="AA570" i="5" s="1"/>
  <c r="AC570" i="5" s="1"/>
  <c r="AE570" i="5" s="1"/>
  <c r="AG570" i="5" s="1"/>
  <c r="D569" i="5"/>
  <c r="C569" i="5"/>
  <c r="E569" i="5" s="1"/>
  <c r="G569" i="5" s="1"/>
  <c r="I569" i="5" s="1"/>
  <c r="K569" i="5" s="1"/>
  <c r="M569" i="5" s="1"/>
  <c r="O569" i="5" s="1"/>
  <c r="Q569" i="5" s="1"/>
  <c r="S569" i="5" s="1"/>
  <c r="U569" i="5" s="1"/>
  <c r="W569" i="5" s="1"/>
  <c r="Y569" i="5" s="1"/>
  <c r="AA569" i="5" s="1"/>
  <c r="AC569" i="5" s="1"/>
  <c r="AE569" i="5" s="1"/>
  <c r="AG569" i="5" s="1"/>
  <c r="D568" i="5"/>
  <c r="C568" i="5"/>
  <c r="E568" i="5" s="1"/>
  <c r="G568" i="5" s="1"/>
  <c r="I568" i="5" s="1"/>
  <c r="K568" i="5" s="1"/>
  <c r="M568" i="5" s="1"/>
  <c r="O568" i="5" s="1"/>
  <c r="Q568" i="5" s="1"/>
  <c r="S568" i="5" s="1"/>
  <c r="U568" i="5" s="1"/>
  <c r="W568" i="5" s="1"/>
  <c r="Y568" i="5" s="1"/>
  <c r="AA568" i="5" s="1"/>
  <c r="AC568" i="5" s="1"/>
  <c r="AE568" i="5" s="1"/>
  <c r="AG568" i="5" s="1"/>
  <c r="D567" i="5"/>
  <c r="C567" i="5"/>
  <c r="E567" i="5" s="1"/>
  <c r="G567" i="5" s="1"/>
  <c r="I567" i="5" s="1"/>
  <c r="K567" i="5" s="1"/>
  <c r="M567" i="5" s="1"/>
  <c r="O567" i="5" s="1"/>
  <c r="Q567" i="5" s="1"/>
  <c r="S567" i="5" s="1"/>
  <c r="U567" i="5" s="1"/>
  <c r="W567" i="5" s="1"/>
  <c r="Y567" i="5" s="1"/>
  <c r="AA567" i="5" s="1"/>
  <c r="AC567" i="5" s="1"/>
  <c r="AE567" i="5" s="1"/>
  <c r="AG567" i="5" s="1"/>
  <c r="D566" i="5"/>
  <c r="C566" i="5"/>
  <c r="E566" i="5" s="1"/>
  <c r="G566" i="5" s="1"/>
  <c r="I566" i="5" s="1"/>
  <c r="K566" i="5" s="1"/>
  <c r="M566" i="5" s="1"/>
  <c r="O566" i="5" s="1"/>
  <c r="Q566" i="5" s="1"/>
  <c r="S566" i="5" s="1"/>
  <c r="U566" i="5" s="1"/>
  <c r="W566" i="5" s="1"/>
  <c r="Y566" i="5" s="1"/>
  <c r="AA566" i="5" s="1"/>
  <c r="AC566" i="5" s="1"/>
  <c r="AE566" i="5" s="1"/>
  <c r="AG566" i="5" s="1"/>
  <c r="D565" i="5"/>
  <c r="C565" i="5"/>
  <c r="E565" i="5" s="1"/>
  <c r="G565" i="5" s="1"/>
  <c r="I565" i="5" s="1"/>
  <c r="K565" i="5" s="1"/>
  <c r="M565" i="5" s="1"/>
  <c r="O565" i="5" s="1"/>
  <c r="Q565" i="5" s="1"/>
  <c r="S565" i="5" s="1"/>
  <c r="U565" i="5" s="1"/>
  <c r="W565" i="5" s="1"/>
  <c r="Y565" i="5" s="1"/>
  <c r="AA565" i="5" s="1"/>
  <c r="AC565" i="5" s="1"/>
  <c r="AE565" i="5" s="1"/>
  <c r="AG565" i="5" s="1"/>
  <c r="D564" i="5"/>
  <c r="C564" i="5"/>
  <c r="E564" i="5" s="1"/>
  <c r="G564" i="5" s="1"/>
  <c r="I564" i="5" s="1"/>
  <c r="K564" i="5" s="1"/>
  <c r="M564" i="5" s="1"/>
  <c r="O564" i="5" s="1"/>
  <c r="Q564" i="5" s="1"/>
  <c r="S564" i="5" s="1"/>
  <c r="U564" i="5" s="1"/>
  <c r="W564" i="5" s="1"/>
  <c r="Y564" i="5" s="1"/>
  <c r="AA564" i="5" s="1"/>
  <c r="AC564" i="5" s="1"/>
  <c r="AE564" i="5" s="1"/>
  <c r="AG564" i="5" s="1"/>
  <c r="D563" i="5"/>
  <c r="C563" i="5"/>
  <c r="E563" i="5" s="1"/>
  <c r="G563" i="5" s="1"/>
  <c r="I563" i="5" s="1"/>
  <c r="K563" i="5" s="1"/>
  <c r="M563" i="5" s="1"/>
  <c r="O563" i="5" s="1"/>
  <c r="Q563" i="5" s="1"/>
  <c r="S563" i="5" s="1"/>
  <c r="U563" i="5" s="1"/>
  <c r="W563" i="5" s="1"/>
  <c r="Y563" i="5" s="1"/>
  <c r="AA563" i="5" s="1"/>
  <c r="AC563" i="5" s="1"/>
  <c r="AE563" i="5" s="1"/>
  <c r="AG563" i="5" s="1"/>
  <c r="D562" i="5"/>
  <c r="C562" i="5"/>
  <c r="E562" i="5" s="1"/>
  <c r="G562" i="5" s="1"/>
  <c r="I562" i="5" s="1"/>
  <c r="K562" i="5" s="1"/>
  <c r="M562" i="5" s="1"/>
  <c r="O562" i="5" s="1"/>
  <c r="Q562" i="5" s="1"/>
  <c r="S562" i="5" s="1"/>
  <c r="U562" i="5" s="1"/>
  <c r="W562" i="5" s="1"/>
  <c r="Y562" i="5" s="1"/>
  <c r="AA562" i="5" s="1"/>
  <c r="AC562" i="5" s="1"/>
  <c r="AE562" i="5" s="1"/>
  <c r="AG562" i="5" s="1"/>
  <c r="D561" i="5"/>
  <c r="C561" i="5"/>
  <c r="E561" i="5" s="1"/>
  <c r="G561" i="5" s="1"/>
  <c r="I561" i="5" s="1"/>
  <c r="K561" i="5" s="1"/>
  <c r="M561" i="5" s="1"/>
  <c r="O561" i="5" s="1"/>
  <c r="Q561" i="5" s="1"/>
  <c r="S561" i="5" s="1"/>
  <c r="U561" i="5" s="1"/>
  <c r="W561" i="5" s="1"/>
  <c r="Y561" i="5" s="1"/>
  <c r="AA561" i="5" s="1"/>
  <c r="AC561" i="5" s="1"/>
  <c r="AE561" i="5" s="1"/>
  <c r="AG561" i="5" s="1"/>
  <c r="D560" i="5"/>
  <c r="C560" i="5"/>
  <c r="E560" i="5" s="1"/>
  <c r="G560" i="5" s="1"/>
  <c r="I560" i="5" s="1"/>
  <c r="K560" i="5" s="1"/>
  <c r="M560" i="5" s="1"/>
  <c r="O560" i="5" s="1"/>
  <c r="Q560" i="5" s="1"/>
  <c r="S560" i="5" s="1"/>
  <c r="U560" i="5" s="1"/>
  <c r="W560" i="5" s="1"/>
  <c r="Y560" i="5" s="1"/>
  <c r="AA560" i="5" s="1"/>
  <c r="AC560" i="5" s="1"/>
  <c r="AE560" i="5" s="1"/>
  <c r="AG560" i="5" s="1"/>
  <c r="D559" i="5"/>
  <c r="C559" i="5"/>
  <c r="E559" i="5" s="1"/>
  <c r="G559" i="5" s="1"/>
  <c r="I559" i="5" s="1"/>
  <c r="K559" i="5" s="1"/>
  <c r="M559" i="5" s="1"/>
  <c r="O559" i="5" s="1"/>
  <c r="Q559" i="5" s="1"/>
  <c r="S559" i="5" s="1"/>
  <c r="U559" i="5" s="1"/>
  <c r="W559" i="5" s="1"/>
  <c r="Y559" i="5" s="1"/>
  <c r="AA559" i="5" s="1"/>
  <c r="AC559" i="5" s="1"/>
  <c r="AE559" i="5" s="1"/>
  <c r="AG559" i="5" s="1"/>
  <c r="D558" i="5"/>
  <c r="C558" i="5"/>
  <c r="E558" i="5" s="1"/>
  <c r="G558" i="5" s="1"/>
  <c r="I558" i="5" s="1"/>
  <c r="K558" i="5" s="1"/>
  <c r="M558" i="5" s="1"/>
  <c r="O558" i="5" s="1"/>
  <c r="Q558" i="5" s="1"/>
  <c r="S558" i="5" s="1"/>
  <c r="U558" i="5" s="1"/>
  <c r="W558" i="5" s="1"/>
  <c r="Y558" i="5" s="1"/>
  <c r="AA558" i="5" s="1"/>
  <c r="AC558" i="5" s="1"/>
  <c r="AE558" i="5" s="1"/>
  <c r="AG558" i="5" s="1"/>
  <c r="D557" i="5"/>
  <c r="C557" i="5"/>
  <c r="E557" i="5" s="1"/>
  <c r="G557" i="5" s="1"/>
  <c r="I557" i="5" s="1"/>
  <c r="K557" i="5" s="1"/>
  <c r="M557" i="5" s="1"/>
  <c r="O557" i="5" s="1"/>
  <c r="Q557" i="5" s="1"/>
  <c r="S557" i="5" s="1"/>
  <c r="U557" i="5" s="1"/>
  <c r="W557" i="5" s="1"/>
  <c r="Y557" i="5" s="1"/>
  <c r="AA557" i="5" s="1"/>
  <c r="AC557" i="5" s="1"/>
  <c r="AE557" i="5" s="1"/>
  <c r="AG557" i="5" s="1"/>
  <c r="D556" i="5"/>
  <c r="C556" i="5"/>
  <c r="E556" i="5" s="1"/>
  <c r="G556" i="5" s="1"/>
  <c r="I556" i="5" s="1"/>
  <c r="K556" i="5" s="1"/>
  <c r="M556" i="5" s="1"/>
  <c r="O556" i="5" s="1"/>
  <c r="Q556" i="5" s="1"/>
  <c r="S556" i="5" s="1"/>
  <c r="U556" i="5" s="1"/>
  <c r="W556" i="5" s="1"/>
  <c r="Y556" i="5" s="1"/>
  <c r="AA556" i="5" s="1"/>
  <c r="AC556" i="5" s="1"/>
  <c r="AE556" i="5" s="1"/>
  <c r="AG556" i="5" s="1"/>
  <c r="D555" i="5"/>
  <c r="C555" i="5"/>
  <c r="E555" i="5" s="1"/>
  <c r="G555" i="5" s="1"/>
  <c r="I555" i="5" s="1"/>
  <c r="K555" i="5" s="1"/>
  <c r="M555" i="5" s="1"/>
  <c r="O555" i="5" s="1"/>
  <c r="Q555" i="5" s="1"/>
  <c r="S555" i="5" s="1"/>
  <c r="U555" i="5" s="1"/>
  <c r="W555" i="5" s="1"/>
  <c r="Y555" i="5" s="1"/>
  <c r="AA555" i="5" s="1"/>
  <c r="AC555" i="5" s="1"/>
  <c r="AE555" i="5" s="1"/>
  <c r="AG555" i="5" s="1"/>
  <c r="D554" i="5"/>
  <c r="C554" i="5"/>
  <c r="E554" i="5" s="1"/>
  <c r="G554" i="5" s="1"/>
  <c r="I554" i="5" s="1"/>
  <c r="K554" i="5" s="1"/>
  <c r="M554" i="5" s="1"/>
  <c r="O554" i="5" s="1"/>
  <c r="Q554" i="5" s="1"/>
  <c r="S554" i="5" s="1"/>
  <c r="U554" i="5" s="1"/>
  <c r="W554" i="5" s="1"/>
  <c r="Y554" i="5" s="1"/>
  <c r="AA554" i="5" s="1"/>
  <c r="AC554" i="5" s="1"/>
  <c r="AE554" i="5" s="1"/>
  <c r="AG554" i="5" s="1"/>
  <c r="D553" i="5"/>
  <c r="C553" i="5"/>
  <c r="E553" i="5" s="1"/>
  <c r="G553" i="5" s="1"/>
  <c r="I553" i="5" s="1"/>
  <c r="K553" i="5" s="1"/>
  <c r="M553" i="5" s="1"/>
  <c r="O553" i="5" s="1"/>
  <c r="Q553" i="5" s="1"/>
  <c r="S553" i="5" s="1"/>
  <c r="U553" i="5" s="1"/>
  <c r="W553" i="5" s="1"/>
  <c r="Y553" i="5" s="1"/>
  <c r="AA553" i="5" s="1"/>
  <c r="AC553" i="5" s="1"/>
  <c r="AE553" i="5" s="1"/>
  <c r="AG553" i="5" s="1"/>
  <c r="D552" i="5"/>
  <c r="C552" i="5"/>
  <c r="E552" i="5" s="1"/>
  <c r="G552" i="5" s="1"/>
  <c r="I552" i="5" s="1"/>
  <c r="K552" i="5" s="1"/>
  <c r="M552" i="5" s="1"/>
  <c r="O552" i="5" s="1"/>
  <c r="Q552" i="5" s="1"/>
  <c r="S552" i="5" s="1"/>
  <c r="U552" i="5" s="1"/>
  <c r="W552" i="5" s="1"/>
  <c r="Y552" i="5" s="1"/>
  <c r="AA552" i="5" s="1"/>
  <c r="AC552" i="5" s="1"/>
  <c r="AE552" i="5" s="1"/>
  <c r="AG552" i="5" s="1"/>
  <c r="D551" i="5"/>
  <c r="C551" i="5"/>
  <c r="E551" i="5" s="1"/>
  <c r="G551" i="5" s="1"/>
  <c r="I551" i="5" s="1"/>
  <c r="K551" i="5" s="1"/>
  <c r="M551" i="5" s="1"/>
  <c r="O551" i="5" s="1"/>
  <c r="Q551" i="5" s="1"/>
  <c r="S551" i="5" s="1"/>
  <c r="U551" i="5" s="1"/>
  <c r="W551" i="5" s="1"/>
  <c r="Y551" i="5" s="1"/>
  <c r="AA551" i="5" s="1"/>
  <c r="AC551" i="5" s="1"/>
  <c r="AE551" i="5" s="1"/>
  <c r="AG551" i="5" s="1"/>
  <c r="D550" i="5"/>
  <c r="C550" i="5"/>
  <c r="E550" i="5" s="1"/>
  <c r="G550" i="5" s="1"/>
  <c r="I550" i="5" s="1"/>
  <c r="K550" i="5" s="1"/>
  <c r="M550" i="5" s="1"/>
  <c r="O550" i="5" s="1"/>
  <c r="Q550" i="5" s="1"/>
  <c r="S550" i="5" s="1"/>
  <c r="U550" i="5" s="1"/>
  <c r="W550" i="5" s="1"/>
  <c r="Y550" i="5" s="1"/>
  <c r="AA550" i="5" s="1"/>
  <c r="AC550" i="5" s="1"/>
  <c r="AE550" i="5" s="1"/>
  <c r="AG550" i="5" s="1"/>
  <c r="D549" i="5"/>
  <c r="C549" i="5"/>
  <c r="E549" i="5" s="1"/>
  <c r="G549" i="5" s="1"/>
  <c r="I549" i="5" s="1"/>
  <c r="K549" i="5" s="1"/>
  <c r="M549" i="5" s="1"/>
  <c r="O549" i="5" s="1"/>
  <c r="Q549" i="5" s="1"/>
  <c r="S549" i="5" s="1"/>
  <c r="U549" i="5" s="1"/>
  <c r="W549" i="5" s="1"/>
  <c r="Y549" i="5" s="1"/>
  <c r="AA549" i="5" s="1"/>
  <c r="AC549" i="5" s="1"/>
  <c r="AE549" i="5" s="1"/>
  <c r="AG549" i="5" s="1"/>
  <c r="D548" i="5"/>
  <c r="C548" i="5"/>
  <c r="E548" i="5" s="1"/>
  <c r="G548" i="5" s="1"/>
  <c r="I548" i="5" s="1"/>
  <c r="K548" i="5" s="1"/>
  <c r="M548" i="5" s="1"/>
  <c r="O548" i="5" s="1"/>
  <c r="Q548" i="5" s="1"/>
  <c r="S548" i="5" s="1"/>
  <c r="U548" i="5" s="1"/>
  <c r="W548" i="5" s="1"/>
  <c r="Y548" i="5" s="1"/>
  <c r="AA548" i="5" s="1"/>
  <c r="AC548" i="5" s="1"/>
  <c r="AE548" i="5" s="1"/>
  <c r="AG548" i="5" s="1"/>
  <c r="D547" i="5"/>
  <c r="C547" i="5"/>
  <c r="E547" i="5" s="1"/>
  <c r="G547" i="5" s="1"/>
  <c r="I547" i="5" s="1"/>
  <c r="K547" i="5" s="1"/>
  <c r="M547" i="5" s="1"/>
  <c r="O547" i="5" s="1"/>
  <c r="Q547" i="5" s="1"/>
  <c r="S547" i="5" s="1"/>
  <c r="U547" i="5" s="1"/>
  <c r="W547" i="5" s="1"/>
  <c r="Y547" i="5" s="1"/>
  <c r="AA547" i="5" s="1"/>
  <c r="AC547" i="5" s="1"/>
  <c r="AE547" i="5" s="1"/>
  <c r="AG547" i="5" s="1"/>
  <c r="D546" i="5"/>
  <c r="C546" i="5"/>
  <c r="E546" i="5" s="1"/>
  <c r="G546" i="5" s="1"/>
  <c r="I546" i="5" s="1"/>
  <c r="K546" i="5" s="1"/>
  <c r="M546" i="5" s="1"/>
  <c r="O546" i="5" s="1"/>
  <c r="Q546" i="5" s="1"/>
  <c r="S546" i="5" s="1"/>
  <c r="U546" i="5" s="1"/>
  <c r="W546" i="5" s="1"/>
  <c r="Y546" i="5" s="1"/>
  <c r="AA546" i="5" s="1"/>
  <c r="AC546" i="5" s="1"/>
  <c r="AE546" i="5" s="1"/>
  <c r="AG546" i="5" s="1"/>
  <c r="D545" i="5"/>
  <c r="C545" i="5"/>
  <c r="E545" i="5" s="1"/>
  <c r="G545" i="5" s="1"/>
  <c r="I545" i="5" s="1"/>
  <c r="K545" i="5" s="1"/>
  <c r="M545" i="5" s="1"/>
  <c r="O545" i="5" s="1"/>
  <c r="Q545" i="5" s="1"/>
  <c r="S545" i="5" s="1"/>
  <c r="U545" i="5" s="1"/>
  <c r="W545" i="5" s="1"/>
  <c r="Y545" i="5" s="1"/>
  <c r="AA545" i="5" s="1"/>
  <c r="AC545" i="5" s="1"/>
  <c r="AE545" i="5" s="1"/>
  <c r="AG545" i="5" s="1"/>
  <c r="D544" i="5"/>
  <c r="C544" i="5"/>
  <c r="E544" i="5" s="1"/>
  <c r="G544" i="5" s="1"/>
  <c r="I544" i="5" s="1"/>
  <c r="K544" i="5" s="1"/>
  <c r="M544" i="5" s="1"/>
  <c r="O544" i="5" s="1"/>
  <c r="Q544" i="5" s="1"/>
  <c r="S544" i="5" s="1"/>
  <c r="U544" i="5" s="1"/>
  <c r="W544" i="5" s="1"/>
  <c r="Y544" i="5" s="1"/>
  <c r="AA544" i="5" s="1"/>
  <c r="AC544" i="5" s="1"/>
  <c r="AE544" i="5" s="1"/>
  <c r="AG544" i="5" s="1"/>
  <c r="D543" i="5"/>
  <c r="C543" i="5"/>
  <c r="E543" i="5" s="1"/>
  <c r="G543" i="5" s="1"/>
  <c r="I543" i="5" s="1"/>
  <c r="K543" i="5" s="1"/>
  <c r="M543" i="5" s="1"/>
  <c r="O543" i="5" s="1"/>
  <c r="Q543" i="5" s="1"/>
  <c r="S543" i="5" s="1"/>
  <c r="U543" i="5" s="1"/>
  <c r="W543" i="5" s="1"/>
  <c r="Y543" i="5" s="1"/>
  <c r="AA543" i="5" s="1"/>
  <c r="AC543" i="5" s="1"/>
  <c r="AE543" i="5" s="1"/>
  <c r="AG543" i="5" s="1"/>
  <c r="D542" i="5"/>
  <c r="C542" i="5"/>
  <c r="E542" i="5" s="1"/>
  <c r="G542" i="5" s="1"/>
  <c r="I542" i="5" s="1"/>
  <c r="K542" i="5" s="1"/>
  <c r="M542" i="5" s="1"/>
  <c r="O542" i="5" s="1"/>
  <c r="Q542" i="5" s="1"/>
  <c r="S542" i="5" s="1"/>
  <c r="U542" i="5" s="1"/>
  <c r="W542" i="5" s="1"/>
  <c r="Y542" i="5" s="1"/>
  <c r="AA542" i="5" s="1"/>
  <c r="AC542" i="5" s="1"/>
  <c r="AE542" i="5" s="1"/>
  <c r="AG542" i="5" s="1"/>
  <c r="D541" i="5"/>
  <c r="C541" i="5"/>
  <c r="E541" i="5" s="1"/>
  <c r="G541" i="5" s="1"/>
  <c r="I541" i="5" s="1"/>
  <c r="K541" i="5" s="1"/>
  <c r="M541" i="5" s="1"/>
  <c r="O541" i="5" s="1"/>
  <c r="Q541" i="5" s="1"/>
  <c r="S541" i="5" s="1"/>
  <c r="U541" i="5" s="1"/>
  <c r="W541" i="5" s="1"/>
  <c r="Y541" i="5" s="1"/>
  <c r="AA541" i="5" s="1"/>
  <c r="AC541" i="5" s="1"/>
  <c r="AE541" i="5" s="1"/>
  <c r="AG541" i="5" s="1"/>
  <c r="D540" i="5"/>
  <c r="C540" i="5"/>
  <c r="E540" i="5" s="1"/>
  <c r="G540" i="5" s="1"/>
  <c r="I540" i="5" s="1"/>
  <c r="K540" i="5" s="1"/>
  <c r="M540" i="5" s="1"/>
  <c r="O540" i="5" s="1"/>
  <c r="Q540" i="5" s="1"/>
  <c r="S540" i="5" s="1"/>
  <c r="U540" i="5" s="1"/>
  <c r="W540" i="5" s="1"/>
  <c r="Y540" i="5" s="1"/>
  <c r="AA540" i="5" s="1"/>
  <c r="AC540" i="5" s="1"/>
  <c r="AE540" i="5" s="1"/>
  <c r="AG540" i="5" s="1"/>
  <c r="D539" i="5"/>
  <c r="C539" i="5"/>
  <c r="E539" i="5" s="1"/>
  <c r="G539" i="5" s="1"/>
  <c r="I539" i="5" s="1"/>
  <c r="K539" i="5" s="1"/>
  <c r="M539" i="5" s="1"/>
  <c r="O539" i="5" s="1"/>
  <c r="Q539" i="5" s="1"/>
  <c r="S539" i="5" s="1"/>
  <c r="U539" i="5" s="1"/>
  <c r="W539" i="5" s="1"/>
  <c r="Y539" i="5" s="1"/>
  <c r="AA539" i="5" s="1"/>
  <c r="AC539" i="5" s="1"/>
  <c r="AE539" i="5" s="1"/>
  <c r="AG539" i="5" s="1"/>
  <c r="D538" i="5"/>
  <c r="C538" i="5"/>
  <c r="E538" i="5" s="1"/>
  <c r="G538" i="5" s="1"/>
  <c r="I538" i="5" s="1"/>
  <c r="K538" i="5" s="1"/>
  <c r="M538" i="5" s="1"/>
  <c r="O538" i="5" s="1"/>
  <c r="Q538" i="5" s="1"/>
  <c r="S538" i="5" s="1"/>
  <c r="U538" i="5" s="1"/>
  <c r="W538" i="5" s="1"/>
  <c r="Y538" i="5" s="1"/>
  <c r="AA538" i="5" s="1"/>
  <c r="AC538" i="5" s="1"/>
  <c r="AE538" i="5" s="1"/>
  <c r="AG538" i="5" s="1"/>
  <c r="D537" i="5"/>
  <c r="C537" i="5"/>
  <c r="E537" i="5" s="1"/>
  <c r="G537" i="5" s="1"/>
  <c r="I537" i="5" s="1"/>
  <c r="K537" i="5" s="1"/>
  <c r="M537" i="5" s="1"/>
  <c r="O537" i="5" s="1"/>
  <c r="Q537" i="5" s="1"/>
  <c r="S537" i="5" s="1"/>
  <c r="U537" i="5" s="1"/>
  <c r="W537" i="5" s="1"/>
  <c r="Y537" i="5" s="1"/>
  <c r="AA537" i="5" s="1"/>
  <c r="AC537" i="5" s="1"/>
  <c r="AE537" i="5" s="1"/>
  <c r="AG537" i="5" s="1"/>
  <c r="D536" i="5"/>
  <c r="C536" i="5"/>
  <c r="E536" i="5" s="1"/>
  <c r="G536" i="5" s="1"/>
  <c r="I536" i="5" s="1"/>
  <c r="K536" i="5" s="1"/>
  <c r="M536" i="5" s="1"/>
  <c r="O536" i="5" s="1"/>
  <c r="Q536" i="5" s="1"/>
  <c r="S536" i="5" s="1"/>
  <c r="U536" i="5" s="1"/>
  <c r="W536" i="5" s="1"/>
  <c r="Y536" i="5" s="1"/>
  <c r="AA536" i="5" s="1"/>
  <c r="AC536" i="5" s="1"/>
  <c r="AE536" i="5" s="1"/>
  <c r="AG536" i="5" s="1"/>
  <c r="D535" i="5"/>
  <c r="C535" i="5"/>
  <c r="E535" i="5" s="1"/>
  <c r="G535" i="5" s="1"/>
  <c r="I535" i="5" s="1"/>
  <c r="K535" i="5" s="1"/>
  <c r="M535" i="5" s="1"/>
  <c r="O535" i="5" s="1"/>
  <c r="Q535" i="5" s="1"/>
  <c r="S535" i="5" s="1"/>
  <c r="U535" i="5" s="1"/>
  <c r="W535" i="5" s="1"/>
  <c r="Y535" i="5" s="1"/>
  <c r="AA535" i="5" s="1"/>
  <c r="AC535" i="5" s="1"/>
  <c r="AE535" i="5" s="1"/>
  <c r="AG535" i="5" s="1"/>
  <c r="D534" i="5"/>
  <c r="C534" i="5"/>
  <c r="E534" i="5" s="1"/>
  <c r="G534" i="5" s="1"/>
  <c r="I534" i="5" s="1"/>
  <c r="K534" i="5" s="1"/>
  <c r="M534" i="5" s="1"/>
  <c r="O534" i="5" s="1"/>
  <c r="Q534" i="5" s="1"/>
  <c r="S534" i="5" s="1"/>
  <c r="U534" i="5" s="1"/>
  <c r="W534" i="5" s="1"/>
  <c r="Y534" i="5" s="1"/>
  <c r="AA534" i="5" s="1"/>
  <c r="AC534" i="5" s="1"/>
  <c r="AE534" i="5" s="1"/>
  <c r="AG534" i="5" s="1"/>
  <c r="D533" i="5"/>
  <c r="C533" i="5"/>
  <c r="E533" i="5" s="1"/>
  <c r="G533" i="5" s="1"/>
  <c r="I533" i="5" s="1"/>
  <c r="K533" i="5" s="1"/>
  <c r="M533" i="5" s="1"/>
  <c r="O533" i="5" s="1"/>
  <c r="Q533" i="5" s="1"/>
  <c r="S533" i="5" s="1"/>
  <c r="U533" i="5" s="1"/>
  <c r="W533" i="5" s="1"/>
  <c r="Y533" i="5" s="1"/>
  <c r="AA533" i="5" s="1"/>
  <c r="AC533" i="5" s="1"/>
  <c r="AE533" i="5" s="1"/>
  <c r="AG533" i="5" s="1"/>
  <c r="D532" i="5"/>
  <c r="C532" i="5"/>
  <c r="E532" i="5" s="1"/>
  <c r="G532" i="5" s="1"/>
  <c r="I532" i="5" s="1"/>
  <c r="K532" i="5" s="1"/>
  <c r="M532" i="5" s="1"/>
  <c r="O532" i="5" s="1"/>
  <c r="Q532" i="5" s="1"/>
  <c r="S532" i="5" s="1"/>
  <c r="U532" i="5" s="1"/>
  <c r="W532" i="5" s="1"/>
  <c r="Y532" i="5" s="1"/>
  <c r="AA532" i="5" s="1"/>
  <c r="AC532" i="5" s="1"/>
  <c r="AE532" i="5" s="1"/>
  <c r="AG532" i="5" s="1"/>
  <c r="D531" i="5"/>
  <c r="C531" i="5"/>
  <c r="E531" i="5" s="1"/>
  <c r="G531" i="5" s="1"/>
  <c r="I531" i="5" s="1"/>
  <c r="K531" i="5" s="1"/>
  <c r="M531" i="5" s="1"/>
  <c r="O531" i="5" s="1"/>
  <c r="Q531" i="5" s="1"/>
  <c r="S531" i="5" s="1"/>
  <c r="U531" i="5" s="1"/>
  <c r="W531" i="5" s="1"/>
  <c r="Y531" i="5" s="1"/>
  <c r="AA531" i="5" s="1"/>
  <c r="AC531" i="5" s="1"/>
  <c r="AE531" i="5" s="1"/>
  <c r="AG531" i="5" s="1"/>
  <c r="D530" i="5"/>
  <c r="C530" i="5"/>
  <c r="E530" i="5" s="1"/>
  <c r="G530" i="5" s="1"/>
  <c r="I530" i="5" s="1"/>
  <c r="K530" i="5" s="1"/>
  <c r="M530" i="5" s="1"/>
  <c r="O530" i="5" s="1"/>
  <c r="Q530" i="5" s="1"/>
  <c r="S530" i="5" s="1"/>
  <c r="U530" i="5" s="1"/>
  <c r="W530" i="5" s="1"/>
  <c r="Y530" i="5" s="1"/>
  <c r="AA530" i="5" s="1"/>
  <c r="AC530" i="5" s="1"/>
  <c r="AE530" i="5" s="1"/>
  <c r="AG530" i="5" s="1"/>
  <c r="D529" i="5"/>
  <c r="C529" i="5"/>
  <c r="E529" i="5" s="1"/>
  <c r="G529" i="5" s="1"/>
  <c r="I529" i="5" s="1"/>
  <c r="K529" i="5" s="1"/>
  <c r="M529" i="5" s="1"/>
  <c r="O529" i="5" s="1"/>
  <c r="Q529" i="5" s="1"/>
  <c r="S529" i="5" s="1"/>
  <c r="U529" i="5" s="1"/>
  <c r="W529" i="5" s="1"/>
  <c r="Y529" i="5" s="1"/>
  <c r="AA529" i="5" s="1"/>
  <c r="AC529" i="5" s="1"/>
  <c r="AE529" i="5" s="1"/>
  <c r="AG529" i="5" s="1"/>
  <c r="D528" i="5"/>
  <c r="C528" i="5"/>
  <c r="E528" i="5" s="1"/>
  <c r="G528" i="5" s="1"/>
  <c r="I528" i="5" s="1"/>
  <c r="K528" i="5" s="1"/>
  <c r="M528" i="5" s="1"/>
  <c r="O528" i="5" s="1"/>
  <c r="Q528" i="5" s="1"/>
  <c r="S528" i="5" s="1"/>
  <c r="U528" i="5" s="1"/>
  <c r="W528" i="5" s="1"/>
  <c r="Y528" i="5" s="1"/>
  <c r="AA528" i="5" s="1"/>
  <c r="AC528" i="5" s="1"/>
  <c r="AE528" i="5" s="1"/>
  <c r="AG528" i="5" s="1"/>
  <c r="D527" i="5"/>
  <c r="C527" i="5"/>
  <c r="E527" i="5" s="1"/>
  <c r="G527" i="5" s="1"/>
  <c r="I527" i="5" s="1"/>
  <c r="K527" i="5" s="1"/>
  <c r="M527" i="5" s="1"/>
  <c r="O527" i="5" s="1"/>
  <c r="Q527" i="5" s="1"/>
  <c r="S527" i="5" s="1"/>
  <c r="U527" i="5" s="1"/>
  <c r="W527" i="5" s="1"/>
  <c r="Y527" i="5" s="1"/>
  <c r="AA527" i="5" s="1"/>
  <c r="AC527" i="5" s="1"/>
  <c r="AE527" i="5" s="1"/>
  <c r="AG527" i="5" s="1"/>
  <c r="D526" i="5"/>
  <c r="C526" i="5"/>
  <c r="E526" i="5" s="1"/>
  <c r="G526" i="5" s="1"/>
  <c r="I526" i="5" s="1"/>
  <c r="K526" i="5" s="1"/>
  <c r="M526" i="5" s="1"/>
  <c r="O526" i="5" s="1"/>
  <c r="Q526" i="5" s="1"/>
  <c r="S526" i="5" s="1"/>
  <c r="U526" i="5" s="1"/>
  <c r="W526" i="5" s="1"/>
  <c r="Y526" i="5" s="1"/>
  <c r="AA526" i="5" s="1"/>
  <c r="AC526" i="5" s="1"/>
  <c r="AE526" i="5" s="1"/>
  <c r="AG526" i="5" s="1"/>
  <c r="D525" i="5"/>
  <c r="C525" i="5"/>
  <c r="E525" i="5" s="1"/>
  <c r="G525" i="5" s="1"/>
  <c r="I525" i="5" s="1"/>
  <c r="K525" i="5" s="1"/>
  <c r="M525" i="5" s="1"/>
  <c r="O525" i="5" s="1"/>
  <c r="Q525" i="5" s="1"/>
  <c r="S525" i="5" s="1"/>
  <c r="U525" i="5" s="1"/>
  <c r="W525" i="5" s="1"/>
  <c r="Y525" i="5" s="1"/>
  <c r="AA525" i="5" s="1"/>
  <c r="AC525" i="5" s="1"/>
  <c r="AE525" i="5" s="1"/>
  <c r="AG525" i="5" s="1"/>
  <c r="D524" i="5"/>
  <c r="C524" i="5"/>
  <c r="E524" i="5" s="1"/>
  <c r="G524" i="5" s="1"/>
  <c r="I524" i="5" s="1"/>
  <c r="K524" i="5" s="1"/>
  <c r="M524" i="5" s="1"/>
  <c r="O524" i="5" s="1"/>
  <c r="Q524" i="5" s="1"/>
  <c r="S524" i="5" s="1"/>
  <c r="U524" i="5" s="1"/>
  <c r="W524" i="5" s="1"/>
  <c r="Y524" i="5" s="1"/>
  <c r="AA524" i="5" s="1"/>
  <c r="AC524" i="5" s="1"/>
  <c r="AE524" i="5" s="1"/>
  <c r="AG524" i="5" s="1"/>
  <c r="D523" i="5"/>
  <c r="C523" i="5"/>
  <c r="E523" i="5" s="1"/>
  <c r="G523" i="5" s="1"/>
  <c r="I523" i="5" s="1"/>
  <c r="K523" i="5" s="1"/>
  <c r="M523" i="5" s="1"/>
  <c r="O523" i="5" s="1"/>
  <c r="Q523" i="5" s="1"/>
  <c r="S523" i="5" s="1"/>
  <c r="U523" i="5" s="1"/>
  <c r="W523" i="5" s="1"/>
  <c r="Y523" i="5" s="1"/>
  <c r="AA523" i="5" s="1"/>
  <c r="AC523" i="5" s="1"/>
  <c r="AE523" i="5" s="1"/>
  <c r="AG523" i="5" s="1"/>
  <c r="D522" i="5"/>
  <c r="C522" i="5"/>
  <c r="E522" i="5" s="1"/>
  <c r="D521" i="5"/>
  <c r="C521" i="5"/>
  <c r="E521" i="5" s="1"/>
  <c r="D520" i="5"/>
  <c r="C520" i="5"/>
  <c r="E520" i="5" s="1"/>
  <c r="D519" i="5"/>
  <c r="C519" i="5"/>
  <c r="E519" i="5" s="1"/>
  <c r="D518" i="5"/>
  <c r="C518" i="5"/>
  <c r="E518" i="5" s="1"/>
  <c r="D517" i="5"/>
  <c r="C517" i="5"/>
  <c r="E517" i="5" s="1"/>
  <c r="D516" i="5"/>
  <c r="C516" i="5"/>
  <c r="E516" i="5" s="1"/>
  <c r="D515" i="5"/>
  <c r="C515" i="5"/>
  <c r="E515" i="5" s="1"/>
  <c r="D514" i="5"/>
  <c r="C514" i="5"/>
  <c r="E514" i="5" s="1"/>
  <c r="D513" i="5"/>
  <c r="C513" i="5"/>
  <c r="E513" i="5" s="1"/>
  <c r="D512" i="5"/>
  <c r="C512" i="5"/>
  <c r="E512" i="5" s="1"/>
  <c r="D511" i="5"/>
  <c r="C511" i="5"/>
  <c r="E511" i="5" s="1"/>
  <c r="D510" i="5"/>
  <c r="C510" i="5"/>
  <c r="E510" i="5" s="1"/>
  <c r="D509" i="5"/>
  <c r="C509" i="5"/>
  <c r="E509" i="5" s="1"/>
  <c r="D508" i="5"/>
  <c r="C508" i="5"/>
  <c r="E508" i="5" s="1"/>
  <c r="D507" i="5"/>
  <c r="C507" i="5"/>
  <c r="E507" i="5" s="1"/>
  <c r="D506" i="5"/>
  <c r="C506" i="5"/>
  <c r="E506" i="5" s="1"/>
  <c r="D505" i="5"/>
  <c r="C505" i="5"/>
  <c r="E505" i="5" s="1"/>
  <c r="D504" i="5"/>
  <c r="C504" i="5"/>
  <c r="E504" i="5" s="1"/>
  <c r="D503" i="5"/>
  <c r="C503" i="5"/>
  <c r="E503" i="5" s="1"/>
  <c r="D502" i="5"/>
  <c r="C502" i="5"/>
  <c r="E502" i="5" s="1"/>
  <c r="D501" i="5"/>
  <c r="C501" i="5"/>
  <c r="E501" i="5" s="1"/>
  <c r="D500" i="5"/>
  <c r="C500" i="5"/>
  <c r="E500" i="5" s="1"/>
  <c r="D499" i="5"/>
  <c r="C499" i="5"/>
  <c r="E499" i="5" s="1"/>
  <c r="D498" i="5"/>
  <c r="C498" i="5"/>
  <c r="E498" i="5" s="1"/>
  <c r="D497" i="5"/>
  <c r="C497" i="5"/>
  <c r="E497" i="5" s="1"/>
  <c r="D496" i="5"/>
  <c r="C496" i="5"/>
  <c r="E496" i="5" s="1"/>
  <c r="D495" i="5"/>
  <c r="C495" i="5"/>
  <c r="E495" i="5" s="1"/>
  <c r="D494" i="5"/>
  <c r="C494" i="5"/>
  <c r="E494" i="5" s="1"/>
  <c r="D493" i="5"/>
  <c r="C493" i="5"/>
  <c r="E493" i="5" s="1"/>
  <c r="D492" i="5"/>
  <c r="C492" i="5"/>
  <c r="E492" i="5" s="1"/>
  <c r="D491" i="5"/>
  <c r="C491" i="5"/>
  <c r="E491" i="5" s="1"/>
  <c r="D490" i="5"/>
  <c r="C490" i="5"/>
  <c r="E490" i="5" s="1"/>
  <c r="D489" i="5"/>
  <c r="C489" i="5"/>
  <c r="E489" i="5" s="1"/>
  <c r="D488" i="5"/>
  <c r="C488" i="5"/>
  <c r="E488" i="5" s="1"/>
  <c r="D487" i="5"/>
  <c r="C487" i="5"/>
  <c r="E487" i="5" s="1"/>
  <c r="D486" i="5"/>
  <c r="C486" i="5"/>
  <c r="E486" i="5" s="1"/>
  <c r="D485" i="5"/>
  <c r="C485" i="5"/>
  <c r="E485" i="5" s="1"/>
  <c r="D484" i="5"/>
  <c r="C484" i="5"/>
  <c r="E484" i="5" s="1"/>
  <c r="D483" i="5"/>
  <c r="C483" i="5"/>
  <c r="E483" i="5" s="1"/>
  <c r="D482" i="5"/>
  <c r="C482" i="5"/>
  <c r="E482" i="5" s="1"/>
  <c r="D481" i="5"/>
  <c r="C481" i="5"/>
  <c r="E481" i="5" s="1"/>
  <c r="D480" i="5"/>
  <c r="C480" i="5"/>
  <c r="E480" i="5" s="1"/>
  <c r="D479" i="5"/>
  <c r="C479" i="5"/>
  <c r="E479" i="5" s="1"/>
  <c r="D478" i="5"/>
  <c r="C478" i="5"/>
  <c r="E478" i="5" s="1"/>
  <c r="D477" i="5"/>
  <c r="C477" i="5"/>
  <c r="E477" i="5" s="1"/>
  <c r="D476" i="5"/>
  <c r="C476" i="5"/>
  <c r="E476" i="5" s="1"/>
  <c r="D475" i="5"/>
  <c r="C475" i="5"/>
  <c r="E475" i="5" s="1"/>
  <c r="D474" i="5"/>
  <c r="C474" i="5"/>
  <c r="E474" i="5" s="1"/>
  <c r="D473" i="5"/>
  <c r="C473" i="5"/>
  <c r="E473" i="5" s="1"/>
  <c r="D472" i="5"/>
  <c r="C472" i="5"/>
  <c r="E472" i="5" s="1"/>
  <c r="D471" i="5"/>
  <c r="C471" i="5"/>
  <c r="E471" i="5" s="1"/>
  <c r="D470" i="5"/>
  <c r="C470" i="5"/>
  <c r="E470" i="5" s="1"/>
  <c r="D469" i="5"/>
  <c r="C469" i="5"/>
  <c r="E469" i="5" s="1"/>
  <c r="D468" i="5"/>
  <c r="C468" i="5"/>
  <c r="E468" i="5" s="1"/>
  <c r="D467" i="5"/>
  <c r="C467" i="5"/>
  <c r="E467" i="5" s="1"/>
  <c r="D466" i="5"/>
  <c r="C466" i="5"/>
  <c r="E466" i="5" s="1"/>
  <c r="D465" i="5"/>
  <c r="C465" i="5"/>
  <c r="E465" i="5" s="1"/>
  <c r="D464" i="5"/>
  <c r="C464" i="5"/>
  <c r="E464" i="5" s="1"/>
  <c r="D463" i="5"/>
  <c r="C463" i="5"/>
  <c r="E463" i="5" s="1"/>
  <c r="D462" i="5"/>
  <c r="C462" i="5"/>
  <c r="E462" i="5" s="1"/>
  <c r="D461" i="5"/>
  <c r="C461" i="5"/>
  <c r="E461" i="5" s="1"/>
  <c r="D460" i="5"/>
  <c r="C460" i="5"/>
  <c r="E460" i="5" s="1"/>
  <c r="D459" i="5"/>
  <c r="C459" i="5"/>
  <c r="E459" i="5" s="1"/>
  <c r="D458" i="5"/>
  <c r="C458" i="5"/>
  <c r="E458" i="5" s="1"/>
  <c r="D457" i="5"/>
  <c r="C457" i="5"/>
  <c r="E457" i="5" s="1"/>
  <c r="D456" i="5"/>
  <c r="C456" i="5"/>
  <c r="E456" i="5" s="1"/>
  <c r="D455" i="5"/>
  <c r="C455" i="5"/>
  <c r="E455" i="5" s="1"/>
  <c r="D454" i="5"/>
  <c r="C454" i="5"/>
  <c r="E454" i="5" s="1"/>
  <c r="D453" i="5"/>
  <c r="C453" i="5"/>
  <c r="E453" i="5" s="1"/>
  <c r="D452" i="5"/>
  <c r="C452" i="5"/>
  <c r="E452" i="5" s="1"/>
  <c r="D451" i="5"/>
  <c r="C451" i="5"/>
  <c r="E451" i="5" s="1"/>
  <c r="D450" i="5"/>
  <c r="C450" i="5"/>
  <c r="E450" i="5" s="1"/>
  <c r="D449" i="5"/>
  <c r="C449" i="5"/>
  <c r="E449" i="5" s="1"/>
  <c r="D448" i="5"/>
  <c r="C448" i="5"/>
  <c r="E448" i="5" s="1"/>
  <c r="D447" i="5"/>
  <c r="C447" i="5"/>
  <c r="E447" i="5" s="1"/>
  <c r="D446" i="5"/>
  <c r="C446" i="5"/>
  <c r="E446" i="5" s="1"/>
  <c r="D445" i="5"/>
  <c r="C445" i="5"/>
  <c r="E445" i="5" s="1"/>
  <c r="D444" i="5"/>
  <c r="C444" i="5"/>
  <c r="E444" i="5" s="1"/>
  <c r="D443" i="5"/>
  <c r="C443" i="5"/>
  <c r="E443" i="5" s="1"/>
  <c r="D442" i="5"/>
  <c r="C442" i="5"/>
  <c r="E442" i="5" s="1"/>
  <c r="D441" i="5"/>
  <c r="C441" i="5"/>
  <c r="E441" i="5" s="1"/>
  <c r="D440" i="5"/>
  <c r="C440" i="5"/>
  <c r="E440" i="5" s="1"/>
  <c r="D439" i="5"/>
  <c r="C439" i="5"/>
  <c r="E439" i="5" s="1"/>
  <c r="D438" i="5"/>
  <c r="C438" i="5"/>
  <c r="E438" i="5" s="1"/>
  <c r="D437" i="5"/>
  <c r="C437" i="5"/>
  <c r="E437" i="5" s="1"/>
  <c r="D436" i="5"/>
  <c r="C436" i="5"/>
  <c r="E436" i="5" s="1"/>
  <c r="D435" i="5"/>
  <c r="C435" i="5"/>
  <c r="E435" i="5" s="1"/>
  <c r="D434" i="5"/>
  <c r="C434" i="5"/>
  <c r="E434" i="5" s="1"/>
  <c r="D433" i="5"/>
  <c r="C433" i="5"/>
  <c r="E433" i="5" s="1"/>
  <c r="D432" i="5"/>
  <c r="C432" i="5"/>
  <c r="E432" i="5" s="1"/>
  <c r="D431" i="5"/>
  <c r="C431" i="5"/>
  <c r="E431" i="5" s="1"/>
  <c r="D430" i="5"/>
  <c r="C430" i="5"/>
  <c r="E430" i="5" s="1"/>
  <c r="D429" i="5"/>
  <c r="C429" i="5"/>
  <c r="E429" i="5" s="1"/>
  <c r="D428" i="5"/>
  <c r="C428" i="5"/>
  <c r="E428" i="5" s="1"/>
  <c r="D427" i="5"/>
  <c r="C427" i="5"/>
  <c r="E427" i="5" s="1"/>
  <c r="D426" i="5"/>
  <c r="C426" i="5"/>
  <c r="E426" i="5" s="1"/>
  <c r="D425" i="5"/>
  <c r="C425" i="5"/>
  <c r="E425" i="5" s="1"/>
  <c r="D424" i="5"/>
  <c r="C424" i="5"/>
  <c r="E424" i="5" s="1"/>
  <c r="D423" i="5"/>
  <c r="C423" i="5"/>
  <c r="E423" i="5" s="1"/>
  <c r="D422" i="5"/>
  <c r="C422" i="5"/>
  <c r="E422" i="5" s="1"/>
  <c r="D421" i="5"/>
  <c r="C421" i="5"/>
  <c r="E421" i="5" s="1"/>
  <c r="D420" i="5"/>
  <c r="C420" i="5"/>
  <c r="E420" i="5" s="1"/>
  <c r="D419" i="5"/>
  <c r="C419" i="5"/>
  <c r="E419" i="5" s="1"/>
  <c r="D418" i="5"/>
  <c r="C418" i="5"/>
  <c r="E418" i="5" s="1"/>
  <c r="D417" i="5"/>
  <c r="C417" i="5"/>
  <c r="E417" i="5" s="1"/>
  <c r="D416" i="5"/>
  <c r="C416" i="5"/>
  <c r="E416" i="5" s="1"/>
  <c r="D415" i="5"/>
  <c r="C415" i="5"/>
  <c r="E415" i="5" s="1"/>
  <c r="D414" i="5"/>
  <c r="C414" i="5"/>
  <c r="E414" i="5" s="1"/>
  <c r="D413" i="5"/>
  <c r="C413" i="5"/>
  <c r="E413" i="5" s="1"/>
  <c r="D412" i="5"/>
  <c r="C412" i="5"/>
  <c r="E412" i="5" s="1"/>
  <c r="D411" i="5"/>
  <c r="C411" i="5"/>
  <c r="E411" i="5" s="1"/>
  <c r="D410" i="5"/>
  <c r="C410" i="5"/>
  <c r="E410" i="5" s="1"/>
  <c r="D409" i="5"/>
  <c r="C409" i="5"/>
  <c r="E409" i="5" s="1"/>
  <c r="D408" i="5"/>
  <c r="C408" i="5"/>
  <c r="E408" i="5" s="1"/>
  <c r="D407" i="5"/>
  <c r="C407" i="5"/>
  <c r="E407" i="5" s="1"/>
  <c r="D406" i="5"/>
  <c r="C406" i="5"/>
  <c r="E406" i="5" s="1"/>
  <c r="D405" i="5"/>
  <c r="C405" i="5"/>
  <c r="E405" i="5" s="1"/>
  <c r="D404" i="5"/>
  <c r="C404" i="5"/>
  <c r="E404" i="5" s="1"/>
  <c r="D403" i="5"/>
  <c r="C403" i="5"/>
  <c r="E403" i="5" s="1"/>
  <c r="D402" i="5"/>
  <c r="C402" i="5"/>
  <c r="E402" i="5" s="1"/>
  <c r="D401" i="5"/>
  <c r="C401" i="5"/>
  <c r="E401" i="5" s="1"/>
  <c r="D400" i="5"/>
  <c r="C400" i="5"/>
  <c r="E400" i="5" s="1"/>
  <c r="D399" i="5"/>
  <c r="C399" i="5"/>
  <c r="E399" i="5" s="1"/>
  <c r="D398" i="5"/>
  <c r="C398" i="5"/>
  <c r="E398" i="5" s="1"/>
  <c r="D397" i="5"/>
  <c r="C397" i="5"/>
  <c r="E397" i="5" s="1"/>
  <c r="D396" i="5"/>
  <c r="C396" i="5"/>
  <c r="E396" i="5" s="1"/>
  <c r="D395" i="5"/>
  <c r="C395" i="5"/>
  <c r="E395" i="5" s="1"/>
  <c r="D394" i="5"/>
  <c r="C394" i="5"/>
  <c r="E394" i="5" s="1"/>
  <c r="D393" i="5"/>
  <c r="C393" i="5"/>
  <c r="E393" i="5" s="1"/>
  <c r="D392" i="5"/>
  <c r="C392" i="5"/>
  <c r="E392" i="5" s="1"/>
  <c r="D391" i="5"/>
  <c r="C391" i="5"/>
  <c r="E391" i="5" s="1"/>
  <c r="D390" i="5"/>
  <c r="C390" i="5"/>
  <c r="E390" i="5" s="1"/>
  <c r="D389" i="5"/>
  <c r="C389" i="5"/>
  <c r="E389" i="5" s="1"/>
  <c r="D388" i="5"/>
  <c r="C388" i="5"/>
  <c r="E388" i="5" s="1"/>
  <c r="D387" i="5"/>
  <c r="C387" i="5"/>
  <c r="E387" i="5" s="1"/>
  <c r="D386" i="5"/>
  <c r="C386" i="5"/>
  <c r="E386" i="5" s="1"/>
  <c r="D385" i="5"/>
  <c r="C385" i="5"/>
  <c r="E385" i="5" s="1"/>
  <c r="D384" i="5"/>
  <c r="C384" i="5"/>
  <c r="E384" i="5" s="1"/>
  <c r="D383" i="5"/>
  <c r="C383" i="5"/>
  <c r="E383" i="5" s="1"/>
  <c r="D382" i="5"/>
  <c r="C382" i="5"/>
  <c r="E382" i="5" s="1"/>
  <c r="D381" i="5"/>
  <c r="C381" i="5"/>
  <c r="E381" i="5" s="1"/>
  <c r="D380" i="5"/>
  <c r="C380" i="5"/>
  <c r="E380" i="5" s="1"/>
  <c r="D379" i="5"/>
  <c r="C379" i="5"/>
  <c r="E379" i="5" s="1"/>
  <c r="D378" i="5"/>
  <c r="C378" i="5"/>
  <c r="E378" i="5" s="1"/>
  <c r="D377" i="5"/>
  <c r="C377" i="5"/>
  <c r="E377" i="5" s="1"/>
  <c r="D376" i="5"/>
  <c r="C376" i="5"/>
  <c r="E376" i="5" s="1"/>
  <c r="D375" i="5"/>
  <c r="C375" i="5"/>
  <c r="E375" i="5" s="1"/>
  <c r="D374" i="5"/>
  <c r="C374" i="5"/>
  <c r="E374" i="5" s="1"/>
  <c r="D373" i="5"/>
  <c r="C373" i="5"/>
  <c r="E373" i="5" s="1"/>
  <c r="D372" i="5"/>
  <c r="C372" i="5"/>
  <c r="E372" i="5" s="1"/>
  <c r="D371" i="5"/>
  <c r="C371" i="5"/>
  <c r="E371" i="5" s="1"/>
  <c r="D370" i="5"/>
  <c r="C370" i="5"/>
  <c r="E370" i="5" s="1"/>
  <c r="D369" i="5"/>
  <c r="C369" i="5"/>
  <c r="E369" i="5" s="1"/>
  <c r="D368" i="5"/>
  <c r="C368" i="5"/>
  <c r="E368" i="5" s="1"/>
  <c r="D367" i="5"/>
  <c r="C367" i="5"/>
  <c r="E367" i="5" s="1"/>
  <c r="D366" i="5"/>
  <c r="C366" i="5"/>
  <c r="E366" i="5" s="1"/>
  <c r="D365" i="5"/>
  <c r="C365" i="5"/>
  <c r="E365" i="5" s="1"/>
  <c r="D364" i="5"/>
  <c r="C364" i="5"/>
  <c r="E364" i="5" s="1"/>
  <c r="D363" i="5"/>
  <c r="C363" i="5"/>
  <c r="E363" i="5" s="1"/>
  <c r="D362" i="5"/>
  <c r="C362" i="5"/>
  <c r="E362" i="5" s="1"/>
  <c r="D361" i="5"/>
  <c r="C361" i="5"/>
  <c r="E361" i="5" s="1"/>
  <c r="D360" i="5"/>
  <c r="C360" i="5"/>
  <c r="E360" i="5" s="1"/>
  <c r="D359" i="5"/>
  <c r="C359" i="5"/>
  <c r="E359" i="5" s="1"/>
  <c r="D358" i="5"/>
  <c r="C358" i="5"/>
  <c r="E358" i="5" s="1"/>
  <c r="D357" i="5"/>
  <c r="C357" i="5"/>
  <c r="E357" i="5" s="1"/>
  <c r="D356" i="5"/>
  <c r="C356" i="5"/>
  <c r="E356" i="5" s="1"/>
  <c r="D355" i="5"/>
  <c r="C355" i="5"/>
  <c r="E355" i="5" s="1"/>
  <c r="D354" i="5"/>
  <c r="C354" i="5"/>
  <c r="E354" i="5" s="1"/>
  <c r="D353" i="5"/>
  <c r="C353" i="5"/>
  <c r="E353" i="5" s="1"/>
  <c r="D352" i="5"/>
  <c r="C352" i="5"/>
  <c r="E352" i="5" s="1"/>
  <c r="D351" i="5"/>
  <c r="C351" i="5"/>
  <c r="E351" i="5" s="1"/>
  <c r="D350" i="5"/>
  <c r="C350" i="5"/>
  <c r="E350" i="5" s="1"/>
  <c r="D349" i="5"/>
  <c r="C349" i="5"/>
  <c r="E349" i="5" s="1"/>
  <c r="D348" i="5"/>
  <c r="C348" i="5"/>
  <c r="E348" i="5" s="1"/>
  <c r="D347" i="5"/>
  <c r="C347" i="5"/>
  <c r="E347" i="5" s="1"/>
  <c r="D346" i="5"/>
  <c r="C346" i="5"/>
  <c r="E346" i="5" s="1"/>
  <c r="D345" i="5"/>
  <c r="C345" i="5"/>
  <c r="E345" i="5" s="1"/>
  <c r="D344" i="5"/>
  <c r="C344" i="5"/>
  <c r="E344" i="5" s="1"/>
  <c r="D343" i="5"/>
  <c r="C343" i="5"/>
  <c r="E343" i="5" s="1"/>
  <c r="D342" i="5"/>
  <c r="C342" i="5"/>
  <c r="E342" i="5" s="1"/>
  <c r="D341" i="5"/>
  <c r="C341" i="5"/>
  <c r="E341" i="5" s="1"/>
  <c r="D340" i="5"/>
  <c r="C340" i="5"/>
  <c r="E340" i="5" s="1"/>
  <c r="D339" i="5"/>
  <c r="C339" i="5"/>
  <c r="E339" i="5" s="1"/>
  <c r="D338" i="5"/>
  <c r="C338" i="5"/>
  <c r="E338" i="5" s="1"/>
  <c r="D337" i="5"/>
  <c r="C337" i="5"/>
  <c r="E337" i="5" s="1"/>
  <c r="D336" i="5"/>
  <c r="C336" i="5"/>
  <c r="E336" i="5" s="1"/>
  <c r="D335" i="5"/>
  <c r="C335" i="5"/>
  <c r="E335" i="5" s="1"/>
  <c r="D334" i="5"/>
  <c r="C334" i="5"/>
  <c r="E334" i="5" s="1"/>
  <c r="D333" i="5"/>
  <c r="C333" i="5"/>
  <c r="E333" i="5" s="1"/>
  <c r="D332" i="5"/>
  <c r="C332" i="5"/>
  <c r="E332" i="5" s="1"/>
  <c r="D331" i="5"/>
  <c r="C331" i="5"/>
  <c r="E331" i="5" s="1"/>
  <c r="D330" i="5"/>
  <c r="C330" i="5"/>
  <c r="E330" i="5" s="1"/>
  <c r="D329" i="5"/>
  <c r="C329" i="5"/>
  <c r="E329" i="5" s="1"/>
  <c r="D328" i="5"/>
  <c r="C328" i="5"/>
  <c r="E328" i="5" s="1"/>
  <c r="D327" i="5"/>
  <c r="C327" i="5"/>
  <c r="E327" i="5" s="1"/>
  <c r="D326" i="5"/>
  <c r="C326" i="5"/>
  <c r="E326" i="5" s="1"/>
  <c r="D325" i="5"/>
  <c r="C325" i="5"/>
  <c r="E325" i="5" s="1"/>
  <c r="D324" i="5"/>
  <c r="C324" i="5"/>
  <c r="E324" i="5" s="1"/>
  <c r="D323" i="5"/>
  <c r="C323" i="5"/>
  <c r="E323" i="5" s="1"/>
  <c r="D322" i="5"/>
  <c r="C322" i="5"/>
  <c r="E322" i="5" s="1"/>
  <c r="D321" i="5"/>
  <c r="C321" i="5"/>
  <c r="E321" i="5" s="1"/>
  <c r="D320" i="5"/>
  <c r="C320" i="5"/>
  <c r="E320" i="5" s="1"/>
  <c r="D319" i="5"/>
  <c r="C319" i="5"/>
  <c r="E319" i="5" s="1"/>
  <c r="D318" i="5"/>
  <c r="C318" i="5"/>
  <c r="E318" i="5" s="1"/>
  <c r="D317" i="5"/>
  <c r="C317" i="5"/>
  <c r="E317" i="5" s="1"/>
  <c r="D316" i="5"/>
  <c r="C316" i="5"/>
  <c r="E316" i="5" s="1"/>
  <c r="D315" i="5"/>
  <c r="C315" i="5"/>
  <c r="E315" i="5" s="1"/>
  <c r="D314" i="5"/>
  <c r="C314" i="5"/>
  <c r="E314" i="5" s="1"/>
  <c r="D313" i="5"/>
  <c r="C313" i="5"/>
  <c r="E313" i="5" s="1"/>
  <c r="D312" i="5"/>
  <c r="C312" i="5"/>
  <c r="E312" i="5" s="1"/>
  <c r="D311" i="5"/>
  <c r="C311" i="5"/>
  <c r="E311" i="5" s="1"/>
  <c r="D310" i="5"/>
  <c r="C310" i="5"/>
  <c r="E310" i="5" s="1"/>
  <c r="D309" i="5"/>
  <c r="C309" i="5"/>
  <c r="E309" i="5" s="1"/>
  <c r="D308" i="5"/>
  <c r="C308" i="5"/>
  <c r="E308" i="5" s="1"/>
  <c r="D307" i="5"/>
  <c r="C307" i="5"/>
  <c r="E307" i="5" s="1"/>
  <c r="D306" i="5"/>
  <c r="C306" i="5"/>
  <c r="E306" i="5" s="1"/>
  <c r="D305" i="5"/>
  <c r="C305" i="5"/>
  <c r="E305" i="5" s="1"/>
  <c r="D304" i="5"/>
  <c r="C304" i="5"/>
  <c r="E304" i="5" s="1"/>
  <c r="D303" i="5"/>
  <c r="C303" i="5"/>
  <c r="E303" i="5" s="1"/>
  <c r="D302" i="5"/>
  <c r="C302" i="5"/>
  <c r="E302" i="5" s="1"/>
  <c r="D301" i="5"/>
  <c r="C301" i="5"/>
  <c r="E301" i="5" s="1"/>
  <c r="D300" i="5"/>
  <c r="C300" i="5"/>
  <c r="E300" i="5" s="1"/>
  <c r="D299" i="5"/>
  <c r="C299" i="5"/>
  <c r="E299" i="5" s="1"/>
  <c r="D298" i="5"/>
  <c r="C298" i="5"/>
  <c r="E298" i="5" s="1"/>
  <c r="D297" i="5"/>
  <c r="C297" i="5"/>
  <c r="E297" i="5" s="1"/>
  <c r="D296" i="5"/>
  <c r="C296" i="5"/>
  <c r="E296" i="5" s="1"/>
  <c r="D295" i="5"/>
  <c r="C295" i="5"/>
  <c r="E295" i="5" s="1"/>
  <c r="D294" i="5"/>
  <c r="C294" i="5"/>
  <c r="E294" i="5" s="1"/>
  <c r="D293" i="5"/>
  <c r="C293" i="5"/>
  <c r="E293" i="5" s="1"/>
  <c r="D292" i="5"/>
  <c r="C292" i="5"/>
  <c r="E292" i="5" s="1"/>
  <c r="D291" i="5"/>
  <c r="C291" i="5"/>
  <c r="E291" i="5" s="1"/>
  <c r="D290" i="5"/>
  <c r="C290" i="5"/>
  <c r="E290" i="5" s="1"/>
  <c r="D289" i="5"/>
  <c r="C289" i="5"/>
  <c r="E289" i="5" s="1"/>
  <c r="D288" i="5"/>
  <c r="C288" i="5"/>
  <c r="E288" i="5" s="1"/>
  <c r="D287" i="5"/>
  <c r="C287" i="5"/>
  <c r="E287" i="5" s="1"/>
  <c r="D286" i="5"/>
  <c r="C286" i="5"/>
  <c r="E286" i="5" s="1"/>
  <c r="D285" i="5"/>
  <c r="C285" i="5"/>
  <c r="E285" i="5" s="1"/>
  <c r="D284" i="5"/>
  <c r="C284" i="5"/>
  <c r="E284" i="5" s="1"/>
  <c r="D283" i="5"/>
  <c r="C283" i="5"/>
  <c r="E283" i="5" s="1"/>
  <c r="D282" i="5"/>
  <c r="C282" i="5"/>
  <c r="E282" i="5" s="1"/>
  <c r="D281" i="5"/>
  <c r="C281" i="5"/>
  <c r="E281" i="5" s="1"/>
  <c r="D280" i="5"/>
  <c r="C280" i="5"/>
  <c r="E280" i="5" s="1"/>
  <c r="D279" i="5"/>
  <c r="C279" i="5"/>
  <c r="E279" i="5" s="1"/>
  <c r="D278" i="5"/>
  <c r="C278" i="5"/>
  <c r="E278" i="5" s="1"/>
  <c r="D277" i="5"/>
  <c r="C277" i="5"/>
  <c r="E277" i="5" s="1"/>
  <c r="D276" i="5"/>
  <c r="C276" i="5"/>
  <c r="E276" i="5" s="1"/>
  <c r="D275" i="5"/>
  <c r="C275" i="5"/>
  <c r="E275" i="5" s="1"/>
  <c r="D274" i="5"/>
  <c r="C274" i="5"/>
  <c r="E274" i="5" s="1"/>
  <c r="D273" i="5"/>
  <c r="C273" i="5"/>
  <c r="E273" i="5" s="1"/>
  <c r="D272" i="5"/>
  <c r="C272" i="5"/>
  <c r="E272" i="5" s="1"/>
  <c r="D271" i="5"/>
  <c r="C271" i="5"/>
  <c r="E271" i="5" s="1"/>
  <c r="D270" i="5"/>
  <c r="C270" i="5"/>
  <c r="E270" i="5" s="1"/>
  <c r="D269" i="5"/>
  <c r="C269" i="5"/>
  <c r="E269" i="5" s="1"/>
  <c r="D268" i="5"/>
  <c r="C268" i="5"/>
  <c r="E268" i="5" s="1"/>
  <c r="D267" i="5"/>
  <c r="C267" i="5"/>
  <c r="E267" i="5" s="1"/>
  <c r="D266" i="5"/>
  <c r="C266" i="5"/>
  <c r="E266" i="5" s="1"/>
  <c r="D265" i="5"/>
  <c r="C265" i="5"/>
  <c r="E265" i="5" s="1"/>
  <c r="D264" i="5"/>
  <c r="C264" i="5"/>
  <c r="E264" i="5" s="1"/>
  <c r="D263" i="5"/>
  <c r="C263" i="5"/>
  <c r="E263" i="5" s="1"/>
  <c r="D262" i="5"/>
  <c r="C262" i="5"/>
  <c r="E262" i="5" s="1"/>
  <c r="D261" i="5"/>
  <c r="C261" i="5"/>
  <c r="E261" i="5" s="1"/>
  <c r="D260" i="5"/>
  <c r="C260" i="5"/>
  <c r="E260" i="5" s="1"/>
  <c r="D259" i="5"/>
  <c r="C259" i="5"/>
  <c r="E259" i="5" s="1"/>
  <c r="D258" i="5"/>
  <c r="C258" i="5"/>
  <c r="E258" i="5" s="1"/>
  <c r="D257" i="5"/>
  <c r="C257" i="5"/>
  <c r="E257" i="5" s="1"/>
  <c r="D256" i="5"/>
  <c r="C256" i="5"/>
  <c r="E256" i="5" s="1"/>
  <c r="D255" i="5"/>
  <c r="C255" i="5"/>
  <c r="E255" i="5" s="1"/>
  <c r="D254" i="5"/>
  <c r="C254" i="5"/>
  <c r="E254" i="5" s="1"/>
  <c r="D253" i="5"/>
  <c r="C253" i="5"/>
  <c r="E253" i="5" s="1"/>
  <c r="D252" i="5"/>
  <c r="C252" i="5"/>
  <c r="E252" i="5" s="1"/>
  <c r="D251" i="5"/>
  <c r="C251" i="5"/>
  <c r="E251" i="5" s="1"/>
  <c r="D250" i="5"/>
  <c r="C250" i="5"/>
  <c r="E250" i="5" s="1"/>
  <c r="D249" i="5"/>
  <c r="C249" i="5"/>
  <c r="E249" i="5" s="1"/>
  <c r="D248" i="5"/>
  <c r="C248" i="5"/>
  <c r="E248" i="5" s="1"/>
  <c r="D247" i="5"/>
  <c r="C247" i="5"/>
  <c r="E247" i="5" s="1"/>
  <c r="D246" i="5"/>
  <c r="C246" i="5"/>
  <c r="E246" i="5" s="1"/>
  <c r="D245" i="5"/>
  <c r="C245" i="5"/>
  <c r="E245" i="5" s="1"/>
  <c r="D244" i="5"/>
  <c r="C244" i="5"/>
  <c r="E244" i="5" s="1"/>
  <c r="D243" i="5"/>
  <c r="C243" i="5"/>
  <c r="E243" i="5" s="1"/>
  <c r="D242" i="5"/>
  <c r="C242" i="5"/>
  <c r="E242" i="5" s="1"/>
  <c r="D241" i="5"/>
  <c r="C241" i="5"/>
  <c r="E241" i="5" s="1"/>
  <c r="D240" i="5"/>
  <c r="C240" i="5"/>
  <c r="E240" i="5" s="1"/>
  <c r="D239" i="5"/>
  <c r="C239" i="5"/>
  <c r="E239" i="5" s="1"/>
  <c r="D238" i="5"/>
  <c r="C238" i="5"/>
  <c r="E238" i="5" s="1"/>
  <c r="D237" i="5"/>
  <c r="C237" i="5"/>
  <c r="E237" i="5" s="1"/>
  <c r="D236" i="5"/>
  <c r="C236" i="5"/>
  <c r="E236" i="5" s="1"/>
  <c r="D235" i="5"/>
  <c r="C235" i="5"/>
  <c r="E235" i="5" s="1"/>
  <c r="D234" i="5"/>
  <c r="C234" i="5"/>
  <c r="E234" i="5" s="1"/>
  <c r="D233" i="5"/>
  <c r="C233" i="5"/>
  <c r="E233" i="5" s="1"/>
  <c r="D232" i="5"/>
  <c r="C232" i="5"/>
  <c r="E232" i="5" s="1"/>
  <c r="D231" i="5"/>
  <c r="C231" i="5"/>
  <c r="E231" i="5" s="1"/>
  <c r="D230" i="5"/>
  <c r="C230" i="5"/>
  <c r="E230" i="5" s="1"/>
  <c r="D229" i="5"/>
  <c r="C229" i="5"/>
  <c r="E229" i="5" s="1"/>
  <c r="D228" i="5"/>
  <c r="C228" i="5"/>
  <c r="E228" i="5" s="1"/>
  <c r="D227" i="5"/>
  <c r="C227" i="5"/>
  <c r="E227" i="5" s="1"/>
  <c r="D226" i="5"/>
  <c r="C226" i="5"/>
  <c r="E226" i="5" s="1"/>
  <c r="D225" i="5"/>
  <c r="C225" i="5"/>
  <c r="E225" i="5" s="1"/>
  <c r="D224" i="5"/>
  <c r="C224" i="5"/>
  <c r="E224" i="5" s="1"/>
  <c r="D223" i="5"/>
  <c r="C223" i="5"/>
  <c r="E223" i="5" s="1"/>
  <c r="D222" i="5"/>
  <c r="C222" i="5"/>
  <c r="E222" i="5" s="1"/>
  <c r="D221" i="5"/>
  <c r="C221" i="5"/>
  <c r="E221" i="5" s="1"/>
  <c r="D220" i="5"/>
  <c r="C220" i="5"/>
  <c r="E220" i="5" s="1"/>
  <c r="D219" i="5"/>
  <c r="C219" i="5"/>
  <c r="E219" i="5" s="1"/>
  <c r="D218" i="5"/>
  <c r="C218" i="5"/>
  <c r="E218" i="5" s="1"/>
  <c r="D217" i="5"/>
  <c r="C217" i="5"/>
  <c r="E217" i="5" s="1"/>
  <c r="D216" i="5"/>
  <c r="C216" i="5"/>
  <c r="E216" i="5" s="1"/>
  <c r="D215" i="5"/>
  <c r="C215" i="5"/>
  <c r="E215" i="5" s="1"/>
  <c r="D214" i="5"/>
  <c r="C214" i="5"/>
  <c r="E214" i="5" s="1"/>
  <c r="D213" i="5"/>
  <c r="C213" i="5"/>
  <c r="E213" i="5" s="1"/>
  <c r="D212" i="5"/>
  <c r="C212" i="5"/>
  <c r="E212" i="5" s="1"/>
  <c r="D211" i="5"/>
  <c r="C211" i="5"/>
  <c r="E211" i="5" s="1"/>
  <c r="D210" i="5"/>
  <c r="C210" i="5"/>
  <c r="E210" i="5" s="1"/>
  <c r="D209" i="5"/>
  <c r="C209" i="5"/>
  <c r="E209" i="5" s="1"/>
  <c r="D208" i="5"/>
  <c r="C208" i="5"/>
  <c r="E208" i="5" s="1"/>
  <c r="D207" i="5"/>
  <c r="C207" i="5"/>
  <c r="E207" i="5" s="1"/>
  <c r="D206" i="5"/>
  <c r="C206" i="5"/>
  <c r="E206" i="5" s="1"/>
  <c r="D205" i="5"/>
  <c r="C205" i="5"/>
  <c r="E205" i="5" s="1"/>
  <c r="D204" i="5"/>
  <c r="C204" i="5"/>
  <c r="E204" i="5" s="1"/>
  <c r="D203" i="5"/>
  <c r="C203" i="5"/>
  <c r="E203" i="5" s="1"/>
  <c r="D202" i="5"/>
  <c r="C202" i="5"/>
  <c r="E202" i="5" s="1"/>
  <c r="D201" i="5"/>
  <c r="C201" i="5"/>
  <c r="E201" i="5" s="1"/>
  <c r="D200" i="5"/>
  <c r="C200" i="5"/>
  <c r="E200" i="5" s="1"/>
  <c r="D199" i="5"/>
  <c r="C199" i="5"/>
  <c r="E199" i="5" s="1"/>
  <c r="D198" i="5"/>
  <c r="C198" i="5"/>
  <c r="E198" i="5" s="1"/>
  <c r="D197" i="5"/>
  <c r="C197" i="5"/>
  <c r="E197" i="5" s="1"/>
  <c r="D196" i="5"/>
  <c r="C196" i="5"/>
  <c r="E196" i="5" s="1"/>
  <c r="D195" i="5"/>
  <c r="C195" i="5"/>
  <c r="E195" i="5" s="1"/>
  <c r="D194" i="5"/>
  <c r="C194" i="5"/>
  <c r="E194" i="5" s="1"/>
  <c r="D193" i="5"/>
  <c r="C193" i="5"/>
  <c r="E193" i="5" s="1"/>
  <c r="D192" i="5"/>
  <c r="C192" i="5"/>
  <c r="E192" i="5" s="1"/>
  <c r="D191" i="5"/>
  <c r="C191" i="5"/>
  <c r="E191" i="5" s="1"/>
  <c r="D190" i="5"/>
  <c r="C190" i="5"/>
  <c r="E190" i="5" s="1"/>
  <c r="D189" i="5"/>
  <c r="C189" i="5"/>
  <c r="E189" i="5" s="1"/>
  <c r="D188" i="5"/>
  <c r="C188" i="5"/>
  <c r="E188" i="5" s="1"/>
  <c r="D187" i="5"/>
  <c r="C187" i="5"/>
  <c r="E187" i="5" s="1"/>
  <c r="D186" i="5"/>
  <c r="C186" i="5"/>
  <c r="E186" i="5" s="1"/>
  <c r="D185" i="5"/>
  <c r="C185" i="5"/>
  <c r="E185" i="5" s="1"/>
  <c r="D184" i="5"/>
  <c r="C184" i="5"/>
  <c r="E184" i="5" s="1"/>
  <c r="D183" i="5"/>
  <c r="C183" i="5"/>
  <c r="E183" i="5" s="1"/>
  <c r="D182" i="5"/>
  <c r="C182" i="5"/>
  <c r="E182" i="5" s="1"/>
  <c r="D181" i="5"/>
  <c r="C181" i="5"/>
  <c r="E181" i="5" s="1"/>
  <c r="D180" i="5"/>
  <c r="C180" i="5"/>
  <c r="E180" i="5" s="1"/>
  <c r="D179" i="5"/>
  <c r="C179" i="5"/>
  <c r="E179" i="5" s="1"/>
  <c r="D178" i="5"/>
  <c r="C178" i="5"/>
  <c r="E178" i="5" s="1"/>
  <c r="D177" i="5"/>
  <c r="C177" i="5"/>
  <c r="E177" i="5" s="1"/>
  <c r="D176" i="5"/>
  <c r="C176" i="5"/>
  <c r="E176" i="5" s="1"/>
  <c r="D175" i="5"/>
  <c r="C175" i="5"/>
  <c r="E175" i="5" s="1"/>
  <c r="D174" i="5"/>
  <c r="C174" i="5"/>
  <c r="E174" i="5" s="1"/>
  <c r="D173" i="5"/>
  <c r="C173" i="5"/>
  <c r="E173" i="5" s="1"/>
  <c r="D172" i="5"/>
  <c r="C172" i="5"/>
  <c r="E172" i="5" s="1"/>
  <c r="D171" i="5"/>
  <c r="C171" i="5"/>
  <c r="E171" i="5" s="1"/>
  <c r="D170" i="5"/>
  <c r="C170" i="5"/>
  <c r="E170" i="5" s="1"/>
  <c r="D169" i="5"/>
  <c r="C169" i="5"/>
  <c r="E169" i="5" s="1"/>
  <c r="D168" i="5"/>
  <c r="C168" i="5"/>
  <c r="E168" i="5" s="1"/>
  <c r="D167" i="5"/>
  <c r="C167" i="5"/>
  <c r="E167" i="5" s="1"/>
  <c r="D166" i="5"/>
  <c r="C166" i="5"/>
  <c r="E166" i="5" s="1"/>
  <c r="D165" i="5"/>
  <c r="C165" i="5"/>
  <c r="E165" i="5" s="1"/>
  <c r="D164" i="5"/>
  <c r="C164" i="5"/>
  <c r="E164" i="5" s="1"/>
  <c r="D163" i="5"/>
  <c r="C163" i="5"/>
  <c r="E163" i="5" s="1"/>
  <c r="D162" i="5"/>
  <c r="C162" i="5"/>
  <c r="E162" i="5" s="1"/>
  <c r="D161" i="5"/>
  <c r="C161" i="5"/>
  <c r="E161" i="5" s="1"/>
  <c r="D160" i="5"/>
  <c r="C160" i="5"/>
  <c r="E160" i="5" s="1"/>
  <c r="D159" i="5"/>
  <c r="C159" i="5"/>
  <c r="E159" i="5" s="1"/>
  <c r="D158" i="5"/>
  <c r="C158" i="5"/>
  <c r="E158" i="5" s="1"/>
  <c r="D157" i="5"/>
  <c r="C157" i="5"/>
  <c r="E157" i="5" s="1"/>
  <c r="D156" i="5"/>
  <c r="C156" i="5"/>
  <c r="E156" i="5" s="1"/>
  <c r="D155" i="5"/>
  <c r="C155" i="5"/>
  <c r="E155" i="5" s="1"/>
  <c r="D154" i="5"/>
  <c r="C154" i="5"/>
  <c r="E154" i="5" s="1"/>
  <c r="D153" i="5"/>
  <c r="C153" i="5"/>
  <c r="E153" i="5" s="1"/>
  <c r="D152" i="5"/>
  <c r="C152" i="5"/>
  <c r="E152" i="5" s="1"/>
  <c r="D151" i="5"/>
  <c r="C151" i="5"/>
  <c r="E151" i="5" s="1"/>
  <c r="D150" i="5"/>
  <c r="C150" i="5"/>
  <c r="E150" i="5" s="1"/>
  <c r="D149" i="5"/>
  <c r="C149" i="5"/>
  <c r="E149" i="5" s="1"/>
  <c r="D148" i="5"/>
  <c r="C148" i="5"/>
  <c r="E148" i="5" s="1"/>
  <c r="D147" i="5"/>
  <c r="C147" i="5"/>
  <c r="E147" i="5" s="1"/>
  <c r="D146" i="5"/>
  <c r="C146" i="5"/>
  <c r="E146" i="5" s="1"/>
  <c r="D145" i="5"/>
  <c r="C145" i="5"/>
  <c r="E145" i="5" s="1"/>
  <c r="D144" i="5"/>
  <c r="C144" i="5"/>
  <c r="E144" i="5" s="1"/>
  <c r="D143" i="5"/>
  <c r="C143" i="5"/>
  <c r="E143" i="5" s="1"/>
  <c r="D142" i="5"/>
  <c r="C142" i="5"/>
  <c r="E142" i="5" s="1"/>
  <c r="D141" i="5"/>
  <c r="C141" i="5"/>
  <c r="E141" i="5" s="1"/>
  <c r="D140" i="5"/>
  <c r="C140" i="5"/>
  <c r="E140" i="5" s="1"/>
  <c r="D139" i="5"/>
  <c r="C139" i="5"/>
  <c r="E139" i="5" s="1"/>
  <c r="D138" i="5"/>
  <c r="C138" i="5"/>
  <c r="E138" i="5" s="1"/>
  <c r="D137" i="5"/>
  <c r="C137" i="5"/>
  <c r="E137" i="5" s="1"/>
  <c r="D136" i="5"/>
  <c r="C136" i="5"/>
  <c r="E136" i="5" s="1"/>
  <c r="D135" i="5"/>
  <c r="C135" i="5"/>
  <c r="E135" i="5" s="1"/>
  <c r="D134" i="5"/>
  <c r="C134" i="5"/>
  <c r="E134" i="5" s="1"/>
  <c r="D133" i="5"/>
  <c r="C133" i="5"/>
  <c r="E133" i="5" s="1"/>
  <c r="D132" i="5"/>
  <c r="C132" i="5"/>
  <c r="E132" i="5" s="1"/>
  <c r="D131" i="5"/>
  <c r="C131" i="5"/>
  <c r="E131" i="5" s="1"/>
  <c r="D130" i="5"/>
  <c r="C130" i="5"/>
  <c r="E130" i="5" s="1"/>
  <c r="D129" i="5"/>
  <c r="C129" i="5"/>
  <c r="E129" i="5" s="1"/>
  <c r="D128" i="5"/>
  <c r="C128" i="5"/>
  <c r="E128" i="5" s="1"/>
  <c r="D127" i="5"/>
  <c r="C127" i="5"/>
  <c r="E127" i="5" s="1"/>
  <c r="D126" i="5"/>
  <c r="C126" i="5"/>
  <c r="E126" i="5" s="1"/>
  <c r="D125" i="5"/>
  <c r="C125" i="5"/>
  <c r="E125" i="5" s="1"/>
  <c r="D124" i="5"/>
  <c r="C124" i="5"/>
  <c r="E124" i="5" s="1"/>
  <c r="D123" i="5"/>
  <c r="C123" i="5"/>
  <c r="E123" i="5" s="1"/>
  <c r="D122" i="5"/>
  <c r="C122" i="5"/>
  <c r="E122" i="5" s="1"/>
  <c r="D121" i="5"/>
  <c r="C121" i="5"/>
  <c r="E121" i="5" s="1"/>
  <c r="D120" i="5"/>
  <c r="C120" i="5"/>
  <c r="E120" i="5" s="1"/>
  <c r="D119" i="5"/>
  <c r="C119" i="5"/>
  <c r="E119" i="5" s="1"/>
  <c r="D118" i="5"/>
  <c r="C118" i="5"/>
  <c r="E118" i="5" s="1"/>
  <c r="D117" i="5"/>
  <c r="C117" i="5"/>
  <c r="E117" i="5" s="1"/>
  <c r="D116" i="5"/>
  <c r="C116" i="5"/>
  <c r="E116" i="5" s="1"/>
  <c r="D115" i="5"/>
  <c r="C115" i="5"/>
  <c r="E115" i="5" s="1"/>
  <c r="D114" i="5"/>
  <c r="C114" i="5"/>
  <c r="E114" i="5" s="1"/>
  <c r="D113" i="5"/>
  <c r="C113" i="5"/>
  <c r="E113" i="5" s="1"/>
  <c r="D112" i="5"/>
  <c r="C112" i="5"/>
  <c r="E112" i="5" s="1"/>
  <c r="D111" i="5"/>
  <c r="C111" i="5"/>
  <c r="E111" i="5" s="1"/>
  <c r="D110" i="5"/>
  <c r="C110" i="5"/>
  <c r="E110" i="5" s="1"/>
  <c r="D109" i="5"/>
  <c r="C109" i="5"/>
  <c r="E109" i="5" s="1"/>
  <c r="D108" i="5"/>
  <c r="C108" i="5"/>
  <c r="E108" i="5" s="1"/>
  <c r="D107" i="5"/>
  <c r="C107" i="5"/>
  <c r="E107" i="5" s="1"/>
  <c r="D106" i="5"/>
  <c r="C106" i="5"/>
  <c r="E106" i="5" s="1"/>
  <c r="D105" i="5"/>
  <c r="C105" i="5"/>
  <c r="E105" i="5" s="1"/>
  <c r="D104" i="5"/>
  <c r="C104" i="5"/>
  <c r="E104" i="5" s="1"/>
  <c r="D103" i="5"/>
  <c r="C103" i="5"/>
  <c r="E103" i="5" s="1"/>
  <c r="D102" i="5"/>
  <c r="C102" i="5"/>
  <c r="E102" i="5" s="1"/>
  <c r="D101" i="5"/>
  <c r="C101" i="5"/>
  <c r="E101" i="5" s="1"/>
  <c r="D100" i="5"/>
  <c r="C100" i="5"/>
  <c r="E100" i="5" s="1"/>
  <c r="D99" i="5"/>
  <c r="C99" i="5"/>
  <c r="E99" i="5" s="1"/>
  <c r="D98" i="5"/>
  <c r="C98" i="5"/>
  <c r="E98" i="5" s="1"/>
  <c r="D97" i="5"/>
  <c r="C97" i="5"/>
  <c r="E97" i="5" s="1"/>
  <c r="D96" i="5"/>
  <c r="C96" i="5"/>
  <c r="E96" i="5" s="1"/>
  <c r="D95" i="5"/>
  <c r="C95" i="5"/>
  <c r="E95" i="5" s="1"/>
  <c r="D94" i="5"/>
  <c r="C94" i="5"/>
  <c r="E94" i="5" s="1"/>
  <c r="D93" i="5"/>
  <c r="C93" i="5"/>
  <c r="E93" i="5" s="1"/>
  <c r="D92" i="5"/>
  <c r="C92" i="5"/>
  <c r="E92" i="5" s="1"/>
  <c r="D91" i="5"/>
  <c r="C91" i="5"/>
  <c r="E91" i="5" s="1"/>
  <c r="D90" i="5"/>
  <c r="C90" i="5"/>
  <c r="E90" i="5" s="1"/>
  <c r="D89" i="5"/>
  <c r="C89" i="5"/>
  <c r="E89" i="5" s="1"/>
  <c r="D88" i="5"/>
  <c r="C88" i="5"/>
  <c r="E88" i="5" s="1"/>
  <c r="D87" i="5"/>
  <c r="C87" i="5"/>
  <c r="E87" i="5" s="1"/>
  <c r="D86" i="5"/>
  <c r="C86" i="5"/>
  <c r="E86" i="5" s="1"/>
  <c r="D85" i="5"/>
  <c r="C85" i="5"/>
  <c r="E85" i="5" s="1"/>
  <c r="D84" i="5"/>
  <c r="C84" i="5"/>
  <c r="E84" i="5" s="1"/>
  <c r="D83" i="5"/>
  <c r="C83" i="5"/>
  <c r="E83" i="5" s="1"/>
  <c r="D82" i="5"/>
  <c r="C82" i="5"/>
  <c r="E82" i="5" s="1"/>
  <c r="D81" i="5"/>
  <c r="C81" i="5"/>
  <c r="E81" i="5" s="1"/>
  <c r="D80" i="5"/>
  <c r="C80" i="5"/>
  <c r="E80" i="5" s="1"/>
  <c r="D79" i="5"/>
  <c r="C79" i="5"/>
  <c r="E79" i="5" s="1"/>
  <c r="D78" i="5"/>
  <c r="C78" i="5"/>
  <c r="E78" i="5" s="1"/>
  <c r="D77" i="5"/>
  <c r="C77" i="5"/>
  <c r="E77" i="5" s="1"/>
  <c r="D76" i="5"/>
  <c r="C76" i="5"/>
  <c r="E76" i="5" s="1"/>
  <c r="D75" i="5"/>
  <c r="C75" i="5"/>
  <c r="E75" i="5" s="1"/>
  <c r="D74" i="5"/>
  <c r="C74" i="5"/>
  <c r="E74" i="5" s="1"/>
  <c r="D73" i="5"/>
  <c r="C73" i="5"/>
  <c r="E73" i="5" s="1"/>
  <c r="D72" i="5"/>
  <c r="C72" i="5"/>
  <c r="E72" i="5" s="1"/>
  <c r="D71" i="5"/>
  <c r="C71" i="5"/>
  <c r="E71" i="5" s="1"/>
  <c r="D70" i="5"/>
  <c r="C70" i="5"/>
  <c r="E70" i="5" s="1"/>
  <c r="D69" i="5"/>
  <c r="C69" i="5"/>
  <c r="E69" i="5" s="1"/>
  <c r="D68" i="5"/>
  <c r="C68" i="5"/>
  <c r="E68" i="5" s="1"/>
  <c r="D67" i="5"/>
  <c r="C67" i="5"/>
  <c r="E67" i="5" s="1"/>
  <c r="D66" i="5"/>
  <c r="C66" i="5"/>
  <c r="E66" i="5" s="1"/>
  <c r="D65" i="5"/>
  <c r="C65" i="5"/>
  <c r="E65" i="5" s="1"/>
  <c r="D64" i="5"/>
  <c r="C64" i="5"/>
  <c r="E64" i="5" s="1"/>
  <c r="D63" i="5"/>
  <c r="C63" i="5"/>
  <c r="E63" i="5" s="1"/>
  <c r="D62" i="5"/>
  <c r="C62" i="5"/>
  <c r="E62" i="5" s="1"/>
  <c r="D61" i="5"/>
  <c r="C61" i="5"/>
  <c r="E61" i="5" s="1"/>
  <c r="D60" i="5"/>
  <c r="C60" i="5"/>
  <c r="E60" i="5" s="1"/>
  <c r="D59" i="5"/>
  <c r="C59" i="5"/>
  <c r="E59" i="5" s="1"/>
  <c r="D58" i="5"/>
  <c r="C58" i="5"/>
  <c r="E58" i="5" s="1"/>
  <c r="D57" i="5"/>
  <c r="C57" i="5"/>
  <c r="E57" i="5" s="1"/>
  <c r="D56" i="5"/>
  <c r="C56" i="5"/>
  <c r="E56" i="5" s="1"/>
  <c r="D55" i="5"/>
  <c r="C55" i="5"/>
  <c r="E55" i="5" s="1"/>
  <c r="D54" i="5"/>
  <c r="C54" i="5"/>
  <c r="E54" i="5" s="1"/>
  <c r="D53" i="5"/>
  <c r="C53" i="5"/>
  <c r="E53" i="5" s="1"/>
  <c r="D52" i="5"/>
  <c r="C52" i="5"/>
  <c r="E52" i="5" s="1"/>
  <c r="D51" i="5"/>
  <c r="C51" i="5"/>
  <c r="E51" i="5" s="1"/>
  <c r="D50" i="5"/>
  <c r="C50" i="5"/>
  <c r="E50" i="5" s="1"/>
  <c r="D49" i="5"/>
  <c r="C49" i="5"/>
  <c r="E49" i="5" s="1"/>
  <c r="D48" i="5"/>
  <c r="C48" i="5"/>
  <c r="E48" i="5" s="1"/>
  <c r="D47" i="5"/>
  <c r="C47" i="5"/>
  <c r="E47" i="5" s="1"/>
  <c r="D46" i="5"/>
  <c r="C46" i="5"/>
  <c r="E46" i="5" s="1"/>
  <c r="D45" i="5"/>
  <c r="C45" i="5"/>
  <c r="E45" i="5" s="1"/>
  <c r="D44" i="5"/>
  <c r="C44" i="5"/>
  <c r="E44" i="5" s="1"/>
  <c r="D43" i="5"/>
  <c r="C43" i="5"/>
  <c r="E43" i="5" s="1"/>
  <c r="D42" i="5"/>
  <c r="C42" i="5"/>
  <c r="E42" i="5" s="1"/>
  <c r="D41" i="5"/>
  <c r="C41" i="5"/>
  <c r="E41" i="5" s="1"/>
  <c r="D40" i="5"/>
  <c r="C40" i="5"/>
  <c r="E40" i="5" s="1"/>
  <c r="D39" i="5"/>
  <c r="C39" i="5"/>
  <c r="E39" i="5" s="1"/>
  <c r="D38" i="5"/>
  <c r="C38" i="5"/>
  <c r="E38" i="5" s="1"/>
  <c r="D37" i="5"/>
  <c r="C37" i="5"/>
  <c r="E37" i="5" s="1"/>
  <c r="D36" i="5"/>
  <c r="C36" i="5"/>
  <c r="E36" i="5" s="1"/>
  <c r="D35" i="5"/>
  <c r="C35" i="5"/>
  <c r="E35" i="5" s="1"/>
  <c r="D34" i="5"/>
  <c r="C34" i="5"/>
  <c r="E34" i="5" s="1"/>
  <c r="D33" i="5"/>
  <c r="C33" i="5"/>
  <c r="E33" i="5" s="1"/>
  <c r="D32" i="5"/>
  <c r="C32" i="5"/>
  <c r="E32" i="5" s="1"/>
  <c r="D31" i="5"/>
  <c r="C31" i="5"/>
  <c r="E31" i="5" s="1"/>
  <c r="D30" i="5"/>
  <c r="C30" i="5"/>
  <c r="E30" i="5" s="1"/>
  <c r="D29" i="5"/>
  <c r="C29" i="5"/>
  <c r="E29" i="5" s="1"/>
  <c r="D28" i="5"/>
  <c r="C28" i="5"/>
  <c r="E28" i="5" s="1"/>
  <c r="D27" i="5"/>
  <c r="C27" i="5"/>
  <c r="E27" i="5" s="1"/>
  <c r="D26" i="5"/>
  <c r="C26" i="5"/>
  <c r="E26" i="5" s="1"/>
  <c r="D25" i="5"/>
  <c r="C25" i="5"/>
  <c r="E25" i="5" s="1"/>
  <c r="D24" i="5"/>
  <c r="C24" i="5"/>
  <c r="E24" i="5" s="1"/>
  <c r="D23" i="5"/>
  <c r="C23" i="5"/>
  <c r="E23" i="5" s="1"/>
  <c r="D22" i="5"/>
  <c r="C22" i="5"/>
  <c r="E22" i="5" s="1"/>
  <c r="D21" i="5"/>
  <c r="C21" i="5"/>
  <c r="E21" i="5" s="1"/>
  <c r="D20" i="5"/>
  <c r="C20" i="5"/>
  <c r="E20" i="5" s="1"/>
  <c r="D19" i="5"/>
  <c r="C19" i="5"/>
  <c r="E19" i="5" s="1"/>
  <c r="D18" i="5"/>
  <c r="C18" i="5"/>
  <c r="E18" i="5" s="1"/>
  <c r="D17" i="5"/>
  <c r="C17" i="5"/>
  <c r="E17" i="5" s="1"/>
  <c r="D16" i="5"/>
  <c r="C16" i="5"/>
  <c r="E16" i="5" s="1"/>
  <c r="D15" i="5"/>
  <c r="C15" i="5"/>
  <c r="E15" i="5" s="1"/>
  <c r="D14" i="5"/>
  <c r="C14" i="5"/>
  <c r="E14" i="5" s="1"/>
  <c r="D13" i="5"/>
  <c r="C13" i="5"/>
  <c r="E13" i="5" s="1"/>
  <c r="D12" i="5"/>
  <c r="C12" i="5"/>
  <c r="E12" i="5" s="1"/>
  <c r="D11" i="5"/>
  <c r="C11" i="5"/>
  <c r="E11" i="5" s="1"/>
  <c r="D10" i="5"/>
  <c r="C10" i="5"/>
  <c r="E10" i="5" s="1"/>
  <c r="G10" i="5" s="1"/>
  <c r="I10" i="5" s="1"/>
  <c r="K10" i="5" s="1"/>
  <c r="M10" i="5" s="1"/>
  <c r="O10" i="5" s="1"/>
  <c r="Q10" i="5" s="1"/>
  <c r="S10" i="5" s="1"/>
  <c r="U10" i="5" s="1"/>
  <c r="W10" i="5" s="1"/>
  <c r="Y10" i="5" s="1"/>
  <c r="AA10" i="5" s="1"/>
  <c r="AC10" i="5" s="1"/>
  <c r="AE10" i="5" s="1"/>
  <c r="AG10" i="5" s="1"/>
  <c r="G8" i="5"/>
  <c r="I8" i="5" s="1"/>
  <c r="K8" i="5" s="1"/>
  <c r="M8" i="5" s="1"/>
  <c r="O8" i="5" s="1"/>
  <c r="Q8" i="5" s="1"/>
  <c r="S8" i="5" s="1"/>
  <c r="U8" i="5" s="1"/>
  <c r="W8" i="5" s="1"/>
  <c r="Y8" i="5" s="1"/>
  <c r="AA8" i="5" s="1"/>
  <c r="AC8" i="5" s="1"/>
  <c r="AE8" i="5" s="1"/>
  <c r="AG8" i="5" s="1"/>
  <c r="D1009" i="4"/>
  <c r="C1009" i="4"/>
  <c r="E1009" i="4" s="1"/>
  <c r="G1009" i="4" s="1"/>
  <c r="I1009" i="4" s="1"/>
  <c r="K1009" i="4" s="1"/>
  <c r="M1009" i="4" s="1"/>
  <c r="O1009" i="4" s="1"/>
  <c r="Q1009" i="4" s="1"/>
  <c r="S1009" i="4" s="1"/>
  <c r="U1009" i="4" s="1"/>
  <c r="W1009" i="4" s="1"/>
  <c r="Y1009" i="4" s="1"/>
  <c r="AA1009" i="4" s="1"/>
  <c r="AC1009" i="4" s="1"/>
  <c r="AE1009" i="4" s="1"/>
  <c r="AG1009" i="4" s="1"/>
  <c r="D1008" i="4"/>
  <c r="C1008" i="4"/>
  <c r="E1008" i="4" s="1"/>
  <c r="G1008" i="4" s="1"/>
  <c r="I1008" i="4" s="1"/>
  <c r="K1008" i="4" s="1"/>
  <c r="M1008" i="4" s="1"/>
  <c r="O1008" i="4" s="1"/>
  <c r="Q1008" i="4" s="1"/>
  <c r="S1008" i="4" s="1"/>
  <c r="U1008" i="4" s="1"/>
  <c r="W1008" i="4" s="1"/>
  <c r="Y1008" i="4" s="1"/>
  <c r="AA1008" i="4" s="1"/>
  <c r="AC1008" i="4" s="1"/>
  <c r="AE1008" i="4" s="1"/>
  <c r="AG1008" i="4" s="1"/>
  <c r="D1007" i="4"/>
  <c r="C1007" i="4"/>
  <c r="E1007" i="4" s="1"/>
  <c r="G1007" i="4" s="1"/>
  <c r="I1007" i="4" s="1"/>
  <c r="K1007" i="4" s="1"/>
  <c r="M1007" i="4" s="1"/>
  <c r="O1007" i="4" s="1"/>
  <c r="Q1007" i="4" s="1"/>
  <c r="S1007" i="4" s="1"/>
  <c r="U1007" i="4" s="1"/>
  <c r="W1007" i="4" s="1"/>
  <c r="Y1007" i="4" s="1"/>
  <c r="AA1007" i="4" s="1"/>
  <c r="AC1007" i="4" s="1"/>
  <c r="AE1007" i="4" s="1"/>
  <c r="AG1007" i="4" s="1"/>
  <c r="D1006" i="4"/>
  <c r="C1006" i="4"/>
  <c r="E1006" i="4" s="1"/>
  <c r="G1006" i="4" s="1"/>
  <c r="I1006" i="4" s="1"/>
  <c r="K1006" i="4" s="1"/>
  <c r="M1006" i="4" s="1"/>
  <c r="O1006" i="4" s="1"/>
  <c r="Q1006" i="4" s="1"/>
  <c r="S1006" i="4" s="1"/>
  <c r="U1006" i="4" s="1"/>
  <c r="W1006" i="4" s="1"/>
  <c r="Y1006" i="4" s="1"/>
  <c r="AA1006" i="4" s="1"/>
  <c r="AC1006" i="4" s="1"/>
  <c r="AE1006" i="4" s="1"/>
  <c r="AG1006" i="4" s="1"/>
  <c r="D1005" i="4"/>
  <c r="C1005" i="4"/>
  <c r="E1005" i="4" s="1"/>
  <c r="G1005" i="4" s="1"/>
  <c r="I1005" i="4" s="1"/>
  <c r="K1005" i="4" s="1"/>
  <c r="M1005" i="4" s="1"/>
  <c r="O1005" i="4" s="1"/>
  <c r="Q1005" i="4" s="1"/>
  <c r="S1005" i="4" s="1"/>
  <c r="U1005" i="4" s="1"/>
  <c r="W1005" i="4" s="1"/>
  <c r="Y1005" i="4" s="1"/>
  <c r="AA1005" i="4" s="1"/>
  <c r="AC1005" i="4" s="1"/>
  <c r="AE1005" i="4" s="1"/>
  <c r="AG1005" i="4" s="1"/>
  <c r="D1004" i="4"/>
  <c r="C1004" i="4"/>
  <c r="E1004" i="4" s="1"/>
  <c r="G1004" i="4" s="1"/>
  <c r="I1004" i="4" s="1"/>
  <c r="K1004" i="4" s="1"/>
  <c r="M1004" i="4" s="1"/>
  <c r="O1004" i="4" s="1"/>
  <c r="Q1004" i="4" s="1"/>
  <c r="S1004" i="4" s="1"/>
  <c r="U1004" i="4" s="1"/>
  <c r="W1004" i="4" s="1"/>
  <c r="Y1004" i="4" s="1"/>
  <c r="AA1004" i="4" s="1"/>
  <c r="AC1004" i="4" s="1"/>
  <c r="AE1004" i="4" s="1"/>
  <c r="AG1004" i="4" s="1"/>
  <c r="D1003" i="4"/>
  <c r="C1003" i="4"/>
  <c r="E1003" i="4" s="1"/>
  <c r="G1003" i="4" s="1"/>
  <c r="I1003" i="4" s="1"/>
  <c r="K1003" i="4" s="1"/>
  <c r="M1003" i="4" s="1"/>
  <c r="O1003" i="4" s="1"/>
  <c r="Q1003" i="4" s="1"/>
  <c r="S1003" i="4" s="1"/>
  <c r="U1003" i="4" s="1"/>
  <c r="W1003" i="4" s="1"/>
  <c r="Y1003" i="4" s="1"/>
  <c r="AA1003" i="4" s="1"/>
  <c r="AC1003" i="4" s="1"/>
  <c r="AE1003" i="4" s="1"/>
  <c r="AG1003" i="4" s="1"/>
  <c r="D1002" i="4"/>
  <c r="C1002" i="4"/>
  <c r="E1002" i="4" s="1"/>
  <c r="G1002" i="4" s="1"/>
  <c r="I1002" i="4" s="1"/>
  <c r="K1002" i="4" s="1"/>
  <c r="M1002" i="4" s="1"/>
  <c r="O1002" i="4" s="1"/>
  <c r="Q1002" i="4" s="1"/>
  <c r="S1002" i="4" s="1"/>
  <c r="U1002" i="4" s="1"/>
  <c r="W1002" i="4" s="1"/>
  <c r="Y1002" i="4" s="1"/>
  <c r="AA1002" i="4" s="1"/>
  <c r="AC1002" i="4" s="1"/>
  <c r="AE1002" i="4" s="1"/>
  <c r="AG1002" i="4" s="1"/>
  <c r="D1001" i="4"/>
  <c r="C1001" i="4"/>
  <c r="E1001" i="4" s="1"/>
  <c r="G1001" i="4" s="1"/>
  <c r="I1001" i="4" s="1"/>
  <c r="K1001" i="4" s="1"/>
  <c r="M1001" i="4" s="1"/>
  <c r="O1001" i="4" s="1"/>
  <c r="Q1001" i="4" s="1"/>
  <c r="S1001" i="4" s="1"/>
  <c r="U1001" i="4" s="1"/>
  <c r="W1001" i="4" s="1"/>
  <c r="Y1001" i="4" s="1"/>
  <c r="AA1001" i="4" s="1"/>
  <c r="AC1001" i="4" s="1"/>
  <c r="AE1001" i="4" s="1"/>
  <c r="AG1001" i="4" s="1"/>
  <c r="D1000" i="4"/>
  <c r="C1000" i="4"/>
  <c r="E1000" i="4" s="1"/>
  <c r="G1000" i="4" s="1"/>
  <c r="I1000" i="4" s="1"/>
  <c r="K1000" i="4" s="1"/>
  <c r="M1000" i="4" s="1"/>
  <c r="O1000" i="4" s="1"/>
  <c r="Q1000" i="4" s="1"/>
  <c r="S1000" i="4" s="1"/>
  <c r="U1000" i="4" s="1"/>
  <c r="W1000" i="4" s="1"/>
  <c r="Y1000" i="4" s="1"/>
  <c r="AA1000" i="4" s="1"/>
  <c r="AC1000" i="4" s="1"/>
  <c r="AE1000" i="4" s="1"/>
  <c r="AG1000" i="4" s="1"/>
  <c r="D999" i="4"/>
  <c r="C999" i="4"/>
  <c r="E999" i="4" s="1"/>
  <c r="G999" i="4" s="1"/>
  <c r="I999" i="4" s="1"/>
  <c r="K999" i="4" s="1"/>
  <c r="M999" i="4" s="1"/>
  <c r="O999" i="4" s="1"/>
  <c r="Q999" i="4" s="1"/>
  <c r="S999" i="4" s="1"/>
  <c r="U999" i="4" s="1"/>
  <c r="W999" i="4" s="1"/>
  <c r="Y999" i="4" s="1"/>
  <c r="AA999" i="4" s="1"/>
  <c r="AC999" i="4" s="1"/>
  <c r="AE999" i="4" s="1"/>
  <c r="AG999" i="4" s="1"/>
  <c r="D998" i="4"/>
  <c r="C998" i="4"/>
  <c r="E998" i="4" s="1"/>
  <c r="G998" i="4" s="1"/>
  <c r="I998" i="4" s="1"/>
  <c r="K998" i="4" s="1"/>
  <c r="M998" i="4" s="1"/>
  <c r="O998" i="4" s="1"/>
  <c r="Q998" i="4" s="1"/>
  <c r="S998" i="4" s="1"/>
  <c r="U998" i="4" s="1"/>
  <c r="W998" i="4" s="1"/>
  <c r="Y998" i="4" s="1"/>
  <c r="AA998" i="4" s="1"/>
  <c r="AC998" i="4" s="1"/>
  <c r="AE998" i="4" s="1"/>
  <c r="AG998" i="4" s="1"/>
  <c r="D997" i="4"/>
  <c r="C997" i="4"/>
  <c r="E997" i="4" s="1"/>
  <c r="G997" i="4" s="1"/>
  <c r="I997" i="4" s="1"/>
  <c r="K997" i="4" s="1"/>
  <c r="M997" i="4" s="1"/>
  <c r="O997" i="4" s="1"/>
  <c r="Q997" i="4" s="1"/>
  <c r="S997" i="4" s="1"/>
  <c r="U997" i="4" s="1"/>
  <c r="W997" i="4" s="1"/>
  <c r="Y997" i="4" s="1"/>
  <c r="AA997" i="4" s="1"/>
  <c r="AC997" i="4" s="1"/>
  <c r="AE997" i="4" s="1"/>
  <c r="AG997" i="4" s="1"/>
  <c r="D996" i="4"/>
  <c r="C996" i="4"/>
  <c r="E996" i="4" s="1"/>
  <c r="G996" i="4" s="1"/>
  <c r="I996" i="4" s="1"/>
  <c r="K996" i="4" s="1"/>
  <c r="M996" i="4" s="1"/>
  <c r="O996" i="4" s="1"/>
  <c r="Q996" i="4" s="1"/>
  <c r="S996" i="4" s="1"/>
  <c r="U996" i="4" s="1"/>
  <c r="W996" i="4" s="1"/>
  <c r="Y996" i="4" s="1"/>
  <c r="AA996" i="4" s="1"/>
  <c r="AC996" i="4" s="1"/>
  <c r="AE996" i="4" s="1"/>
  <c r="AG996" i="4" s="1"/>
  <c r="D995" i="4"/>
  <c r="C995" i="4"/>
  <c r="E995" i="4" s="1"/>
  <c r="G995" i="4" s="1"/>
  <c r="I995" i="4" s="1"/>
  <c r="K995" i="4" s="1"/>
  <c r="M995" i="4" s="1"/>
  <c r="O995" i="4" s="1"/>
  <c r="Q995" i="4" s="1"/>
  <c r="S995" i="4" s="1"/>
  <c r="U995" i="4" s="1"/>
  <c r="W995" i="4" s="1"/>
  <c r="Y995" i="4" s="1"/>
  <c r="AA995" i="4" s="1"/>
  <c r="AC995" i="4" s="1"/>
  <c r="AE995" i="4" s="1"/>
  <c r="AG995" i="4" s="1"/>
  <c r="D994" i="4"/>
  <c r="C994" i="4"/>
  <c r="E994" i="4" s="1"/>
  <c r="G994" i="4" s="1"/>
  <c r="I994" i="4" s="1"/>
  <c r="K994" i="4" s="1"/>
  <c r="M994" i="4" s="1"/>
  <c r="O994" i="4" s="1"/>
  <c r="Q994" i="4" s="1"/>
  <c r="S994" i="4" s="1"/>
  <c r="U994" i="4" s="1"/>
  <c r="W994" i="4" s="1"/>
  <c r="Y994" i="4" s="1"/>
  <c r="AA994" i="4" s="1"/>
  <c r="AC994" i="4" s="1"/>
  <c r="AE994" i="4" s="1"/>
  <c r="AG994" i="4" s="1"/>
  <c r="D993" i="4"/>
  <c r="C993" i="4"/>
  <c r="E993" i="4" s="1"/>
  <c r="G993" i="4" s="1"/>
  <c r="I993" i="4" s="1"/>
  <c r="K993" i="4" s="1"/>
  <c r="M993" i="4" s="1"/>
  <c r="O993" i="4" s="1"/>
  <c r="Q993" i="4" s="1"/>
  <c r="S993" i="4" s="1"/>
  <c r="U993" i="4" s="1"/>
  <c r="W993" i="4" s="1"/>
  <c r="Y993" i="4" s="1"/>
  <c r="AA993" i="4" s="1"/>
  <c r="AC993" i="4" s="1"/>
  <c r="AE993" i="4" s="1"/>
  <c r="AG993" i="4" s="1"/>
  <c r="D992" i="4"/>
  <c r="C992" i="4"/>
  <c r="E992" i="4" s="1"/>
  <c r="G992" i="4" s="1"/>
  <c r="I992" i="4" s="1"/>
  <c r="K992" i="4" s="1"/>
  <c r="M992" i="4" s="1"/>
  <c r="O992" i="4" s="1"/>
  <c r="Q992" i="4" s="1"/>
  <c r="S992" i="4" s="1"/>
  <c r="U992" i="4" s="1"/>
  <c r="W992" i="4" s="1"/>
  <c r="Y992" i="4" s="1"/>
  <c r="AA992" i="4" s="1"/>
  <c r="AC992" i="4" s="1"/>
  <c r="AE992" i="4" s="1"/>
  <c r="AG992" i="4" s="1"/>
  <c r="D991" i="4"/>
  <c r="C991" i="4"/>
  <c r="E991" i="4" s="1"/>
  <c r="G991" i="4" s="1"/>
  <c r="I991" i="4" s="1"/>
  <c r="K991" i="4" s="1"/>
  <c r="M991" i="4" s="1"/>
  <c r="O991" i="4" s="1"/>
  <c r="Q991" i="4" s="1"/>
  <c r="S991" i="4" s="1"/>
  <c r="U991" i="4" s="1"/>
  <c r="W991" i="4" s="1"/>
  <c r="Y991" i="4" s="1"/>
  <c r="AA991" i="4" s="1"/>
  <c r="AC991" i="4" s="1"/>
  <c r="AE991" i="4" s="1"/>
  <c r="AG991" i="4" s="1"/>
  <c r="D990" i="4"/>
  <c r="C990" i="4"/>
  <c r="E990" i="4" s="1"/>
  <c r="G990" i="4" s="1"/>
  <c r="I990" i="4" s="1"/>
  <c r="K990" i="4" s="1"/>
  <c r="M990" i="4" s="1"/>
  <c r="O990" i="4" s="1"/>
  <c r="Q990" i="4" s="1"/>
  <c r="S990" i="4" s="1"/>
  <c r="U990" i="4" s="1"/>
  <c r="W990" i="4" s="1"/>
  <c r="Y990" i="4" s="1"/>
  <c r="AA990" i="4" s="1"/>
  <c r="AC990" i="4" s="1"/>
  <c r="AE990" i="4" s="1"/>
  <c r="AG990" i="4" s="1"/>
  <c r="D989" i="4"/>
  <c r="C989" i="4"/>
  <c r="E989" i="4" s="1"/>
  <c r="G989" i="4" s="1"/>
  <c r="I989" i="4" s="1"/>
  <c r="K989" i="4" s="1"/>
  <c r="M989" i="4" s="1"/>
  <c r="O989" i="4" s="1"/>
  <c r="Q989" i="4" s="1"/>
  <c r="S989" i="4" s="1"/>
  <c r="U989" i="4" s="1"/>
  <c r="W989" i="4" s="1"/>
  <c r="Y989" i="4" s="1"/>
  <c r="AA989" i="4" s="1"/>
  <c r="AC989" i="4" s="1"/>
  <c r="AE989" i="4" s="1"/>
  <c r="AG989" i="4" s="1"/>
  <c r="D988" i="4"/>
  <c r="C988" i="4"/>
  <c r="E988" i="4" s="1"/>
  <c r="G988" i="4" s="1"/>
  <c r="I988" i="4" s="1"/>
  <c r="K988" i="4" s="1"/>
  <c r="M988" i="4" s="1"/>
  <c r="O988" i="4" s="1"/>
  <c r="Q988" i="4" s="1"/>
  <c r="S988" i="4" s="1"/>
  <c r="U988" i="4" s="1"/>
  <c r="W988" i="4" s="1"/>
  <c r="Y988" i="4" s="1"/>
  <c r="AA988" i="4" s="1"/>
  <c r="AC988" i="4" s="1"/>
  <c r="AE988" i="4" s="1"/>
  <c r="AG988" i="4" s="1"/>
  <c r="D987" i="4"/>
  <c r="C987" i="4"/>
  <c r="E987" i="4" s="1"/>
  <c r="G987" i="4" s="1"/>
  <c r="I987" i="4" s="1"/>
  <c r="K987" i="4" s="1"/>
  <c r="M987" i="4" s="1"/>
  <c r="O987" i="4" s="1"/>
  <c r="Q987" i="4" s="1"/>
  <c r="S987" i="4" s="1"/>
  <c r="U987" i="4" s="1"/>
  <c r="W987" i="4" s="1"/>
  <c r="Y987" i="4" s="1"/>
  <c r="AA987" i="4" s="1"/>
  <c r="AC987" i="4" s="1"/>
  <c r="AE987" i="4" s="1"/>
  <c r="AG987" i="4" s="1"/>
  <c r="D986" i="4"/>
  <c r="C986" i="4"/>
  <c r="E986" i="4" s="1"/>
  <c r="G986" i="4" s="1"/>
  <c r="I986" i="4" s="1"/>
  <c r="K986" i="4" s="1"/>
  <c r="M986" i="4" s="1"/>
  <c r="O986" i="4" s="1"/>
  <c r="Q986" i="4" s="1"/>
  <c r="S986" i="4" s="1"/>
  <c r="U986" i="4" s="1"/>
  <c r="W986" i="4" s="1"/>
  <c r="Y986" i="4" s="1"/>
  <c r="AA986" i="4" s="1"/>
  <c r="AC986" i="4" s="1"/>
  <c r="AE986" i="4" s="1"/>
  <c r="AG986" i="4" s="1"/>
  <c r="D985" i="4"/>
  <c r="C985" i="4"/>
  <c r="E985" i="4" s="1"/>
  <c r="G985" i="4" s="1"/>
  <c r="I985" i="4" s="1"/>
  <c r="K985" i="4" s="1"/>
  <c r="M985" i="4" s="1"/>
  <c r="O985" i="4" s="1"/>
  <c r="Q985" i="4" s="1"/>
  <c r="S985" i="4" s="1"/>
  <c r="U985" i="4" s="1"/>
  <c r="W985" i="4" s="1"/>
  <c r="Y985" i="4" s="1"/>
  <c r="AA985" i="4" s="1"/>
  <c r="AC985" i="4" s="1"/>
  <c r="AE985" i="4" s="1"/>
  <c r="AG985" i="4" s="1"/>
  <c r="D984" i="4"/>
  <c r="C984" i="4"/>
  <c r="E984" i="4" s="1"/>
  <c r="G984" i="4" s="1"/>
  <c r="I984" i="4" s="1"/>
  <c r="K984" i="4" s="1"/>
  <c r="M984" i="4" s="1"/>
  <c r="O984" i="4" s="1"/>
  <c r="Q984" i="4" s="1"/>
  <c r="S984" i="4" s="1"/>
  <c r="U984" i="4" s="1"/>
  <c r="W984" i="4" s="1"/>
  <c r="Y984" i="4" s="1"/>
  <c r="AA984" i="4" s="1"/>
  <c r="AC984" i="4" s="1"/>
  <c r="AE984" i="4" s="1"/>
  <c r="AG984" i="4" s="1"/>
  <c r="D983" i="4"/>
  <c r="C983" i="4"/>
  <c r="E983" i="4" s="1"/>
  <c r="G983" i="4" s="1"/>
  <c r="I983" i="4" s="1"/>
  <c r="K983" i="4" s="1"/>
  <c r="M983" i="4" s="1"/>
  <c r="O983" i="4" s="1"/>
  <c r="Q983" i="4" s="1"/>
  <c r="S983" i="4" s="1"/>
  <c r="U983" i="4" s="1"/>
  <c r="W983" i="4" s="1"/>
  <c r="Y983" i="4" s="1"/>
  <c r="AA983" i="4" s="1"/>
  <c r="AC983" i="4" s="1"/>
  <c r="AE983" i="4" s="1"/>
  <c r="AG983" i="4" s="1"/>
  <c r="D982" i="4"/>
  <c r="C982" i="4"/>
  <c r="E982" i="4" s="1"/>
  <c r="G982" i="4" s="1"/>
  <c r="I982" i="4" s="1"/>
  <c r="K982" i="4" s="1"/>
  <c r="M982" i="4" s="1"/>
  <c r="O982" i="4" s="1"/>
  <c r="Q982" i="4" s="1"/>
  <c r="S982" i="4" s="1"/>
  <c r="U982" i="4" s="1"/>
  <c r="W982" i="4" s="1"/>
  <c r="Y982" i="4" s="1"/>
  <c r="AA982" i="4" s="1"/>
  <c r="AC982" i="4" s="1"/>
  <c r="AE982" i="4" s="1"/>
  <c r="AG982" i="4" s="1"/>
  <c r="D981" i="4"/>
  <c r="C981" i="4"/>
  <c r="E981" i="4" s="1"/>
  <c r="G981" i="4" s="1"/>
  <c r="I981" i="4" s="1"/>
  <c r="K981" i="4" s="1"/>
  <c r="M981" i="4" s="1"/>
  <c r="O981" i="4" s="1"/>
  <c r="Q981" i="4" s="1"/>
  <c r="S981" i="4" s="1"/>
  <c r="U981" i="4" s="1"/>
  <c r="W981" i="4" s="1"/>
  <c r="Y981" i="4" s="1"/>
  <c r="AA981" i="4" s="1"/>
  <c r="AC981" i="4" s="1"/>
  <c r="AE981" i="4" s="1"/>
  <c r="AG981" i="4" s="1"/>
  <c r="D980" i="4"/>
  <c r="C980" i="4"/>
  <c r="E980" i="4" s="1"/>
  <c r="G980" i="4" s="1"/>
  <c r="I980" i="4" s="1"/>
  <c r="K980" i="4" s="1"/>
  <c r="M980" i="4" s="1"/>
  <c r="O980" i="4" s="1"/>
  <c r="Q980" i="4" s="1"/>
  <c r="S980" i="4" s="1"/>
  <c r="U980" i="4" s="1"/>
  <c r="W980" i="4" s="1"/>
  <c r="Y980" i="4" s="1"/>
  <c r="AA980" i="4" s="1"/>
  <c r="AC980" i="4" s="1"/>
  <c r="AE980" i="4" s="1"/>
  <c r="AG980" i="4" s="1"/>
  <c r="D979" i="4"/>
  <c r="C979" i="4"/>
  <c r="E979" i="4" s="1"/>
  <c r="G979" i="4" s="1"/>
  <c r="I979" i="4" s="1"/>
  <c r="K979" i="4" s="1"/>
  <c r="M979" i="4" s="1"/>
  <c r="O979" i="4" s="1"/>
  <c r="Q979" i="4" s="1"/>
  <c r="S979" i="4" s="1"/>
  <c r="U979" i="4" s="1"/>
  <c r="W979" i="4" s="1"/>
  <c r="Y979" i="4" s="1"/>
  <c r="AA979" i="4" s="1"/>
  <c r="AC979" i="4" s="1"/>
  <c r="AE979" i="4" s="1"/>
  <c r="AG979" i="4" s="1"/>
  <c r="D978" i="4"/>
  <c r="C978" i="4"/>
  <c r="E978" i="4" s="1"/>
  <c r="G978" i="4" s="1"/>
  <c r="I978" i="4" s="1"/>
  <c r="K978" i="4" s="1"/>
  <c r="M978" i="4" s="1"/>
  <c r="O978" i="4" s="1"/>
  <c r="Q978" i="4" s="1"/>
  <c r="S978" i="4" s="1"/>
  <c r="U978" i="4" s="1"/>
  <c r="W978" i="4" s="1"/>
  <c r="Y978" i="4" s="1"/>
  <c r="AA978" i="4" s="1"/>
  <c r="AC978" i="4" s="1"/>
  <c r="AE978" i="4" s="1"/>
  <c r="AG978" i="4" s="1"/>
  <c r="D977" i="4"/>
  <c r="C977" i="4"/>
  <c r="E977" i="4" s="1"/>
  <c r="G977" i="4" s="1"/>
  <c r="I977" i="4" s="1"/>
  <c r="K977" i="4" s="1"/>
  <c r="M977" i="4" s="1"/>
  <c r="O977" i="4" s="1"/>
  <c r="Q977" i="4" s="1"/>
  <c r="S977" i="4" s="1"/>
  <c r="U977" i="4" s="1"/>
  <c r="W977" i="4" s="1"/>
  <c r="Y977" i="4" s="1"/>
  <c r="AA977" i="4" s="1"/>
  <c r="AC977" i="4" s="1"/>
  <c r="AE977" i="4" s="1"/>
  <c r="AG977" i="4" s="1"/>
  <c r="D976" i="4"/>
  <c r="C976" i="4"/>
  <c r="E976" i="4" s="1"/>
  <c r="G976" i="4" s="1"/>
  <c r="I976" i="4" s="1"/>
  <c r="K976" i="4" s="1"/>
  <c r="M976" i="4" s="1"/>
  <c r="O976" i="4" s="1"/>
  <c r="Q976" i="4" s="1"/>
  <c r="S976" i="4" s="1"/>
  <c r="U976" i="4" s="1"/>
  <c r="W976" i="4" s="1"/>
  <c r="Y976" i="4" s="1"/>
  <c r="AA976" i="4" s="1"/>
  <c r="AC976" i="4" s="1"/>
  <c r="AE976" i="4" s="1"/>
  <c r="AG976" i="4" s="1"/>
  <c r="D975" i="4"/>
  <c r="C975" i="4"/>
  <c r="E975" i="4" s="1"/>
  <c r="G975" i="4" s="1"/>
  <c r="I975" i="4" s="1"/>
  <c r="K975" i="4" s="1"/>
  <c r="M975" i="4" s="1"/>
  <c r="O975" i="4" s="1"/>
  <c r="Q975" i="4" s="1"/>
  <c r="S975" i="4" s="1"/>
  <c r="U975" i="4" s="1"/>
  <c r="W975" i="4" s="1"/>
  <c r="Y975" i="4" s="1"/>
  <c r="AA975" i="4" s="1"/>
  <c r="AC975" i="4" s="1"/>
  <c r="AE975" i="4" s="1"/>
  <c r="AG975" i="4" s="1"/>
  <c r="D974" i="4"/>
  <c r="C974" i="4"/>
  <c r="E974" i="4" s="1"/>
  <c r="G974" i="4" s="1"/>
  <c r="I974" i="4" s="1"/>
  <c r="K974" i="4" s="1"/>
  <c r="M974" i="4" s="1"/>
  <c r="O974" i="4" s="1"/>
  <c r="Q974" i="4" s="1"/>
  <c r="S974" i="4" s="1"/>
  <c r="U974" i="4" s="1"/>
  <c r="W974" i="4" s="1"/>
  <c r="Y974" i="4" s="1"/>
  <c r="AA974" i="4" s="1"/>
  <c r="AC974" i="4" s="1"/>
  <c r="AE974" i="4" s="1"/>
  <c r="AG974" i="4" s="1"/>
  <c r="D973" i="4"/>
  <c r="C973" i="4"/>
  <c r="E973" i="4" s="1"/>
  <c r="G973" i="4" s="1"/>
  <c r="I973" i="4" s="1"/>
  <c r="K973" i="4" s="1"/>
  <c r="M973" i="4" s="1"/>
  <c r="O973" i="4" s="1"/>
  <c r="Q973" i="4" s="1"/>
  <c r="S973" i="4" s="1"/>
  <c r="U973" i="4" s="1"/>
  <c r="W973" i="4" s="1"/>
  <c r="Y973" i="4" s="1"/>
  <c r="AA973" i="4" s="1"/>
  <c r="AC973" i="4" s="1"/>
  <c r="AE973" i="4" s="1"/>
  <c r="AG973" i="4" s="1"/>
  <c r="D972" i="4"/>
  <c r="C972" i="4"/>
  <c r="E972" i="4" s="1"/>
  <c r="G972" i="4" s="1"/>
  <c r="I972" i="4" s="1"/>
  <c r="K972" i="4" s="1"/>
  <c r="M972" i="4" s="1"/>
  <c r="O972" i="4" s="1"/>
  <c r="Q972" i="4" s="1"/>
  <c r="S972" i="4" s="1"/>
  <c r="U972" i="4" s="1"/>
  <c r="W972" i="4" s="1"/>
  <c r="Y972" i="4" s="1"/>
  <c r="AA972" i="4" s="1"/>
  <c r="AC972" i="4" s="1"/>
  <c r="AE972" i="4" s="1"/>
  <c r="AG972" i="4" s="1"/>
  <c r="D971" i="4"/>
  <c r="C971" i="4"/>
  <c r="E971" i="4" s="1"/>
  <c r="G971" i="4" s="1"/>
  <c r="I971" i="4" s="1"/>
  <c r="K971" i="4" s="1"/>
  <c r="M971" i="4" s="1"/>
  <c r="O971" i="4" s="1"/>
  <c r="Q971" i="4" s="1"/>
  <c r="S971" i="4" s="1"/>
  <c r="U971" i="4" s="1"/>
  <c r="W971" i="4" s="1"/>
  <c r="Y971" i="4" s="1"/>
  <c r="AA971" i="4" s="1"/>
  <c r="AC971" i="4" s="1"/>
  <c r="AE971" i="4" s="1"/>
  <c r="AG971" i="4" s="1"/>
  <c r="D970" i="4"/>
  <c r="C970" i="4"/>
  <c r="E970" i="4" s="1"/>
  <c r="G970" i="4" s="1"/>
  <c r="I970" i="4" s="1"/>
  <c r="K970" i="4" s="1"/>
  <c r="M970" i="4" s="1"/>
  <c r="O970" i="4" s="1"/>
  <c r="Q970" i="4" s="1"/>
  <c r="S970" i="4" s="1"/>
  <c r="U970" i="4" s="1"/>
  <c r="W970" i="4" s="1"/>
  <c r="Y970" i="4" s="1"/>
  <c r="AA970" i="4" s="1"/>
  <c r="AC970" i="4" s="1"/>
  <c r="AE970" i="4" s="1"/>
  <c r="AG970" i="4" s="1"/>
  <c r="D969" i="4"/>
  <c r="C969" i="4"/>
  <c r="E969" i="4" s="1"/>
  <c r="G969" i="4" s="1"/>
  <c r="I969" i="4" s="1"/>
  <c r="K969" i="4" s="1"/>
  <c r="M969" i="4" s="1"/>
  <c r="O969" i="4" s="1"/>
  <c r="Q969" i="4" s="1"/>
  <c r="S969" i="4" s="1"/>
  <c r="U969" i="4" s="1"/>
  <c r="W969" i="4" s="1"/>
  <c r="Y969" i="4" s="1"/>
  <c r="AA969" i="4" s="1"/>
  <c r="AC969" i="4" s="1"/>
  <c r="AE969" i="4" s="1"/>
  <c r="AG969" i="4" s="1"/>
  <c r="D968" i="4"/>
  <c r="C968" i="4"/>
  <c r="E968" i="4" s="1"/>
  <c r="G968" i="4" s="1"/>
  <c r="I968" i="4" s="1"/>
  <c r="K968" i="4" s="1"/>
  <c r="M968" i="4" s="1"/>
  <c r="O968" i="4" s="1"/>
  <c r="Q968" i="4" s="1"/>
  <c r="S968" i="4" s="1"/>
  <c r="U968" i="4" s="1"/>
  <c r="W968" i="4" s="1"/>
  <c r="Y968" i="4" s="1"/>
  <c r="AA968" i="4" s="1"/>
  <c r="AC968" i="4" s="1"/>
  <c r="AE968" i="4" s="1"/>
  <c r="AG968" i="4" s="1"/>
  <c r="D967" i="4"/>
  <c r="C967" i="4"/>
  <c r="E967" i="4" s="1"/>
  <c r="G967" i="4" s="1"/>
  <c r="I967" i="4" s="1"/>
  <c r="K967" i="4" s="1"/>
  <c r="M967" i="4" s="1"/>
  <c r="O967" i="4" s="1"/>
  <c r="Q967" i="4" s="1"/>
  <c r="S967" i="4" s="1"/>
  <c r="U967" i="4" s="1"/>
  <c r="W967" i="4" s="1"/>
  <c r="Y967" i="4" s="1"/>
  <c r="AA967" i="4" s="1"/>
  <c r="AC967" i="4" s="1"/>
  <c r="AE967" i="4" s="1"/>
  <c r="AG967" i="4" s="1"/>
  <c r="D966" i="4"/>
  <c r="C966" i="4"/>
  <c r="E966" i="4" s="1"/>
  <c r="G966" i="4" s="1"/>
  <c r="I966" i="4" s="1"/>
  <c r="K966" i="4" s="1"/>
  <c r="M966" i="4" s="1"/>
  <c r="O966" i="4" s="1"/>
  <c r="Q966" i="4" s="1"/>
  <c r="S966" i="4" s="1"/>
  <c r="U966" i="4" s="1"/>
  <c r="W966" i="4" s="1"/>
  <c r="Y966" i="4" s="1"/>
  <c r="AA966" i="4" s="1"/>
  <c r="AC966" i="4" s="1"/>
  <c r="AE966" i="4" s="1"/>
  <c r="AG966" i="4" s="1"/>
  <c r="D965" i="4"/>
  <c r="C965" i="4"/>
  <c r="E965" i="4" s="1"/>
  <c r="G965" i="4" s="1"/>
  <c r="I965" i="4" s="1"/>
  <c r="K965" i="4" s="1"/>
  <c r="M965" i="4" s="1"/>
  <c r="O965" i="4" s="1"/>
  <c r="Q965" i="4" s="1"/>
  <c r="S965" i="4" s="1"/>
  <c r="U965" i="4" s="1"/>
  <c r="W965" i="4" s="1"/>
  <c r="Y965" i="4" s="1"/>
  <c r="AA965" i="4" s="1"/>
  <c r="AC965" i="4" s="1"/>
  <c r="AE965" i="4" s="1"/>
  <c r="AG965" i="4" s="1"/>
  <c r="D964" i="4"/>
  <c r="C964" i="4"/>
  <c r="E964" i="4" s="1"/>
  <c r="G964" i="4" s="1"/>
  <c r="I964" i="4" s="1"/>
  <c r="K964" i="4" s="1"/>
  <c r="M964" i="4" s="1"/>
  <c r="O964" i="4" s="1"/>
  <c r="Q964" i="4" s="1"/>
  <c r="S964" i="4" s="1"/>
  <c r="U964" i="4" s="1"/>
  <c r="W964" i="4" s="1"/>
  <c r="Y964" i="4" s="1"/>
  <c r="AA964" i="4" s="1"/>
  <c r="AC964" i="4" s="1"/>
  <c r="AE964" i="4" s="1"/>
  <c r="AG964" i="4" s="1"/>
  <c r="D963" i="4"/>
  <c r="C963" i="4"/>
  <c r="E963" i="4" s="1"/>
  <c r="G963" i="4" s="1"/>
  <c r="I963" i="4" s="1"/>
  <c r="K963" i="4" s="1"/>
  <c r="M963" i="4" s="1"/>
  <c r="O963" i="4" s="1"/>
  <c r="Q963" i="4" s="1"/>
  <c r="S963" i="4" s="1"/>
  <c r="U963" i="4" s="1"/>
  <c r="W963" i="4" s="1"/>
  <c r="Y963" i="4" s="1"/>
  <c r="AA963" i="4" s="1"/>
  <c r="AC963" i="4" s="1"/>
  <c r="AE963" i="4" s="1"/>
  <c r="AG963" i="4" s="1"/>
  <c r="D962" i="4"/>
  <c r="C962" i="4"/>
  <c r="E962" i="4" s="1"/>
  <c r="G962" i="4" s="1"/>
  <c r="I962" i="4" s="1"/>
  <c r="K962" i="4" s="1"/>
  <c r="M962" i="4" s="1"/>
  <c r="O962" i="4" s="1"/>
  <c r="Q962" i="4" s="1"/>
  <c r="S962" i="4" s="1"/>
  <c r="U962" i="4" s="1"/>
  <c r="W962" i="4" s="1"/>
  <c r="Y962" i="4" s="1"/>
  <c r="AA962" i="4" s="1"/>
  <c r="AC962" i="4" s="1"/>
  <c r="AE962" i="4" s="1"/>
  <c r="AG962" i="4" s="1"/>
  <c r="D961" i="4"/>
  <c r="C961" i="4"/>
  <c r="E961" i="4" s="1"/>
  <c r="G961" i="4" s="1"/>
  <c r="I961" i="4" s="1"/>
  <c r="K961" i="4" s="1"/>
  <c r="M961" i="4" s="1"/>
  <c r="O961" i="4" s="1"/>
  <c r="Q961" i="4" s="1"/>
  <c r="S961" i="4" s="1"/>
  <c r="U961" i="4" s="1"/>
  <c r="W961" i="4" s="1"/>
  <c r="Y961" i="4" s="1"/>
  <c r="AA961" i="4" s="1"/>
  <c r="AC961" i="4" s="1"/>
  <c r="AE961" i="4" s="1"/>
  <c r="AG961" i="4" s="1"/>
  <c r="D960" i="4"/>
  <c r="C960" i="4"/>
  <c r="E960" i="4" s="1"/>
  <c r="G960" i="4" s="1"/>
  <c r="I960" i="4" s="1"/>
  <c r="K960" i="4" s="1"/>
  <c r="M960" i="4" s="1"/>
  <c r="O960" i="4" s="1"/>
  <c r="Q960" i="4" s="1"/>
  <c r="S960" i="4" s="1"/>
  <c r="U960" i="4" s="1"/>
  <c r="W960" i="4" s="1"/>
  <c r="Y960" i="4" s="1"/>
  <c r="AA960" i="4" s="1"/>
  <c r="AC960" i="4" s="1"/>
  <c r="AE960" i="4" s="1"/>
  <c r="AG960" i="4" s="1"/>
  <c r="D959" i="4"/>
  <c r="C959" i="4"/>
  <c r="E959" i="4" s="1"/>
  <c r="G959" i="4" s="1"/>
  <c r="I959" i="4" s="1"/>
  <c r="K959" i="4" s="1"/>
  <c r="M959" i="4" s="1"/>
  <c r="O959" i="4" s="1"/>
  <c r="Q959" i="4" s="1"/>
  <c r="S959" i="4" s="1"/>
  <c r="U959" i="4" s="1"/>
  <c r="W959" i="4" s="1"/>
  <c r="Y959" i="4" s="1"/>
  <c r="AA959" i="4" s="1"/>
  <c r="AC959" i="4" s="1"/>
  <c r="AE959" i="4" s="1"/>
  <c r="AG959" i="4" s="1"/>
  <c r="D958" i="4"/>
  <c r="C958" i="4"/>
  <c r="E958" i="4" s="1"/>
  <c r="G958" i="4" s="1"/>
  <c r="I958" i="4" s="1"/>
  <c r="K958" i="4" s="1"/>
  <c r="M958" i="4" s="1"/>
  <c r="O958" i="4" s="1"/>
  <c r="Q958" i="4" s="1"/>
  <c r="S958" i="4" s="1"/>
  <c r="U958" i="4" s="1"/>
  <c r="W958" i="4" s="1"/>
  <c r="Y958" i="4" s="1"/>
  <c r="AA958" i="4" s="1"/>
  <c r="AC958" i="4" s="1"/>
  <c r="AE958" i="4" s="1"/>
  <c r="AG958" i="4" s="1"/>
  <c r="D957" i="4"/>
  <c r="C957" i="4"/>
  <c r="E957" i="4" s="1"/>
  <c r="G957" i="4" s="1"/>
  <c r="I957" i="4" s="1"/>
  <c r="K957" i="4" s="1"/>
  <c r="M957" i="4" s="1"/>
  <c r="O957" i="4" s="1"/>
  <c r="Q957" i="4" s="1"/>
  <c r="S957" i="4" s="1"/>
  <c r="U957" i="4" s="1"/>
  <c r="W957" i="4" s="1"/>
  <c r="Y957" i="4" s="1"/>
  <c r="AA957" i="4" s="1"/>
  <c r="AC957" i="4" s="1"/>
  <c r="AE957" i="4" s="1"/>
  <c r="AG957" i="4" s="1"/>
  <c r="D956" i="4"/>
  <c r="C956" i="4"/>
  <c r="E956" i="4" s="1"/>
  <c r="G956" i="4" s="1"/>
  <c r="I956" i="4" s="1"/>
  <c r="K956" i="4" s="1"/>
  <c r="M956" i="4" s="1"/>
  <c r="O956" i="4" s="1"/>
  <c r="Q956" i="4" s="1"/>
  <c r="S956" i="4" s="1"/>
  <c r="U956" i="4" s="1"/>
  <c r="W956" i="4" s="1"/>
  <c r="Y956" i="4" s="1"/>
  <c r="AA956" i="4" s="1"/>
  <c r="AC956" i="4" s="1"/>
  <c r="AE956" i="4" s="1"/>
  <c r="AG956" i="4" s="1"/>
  <c r="D955" i="4"/>
  <c r="C955" i="4"/>
  <c r="E955" i="4" s="1"/>
  <c r="G955" i="4" s="1"/>
  <c r="I955" i="4" s="1"/>
  <c r="K955" i="4" s="1"/>
  <c r="M955" i="4" s="1"/>
  <c r="O955" i="4" s="1"/>
  <c r="Q955" i="4" s="1"/>
  <c r="S955" i="4" s="1"/>
  <c r="U955" i="4" s="1"/>
  <c r="W955" i="4" s="1"/>
  <c r="Y955" i="4" s="1"/>
  <c r="AA955" i="4" s="1"/>
  <c r="AC955" i="4" s="1"/>
  <c r="AE955" i="4" s="1"/>
  <c r="AG955" i="4" s="1"/>
  <c r="D954" i="4"/>
  <c r="C954" i="4"/>
  <c r="E954" i="4" s="1"/>
  <c r="G954" i="4" s="1"/>
  <c r="I954" i="4" s="1"/>
  <c r="K954" i="4" s="1"/>
  <c r="M954" i="4" s="1"/>
  <c r="O954" i="4" s="1"/>
  <c r="Q954" i="4" s="1"/>
  <c r="S954" i="4" s="1"/>
  <c r="U954" i="4" s="1"/>
  <c r="W954" i="4" s="1"/>
  <c r="Y954" i="4" s="1"/>
  <c r="AA954" i="4" s="1"/>
  <c r="AC954" i="4" s="1"/>
  <c r="AE954" i="4" s="1"/>
  <c r="AG954" i="4" s="1"/>
  <c r="D953" i="4"/>
  <c r="C953" i="4"/>
  <c r="E953" i="4" s="1"/>
  <c r="G953" i="4" s="1"/>
  <c r="I953" i="4" s="1"/>
  <c r="K953" i="4" s="1"/>
  <c r="M953" i="4" s="1"/>
  <c r="O953" i="4" s="1"/>
  <c r="Q953" i="4" s="1"/>
  <c r="S953" i="4" s="1"/>
  <c r="U953" i="4" s="1"/>
  <c r="W953" i="4" s="1"/>
  <c r="Y953" i="4" s="1"/>
  <c r="AA953" i="4" s="1"/>
  <c r="AC953" i="4" s="1"/>
  <c r="AE953" i="4" s="1"/>
  <c r="AG953" i="4" s="1"/>
  <c r="D952" i="4"/>
  <c r="C952" i="4"/>
  <c r="E952" i="4" s="1"/>
  <c r="G952" i="4" s="1"/>
  <c r="I952" i="4" s="1"/>
  <c r="K952" i="4" s="1"/>
  <c r="M952" i="4" s="1"/>
  <c r="O952" i="4" s="1"/>
  <c r="Q952" i="4" s="1"/>
  <c r="S952" i="4" s="1"/>
  <c r="U952" i="4" s="1"/>
  <c r="W952" i="4" s="1"/>
  <c r="Y952" i="4" s="1"/>
  <c r="AA952" i="4" s="1"/>
  <c r="AC952" i="4" s="1"/>
  <c r="AE952" i="4" s="1"/>
  <c r="AG952" i="4" s="1"/>
  <c r="D951" i="4"/>
  <c r="C951" i="4"/>
  <c r="E951" i="4" s="1"/>
  <c r="G951" i="4" s="1"/>
  <c r="I951" i="4" s="1"/>
  <c r="K951" i="4" s="1"/>
  <c r="M951" i="4" s="1"/>
  <c r="O951" i="4" s="1"/>
  <c r="Q951" i="4" s="1"/>
  <c r="S951" i="4" s="1"/>
  <c r="U951" i="4" s="1"/>
  <c r="W951" i="4" s="1"/>
  <c r="Y951" i="4" s="1"/>
  <c r="AA951" i="4" s="1"/>
  <c r="AC951" i="4" s="1"/>
  <c r="AE951" i="4" s="1"/>
  <c r="AG951" i="4" s="1"/>
  <c r="D950" i="4"/>
  <c r="C950" i="4"/>
  <c r="E950" i="4" s="1"/>
  <c r="G950" i="4" s="1"/>
  <c r="I950" i="4" s="1"/>
  <c r="K950" i="4" s="1"/>
  <c r="M950" i="4" s="1"/>
  <c r="O950" i="4" s="1"/>
  <c r="Q950" i="4" s="1"/>
  <c r="S950" i="4" s="1"/>
  <c r="U950" i="4" s="1"/>
  <c r="W950" i="4" s="1"/>
  <c r="Y950" i="4" s="1"/>
  <c r="AA950" i="4" s="1"/>
  <c r="AC950" i="4" s="1"/>
  <c r="AE950" i="4" s="1"/>
  <c r="AG950" i="4" s="1"/>
  <c r="D949" i="4"/>
  <c r="C949" i="4"/>
  <c r="E949" i="4" s="1"/>
  <c r="G949" i="4" s="1"/>
  <c r="I949" i="4" s="1"/>
  <c r="K949" i="4" s="1"/>
  <c r="M949" i="4" s="1"/>
  <c r="O949" i="4" s="1"/>
  <c r="Q949" i="4" s="1"/>
  <c r="S949" i="4" s="1"/>
  <c r="U949" i="4" s="1"/>
  <c r="W949" i="4" s="1"/>
  <c r="Y949" i="4" s="1"/>
  <c r="AA949" i="4" s="1"/>
  <c r="AC949" i="4" s="1"/>
  <c r="AE949" i="4" s="1"/>
  <c r="AG949" i="4" s="1"/>
  <c r="D948" i="4"/>
  <c r="C948" i="4"/>
  <c r="E948" i="4" s="1"/>
  <c r="G948" i="4" s="1"/>
  <c r="I948" i="4" s="1"/>
  <c r="K948" i="4" s="1"/>
  <c r="M948" i="4" s="1"/>
  <c r="O948" i="4" s="1"/>
  <c r="Q948" i="4" s="1"/>
  <c r="S948" i="4" s="1"/>
  <c r="U948" i="4" s="1"/>
  <c r="W948" i="4" s="1"/>
  <c r="Y948" i="4" s="1"/>
  <c r="AA948" i="4" s="1"/>
  <c r="AC948" i="4" s="1"/>
  <c r="AE948" i="4" s="1"/>
  <c r="AG948" i="4" s="1"/>
  <c r="D947" i="4"/>
  <c r="C947" i="4"/>
  <c r="E947" i="4" s="1"/>
  <c r="G947" i="4" s="1"/>
  <c r="I947" i="4" s="1"/>
  <c r="K947" i="4" s="1"/>
  <c r="M947" i="4" s="1"/>
  <c r="O947" i="4" s="1"/>
  <c r="Q947" i="4" s="1"/>
  <c r="S947" i="4" s="1"/>
  <c r="U947" i="4" s="1"/>
  <c r="W947" i="4" s="1"/>
  <c r="Y947" i="4" s="1"/>
  <c r="AA947" i="4" s="1"/>
  <c r="AC947" i="4" s="1"/>
  <c r="AE947" i="4" s="1"/>
  <c r="AG947" i="4" s="1"/>
  <c r="D946" i="4"/>
  <c r="C946" i="4"/>
  <c r="E946" i="4" s="1"/>
  <c r="G946" i="4" s="1"/>
  <c r="I946" i="4" s="1"/>
  <c r="K946" i="4" s="1"/>
  <c r="M946" i="4" s="1"/>
  <c r="O946" i="4" s="1"/>
  <c r="Q946" i="4" s="1"/>
  <c r="S946" i="4" s="1"/>
  <c r="U946" i="4" s="1"/>
  <c r="W946" i="4" s="1"/>
  <c r="Y946" i="4" s="1"/>
  <c r="AA946" i="4" s="1"/>
  <c r="AC946" i="4" s="1"/>
  <c r="AE946" i="4" s="1"/>
  <c r="AG946" i="4" s="1"/>
  <c r="D945" i="4"/>
  <c r="C945" i="4"/>
  <c r="E945" i="4" s="1"/>
  <c r="G945" i="4" s="1"/>
  <c r="I945" i="4" s="1"/>
  <c r="K945" i="4" s="1"/>
  <c r="M945" i="4" s="1"/>
  <c r="O945" i="4" s="1"/>
  <c r="Q945" i="4" s="1"/>
  <c r="S945" i="4" s="1"/>
  <c r="U945" i="4" s="1"/>
  <c r="W945" i="4" s="1"/>
  <c r="Y945" i="4" s="1"/>
  <c r="AA945" i="4" s="1"/>
  <c r="AC945" i="4" s="1"/>
  <c r="AE945" i="4" s="1"/>
  <c r="AG945" i="4" s="1"/>
  <c r="D944" i="4"/>
  <c r="C944" i="4"/>
  <c r="E944" i="4" s="1"/>
  <c r="G944" i="4" s="1"/>
  <c r="I944" i="4" s="1"/>
  <c r="K944" i="4" s="1"/>
  <c r="M944" i="4" s="1"/>
  <c r="O944" i="4" s="1"/>
  <c r="Q944" i="4" s="1"/>
  <c r="S944" i="4" s="1"/>
  <c r="U944" i="4" s="1"/>
  <c r="W944" i="4" s="1"/>
  <c r="Y944" i="4" s="1"/>
  <c r="AA944" i="4" s="1"/>
  <c r="AC944" i="4" s="1"/>
  <c r="AE944" i="4" s="1"/>
  <c r="AG944" i="4" s="1"/>
  <c r="D943" i="4"/>
  <c r="C943" i="4"/>
  <c r="E943" i="4" s="1"/>
  <c r="G943" i="4" s="1"/>
  <c r="I943" i="4" s="1"/>
  <c r="K943" i="4" s="1"/>
  <c r="M943" i="4" s="1"/>
  <c r="O943" i="4" s="1"/>
  <c r="Q943" i="4" s="1"/>
  <c r="S943" i="4" s="1"/>
  <c r="U943" i="4" s="1"/>
  <c r="W943" i="4" s="1"/>
  <c r="Y943" i="4" s="1"/>
  <c r="AA943" i="4" s="1"/>
  <c r="AC943" i="4" s="1"/>
  <c r="AE943" i="4" s="1"/>
  <c r="AG943" i="4" s="1"/>
  <c r="D942" i="4"/>
  <c r="C942" i="4"/>
  <c r="E942" i="4" s="1"/>
  <c r="G942" i="4" s="1"/>
  <c r="I942" i="4" s="1"/>
  <c r="K942" i="4" s="1"/>
  <c r="M942" i="4" s="1"/>
  <c r="O942" i="4" s="1"/>
  <c r="Q942" i="4" s="1"/>
  <c r="S942" i="4" s="1"/>
  <c r="U942" i="4" s="1"/>
  <c r="W942" i="4" s="1"/>
  <c r="Y942" i="4" s="1"/>
  <c r="AA942" i="4" s="1"/>
  <c r="AC942" i="4" s="1"/>
  <c r="AE942" i="4" s="1"/>
  <c r="AG942" i="4" s="1"/>
  <c r="D941" i="4"/>
  <c r="C941" i="4"/>
  <c r="E941" i="4" s="1"/>
  <c r="G941" i="4" s="1"/>
  <c r="I941" i="4" s="1"/>
  <c r="K941" i="4" s="1"/>
  <c r="M941" i="4" s="1"/>
  <c r="O941" i="4" s="1"/>
  <c r="Q941" i="4" s="1"/>
  <c r="S941" i="4" s="1"/>
  <c r="U941" i="4" s="1"/>
  <c r="W941" i="4" s="1"/>
  <c r="Y941" i="4" s="1"/>
  <c r="AA941" i="4" s="1"/>
  <c r="AC941" i="4" s="1"/>
  <c r="AE941" i="4" s="1"/>
  <c r="AG941" i="4" s="1"/>
  <c r="D940" i="4"/>
  <c r="C940" i="4"/>
  <c r="E940" i="4" s="1"/>
  <c r="G940" i="4" s="1"/>
  <c r="I940" i="4" s="1"/>
  <c r="K940" i="4" s="1"/>
  <c r="M940" i="4" s="1"/>
  <c r="O940" i="4" s="1"/>
  <c r="Q940" i="4" s="1"/>
  <c r="S940" i="4" s="1"/>
  <c r="U940" i="4" s="1"/>
  <c r="W940" i="4" s="1"/>
  <c r="Y940" i="4" s="1"/>
  <c r="AA940" i="4" s="1"/>
  <c r="AC940" i="4" s="1"/>
  <c r="AE940" i="4" s="1"/>
  <c r="AG940" i="4" s="1"/>
  <c r="D939" i="4"/>
  <c r="C939" i="4"/>
  <c r="E939" i="4" s="1"/>
  <c r="G939" i="4" s="1"/>
  <c r="I939" i="4" s="1"/>
  <c r="K939" i="4" s="1"/>
  <c r="M939" i="4" s="1"/>
  <c r="O939" i="4" s="1"/>
  <c r="Q939" i="4" s="1"/>
  <c r="S939" i="4" s="1"/>
  <c r="U939" i="4" s="1"/>
  <c r="W939" i="4" s="1"/>
  <c r="Y939" i="4" s="1"/>
  <c r="AA939" i="4" s="1"/>
  <c r="AC939" i="4" s="1"/>
  <c r="AE939" i="4" s="1"/>
  <c r="AG939" i="4" s="1"/>
  <c r="D938" i="4"/>
  <c r="C938" i="4"/>
  <c r="E938" i="4" s="1"/>
  <c r="G938" i="4" s="1"/>
  <c r="I938" i="4" s="1"/>
  <c r="K938" i="4" s="1"/>
  <c r="M938" i="4" s="1"/>
  <c r="O938" i="4" s="1"/>
  <c r="Q938" i="4" s="1"/>
  <c r="S938" i="4" s="1"/>
  <c r="U938" i="4" s="1"/>
  <c r="W938" i="4" s="1"/>
  <c r="Y938" i="4" s="1"/>
  <c r="AA938" i="4" s="1"/>
  <c r="AC938" i="4" s="1"/>
  <c r="AE938" i="4" s="1"/>
  <c r="AG938" i="4" s="1"/>
  <c r="D937" i="4"/>
  <c r="C937" i="4"/>
  <c r="E937" i="4" s="1"/>
  <c r="G937" i="4" s="1"/>
  <c r="I937" i="4" s="1"/>
  <c r="K937" i="4" s="1"/>
  <c r="M937" i="4" s="1"/>
  <c r="O937" i="4" s="1"/>
  <c r="Q937" i="4" s="1"/>
  <c r="S937" i="4" s="1"/>
  <c r="U937" i="4" s="1"/>
  <c r="W937" i="4" s="1"/>
  <c r="Y937" i="4" s="1"/>
  <c r="AA937" i="4" s="1"/>
  <c r="AC937" i="4" s="1"/>
  <c r="AE937" i="4" s="1"/>
  <c r="AG937" i="4" s="1"/>
  <c r="D936" i="4"/>
  <c r="C936" i="4"/>
  <c r="E936" i="4" s="1"/>
  <c r="G936" i="4" s="1"/>
  <c r="I936" i="4" s="1"/>
  <c r="K936" i="4" s="1"/>
  <c r="M936" i="4" s="1"/>
  <c r="O936" i="4" s="1"/>
  <c r="Q936" i="4" s="1"/>
  <c r="S936" i="4" s="1"/>
  <c r="U936" i="4" s="1"/>
  <c r="W936" i="4" s="1"/>
  <c r="Y936" i="4" s="1"/>
  <c r="AA936" i="4" s="1"/>
  <c r="AC936" i="4" s="1"/>
  <c r="AE936" i="4" s="1"/>
  <c r="AG936" i="4" s="1"/>
  <c r="D935" i="4"/>
  <c r="C935" i="4"/>
  <c r="E935" i="4" s="1"/>
  <c r="G935" i="4" s="1"/>
  <c r="I935" i="4" s="1"/>
  <c r="K935" i="4" s="1"/>
  <c r="M935" i="4" s="1"/>
  <c r="O935" i="4" s="1"/>
  <c r="Q935" i="4" s="1"/>
  <c r="S935" i="4" s="1"/>
  <c r="U935" i="4" s="1"/>
  <c r="W935" i="4" s="1"/>
  <c r="Y935" i="4" s="1"/>
  <c r="AA935" i="4" s="1"/>
  <c r="AC935" i="4" s="1"/>
  <c r="AE935" i="4" s="1"/>
  <c r="AG935" i="4" s="1"/>
  <c r="D934" i="4"/>
  <c r="C934" i="4"/>
  <c r="E934" i="4" s="1"/>
  <c r="G934" i="4" s="1"/>
  <c r="I934" i="4" s="1"/>
  <c r="K934" i="4" s="1"/>
  <c r="M934" i="4" s="1"/>
  <c r="O934" i="4" s="1"/>
  <c r="Q934" i="4" s="1"/>
  <c r="S934" i="4" s="1"/>
  <c r="U934" i="4" s="1"/>
  <c r="W934" i="4" s="1"/>
  <c r="Y934" i="4" s="1"/>
  <c r="AA934" i="4" s="1"/>
  <c r="AC934" i="4" s="1"/>
  <c r="AE934" i="4" s="1"/>
  <c r="AG934" i="4" s="1"/>
  <c r="D933" i="4"/>
  <c r="C933" i="4"/>
  <c r="E933" i="4" s="1"/>
  <c r="G933" i="4" s="1"/>
  <c r="I933" i="4" s="1"/>
  <c r="K933" i="4" s="1"/>
  <c r="M933" i="4" s="1"/>
  <c r="O933" i="4" s="1"/>
  <c r="Q933" i="4" s="1"/>
  <c r="S933" i="4" s="1"/>
  <c r="U933" i="4" s="1"/>
  <c r="W933" i="4" s="1"/>
  <c r="Y933" i="4" s="1"/>
  <c r="AA933" i="4" s="1"/>
  <c r="AC933" i="4" s="1"/>
  <c r="AE933" i="4" s="1"/>
  <c r="AG933" i="4" s="1"/>
  <c r="D932" i="4"/>
  <c r="C932" i="4"/>
  <c r="E932" i="4" s="1"/>
  <c r="G932" i="4" s="1"/>
  <c r="I932" i="4" s="1"/>
  <c r="K932" i="4" s="1"/>
  <c r="M932" i="4" s="1"/>
  <c r="O932" i="4" s="1"/>
  <c r="Q932" i="4" s="1"/>
  <c r="S932" i="4" s="1"/>
  <c r="U932" i="4" s="1"/>
  <c r="W932" i="4" s="1"/>
  <c r="Y932" i="4" s="1"/>
  <c r="AA932" i="4" s="1"/>
  <c r="AC932" i="4" s="1"/>
  <c r="AE932" i="4" s="1"/>
  <c r="AG932" i="4" s="1"/>
  <c r="D931" i="4"/>
  <c r="C931" i="4"/>
  <c r="E931" i="4" s="1"/>
  <c r="G931" i="4" s="1"/>
  <c r="I931" i="4" s="1"/>
  <c r="K931" i="4" s="1"/>
  <c r="M931" i="4" s="1"/>
  <c r="O931" i="4" s="1"/>
  <c r="Q931" i="4" s="1"/>
  <c r="S931" i="4" s="1"/>
  <c r="U931" i="4" s="1"/>
  <c r="W931" i="4" s="1"/>
  <c r="Y931" i="4" s="1"/>
  <c r="AA931" i="4" s="1"/>
  <c r="AC931" i="4" s="1"/>
  <c r="AE931" i="4" s="1"/>
  <c r="AG931" i="4" s="1"/>
  <c r="D930" i="4"/>
  <c r="C930" i="4"/>
  <c r="E930" i="4" s="1"/>
  <c r="G930" i="4" s="1"/>
  <c r="I930" i="4" s="1"/>
  <c r="K930" i="4" s="1"/>
  <c r="M930" i="4" s="1"/>
  <c r="O930" i="4" s="1"/>
  <c r="Q930" i="4" s="1"/>
  <c r="S930" i="4" s="1"/>
  <c r="U930" i="4" s="1"/>
  <c r="W930" i="4" s="1"/>
  <c r="Y930" i="4" s="1"/>
  <c r="AA930" i="4" s="1"/>
  <c r="AC930" i="4" s="1"/>
  <c r="AE930" i="4" s="1"/>
  <c r="AG930" i="4" s="1"/>
  <c r="D929" i="4"/>
  <c r="C929" i="4"/>
  <c r="E929" i="4" s="1"/>
  <c r="G929" i="4" s="1"/>
  <c r="I929" i="4" s="1"/>
  <c r="K929" i="4" s="1"/>
  <c r="M929" i="4" s="1"/>
  <c r="O929" i="4" s="1"/>
  <c r="Q929" i="4" s="1"/>
  <c r="S929" i="4" s="1"/>
  <c r="U929" i="4" s="1"/>
  <c r="W929" i="4" s="1"/>
  <c r="Y929" i="4" s="1"/>
  <c r="AA929" i="4" s="1"/>
  <c r="AC929" i="4" s="1"/>
  <c r="AE929" i="4" s="1"/>
  <c r="AG929" i="4" s="1"/>
  <c r="D928" i="4"/>
  <c r="C928" i="4"/>
  <c r="E928" i="4" s="1"/>
  <c r="G928" i="4" s="1"/>
  <c r="I928" i="4" s="1"/>
  <c r="K928" i="4" s="1"/>
  <c r="M928" i="4" s="1"/>
  <c r="O928" i="4" s="1"/>
  <c r="Q928" i="4" s="1"/>
  <c r="S928" i="4" s="1"/>
  <c r="U928" i="4" s="1"/>
  <c r="W928" i="4" s="1"/>
  <c r="Y928" i="4" s="1"/>
  <c r="AA928" i="4" s="1"/>
  <c r="AC928" i="4" s="1"/>
  <c r="AE928" i="4" s="1"/>
  <c r="AG928" i="4" s="1"/>
  <c r="D927" i="4"/>
  <c r="C927" i="4"/>
  <c r="E927" i="4" s="1"/>
  <c r="G927" i="4" s="1"/>
  <c r="I927" i="4" s="1"/>
  <c r="K927" i="4" s="1"/>
  <c r="M927" i="4" s="1"/>
  <c r="O927" i="4" s="1"/>
  <c r="Q927" i="4" s="1"/>
  <c r="S927" i="4" s="1"/>
  <c r="U927" i="4" s="1"/>
  <c r="W927" i="4" s="1"/>
  <c r="Y927" i="4" s="1"/>
  <c r="AA927" i="4" s="1"/>
  <c r="AC927" i="4" s="1"/>
  <c r="AE927" i="4" s="1"/>
  <c r="AG927" i="4" s="1"/>
  <c r="D926" i="4"/>
  <c r="C926" i="4"/>
  <c r="E926" i="4" s="1"/>
  <c r="G926" i="4" s="1"/>
  <c r="I926" i="4" s="1"/>
  <c r="K926" i="4" s="1"/>
  <c r="M926" i="4" s="1"/>
  <c r="O926" i="4" s="1"/>
  <c r="Q926" i="4" s="1"/>
  <c r="S926" i="4" s="1"/>
  <c r="U926" i="4" s="1"/>
  <c r="W926" i="4" s="1"/>
  <c r="Y926" i="4" s="1"/>
  <c r="AA926" i="4" s="1"/>
  <c r="AC926" i="4" s="1"/>
  <c r="AE926" i="4" s="1"/>
  <c r="AG926" i="4" s="1"/>
  <c r="D925" i="4"/>
  <c r="C925" i="4"/>
  <c r="E925" i="4" s="1"/>
  <c r="G925" i="4" s="1"/>
  <c r="I925" i="4" s="1"/>
  <c r="K925" i="4" s="1"/>
  <c r="M925" i="4" s="1"/>
  <c r="O925" i="4" s="1"/>
  <c r="Q925" i="4" s="1"/>
  <c r="S925" i="4" s="1"/>
  <c r="U925" i="4" s="1"/>
  <c r="W925" i="4" s="1"/>
  <c r="Y925" i="4" s="1"/>
  <c r="AA925" i="4" s="1"/>
  <c r="AC925" i="4" s="1"/>
  <c r="AE925" i="4" s="1"/>
  <c r="AG925" i="4" s="1"/>
  <c r="D924" i="4"/>
  <c r="C924" i="4"/>
  <c r="E924" i="4" s="1"/>
  <c r="G924" i="4" s="1"/>
  <c r="I924" i="4" s="1"/>
  <c r="K924" i="4" s="1"/>
  <c r="M924" i="4" s="1"/>
  <c r="O924" i="4" s="1"/>
  <c r="Q924" i="4" s="1"/>
  <c r="S924" i="4" s="1"/>
  <c r="U924" i="4" s="1"/>
  <c r="W924" i="4" s="1"/>
  <c r="Y924" i="4" s="1"/>
  <c r="AA924" i="4" s="1"/>
  <c r="AC924" i="4" s="1"/>
  <c r="AE924" i="4" s="1"/>
  <c r="AG924" i="4" s="1"/>
  <c r="D923" i="4"/>
  <c r="C923" i="4"/>
  <c r="E923" i="4" s="1"/>
  <c r="G923" i="4" s="1"/>
  <c r="I923" i="4" s="1"/>
  <c r="K923" i="4" s="1"/>
  <c r="M923" i="4" s="1"/>
  <c r="O923" i="4" s="1"/>
  <c r="Q923" i="4" s="1"/>
  <c r="S923" i="4" s="1"/>
  <c r="U923" i="4" s="1"/>
  <c r="W923" i="4" s="1"/>
  <c r="Y923" i="4" s="1"/>
  <c r="AA923" i="4" s="1"/>
  <c r="AC923" i="4" s="1"/>
  <c r="AE923" i="4" s="1"/>
  <c r="AG923" i="4" s="1"/>
  <c r="D922" i="4"/>
  <c r="C922" i="4"/>
  <c r="E922" i="4" s="1"/>
  <c r="G922" i="4" s="1"/>
  <c r="I922" i="4" s="1"/>
  <c r="K922" i="4" s="1"/>
  <c r="M922" i="4" s="1"/>
  <c r="O922" i="4" s="1"/>
  <c r="Q922" i="4" s="1"/>
  <c r="S922" i="4" s="1"/>
  <c r="U922" i="4" s="1"/>
  <c r="W922" i="4" s="1"/>
  <c r="Y922" i="4" s="1"/>
  <c r="AA922" i="4" s="1"/>
  <c r="AC922" i="4" s="1"/>
  <c r="AE922" i="4" s="1"/>
  <c r="AG922" i="4" s="1"/>
  <c r="D921" i="4"/>
  <c r="C921" i="4"/>
  <c r="E921" i="4" s="1"/>
  <c r="G921" i="4" s="1"/>
  <c r="I921" i="4" s="1"/>
  <c r="K921" i="4" s="1"/>
  <c r="M921" i="4" s="1"/>
  <c r="O921" i="4" s="1"/>
  <c r="Q921" i="4" s="1"/>
  <c r="S921" i="4" s="1"/>
  <c r="U921" i="4" s="1"/>
  <c r="W921" i="4" s="1"/>
  <c r="Y921" i="4" s="1"/>
  <c r="AA921" i="4" s="1"/>
  <c r="AC921" i="4" s="1"/>
  <c r="AE921" i="4" s="1"/>
  <c r="AG921" i="4" s="1"/>
  <c r="D920" i="4"/>
  <c r="C920" i="4"/>
  <c r="E920" i="4" s="1"/>
  <c r="G920" i="4" s="1"/>
  <c r="I920" i="4" s="1"/>
  <c r="K920" i="4" s="1"/>
  <c r="M920" i="4" s="1"/>
  <c r="O920" i="4" s="1"/>
  <c r="Q920" i="4" s="1"/>
  <c r="S920" i="4" s="1"/>
  <c r="U920" i="4" s="1"/>
  <c r="W920" i="4" s="1"/>
  <c r="Y920" i="4" s="1"/>
  <c r="AA920" i="4" s="1"/>
  <c r="AC920" i="4" s="1"/>
  <c r="AE920" i="4" s="1"/>
  <c r="AG920" i="4" s="1"/>
  <c r="D919" i="4"/>
  <c r="C919" i="4"/>
  <c r="E919" i="4" s="1"/>
  <c r="G919" i="4" s="1"/>
  <c r="I919" i="4" s="1"/>
  <c r="K919" i="4" s="1"/>
  <c r="M919" i="4" s="1"/>
  <c r="O919" i="4" s="1"/>
  <c r="Q919" i="4" s="1"/>
  <c r="S919" i="4" s="1"/>
  <c r="U919" i="4" s="1"/>
  <c r="W919" i="4" s="1"/>
  <c r="Y919" i="4" s="1"/>
  <c r="AA919" i="4" s="1"/>
  <c r="AC919" i="4" s="1"/>
  <c r="AE919" i="4" s="1"/>
  <c r="AG919" i="4" s="1"/>
  <c r="D918" i="4"/>
  <c r="C918" i="4"/>
  <c r="E918" i="4" s="1"/>
  <c r="G918" i="4" s="1"/>
  <c r="I918" i="4" s="1"/>
  <c r="K918" i="4" s="1"/>
  <c r="M918" i="4" s="1"/>
  <c r="O918" i="4" s="1"/>
  <c r="Q918" i="4" s="1"/>
  <c r="S918" i="4" s="1"/>
  <c r="U918" i="4" s="1"/>
  <c r="W918" i="4" s="1"/>
  <c r="Y918" i="4" s="1"/>
  <c r="AA918" i="4" s="1"/>
  <c r="AC918" i="4" s="1"/>
  <c r="AE918" i="4" s="1"/>
  <c r="AG918" i="4" s="1"/>
  <c r="D917" i="4"/>
  <c r="C917" i="4"/>
  <c r="E917" i="4" s="1"/>
  <c r="G917" i="4" s="1"/>
  <c r="I917" i="4" s="1"/>
  <c r="K917" i="4" s="1"/>
  <c r="M917" i="4" s="1"/>
  <c r="O917" i="4" s="1"/>
  <c r="Q917" i="4" s="1"/>
  <c r="S917" i="4" s="1"/>
  <c r="U917" i="4" s="1"/>
  <c r="W917" i="4" s="1"/>
  <c r="Y917" i="4" s="1"/>
  <c r="AA917" i="4" s="1"/>
  <c r="AC917" i="4" s="1"/>
  <c r="AE917" i="4" s="1"/>
  <c r="AG917" i="4" s="1"/>
  <c r="D916" i="4"/>
  <c r="C916" i="4"/>
  <c r="E916" i="4" s="1"/>
  <c r="G916" i="4" s="1"/>
  <c r="I916" i="4" s="1"/>
  <c r="K916" i="4" s="1"/>
  <c r="M916" i="4" s="1"/>
  <c r="O916" i="4" s="1"/>
  <c r="Q916" i="4" s="1"/>
  <c r="S916" i="4" s="1"/>
  <c r="U916" i="4" s="1"/>
  <c r="W916" i="4" s="1"/>
  <c r="Y916" i="4" s="1"/>
  <c r="AA916" i="4" s="1"/>
  <c r="AC916" i="4" s="1"/>
  <c r="AE916" i="4" s="1"/>
  <c r="AG916" i="4" s="1"/>
  <c r="D915" i="4"/>
  <c r="C915" i="4"/>
  <c r="E915" i="4" s="1"/>
  <c r="G915" i="4" s="1"/>
  <c r="I915" i="4" s="1"/>
  <c r="K915" i="4" s="1"/>
  <c r="M915" i="4" s="1"/>
  <c r="O915" i="4" s="1"/>
  <c r="Q915" i="4" s="1"/>
  <c r="S915" i="4" s="1"/>
  <c r="U915" i="4" s="1"/>
  <c r="W915" i="4" s="1"/>
  <c r="Y915" i="4" s="1"/>
  <c r="AA915" i="4" s="1"/>
  <c r="AC915" i="4" s="1"/>
  <c r="AE915" i="4" s="1"/>
  <c r="AG915" i="4" s="1"/>
  <c r="D914" i="4"/>
  <c r="C914" i="4"/>
  <c r="E914" i="4" s="1"/>
  <c r="G914" i="4" s="1"/>
  <c r="I914" i="4" s="1"/>
  <c r="K914" i="4" s="1"/>
  <c r="M914" i="4" s="1"/>
  <c r="O914" i="4" s="1"/>
  <c r="Q914" i="4" s="1"/>
  <c r="S914" i="4" s="1"/>
  <c r="U914" i="4" s="1"/>
  <c r="W914" i="4" s="1"/>
  <c r="Y914" i="4" s="1"/>
  <c r="AA914" i="4" s="1"/>
  <c r="AC914" i="4" s="1"/>
  <c r="AE914" i="4" s="1"/>
  <c r="AG914" i="4" s="1"/>
  <c r="D913" i="4"/>
  <c r="C913" i="4"/>
  <c r="E913" i="4" s="1"/>
  <c r="G913" i="4" s="1"/>
  <c r="I913" i="4" s="1"/>
  <c r="K913" i="4" s="1"/>
  <c r="M913" i="4" s="1"/>
  <c r="O913" i="4" s="1"/>
  <c r="Q913" i="4" s="1"/>
  <c r="S913" i="4" s="1"/>
  <c r="U913" i="4" s="1"/>
  <c r="W913" i="4" s="1"/>
  <c r="Y913" i="4" s="1"/>
  <c r="AA913" i="4" s="1"/>
  <c r="AC913" i="4" s="1"/>
  <c r="AE913" i="4" s="1"/>
  <c r="AG913" i="4" s="1"/>
  <c r="D912" i="4"/>
  <c r="C912" i="4"/>
  <c r="E912" i="4" s="1"/>
  <c r="G912" i="4" s="1"/>
  <c r="I912" i="4" s="1"/>
  <c r="K912" i="4" s="1"/>
  <c r="M912" i="4" s="1"/>
  <c r="O912" i="4" s="1"/>
  <c r="Q912" i="4" s="1"/>
  <c r="S912" i="4" s="1"/>
  <c r="U912" i="4" s="1"/>
  <c r="W912" i="4" s="1"/>
  <c r="Y912" i="4" s="1"/>
  <c r="AA912" i="4" s="1"/>
  <c r="AC912" i="4" s="1"/>
  <c r="AE912" i="4" s="1"/>
  <c r="AG912" i="4" s="1"/>
  <c r="D911" i="4"/>
  <c r="C911" i="4"/>
  <c r="E911" i="4" s="1"/>
  <c r="G911" i="4" s="1"/>
  <c r="I911" i="4" s="1"/>
  <c r="K911" i="4" s="1"/>
  <c r="M911" i="4" s="1"/>
  <c r="O911" i="4" s="1"/>
  <c r="Q911" i="4" s="1"/>
  <c r="S911" i="4" s="1"/>
  <c r="U911" i="4" s="1"/>
  <c r="W911" i="4" s="1"/>
  <c r="Y911" i="4" s="1"/>
  <c r="AA911" i="4" s="1"/>
  <c r="AC911" i="4" s="1"/>
  <c r="AE911" i="4" s="1"/>
  <c r="AG911" i="4" s="1"/>
  <c r="D910" i="4"/>
  <c r="C910" i="4"/>
  <c r="E910" i="4" s="1"/>
  <c r="G910" i="4" s="1"/>
  <c r="I910" i="4" s="1"/>
  <c r="K910" i="4" s="1"/>
  <c r="M910" i="4" s="1"/>
  <c r="O910" i="4" s="1"/>
  <c r="Q910" i="4" s="1"/>
  <c r="S910" i="4" s="1"/>
  <c r="U910" i="4" s="1"/>
  <c r="W910" i="4" s="1"/>
  <c r="Y910" i="4" s="1"/>
  <c r="AA910" i="4" s="1"/>
  <c r="AC910" i="4" s="1"/>
  <c r="AE910" i="4" s="1"/>
  <c r="AG910" i="4" s="1"/>
  <c r="D909" i="4"/>
  <c r="C909" i="4"/>
  <c r="E909" i="4" s="1"/>
  <c r="G909" i="4" s="1"/>
  <c r="I909" i="4" s="1"/>
  <c r="K909" i="4" s="1"/>
  <c r="M909" i="4" s="1"/>
  <c r="O909" i="4" s="1"/>
  <c r="Q909" i="4" s="1"/>
  <c r="S909" i="4" s="1"/>
  <c r="U909" i="4" s="1"/>
  <c r="W909" i="4" s="1"/>
  <c r="Y909" i="4" s="1"/>
  <c r="AA909" i="4" s="1"/>
  <c r="AC909" i="4" s="1"/>
  <c r="AE909" i="4" s="1"/>
  <c r="AG909" i="4" s="1"/>
  <c r="D908" i="4"/>
  <c r="C908" i="4"/>
  <c r="E908" i="4" s="1"/>
  <c r="G908" i="4" s="1"/>
  <c r="I908" i="4" s="1"/>
  <c r="K908" i="4" s="1"/>
  <c r="M908" i="4" s="1"/>
  <c r="O908" i="4" s="1"/>
  <c r="Q908" i="4" s="1"/>
  <c r="S908" i="4" s="1"/>
  <c r="U908" i="4" s="1"/>
  <c r="W908" i="4" s="1"/>
  <c r="Y908" i="4" s="1"/>
  <c r="AA908" i="4" s="1"/>
  <c r="AC908" i="4" s="1"/>
  <c r="AE908" i="4" s="1"/>
  <c r="AG908" i="4" s="1"/>
  <c r="D907" i="4"/>
  <c r="C907" i="4"/>
  <c r="E907" i="4" s="1"/>
  <c r="G907" i="4" s="1"/>
  <c r="I907" i="4" s="1"/>
  <c r="K907" i="4" s="1"/>
  <c r="M907" i="4" s="1"/>
  <c r="O907" i="4" s="1"/>
  <c r="Q907" i="4" s="1"/>
  <c r="S907" i="4" s="1"/>
  <c r="U907" i="4" s="1"/>
  <c r="W907" i="4" s="1"/>
  <c r="Y907" i="4" s="1"/>
  <c r="AA907" i="4" s="1"/>
  <c r="AC907" i="4" s="1"/>
  <c r="AE907" i="4" s="1"/>
  <c r="AG907" i="4" s="1"/>
  <c r="D906" i="4"/>
  <c r="C906" i="4"/>
  <c r="E906" i="4" s="1"/>
  <c r="G906" i="4" s="1"/>
  <c r="I906" i="4" s="1"/>
  <c r="K906" i="4" s="1"/>
  <c r="M906" i="4" s="1"/>
  <c r="O906" i="4" s="1"/>
  <c r="Q906" i="4" s="1"/>
  <c r="S906" i="4" s="1"/>
  <c r="U906" i="4" s="1"/>
  <c r="W906" i="4" s="1"/>
  <c r="Y906" i="4" s="1"/>
  <c r="AA906" i="4" s="1"/>
  <c r="AC906" i="4" s="1"/>
  <c r="AE906" i="4" s="1"/>
  <c r="AG906" i="4" s="1"/>
  <c r="D905" i="4"/>
  <c r="C905" i="4"/>
  <c r="E905" i="4" s="1"/>
  <c r="G905" i="4" s="1"/>
  <c r="I905" i="4" s="1"/>
  <c r="K905" i="4" s="1"/>
  <c r="M905" i="4" s="1"/>
  <c r="O905" i="4" s="1"/>
  <c r="Q905" i="4" s="1"/>
  <c r="S905" i="4" s="1"/>
  <c r="U905" i="4" s="1"/>
  <c r="W905" i="4" s="1"/>
  <c r="Y905" i="4" s="1"/>
  <c r="AA905" i="4" s="1"/>
  <c r="AC905" i="4" s="1"/>
  <c r="AE905" i="4" s="1"/>
  <c r="AG905" i="4" s="1"/>
  <c r="D904" i="4"/>
  <c r="C904" i="4"/>
  <c r="E904" i="4" s="1"/>
  <c r="G904" i="4" s="1"/>
  <c r="I904" i="4" s="1"/>
  <c r="K904" i="4" s="1"/>
  <c r="M904" i="4" s="1"/>
  <c r="O904" i="4" s="1"/>
  <c r="Q904" i="4" s="1"/>
  <c r="S904" i="4" s="1"/>
  <c r="U904" i="4" s="1"/>
  <c r="W904" i="4" s="1"/>
  <c r="Y904" i="4" s="1"/>
  <c r="AA904" i="4" s="1"/>
  <c r="AC904" i="4" s="1"/>
  <c r="AE904" i="4" s="1"/>
  <c r="AG904" i="4" s="1"/>
  <c r="D903" i="4"/>
  <c r="C903" i="4"/>
  <c r="E903" i="4" s="1"/>
  <c r="G903" i="4" s="1"/>
  <c r="I903" i="4" s="1"/>
  <c r="K903" i="4" s="1"/>
  <c r="M903" i="4" s="1"/>
  <c r="O903" i="4" s="1"/>
  <c r="Q903" i="4" s="1"/>
  <c r="S903" i="4" s="1"/>
  <c r="U903" i="4" s="1"/>
  <c r="W903" i="4" s="1"/>
  <c r="Y903" i="4" s="1"/>
  <c r="AA903" i="4" s="1"/>
  <c r="AC903" i="4" s="1"/>
  <c r="AE903" i="4" s="1"/>
  <c r="AG903" i="4" s="1"/>
  <c r="D902" i="4"/>
  <c r="C902" i="4"/>
  <c r="E902" i="4" s="1"/>
  <c r="G902" i="4" s="1"/>
  <c r="I902" i="4" s="1"/>
  <c r="K902" i="4" s="1"/>
  <c r="M902" i="4" s="1"/>
  <c r="O902" i="4" s="1"/>
  <c r="Q902" i="4" s="1"/>
  <c r="S902" i="4" s="1"/>
  <c r="U902" i="4" s="1"/>
  <c r="W902" i="4" s="1"/>
  <c r="Y902" i="4" s="1"/>
  <c r="AA902" i="4" s="1"/>
  <c r="AC902" i="4" s="1"/>
  <c r="AE902" i="4" s="1"/>
  <c r="AG902" i="4" s="1"/>
  <c r="D901" i="4"/>
  <c r="C901" i="4"/>
  <c r="E901" i="4" s="1"/>
  <c r="G901" i="4" s="1"/>
  <c r="I901" i="4" s="1"/>
  <c r="K901" i="4" s="1"/>
  <c r="M901" i="4" s="1"/>
  <c r="O901" i="4" s="1"/>
  <c r="Q901" i="4" s="1"/>
  <c r="S901" i="4" s="1"/>
  <c r="U901" i="4" s="1"/>
  <c r="W901" i="4" s="1"/>
  <c r="Y901" i="4" s="1"/>
  <c r="AA901" i="4" s="1"/>
  <c r="AC901" i="4" s="1"/>
  <c r="AE901" i="4" s="1"/>
  <c r="AG901" i="4" s="1"/>
  <c r="D900" i="4"/>
  <c r="C900" i="4"/>
  <c r="E900" i="4" s="1"/>
  <c r="G900" i="4" s="1"/>
  <c r="I900" i="4" s="1"/>
  <c r="K900" i="4" s="1"/>
  <c r="M900" i="4" s="1"/>
  <c r="O900" i="4" s="1"/>
  <c r="Q900" i="4" s="1"/>
  <c r="S900" i="4" s="1"/>
  <c r="U900" i="4" s="1"/>
  <c r="W900" i="4" s="1"/>
  <c r="Y900" i="4" s="1"/>
  <c r="AA900" i="4" s="1"/>
  <c r="AC900" i="4" s="1"/>
  <c r="AE900" i="4" s="1"/>
  <c r="AG900" i="4" s="1"/>
  <c r="D899" i="4"/>
  <c r="C899" i="4"/>
  <c r="E899" i="4" s="1"/>
  <c r="G899" i="4" s="1"/>
  <c r="I899" i="4" s="1"/>
  <c r="K899" i="4" s="1"/>
  <c r="M899" i="4" s="1"/>
  <c r="O899" i="4" s="1"/>
  <c r="Q899" i="4" s="1"/>
  <c r="S899" i="4" s="1"/>
  <c r="U899" i="4" s="1"/>
  <c r="W899" i="4" s="1"/>
  <c r="Y899" i="4" s="1"/>
  <c r="AA899" i="4" s="1"/>
  <c r="AC899" i="4" s="1"/>
  <c r="AE899" i="4" s="1"/>
  <c r="AG899" i="4" s="1"/>
  <c r="D898" i="4"/>
  <c r="C898" i="4"/>
  <c r="E898" i="4" s="1"/>
  <c r="G898" i="4" s="1"/>
  <c r="I898" i="4" s="1"/>
  <c r="K898" i="4" s="1"/>
  <c r="M898" i="4" s="1"/>
  <c r="O898" i="4" s="1"/>
  <c r="Q898" i="4" s="1"/>
  <c r="S898" i="4" s="1"/>
  <c r="U898" i="4" s="1"/>
  <c r="W898" i="4" s="1"/>
  <c r="Y898" i="4" s="1"/>
  <c r="AA898" i="4" s="1"/>
  <c r="AC898" i="4" s="1"/>
  <c r="AE898" i="4" s="1"/>
  <c r="AG898" i="4" s="1"/>
  <c r="D897" i="4"/>
  <c r="C897" i="4"/>
  <c r="E897" i="4" s="1"/>
  <c r="G897" i="4" s="1"/>
  <c r="I897" i="4" s="1"/>
  <c r="K897" i="4" s="1"/>
  <c r="M897" i="4" s="1"/>
  <c r="O897" i="4" s="1"/>
  <c r="Q897" i="4" s="1"/>
  <c r="S897" i="4" s="1"/>
  <c r="U897" i="4" s="1"/>
  <c r="W897" i="4" s="1"/>
  <c r="Y897" i="4" s="1"/>
  <c r="AA897" i="4" s="1"/>
  <c r="AC897" i="4" s="1"/>
  <c r="AE897" i="4" s="1"/>
  <c r="AG897" i="4" s="1"/>
  <c r="D896" i="4"/>
  <c r="C896" i="4"/>
  <c r="E896" i="4" s="1"/>
  <c r="G896" i="4" s="1"/>
  <c r="I896" i="4" s="1"/>
  <c r="K896" i="4" s="1"/>
  <c r="M896" i="4" s="1"/>
  <c r="O896" i="4" s="1"/>
  <c r="Q896" i="4" s="1"/>
  <c r="S896" i="4" s="1"/>
  <c r="U896" i="4" s="1"/>
  <c r="W896" i="4" s="1"/>
  <c r="Y896" i="4" s="1"/>
  <c r="AA896" i="4" s="1"/>
  <c r="AC896" i="4" s="1"/>
  <c r="AE896" i="4" s="1"/>
  <c r="AG896" i="4" s="1"/>
  <c r="D895" i="4"/>
  <c r="C895" i="4"/>
  <c r="E895" i="4" s="1"/>
  <c r="G895" i="4" s="1"/>
  <c r="I895" i="4" s="1"/>
  <c r="K895" i="4" s="1"/>
  <c r="M895" i="4" s="1"/>
  <c r="O895" i="4" s="1"/>
  <c r="Q895" i="4" s="1"/>
  <c r="S895" i="4" s="1"/>
  <c r="U895" i="4" s="1"/>
  <c r="W895" i="4" s="1"/>
  <c r="Y895" i="4" s="1"/>
  <c r="AA895" i="4" s="1"/>
  <c r="AC895" i="4" s="1"/>
  <c r="AE895" i="4" s="1"/>
  <c r="AG895" i="4" s="1"/>
  <c r="D894" i="4"/>
  <c r="C894" i="4"/>
  <c r="E894" i="4" s="1"/>
  <c r="G894" i="4" s="1"/>
  <c r="I894" i="4" s="1"/>
  <c r="K894" i="4" s="1"/>
  <c r="M894" i="4" s="1"/>
  <c r="O894" i="4" s="1"/>
  <c r="Q894" i="4" s="1"/>
  <c r="S894" i="4" s="1"/>
  <c r="U894" i="4" s="1"/>
  <c r="W894" i="4" s="1"/>
  <c r="Y894" i="4" s="1"/>
  <c r="AA894" i="4" s="1"/>
  <c r="AC894" i="4" s="1"/>
  <c r="AE894" i="4" s="1"/>
  <c r="AG894" i="4" s="1"/>
  <c r="D893" i="4"/>
  <c r="C893" i="4"/>
  <c r="E893" i="4" s="1"/>
  <c r="G893" i="4" s="1"/>
  <c r="I893" i="4" s="1"/>
  <c r="K893" i="4" s="1"/>
  <c r="M893" i="4" s="1"/>
  <c r="O893" i="4" s="1"/>
  <c r="Q893" i="4" s="1"/>
  <c r="S893" i="4" s="1"/>
  <c r="U893" i="4" s="1"/>
  <c r="W893" i="4" s="1"/>
  <c r="Y893" i="4" s="1"/>
  <c r="AA893" i="4" s="1"/>
  <c r="AC893" i="4" s="1"/>
  <c r="AE893" i="4" s="1"/>
  <c r="AG893" i="4" s="1"/>
  <c r="D892" i="4"/>
  <c r="C892" i="4"/>
  <c r="E892" i="4" s="1"/>
  <c r="G892" i="4" s="1"/>
  <c r="I892" i="4" s="1"/>
  <c r="K892" i="4" s="1"/>
  <c r="M892" i="4" s="1"/>
  <c r="O892" i="4" s="1"/>
  <c r="Q892" i="4" s="1"/>
  <c r="S892" i="4" s="1"/>
  <c r="U892" i="4" s="1"/>
  <c r="W892" i="4" s="1"/>
  <c r="Y892" i="4" s="1"/>
  <c r="AA892" i="4" s="1"/>
  <c r="AC892" i="4" s="1"/>
  <c r="AE892" i="4" s="1"/>
  <c r="AG892" i="4" s="1"/>
  <c r="D891" i="4"/>
  <c r="C891" i="4"/>
  <c r="E891" i="4" s="1"/>
  <c r="G891" i="4" s="1"/>
  <c r="I891" i="4" s="1"/>
  <c r="K891" i="4" s="1"/>
  <c r="M891" i="4" s="1"/>
  <c r="O891" i="4" s="1"/>
  <c r="Q891" i="4" s="1"/>
  <c r="S891" i="4" s="1"/>
  <c r="U891" i="4" s="1"/>
  <c r="W891" i="4" s="1"/>
  <c r="Y891" i="4" s="1"/>
  <c r="AA891" i="4" s="1"/>
  <c r="AC891" i="4" s="1"/>
  <c r="AE891" i="4" s="1"/>
  <c r="AG891" i="4" s="1"/>
  <c r="D890" i="4"/>
  <c r="C890" i="4"/>
  <c r="E890" i="4" s="1"/>
  <c r="G890" i="4" s="1"/>
  <c r="I890" i="4" s="1"/>
  <c r="K890" i="4" s="1"/>
  <c r="M890" i="4" s="1"/>
  <c r="O890" i="4" s="1"/>
  <c r="Q890" i="4" s="1"/>
  <c r="S890" i="4" s="1"/>
  <c r="U890" i="4" s="1"/>
  <c r="W890" i="4" s="1"/>
  <c r="Y890" i="4" s="1"/>
  <c r="AA890" i="4" s="1"/>
  <c r="AC890" i="4" s="1"/>
  <c r="AE890" i="4" s="1"/>
  <c r="AG890" i="4" s="1"/>
  <c r="D889" i="4"/>
  <c r="C889" i="4"/>
  <c r="E889" i="4" s="1"/>
  <c r="G889" i="4" s="1"/>
  <c r="I889" i="4" s="1"/>
  <c r="K889" i="4" s="1"/>
  <c r="M889" i="4" s="1"/>
  <c r="O889" i="4" s="1"/>
  <c r="Q889" i="4" s="1"/>
  <c r="S889" i="4" s="1"/>
  <c r="U889" i="4" s="1"/>
  <c r="W889" i="4" s="1"/>
  <c r="Y889" i="4" s="1"/>
  <c r="AA889" i="4" s="1"/>
  <c r="AC889" i="4" s="1"/>
  <c r="AE889" i="4" s="1"/>
  <c r="AG889" i="4" s="1"/>
  <c r="D888" i="4"/>
  <c r="C888" i="4"/>
  <c r="E888" i="4" s="1"/>
  <c r="G888" i="4" s="1"/>
  <c r="I888" i="4" s="1"/>
  <c r="K888" i="4" s="1"/>
  <c r="M888" i="4" s="1"/>
  <c r="O888" i="4" s="1"/>
  <c r="Q888" i="4" s="1"/>
  <c r="S888" i="4" s="1"/>
  <c r="U888" i="4" s="1"/>
  <c r="W888" i="4" s="1"/>
  <c r="Y888" i="4" s="1"/>
  <c r="AA888" i="4" s="1"/>
  <c r="AC888" i="4" s="1"/>
  <c r="AE888" i="4" s="1"/>
  <c r="AG888" i="4" s="1"/>
  <c r="D887" i="4"/>
  <c r="C887" i="4"/>
  <c r="E887" i="4" s="1"/>
  <c r="G887" i="4" s="1"/>
  <c r="I887" i="4" s="1"/>
  <c r="K887" i="4" s="1"/>
  <c r="M887" i="4" s="1"/>
  <c r="O887" i="4" s="1"/>
  <c r="Q887" i="4" s="1"/>
  <c r="S887" i="4" s="1"/>
  <c r="U887" i="4" s="1"/>
  <c r="W887" i="4" s="1"/>
  <c r="Y887" i="4" s="1"/>
  <c r="AA887" i="4" s="1"/>
  <c r="AC887" i="4" s="1"/>
  <c r="AE887" i="4" s="1"/>
  <c r="AG887" i="4" s="1"/>
  <c r="D886" i="4"/>
  <c r="C886" i="4"/>
  <c r="E886" i="4" s="1"/>
  <c r="G886" i="4" s="1"/>
  <c r="I886" i="4" s="1"/>
  <c r="K886" i="4" s="1"/>
  <c r="M886" i="4" s="1"/>
  <c r="O886" i="4" s="1"/>
  <c r="Q886" i="4" s="1"/>
  <c r="S886" i="4" s="1"/>
  <c r="U886" i="4" s="1"/>
  <c r="W886" i="4" s="1"/>
  <c r="Y886" i="4" s="1"/>
  <c r="AA886" i="4" s="1"/>
  <c r="AC886" i="4" s="1"/>
  <c r="AE886" i="4" s="1"/>
  <c r="AG886" i="4" s="1"/>
  <c r="D885" i="4"/>
  <c r="C885" i="4"/>
  <c r="E885" i="4" s="1"/>
  <c r="G885" i="4" s="1"/>
  <c r="I885" i="4" s="1"/>
  <c r="K885" i="4" s="1"/>
  <c r="M885" i="4" s="1"/>
  <c r="O885" i="4" s="1"/>
  <c r="Q885" i="4" s="1"/>
  <c r="S885" i="4" s="1"/>
  <c r="U885" i="4" s="1"/>
  <c r="W885" i="4" s="1"/>
  <c r="Y885" i="4" s="1"/>
  <c r="AA885" i="4" s="1"/>
  <c r="AC885" i="4" s="1"/>
  <c r="AE885" i="4" s="1"/>
  <c r="AG885" i="4" s="1"/>
  <c r="D884" i="4"/>
  <c r="C884" i="4"/>
  <c r="E884" i="4" s="1"/>
  <c r="G884" i="4" s="1"/>
  <c r="I884" i="4" s="1"/>
  <c r="K884" i="4" s="1"/>
  <c r="M884" i="4" s="1"/>
  <c r="O884" i="4" s="1"/>
  <c r="Q884" i="4" s="1"/>
  <c r="S884" i="4" s="1"/>
  <c r="U884" i="4" s="1"/>
  <c r="W884" i="4" s="1"/>
  <c r="Y884" i="4" s="1"/>
  <c r="AA884" i="4" s="1"/>
  <c r="AC884" i="4" s="1"/>
  <c r="AE884" i="4" s="1"/>
  <c r="AG884" i="4" s="1"/>
  <c r="D883" i="4"/>
  <c r="C883" i="4"/>
  <c r="E883" i="4" s="1"/>
  <c r="G883" i="4" s="1"/>
  <c r="I883" i="4" s="1"/>
  <c r="K883" i="4" s="1"/>
  <c r="M883" i="4" s="1"/>
  <c r="O883" i="4" s="1"/>
  <c r="Q883" i="4" s="1"/>
  <c r="S883" i="4" s="1"/>
  <c r="U883" i="4" s="1"/>
  <c r="W883" i="4" s="1"/>
  <c r="Y883" i="4" s="1"/>
  <c r="AA883" i="4" s="1"/>
  <c r="AC883" i="4" s="1"/>
  <c r="AE883" i="4" s="1"/>
  <c r="AG883" i="4" s="1"/>
  <c r="D882" i="4"/>
  <c r="C882" i="4"/>
  <c r="E882" i="4" s="1"/>
  <c r="G882" i="4" s="1"/>
  <c r="I882" i="4" s="1"/>
  <c r="K882" i="4" s="1"/>
  <c r="M882" i="4" s="1"/>
  <c r="O882" i="4" s="1"/>
  <c r="Q882" i="4" s="1"/>
  <c r="S882" i="4" s="1"/>
  <c r="U882" i="4" s="1"/>
  <c r="W882" i="4" s="1"/>
  <c r="Y882" i="4" s="1"/>
  <c r="AA882" i="4" s="1"/>
  <c r="AC882" i="4" s="1"/>
  <c r="AE882" i="4" s="1"/>
  <c r="AG882" i="4" s="1"/>
  <c r="D881" i="4"/>
  <c r="C881" i="4"/>
  <c r="E881" i="4" s="1"/>
  <c r="G881" i="4" s="1"/>
  <c r="I881" i="4" s="1"/>
  <c r="K881" i="4" s="1"/>
  <c r="M881" i="4" s="1"/>
  <c r="O881" i="4" s="1"/>
  <c r="Q881" i="4" s="1"/>
  <c r="S881" i="4" s="1"/>
  <c r="U881" i="4" s="1"/>
  <c r="W881" i="4" s="1"/>
  <c r="Y881" i="4" s="1"/>
  <c r="AA881" i="4" s="1"/>
  <c r="AC881" i="4" s="1"/>
  <c r="AE881" i="4" s="1"/>
  <c r="AG881" i="4" s="1"/>
  <c r="D880" i="4"/>
  <c r="C880" i="4"/>
  <c r="E880" i="4" s="1"/>
  <c r="G880" i="4" s="1"/>
  <c r="I880" i="4" s="1"/>
  <c r="K880" i="4" s="1"/>
  <c r="M880" i="4" s="1"/>
  <c r="O880" i="4" s="1"/>
  <c r="Q880" i="4" s="1"/>
  <c r="S880" i="4" s="1"/>
  <c r="U880" i="4" s="1"/>
  <c r="W880" i="4" s="1"/>
  <c r="Y880" i="4" s="1"/>
  <c r="AA880" i="4" s="1"/>
  <c r="AC880" i="4" s="1"/>
  <c r="AE880" i="4" s="1"/>
  <c r="AG880" i="4" s="1"/>
  <c r="D879" i="4"/>
  <c r="C879" i="4"/>
  <c r="E879" i="4" s="1"/>
  <c r="G879" i="4" s="1"/>
  <c r="I879" i="4" s="1"/>
  <c r="K879" i="4" s="1"/>
  <c r="M879" i="4" s="1"/>
  <c r="O879" i="4" s="1"/>
  <c r="Q879" i="4" s="1"/>
  <c r="S879" i="4" s="1"/>
  <c r="U879" i="4" s="1"/>
  <c r="W879" i="4" s="1"/>
  <c r="Y879" i="4" s="1"/>
  <c r="AA879" i="4" s="1"/>
  <c r="AC879" i="4" s="1"/>
  <c r="AE879" i="4" s="1"/>
  <c r="AG879" i="4" s="1"/>
  <c r="D878" i="4"/>
  <c r="C878" i="4"/>
  <c r="E878" i="4" s="1"/>
  <c r="G878" i="4" s="1"/>
  <c r="I878" i="4" s="1"/>
  <c r="K878" i="4" s="1"/>
  <c r="M878" i="4" s="1"/>
  <c r="O878" i="4" s="1"/>
  <c r="Q878" i="4" s="1"/>
  <c r="S878" i="4" s="1"/>
  <c r="U878" i="4" s="1"/>
  <c r="W878" i="4" s="1"/>
  <c r="Y878" i="4" s="1"/>
  <c r="AA878" i="4" s="1"/>
  <c r="AC878" i="4" s="1"/>
  <c r="AE878" i="4" s="1"/>
  <c r="AG878" i="4" s="1"/>
  <c r="D877" i="4"/>
  <c r="C877" i="4"/>
  <c r="E877" i="4" s="1"/>
  <c r="G877" i="4" s="1"/>
  <c r="I877" i="4" s="1"/>
  <c r="K877" i="4" s="1"/>
  <c r="M877" i="4" s="1"/>
  <c r="O877" i="4" s="1"/>
  <c r="Q877" i="4" s="1"/>
  <c r="S877" i="4" s="1"/>
  <c r="U877" i="4" s="1"/>
  <c r="W877" i="4" s="1"/>
  <c r="Y877" i="4" s="1"/>
  <c r="AA877" i="4" s="1"/>
  <c r="AC877" i="4" s="1"/>
  <c r="AE877" i="4" s="1"/>
  <c r="AG877" i="4" s="1"/>
  <c r="D876" i="4"/>
  <c r="C876" i="4"/>
  <c r="E876" i="4" s="1"/>
  <c r="G876" i="4" s="1"/>
  <c r="I876" i="4" s="1"/>
  <c r="K876" i="4" s="1"/>
  <c r="M876" i="4" s="1"/>
  <c r="O876" i="4" s="1"/>
  <c r="Q876" i="4" s="1"/>
  <c r="S876" i="4" s="1"/>
  <c r="U876" i="4" s="1"/>
  <c r="W876" i="4" s="1"/>
  <c r="Y876" i="4" s="1"/>
  <c r="AA876" i="4" s="1"/>
  <c r="AC876" i="4" s="1"/>
  <c r="AE876" i="4" s="1"/>
  <c r="AG876" i="4" s="1"/>
  <c r="D875" i="4"/>
  <c r="C875" i="4"/>
  <c r="E875" i="4" s="1"/>
  <c r="G875" i="4" s="1"/>
  <c r="I875" i="4" s="1"/>
  <c r="K875" i="4" s="1"/>
  <c r="M875" i="4" s="1"/>
  <c r="O875" i="4" s="1"/>
  <c r="Q875" i="4" s="1"/>
  <c r="S875" i="4" s="1"/>
  <c r="U875" i="4" s="1"/>
  <c r="W875" i="4" s="1"/>
  <c r="Y875" i="4" s="1"/>
  <c r="AA875" i="4" s="1"/>
  <c r="AC875" i="4" s="1"/>
  <c r="AE875" i="4" s="1"/>
  <c r="AG875" i="4" s="1"/>
  <c r="D874" i="4"/>
  <c r="C874" i="4"/>
  <c r="E874" i="4" s="1"/>
  <c r="G874" i="4" s="1"/>
  <c r="I874" i="4" s="1"/>
  <c r="K874" i="4" s="1"/>
  <c r="M874" i="4" s="1"/>
  <c r="O874" i="4" s="1"/>
  <c r="Q874" i="4" s="1"/>
  <c r="S874" i="4" s="1"/>
  <c r="U874" i="4" s="1"/>
  <c r="W874" i="4" s="1"/>
  <c r="Y874" i="4" s="1"/>
  <c r="AA874" i="4" s="1"/>
  <c r="AC874" i="4" s="1"/>
  <c r="AE874" i="4" s="1"/>
  <c r="AG874" i="4" s="1"/>
  <c r="D873" i="4"/>
  <c r="C873" i="4"/>
  <c r="E873" i="4" s="1"/>
  <c r="G873" i="4" s="1"/>
  <c r="I873" i="4" s="1"/>
  <c r="K873" i="4" s="1"/>
  <c r="M873" i="4" s="1"/>
  <c r="O873" i="4" s="1"/>
  <c r="Q873" i="4" s="1"/>
  <c r="S873" i="4" s="1"/>
  <c r="U873" i="4" s="1"/>
  <c r="W873" i="4" s="1"/>
  <c r="Y873" i="4" s="1"/>
  <c r="AA873" i="4" s="1"/>
  <c r="AC873" i="4" s="1"/>
  <c r="AE873" i="4" s="1"/>
  <c r="AG873" i="4" s="1"/>
  <c r="D872" i="4"/>
  <c r="C872" i="4"/>
  <c r="E872" i="4" s="1"/>
  <c r="G872" i="4" s="1"/>
  <c r="I872" i="4" s="1"/>
  <c r="K872" i="4" s="1"/>
  <c r="M872" i="4" s="1"/>
  <c r="O872" i="4" s="1"/>
  <c r="Q872" i="4" s="1"/>
  <c r="S872" i="4" s="1"/>
  <c r="U872" i="4" s="1"/>
  <c r="W872" i="4" s="1"/>
  <c r="Y872" i="4" s="1"/>
  <c r="AA872" i="4" s="1"/>
  <c r="AC872" i="4" s="1"/>
  <c r="AE872" i="4" s="1"/>
  <c r="AG872" i="4" s="1"/>
  <c r="D871" i="4"/>
  <c r="C871" i="4"/>
  <c r="E871" i="4" s="1"/>
  <c r="G871" i="4" s="1"/>
  <c r="I871" i="4" s="1"/>
  <c r="K871" i="4" s="1"/>
  <c r="M871" i="4" s="1"/>
  <c r="O871" i="4" s="1"/>
  <c r="Q871" i="4" s="1"/>
  <c r="S871" i="4" s="1"/>
  <c r="U871" i="4" s="1"/>
  <c r="W871" i="4" s="1"/>
  <c r="Y871" i="4" s="1"/>
  <c r="AA871" i="4" s="1"/>
  <c r="AC871" i="4" s="1"/>
  <c r="AE871" i="4" s="1"/>
  <c r="AG871" i="4" s="1"/>
  <c r="D870" i="4"/>
  <c r="C870" i="4"/>
  <c r="E870" i="4" s="1"/>
  <c r="G870" i="4" s="1"/>
  <c r="I870" i="4" s="1"/>
  <c r="K870" i="4" s="1"/>
  <c r="M870" i="4" s="1"/>
  <c r="O870" i="4" s="1"/>
  <c r="Q870" i="4" s="1"/>
  <c r="S870" i="4" s="1"/>
  <c r="U870" i="4" s="1"/>
  <c r="W870" i="4" s="1"/>
  <c r="Y870" i="4" s="1"/>
  <c r="AA870" i="4" s="1"/>
  <c r="AC870" i="4" s="1"/>
  <c r="AE870" i="4" s="1"/>
  <c r="AG870" i="4" s="1"/>
  <c r="D869" i="4"/>
  <c r="C869" i="4"/>
  <c r="E869" i="4" s="1"/>
  <c r="G869" i="4" s="1"/>
  <c r="I869" i="4" s="1"/>
  <c r="K869" i="4" s="1"/>
  <c r="M869" i="4" s="1"/>
  <c r="O869" i="4" s="1"/>
  <c r="Q869" i="4" s="1"/>
  <c r="S869" i="4" s="1"/>
  <c r="U869" i="4" s="1"/>
  <c r="W869" i="4" s="1"/>
  <c r="Y869" i="4" s="1"/>
  <c r="AA869" i="4" s="1"/>
  <c r="AC869" i="4" s="1"/>
  <c r="AE869" i="4" s="1"/>
  <c r="AG869" i="4" s="1"/>
  <c r="D868" i="4"/>
  <c r="C868" i="4"/>
  <c r="E868" i="4" s="1"/>
  <c r="G868" i="4" s="1"/>
  <c r="I868" i="4" s="1"/>
  <c r="K868" i="4" s="1"/>
  <c r="M868" i="4" s="1"/>
  <c r="O868" i="4" s="1"/>
  <c r="Q868" i="4" s="1"/>
  <c r="S868" i="4" s="1"/>
  <c r="U868" i="4" s="1"/>
  <c r="W868" i="4" s="1"/>
  <c r="Y868" i="4" s="1"/>
  <c r="AA868" i="4" s="1"/>
  <c r="AC868" i="4" s="1"/>
  <c r="AE868" i="4" s="1"/>
  <c r="AG868" i="4" s="1"/>
  <c r="D867" i="4"/>
  <c r="C867" i="4"/>
  <c r="E867" i="4" s="1"/>
  <c r="G867" i="4" s="1"/>
  <c r="I867" i="4" s="1"/>
  <c r="K867" i="4" s="1"/>
  <c r="M867" i="4" s="1"/>
  <c r="O867" i="4" s="1"/>
  <c r="Q867" i="4" s="1"/>
  <c r="S867" i="4" s="1"/>
  <c r="U867" i="4" s="1"/>
  <c r="W867" i="4" s="1"/>
  <c r="Y867" i="4" s="1"/>
  <c r="AA867" i="4" s="1"/>
  <c r="AC867" i="4" s="1"/>
  <c r="AE867" i="4" s="1"/>
  <c r="AG867" i="4" s="1"/>
  <c r="D866" i="4"/>
  <c r="C866" i="4"/>
  <c r="E866" i="4" s="1"/>
  <c r="G866" i="4" s="1"/>
  <c r="I866" i="4" s="1"/>
  <c r="K866" i="4" s="1"/>
  <c r="M866" i="4" s="1"/>
  <c r="O866" i="4" s="1"/>
  <c r="Q866" i="4" s="1"/>
  <c r="S866" i="4" s="1"/>
  <c r="U866" i="4" s="1"/>
  <c r="W866" i="4" s="1"/>
  <c r="Y866" i="4" s="1"/>
  <c r="AA866" i="4" s="1"/>
  <c r="AC866" i="4" s="1"/>
  <c r="AE866" i="4" s="1"/>
  <c r="AG866" i="4" s="1"/>
  <c r="D865" i="4"/>
  <c r="C865" i="4"/>
  <c r="E865" i="4" s="1"/>
  <c r="G865" i="4" s="1"/>
  <c r="I865" i="4" s="1"/>
  <c r="K865" i="4" s="1"/>
  <c r="M865" i="4" s="1"/>
  <c r="O865" i="4" s="1"/>
  <c r="Q865" i="4" s="1"/>
  <c r="S865" i="4" s="1"/>
  <c r="U865" i="4" s="1"/>
  <c r="W865" i="4" s="1"/>
  <c r="Y865" i="4" s="1"/>
  <c r="AA865" i="4" s="1"/>
  <c r="AC865" i="4" s="1"/>
  <c r="AE865" i="4" s="1"/>
  <c r="AG865" i="4" s="1"/>
  <c r="D864" i="4"/>
  <c r="C864" i="4"/>
  <c r="E864" i="4" s="1"/>
  <c r="G864" i="4" s="1"/>
  <c r="I864" i="4" s="1"/>
  <c r="K864" i="4" s="1"/>
  <c r="M864" i="4" s="1"/>
  <c r="O864" i="4" s="1"/>
  <c r="Q864" i="4" s="1"/>
  <c r="S864" i="4" s="1"/>
  <c r="U864" i="4" s="1"/>
  <c r="W864" i="4" s="1"/>
  <c r="Y864" i="4" s="1"/>
  <c r="AA864" i="4" s="1"/>
  <c r="AC864" i="4" s="1"/>
  <c r="AE864" i="4" s="1"/>
  <c r="AG864" i="4" s="1"/>
  <c r="D863" i="4"/>
  <c r="C863" i="4"/>
  <c r="E863" i="4" s="1"/>
  <c r="G863" i="4" s="1"/>
  <c r="I863" i="4" s="1"/>
  <c r="K863" i="4" s="1"/>
  <c r="M863" i="4" s="1"/>
  <c r="O863" i="4" s="1"/>
  <c r="Q863" i="4" s="1"/>
  <c r="S863" i="4" s="1"/>
  <c r="U863" i="4" s="1"/>
  <c r="W863" i="4" s="1"/>
  <c r="Y863" i="4" s="1"/>
  <c r="AA863" i="4" s="1"/>
  <c r="AC863" i="4" s="1"/>
  <c r="AE863" i="4" s="1"/>
  <c r="AG863" i="4" s="1"/>
  <c r="D862" i="4"/>
  <c r="C862" i="4"/>
  <c r="E862" i="4" s="1"/>
  <c r="G862" i="4" s="1"/>
  <c r="I862" i="4" s="1"/>
  <c r="K862" i="4" s="1"/>
  <c r="M862" i="4" s="1"/>
  <c r="O862" i="4" s="1"/>
  <c r="Q862" i="4" s="1"/>
  <c r="S862" i="4" s="1"/>
  <c r="U862" i="4" s="1"/>
  <c r="W862" i="4" s="1"/>
  <c r="Y862" i="4" s="1"/>
  <c r="AA862" i="4" s="1"/>
  <c r="AC862" i="4" s="1"/>
  <c r="AE862" i="4" s="1"/>
  <c r="AG862" i="4" s="1"/>
  <c r="D861" i="4"/>
  <c r="C861" i="4"/>
  <c r="E861" i="4" s="1"/>
  <c r="G861" i="4" s="1"/>
  <c r="I861" i="4" s="1"/>
  <c r="K861" i="4" s="1"/>
  <c r="M861" i="4" s="1"/>
  <c r="O861" i="4" s="1"/>
  <c r="Q861" i="4" s="1"/>
  <c r="S861" i="4" s="1"/>
  <c r="U861" i="4" s="1"/>
  <c r="W861" i="4" s="1"/>
  <c r="Y861" i="4" s="1"/>
  <c r="AA861" i="4" s="1"/>
  <c r="AC861" i="4" s="1"/>
  <c r="AE861" i="4" s="1"/>
  <c r="AG861" i="4" s="1"/>
  <c r="D860" i="4"/>
  <c r="C860" i="4"/>
  <c r="E860" i="4" s="1"/>
  <c r="G860" i="4" s="1"/>
  <c r="I860" i="4" s="1"/>
  <c r="K860" i="4" s="1"/>
  <c r="M860" i="4" s="1"/>
  <c r="O860" i="4" s="1"/>
  <c r="Q860" i="4" s="1"/>
  <c r="S860" i="4" s="1"/>
  <c r="U860" i="4" s="1"/>
  <c r="W860" i="4" s="1"/>
  <c r="Y860" i="4" s="1"/>
  <c r="AA860" i="4" s="1"/>
  <c r="AC860" i="4" s="1"/>
  <c r="AE860" i="4" s="1"/>
  <c r="AG860" i="4" s="1"/>
  <c r="D859" i="4"/>
  <c r="C859" i="4"/>
  <c r="E859" i="4" s="1"/>
  <c r="G859" i="4" s="1"/>
  <c r="I859" i="4" s="1"/>
  <c r="K859" i="4" s="1"/>
  <c r="M859" i="4" s="1"/>
  <c r="O859" i="4" s="1"/>
  <c r="Q859" i="4" s="1"/>
  <c r="S859" i="4" s="1"/>
  <c r="U859" i="4" s="1"/>
  <c r="W859" i="4" s="1"/>
  <c r="Y859" i="4" s="1"/>
  <c r="AA859" i="4" s="1"/>
  <c r="AC859" i="4" s="1"/>
  <c r="AE859" i="4" s="1"/>
  <c r="AG859" i="4" s="1"/>
  <c r="D858" i="4"/>
  <c r="C858" i="4"/>
  <c r="E858" i="4" s="1"/>
  <c r="G858" i="4" s="1"/>
  <c r="I858" i="4" s="1"/>
  <c r="K858" i="4" s="1"/>
  <c r="M858" i="4" s="1"/>
  <c r="O858" i="4" s="1"/>
  <c r="Q858" i="4" s="1"/>
  <c r="S858" i="4" s="1"/>
  <c r="U858" i="4" s="1"/>
  <c r="W858" i="4" s="1"/>
  <c r="Y858" i="4" s="1"/>
  <c r="AA858" i="4" s="1"/>
  <c r="AC858" i="4" s="1"/>
  <c r="AE858" i="4" s="1"/>
  <c r="AG858" i="4" s="1"/>
  <c r="D857" i="4"/>
  <c r="C857" i="4"/>
  <c r="E857" i="4" s="1"/>
  <c r="G857" i="4" s="1"/>
  <c r="I857" i="4" s="1"/>
  <c r="K857" i="4" s="1"/>
  <c r="M857" i="4" s="1"/>
  <c r="O857" i="4" s="1"/>
  <c r="Q857" i="4" s="1"/>
  <c r="S857" i="4" s="1"/>
  <c r="U857" i="4" s="1"/>
  <c r="W857" i="4" s="1"/>
  <c r="Y857" i="4" s="1"/>
  <c r="AA857" i="4" s="1"/>
  <c r="AC857" i="4" s="1"/>
  <c r="AE857" i="4" s="1"/>
  <c r="AG857" i="4" s="1"/>
  <c r="D856" i="4"/>
  <c r="C856" i="4"/>
  <c r="E856" i="4" s="1"/>
  <c r="G856" i="4" s="1"/>
  <c r="I856" i="4" s="1"/>
  <c r="K856" i="4" s="1"/>
  <c r="M856" i="4" s="1"/>
  <c r="O856" i="4" s="1"/>
  <c r="Q856" i="4" s="1"/>
  <c r="S856" i="4" s="1"/>
  <c r="U856" i="4" s="1"/>
  <c r="W856" i="4" s="1"/>
  <c r="Y856" i="4" s="1"/>
  <c r="AA856" i="4" s="1"/>
  <c r="AC856" i="4" s="1"/>
  <c r="AE856" i="4" s="1"/>
  <c r="AG856" i="4" s="1"/>
  <c r="D855" i="4"/>
  <c r="C855" i="4"/>
  <c r="E855" i="4" s="1"/>
  <c r="G855" i="4" s="1"/>
  <c r="I855" i="4" s="1"/>
  <c r="K855" i="4" s="1"/>
  <c r="M855" i="4" s="1"/>
  <c r="O855" i="4" s="1"/>
  <c r="Q855" i="4" s="1"/>
  <c r="S855" i="4" s="1"/>
  <c r="U855" i="4" s="1"/>
  <c r="W855" i="4" s="1"/>
  <c r="Y855" i="4" s="1"/>
  <c r="AA855" i="4" s="1"/>
  <c r="AC855" i="4" s="1"/>
  <c r="AE855" i="4" s="1"/>
  <c r="AG855" i="4" s="1"/>
  <c r="D854" i="4"/>
  <c r="C854" i="4"/>
  <c r="E854" i="4" s="1"/>
  <c r="G854" i="4" s="1"/>
  <c r="I854" i="4" s="1"/>
  <c r="K854" i="4" s="1"/>
  <c r="M854" i="4" s="1"/>
  <c r="O854" i="4" s="1"/>
  <c r="Q854" i="4" s="1"/>
  <c r="S854" i="4" s="1"/>
  <c r="U854" i="4" s="1"/>
  <c r="W854" i="4" s="1"/>
  <c r="Y854" i="4" s="1"/>
  <c r="AA854" i="4" s="1"/>
  <c r="AC854" i="4" s="1"/>
  <c r="AE854" i="4" s="1"/>
  <c r="AG854" i="4" s="1"/>
  <c r="D853" i="4"/>
  <c r="C853" i="4"/>
  <c r="E853" i="4" s="1"/>
  <c r="G853" i="4" s="1"/>
  <c r="I853" i="4" s="1"/>
  <c r="K853" i="4" s="1"/>
  <c r="M853" i="4" s="1"/>
  <c r="O853" i="4" s="1"/>
  <c r="Q853" i="4" s="1"/>
  <c r="S853" i="4" s="1"/>
  <c r="U853" i="4" s="1"/>
  <c r="W853" i="4" s="1"/>
  <c r="Y853" i="4" s="1"/>
  <c r="AA853" i="4" s="1"/>
  <c r="AC853" i="4" s="1"/>
  <c r="AE853" i="4" s="1"/>
  <c r="AG853" i="4" s="1"/>
  <c r="D852" i="4"/>
  <c r="C852" i="4"/>
  <c r="E852" i="4" s="1"/>
  <c r="G852" i="4" s="1"/>
  <c r="I852" i="4" s="1"/>
  <c r="K852" i="4" s="1"/>
  <c r="M852" i="4" s="1"/>
  <c r="O852" i="4" s="1"/>
  <c r="Q852" i="4" s="1"/>
  <c r="S852" i="4" s="1"/>
  <c r="U852" i="4" s="1"/>
  <c r="W852" i="4" s="1"/>
  <c r="Y852" i="4" s="1"/>
  <c r="AA852" i="4" s="1"/>
  <c r="AC852" i="4" s="1"/>
  <c r="AE852" i="4" s="1"/>
  <c r="AG852" i="4" s="1"/>
  <c r="D851" i="4"/>
  <c r="C851" i="4"/>
  <c r="E851" i="4" s="1"/>
  <c r="G851" i="4" s="1"/>
  <c r="I851" i="4" s="1"/>
  <c r="K851" i="4" s="1"/>
  <c r="M851" i="4" s="1"/>
  <c r="O851" i="4" s="1"/>
  <c r="Q851" i="4" s="1"/>
  <c r="S851" i="4" s="1"/>
  <c r="U851" i="4" s="1"/>
  <c r="W851" i="4" s="1"/>
  <c r="Y851" i="4" s="1"/>
  <c r="AA851" i="4" s="1"/>
  <c r="AC851" i="4" s="1"/>
  <c r="AE851" i="4" s="1"/>
  <c r="AG851" i="4" s="1"/>
  <c r="D850" i="4"/>
  <c r="C850" i="4"/>
  <c r="E850" i="4" s="1"/>
  <c r="G850" i="4" s="1"/>
  <c r="I850" i="4" s="1"/>
  <c r="K850" i="4" s="1"/>
  <c r="M850" i="4" s="1"/>
  <c r="O850" i="4" s="1"/>
  <c r="Q850" i="4" s="1"/>
  <c r="S850" i="4" s="1"/>
  <c r="U850" i="4" s="1"/>
  <c r="W850" i="4" s="1"/>
  <c r="Y850" i="4" s="1"/>
  <c r="AA850" i="4" s="1"/>
  <c r="AC850" i="4" s="1"/>
  <c r="AE850" i="4" s="1"/>
  <c r="AG850" i="4" s="1"/>
  <c r="D849" i="4"/>
  <c r="C849" i="4"/>
  <c r="E849" i="4" s="1"/>
  <c r="G849" i="4" s="1"/>
  <c r="I849" i="4" s="1"/>
  <c r="K849" i="4" s="1"/>
  <c r="M849" i="4" s="1"/>
  <c r="O849" i="4" s="1"/>
  <c r="Q849" i="4" s="1"/>
  <c r="S849" i="4" s="1"/>
  <c r="U849" i="4" s="1"/>
  <c r="W849" i="4" s="1"/>
  <c r="Y849" i="4" s="1"/>
  <c r="AA849" i="4" s="1"/>
  <c r="AC849" i="4" s="1"/>
  <c r="AE849" i="4" s="1"/>
  <c r="AG849" i="4" s="1"/>
  <c r="D848" i="4"/>
  <c r="C848" i="4"/>
  <c r="E848" i="4" s="1"/>
  <c r="G848" i="4" s="1"/>
  <c r="I848" i="4" s="1"/>
  <c r="K848" i="4" s="1"/>
  <c r="M848" i="4" s="1"/>
  <c r="O848" i="4" s="1"/>
  <c r="Q848" i="4" s="1"/>
  <c r="S848" i="4" s="1"/>
  <c r="U848" i="4" s="1"/>
  <c r="W848" i="4" s="1"/>
  <c r="Y848" i="4" s="1"/>
  <c r="AA848" i="4" s="1"/>
  <c r="AC848" i="4" s="1"/>
  <c r="AE848" i="4" s="1"/>
  <c r="AG848" i="4" s="1"/>
  <c r="D847" i="4"/>
  <c r="C847" i="4"/>
  <c r="E847" i="4" s="1"/>
  <c r="G847" i="4" s="1"/>
  <c r="I847" i="4" s="1"/>
  <c r="K847" i="4" s="1"/>
  <c r="M847" i="4" s="1"/>
  <c r="O847" i="4" s="1"/>
  <c r="Q847" i="4" s="1"/>
  <c r="S847" i="4" s="1"/>
  <c r="U847" i="4" s="1"/>
  <c r="W847" i="4" s="1"/>
  <c r="Y847" i="4" s="1"/>
  <c r="AA847" i="4" s="1"/>
  <c r="AC847" i="4" s="1"/>
  <c r="AE847" i="4" s="1"/>
  <c r="AG847" i="4" s="1"/>
  <c r="D846" i="4"/>
  <c r="C846" i="4"/>
  <c r="E846" i="4" s="1"/>
  <c r="G846" i="4" s="1"/>
  <c r="I846" i="4" s="1"/>
  <c r="K846" i="4" s="1"/>
  <c r="M846" i="4" s="1"/>
  <c r="O846" i="4" s="1"/>
  <c r="Q846" i="4" s="1"/>
  <c r="S846" i="4" s="1"/>
  <c r="U846" i="4" s="1"/>
  <c r="W846" i="4" s="1"/>
  <c r="Y846" i="4" s="1"/>
  <c r="AA846" i="4" s="1"/>
  <c r="AC846" i="4" s="1"/>
  <c r="AE846" i="4" s="1"/>
  <c r="AG846" i="4" s="1"/>
  <c r="D845" i="4"/>
  <c r="C845" i="4"/>
  <c r="E845" i="4" s="1"/>
  <c r="G845" i="4" s="1"/>
  <c r="I845" i="4" s="1"/>
  <c r="K845" i="4" s="1"/>
  <c r="M845" i="4" s="1"/>
  <c r="O845" i="4" s="1"/>
  <c r="Q845" i="4" s="1"/>
  <c r="S845" i="4" s="1"/>
  <c r="U845" i="4" s="1"/>
  <c r="W845" i="4" s="1"/>
  <c r="Y845" i="4" s="1"/>
  <c r="AA845" i="4" s="1"/>
  <c r="AC845" i="4" s="1"/>
  <c r="AE845" i="4" s="1"/>
  <c r="AG845" i="4" s="1"/>
  <c r="D844" i="4"/>
  <c r="C844" i="4"/>
  <c r="E844" i="4" s="1"/>
  <c r="G844" i="4" s="1"/>
  <c r="I844" i="4" s="1"/>
  <c r="K844" i="4" s="1"/>
  <c r="M844" i="4" s="1"/>
  <c r="O844" i="4" s="1"/>
  <c r="Q844" i="4" s="1"/>
  <c r="S844" i="4" s="1"/>
  <c r="U844" i="4" s="1"/>
  <c r="W844" i="4" s="1"/>
  <c r="Y844" i="4" s="1"/>
  <c r="AA844" i="4" s="1"/>
  <c r="AC844" i="4" s="1"/>
  <c r="AE844" i="4" s="1"/>
  <c r="AG844" i="4" s="1"/>
  <c r="D843" i="4"/>
  <c r="C843" i="4"/>
  <c r="E843" i="4" s="1"/>
  <c r="G843" i="4" s="1"/>
  <c r="I843" i="4" s="1"/>
  <c r="K843" i="4" s="1"/>
  <c r="M843" i="4" s="1"/>
  <c r="O843" i="4" s="1"/>
  <c r="Q843" i="4" s="1"/>
  <c r="S843" i="4" s="1"/>
  <c r="U843" i="4" s="1"/>
  <c r="W843" i="4" s="1"/>
  <c r="Y843" i="4" s="1"/>
  <c r="AA843" i="4" s="1"/>
  <c r="AC843" i="4" s="1"/>
  <c r="AE843" i="4" s="1"/>
  <c r="AG843" i="4" s="1"/>
  <c r="D842" i="4"/>
  <c r="C842" i="4"/>
  <c r="E842" i="4" s="1"/>
  <c r="G842" i="4" s="1"/>
  <c r="I842" i="4" s="1"/>
  <c r="K842" i="4" s="1"/>
  <c r="M842" i="4" s="1"/>
  <c r="O842" i="4" s="1"/>
  <c r="Q842" i="4" s="1"/>
  <c r="S842" i="4" s="1"/>
  <c r="U842" i="4" s="1"/>
  <c r="W842" i="4" s="1"/>
  <c r="Y842" i="4" s="1"/>
  <c r="AA842" i="4" s="1"/>
  <c r="AC842" i="4" s="1"/>
  <c r="AE842" i="4" s="1"/>
  <c r="AG842" i="4" s="1"/>
  <c r="D841" i="4"/>
  <c r="C841" i="4"/>
  <c r="E841" i="4" s="1"/>
  <c r="G841" i="4" s="1"/>
  <c r="I841" i="4" s="1"/>
  <c r="K841" i="4" s="1"/>
  <c r="M841" i="4" s="1"/>
  <c r="O841" i="4" s="1"/>
  <c r="Q841" i="4" s="1"/>
  <c r="S841" i="4" s="1"/>
  <c r="U841" i="4" s="1"/>
  <c r="W841" i="4" s="1"/>
  <c r="Y841" i="4" s="1"/>
  <c r="AA841" i="4" s="1"/>
  <c r="AC841" i="4" s="1"/>
  <c r="AE841" i="4" s="1"/>
  <c r="AG841" i="4" s="1"/>
  <c r="D840" i="4"/>
  <c r="C840" i="4"/>
  <c r="E840" i="4" s="1"/>
  <c r="G840" i="4" s="1"/>
  <c r="I840" i="4" s="1"/>
  <c r="K840" i="4" s="1"/>
  <c r="M840" i="4" s="1"/>
  <c r="O840" i="4" s="1"/>
  <c r="Q840" i="4" s="1"/>
  <c r="S840" i="4" s="1"/>
  <c r="U840" i="4" s="1"/>
  <c r="W840" i="4" s="1"/>
  <c r="Y840" i="4" s="1"/>
  <c r="AA840" i="4" s="1"/>
  <c r="AC840" i="4" s="1"/>
  <c r="AE840" i="4" s="1"/>
  <c r="AG840" i="4" s="1"/>
  <c r="D839" i="4"/>
  <c r="C839" i="4"/>
  <c r="E839" i="4" s="1"/>
  <c r="G839" i="4" s="1"/>
  <c r="I839" i="4" s="1"/>
  <c r="K839" i="4" s="1"/>
  <c r="M839" i="4" s="1"/>
  <c r="O839" i="4" s="1"/>
  <c r="Q839" i="4" s="1"/>
  <c r="S839" i="4" s="1"/>
  <c r="U839" i="4" s="1"/>
  <c r="W839" i="4" s="1"/>
  <c r="Y839" i="4" s="1"/>
  <c r="AA839" i="4" s="1"/>
  <c r="AC839" i="4" s="1"/>
  <c r="AE839" i="4" s="1"/>
  <c r="AG839" i="4" s="1"/>
  <c r="D838" i="4"/>
  <c r="C838" i="4"/>
  <c r="E838" i="4" s="1"/>
  <c r="G838" i="4" s="1"/>
  <c r="I838" i="4" s="1"/>
  <c r="K838" i="4" s="1"/>
  <c r="M838" i="4" s="1"/>
  <c r="O838" i="4" s="1"/>
  <c r="Q838" i="4" s="1"/>
  <c r="S838" i="4" s="1"/>
  <c r="U838" i="4" s="1"/>
  <c r="W838" i="4" s="1"/>
  <c r="Y838" i="4" s="1"/>
  <c r="AA838" i="4" s="1"/>
  <c r="AC838" i="4" s="1"/>
  <c r="AE838" i="4" s="1"/>
  <c r="AG838" i="4" s="1"/>
  <c r="D837" i="4"/>
  <c r="C837" i="4"/>
  <c r="E837" i="4" s="1"/>
  <c r="G837" i="4" s="1"/>
  <c r="I837" i="4" s="1"/>
  <c r="K837" i="4" s="1"/>
  <c r="M837" i="4" s="1"/>
  <c r="O837" i="4" s="1"/>
  <c r="Q837" i="4" s="1"/>
  <c r="S837" i="4" s="1"/>
  <c r="U837" i="4" s="1"/>
  <c r="W837" i="4" s="1"/>
  <c r="Y837" i="4" s="1"/>
  <c r="AA837" i="4" s="1"/>
  <c r="AC837" i="4" s="1"/>
  <c r="AE837" i="4" s="1"/>
  <c r="AG837" i="4" s="1"/>
  <c r="D836" i="4"/>
  <c r="C836" i="4"/>
  <c r="E836" i="4" s="1"/>
  <c r="G836" i="4" s="1"/>
  <c r="I836" i="4" s="1"/>
  <c r="K836" i="4" s="1"/>
  <c r="M836" i="4" s="1"/>
  <c r="O836" i="4" s="1"/>
  <c r="Q836" i="4" s="1"/>
  <c r="S836" i="4" s="1"/>
  <c r="U836" i="4" s="1"/>
  <c r="W836" i="4" s="1"/>
  <c r="Y836" i="4" s="1"/>
  <c r="AA836" i="4" s="1"/>
  <c r="AC836" i="4" s="1"/>
  <c r="AE836" i="4" s="1"/>
  <c r="AG836" i="4" s="1"/>
  <c r="D835" i="4"/>
  <c r="C835" i="4"/>
  <c r="E835" i="4" s="1"/>
  <c r="G835" i="4" s="1"/>
  <c r="I835" i="4" s="1"/>
  <c r="K835" i="4" s="1"/>
  <c r="M835" i="4" s="1"/>
  <c r="O835" i="4" s="1"/>
  <c r="Q835" i="4" s="1"/>
  <c r="S835" i="4" s="1"/>
  <c r="U835" i="4" s="1"/>
  <c r="W835" i="4" s="1"/>
  <c r="Y835" i="4" s="1"/>
  <c r="AA835" i="4" s="1"/>
  <c r="AC835" i="4" s="1"/>
  <c r="AE835" i="4" s="1"/>
  <c r="AG835" i="4" s="1"/>
  <c r="D834" i="4"/>
  <c r="C834" i="4"/>
  <c r="E834" i="4" s="1"/>
  <c r="G834" i="4" s="1"/>
  <c r="I834" i="4" s="1"/>
  <c r="K834" i="4" s="1"/>
  <c r="M834" i="4" s="1"/>
  <c r="O834" i="4" s="1"/>
  <c r="Q834" i="4" s="1"/>
  <c r="S834" i="4" s="1"/>
  <c r="U834" i="4" s="1"/>
  <c r="W834" i="4" s="1"/>
  <c r="Y834" i="4" s="1"/>
  <c r="AA834" i="4" s="1"/>
  <c r="AC834" i="4" s="1"/>
  <c r="AE834" i="4" s="1"/>
  <c r="AG834" i="4" s="1"/>
  <c r="D833" i="4"/>
  <c r="C833" i="4"/>
  <c r="E833" i="4" s="1"/>
  <c r="G833" i="4" s="1"/>
  <c r="I833" i="4" s="1"/>
  <c r="K833" i="4" s="1"/>
  <c r="M833" i="4" s="1"/>
  <c r="O833" i="4" s="1"/>
  <c r="Q833" i="4" s="1"/>
  <c r="S833" i="4" s="1"/>
  <c r="U833" i="4" s="1"/>
  <c r="W833" i="4" s="1"/>
  <c r="Y833" i="4" s="1"/>
  <c r="AA833" i="4" s="1"/>
  <c r="AC833" i="4" s="1"/>
  <c r="AE833" i="4" s="1"/>
  <c r="AG833" i="4" s="1"/>
  <c r="D832" i="4"/>
  <c r="C832" i="4"/>
  <c r="E832" i="4" s="1"/>
  <c r="G832" i="4" s="1"/>
  <c r="I832" i="4" s="1"/>
  <c r="K832" i="4" s="1"/>
  <c r="M832" i="4" s="1"/>
  <c r="O832" i="4" s="1"/>
  <c r="Q832" i="4" s="1"/>
  <c r="S832" i="4" s="1"/>
  <c r="U832" i="4" s="1"/>
  <c r="W832" i="4" s="1"/>
  <c r="Y832" i="4" s="1"/>
  <c r="AA832" i="4" s="1"/>
  <c r="AC832" i="4" s="1"/>
  <c r="AE832" i="4" s="1"/>
  <c r="AG832" i="4" s="1"/>
  <c r="D831" i="4"/>
  <c r="C831" i="4"/>
  <c r="E831" i="4" s="1"/>
  <c r="G831" i="4" s="1"/>
  <c r="I831" i="4" s="1"/>
  <c r="K831" i="4" s="1"/>
  <c r="M831" i="4" s="1"/>
  <c r="O831" i="4" s="1"/>
  <c r="Q831" i="4" s="1"/>
  <c r="S831" i="4" s="1"/>
  <c r="U831" i="4" s="1"/>
  <c r="W831" i="4" s="1"/>
  <c r="Y831" i="4" s="1"/>
  <c r="AA831" i="4" s="1"/>
  <c r="AC831" i="4" s="1"/>
  <c r="AE831" i="4" s="1"/>
  <c r="AG831" i="4" s="1"/>
  <c r="D830" i="4"/>
  <c r="C830" i="4"/>
  <c r="E830" i="4" s="1"/>
  <c r="G830" i="4" s="1"/>
  <c r="I830" i="4" s="1"/>
  <c r="K830" i="4" s="1"/>
  <c r="M830" i="4" s="1"/>
  <c r="O830" i="4" s="1"/>
  <c r="Q830" i="4" s="1"/>
  <c r="S830" i="4" s="1"/>
  <c r="U830" i="4" s="1"/>
  <c r="W830" i="4" s="1"/>
  <c r="Y830" i="4" s="1"/>
  <c r="AA830" i="4" s="1"/>
  <c r="AC830" i="4" s="1"/>
  <c r="AE830" i="4" s="1"/>
  <c r="AG830" i="4" s="1"/>
  <c r="D829" i="4"/>
  <c r="C829" i="4"/>
  <c r="E829" i="4" s="1"/>
  <c r="G829" i="4" s="1"/>
  <c r="I829" i="4" s="1"/>
  <c r="K829" i="4" s="1"/>
  <c r="M829" i="4" s="1"/>
  <c r="O829" i="4" s="1"/>
  <c r="Q829" i="4" s="1"/>
  <c r="S829" i="4" s="1"/>
  <c r="U829" i="4" s="1"/>
  <c r="W829" i="4" s="1"/>
  <c r="Y829" i="4" s="1"/>
  <c r="AA829" i="4" s="1"/>
  <c r="AC829" i="4" s="1"/>
  <c r="AE829" i="4" s="1"/>
  <c r="AG829" i="4" s="1"/>
  <c r="D828" i="4"/>
  <c r="C828" i="4"/>
  <c r="E828" i="4" s="1"/>
  <c r="G828" i="4" s="1"/>
  <c r="I828" i="4" s="1"/>
  <c r="K828" i="4" s="1"/>
  <c r="M828" i="4" s="1"/>
  <c r="O828" i="4" s="1"/>
  <c r="Q828" i="4" s="1"/>
  <c r="S828" i="4" s="1"/>
  <c r="U828" i="4" s="1"/>
  <c r="W828" i="4" s="1"/>
  <c r="Y828" i="4" s="1"/>
  <c r="AA828" i="4" s="1"/>
  <c r="AC828" i="4" s="1"/>
  <c r="AE828" i="4" s="1"/>
  <c r="AG828" i="4" s="1"/>
  <c r="D827" i="4"/>
  <c r="C827" i="4"/>
  <c r="E827" i="4" s="1"/>
  <c r="G827" i="4" s="1"/>
  <c r="I827" i="4" s="1"/>
  <c r="K827" i="4" s="1"/>
  <c r="M827" i="4" s="1"/>
  <c r="O827" i="4" s="1"/>
  <c r="Q827" i="4" s="1"/>
  <c r="S827" i="4" s="1"/>
  <c r="U827" i="4" s="1"/>
  <c r="W827" i="4" s="1"/>
  <c r="Y827" i="4" s="1"/>
  <c r="AA827" i="4" s="1"/>
  <c r="AC827" i="4" s="1"/>
  <c r="AE827" i="4" s="1"/>
  <c r="AG827" i="4" s="1"/>
  <c r="D826" i="4"/>
  <c r="C826" i="4"/>
  <c r="E826" i="4" s="1"/>
  <c r="G826" i="4" s="1"/>
  <c r="I826" i="4" s="1"/>
  <c r="K826" i="4" s="1"/>
  <c r="M826" i="4" s="1"/>
  <c r="O826" i="4" s="1"/>
  <c r="Q826" i="4" s="1"/>
  <c r="S826" i="4" s="1"/>
  <c r="U826" i="4" s="1"/>
  <c r="W826" i="4" s="1"/>
  <c r="Y826" i="4" s="1"/>
  <c r="AA826" i="4" s="1"/>
  <c r="AC826" i="4" s="1"/>
  <c r="AE826" i="4" s="1"/>
  <c r="AG826" i="4" s="1"/>
  <c r="D825" i="4"/>
  <c r="C825" i="4"/>
  <c r="E825" i="4" s="1"/>
  <c r="G825" i="4" s="1"/>
  <c r="I825" i="4" s="1"/>
  <c r="K825" i="4" s="1"/>
  <c r="M825" i="4" s="1"/>
  <c r="O825" i="4" s="1"/>
  <c r="Q825" i="4" s="1"/>
  <c r="S825" i="4" s="1"/>
  <c r="U825" i="4" s="1"/>
  <c r="W825" i="4" s="1"/>
  <c r="Y825" i="4" s="1"/>
  <c r="AA825" i="4" s="1"/>
  <c r="AC825" i="4" s="1"/>
  <c r="AE825" i="4" s="1"/>
  <c r="AG825" i="4" s="1"/>
  <c r="D824" i="4"/>
  <c r="C824" i="4"/>
  <c r="E824" i="4" s="1"/>
  <c r="G824" i="4" s="1"/>
  <c r="I824" i="4" s="1"/>
  <c r="K824" i="4" s="1"/>
  <c r="M824" i="4" s="1"/>
  <c r="O824" i="4" s="1"/>
  <c r="Q824" i="4" s="1"/>
  <c r="S824" i="4" s="1"/>
  <c r="U824" i="4" s="1"/>
  <c r="W824" i="4" s="1"/>
  <c r="Y824" i="4" s="1"/>
  <c r="AA824" i="4" s="1"/>
  <c r="AC824" i="4" s="1"/>
  <c r="AE824" i="4" s="1"/>
  <c r="AG824" i="4" s="1"/>
  <c r="D823" i="4"/>
  <c r="C823" i="4"/>
  <c r="E823" i="4" s="1"/>
  <c r="G823" i="4" s="1"/>
  <c r="I823" i="4" s="1"/>
  <c r="K823" i="4" s="1"/>
  <c r="M823" i="4" s="1"/>
  <c r="O823" i="4" s="1"/>
  <c r="Q823" i="4" s="1"/>
  <c r="S823" i="4" s="1"/>
  <c r="U823" i="4" s="1"/>
  <c r="W823" i="4" s="1"/>
  <c r="Y823" i="4" s="1"/>
  <c r="AA823" i="4" s="1"/>
  <c r="AC823" i="4" s="1"/>
  <c r="AE823" i="4" s="1"/>
  <c r="AG823" i="4" s="1"/>
  <c r="D822" i="4"/>
  <c r="C822" i="4"/>
  <c r="E822" i="4" s="1"/>
  <c r="G822" i="4" s="1"/>
  <c r="I822" i="4" s="1"/>
  <c r="K822" i="4" s="1"/>
  <c r="M822" i="4" s="1"/>
  <c r="O822" i="4" s="1"/>
  <c r="Q822" i="4" s="1"/>
  <c r="S822" i="4" s="1"/>
  <c r="U822" i="4" s="1"/>
  <c r="W822" i="4" s="1"/>
  <c r="Y822" i="4" s="1"/>
  <c r="AA822" i="4" s="1"/>
  <c r="AC822" i="4" s="1"/>
  <c r="AE822" i="4" s="1"/>
  <c r="AG822" i="4" s="1"/>
  <c r="D821" i="4"/>
  <c r="C821" i="4"/>
  <c r="E821" i="4" s="1"/>
  <c r="G821" i="4" s="1"/>
  <c r="I821" i="4" s="1"/>
  <c r="K821" i="4" s="1"/>
  <c r="M821" i="4" s="1"/>
  <c r="O821" i="4" s="1"/>
  <c r="Q821" i="4" s="1"/>
  <c r="S821" i="4" s="1"/>
  <c r="U821" i="4" s="1"/>
  <c r="W821" i="4" s="1"/>
  <c r="Y821" i="4" s="1"/>
  <c r="AA821" i="4" s="1"/>
  <c r="AC821" i="4" s="1"/>
  <c r="AE821" i="4" s="1"/>
  <c r="AG821" i="4" s="1"/>
  <c r="D820" i="4"/>
  <c r="C820" i="4"/>
  <c r="E820" i="4" s="1"/>
  <c r="G820" i="4" s="1"/>
  <c r="I820" i="4" s="1"/>
  <c r="K820" i="4" s="1"/>
  <c r="M820" i="4" s="1"/>
  <c r="O820" i="4" s="1"/>
  <c r="Q820" i="4" s="1"/>
  <c r="S820" i="4" s="1"/>
  <c r="U820" i="4" s="1"/>
  <c r="W820" i="4" s="1"/>
  <c r="Y820" i="4" s="1"/>
  <c r="AA820" i="4" s="1"/>
  <c r="AC820" i="4" s="1"/>
  <c r="AE820" i="4" s="1"/>
  <c r="AG820" i="4" s="1"/>
  <c r="D819" i="4"/>
  <c r="C819" i="4"/>
  <c r="E819" i="4" s="1"/>
  <c r="G819" i="4" s="1"/>
  <c r="I819" i="4" s="1"/>
  <c r="K819" i="4" s="1"/>
  <c r="M819" i="4" s="1"/>
  <c r="O819" i="4" s="1"/>
  <c r="Q819" i="4" s="1"/>
  <c r="S819" i="4" s="1"/>
  <c r="U819" i="4" s="1"/>
  <c r="W819" i="4" s="1"/>
  <c r="Y819" i="4" s="1"/>
  <c r="AA819" i="4" s="1"/>
  <c r="AC819" i="4" s="1"/>
  <c r="AE819" i="4" s="1"/>
  <c r="AG819" i="4" s="1"/>
  <c r="D818" i="4"/>
  <c r="C818" i="4"/>
  <c r="E818" i="4" s="1"/>
  <c r="G818" i="4" s="1"/>
  <c r="I818" i="4" s="1"/>
  <c r="K818" i="4" s="1"/>
  <c r="M818" i="4" s="1"/>
  <c r="O818" i="4" s="1"/>
  <c r="Q818" i="4" s="1"/>
  <c r="S818" i="4" s="1"/>
  <c r="U818" i="4" s="1"/>
  <c r="W818" i="4" s="1"/>
  <c r="Y818" i="4" s="1"/>
  <c r="AA818" i="4" s="1"/>
  <c r="AC818" i="4" s="1"/>
  <c r="AE818" i="4" s="1"/>
  <c r="AG818" i="4" s="1"/>
  <c r="D817" i="4"/>
  <c r="C817" i="4"/>
  <c r="E817" i="4" s="1"/>
  <c r="G817" i="4" s="1"/>
  <c r="I817" i="4" s="1"/>
  <c r="K817" i="4" s="1"/>
  <c r="M817" i="4" s="1"/>
  <c r="O817" i="4" s="1"/>
  <c r="Q817" i="4" s="1"/>
  <c r="S817" i="4" s="1"/>
  <c r="U817" i="4" s="1"/>
  <c r="W817" i="4" s="1"/>
  <c r="Y817" i="4" s="1"/>
  <c r="AA817" i="4" s="1"/>
  <c r="AC817" i="4" s="1"/>
  <c r="AE817" i="4" s="1"/>
  <c r="AG817" i="4" s="1"/>
  <c r="D816" i="4"/>
  <c r="C816" i="4"/>
  <c r="E816" i="4" s="1"/>
  <c r="G816" i="4" s="1"/>
  <c r="I816" i="4" s="1"/>
  <c r="K816" i="4" s="1"/>
  <c r="M816" i="4" s="1"/>
  <c r="O816" i="4" s="1"/>
  <c r="Q816" i="4" s="1"/>
  <c r="S816" i="4" s="1"/>
  <c r="U816" i="4" s="1"/>
  <c r="W816" i="4" s="1"/>
  <c r="Y816" i="4" s="1"/>
  <c r="AA816" i="4" s="1"/>
  <c r="AC816" i="4" s="1"/>
  <c r="AE816" i="4" s="1"/>
  <c r="AG816" i="4" s="1"/>
  <c r="D815" i="4"/>
  <c r="C815" i="4"/>
  <c r="E815" i="4" s="1"/>
  <c r="G815" i="4" s="1"/>
  <c r="I815" i="4" s="1"/>
  <c r="K815" i="4" s="1"/>
  <c r="M815" i="4" s="1"/>
  <c r="O815" i="4" s="1"/>
  <c r="Q815" i="4" s="1"/>
  <c r="S815" i="4" s="1"/>
  <c r="U815" i="4" s="1"/>
  <c r="W815" i="4" s="1"/>
  <c r="Y815" i="4" s="1"/>
  <c r="AA815" i="4" s="1"/>
  <c r="AC815" i="4" s="1"/>
  <c r="AE815" i="4" s="1"/>
  <c r="AG815" i="4" s="1"/>
  <c r="D814" i="4"/>
  <c r="C814" i="4"/>
  <c r="E814" i="4" s="1"/>
  <c r="G814" i="4" s="1"/>
  <c r="I814" i="4" s="1"/>
  <c r="K814" i="4" s="1"/>
  <c r="M814" i="4" s="1"/>
  <c r="O814" i="4" s="1"/>
  <c r="Q814" i="4" s="1"/>
  <c r="S814" i="4" s="1"/>
  <c r="U814" i="4" s="1"/>
  <c r="W814" i="4" s="1"/>
  <c r="Y814" i="4" s="1"/>
  <c r="AA814" i="4" s="1"/>
  <c r="AC814" i="4" s="1"/>
  <c r="AE814" i="4" s="1"/>
  <c r="AG814" i="4" s="1"/>
  <c r="D813" i="4"/>
  <c r="C813" i="4"/>
  <c r="E813" i="4" s="1"/>
  <c r="G813" i="4" s="1"/>
  <c r="I813" i="4" s="1"/>
  <c r="K813" i="4" s="1"/>
  <c r="M813" i="4" s="1"/>
  <c r="O813" i="4" s="1"/>
  <c r="Q813" i="4" s="1"/>
  <c r="S813" i="4" s="1"/>
  <c r="U813" i="4" s="1"/>
  <c r="W813" i="4" s="1"/>
  <c r="Y813" i="4" s="1"/>
  <c r="AA813" i="4" s="1"/>
  <c r="AC813" i="4" s="1"/>
  <c r="AE813" i="4" s="1"/>
  <c r="AG813" i="4" s="1"/>
  <c r="D812" i="4"/>
  <c r="C812" i="4"/>
  <c r="E812" i="4" s="1"/>
  <c r="G812" i="4" s="1"/>
  <c r="I812" i="4" s="1"/>
  <c r="K812" i="4" s="1"/>
  <c r="M812" i="4" s="1"/>
  <c r="O812" i="4" s="1"/>
  <c r="Q812" i="4" s="1"/>
  <c r="S812" i="4" s="1"/>
  <c r="U812" i="4" s="1"/>
  <c r="W812" i="4" s="1"/>
  <c r="Y812" i="4" s="1"/>
  <c r="AA812" i="4" s="1"/>
  <c r="AC812" i="4" s="1"/>
  <c r="AE812" i="4" s="1"/>
  <c r="AG812" i="4" s="1"/>
  <c r="D811" i="4"/>
  <c r="C811" i="4"/>
  <c r="E811" i="4" s="1"/>
  <c r="G811" i="4" s="1"/>
  <c r="I811" i="4" s="1"/>
  <c r="K811" i="4" s="1"/>
  <c r="M811" i="4" s="1"/>
  <c r="O811" i="4" s="1"/>
  <c r="Q811" i="4" s="1"/>
  <c r="S811" i="4" s="1"/>
  <c r="U811" i="4" s="1"/>
  <c r="W811" i="4" s="1"/>
  <c r="Y811" i="4" s="1"/>
  <c r="AA811" i="4" s="1"/>
  <c r="AC811" i="4" s="1"/>
  <c r="AE811" i="4" s="1"/>
  <c r="AG811" i="4" s="1"/>
  <c r="D810" i="4"/>
  <c r="C810" i="4"/>
  <c r="E810" i="4" s="1"/>
  <c r="G810" i="4" s="1"/>
  <c r="I810" i="4" s="1"/>
  <c r="K810" i="4" s="1"/>
  <c r="M810" i="4" s="1"/>
  <c r="O810" i="4" s="1"/>
  <c r="Q810" i="4" s="1"/>
  <c r="S810" i="4" s="1"/>
  <c r="U810" i="4" s="1"/>
  <c r="W810" i="4" s="1"/>
  <c r="Y810" i="4" s="1"/>
  <c r="AA810" i="4" s="1"/>
  <c r="AC810" i="4" s="1"/>
  <c r="AE810" i="4" s="1"/>
  <c r="AG810" i="4" s="1"/>
  <c r="D809" i="4"/>
  <c r="C809" i="4"/>
  <c r="E809" i="4" s="1"/>
  <c r="G809" i="4" s="1"/>
  <c r="I809" i="4" s="1"/>
  <c r="K809" i="4" s="1"/>
  <c r="M809" i="4" s="1"/>
  <c r="O809" i="4" s="1"/>
  <c r="Q809" i="4" s="1"/>
  <c r="S809" i="4" s="1"/>
  <c r="U809" i="4" s="1"/>
  <c r="W809" i="4" s="1"/>
  <c r="Y809" i="4" s="1"/>
  <c r="AA809" i="4" s="1"/>
  <c r="AC809" i="4" s="1"/>
  <c r="AE809" i="4" s="1"/>
  <c r="AG809" i="4" s="1"/>
  <c r="D808" i="4"/>
  <c r="C808" i="4"/>
  <c r="E808" i="4" s="1"/>
  <c r="G808" i="4" s="1"/>
  <c r="I808" i="4" s="1"/>
  <c r="K808" i="4" s="1"/>
  <c r="M808" i="4" s="1"/>
  <c r="O808" i="4" s="1"/>
  <c r="Q808" i="4" s="1"/>
  <c r="S808" i="4" s="1"/>
  <c r="U808" i="4" s="1"/>
  <c r="W808" i="4" s="1"/>
  <c r="Y808" i="4" s="1"/>
  <c r="AA808" i="4" s="1"/>
  <c r="AC808" i="4" s="1"/>
  <c r="AE808" i="4" s="1"/>
  <c r="AG808" i="4" s="1"/>
  <c r="D807" i="4"/>
  <c r="C807" i="4"/>
  <c r="E807" i="4" s="1"/>
  <c r="G807" i="4" s="1"/>
  <c r="I807" i="4" s="1"/>
  <c r="K807" i="4" s="1"/>
  <c r="M807" i="4" s="1"/>
  <c r="O807" i="4" s="1"/>
  <c r="Q807" i="4" s="1"/>
  <c r="S807" i="4" s="1"/>
  <c r="U807" i="4" s="1"/>
  <c r="W807" i="4" s="1"/>
  <c r="Y807" i="4" s="1"/>
  <c r="AA807" i="4" s="1"/>
  <c r="AC807" i="4" s="1"/>
  <c r="AE807" i="4" s="1"/>
  <c r="AG807" i="4" s="1"/>
  <c r="D806" i="4"/>
  <c r="C806" i="4"/>
  <c r="E806" i="4" s="1"/>
  <c r="G806" i="4" s="1"/>
  <c r="I806" i="4" s="1"/>
  <c r="K806" i="4" s="1"/>
  <c r="M806" i="4" s="1"/>
  <c r="O806" i="4" s="1"/>
  <c r="Q806" i="4" s="1"/>
  <c r="S806" i="4" s="1"/>
  <c r="U806" i="4" s="1"/>
  <c r="W806" i="4" s="1"/>
  <c r="Y806" i="4" s="1"/>
  <c r="AA806" i="4" s="1"/>
  <c r="AC806" i="4" s="1"/>
  <c r="AE806" i="4" s="1"/>
  <c r="AG806" i="4" s="1"/>
  <c r="D805" i="4"/>
  <c r="C805" i="4"/>
  <c r="E805" i="4" s="1"/>
  <c r="G805" i="4" s="1"/>
  <c r="I805" i="4" s="1"/>
  <c r="K805" i="4" s="1"/>
  <c r="M805" i="4" s="1"/>
  <c r="O805" i="4" s="1"/>
  <c r="Q805" i="4" s="1"/>
  <c r="S805" i="4" s="1"/>
  <c r="U805" i="4" s="1"/>
  <c r="W805" i="4" s="1"/>
  <c r="Y805" i="4" s="1"/>
  <c r="AA805" i="4" s="1"/>
  <c r="AC805" i="4" s="1"/>
  <c r="AE805" i="4" s="1"/>
  <c r="AG805" i="4" s="1"/>
  <c r="D804" i="4"/>
  <c r="C804" i="4"/>
  <c r="E804" i="4" s="1"/>
  <c r="G804" i="4" s="1"/>
  <c r="I804" i="4" s="1"/>
  <c r="K804" i="4" s="1"/>
  <c r="M804" i="4" s="1"/>
  <c r="O804" i="4" s="1"/>
  <c r="Q804" i="4" s="1"/>
  <c r="S804" i="4" s="1"/>
  <c r="U804" i="4" s="1"/>
  <c r="W804" i="4" s="1"/>
  <c r="Y804" i="4" s="1"/>
  <c r="AA804" i="4" s="1"/>
  <c r="AC804" i="4" s="1"/>
  <c r="AE804" i="4" s="1"/>
  <c r="AG804" i="4" s="1"/>
  <c r="D803" i="4"/>
  <c r="C803" i="4"/>
  <c r="E803" i="4" s="1"/>
  <c r="G803" i="4" s="1"/>
  <c r="I803" i="4" s="1"/>
  <c r="K803" i="4" s="1"/>
  <c r="M803" i="4" s="1"/>
  <c r="O803" i="4" s="1"/>
  <c r="Q803" i="4" s="1"/>
  <c r="S803" i="4" s="1"/>
  <c r="U803" i="4" s="1"/>
  <c r="W803" i="4" s="1"/>
  <c r="Y803" i="4" s="1"/>
  <c r="AA803" i="4" s="1"/>
  <c r="AC803" i="4" s="1"/>
  <c r="AE803" i="4" s="1"/>
  <c r="AG803" i="4" s="1"/>
  <c r="D802" i="4"/>
  <c r="C802" i="4"/>
  <c r="E802" i="4" s="1"/>
  <c r="G802" i="4" s="1"/>
  <c r="I802" i="4" s="1"/>
  <c r="K802" i="4" s="1"/>
  <c r="M802" i="4" s="1"/>
  <c r="O802" i="4" s="1"/>
  <c r="Q802" i="4" s="1"/>
  <c r="S802" i="4" s="1"/>
  <c r="U802" i="4" s="1"/>
  <c r="W802" i="4" s="1"/>
  <c r="Y802" i="4" s="1"/>
  <c r="AA802" i="4" s="1"/>
  <c r="AC802" i="4" s="1"/>
  <c r="AE802" i="4" s="1"/>
  <c r="AG802" i="4" s="1"/>
  <c r="D801" i="4"/>
  <c r="C801" i="4"/>
  <c r="E801" i="4" s="1"/>
  <c r="G801" i="4" s="1"/>
  <c r="I801" i="4" s="1"/>
  <c r="K801" i="4" s="1"/>
  <c r="M801" i="4" s="1"/>
  <c r="O801" i="4" s="1"/>
  <c r="Q801" i="4" s="1"/>
  <c r="S801" i="4" s="1"/>
  <c r="U801" i="4" s="1"/>
  <c r="W801" i="4" s="1"/>
  <c r="Y801" i="4" s="1"/>
  <c r="AA801" i="4" s="1"/>
  <c r="AC801" i="4" s="1"/>
  <c r="AE801" i="4" s="1"/>
  <c r="AG801" i="4" s="1"/>
  <c r="D800" i="4"/>
  <c r="C800" i="4"/>
  <c r="E800" i="4" s="1"/>
  <c r="G800" i="4" s="1"/>
  <c r="I800" i="4" s="1"/>
  <c r="K800" i="4" s="1"/>
  <c r="M800" i="4" s="1"/>
  <c r="O800" i="4" s="1"/>
  <c r="Q800" i="4" s="1"/>
  <c r="S800" i="4" s="1"/>
  <c r="U800" i="4" s="1"/>
  <c r="W800" i="4" s="1"/>
  <c r="Y800" i="4" s="1"/>
  <c r="AA800" i="4" s="1"/>
  <c r="AC800" i="4" s="1"/>
  <c r="AE800" i="4" s="1"/>
  <c r="AG800" i="4" s="1"/>
  <c r="D799" i="4"/>
  <c r="C799" i="4"/>
  <c r="E799" i="4" s="1"/>
  <c r="G799" i="4" s="1"/>
  <c r="I799" i="4" s="1"/>
  <c r="K799" i="4" s="1"/>
  <c r="M799" i="4" s="1"/>
  <c r="O799" i="4" s="1"/>
  <c r="Q799" i="4" s="1"/>
  <c r="S799" i="4" s="1"/>
  <c r="U799" i="4" s="1"/>
  <c r="W799" i="4" s="1"/>
  <c r="Y799" i="4" s="1"/>
  <c r="AA799" i="4" s="1"/>
  <c r="AC799" i="4" s="1"/>
  <c r="AE799" i="4" s="1"/>
  <c r="AG799" i="4" s="1"/>
  <c r="D798" i="4"/>
  <c r="C798" i="4"/>
  <c r="E798" i="4" s="1"/>
  <c r="G798" i="4" s="1"/>
  <c r="I798" i="4" s="1"/>
  <c r="K798" i="4" s="1"/>
  <c r="M798" i="4" s="1"/>
  <c r="O798" i="4" s="1"/>
  <c r="Q798" i="4" s="1"/>
  <c r="S798" i="4" s="1"/>
  <c r="U798" i="4" s="1"/>
  <c r="W798" i="4" s="1"/>
  <c r="Y798" i="4" s="1"/>
  <c r="AA798" i="4" s="1"/>
  <c r="AC798" i="4" s="1"/>
  <c r="AE798" i="4" s="1"/>
  <c r="AG798" i="4" s="1"/>
  <c r="D797" i="4"/>
  <c r="C797" i="4"/>
  <c r="E797" i="4" s="1"/>
  <c r="G797" i="4" s="1"/>
  <c r="I797" i="4" s="1"/>
  <c r="K797" i="4" s="1"/>
  <c r="M797" i="4" s="1"/>
  <c r="O797" i="4" s="1"/>
  <c r="Q797" i="4" s="1"/>
  <c r="S797" i="4" s="1"/>
  <c r="U797" i="4" s="1"/>
  <c r="W797" i="4" s="1"/>
  <c r="Y797" i="4" s="1"/>
  <c r="AA797" i="4" s="1"/>
  <c r="AC797" i="4" s="1"/>
  <c r="AE797" i="4" s="1"/>
  <c r="AG797" i="4" s="1"/>
  <c r="D796" i="4"/>
  <c r="C796" i="4"/>
  <c r="E796" i="4" s="1"/>
  <c r="G796" i="4" s="1"/>
  <c r="I796" i="4" s="1"/>
  <c r="K796" i="4" s="1"/>
  <c r="M796" i="4" s="1"/>
  <c r="O796" i="4" s="1"/>
  <c r="Q796" i="4" s="1"/>
  <c r="S796" i="4" s="1"/>
  <c r="U796" i="4" s="1"/>
  <c r="W796" i="4" s="1"/>
  <c r="Y796" i="4" s="1"/>
  <c r="AA796" i="4" s="1"/>
  <c r="AC796" i="4" s="1"/>
  <c r="AE796" i="4" s="1"/>
  <c r="AG796" i="4" s="1"/>
  <c r="D795" i="4"/>
  <c r="C795" i="4"/>
  <c r="E795" i="4" s="1"/>
  <c r="G795" i="4" s="1"/>
  <c r="I795" i="4" s="1"/>
  <c r="K795" i="4" s="1"/>
  <c r="M795" i="4" s="1"/>
  <c r="O795" i="4" s="1"/>
  <c r="Q795" i="4" s="1"/>
  <c r="S795" i="4" s="1"/>
  <c r="U795" i="4" s="1"/>
  <c r="W795" i="4" s="1"/>
  <c r="Y795" i="4" s="1"/>
  <c r="AA795" i="4" s="1"/>
  <c r="AC795" i="4" s="1"/>
  <c r="AE795" i="4" s="1"/>
  <c r="AG795" i="4" s="1"/>
  <c r="D794" i="4"/>
  <c r="C794" i="4"/>
  <c r="E794" i="4" s="1"/>
  <c r="G794" i="4" s="1"/>
  <c r="I794" i="4" s="1"/>
  <c r="K794" i="4" s="1"/>
  <c r="M794" i="4" s="1"/>
  <c r="O794" i="4" s="1"/>
  <c r="Q794" i="4" s="1"/>
  <c r="S794" i="4" s="1"/>
  <c r="U794" i="4" s="1"/>
  <c r="W794" i="4" s="1"/>
  <c r="Y794" i="4" s="1"/>
  <c r="AA794" i="4" s="1"/>
  <c r="AC794" i="4" s="1"/>
  <c r="AE794" i="4" s="1"/>
  <c r="AG794" i="4" s="1"/>
  <c r="D793" i="4"/>
  <c r="C793" i="4"/>
  <c r="E793" i="4" s="1"/>
  <c r="G793" i="4" s="1"/>
  <c r="I793" i="4" s="1"/>
  <c r="K793" i="4" s="1"/>
  <c r="M793" i="4" s="1"/>
  <c r="O793" i="4" s="1"/>
  <c r="Q793" i="4" s="1"/>
  <c r="S793" i="4" s="1"/>
  <c r="U793" i="4" s="1"/>
  <c r="W793" i="4" s="1"/>
  <c r="Y793" i="4" s="1"/>
  <c r="AA793" i="4" s="1"/>
  <c r="AC793" i="4" s="1"/>
  <c r="AE793" i="4" s="1"/>
  <c r="AG793" i="4" s="1"/>
  <c r="D792" i="4"/>
  <c r="C792" i="4"/>
  <c r="E792" i="4" s="1"/>
  <c r="G792" i="4" s="1"/>
  <c r="I792" i="4" s="1"/>
  <c r="K792" i="4" s="1"/>
  <c r="M792" i="4" s="1"/>
  <c r="O792" i="4" s="1"/>
  <c r="Q792" i="4" s="1"/>
  <c r="S792" i="4" s="1"/>
  <c r="U792" i="4" s="1"/>
  <c r="W792" i="4" s="1"/>
  <c r="Y792" i="4" s="1"/>
  <c r="AA792" i="4" s="1"/>
  <c r="AC792" i="4" s="1"/>
  <c r="AE792" i="4" s="1"/>
  <c r="AG792" i="4" s="1"/>
  <c r="D791" i="4"/>
  <c r="C791" i="4"/>
  <c r="E791" i="4" s="1"/>
  <c r="G791" i="4" s="1"/>
  <c r="I791" i="4" s="1"/>
  <c r="K791" i="4" s="1"/>
  <c r="M791" i="4" s="1"/>
  <c r="O791" i="4" s="1"/>
  <c r="Q791" i="4" s="1"/>
  <c r="S791" i="4" s="1"/>
  <c r="U791" i="4" s="1"/>
  <c r="W791" i="4" s="1"/>
  <c r="Y791" i="4" s="1"/>
  <c r="AA791" i="4" s="1"/>
  <c r="AC791" i="4" s="1"/>
  <c r="AE791" i="4" s="1"/>
  <c r="AG791" i="4" s="1"/>
  <c r="D790" i="4"/>
  <c r="C790" i="4"/>
  <c r="E790" i="4" s="1"/>
  <c r="G790" i="4" s="1"/>
  <c r="I790" i="4" s="1"/>
  <c r="K790" i="4" s="1"/>
  <c r="M790" i="4" s="1"/>
  <c r="O790" i="4" s="1"/>
  <c r="Q790" i="4" s="1"/>
  <c r="S790" i="4" s="1"/>
  <c r="U790" i="4" s="1"/>
  <c r="W790" i="4" s="1"/>
  <c r="Y790" i="4" s="1"/>
  <c r="AA790" i="4" s="1"/>
  <c r="AC790" i="4" s="1"/>
  <c r="AE790" i="4" s="1"/>
  <c r="AG790" i="4" s="1"/>
  <c r="D789" i="4"/>
  <c r="C789" i="4"/>
  <c r="E789" i="4" s="1"/>
  <c r="G789" i="4" s="1"/>
  <c r="I789" i="4" s="1"/>
  <c r="K789" i="4" s="1"/>
  <c r="M789" i="4" s="1"/>
  <c r="O789" i="4" s="1"/>
  <c r="Q789" i="4" s="1"/>
  <c r="S789" i="4" s="1"/>
  <c r="U789" i="4" s="1"/>
  <c r="W789" i="4" s="1"/>
  <c r="Y789" i="4" s="1"/>
  <c r="AA789" i="4" s="1"/>
  <c r="AC789" i="4" s="1"/>
  <c r="AE789" i="4" s="1"/>
  <c r="AG789" i="4" s="1"/>
  <c r="D788" i="4"/>
  <c r="C788" i="4"/>
  <c r="E788" i="4" s="1"/>
  <c r="G788" i="4" s="1"/>
  <c r="I788" i="4" s="1"/>
  <c r="K788" i="4" s="1"/>
  <c r="M788" i="4" s="1"/>
  <c r="O788" i="4" s="1"/>
  <c r="Q788" i="4" s="1"/>
  <c r="S788" i="4" s="1"/>
  <c r="U788" i="4" s="1"/>
  <c r="W788" i="4" s="1"/>
  <c r="Y788" i="4" s="1"/>
  <c r="AA788" i="4" s="1"/>
  <c r="AC788" i="4" s="1"/>
  <c r="AE788" i="4" s="1"/>
  <c r="AG788" i="4" s="1"/>
  <c r="D787" i="4"/>
  <c r="C787" i="4"/>
  <c r="E787" i="4" s="1"/>
  <c r="G787" i="4" s="1"/>
  <c r="I787" i="4" s="1"/>
  <c r="K787" i="4" s="1"/>
  <c r="M787" i="4" s="1"/>
  <c r="O787" i="4" s="1"/>
  <c r="Q787" i="4" s="1"/>
  <c r="S787" i="4" s="1"/>
  <c r="U787" i="4" s="1"/>
  <c r="W787" i="4" s="1"/>
  <c r="Y787" i="4" s="1"/>
  <c r="AA787" i="4" s="1"/>
  <c r="AC787" i="4" s="1"/>
  <c r="AE787" i="4" s="1"/>
  <c r="AG787" i="4" s="1"/>
  <c r="D786" i="4"/>
  <c r="C786" i="4"/>
  <c r="E786" i="4" s="1"/>
  <c r="G786" i="4" s="1"/>
  <c r="I786" i="4" s="1"/>
  <c r="K786" i="4" s="1"/>
  <c r="M786" i="4" s="1"/>
  <c r="O786" i="4" s="1"/>
  <c r="Q786" i="4" s="1"/>
  <c r="S786" i="4" s="1"/>
  <c r="U786" i="4" s="1"/>
  <c r="W786" i="4" s="1"/>
  <c r="Y786" i="4" s="1"/>
  <c r="AA786" i="4" s="1"/>
  <c r="AC786" i="4" s="1"/>
  <c r="AE786" i="4" s="1"/>
  <c r="AG786" i="4" s="1"/>
  <c r="D785" i="4"/>
  <c r="C785" i="4"/>
  <c r="E785" i="4" s="1"/>
  <c r="G785" i="4" s="1"/>
  <c r="I785" i="4" s="1"/>
  <c r="K785" i="4" s="1"/>
  <c r="M785" i="4" s="1"/>
  <c r="O785" i="4" s="1"/>
  <c r="Q785" i="4" s="1"/>
  <c r="S785" i="4" s="1"/>
  <c r="U785" i="4" s="1"/>
  <c r="W785" i="4" s="1"/>
  <c r="Y785" i="4" s="1"/>
  <c r="AA785" i="4" s="1"/>
  <c r="AC785" i="4" s="1"/>
  <c r="AE785" i="4" s="1"/>
  <c r="AG785" i="4" s="1"/>
  <c r="D784" i="4"/>
  <c r="C784" i="4"/>
  <c r="E784" i="4" s="1"/>
  <c r="G784" i="4" s="1"/>
  <c r="I784" i="4" s="1"/>
  <c r="K784" i="4" s="1"/>
  <c r="M784" i="4" s="1"/>
  <c r="O784" i="4" s="1"/>
  <c r="Q784" i="4" s="1"/>
  <c r="S784" i="4" s="1"/>
  <c r="U784" i="4" s="1"/>
  <c r="W784" i="4" s="1"/>
  <c r="Y784" i="4" s="1"/>
  <c r="AA784" i="4" s="1"/>
  <c r="AC784" i="4" s="1"/>
  <c r="AE784" i="4" s="1"/>
  <c r="AG784" i="4" s="1"/>
  <c r="D783" i="4"/>
  <c r="C783" i="4"/>
  <c r="E783" i="4" s="1"/>
  <c r="G783" i="4" s="1"/>
  <c r="I783" i="4" s="1"/>
  <c r="K783" i="4" s="1"/>
  <c r="M783" i="4" s="1"/>
  <c r="O783" i="4" s="1"/>
  <c r="Q783" i="4" s="1"/>
  <c r="S783" i="4" s="1"/>
  <c r="U783" i="4" s="1"/>
  <c r="W783" i="4" s="1"/>
  <c r="Y783" i="4" s="1"/>
  <c r="AA783" i="4" s="1"/>
  <c r="AC783" i="4" s="1"/>
  <c r="AE783" i="4" s="1"/>
  <c r="AG783" i="4" s="1"/>
  <c r="D782" i="4"/>
  <c r="C782" i="4"/>
  <c r="E782" i="4" s="1"/>
  <c r="G782" i="4" s="1"/>
  <c r="I782" i="4" s="1"/>
  <c r="K782" i="4" s="1"/>
  <c r="M782" i="4" s="1"/>
  <c r="O782" i="4" s="1"/>
  <c r="Q782" i="4" s="1"/>
  <c r="S782" i="4" s="1"/>
  <c r="U782" i="4" s="1"/>
  <c r="W782" i="4" s="1"/>
  <c r="Y782" i="4" s="1"/>
  <c r="AA782" i="4" s="1"/>
  <c r="AC782" i="4" s="1"/>
  <c r="AE782" i="4" s="1"/>
  <c r="AG782" i="4" s="1"/>
  <c r="D781" i="4"/>
  <c r="C781" i="4"/>
  <c r="E781" i="4" s="1"/>
  <c r="G781" i="4" s="1"/>
  <c r="I781" i="4" s="1"/>
  <c r="K781" i="4" s="1"/>
  <c r="M781" i="4" s="1"/>
  <c r="O781" i="4" s="1"/>
  <c r="Q781" i="4" s="1"/>
  <c r="S781" i="4" s="1"/>
  <c r="U781" i="4" s="1"/>
  <c r="W781" i="4" s="1"/>
  <c r="Y781" i="4" s="1"/>
  <c r="AA781" i="4" s="1"/>
  <c r="AC781" i="4" s="1"/>
  <c r="AE781" i="4" s="1"/>
  <c r="AG781" i="4" s="1"/>
  <c r="D780" i="4"/>
  <c r="C780" i="4"/>
  <c r="E780" i="4" s="1"/>
  <c r="G780" i="4" s="1"/>
  <c r="I780" i="4" s="1"/>
  <c r="K780" i="4" s="1"/>
  <c r="M780" i="4" s="1"/>
  <c r="O780" i="4" s="1"/>
  <c r="Q780" i="4" s="1"/>
  <c r="S780" i="4" s="1"/>
  <c r="U780" i="4" s="1"/>
  <c r="W780" i="4" s="1"/>
  <c r="Y780" i="4" s="1"/>
  <c r="AA780" i="4" s="1"/>
  <c r="AC780" i="4" s="1"/>
  <c r="AE780" i="4" s="1"/>
  <c r="AG780" i="4" s="1"/>
  <c r="D779" i="4"/>
  <c r="C779" i="4"/>
  <c r="E779" i="4" s="1"/>
  <c r="G779" i="4" s="1"/>
  <c r="I779" i="4" s="1"/>
  <c r="K779" i="4" s="1"/>
  <c r="M779" i="4" s="1"/>
  <c r="O779" i="4" s="1"/>
  <c r="Q779" i="4" s="1"/>
  <c r="S779" i="4" s="1"/>
  <c r="U779" i="4" s="1"/>
  <c r="W779" i="4" s="1"/>
  <c r="Y779" i="4" s="1"/>
  <c r="AA779" i="4" s="1"/>
  <c r="AC779" i="4" s="1"/>
  <c r="AE779" i="4" s="1"/>
  <c r="AG779" i="4" s="1"/>
  <c r="D778" i="4"/>
  <c r="C778" i="4"/>
  <c r="E778" i="4" s="1"/>
  <c r="G778" i="4" s="1"/>
  <c r="I778" i="4" s="1"/>
  <c r="K778" i="4" s="1"/>
  <c r="M778" i="4" s="1"/>
  <c r="O778" i="4" s="1"/>
  <c r="Q778" i="4" s="1"/>
  <c r="S778" i="4" s="1"/>
  <c r="U778" i="4" s="1"/>
  <c r="W778" i="4" s="1"/>
  <c r="Y778" i="4" s="1"/>
  <c r="AA778" i="4" s="1"/>
  <c r="AC778" i="4" s="1"/>
  <c r="AE778" i="4" s="1"/>
  <c r="AG778" i="4" s="1"/>
  <c r="D777" i="4"/>
  <c r="C777" i="4"/>
  <c r="E777" i="4" s="1"/>
  <c r="G777" i="4" s="1"/>
  <c r="I777" i="4" s="1"/>
  <c r="K777" i="4" s="1"/>
  <c r="M777" i="4" s="1"/>
  <c r="O777" i="4" s="1"/>
  <c r="Q777" i="4" s="1"/>
  <c r="S777" i="4" s="1"/>
  <c r="U777" i="4" s="1"/>
  <c r="W777" i="4" s="1"/>
  <c r="Y777" i="4" s="1"/>
  <c r="AA777" i="4" s="1"/>
  <c r="AC777" i="4" s="1"/>
  <c r="AE777" i="4" s="1"/>
  <c r="AG777" i="4" s="1"/>
  <c r="D776" i="4"/>
  <c r="C776" i="4"/>
  <c r="E776" i="4" s="1"/>
  <c r="G776" i="4" s="1"/>
  <c r="I776" i="4" s="1"/>
  <c r="K776" i="4" s="1"/>
  <c r="M776" i="4" s="1"/>
  <c r="O776" i="4" s="1"/>
  <c r="Q776" i="4" s="1"/>
  <c r="S776" i="4" s="1"/>
  <c r="U776" i="4" s="1"/>
  <c r="W776" i="4" s="1"/>
  <c r="Y776" i="4" s="1"/>
  <c r="AA776" i="4" s="1"/>
  <c r="AC776" i="4" s="1"/>
  <c r="AE776" i="4" s="1"/>
  <c r="AG776" i="4" s="1"/>
  <c r="D775" i="4"/>
  <c r="C775" i="4"/>
  <c r="E775" i="4" s="1"/>
  <c r="G775" i="4" s="1"/>
  <c r="I775" i="4" s="1"/>
  <c r="K775" i="4" s="1"/>
  <c r="M775" i="4" s="1"/>
  <c r="O775" i="4" s="1"/>
  <c r="Q775" i="4" s="1"/>
  <c r="S775" i="4" s="1"/>
  <c r="U775" i="4" s="1"/>
  <c r="W775" i="4" s="1"/>
  <c r="Y775" i="4" s="1"/>
  <c r="AA775" i="4" s="1"/>
  <c r="AC775" i="4" s="1"/>
  <c r="AE775" i="4" s="1"/>
  <c r="AG775" i="4" s="1"/>
  <c r="D774" i="4"/>
  <c r="C774" i="4"/>
  <c r="E774" i="4" s="1"/>
  <c r="G774" i="4" s="1"/>
  <c r="I774" i="4" s="1"/>
  <c r="K774" i="4" s="1"/>
  <c r="M774" i="4" s="1"/>
  <c r="O774" i="4" s="1"/>
  <c r="Q774" i="4" s="1"/>
  <c r="S774" i="4" s="1"/>
  <c r="U774" i="4" s="1"/>
  <c r="W774" i="4" s="1"/>
  <c r="Y774" i="4" s="1"/>
  <c r="AA774" i="4" s="1"/>
  <c r="AC774" i="4" s="1"/>
  <c r="AE774" i="4" s="1"/>
  <c r="AG774" i="4" s="1"/>
  <c r="D773" i="4"/>
  <c r="C773" i="4"/>
  <c r="E773" i="4" s="1"/>
  <c r="G773" i="4" s="1"/>
  <c r="I773" i="4" s="1"/>
  <c r="K773" i="4" s="1"/>
  <c r="M773" i="4" s="1"/>
  <c r="O773" i="4" s="1"/>
  <c r="Q773" i="4" s="1"/>
  <c r="S773" i="4" s="1"/>
  <c r="U773" i="4" s="1"/>
  <c r="W773" i="4" s="1"/>
  <c r="Y773" i="4" s="1"/>
  <c r="AA773" i="4" s="1"/>
  <c r="AC773" i="4" s="1"/>
  <c r="AE773" i="4" s="1"/>
  <c r="AG773" i="4" s="1"/>
  <c r="D772" i="4"/>
  <c r="C772" i="4"/>
  <c r="E772" i="4" s="1"/>
  <c r="G772" i="4" s="1"/>
  <c r="I772" i="4" s="1"/>
  <c r="K772" i="4" s="1"/>
  <c r="M772" i="4" s="1"/>
  <c r="O772" i="4" s="1"/>
  <c r="Q772" i="4" s="1"/>
  <c r="S772" i="4" s="1"/>
  <c r="U772" i="4" s="1"/>
  <c r="W772" i="4" s="1"/>
  <c r="Y772" i="4" s="1"/>
  <c r="AA772" i="4" s="1"/>
  <c r="AC772" i="4" s="1"/>
  <c r="AE772" i="4" s="1"/>
  <c r="AG772" i="4" s="1"/>
  <c r="D771" i="4"/>
  <c r="C771" i="4"/>
  <c r="E771" i="4" s="1"/>
  <c r="G771" i="4" s="1"/>
  <c r="I771" i="4" s="1"/>
  <c r="K771" i="4" s="1"/>
  <c r="M771" i="4" s="1"/>
  <c r="O771" i="4" s="1"/>
  <c r="Q771" i="4" s="1"/>
  <c r="S771" i="4" s="1"/>
  <c r="U771" i="4" s="1"/>
  <c r="W771" i="4" s="1"/>
  <c r="Y771" i="4" s="1"/>
  <c r="AA771" i="4" s="1"/>
  <c r="AC771" i="4" s="1"/>
  <c r="AE771" i="4" s="1"/>
  <c r="AG771" i="4" s="1"/>
  <c r="D770" i="4"/>
  <c r="C770" i="4"/>
  <c r="E770" i="4" s="1"/>
  <c r="G770" i="4" s="1"/>
  <c r="I770" i="4" s="1"/>
  <c r="K770" i="4" s="1"/>
  <c r="M770" i="4" s="1"/>
  <c r="O770" i="4" s="1"/>
  <c r="Q770" i="4" s="1"/>
  <c r="S770" i="4" s="1"/>
  <c r="U770" i="4" s="1"/>
  <c r="W770" i="4" s="1"/>
  <c r="Y770" i="4" s="1"/>
  <c r="AA770" i="4" s="1"/>
  <c r="AC770" i="4" s="1"/>
  <c r="AE770" i="4" s="1"/>
  <c r="AG770" i="4" s="1"/>
  <c r="D769" i="4"/>
  <c r="C769" i="4"/>
  <c r="E769" i="4" s="1"/>
  <c r="G769" i="4" s="1"/>
  <c r="I769" i="4" s="1"/>
  <c r="K769" i="4" s="1"/>
  <c r="M769" i="4" s="1"/>
  <c r="O769" i="4" s="1"/>
  <c r="Q769" i="4" s="1"/>
  <c r="S769" i="4" s="1"/>
  <c r="U769" i="4" s="1"/>
  <c r="W769" i="4" s="1"/>
  <c r="Y769" i="4" s="1"/>
  <c r="AA769" i="4" s="1"/>
  <c r="AC769" i="4" s="1"/>
  <c r="AE769" i="4" s="1"/>
  <c r="AG769" i="4" s="1"/>
  <c r="D768" i="4"/>
  <c r="C768" i="4"/>
  <c r="E768" i="4" s="1"/>
  <c r="G768" i="4" s="1"/>
  <c r="I768" i="4" s="1"/>
  <c r="K768" i="4" s="1"/>
  <c r="M768" i="4" s="1"/>
  <c r="O768" i="4" s="1"/>
  <c r="Q768" i="4" s="1"/>
  <c r="S768" i="4" s="1"/>
  <c r="U768" i="4" s="1"/>
  <c r="W768" i="4" s="1"/>
  <c r="Y768" i="4" s="1"/>
  <c r="AA768" i="4" s="1"/>
  <c r="AC768" i="4" s="1"/>
  <c r="AE768" i="4" s="1"/>
  <c r="AG768" i="4" s="1"/>
  <c r="D767" i="4"/>
  <c r="C767" i="4"/>
  <c r="E767" i="4" s="1"/>
  <c r="G767" i="4" s="1"/>
  <c r="I767" i="4" s="1"/>
  <c r="K767" i="4" s="1"/>
  <c r="M767" i="4" s="1"/>
  <c r="O767" i="4" s="1"/>
  <c r="Q767" i="4" s="1"/>
  <c r="S767" i="4" s="1"/>
  <c r="U767" i="4" s="1"/>
  <c r="W767" i="4" s="1"/>
  <c r="Y767" i="4" s="1"/>
  <c r="AA767" i="4" s="1"/>
  <c r="AC767" i="4" s="1"/>
  <c r="AE767" i="4" s="1"/>
  <c r="AG767" i="4" s="1"/>
  <c r="D766" i="4"/>
  <c r="C766" i="4"/>
  <c r="E766" i="4" s="1"/>
  <c r="G766" i="4" s="1"/>
  <c r="I766" i="4" s="1"/>
  <c r="K766" i="4" s="1"/>
  <c r="M766" i="4" s="1"/>
  <c r="O766" i="4" s="1"/>
  <c r="Q766" i="4" s="1"/>
  <c r="S766" i="4" s="1"/>
  <c r="U766" i="4" s="1"/>
  <c r="W766" i="4" s="1"/>
  <c r="Y766" i="4" s="1"/>
  <c r="AA766" i="4" s="1"/>
  <c r="AC766" i="4" s="1"/>
  <c r="AE766" i="4" s="1"/>
  <c r="AG766" i="4" s="1"/>
  <c r="D765" i="4"/>
  <c r="C765" i="4"/>
  <c r="E765" i="4" s="1"/>
  <c r="G765" i="4" s="1"/>
  <c r="I765" i="4" s="1"/>
  <c r="K765" i="4" s="1"/>
  <c r="M765" i="4" s="1"/>
  <c r="O765" i="4" s="1"/>
  <c r="Q765" i="4" s="1"/>
  <c r="S765" i="4" s="1"/>
  <c r="U765" i="4" s="1"/>
  <c r="W765" i="4" s="1"/>
  <c r="Y765" i="4" s="1"/>
  <c r="AA765" i="4" s="1"/>
  <c r="AC765" i="4" s="1"/>
  <c r="AE765" i="4" s="1"/>
  <c r="AG765" i="4" s="1"/>
  <c r="D764" i="4"/>
  <c r="C764" i="4"/>
  <c r="E764" i="4" s="1"/>
  <c r="G764" i="4" s="1"/>
  <c r="I764" i="4" s="1"/>
  <c r="K764" i="4" s="1"/>
  <c r="M764" i="4" s="1"/>
  <c r="O764" i="4" s="1"/>
  <c r="Q764" i="4" s="1"/>
  <c r="S764" i="4" s="1"/>
  <c r="U764" i="4" s="1"/>
  <c r="W764" i="4" s="1"/>
  <c r="Y764" i="4" s="1"/>
  <c r="AA764" i="4" s="1"/>
  <c r="AC764" i="4" s="1"/>
  <c r="AE764" i="4" s="1"/>
  <c r="AG764" i="4" s="1"/>
  <c r="D763" i="4"/>
  <c r="C763" i="4"/>
  <c r="E763" i="4" s="1"/>
  <c r="G763" i="4" s="1"/>
  <c r="I763" i="4" s="1"/>
  <c r="K763" i="4" s="1"/>
  <c r="M763" i="4" s="1"/>
  <c r="O763" i="4" s="1"/>
  <c r="Q763" i="4" s="1"/>
  <c r="S763" i="4" s="1"/>
  <c r="U763" i="4" s="1"/>
  <c r="W763" i="4" s="1"/>
  <c r="Y763" i="4" s="1"/>
  <c r="AA763" i="4" s="1"/>
  <c r="AC763" i="4" s="1"/>
  <c r="AE763" i="4" s="1"/>
  <c r="AG763" i="4" s="1"/>
  <c r="D762" i="4"/>
  <c r="C762" i="4"/>
  <c r="E762" i="4" s="1"/>
  <c r="G762" i="4" s="1"/>
  <c r="I762" i="4" s="1"/>
  <c r="K762" i="4" s="1"/>
  <c r="M762" i="4" s="1"/>
  <c r="O762" i="4" s="1"/>
  <c r="Q762" i="4" s="1"/>
  <c r="S762" i="4" s="1"/>
  <c r="U762" i="4" s="1"/>
  <c r="W762" i="4" s="1"/>
  <c r="Y762" i="4" s="1"/>
  <c r="AA762" i="4" s="1"/>
  <c r="AC762" i="4" s="1"/>
  <c r="AE762" i="4" s="1"/>
  <c r="AG762" i="4" s="1"/>
  <c r="D761" i="4"/>
  <c r="C761" i="4"/>
  <c r="E761" i="4" s="1"/>
  <c r="G761" i="4" s="1"/>
  <c r="I761" i="4" s="1"/>
  <c r="K761" i="4" s="1"/>
  <c r="M761" i="4" s="1"/>
  <c r="O761" i="4" s="1"/>
  <c r="Q761" i="4" s="1"/>
  <c r="S761" i="4" s="1"/>
  <c r="U761" i="4" s="1"/>
  <c r="W761" i="4" s="1"/>
  <c r="Y761" i="4" s="1"/>
  <c r="AA761" i="4" s="1"/>
  <c r="AC761" i="4" s="1"/>
  <c r="AE761" i="4" s="1"/>
  <c r="AG761" i="4" s="1"/>
  <c r="D760" i="4"/>
  <c r="C760" i="4"/>
  <c r="E760" i="4" s="1"/>
  <c r="G760" i="4" s="1"/>
  <c r="I760" i="4" s="1"/>
  <c r="K760" i="4" s="1"/>
  <c r="M760" i="4" s="1"/>
  <c r="O760" i="4" s="1"/>
  <c r="Q760" i="4" s="1"/>
  <c r="S760" i="4" s="1"/>
  <c r="U760" i="4" s="1"/>
  <c r="W760" i="4" s="1"/>
  <c r="Y760" i="4" s="1"/>
  <c r="AA760" i="4" s="1"/>
  <c r="AC760" i="4" s="1"/>
  <c r="AE760" i="4" s="1"/>
  <c r="AG760" i="4" s="1"/>
  <c r="D759" i="4"/>
  <c r="C759" i="4"/>
  <c r="E759" i="4" s="1"/>
  <c r="G759" i="4" s="1"/>
  <c r="I759" i="4" s="1"/>
  <c r="K759" i="4" s="1"/>
  <c r="M759" i="4" s="1"/>
  <c r="O759" i="4" s="1"/>
  <c r="Q759" i="4" s="1"/>
  <c r="S759" i="4" s="1"/>
  <c r="U759" i="4" s="1"/>
  <c r="W759" i="4" s="1"/>
  <c r="Y759" i="4" s="1"/>
  <c r="AA759" i="4" s="1"/>
  <c r="AC759" i="4" s="1"/>
  <c r="AE759" i="4" s="1"/>
  <c r="AG759" i="4" s="1"/>
  <c r="D758" i="4"/>
  <c r="C758" i="4"/>
  <c r="E758" i="4" s="1"/>
  <c r="G758" i="4" s="1"/>
  <c r="I758" i="4" s="1"/>
  <c r="K758" i="4" s="1"/>
  <c r="M758" i="4" s="1"/>
  <c r="O758" i="4" s="1"/>
  <c r="Q758" i="4" s="1"/>
  <c r="S758" i="4" s="1"/>
  <c r="U758" i="4" s="1"/>
  <c r="W758" i="4" s="1"/>
  <c r="Y758" i="4" s="1"/>
  <c r="AA758" i="4" s="1"/>
  <c r="AC758" i="4" s="1"/>
  <c r="AE758" i="4" s="1"/>
  <c r="AG758" i="4" s="1"/>
  <c r="D757" i="4"/>
  <c r="C757" i="4"/>
  <c r="E757" i="4" s="1"/>
  <c r="G757" i="4" s="1"/>
  <c r="I757" i="4" s="1"/>
  <c r="K757" i="4" s="1"/>
  <c r="M757" i="4" s="1"/>
  <c r="O757" i="4" s="1"/>
  <c r="Q757" i="4" s="1"/>
  <c r="S757" i="4" s="1"/>
  <c r="U757" i="4" s="1"/>
  <c r="W757" i="4" s="1"/>
  <c r="Y757" i="4" s="1"/>
  <c r="AA757" i="4" s="1"/>
  <c r="AC757" i="4" s="1"/>
  <c r="AE757" i="4" s="1"/>
  <c r="AG757" i="4" s="1"/>
  <c r="D756" i="4"/>
  <c r="C756" i="4"/>
  <c r="E756" i="4" s="1"/>
  <c r="G756" i="4" s="1"/>
  <c r="I756" i="4" s="1"/>
  <c r="K756" i="4" s="1"/>
  <c r="M756" i="4" s="1"/>
  <c r="O756" i="4" s="1"/>
  <c r="Q756" i="4" s="1"/>
  <c r="S756" i="4" s="1"/>
  <c r="U756" i="4" s="1"/>
  <c r="W756" i="4" s="1"/>
  <c r="Y756" i="4" s="1"/>
  <c r="AA756" i="4" s="1"/>
  <c r="AC756" i="4" s="1"/>
  <c r="AE756" i="4" s="1"/>
  <c r="AG756" i="4" s="1"/>
  <c r="D755" i="4"/>
  <c r="C755" i="4"/>
  <c r="E755" i="4" s="1"/>
  <c r="G755" i="4" s="1"/>
  <c r="I755" i="4" s="1"/>
  <c r="K755" i="4" s="1"/>
  <c r="M755" i="4" s="1"/>
  <c r="O755" i="4" s="1"/>
  <c r="Q755" i="4" s="1"/>
  <c r="S755" i="4" s="1"/>
  <c r="U755" i="4" s="1"/>
  <c r="W755" i="4" s="1"/>
  <c r="Y755" i="4" s="1"/>
  <c r="AA755" i="4" s="1"/>
  <c r="AC755" i="4" s="1"/>
  <c r="AE755" i="4" s="1"/>
  <c r="AG755" i="4" s="1"/>
  <c r="D754" i="4"/>
  <c r="C754" i="4"/>
  <c r="E754" i="4" s="1"/>
  <c r="G754" i="4" s="1"/>
  <c r="I754" i="4" s="1"/>
  <c r="K754" i="4" s="1"/>
  <c r="M754" i="4" s="1"/>
  <c r="O754" i="4" s="1"/>
  <c r="Q754" i="4" s="1"/>
  <c r="S754" i="4" s="1"/>
  <c r="U754" i="4" s="1"/>
  <c r="W754" i="4" s="1"/>
  <c r="Y754" i="4" s="1"/>
  <c r="AA754" i="4" s="1"/>
  <c r="AC754" i="4" s="1"/>
  <c r="AE754" i="4" s="1"/>
  <c r="AG754" i="4" s="1"/>
  <c r="D753" i="4"/>
  <c r="C753" i="4"/>
  <c r="E753" i="4" s="1"/>
  <c r="G753" i="4" s="1"/>
  <c r="I753" i="4" s="1"/>
  <c r="K753" i="4" s="1"/>
  <c r="M753" i="4" s="1"/>
  <c r="O753" i="4" s="1"/>
  <c r="Q753" i="4" s="1"/>
  <c r="S753" i="4" s="1"/>
  <c r="U753" i="4" s="1"/>
  <c r="W753" i="4" s="1"/>
  <c r="Y753" i="4" s="1"/>
  <c r="AA753" i="4" s="1"/>
  <c r="AC753" i="4" s="1"/>
  <c r="AE753" i="4" s="1"/>
  <c r="AG753" i="4" s="1"/>
  <c r="D752" i="4"/>
  <c r="C752" i="4"/>
  <c r="E752" i="4" s="1"/>
  <c r="G752" i="4" s="1"/>
  <c r="I752" i="4" s="1"/>
  <c r="K752" i="4" s="1"/>
  <c r="M752" i="4" s="1"/>
  <c r="O752" i="4" s="1"/>
  <c r="Q752" i="4" s="1"/>
  <c r="S752" i="4" s="1"/>
  <c r="U752" i="4" s="1"/>
  <c r="W752" i="4" s="1"/>
  <c r="Y752" i="4" s="1"/>
  <c r="AA752" i="4" s="1"/>
  <c r="AC752" i="4" s="1"/>
  <c r="AE752" i="4" s="1"/>
  <c r="AG752" i="4" s="1"/>
  <c r="D751" i="4"/>
  <c r="C751" i="4"/>
  <c r="E751" i="4" s="1"/>
  <c r="G751" i="4" s="1"/>
  <c r="I751" i="4" s="1"/>
  <c r="K751" i="4" s="1"/>
  <c r="M751" i="4" s="1"/>
  <c r="O751" i="4" s="1"/>
  <c r="Q751" i="4" s="1"/>
  <c r="S751" i="4" s="1"/>
  <c r="U751" i="4" s="1"/>
  <c r="W751" i="4" s="1"/>
  <c r="Y751" i="4" s="1"/>
  <c r="AA751" i="4" s="1"/>
  <c r="AC751" i="4" s="1"/>
  <c r="AE751" i="4" s="1"/>
  <c r="AG751" i="4" s="1"/>
  <c r="D750" i="4"/>
  <c r="C750" i="4"/>
  <c r="E750" i="4" s="1"/>
  <c r="G750" i="4" s="1"/>
  <c r="I750" i="4" s="1"/>
  <c r="K750" i="4" s="1"/>
  <c r="M750" i="4" s="1"/>
  <c r="O750" i="4" s="1"/>
  <c r="Q750" i="4" s="1"/>
  <c r="S750" i="4" s="1"/>
  <c r="U750" i="4" s="1"/>
  <c r="W750" i="4" s="1"/>
  <c r="Y750" i="4" s="1"/>
  <c r="AA750" i="4" s="1"/>
  <c r="AC750" i="4" s="1"/>
  <c r="AE750" i="4" s="1"/>
  <c r="AG750" i="4" s="1"/>
  <c r="D749" i="4"/>
  <c r="C749" i="4"/>
  <c r="E749" i="4" s="1"/>
  <c r="G749" i="4" s="1"/>
  <c r="I749" i="4" s="1"/>
  <c r="K749" i="4" s="1"/>
  <c r="M749" i="4" s="1"/>
  <c r="O749" i="4" s="1"/>
  <c r="Q749" i="4" s="1"/>
  <c r="S749" i="4" s="1"/>
  <c r="U749" i="4" s="1"/>
  <c r="W749" i="4" s="1"/>
  <c r="Y749" i="4" s="1"/>
  <c r="AA749" i="4" s="1"/>
  <c r="AC749" i="4" s="1"/>
  <c r="AE749" i="4" s="1"/>
  <c r="AG749" i="4" s="1"/>
  <c r="D748" i="4"/>
  <c r="C748" i="4"/>
  <c r="E748" i="4" s="1"/>
  <c r="G748" i="4" s="1"/>
  <c r="I748" i="4" s="1"/>
  <c r="K748" i="4" s="1"/>
  <c r="M748" i="4" s="1"/>
  <c r="O748" i="4" s="1"/>
  <c r="Q748" i="4" s="1"/>
  <c r="S748" i="4" s="1"/>
  <c r="U748" i="4" s="1"/>
  <c r="W748" i="4" s="1"/>
  <c r="Y748" i="4" s="1"/>
  <c r="AA748" i="4" s="1"/>
  <c r="AC748" i="4" s="1"/>
  <c r="AE748" i="4" s="1"/>
  <c r="AG748" i="4" s="1"/>
  <c r="D747" i="4"/>
  <c r="C747" i="4"/>
  <c r="E747" i="4" s="1"/>
  <c r="G747" i="4" s="1"/>
  <c r="I747" i="4" s="1"/>
  <c r="K747" i="4" s="1"/>
  <c r="M747" i="4" s="1"/>
  <c r="O747" i="4" s="1"/>
  <c r="Q747" i="4" s="1"/>
  <c r="S747" i="4" s="1"/>
  <c r="U747" i="4" s="1"/>
  <c r="W747" i="4" s="1"/>
  <c r="Y747" i="4" s="1"/>
  <c r="AA747" i="4" s="1"/>
  <c r="AC747" i="4" s="1"/>
  <c r="AE747" i="4" s="1"/>
  <c r="AG747" i="4" s="1"/>
  <c r="D746" i="4"/>
  <c r="C746" i="4"/>
  <c r="E746" i="4" s="1"/>
  <c r="G746" i="4" s="1"/>
  <c r="I746" i="4" s="1"/>
  <c r="K746" i="4" s="1"/>
  <c r="M746" i="4" s="1"/>
  <c r="O746" i="4" s="1"/>
  <c r="Q746" i="4" s="1"/>
  <c r="S746" i="4" s="1"/>
  <c r="U746" i="4" s="1"/>
  <c r="W746" i="4" s="1"/>
  <c r="Y746" i="4" s="1"/>
  <c r="AA746" i="4" s="1"/>
  <c r="AC746" i="4" s="1"/>
  <c r="AE746" i="4" s="1"/>
  <c r="AG746" i="4" s="1"/>
  <c r="D745" i="4"/>
  <c r="C745" i="4"/>
  <c r="E745" i="4" s="1"/>
  <c r="G745" i="4" s="1"/>
  <c r="I745" i="4" s="1"/>
  <c r="K745" i="4" s="1"/>
  <c r="M745" i="4" s="1"/>
  <c r="O745" i="4" s="1"/>
  <c r="Q745" i="4" s="1"/>
  <c r="S745" i="4" s="1"/>
  <c r="U745" i="4" s="1"/>
  <c r="W745" i="4" s="1"/>
  <c r="Y745" i="4" s="1"/>
  <c r="AA745" i="4" s="1"/>
  <c r="AC745" i="4" s="1"/>
  <c r="AE745" i="4" s="1"/>
  <c r="AG745" i="4" s="1"/>
  <c r="D744" i="4"/>
  <c r="C744" i="4"/>
  <c r="E744" i="4" s="1"/>
  <c r="G744" i="4" s="1"/>
  <c r="I744" i="4" s="1"/>
  <c r="K744" i="4" s="1"/>
  <c r="M744" i="4" s="1"/>
  <c r="O744" i="4" s="1"/>
  <c r="Q744" i="4" s="1"/>
  <c r="S744" i="4" s="1"/>
  <c r="U744" i="4" s="1"/>
  <c r="W744" i="4" s="1"/>
  <c r="Y744" i="4" s="1"/>
  <c r="AA744" i="4" s="1"/>
  <c r="AC744" i="4" s="1"/>
  <c r="AE744" i="4" s="1"/>
  <c r="AG744" i="4" s="1"/>
  <c r="D743" i="4"/>
  <c r="C743" i="4"/>
  <c r="E743" i="4" s="1"/>
  <c r="G743" i="4" s="1"/>
  <c r="I743" i="4" s="1"/>
  <c r="K743" i="4" s="1"/>
  <c r="M743" i="4" s="1"/>
  <c r="O743" i="4" s="1"/>
  <c r="Q743" i="4" s="1"/>
  <c r="S743" i="4" s="1"/>
  <c r="U743" i="4" s="1"/>
  <c r="W743" i="4" s="1"/>
  <c r="Y743" i="4" s="1"/>
  <c r="AA743" i="4" s="1"/>
  <c r="AC743" i="4" s="1"/>
  <c r="AE743" i="4" s="1"/>
  <c r="AG743" i="4" s="1"/>
  <c r="D742" i="4"/>
  <c r="C742" i="4"/>
  <c r="E742" i="4" s="1"/>
  <c r="G742" i="4" s="1"/>
  <c r="I742" i="4" s="1"/>
  <c r="K742" i="4" s="1"/>
  <c r="M742" i="4" s="1"/>
  <c r="O742" i="4" s="1"/>
  <c r="Q742" i="4" s="1"/>
  <c r="S742" i="4" s="1"/>
  <c r="U742" i="4" s="1"/>
  <c r="W742" i="4" s="1"/>
  <c r="Y742" i="4" s="1"/>
  <c r="AA742" i="4" s="1"/>
  <c r="AC742" i="4" s="1"/>
  <c r="AE742" i="4" s="1"/>
  <c r="AG742" i="4" s="1"/>
  <c r="D741" i="4"/>
  <c r="C741" i="4"/>
  <c r="E741" i="4" s="1"/>
  <c r="G741" i="4" s="1"/>
  <c r="I741" i="4" s="1"/>
  <c r="K741" i="4" s="1"/>
  <c r="M741" i="4" s="1"/>
  <c r="O741" i="4" s="1"/>
  <c r="Q741" i="4" s="1"/>
  <c r="S741" i="4" s="1"/>
  <c r="U741" i="4" s="1"/>
  <c r="W741" i="4" s="1"/>
  <c r="Y741" i="4" s="1"/>
  <c r="AA741" i="4" s="1"/>
  <c r="AC741" i="4" s="1"/>
  <c r="AE741" i="4" s="1"/>
  <c r="AG741" i="4" s="1"/>
  <c r="D740" i="4"/>
  <c r="C740" i="4"/>
  <c r="E740" i="4" s="1"/>
  <c r="G740" i="4" s="1"/>
  <c r="I740" i="4" s="1"/>
  <c r="K740" i="4" s="1"/>
  <c r="M740" i="4" s="1"/>
  <c r="O740" i="4" s="1"/>
  <c r="Q740" i="4" s="1"/>
  <c r="S740" i="4" s="1"/>
  <c r="U740" i="4" s="1"/>
  <c r="W740" i="4" s="1"/>
  <c r="Y740" i="4" s="1"/>
  <c r="AA740" i="4" s="1"/>
  <c r="AC740" i="4" s="1"/>
  <c r="AE740" i="4" s="1"/>
  <c r="AG740" i="4" s="1"/>
  <c r="D739" i="4"/>
  <c r="C739" i="4"/>
  <c r="E739" i="4" s="1"/>
  <c r="G739" i="4" s="1"/>
  <c r="I739" i="4" s="1"/>
  <c r="K739" i="4" s="1"/>
  <c r="M739" i="4" s="1"/>
  <c r="O739" i="4" s="1"/>
  <c r="Q739" i="4" s="1"/>
  <c r="S739" i="4" s="1"/>
  <c r="U739" i="4" s="1"/>
  <c r="W739" i="4" s="1"/>
  <c r="Y739" i="4" s="1"/>
  <c r="AA739" i="4" s="1"/>
  <c r="AC739" i="4" s="1"/>
  <c r="AE739" i="4" s="1"/>
  <c r="AG739" i="4" s="1"/>
  <c r="D738" i="4"/>
  <c r="C738" i="4"/>
  <c r="E738" i="4" s="1"/>
  <c r="G738" i="4" s="1"/>
  <c r="I738" i="4" s="1"/>
  <c r="K738" i="4" s="1"/>
  <c r="M738" i="4" s="1"/>
  <c r="O738" i="4" s="1"/>
  <c r="Q738" i="4" s="1"/>
  <c r="S738" i="4" s="1"/>
  <c r="U738" i="4" s="1"/>
  <c r="W738" i="4" s="1"/>
  <c r="Y738" i="4" s="1"/>
  <c r="AA738" i="4" s="1"/>
  <c r="AC738" i="4" s="1"/>
  <c r="AE738" i="4" s="1"/>
  <c r="AG738" i="4" s="1"/>
  <c r="D737" i="4"/>
  <c r="C737" i="4"/>
  <c r="E737" i="4" s="1"/>
  <c r="G737" i="4" s="1"/>
  <c r="I737" i="4" s="1"/>
  <c r="K737" i="4" s="1"/>
  <c r="M737" i="4" s="1"/>
  <c r="O737" i="4" s="1"/>
  <c r="Q737" i="4" s="1"/>
  <c r="S737" i="4" s="1"/>
  <c r="U737" i="4" s="1"/>
  <c r="W737" i="4" s="1"/>
  <c r="Y737" i="4" s="1"/>
  <c r="AA737" i="4" s="1"/>
  <c r="AC737" i="4" s="1"/>
  <c r="AE737" i="4" s="1"/>
  <c r="AG737" i="4" s="1"/>
  <c r="D736" i="4"/>
  <c r="C736" i="4"/>
  <c r="E736" i="4" s="1"/>
  <c r="G736" i="4" s="1"/>
  <c r="I736" i="4" s="1"/>
  <c r="K736" i="4" s="1"/>
  <c r="M736" i="4" s="1"/>
  <c r="O736" i="4" s="1"/>
  <c r="Q736" i="4" s="1"/>
  <c r="S736" i="4" s="1"/>
  <c r="U736" i="4" s="1"/>
  <c r="W736" i="4" s="1"/>
  <c r="Y736" i="4" s="1"/>
  <c r="AA736" i="4" s="1"/>
  <c r="AC736" i="4" s="1"/>
  <c r="AE736" i="4" s="1"/>
  <c r="AG736" i="4" s="1"/>
  <c r="D735" i="4"/>
  <c r="C735" i="4"/>
  <c r="E735" i="4" s="1"/>
  <c r="G735" i="4" s="1"/>
  <c r="I735" i="4" s="1"/>
  <c r="K735" i="4" s="1"/>
  <c r="M735" i="4" s="1"/>
  <c r="O735" i="4" s="1"/>
  <c r="Q735" i="4" s="1"/>
  <c r="S735" i="4" s="1"/>
  <c r="U735" i="4" s="1"/>
  <c r="W735" i="4" s="1"/>
  <c r="Y735" i="4" s="1"/>
  <c r="AA735" i="4" s="1"/>
  <c r="AC735" i="4" s="1"/>
  <c r="AE735" i="4" s="1"/>
  <c r="AG735" i="4" s="1"/>
  <c r="D734" i="4"/>
  <c r="C734" i="4"/>
  <c r="E734" i="4" s="1"/>
  <c r="G734" i="4" s="1"/>
  <c r="I734" i="4" s="1"/>
  <c r="K734" i="4" s="1"/>
  <c r="M734" i="4" s="1"/>
  <c r="O734" i="4" s="1"/>
  <c r="Q734" i="4" s="1"/>
  <c r="S734" i="4" s="1"/>
  <c r="U734" i="4" s="1"/>
  <c r="W734" i="4" s="1"/>
  <c r="Y734" i="4" s="1"/>
  <c r="AA734" i="4" s="1"/>
  <c r="AC734" i="4" s="1"/>
  <c r="AE734" i="4" s="1"/>
  <c r="AG734" i="4" s="1"/>
  <c r="D733" i="4"/>
  <c r="C733" i="4"/>
  <c r="E733" i="4" s="1"/>
  <c r="G733" i="4" s="1"/>
  <c r="I733" i="4" s="1"/>
  <c r="K733" i="4" s="1"/>
  <c r="M733" i="4" s="1"/>
  <c r="O733" i="4" s="1"/>
  <c r="Q733" i="4" s="1"/>
  <c r="S733" i="4" s="1"/>
  <c r="U733" i="4" s="1"/>
  <c r="W733" i="4" s="1"/>
  <c r="Y733" i="4" s="1"/>
  <c r="AA733" i="4" s="1"/>
  <c r="AC733" i="4" s="1"/>
  <c r="AE733" i="4" s="1"/>
  <c r="AG733" i="4" s="1"/>
  <c r="D732" i="4"/>
  <c r="C732" i="4"/>
  <c r="E732" i="4" s="1"/>
  <c r="G732" i="4" s="1"/>
  <c r="I732" i="4" s="1"/>
  <c r="K732" i="4" s="1"/>
  <c r="M732" i="4" s="1"/>
  <c r="O732" i="4" s="1"/>
  <c r="Q732" i="4" s="1"/>
  <c r="S732" i="4" s="1"/>
  <c r="U732" i="4" s="1"/>
  <c r="W732" i="4" s="1"/>
  <c r="Y732" i="4" s="1"/>
  <c r="AA732" i="4" s="1"/>
  <c r="AC732" i="4" s="1"/>
  <c r="AE732" i="4" s="1"/>
  <c r="AG732" i="4" s="1"/>
  <c r="D731" i="4"/>
  <c r="C731" i="4"/>
  <c r="E731" i="4" s="1"/>
  <c r="G731" i="4" s="1"/>
  <c r="I731" i="4" s="1"/>
  <c r="K731" i="4" s="1"/>
  <c r="M731" i="4" s="1"/>
  <c r="O731" i="4" s="1"/>
  <c r="Q731" i="4" s="1"/>
  <c r="S731" i="4" s="1"/>
  <c r="U731" i="4" s="1"/>
  <c r="W731" i="4" s="1"/>
  <c r="Y731" i="4" s="1"/>
  <c r="AA731" i="4" s="1"/>
  <c r="AC731" i="4" s="1"/>
  <c r="AE731" i="4" s="1"/>
  <c r="AG731" i="4" s="1"/>
  <c r="D730" i="4"/>
  <c r="C730" i="4"/>
  <c r="E730" i="4" s="1"/>
  <c r="G730" i="4" s="1"/>
  <c r="I730" i="4" s="1"/>
  <c r="K730" i="4" s="1"/>
  <c r="M730" i="4" s="1"/>
  <c r="O730" i="4" s="1"/>
  <c r="Q730" i="4" s="1"/>
  <c r="S730" i="4" s="1"/>
  <c r="U730" i="4" s="1"/>
  <c r="W730" i="4" s="1"/>
  <c r="Y730" i="4" s="1"/>
  <c r="AA730" i="4" s="1"/>
  <c r="AC730" i="4" s="1"/>
  <c r="AE730" i="4" s="1"/>
  <c r="AG730" i="4" s="1"/>
  <c r="D729" i="4"/>
  <c r="C729" i="4"/>
  <c r="E729" i="4" s="1"/>
  <c r="G729" i="4" s="1"/>
  <c r="I729" i="4" s="1"/>
  <c r="K729" i="4" s="1"/>
  <c r="M729" i="4" s="1"/>
  <c r="O729" i="4" s="1"/>
  <c r="Q729" i="4" s="1"/>
  <c r="S729" i="4" s="1"/>
  <c r="U729" i="4" s="1"/>
  <c r="W729" i="4" s="1"/>
  <c r="Y729" i="4" s="1"/>
  <c r="AA729" i="4" s="1"/>
  <c r="AC729" i="4" s="1"/>
  <c r="AE729" i="4" s="1"/>
  <c r="AG729" i="4" s="1"/>
  <c r="D728" i="4"/>
  <c r="C728" i="4"/>
  <c r="E728" i="4" s="1"/>
  <c r="G728" i="4" s="1"/>
  <c r="I728" i="4" s="1"/>
  <c r="K728" i="4" s="1"/>
  <c r="M728" i="4" s="1"/>
  <c r="O728" i="4" s="1"/>
  <c r="Q728" i="4" s="1"/>
  <c r="S728" i="4" s="1"/>
  <c r="U728" i="4" s="1"/>
  <c r="W728" i="4" s="1"/>
  <c r="Y728" i="4" s="1"/>
  <c r="AA728" i="4" s="1"/>
  <c r="AC728" i="4" s="1"/>
  <c r="AE728" i="4" s="1"/>
  <c r="AG728" i="4" s="1"/>
  <c r="D727" i="4"/>
  <c r="C727" i="4"/>
  <c r="E727" i="4" s="1"/>
  <c r="G727" i="4" s="1"/>
  <c r="I727" i="4" s="1"/>
  <c r="K727" i="4" s="1"/>
  <c r="M727" i="4" s="1"/>
  <c r="O727" i="4" s="1"/>
  <c r="Q727" i="4" s="1"/>
  <c r="S727" i="4" s="1"/>
  <c r="U727" i="4" s="1"/>
  <c r="W727" i="4" s="1"/>
  <c r="Y727" i="4" s="1"/>
  <c r="AA727" i="4" s="1"/>
  <c r="AC727" i="4" s="1"/>
  <c r="AE727" i="4" s="1"/>
  <c r="AG727" i="4" s="1"/>
  <c r="D726" i="4"/>
  <c r="C726" i="4"/>
  <c r="E726" i="4" s="1"/>
  <c r="G726" i="4" s="1"/>
  <c r="I726" i="4" s="1"/>
  <c r="K726" i="4" s="1"/>
  <c r="M726" i="4" s="1"/>
  <c r="O726" i="4" s="1"/>
  <c r="Q726" i="4" s="1"/>
  <c r="S726" i="4" s="1"/>
  <c r="U726" i="4" s="1"/>
  <c r="W726" i="4" s="1"/>
  <c r="Y726" i="4" s="1"/>
  <c r="AA726" i="4" s="1"/>
  <c r="AC726" i="4" s="1"/>
  <c r="AE726" i="4" s="1"/>
  <c r="AG726" i="4" s="1"/>
  <c r="D725" i="4"/>
  <c r="C725" i="4"/>
  <c r="E725" i="4" s="1"/>
  <c r="G725" i="4" s="1"/>
  <c r="I725" i="4" s="1"/>
  <c r="K725" i="4" s="1"/>
  <c r="M725" i="4" s="1"/>
  <c r="O725" i="4" s="1"/>
  <c r="Q725" i="4" s="1"/>
  <c r="S725" i="4" s="1"/>
  <c r="U725" i="4" s="1"/>
  <c r="W725" i="4" s="1"/>
  <c r="Y725" i="4" s="1"/>
  <c r="AA725" i="4" s="1"/>
  <c r="AC725" i="4" s="1"/>
  <c r="AE725" i="4" s="1"/>
  <c r="AG725" i="4" s="1"/>
  <c r="D724" i="4"/>
  <c r="C724" i="4"/>
  <c r="E724" i="4" s="1"/>
  <c r="G724" i="4" s="1"/>
  <c r="I724" i="4" s="1"/>
  <c r="K724" i="4" s="1"/>
  <c r="M724" i="4" s="1"/>
  <c r="O724" i="4" s="1"/>
  <c r="Q724" i="4" s="1"/>
  <c r="S724" i="4" s="1"/>
  <c r="U724" i="4" s="1"/>
  <c r="W724" i="4" s="1"/>
  <c r="Y724" i="4" s="1"/>
  <c r="AA724" i="4" s="1"/>
  <c r="AC724" i="4" s="1"/>
  <c r="AE724" i="4" s="1"/>
  <c r="AG724" i="4" s="1"/>
  <c r="D723" i="4"/>
  <c r="C723" i="4"/>
  <c r="E723" i="4" s="1"/>
  <c r="G723" i="4" s="1"/>
  <c r="I723" i="4" s="1"/>
  <c r="K723" i="4" s="1"/>
  <c r="M723" i="4" s="1"/>
  <c r="O723" i="4" s="1"/>
  <c r="Q723" i="4" s="1"/>
  <c r="S723" i="4" s="1"/>
  <c r="U723" i="4" s="1"/>
  <c r="W723" i="4" s="1"/>
  <c r="Y723" i="4" s="1"/>
  <c r="AA723" i="4" s="1"/>
  <c r="AC723" i="4" s="1"/>
  <c r="AE723" i="4" s="1"/>
  <c r="AG723" i="4" s="1"/>
  <c r="D722" i="4"/>
  <c r="C722" i="4"/>
  <c r="E722" i="4" s="1"/>
  <c r="G722" i="4" s="1"/>
  <c r="I722" i="4" s="1"/>
  <c r="K722" i="4" s="1"/>
  <c r="M722" i="4" s="1"/>
  <c r="O722" i="4" s="1"/>
  <c r="Q722" i="4" s="1"/>
  <c r="S722" i="4" s="1"/>
  <c r="U722" i="4" s="1"/>
  <c r="W722" i="4" s="1"/>
  <c r="Y722" i="4" s="1"/>
  <c r="AA722" i="4" s="1"/>
  <c r="AC722" i="4" s="1"/>
  <c r="AE722" i="4" s="1"/>
  <c r="AG722" i="4" s="1"/>
  <c r="D721" i="4"/>
  <c r="C721" i="4"/>
  <c r="E721" i="4" s="1"/>
  <c r="G721" i="4" s="1"/>
  <c r="I721" i="4" s="1"/>
  <c r="K721" i="4" s="1"/>
  <c r="M721" i="4" s="1"/>
  <c r="O721" i="4" s="1"/>
  <c r="Q721" i="4" s="1"/>
  <c r="S721" i="4" s="1"/>
  <c r="U721" i="4" s="1"/>
  <c r="W721" i="4" s="1"/>
  <c r="Y721" i="4" s="1"/>
  <c r="AA721" i="4" s="1"/>
  <c r="AC721" i="4" s="1"/>
  <c r="AE721" i="4" s="1"/>
  <c r="AG721" i="4" s="1"/>
  <c r="D720" i="4"/>
  <c r="C720" i="4"/>
  <c r="E720" i="4" s="1"/>
  <c r="G720" i="4" s="1"/>
  <c r="I720" i="4" s="1"/>
  <c r="K720" i="4" s="1"/>
  <c r="M720" i="4" s="1"/>
  <c r="O720" i="4" s="1"/>
  <c r="Q720" i="4" s="1"/>
  <c r="S720" i="4" s="1"/>
  <c r="U720" i="4" s="1"/>
  <c r="W720" i="4" s="1"/>
  <c r="Y720" i="4" s="1"/>
  <c r="AA720" i="4" s="1"/>
  <c r="AC720" i="4" s="1"/>
  <c r="AE720" i="4" s="1"/>
  <c r="AG720" i="4" s="1"/>
  <c r="D719" i="4"/>
  <c r="C719" i="4"/>
  <c r="E719" i="4" s="1"/>
  <c r="G719" i="4" s="1"/>
  <c r="I719" i="4" s="1"/>
  <c r="K719" i="4" s="1"/>
  <c r="M719" i="4" s="1"/>
  <c r="O719" i="4" s="1"/>
  <c r="Q719" i="4" s="1"/>
  <c r="S719" i="4" s="1"/>
  <c r="U719" i="4" s="1"/>
  <c r="W719" i="4" s="1"/>
  <c r="Y719" i="4" s="1"/>
  <c r="AA719" i="4" s="1"/>
  <c r="AC719" i="4" s="1"/>
  <c r="AE719" i="4" s="1"/>
  <c r="AG719" i="4" s="1"/>
  <c r="D718" i="4"/>
  <c r="C718" i="4"/>
  <c r="E718" i="4" s="1"/>
  <c r="G718" i="4" s="1"/>
  <c r="I718" i="4" s="1"/>
  <c r="K718" i="4" s="1"/>
  <c r="M718" i="4" s="1"/>
  <c r="O718" i="4" s="1"/>
  <c r="Q718" i="4" s="1"/>
  <c r="S718" i="4" s="1"/>
  <c r="U718" i="4" s="1"/>
  <c r="W718" i="4" s="1"/>
  <c r="Y718" i="4" s="1"/>
  <c r="AA718" i="4" s="1"/>
  <c r="AC718" i="4" s="1"/>
  <c r="AE718" i="4" s="1"/>
  <c r="AG718" i="4" s="1"/>
  <c r="D717" i="4"/>
  <c r="C717" i="4"/>
  <c r="E717" i="4" s="1"/>
  <c r="G717" i="4" s="1"/>
  <c r="I717" i="4" s="1"/>
  <c r="K717" i="4" s="1"/>
  <c r="M717" i="4" s="1"/>
  <c r="O717" i="4" s="1"/>
  <c r="Q717" i="4" s="1"/>
  <c r="S717" i="4" s="1"/>
  <c r="U717" i="4" s="1"/>
  <c r="W717" i="4" s="1"/>
  <c r="Y717" i="4" s="1"/>
  <c r="AA717" i="4" s="1"/>
  <c r="AC717" i="4" s="1"/>
  <c r="AE717" i="4" s="1"/>
  <c r="AG717" i="4" s="1"/>
  <c r="D716" i="4"/>
  <c r="C716" i="4"/>
  <c r="E716" i="4" s="1"/>
  <c r="G716" i="4" s="1"/>
  <c r="I716" i="4" s="1"/>
  <c r="K716" i="4" s="1"/>
  <c r="M716" i="4" s="1"/>
  <c r="O716" i="4" s="1"/>
  <c r="Q716" i="4" s="1"/>
  <c r="S716" i="4" s="1"/>
  <c r="U716" i="4" s="1"/>
  <c r="W716" i="4" s="1"/>
  <c r="Y716" i="4" s="1"/>
  <c r="AA716" i="4" s="1"/>
  <c r="AC716" i="4" s="1"/>
  <c r="AE716" i="4" s="1"/>
  <c r="AG716" i="4" s="1"/>
  <c r="D715" i="4"/>
  <c r="C715" i="4"/>
  <c r="E715" i="4" s="1"/>
  <c r="G715" i="4" s="1"/>
  <c r="I715" i="4" s="1"/>
  <c r="K715" i="4" s="1"/>
  <c r="M715" i="4" s="1"/>
  <c r="O715" i="4" s="1"/>
  <c r="Q715" i="4" s="1"/>
  <c r="S715" i="4" s="1"/>
  <c r="U715" i="4" s="1"/>
  <c r="W715" i="4" s="1"/>
  <c r="Y715" i="4" s="1"/>
  <c r="AA715" i="4" s="1"/>
  <c r="AC715" i="4" s="1"/>
  <c r="AE715" i="4" s="1"/>
  <c r="AG715" i="4" s="1"/>
  <c r="D714" i="4"/>
  <c r="C714" i="4"/>
  <c r="E714" i="4" s="1"/>
  <c r="G714" i="4" s="1"/>
  <c r="I714" i="4" s="1"/>
  <c r="K714" i="4" s="1"/>
  <c r="M714" i="4" s="1"/>
  <c r="O714" i="4" s="1"/>
  <c r="Q714" i="4" s="1"/>
  <c r="S714" i="4" s="1"/>
  <c r="U714" i="4" s="1"/>
  <c r="W714" i="4" s="1"/>
  <c r="Y714" i="4" s="1"/>
  <c r="AA714" i="4" s="1"/>
  <c r="AC714" i="4" s="1"/>
  <c r="AE714" i="4" s="1"/>
  <c r="AG714" i="4" s="1"/>
  <c r="D713" i="4"/>
  <c r="C713" i="4"/>
  <c r="E713" i="4" s="1"/>
  <c r="G713" i="4" s="1"/>
  <c r="I713" i="4" s="1"/>
  <c r="K713" i="4" s="1"/>
  <c r="M713" i="4" s="1"/>
  <c r="O713" i="4" s="1"/>
  <c r="Q713" i="4" s="1"/>
  <c r="S713" i="4" s="1"/>
  <c r="U713" i="4" s="1"/>
  <c r="W713" i="4" s="1"/>
  <c r="Y713" i="4" s="1"/>
  <c r="AA713" i="4" s="1"/>
  <c r="AC713" i="4" s="1"/>
  <c r="AE713" i="4" s="1"/>
  <c r="AG713" i="4" s="1"/>
  <c r="D712" i="4"/>
  <c r="C712" i="4"/>
  <c r="E712" i="4" s="1"/>
  <c r="G712" i="4" s="1"/>
  <c r="I712" i="4" s="1"/>
  <c r="K712" i="4" s="1"/>
  <c r="M712" i="4" s="1"/>
  <c r="O712" i="4" s="1"/>
  <c r="Q712" i="4" s="1"/>
  <c r="S712" i="4" s="1"/>
  <c r="U712" i="4" s="1"/>
  <c r="W712" i="4" s="1"/>
  <c r="Y712" i="4" s="1"/>
  <c r="AA712" i="4" s="1"/>
  <c r="AC712" i="4" s="1"/>
  <c r="AE712" i="4" s="1"/>
  <c r="AG712" i="4" s="1"/>
  <c r="D711" i="4"/>
  <c r="C711" i="4"/>
  <c r="E711" i="4" s="1"/>
  <c r="G711" i="4" s="1"/>
  <c r="I711" i="4" s="1"/>
  <c r="K711" i="4" s="1"/>
  <c r="M711" i="4" s="1"/>
  <c r="O711" i="4" s="1"/>
  <c r="Q711" i="4" s="1"/>
  <c r="S711" i="4" s="1"/>
  <c r="U711" i="4" s="1"/>
  <c r="W711" i="4" s="1"/>
  <c r="Y711" i="4" s="1"/>
  <c r="AA711" i="4" s="1"/>
  <c r="AC711" i="4" s="1"/>
  <c r="AE711" i="4" s="1"/>
  <c r="AG711" i="4" s="1"/>
  <c r="D710" i="4"/>
  <c r="C710" i="4"/>
  <c r="E710" i="4" s="1"/>
  <c r="G710" i="4" s="1"/>
  <c r="I710" i="4" s="1"/>
  <c r="K710" i="4" s="1"/>
  <c r="M710" i="4" s="1"/>
  <c r="O710" i="4" s="1"/>
  <c r="Q710" i="4" s="1"/>
  <c r="S710" i="4" s="1"/>
  <c r="U710" i="4" s="1"/>
  <c r="W710" i="4" s="1"/>
  <c r="Y710" i="4" s="1"/>
  <c r="AA710" i="4" s="1"/>
  <c r="AC710" i="4" s="1"/>
  <c r="AE710" i="4" s="1"/>
  <c r="AG710" i="4" s="1"/>
  <c r="D709" i="4"/>
  <c r="C709" i="4"/>
  <c r="E709" i="4" s="1"/>
  <c r="G709" i="4" s="1"/>
  <c r="I709" i="4" s="1"/>
  <c r="K709" i="4" s="1"/>
  <c r="M709" i="4" s="1"/>
  <c r="O709" i="4" s="1"/>
  <c r="Q709" i="4" s="1"/>
  <c r="S709" i="4" s="1"/>
  <c r="U709" i="4" s="1"/>
  <c r="W709" i="4" s="1"/>
  <c r="Y709" i="4" s="1"/>
  <c r="AA709" i="4" s="1"/>
  <c r="AC709" i="4" s="1"/>
  <c r="AE709" i="4" s="1"/>
  <c r="AG709" i="4" s="1"/>
  <c r="D708" i="4"/>
  <c r="C708" i="4"/>
  <c r="E708" i="4" s="1"/>
  <c r="G708" i="4" s="1"/>
  <c r="I708" i="4" s="1"/>
  <c r="K708" i="4" s="1"/>
  <c r="M708" i="4" s="1"/>
  <c r="O708" i="4" s="1"/>
  <c r="Q708" i="4" s="1"/>
  <c r="S708" i="4" s="1"/>
  <c r="U708" i="4" s="1"/>
  <c r="W708" i="4" s="1"/>
  <c r="Y708" i="4" s="1"/>
  <c r="AA708" i="4" s="1"/>
  <c r="AC708" i="4" s="1"/>
  <c r="AE708" i="4" s="1"/>
  <c r="AG708" i="4" s="1"/>
  <c r="D707" i="4"/>
  <c r="C707" i="4"/>
  <c r="E707" i="4" s="1"/>
  <c r="G707" i="4" s="1"/>
  <c r="I707" i="4" s="1"/>
  <c r="K707" i="4" s="1"/>
  <c r="M707" i="4" s="1"/>
  <c r="O707" i="4" s="1"/>
  <c r="Q707" i="4" s="1"/>
  <c r="S707" i="4" s="1"/>
  <c r="U707" i="4" s="1"/>
  <c r="W707" i="4" s="1"/>
  <c r="Y707" i="4" s="1"/>
  <c r="AA707" i="4" s="1"/>
  <c r="AC707" i="4" s="1"/>
  <c r="AE707" i="4" s="1"/>
  <c r="AG707" i="4" s="1"/>
  <c r="D706" i="4"/>
  <c r="C706" i="4"/>
  <c r="E706" i="4" s="1"/>
  <c r="G706" i="4" s="1"/>
  <c r="I706" i="4" s="1"/>
  <c r="K706" i="4" s="1"/>
  <c r="M706" i="4" s="1"/>
  <c r="O706" i="4" s="1"/>
  <c r="Q706" i="4" s="1"/>
  <c r="S706" i="4" s="1"/>
  <c r="U706" i="4" s="1"/>
  <c r="W706" i="4" s="1"/>
  <c r="Y706" i="4" s="1"/>
  <c r="AA706" i="4" s="1"/>
  <c r="AC706" i="4" s="1"/>
  <c r="AE706" i="4" s="1"/>
  <c r="AG706" i="4" s="1"/>
  <c r="D705" i="4"/>
  <c r="C705" i="4"/>
  <c r="E705" i="4" s="1"/>
  <c r="G705" i="4" s="1"/>
  <c r="I705" i="4" s="1"/>
  <c r="K705" i="4" s="1"/>
  <c r="M705" i="4" s="1"/>
  <c r="O705" i="4" s="1"/>
  <c r="Q705" i="4" s="1"/>
  <c r="S705" i="4" s="1"/>
  <c r="U705" i="4" s="1"/>
  <c r="W705" i="4" s="1"/>
  <c r="Y705" i="4" s="1"/>
  <c r="AA705" i="4" s="1"/>
  <c r="AC705" i="4" s="1"/>
  <c r="AE705" i="4" s="1"/>
  <c r="AG705" i="4" s="1"/>
  <c r="D704" i="4"/>
  <c r="C704" i="4"/>
  <c r="E704" i="4" s="1"/>
  <c r="G704" i="4" s="1"/>
  <c r="I704" i="4" s="1"/>
  <c r="K704" i="4" s="1"/>
  <c r="M704" i="4" s="1"/>
  <c r="O704" i="4" s="1"/>
  <c r="Q704" i="4" s="1"/>
  <c r="S704" i="4" s="1"/>
  <c r="U704" i="4" s="1"/>
  <c r="W704" i="4" s="1"/>
  <c r="Y704" i="4" s="1"/>
  <c r="AA704" i="4" s="1"/>
  <c r="AC704" i="4" s="1"/>
  <c r="AE704" i="4" s="1"/>
  <c r="AG704" i="4" s="1"/>
  <c r="D703" i="4"/>
  <c r="C703" i="4"/>
  <c r="E703" i="4" s="1"/>
  <c r="G703" i="4" s="1"/>
  <c r="I703" i="4" s="1"/>
  <c r="K703" i="4" s="1"/>
  <c r="M703" i="4" s="1"/>
  <c r="O703" i="4" s="1"/>
  <c r="Q703" i="4" s="1"/>
  <c r="S703" i="4" s="1"/>
  <c r="U703" i="4" s="1"/>
  <c r="W703" i="4" s="1"/>
  <c r="Y703" i="4" s="1"/>
  <c r="AA703" i="4" s="1"/>
  <c r="AC703" i="4" s="1"/>
  <c r="AE703" i="4" s="1"/>
  <c r="AG703" i="4" s="1"/>
  <c r="D702" i="4"/>
  <c r="C702" i="4"/>
  <c r="E702" i="4" s="1"/>
  <c r="G702" i="4" s="1"/>
  <c r="I702" i="4" s="1"/>
  <c r="K702" i="4" s="1"/>
  <c r="M702" i="4" s="1"/>
  <c r="O702" i="4" s="1"/>
  <c r="Q702" i="4" s="1"/>
  <c r="S702" i="4" s="1"/>
  <c r="U702" i="4" s="1"/>
  <c r="W702" i="4" s="1"/>
  <c r="Y702" i="4" s="1"/>
  <c r="AA702" i="4" s="1"/>
  <c r="AC702" i="4" s="1"/>
  <c r="AE702" i="4" s="1"/>
  <c r="AG702" i="4" s="1"/>
  <c r="D701" i="4"/>
  <c r="C701" i="4"/>
  <c r="E701" i="4" s="1"/>
  <c r="G701" i="4" s="1"/>
  <c r="I701" i="4" s="1"/>
  <c r="K701" i="4" s="1"/>
  <c r="M701" i="4" s="1"/>
  <c r="O701" i="4" s="1"/>
  <c r="Q701" i="4" s="1"/>
  <c r="S701" i="4" s="1"/>
  <c r="U701" i="4" s="1"/>
  <c r="W701" i="4" s="1"/>
  <c r="Y701" i="4" s="1"/>
  <c r="AA701" i="4" s="1"/>
  <c r="AC701" i="4" s="1"/>
  <c r="AE701" i="4" s="1"/>
  <c r="AG701" i="4" s="1"/>
  <c r="D700" i="4"/>
  <c r="C700" i="4"/>
  <c r="E700" i="4" s="1"/>
  <c r="G700" i="4" s="1"/>
  <c r="I700" i="4" s="1"/>
  <c r="K700" i="4" s="1"/>
  <c r="M700" i="4" s="1"/>
  <c r="O700" i="4" s="1"/>
  <c r="Q700" i="4" s="1"/>
  <c r="S700" i="4" s="1"/>
  <c r="U700" i="4" s="1"/>
  <c r="W700" i="4" s="1"/>
  <c r="Y700" i="4" s="1"/>
  <c r="AA700" i="4" s="1"/>
  <c r="AC700" i="4" s="1"/>
  <c r="AE700" i="4" s="1"/>
  <c r="AG700" i="4" s="1"/>
  <c r="D699" i="4"/>
  <c r="C699" i="4"/>
  <c r="E699" i="4" s="1"/>
  <c r="G699" i="4" s="1"/>
  <c r="I699" i="4" s="1"/>
  <c r="K699" i="4" s="1"/>
  <c r="M699" i="4" s="1"/>
  <c r="O699" i="4" s="1"/>
  <c r="Q699" i="4" s="1"/>
  <c r="S699" i="4" s="1"/>
  <c r="U699" i="4" s="1"/>
  <c r="W699" i="4" s="1"/>
  <c r="Y699" i="4" s="1"/>
  <c r="AA699" i="4" s="1"/>
  <c r="AC699" i="4" s="1"/>
  <c r="AE699" i="4" s="1"/>
  <c r="AG699" i="4" s="1"/>
  <c r="D698" i="4"/>
  <c r="C698" i="4"/>
  <c r="E698" i="4" s="1"/>
  <c r="G698" i="4" s="1"/>
  <c r="I698" i="4" s="1"/>
  <c r="K698" i="4" s="1"/>
  <c r="M698" i="4" s="1"/>
  <c r="O698" i="4" s="1"/>
  <c r="Q698" i="4" s="1"/>
  <c r="S698" i="4" s="1"/>
  <c r="U698" i="4" s="1"/>
  <c r="W698" i="4" s="1"/>
  <c r="Y698" i="4" s="1"/>
  <c r="AA698" i="4" s="1"/>
  <c r="AC698" i="4" s="1"/>
  <c r="AE698" i="4" s="1"/>
  <c r="AG698" i="4" s="1"/>
  <c r="D697" i="4"/>
  <c r="C697" i="4"/>
  <c r="E697" i="4" s="1"/>
  <c r="G697" i="4" s="1"/>
  <c r="I697" i="4" s="1"/>
  <c r="K697" i="4" s="1"/>
  <c r="M697" i="4" s="1"/>
  <c r="O697" i="4" s="1"/>
  <c r="Q697" i="4" s="1"/>
  <c r="S697" i="4" s="1"/>
  <c r="U697" i="4" s="1"/>
  <c r="W697" i="4" s="1"/>
  <c r="Y697" i="4" s="1"/>
  <c r="AA697" i="4" s="1"/>
  <c r="AC697" i="4" s="1"/>
  <c r="AE697" i="4" s="1"/>
  <c r="AG697" i="4" s="1"/>
  <c r="D696" i="4"/>
  <c r="C696" i="4"/>
  <c r="E696" i="4" s="1"/>
  <c r="G696" i="4" s="1"/>
  <c r="I696" i="4" s="1"/>
  <c r="K696" i="4" s="1"/>
  <c r="M696" i="4" s="1"/>
  <c r="O696" i="4" s="1"/>
  <c r="Q696" i="4" s="1"/>
  <c r="S696" i="4" s="1"/>
  <c r="U696" i="4" s="1"/>
  <c r="W696" i="4" s="1"/>
  <c r="Y696" i="4" s="1"/>
  <c r="AA696" i="4" s="1"/>
  <c r="AC696" i="4" s="1"/>
  <c r="AE696" i="4" s="1"/>
  <c r="AG696" i="4" s="1"/>
  <c r="D695" i="4"/>
  <c r="C695" i="4"/>
  <c r="E695" i="4" s="1"/>
  <c r="G695" i="4" s="1"/>
  <c r="I695" i="4" s="1"/>
  <c r="K695" i="4" s="1"/>
  <c r="M695" i="4" s="1"/>
  <c r="O695" i="4" s="1"/>
  <c r="Q695" i="4" s="1"/>
  <c r="S695" i="4" s="1"/>
  <c r="U695" i="4" s="1"/>
  <c r="W695" i="4" s="1"/>
  <c r="Y695" i="4" s="1"/>
  <c r="AA695" i="4" s="1"/>
  <c r="AC695" i="4" s="1"/>
  <c r="AE695" i="4" s="1"/>
  <c r="AG695" i="4" s="1"/>
  <c r="D694" i="4"/>
  <c r="C694" i="4"/>
  <c r="E694" i="4" s="1"/>
  <c r="G694" i="4" s="1"/>
  <c r="I694" i="4" s="1"/>
  <c r="K694" i="4" s="1"/>
  <c r="M694" i="4" s="1"/>
  <c r="O694" i="4" s="1"/>
  <c r="Q694" i="4" s="1"/>
  <c r="S694" i="4" s="1"/>
  <c r="U694" i="4" s="1"/>
  <c r="W694" i="4" s="1"/>
  <c r="Y694" i="4" s="1"/>
  <c r="AA694" i="4" s="1"/>
  <c r="AC694" i="4" s="1"/>
  <c r="AE694" i="4" s="1"/>
  <c r="AG694" i="4" s="1"/>
  <c r="D693" i="4"/>
  <c r="C693" i="4"/>
  <c r="E693" i="4" s="1"/>
  <c r="G693" i="4" s="1"/>
  <c r="I693" i="4" s="1"/>
  <c r="K693" i="4" s="1"/>
  <c r="M693" i="4" s="1"/>
  <c r="O693" i="4" s="1"/>
  <c r="Q693" i="4" s="1"/>
  <c r="S693" i="4" s="1"/>
  <c r="U693" i="4" s="1"/>
  <c r="W693" i="4" s="1"/>
  <c r="Y693" i="4" s="1"/>
  <c r="AA693" i="4" s="1"/>
  <c r="AC693" i="4" s="1"/>
  <c r="AE693" i="4" s="1"/>
  <c r="AG693" i="4" s="1"/>
  <c r="D692" i="4"/>
  <c r="C692" i="4"/>
  <c r="E692" i="4" s="1"/>
  <c r="G692" i="4" s="1"/>
  <c r="I692" i="4" s="1"/>
  <c r="K692" i="4" s="1"/>
  <c r="M692" i="4" s="1"/>
  <c r="O692" i="4" s="1"/>
  <c r="Q692" i="4" s="1"/>
  <c r="S692" i="4" s="1"/>
  <c r="U692" i="4" s="1"/>
  <c r="W692" i="4" s="1"/>
  <c r="Y692" i="4" s="1"/>
  <c r="AA692" i="4" s="1"/>
  <c r="AC692" i="4" s="1"/>
  <c r="AE692" i="4" s="1"/>
  <c r="AG692" i="4" s="1"/>
  <c r="D691" i="4"/>
  <c r="C691" i="4"/>
  <c r="E691" i="4" s="1"/>
  <c r="G691" i="4" s="1"/>
  <c r="I691" i="4" s="1"/>
  <c r="K691" i="4" s="1"/>
  <c r="M691" i="4" s="1"/>
  <c r="O691" i="4" s="1"/>
  <c r="Q691" i="4" s="1"/>
  <c r="S691" i="4" s="1"/>
  <c r="U691" i="4" s="1"/>
  <c r="W691" i="4" s="1"/>
  <c r="Y691" i="4" s="1"/>
  <c r="AA691" i="4" s="1"/>
  <c r="AC691" i="4" s="1"/>
  <c r="AE691" i="4" s="1"/>
  <c r="AG691" i="4" s="1"/>
  <c r="D690" i="4"/>
  <c r="C690" i="4"/>
  <c r="E690" i="4" s="1"/>
  <c r="G690" i="4" s="1"/>
  <c r="I690" i="4" s="1"/>
  <c r="K690" i="4" s="1"/>
  <c r="M690" i="4" s="1"/>
  <c r="O690" i="4" s="1"/>
  <c r="Q690" i="4" s="1"/>
  <c r="S690" i="4" s="1"/>
  <c r="U690" i="4" s="1"/>
  <c r="W690" i="4" s="1"/>
  <c r="Y690" i="4" s="1"/>
  <c r="AA690" i="4" s="1"/>
  <c r="AC690" i="4" s="1"/>
  <c r="AE690" i="4" s="1"/>
  <c r="AG690" i="4" s="1"/>
  <c r="D689" i="4"/>
  <c r="C689" i="4"/>
  <c r="E689" i="4" s="1"/>
  <c r="G689" i="4" s="1"/>
  <c r="I689" i="4" s="1"/>
  <c r="K689" i="4" s="1"/>
  <c r="M689" i="4" s="1"/>
  <c r="O689" i="4" s="1"/>
  <c r="Q689" i="4" s="1"/>
  <c r="S689" i="4" s="1"/>
  <c r="U689" i="4" s="1"/>
  <c r="W689" i="4" s="1"/>
  <c r="Y689" i="4" s="1"/>
  <c r="AA689" i="4" s="1"/>
  <c r="AC689" i="4" s="1"/>
  <c r="AE689" i="4" s="1"/>
  <c r="AG689" i="4" s="1"/>
  <c r="D688" i="4"/>
  <c r="C688" i="4"/>
  <c r="E688" i="4" s="1"/>
  <c r="G688" i="4" s="1"/>
  <c r="I688" i="4" s="1"/>
  <c r="K688" i="4" s="1"/>
  <c r="M688" i="4" s="1"/>
  <c r="O688" i="4" s="1"/>
  <c r="Q688" i="4" s="1"/>
  <c r="S688" i="4" s="1"/>
  <c r="U688" i="4" s="1"/>
  <c r="W688" i="4" s="1"/>
  <c r="Y688" i="4" s="1"/>
  <c r="AA688" i="4" s="1"/>
  <c r="AC688" i="4" s="1"/>
  <c r="AE688" i="4" s="1"/>
  <c r="AG688" i="4" s="1"/>
  <c r="D687" i="4"/>
  <c r="C687" i="4"/>
  <c r="E687" i="4" s="1"/>
  <c r="G687" i="4" s="1"/>
  <c r="I687" i="4" s="1"/>
  <c r="K687" i="4" s="1"/>
  <c r="M687" i="4" s="1"/>
  <c r="O687" i="4" s="1"/>
  <c r="Q687" i="4" s="1"/>
  <c r="S687" i="4" s="1"/>
  <c r="U687" i="4" s="1"/>
  <c r="W687" i="4" s="1"/>
  <c r="Y687" i="4" s="1"/>
  <c r="AA687" i="4" s="1"/>
  <c r="AC687" i="4" s="1"/>
  <c r="AE687" i="4" s="1"/>
  <c r="AG687" i="4" s="1"/>
  <c r="D686" i="4"/>
  <c r="C686" i="4"/>
  <c r="E686" i="4" s="1"/>
  <c r="G686" i="4" s="1"/>
  <c r="I686" i="4" s="1"/>
  <c r="K686" i="4" s="1"/>
  <c r="M686" i="4" s="1"/>
  <c r="O686" i="4" s="1"/>
  <c r="Q686" i="4" s="1"/>
  <c r="S686" i="4" s="1"/>
  <c r="U686" i="4" s="1"/>
  <c r="W686" i="4" s="1"/>
  <c r="Y686" i="4" s="1"/>
  <c r="AA686" i="4" s="1"/>
  <c r="AC686" i="4" s="1"/>
  <c r="AE686" i="4" s="1"/>
  <c r="AG686" i="4" s="1"/>
  <c r="D685" i="4"/>
  <c r="C685" i="4"/>
  <c r="E685" i="4" s="1"/>
  <c r="G685" i="4" s="1"/>
  <c r="I685" i="4" s="1"/>
  <c r="K685" i="4" s="1"/>
  <c r="M685" i="4" s="1"/>
  <c r="O685" i="4" s="1"/>
  <c r="Q685" i="4" s="1"/>
  <c r="S685" i="4" s="1"/>
  <c r="U685" i="4" s="1"/>
  <c r="W685" i="4" s="1"/>
  <c r="Y685" i="4" s="1"/>
  <c r="AA685" i="4" s="1"/>
  <c r="AC685" i="4" s="1"/>
  <c r="AE685" i="4" s="1"/>
  <c r="AG685" i="4" s="1"/>
  <c r="D684" i="4"/>
  <c r="C684" i="4"/>
  <c r="E684" i="4" s="1"/>
  <c r="G684" i="4" s="1"/>
  <c r="I684" i="4" s="1"/>
  <c r="K684" i="4" s="1"/>
  <c r="M684" i="4" s="1"/>
  <c r="O684" i="4" s="1"/>
  <c r="Q684" i="4" s="1"/>
  <c r="S684" i="4" s="1"/>
  <c r="U684" i="4" s="1"/>
  <c r="W684" i="4" s="1"/>
  <c r="Y684" i="4" s="1"/>
  <c r="AA684" i="4" s="1"/>
  <c r="AC684" i="4" s="1"/>
  <c r="AE684" i="4" s="1"/>
  <c r="AG684" i="4" s="1"/>
  <c r="D683" i="4"/>
  <c r="C683" i="4"/>
  <c r="E683" i="4" s="1"/>
  <c r="G683" i="4" s="1"/>
  <c r="I683" i="4" s="1"/>
  <c r="K683" i="4" s="1"/>
  <c r="M683" i="4" s="1"/>
  <c r="O683" i="4" s="1"/>
  <c r="Q683" i="4" s="1"/>
  <c r="S683" i="4" s="1"/>
  <c r="U683" i="4" s="1"/>
  <c r="W683" i="4" s="1"/>
  <c r="Y683" i="4" s="1"/>
  <c r="AA683" i="4" s="1"/>
  <c r="AC683" i="4" s="1"/>
  <c r="AE683" i="4" s="1"/>
  <c r="AG683" i="4" s="1"/>
  <c r="D682" i="4"/>
  <c r="C682" i="4"/>
  <c r="E682" i="4" s="1"/>
  <c r="G682" i="4" s="1"/>
  <c r="I682" i="4" s="1"/>
  <c r="K682" i="4" s="1"/>
  <c r="M682" i="4" s="1"/>
  <c r="O682" i="4" s="1"/>
  <c r="Q682" i="4" s="1"/>
  <c r="S682" i="4" s="1"/>
  <c r="U682" i="4" s="1"/>
  <c r="W682" i="4" s="1"/>
  <c r="Y682" i="4" s="1"/>
  <c r="AA682" i="4" s="1"/>
  <c r="AC682" i="4" s="1"/>
  <c r="AE682" i="4" s="1"/>
  <c r="AG682" i="4" s="1"/>
  <c r="D681" i="4"/>
  <c r="C681" i="4"/>
  <c r="E681" i="4" s="1"/>
  <c r="G681" i="4" s="1"/>
  <c r="I681" i="4" s="1"/>
  <c r="K681" i="4" s="1"/>
  <c r="M681" i="4" s="1"/>
  <c r="O681" i="4" s="1"/>
  <c r="Q681" i="4" s="1"/>
  <c r="S681" i="4" s="1"/>
  <c r="U681" i="4" s="1"/>
  <c r="W681" i="4" s="1"/>
  <c r="Y681" i="4" s="1"/>
  <c r="AA681" i="4" s="1"/>
  <c r="AC681" i="4" s="1"/>
  <c r="AE681" i="4" s="1"/>
  <c r="AG681" i="4" s="1"/>
  <c r="D680" i="4"/>
  <c r="C680" i="4"/>
  <c r="E680" i="4" s="1"/>
  <c r="G680" i="4" s="1"/>
  <c r="I680" i="4" s="1"/>
  <c r="K680" i="4" s="1"/>
  <c r="M680" i="4" s="1"/>
  <c r="O680" i="4" s="1"/>
  <c r="Q680" i="4" s="1"/>
  <c r="S680" i="4" s="1"/>
  <c r="U680" i="4" s="1"/>
  <c r="W680" i="4" s="1"/>
  <c r="Y680" i="4" s="1"/>
  <c r="AA680" i="4" s="1"/>
  <c r="AC680" i="4" s="1"/>
  <c r="AE680" i="4" s="1"/>
  <c r="AG680" i="4" s="1"/>
  <c r="D679" i="4"/>
  <c r="C679" i="4"/>
  <c r="E679" i="4" s="1"/>
  <c r="G679" i="4" s="1"/>
  <c r="I679" i="4" s="1"/>
  <c r="K679" i="4" s="1"/>
  <c r="M679" i="4" s="1"/>
  <c r="O679" i="4" s="1"/>
  <c r="Q679" i="4" s="1"/>
  <c r="S679" i="4" s="1"/>
  <c r="U679" i="4" s="1"/>
  <c r="W679" i="4" s="1"/>
  <c r="Y679" i="4" s="1"/>
  <c r="AA679" i="4" s="1"/>
  <c r="AC679" i="4" s="1"/>
  <c r="AE679" i="4" s="1"/>
  <c r="AG679" i="4" s="1"/>
  <c r="D678" i="4"/>
  <c r="C678" i="4"/>
  <c r="E678" i="4" s="1"/>
  <c r="G678" i="4" s="1"/>
  <c r="I678" i="4" s="1"/>
  <c r="K678" i="4" s="1"/>
  <c r="M678" i="4" s="1"/>
  <c r="O678" i="4" s="1"/>
  <c r="Q678" i="4" s="1"/>
  <c r="S678" i="4" s="1"/>
  <c r="U678" i="4" s="1"/>
  <c r="W678" i="4" s="1"/>
  <c r="Y678" i="4" s="1"/>
  <c r="AA678" i="4" s="1"/>
  <c r="AC678" i="4" s="1"/>
  <c r="AE678" i="4" s="1"/>
  <c r="AG678" i="4" s="1"/>
  <c r="D677" i="4"/>
  <c r="C677" i="4"/>
  <c r="E677" i="4" s="1"/>
  <c r="G677" i="4" s="1"/>
  <c r="I677" i="4" s="1"/>
  <c r="K677" i="4" s="1"/>
  <c r="M677" i="4" s="1"/>
  <c r="O677" i="4" s="1"/>
  <c r="Q677" i="4" s="1"/>
  <c r="S677" i="4" s="1"/>
  <c r="U677" i="4" s="1"/>
  <c r="W677" i="4" s="1"/>
  <c r="Y677" i="4" s="1"/>
  <c r="AA677" i="4" s="1"/>
  <c r="AC677" i="4" s="1"/>
  <c r="AE677" i="4" s="1"/>
  <c r="AG677" i="4" s="1"/>
  <c r="D676" i="4"/>
  <c r="C676" i="4"/>
  <c r="E676" i="4" s="1"/>
  <c r="G676" i="4" s="1"/>
  <c r="I676" i="4" s="1"/>
  <c r="K676" i="4" s="1"/>
  <c r="M676" i="4" s="1"/>
  <c r="O676" i="4" s="1"/>
  <c r="Q676" i="4" s="1"/>
  <c r="S676" i="4" s="1"/>
  <c r="U676" i="4" s="1"/>
  <c r="W676" i="4" s="1"/>
  <c r="Y676" i="4" s="1"/>
  <c r="AA676" i="4" s="1"/>
  <c r="AC676" i="4" s="1"/>
  <c r="AE676" i="4" s="1"/>
  <c r="AG676" i="4" s="1"/>
  <c r="D675" i="4"/>
  <c r="C675" i="4"/>
  <c r="E675" i="4" s="1"/>
  <c r="G675" i="4" s="1"/>
  <c r="I675" i="4" s="1"/>
  <c r="K675" i="4" s="1"/>
  <c r="M675" i="4" s="1"/>
  <c r="O675" i="4" s="1"/>
  <c r="Q675" i="4" s="1"/>
  <c r="S675" i="4" s="1"/>
  <c r="U675" i="4" s="1"/>
  <c r="W675" i="4" s="1"/>
  <c r="Y675" i="4" s="1"/>
  <c r="AA675" i="4" s="1"/>
  <c r="AC675" i="4" s="1"/>
  <c r="AE675" i="4" s="1"/>
  <c r="AG675" i="4" s="1"/>
  <c r="D674" i="4"/>
  <c r="C674" i="4"/>
  <c r="E674" i="4" s="1"/>
  <c r="G674" i="4" s="1"/>
  <c r="I674" i="4" s="1"/>
  <c r="K674" i="4" s="1"/>
  <c r="M674" i="4" s="1"/>
  <c r="O674" i="4" s="1"/>
  <c r="Q674" i="4" s="1"/>
  <c r="S674" i="4" s="1"/>
  <c r="U674" i="4" s="1"/>
  <c r="W674" i="4" s="1"/>
  <c r="Y674" i="4" s="1"/>
  <c r="AA674" i="4" s="1"/>
  <c r="AC674" i="4" s="1"/>
  <c r="AE674" i="4" s="1"/>
  <c r="AG674" i="4" s="1"/>
  <c r="D673" i="4"/>
  <c r="C673" i="4"/>
  <c r="E673" i="4" s="1"/>
  <c r="G673" i="4" s="1"/>
  <c r="I673" i="4" s="1"/>
  <c r="K673" i="4" s="1"/>
  <c r="M673" i="4" s="1"/>
  <c r="O673" i="4" s="1"/>
  <c r="Q673" i="4" s="1"/>
  <c r="S673" i="4" s="1"/>
  <c r="U673" i="4" s="1"/>
  <c r="W673" i="4" s="1"/>
  <c r="Y673" i="4" s="1"/>
  <c r="AA673" i="4" s="1"/>
  <c r="AC673" i="4" s="1"/>
  <c r="AE673" i="4" s="1"/>
  <c r="AG673" i="4" s="1"/>
  <c r="D672" i="4"/>
  <c r="C672" i="4"/>
  <c r="E672" i="4" s="1"/>
  <c r="G672" i="4" s="1"/>
  <c r="I672" i="4" s="1"/>
  <c r="K672" i="4" s="1"/>
  <c r="M672" i="4" s="1"/>
  <c r="O672" i="4" s="1"/>
  <c r="Q672" i="4" s="1"/>
  <c r="S672" i="4" s="1"/>
  <c r="U672" i="4" s="1"/>
  <c r="W672" i="4" s="1"/>
  <c r="Y672" i="4" s="1"/>
  <c r="AA672" i="4" s="1"/>
  <c r="AC672" i="4" s="1"/>
  <c r="AE672" i="4" s="1"/>
  <c r="AG672" i="4" s="1"/>
  <c r="D671" i="4"/>
  <c r="C671" i="4"/>
  <c r="E671" i="4" s="1"/>
  <c r="G671" i="4" s="1"/>
  <c r="I671" i="4" s="1"/>
  <c r="K671" i="4" s="1"/>
  <c r="M671" i="4" s="1"/>
  <c r="O671" i="4" s="1"/>
  <c r="Q671" i="4" s="1"/>
  <c r="S671" i="4" s="1"/>
  <c r="U671" i="4" s="1"/>
  <c r="W671" i="4" s="1"/>
  <c r="Y671" i="4" s="1"/>
  <c r="AA671" i="4" s="1"/>
  <c r="AC671" i="4" s="1"/>
  <c r="AE671" i="4" s="1"/>
  <c r="AG671" i="4" s="1"/>
  <c r="D670" i="4"/>
  <c r="C670" i="4"/>
  <c r="E670" i="4" s="1"/>
  <c r="G670" i="4" s="1"/>
  <c r="I670" i="4" s="1"/>
  <c r="K670" i="4" s="1"/>
  <c r="M670" i="4" s="1"/>
  <c r="O670" i="4" s="1"/>
  <c r="Q670" i="4" s="1"/>
  <c r="S670" i="4" s="1"/>
  <c r="U670" i="4" s="1"/>
  <c r="W670" i="4" s="1"/>
  <c r="Y670" i="4" s="1"/>
  <c r="AA670" i="4" s="1"/>
  <c r="AC670" i="4" s="1"/>
  <c r="AE670" i="4" s="1"/>
  <c r="AG670" i="4" s="1"/>
  <c r="D669" i="4"/>
  <c r="C669" i="4"/>
  <c r="E669" i="4" s="1"/>
  <c r="G669" i="4" s="1"/>
  <c r="I669" i="4" s="1"/>
  <c r="K669" i="4" s="1"/>
  <c r="M669" i="4" s="1"/>
  <c r="O669" i="4" s="1"/>
  <c r="Q669" i="4" s="1"/>
  <c r="S669" i="4" s="1"/>
  <c r="U669" i="4" s="1"/>
  <c r="W669" i="4" s="1"/>
  <c r="Y669" i="4" s="1"/>
  <c r="AA669" i="4" s="1"/>
  <c r="AC669" i="4" s="1"/>
  <c r="AE669" i="4" s="1"/>
  <c r="AG669" i="4" s="1"/>
  <c r="D668" i="4"/>
  <c r="C668" i="4"/>
  <c r="E668" i="4" s="1"/>
  <c r="G668" i="4" s="1"/>
  <c r="I668" i="4" s="1"/>
  <c r="K668" i="4" s="1"/>
  <c r="M668" i="4" s="1"/>
  <c r="O668" i="4" s="1"/>
  <c r="Q668" i="4" s="1"/>
  <c r="S668" i="4" s="1"/>
  <c r="U668" i="4" s="1"/>
  <c r="W668" i="4" s="1"/>
  <c r="Y668" i="4" s="1"/>
  <c r="AA668" i="4" s="1"/>
  <c r="AC668" i="4" s="1"/>
  <c r="AE668" i="4" s="1"/>
  <c r="AG668" i="4" s="1"/>
  <c r="D667" i="4"/>
  <c r="C667" i="4"/>
  <c r="E667" i="4" s="1"/>
  <c r="G667" i="4" s="1"/>
  <c r="I667" i="4" s="1"/>
  <c r="K667" i="4" s="1"/>
  <c r="M667" i="4" s="1"/>
  <c r="O667" i="4" s="1"/>
  <c r="Q667" i="4" s="1"/>
  <c r="S667" i="4" s="1"/>
  <c r="U667" i="4" s="1"/>
  <c r="W667" i="4" s="1"/>
  <c r="Y667" i="4" s="1"/>
  <c r="AA667" i="4" s="1"/>
  <c r="AC667" i="4" s="1"/>
  <c r="AE667" i="4" s="1"/>
  <c r="AG667" i="4" s="1"/>
  <c r="D666" i="4"/>
  <c r="C666" i="4"/>
  <c r="E666" i="4" s="1"/>
  <c r="G666" i="4" s="1"/>
  <c r="I666" i="4" s="1"/>
  <c r="K666" i="4" s="1"/>
  <c r="M666" i="4" s="1"/>
  <c r="O666" i="4" s="1"/>
  <c r="Q666" i="4" s="1"/>
  <c r="S666" i="4" s="1"/>
  <c r="U666" i="4" s="1"/>
  <c r="W666" i="4" s="1"/>
  <c r="Y666" i="4" s="1"/>
  <c r="AA666" i="4" s="1"/>
  <c r="AC666" i="4" s="1"/>
  <c r="AE666" i="4" s="1"/>
  <c r="AG666" i="4" s="1"/>
  <c r="D665" i="4"/>
  <c r="C665" i="4"/>
  <c r="E665" i="4" s="1"/>
  <c r="G665" i="4" s="1"/>
  <c r="I665" i="4" s="1"/>
  <c r="K665" i="4" s="1"/>
  <c r="M665" i="4" s="1"/>
  <c r="O665" i="4" s="1"/>
  <c r="Q665" i="4" s="1"/>
  <c r="S665" i="4" s="1"/>
  <c r="U665" i="4" s="1"/>
  <c r="W665" i="4" s="1"/>
  <c r="Y665" i="4" s="1"/>
  <c r="AA665" i="4" s="1"/>
  <c r="AC665" i="4" s="1"/>
  <c r="AE665" i="4" s="1"/>
  <c r="AG665" i="4" s="1"/>
  <c r="D664" i="4"/>
  <c r="C664" i="4"/>
  <c r="E664" i="4" s="1"/>
  <c r="G664" i="4" s="1"/>
  <c r="I664" i="4" s="1"/>
  <c r="K664" i="4" s="1"/>
  <c r="M664" i="4" s="1"/>
  <c r="O664" i="4" s="1"/>
  <c r="Q664" i="4" s="1"/>
  <c r="S664" i="4" s="1"/>
  <c r="U664" i="4" s="1"/>
  <c r="W664" i="4" s="1"/>
  <c r="Y664" i="4" s="1"/>
  <c r="AA664" i="4" s="1"/>
  <c r="AC664" i="4" s="1"/>
  <c r="AE664" i="4" s="1"/>
  <c r="AG664" i="4" s="1"/>
  <c r="D663" i="4"/>
  <c r="C663" i="4"/>
  <c r="E663" i="4" s="1"/>
  <c r="G663" i="4" s="1"/>
  <c r="I663" i="4" s="1"/>
  <c r="K663" i="4" s="1"/>
  <c r="M663" i="4" s="1"/>
  <c r="O663" i="4" s="1"/>
  <c r="Q663" i="4" s="1"/>
  <c r="S663" i="4" s="1"/>
  <c r="U663" i="4" s="1"/>
  <c r="W663" i="4" s="1"/>
  <c r="Y663" i="4" s="1"/>
  <c r="AA663" i="4" s="1"/>
  <c r="AC663" i="4" s="1"/>
  <c r="AE663" i="4" s="1"/>
  <c r="AG663" i="4" s="1"/>
  <c r="D662" i="4"/>
  <c r="C662" i="4"/>
  <c r="E662" i="4" s="1"/>
  <c r="G662" i="4" s="1"/>
  <c r="I662" i="4" s="1"/>
  <c r="K662" i="4" s="1"/>
  <c r="M662" i="4" s="1"/>
  <c r="O662" i="4" s="1"/>
  <c r="Q662" i="4" s="1"/>
  <c r="S662" i="4" s="1"/>
  <c r="U662" i="4" s="1"/>
  <c r="W662" i="4" s="1"/>
  <c r="Y662" i="4" s="1"/>
  <c r="AA662" i="4" s="1"/>
  <c r="AC662" i="4" s="1"/>
  <c r="AE662" i="4" s="1"/>
  <c r="AG662" i="4" s="1"/>
  <c r="D661" i="4"/>
  <c r="C661" i="4"/>
  <c r="E661" i="4" s="1"/>
  <c r="G661" i="4" s="1"/>
  <c r="I661" i="4" s="1"/>
  <c r="K661" i="4" s="1"/>
  <c r="M661" i="4" s="1"/>
  <c r="O661" i="4" s="1"/>
  <c r="Q661" i="4" s="1"/>
  <c r="S661" i="4" s="1"/>
  <c r="U661" i="4" s="1"/>
  <c r="W661" i="4" s="1"/>
  <c r="Y661" i="4" s="1"/>
  <c r="AA661" i="4" s="1"/>
  <c r="AC661" i="4" s="1"/>
  <c r="AE661" i="4" s="1"/>
  <c r="AG661" i="4" s="1"/>
  <c r="D660" i="4"/>
  <c r="C660" i="4"/>
  <c r="E660" i="4" s="1"/>
  <c r="G660" i="4" s="1"/>
  <c r="I660" i="4" s="1"/>
  <c r="K660" i="4" s="1"/>
  <c r="M660" i="4" s="1"/>
  <c r="O660" i="4" s="1"/>
  <c r="Q660" i="4" s="1"/>
  <c r="S660" i="4" s="1"/>
  <c r="U660" i="4" s="1"/>
  <c r="W660" i="4" s="1"/>
  <c r="Y660" i="4" s="1"/>
  <c r="AA660" i="4" s="1"/>
  <c r="AC660" i="4" s="1"/>
  <c r="AE660" i="4" s="1"/>
  <c r="AG660" i="4" s="1"/>
  <c r="D659" i="4"/>
  <c r="C659" i="4"/>
  <c r="E659" i="4" s="1"/>
  <c r="G659" i="4" s="1"/>
  <c r="I659" i="4" s="1"/>
  <c r="K659" i="4" s="1"/>
  <c r="M659" i="4" s="1"/>
  <c r="O659" i="4" s="1"/>
  <c r="Q659" i="4" s="1"/>
  <c r="S659" i="4" s="1"/>
  <c r="U659" i="4" s="1"/>
  <c r="W659" i="4" s="1"/>
  <c r="Y659" i="4" s="1"/>
  <c r="AA659" i="4" s="1"/>
  <c r="AC659" i="4" s="1"/>
  <c r="AE659" i="4" s="1"/>
  <c r="AG659" i="4" s="1"/>
  <c r="D658" i="4"/>
  <c r="C658" i="4"/>
  <c r="E658" i="4" s="1"/>
  <c r="G658" i="4" s="1"/>
  <c r="I658" i="4" s="1"/>
  <c r="K658" i="4" s="1"/>
  <c r="M658" i="4" s="1"/>
  <c r="O658" i="4" s="1"/>
  <c r="Q658" i="4" s="1"/>
  <c r="S658" i="4" s="1"/>
  <c r="U658" i="4" s="1"/>
  <c r="W658" i="4" s="1"/>
  <c r="Y658" i="4" s="1"/>
  <c r="AA658" i="4" s="1"/>
  <c r="AC658" i="4" s="1"/>
  <c r="AE658" i="4" s="1"/>
  <c r="AG658" i="4" s="1"/>
  <c r="D657" i="4"/>
  <c r="C657" i="4"/>
  <c r="E657" i="4" s="1"/>
  <c r="G657" i="4" s="1"/>
  <c r="I657" i="4" s="1"/>
  <c r="K657" i="4" s="1"/>
  <c r="M657" i="4" s="1"/>
  <c r="O657" i="4" s="1"/>
  <c r="Q657" i="4" s="1"/>
  <c r="S657" i="4" s="1"/>
  <c r="U657" i="4" s="1"/>
  <c r="W657" i="4" s="1"/>
  <c r="Y657" i="4" s="1"/>
  <c r="AA657" i="4" s="1"/>
  <c r="AC657" i="4" s="1"/>
  <c r="AE657" i="4" s="1"/>
  <c r="AG657" i="4" s="1"/>
  <c r="D656" i="4"/>
  <c r="C656" i="4"/>
  <c r="E656" i="4" s="1"/>
  <c r="G656" i="4" s="1"/>
  <c r="I656" i="4" s="1"/>
  <c r="K656" i="4" s="1"/>
  <c r="M656" i="4" s="1"/>
  <c r="O656" i="4" s="1"/>
  <c r="Q656" i="4" s="1"/>
  <c r="S656" i="4" s="1"/>
  <c r="U656" i="4" s="1"/>
  <c r="W656" i="4" s="1"/>
  <c r="Y656" i="4" s="1"/>
  <c r="AA656" i="4" s="1"/>
  <c r="AC656" i="4" s="1"/>
  <c r="AE656" i="4" s="1"/>
  <c r="AG656" i="4" s="1"/>
  <c r="D655" i="4"/>
  <c r="C655" i="4"/>
  <c r="E655" i="4" s="1"/>
  <c r="G655" i="4" s="1"/>
  <c r="I655" i="4" s="1"/>
  <c r="K655" i="4" s="1"/>
  <c r="M655" i="4" s="1"/>
  <c r="O655" i="4" s="1"/>
  <c r="Q655" i="4" s="1"/>
  <c r="S655" i="4" s="1"/>
  <c r="U655" i="4" s="1"/>
  <c r="W655" i="4" s="1"/>
  <c r="Y655" i="4" s="1"/>
  <c r="AA655" i="4" s="1"/>
  <c r="AC655" i="4" s="1"/>
  <c r="AE655" i="4" s="1"/>
  <c r="AG655" i="4" s="1"/>
  <c r="D654" i="4"/>
  <c r="C654" i="4"/>
  <c r="E654" i="4" s="1"/>
  <c r="G654" i="4" s="1"/>
  <c r="I654" i="4" s="1"/>
  <c r="K654" i="4" s="1"/>
  <c r="M654" i="4" s="1"/>
  <c r="O654" i="4" s="1"/>
  <c r="Q654" i="4" s="1"/>
  <c r="S654" i="4" s="1"/>
  <c r="U654" i="4" s="1"/>
  <c r="W654" i="4" s="1"/>
  <c r="Y654" i="4" s="1"/>
  <c r="AA654" i="4" s="1"/>
  <c r="AC654" i="4" s="1"/>
  <c r="AE654" i="4" s="1"/>
  <c r="AG654" i="4" s="1"/>
  <c r="D653" i="4"/>
  <c r="C653" i="4"/>
  <c r="E653" i="4" s="1"/>
  <c r="G653" i="4" s="1"/>
  <c r="I653" i="4" s="1"/>
  <c r="K653" i="4" s="1"/>
  <c r="M653" i="4" s="1"/>
  <c r="O653" i="4" s="1"/>
  <c r="Q653" i="4" s="1"/>
  <c r="S653" i="4" s="1"/>
  <c r="U653" i="4" s="1"/>
  <c r="W653" i="4" s="1"/>
  <c r="Y653" i="4" s="1"/>
  <c r="AA653" i="4" s="1"/>
  <c r="AC653" i="4" s="1"/>
  <c r="AE653" i="4" s="1"/>
  <c r="AG653" i="4" s="1"/>
  <c r="D652" i="4"/>
  <c r="C652" i="4"/>
  <c r="E652" i="4" s="1"/>
  <c r="G652" i="4" s="1"/>
  <c r="I652" i="4" s="1"/>
  <c r="K652" i="4" s="1"/>
  <c r="M652" i="4" s="1"/>
  <c r="O652" i="4" s="1"/>
  <c r="Q652" i="4" s="1"/>
  <c r="S652" i="4" s="1"/>
  <c r="U652" i="4" s="1"/>
  <c r="W652" i="4" s="1"/>
  <c r="Y652" i="4" s="1"/>
  <c r="AA652" i="4" s="1"/>
  <c r="AC652" i="4" s="1"/>
  <c r="AE652" i="4" s="1"/>
  <c r="AG652" i="4" s="1"/>
  <c r="D651" i="4"/>
  <c r="C651" i="4"/>
  <c r="E651" i="4" s="1"/>
  <c r="G651" i="4" s="1"/>
  <c r="I651" i="4" s="1"/>
  <c r="K651" i="4" s="1"/>
  <c r="M651" i="4" s="1"/>
  <c r="O651" i="4" s="1"/>
  <c r="Q651" i="4" s="1"/>
  <c r="S651" i="4" s="1"/>
  <c r="U651" i="4" s="1"/>
  <c r="W651" i="4" s="1"/>
  <c r="Y651" i="4" s="1"/>
  <c r="AA651" i="4" s="1"/>
  <c r="AC651" i="4" s="1"/>
  <c r="AE651" i="4" s="1"/>
  <c r="AG651" i="4" s="1"/>
  <c r="D650" i="4"/>
  <c r="C650" i="4"/>
  <c r="E650" i="4" s="1"/>
  <c r="G650" i="4" s="1"/>
  <c r="I650" i="4" s="1"/>
  <c r="K650" i="4" s="1"/>
  <c r="M650" i="4" s="1"/>
  <c r="O650" i="4" s="1"/>
  <c r="Q650" i="4" s="1"/>
  <c r="S650" i="4" s="1"/>
  <c r="U650" i="4" s="1"/>
  <c r="W650" i="4" s="1"/>
  <c r="Y650" i="4" s="1"/>
  <c r="AA650" i="4" s="1"/>
  <c r="AC650" i="4" s="1"/>
  <c r="AE650" i="4" s="1"/>
  <c r="AG650" i="4" s="1"/>
  <c r="D649" i="4"/>
  <c r="C649" i="4"/>
  <c r="E649" i="4" s="1"/>
  <c r="G649" i="4" s="1"/>
  <c r="I649" i="4" s="1"/>
  <c r="K649" i="4" s="1"/>
  <c r="M649" i="4" s="1"/>
  <c r="O649" i="4" s="1"/>
  <c r="Q649" i="4" s="1"/>
  <c r="S649" i="4" s="1"/>
  <c r="U649" i="4" s="1"/>
  <c r="W649" i="4" s="1"/>
  <c r="Y649" i="4" s="1"/>
  <c r="AA649" i="4" s="1"/>
  <c r="AC649" i="4" s="1"/>
  <c r="AE649" i="4" s="1"/>
  <c r="AG649" i="4" s="1"/>
  <c r="D648" i="4"/>
  <c r="C648" i="4"/>
  <c r="E648" i="4" s="1"/>
  <c r="G648" i="4" s="1"/>
  <c r="I648" i="4" s="1"/>
  <c r="K648" i="4" s="1"/>
  <c r="M648" i="4" s="1"/>
  <c r="O648" i="4" s="1"/>
  <c r="Q648" i="4" s="1"/>
  <c r="S648" i="4" s="1"/>
  <c r="U648" i="4" s="1"/>
  <c r="W648" i="4" s="1"/>
  <c r="Y648" i="4" s="1"/>
  <c r="AA648" i="4" s="1"/>
  <c r="AC648" i="4" s="1"/>
  <c r="AE648" i="4" s="1"/>
  <c r="AG648" i="4" s="1"/>
  <c r="D647" i="4"/>
  <c r="C647" i="4"/>
  <c r="E647" i="4" s="1"/>
  <c r="G647" i="4" s="1"/>
  <c r="I647" i="4" s="1"/>
  <c r="K647" i="4" s="1"/>
  <c r="M647" i="4" s="1"/>
  <c r="O647" i="4" s="1"/>
  <c r="Q647" i="4" s="1"/>
  <c r="S647" i="4" s="1"/>
  <c r="U647" i="4" s="1"/>
  <c r="W647" i="4" s="1"/>
  <c r="Y647" i="4" s="1"/>
  <c r="AA647" i="4" s="1"/>
  <c r="AC647" i="4" s="1"/>
  <c r="AE647" i="4" s="1"/>
  <c r="AG647" i="4" s="1"/>
  <c r="D646" i="4"/>
  <c r="C646" i="4"/>
  <c r="E646" i="4" s="1"/>
  <c r="G646" i="4" s="1"/>
  <c r="I646" i="4" s="1"/>
  <c r="K646" i="4" s="1"/>
  <c r="M646" i="4" s="1"/>
  <c r="O646" i="4" s="1"/>
  <c r="Q646" i="4" s="1"/>
  <c r="S646" i="4" s="1"/>
  <c r="U646" i="4" s="1"/>
  <c r="W646" i="4" s="1"/>
  <c r="Y646" i="4" s="1"/>
  <c r="AA646" i="4" s="1"/>
  <c r="AC646" i="4" s="1"/>
  <c r="AE646" i="4" s="1"/>
  <c r="AG646" i="4" s="1"/>
  <c r="D645" i="4"/>
  <c r="C645" i="4"/>
  <c r="E645" i="4" s="1"/>
  <c r="G645" i="4" s="1"/>
  <c r="I645" i="4" s="1"/>
  <c r="K645" i="4" s="1"/>
  <c r="M645" i="4" s="1"/>
  <c r="O645" i="4" s="1"/>
  <c r="Q645" i="4" s="1"/>
  <c r="S645" i="4" s="1"/>
  <c r="U645" i="4" s="1"/>
  <c r="W645" i="4" s="1"/>
  <c r="Y645" i="4" s="1"/>
  <c r="AA645" i="4" s="1"/>
  <c r="AC645" i="4" s="1"/>
  <c r="AE645" i="4" s="1"/>
  <c r="AG645" i="4" s="1"/>
  <c r="D644" i="4"/>
  <c r="C644" i="4"/>
  <c r="E644" i="4" s="1"/>
  <c r="G644" i="4" s="1"/>
  <c r="I644" i="4" s="1"/>
  <c r="K644" i="4" s="1"/>
  <c r="M644" i="4" s="1"/>
  <c r="O644" i="4" s="1"/>
  <c r="Q644" i="4" s="1"/>
  <c r="S644" i="4" s="1"/>
  <c r="U644" i="4" s="1"/>
  <c r="W644" i="4" s="1"/>
  <c r="Y644" i="4" s="1"/>
  <c r="AA644" i="4" s="1"/>
  <c r="AC644" i="4" s="1"/>
  <c r="AE644" i="4" s="1"/>
  <c r="AG644" i="4" s="1"/>
  <c r="D643" i="4"/>
  <c r="C643" i="4"/>
  <c r="E643" i="4" s="1"/>
  <c r="G643" i="4" s="1"/>
  <c r="I643" i="4" s="1"/>
  <c r="K643" i="4" s="1"/>
  <c r="M643" i="4" s="1"/>
  <c r="O643" i="4" s="1"/>
  <c r="Q643" i="4" s="1"/>
  <c r="S643" i="4" s="1"/>
  <c r="U643" i="4" s="1"/>
  <c r="W643" i="4" s="1"/>
  <c r="Y643" i="4" s="1"/>
  <c r="AA643" i="4" s="1"/>
  <c r="AC643" i="4" s="1"/>
  <c r="AE643" i="4" s="1"/>
  <c r="AG643" i="4" s="1"/>
  <c r="D642" i="4"/>
  <c r="C642" i="4"/>
  <c r="E642" i="4" s="1"/>
  <c r="G642" i="4" s="1"/>
  <c r="I642" i="4" s="1"/>
  <c r="K642" i="4" s="1"/>
  <c r="M642" i="4" s="1"/>
  <c r="O642" i="4" s="1"/>
  <c r="Q642" i="4" s="1"/>
  <c r="S642" i="4" s="1"/>
  <c r="U642" i="4" s="1"/>
  <c r="W642" i="4" s="1"/>
  <c r="Y642" i="4" s="1"/>
  <c r="AA642" i="4" s="1"/>
  <c r="AC642" i="4" s="1"/>
  <c r="AE642" i="4" s="1"/>
  <c r="AG642" i="4" s="1"/>
  <c r="D641" i="4"/>
  <c r="C641" i="4"/>
  <c r="E641" i="4" s="1"/>
  <c r="G641" i="4" s="1"/>
  <c r="I641" i="4" s="1"/>
  <c r="K641" i="4" s="1"/>
  <c r="M641" i="4" s="1"/>
  <c r="O641" i="4" s="1"/>
  <c r="Q641" i="4" s="1"/>
  <c r="S641" i="4" s="1"/>
  <c r="U641" i="4" s="1"/>
  <c r="W641" i="4" s="1"/>
  <c r="Y641" i="4" s="1"/>
  <c r="AA641" i="4" s="1"/>
  <c r="AC641" i="4" s="1"/>
  <c r="AE641" i="4" s="1"/>
  <c r="AG641" i="4" s="1"/>
  <c r="D640" i="4"/>
  <c r="C640" i="4"/>
  <c r="E640" i="4" s="1"/>
  <c r="G640" i="4" s="1"/>
  <c r="I640" i="4" s="1"/>
  <c r="K640" i="4" s="1"/>
  <c r="M640" i="4" s="1"/>
  <c r="O640" i="4" s="1"/>
  <c r="Q640" i="4" s="1"/>
  <c r="S640" i="4" s="1"/>
  <c r="U640" i="4" s="1"/>
  <c r="W640" i="4" s="1"/>
  <c r="Y640" i="4" s="1"/>
  <c r="AA640" i="4" s="1"/>
  <c r="AC640" i="4" s="1"/>
  <c r="AE640" i="4" s="1"/>
  <c r="AG640" i="4" s="1"/>
  <c r="D639" i="4"/>
  <c r="C639" i="4"/>
  <c r="E639" i="4" s="1"/>
  <c r="G639" i="4" s="1"/>
  <c r="I639" i="4" s="1"/>
  <c r="K639" i="4" s="1"/>
  <c r="M639" i="4" s="1"/>
  <c r="O639" i="4" s="1"/>
  <c r="Q639" i="4" s="1"/>
  <c r="S639" i="4" s="1"/>
  <c r="U639" i="4" s="1"/>
  <c r="W639" i="4" s="1"/>
  <c r="Y639" i="4" s="1"/>
  <c r="AA639" i="4" s="1"/>
  <c r="AC639" i="4" s="1"/>
  <c r="AE639" i="4" s="1"/>
  <c r="AG639" i="4" s="1"/>
  <c r="D638" i="4"/>
  <c r="C638" i="4"/>
  <c r="E638" i="4" s="1"/>
  <c r="G638" i="4" s="1"/>
  <c r="I638" i="4" s="1"/>
  <c r="K638" i="4" s="1"/>
  <c r="M638" i="4" s="1"/>
  <c r="O638" i="4" s="1"/>
  <c r="Q638" i="4" s="1"/>
  <c r="S638" i="4" s="1"/>
  <c r="U638" i="4" s="1"/>
  <c r="W638" i="4" s="1"/>
  <c r="Y638" i="4" s="1"/>
  <c r="AA638" i="4" s="1"/>
  <c r="AC638" i="4" s="1"/>
  <c r="AE638" i="4" s="1"/>
  <c r="AG638" i="4" s="1"/>
  <c r="D637" i="4"/>
  <c r="C637" i="4"/>
  <c r="E637" i="4" s="1"/>
  <c r="G637" i="4" s="1"/>
  <c r="I637" i="4" s="1"/>
  <c r="K637" i="4" s="1"/>
  <c r="M637" i="4" s="1"/>
  <c r="O637" i="4" s="1"/>
  <c r="Q637" i="4" s="1"/>
  <c r="S637" i="4" s="1"/>
  <c r="U637" i="4" s="1"/>
  <c r="W637" i="4" s="1"/>
  <c r="Y637" i="4" s="1"/>
  <c r="AA637" i="4" s="1"/>
  <c r="AC637" i="4" s="1"/>
  <c r="AE637" i="4" s="1"/>
  <c r="AG637" i="4" s="1"/>
  <c r="D636" i="4"/>
  <c r="C636" i="4"/>
  <c r="E636" i="4" s="1"/>
  <c r="G636" i="4" s="1"/>
  <c r="I636" i="4" s="1"/>
  <c r="K636" i="4" s="1"/>
  <c r="M636" i="4" s="1"/>
  <c r="O636" i="4" s="1"/>
  <c r="Q636" i="4" s="1"/>
  <c r="S636" i="4" s="1"/>
  <c r="U636" i="4" s="1"/>
  <c r="W636" i="4" s="1"/>
  <c r="Y636" i="4" s="1"/>
  <c r="AA636" i="4" s="1"/>
  <c r="AC636" i="4" s="1"/>
  <c r="AE636" i="4" s="1"/>
  <c r="AG636" i="4" s="1"/>
  <c r="D635" i="4"/>
  <c r="C635" i="4"/>
  <c r="E635" i="4" s="1"/>
  <c r="G635" i="4" s="1"/>
  <c r="I635" i="4" s="1"/>
  <c r="K635" i="4" s="1"/>
  <c r="M635" i="4" s="1"/>
  <c r="O635" i="4" s="1"/>
  <c r="Q635" i="4" s="1"/>
  <c r="S635" i="4" s="1"/>
  <c r="U635" i="4" s="1"/>
  <c r="W635" i="4" s="1"/>
  <c r="Y635" i="4" s="1"/>
  <c r="AA635" i="4" s="1"/>
  <c r="AC635" i="4" s="1"/>
  <c r="AE635" i="4" s="1"/>
  <c r="AG635" i="4" s="1"/>
  <c r="D634" i="4"/>
  <c r="C634" i="4"/>
  <c r="E634" i="4" s="1"/>
  <c r="G634" i="4" s="1"/>
  <c r="I634" i="4" s="1"/>
  <c r="K634" i="4" s="1"/>
  <c r="M634" i="4" s="1"/>
  <c r="O634" i="4" s="1"/>
  <c r="Q634" i="4" s="1"/>
  <c r="S634" i="4" s="1"/>
  <c r="U634" i="4" s="1"/>
  <c r="W634" i="4" s="1"/>
  <c r="Y634" i="4" s="1"/>
  <c r="AA634" i="4" s="1"/>
  <c r="AC634" i="4" s="1"/>
  <c r="AE634" i="4" s="1"/>
  <c r="AG634" i="4" s="1"/>
  <c r="D633" i="4"/>
  <c r="C633" i="4"/>
  <c r="E633" i="4" s="1"/>
  <c r="G633" i="4" s="1"/>
  <c r="I633" i="4" s="1"/>
  <c r="K633" i="4" s="1"/>
  <c r="M633" i="4" s="1"/>
  <c r="O633" i="4" s="1"/>
  <c r="Q633" i="4" s="1"/>
  <c r="S633" i="4" s="1"/>
  <c r="U633" i="4" s="1"/>
  <c r="W633" i="4" s="1"/>
  <c r="Y633" i="4" s="1"/>
  <c r="AA633" i="4" s="1"/>
  <c r="AC633" i="4" s="1"/>
  <c r="AE633" i="4" s="1"/>
  <c r="AG633" i="4" s="1"/>
  <c r="D632" i="4"/>
  <c r="C632" i="4"/>
  <c r="E632" i="4" s="1"/>
  <c r="G632" i="4" s="1"/>
  <c r="I632" i="4" s="1"/>
  <c r="K632" i="4" s="1"/>
  <c r="M632" i="4" s="1"/>
  <c r="O632" i="4" s="1"/>
  <c r="Q632" i="4" s="1"/>
  <c r="S632" i="4" s="1"/>
  <c r="U632" i="4" s="1"/>
  <c r="W632" i="4" s="1"/>
  <c r="Y632" i="4" s="1"/>
  <c r="AA632" i="4" s="1"/>
  <c r="AC632" i="4" s="1"/>
  <c r="AE632" i="4" s="1"/>
  <c r="AG632" i="4" s="1"/>
  <c r="D631" i="4"/>
  <c r="C631" i="4"/>
  <c r="E631" i="4" s="1"/>
  <c r="G631" i="4" s="1"/>
  <c r="I631" i="4" s="1"/>
  <c r="K631" i="4" s="1"/>
  <c r="M631" i="4" s="1"/>
  <c r="O631" i="4" s="1"/>
  <c r="Q631" i="4" s="1"/>
  <c r="S631" i="4" s="1"/>
  <c r="U631" i="4" s="1"/>
  <c r="W631" i="4" s="1"/>
  <c r="Y631" i="4" s="1"/>
  <c r="AA631" i="4" s="1"/>
  <c r="AC631" i="4" s="1"/>
  <c r="AE631" i="4" s="1"/>
  <c r="AG631" i="4" s="1"/>
  <c r="D630" i="4"/>
  <c r="C630" i="4"/>
  <c r="E630" i="4" s="1"/>
  <c r="G630" i="4" s="1"/>
  <c r="I630" i="4" s="1"/>
  <c r="K630" i="4" s="1"/>
  <c r="M630" i="4" s="1"/>
  <c r="O630" i="4" s="1"/>
  <c r="Q630" i="4" s="1"/>
  <c r="S630" i="4" s="1"/>
  <c r="U630" i="4" s="1"/>
  <c r="W630" i="4" s="1"/>
  <c r="Y630" i="4" s="1"/>
  <c r="AA630" i="4" s="1"/>
  <c r="AC630" i="4" s="1"/>
  <c r="AE630" i="4" s="1"/>
  <c r="AG630" i="4" s="1"/>
  <c r="D629" i="4"/>
  <c r="C629" i="4"/>
  <c r="E629" i="4" s="1"/>
  <c r="G629" i="4" s="1"/>
  <c r="I629" i="4" s="1"/>
  <c r="K629" i="4" s="1"/>
  <c r="M629" i="4" s="1"/>
  <c r="O629" i="4" s="1"/>
  <c r="Q629" i="4" s="1"/>
  <c r="S629" i="4" s="1"/>
  <c r="U629" i="4" s="1"/>
  <c r="W629" i="4" s="1"/>
  <c r="Y629" i="4" s="1"/>
  <c r="AA629" i="4" s="1"/>
  <c r="AC629" i="4" s="1"/>
  <c r="AE629" i="4" s="1"/>
  <c r="AG629" i="4" s="1"/>
  <c r="D628" i="4"/>
  <c r="C628" i="4"/>
  <c r="E628" i="4" s="1"/>
  <c r="G628" i="4" s="1"/>
  <c r="I628" i="4" s="1"/>
  <c r="K628" i="4" s="1"/>
  <c r="M628" i="4" s="1"/>
  <c r="O628" i="4" s="1"/>
  <c r="Q628" i="4" s="1"/>
  <c r="S628" i="4" s="1"/>
  <c r="U628" i="4" s="1"/>
  <c r="W628" i="4" s="1"/>
  <c r="Y628" i="4" s="1"/>
  <c r="AA628" i="4" s="1"/>
  <c r="AC628" i="4" s="1"/>
  <c r="AE628" i="4" s="1"/>
  <c r="AG628" i="4" s="1"/>
  <c r="D627" i="4"/>
  <c r="C627" i="4"/>
  <c r="E627" i="4" s="1"/>
  <c r="G627" i="4" s="1"/>
  <c r="I627" i="4" s="1"/>
  <c r="K627" i="4" s="1"/>
  <c r="M627" i="4" s="1"/>
  <c r="O627" i="4" s="1"/>
  <c r="Q627" i="4" s="1"/>
  <c r="S627" i="4" s="1"/>
  <c r="U627" i="4" s="1"/>
  <c r="W627" i="4" s="1"/>
  <c r="Y627" i="4" s="1"/>
  <c r="AA627" i="4" s="1"/>
  <c r="AC627" i="4" s="1"/>
  <c r="AE627" i="4" s="1"/>
  <c r="AG627" i="4" s="1"/>
  <c r="D626" i="4"/>
  <c r="C626" i="4"/>
  <c r="E626" i="4" s="1"/>
  <c r="G626" i="4" s="1"/>
  <c r="I626" i="4" s="1"/>
  <c r="K626" i="4" s="1"/>
  <c r="M626" i="4" s="1"/>
  <c r="O626" i="4" s="1"/>
  <c r="Q626" i="4" s="1"/>
  <c r="S626" i="4" s="1"/>
  <c r="U626" i="4" s="1"/>
  <c r="W626" i="4" s="1"/>
  <c r="Y626" i="4" s="1"/>
  <c r="AA626" i="4" s="1"/>
  <c r="AC626" i="4" s="1"/>
  <c r="AE626" i="4" s="1"/>
  <c r="AG626" i="4" s="1"/>
  <c r="D625" i="4"/>
  <c r="C625" i="4"/>
  <c r="E625" i="4" s="1"/>
  <c r="G625" i="4" s="1"/>
  <c r="I625" i="4" s="1"/>
  <c r="K625" i="4" s="1"/>
  <c r="M625" i="4" s="1"/>
  <c r="O625" i="4" s="1"/>
  <c r="Q625" i="4" s="1"/>
  <c r="S625" i="4" s="1"/>
  <c r="U625" i="4" s="1"/>
  <c r="W625" i="4" s="1"/>
  <c r="Y625" i="4" s="1"/>
  <c r="AA625" i="4" s="1"/>
  <c r="AC625" i="4" s="1"/>
  <c r="AE625" i="4" s="1"/>
  <c r="AG625" i="4" s="1"/>
  <c r="D624" i="4"/>
  <c r="C624" i="4"/>
  <c r="E624" i="4" s="1"/>
  <c r="G624" i="4" s="1"/>
  <c r="I624" i="4" s="1"/>
  <c r="K624" i="4" s="1"/>
  <c r="M624" i="4" s="1"/>
  <c r="O624" i="4" s="1"/>
  <c r="Q624" i="4" s="1"/>
  <c r="S624" i="4" s="1"/>
  <c r="U624" i="4" s="1"/>
  <c r="W624" i="4" s="1"/>
  <c r="Y624" i="4" s="1"/>
  <c r="AA624" i="4" s="1"/>
  <c r="AC624" i="4" s="1"/>
  <c r="AE624" i="4" s="1"/>
  <c r="AG624" i="4" s="1"/>
  <c r="D623" i="4"/>
  <c r="C623" i="4"/>
  <c r="E623" i="4" s="1"/>
  <c r="G623" i="4" s="1"/>
  <c r="I623" i="4" s="1"/>
  <c r="K623" i="4" s="1"/>
  <c r="M623" i="4" s="1"/>
  <c r="O623" i="4" s="1"/>
  <c r="Q623" i="4" s="1"/>
  <c r="S623" i="4" s="1"/>
  <c r="U623" i="4" s="1"/>
  <c r="W623" i="4" s="1"/>
  <c r="Y623" i="4" s="1"/>
  <c r="AA623" i="4" s="1"/>
  <c r="AC623" i="4" s="1"/>
  <c r="AE623" i="4" s="1"/>
  <c r="AG623" i="4" s="1"/>
  <c r="D622" i="4"/>
  <c r="C622" i="4"/>
  <c r="E622" i="4" s="1"/>
  <c r="G622" i="4" s="1"/>
  <c r="I622" i="4" s="1"/>
  <c r="K622" i="4" s="1"/>
  <c r="M622" i="4" s="1"/>
  <c r="O622" i="4" s="1"/>
  <c r="Q622" i="4" s="1"/>
  <c r="S622" i="4" s="1"/>
  <c r="U622" i="4" s="1"/>
  <c r="W622" i="4" s="1"/>
  <c r="Y622" i="4" s="1"/>
  <c r="AA622" i="4" s="1"/>
  <c r="AC622" i="4" s="1"/>
  <c r="AE622" i="4" s="1"/>
  <c r="AG622" i="4" s="1"/>
  <c r="D621" i="4"/>
  <c r="C621" i="4"/>
  <c r="E621" i="4" s="1"/>
  <c r="G621" i="4" s="1"/>
  <c r="I621" i="4" s="1"/>
  <c r="K621" i="4" s="1"/>
  <c r="M621" i="4" s="1"/>
  <c r="O621" i="4" s="1"/>
  <c r="Q621" i="4" s="1"/>
  <c r="S621" i="4" s="1"/>
  <c r="U621" i="4" s="1"/>
  <c r="W621" i="4" s="1"/>
  <c r="Y621" i="4" s="1"/>
  <c r="AA621" i="4" s="1"/>
  <c r="AC621" i="4" s="1"/>
  <c r="AE621" i="4" s="1"/>
  <c r="AG621" i="4" s="1"/>
  <c r="D620" i="4"/>
  <c r="C620" i="4"/>
  <c r="E620" i="4" s="1"/>
  <c r="G620" i="4" s="1"/>
  <c r="I620" i="4" s="1"/>
  <c r="K620" i="4" s="1"/>
  <c r="M620" i="4" s="1"/>
  <c r="O620" i="4" s="1"/>
  <c r="Q620" i="4" s="1"/>
  <c r="S620" i="4" s="1"/>
  <c r="U620" i="4" s="1"/>
  <c r="W620" i="4" s="1"/>
  <c r="Y620" i="4" s="1"/>
  <c r="AA620" i="4" s="1"/>
  <c r="AC620" i="4" s="1"/>
  <c r="AE620" i="4" s="1"/>
  <c r="AG620" i="4" s="1"/>
  <c r="D619" i="4"/>
  <c r="C619" i="4"/>
  <c r="E619" i="4" s="1"/>
  <c r="G619" i="4" s="1"/>
  <c r="I619" i="4" s="1"/>
  <c r="K619" i="4" s="1"/>
  <c r="M619" i="4" s="1"/>
  <c r="O619" i="4" s="1"/>
  <c r="Q619" i="4" s="1"/>
  <c r="S619" i="4" s="1"/>
  <c r="U619" i="4" s="1"/>
  <c r="W619" i="4" s="1"/>
  <c r="Y619" i="4" s="1"/>
  <c r="AA619" i="4" s="1"/>
  <c r="AC619" i="4" s="1"/>
  <c r="AE619" i="4" s="1"/>
  <c r="AG619" i="4" s="1"/>
  <c r="D618" i="4"/>
  <c r="C618" i="4"/>
  <c r="E618" i="4" s="1"/>
  <c r="G618" i="4" s="1"/>
  <c r="I618" i="4" s="1"/>
  <c r="K618" i="4" s="1"/>
  <c r="M618" i="4" s="1"/>
  <c r="O618" i="4" s="1"/>
  <c r="Q618" i="4" s="1"/>
  <c r="S618" i="4" s="1"/>
  <c r="U618" i="4" s="1"/>
  <c r="W618" i="4" s="1"/>
  <c r="Y618" i="4" s="1"/>
  <c r="AA618" i="4" s="1"/>
  <c r="AC618" i="4" s="1"/>
  <c r="AE618" i="4" s="1"/>
  <c r="AG618" i="4" s="1"/>
  <c r="D617" i="4"/>
  <c r="C617" i="4"/>
  <c r="E617" i="4" s="1"/>
  <c r="G617" i="4" s="1"/>
  <c r="I617" i="4" s="1"/>
  <c r="K617" i="4" s="1"/>
  <c r="M617" i="4" s="1"/>
  <c r="O617" i="4" s="1"/>
  <c r="Q617" i="4" s="1"/>
  <c r="S617" i="4" s="1"/>
  <c r="U617" i="4" s="1"/>
  <c r="W617" i="4" s="1"/>
  <c r="Y617" i="4" s="1"/>
  <c r="AA617" i="4" s="1"/>
  <c r="AC617" i="4" s="1"/>
  <c r="AE617" i="4" s="1"/>
  <c r="AG617" i="4" s="1"/>
  <c r="D616" i="4"/>
  <c r="C616" i="4"/>
  <c r="E616" i="4" s="1"/>
  <c r="G616" i="4" s="1"/>
  <c r="I616" i="4" s="1"/>
  <c r="K616" i="4" s="1"/>
  <c r="M616" i="4" s="1"/>
  <c r="O616" i="4" s="1"/>
  <c r="Q616" i="4" s="1"/>
  <c r="S616" i="4" s="1"/>
  <c r="U616" i="4" s="1"/>
  <c r="W616" i="4" s="1"/>
  <c r="Y616" i="4" s="1"/>
  <c r="AA616" i="4" s="1"/>
  <c r="AC616" i="4" s="1"/>
  <c r="AE616" i="4" s="1"/>
  <c r="AG616" i="4" s="1"/>
  <c r="D615" i="4"/>
  <c r="C615" i="4"/>
  <c r="E615" i="4" s="1"/>
  <c r="G615" i="4" s="1"/>
  <c r="I615" i="4" s="1"/>
  <c r="K615" i="4" s="1"/>
  <c r="M615" i="4" s="1"/>
  <c r="O615" i="4" s="1"/>
  <c r="Q615" i="4" s="1"/>
  <c r="S615" i="4" s="1"/>
  <c r="U615" i="4" s="1"/>
  <c r="W615" i="4" s="1"/>
  <c r="Y615" i="4" s="1"/>
  <c r="AA615" i="4" s="1"/>
  <c r="AC615" i="4" s="1"/>
  <c r="AE615" i="4" s="1"/>
  <c r="AG615" i="4" s="1"/>
  <c r="D614" i="4"/>
  <c r="C614" i="4"/>
  <c r="E614" i="4" s="1"/>
  <c r="G614" i="4" s="1"/>
  <c r="I614" i="4" s="1"/>
  <c r="K614" i="4" s="1"/>
  <c r="M614" i="4" s="1"/>
  <c r="O614" i="4" s="1"/>
  <c r="Q614" i="4" s="1"/>
  <c r="S614" i="4" s="1"/>
  <c r="U614" i="4" s="1"/>
  <c r="W614" i="4" s="1"/>
  <c r="Y614" i="4" s="1"/>
  <c r="AA614" i="4" s="1"/>
  <c r="AC614" i="4" s="1"/>
  <c r="AE614" i="4" s="1"/>
  <c r="AG614" i="4" s="1"/>
  <c r="D613" i="4"/>
  <c r="C613" i="4"/>
  <c r="E613" i="4" s="1"/>
  <c r="G613" i="4" s="1"/>
  <c r="I613" i="4" s="1"/>
  <c r="K613" i="4" s="1"/>
  <c r="M613" i="4" s="1"/>
  <c r="O613" i="4" s="1"/>
  <c r="Q613" i="4" s="1"/>
  <c r="S613" i="4" s="1"/>
  <c r="U613" i="4" s="1"/>
  <c r="W613" i="4" s="1"/>
  <c r="Y613" i="4" s="1"/>
  <c r="AA613" i="4" s="1"/>
  <c r="AC613" i="4" s="1"/>
  <c r="AE613" i="4" s="1"/>
  <c r="AG613" i="4" s="1"/>
  <c r="D612" i="4"/>
  <c r="C612" i="4"/>
  <c r="E612" i="4" s="1"/>
  <c r="G612" i="4" s="1"/>
  <c r="I612" i="4" s="1"/>
  <c r="K612" i="4" s="1"/>
  <c r="M612" i="4" s="1"/>
  <c r="O612" i="4" s="1"/>
  <c r="Q612" i="4" s="1"/>
  <c r="S612" i="4" s="1"/>
  <c r="U612" i="4" s="1"/>
  <c r="W612" i="4" s="1"/>
  <c r="Y612" i="4" s="1"/>
  <c r="AA612" i="4" s="1"/>
  <c r="AC612" i="4" s="1"/>
  <c r="AE612" i="4" s="1"/>
  <c r="AG612" i="4" s="1"/>
  <c r="D611" i="4"/>
  <c r="C611" i="4"/>
  <c r="E611" i="4" s="1"/>
  <c r="G611" i="4" s="1"/>
  <c r="I611" i="4" s="1"/>
  <c r="K611" i="4" s="1"/>
  <c r="M611" i="4" s="1"/>
  <c r="O611" i="4" s="1"/>
  <c r="Q611" i="4" s="1"/>
  <c r="S611" i="4" s="1"/>
  <c r="U611" i="4" s="1"/>
  <c r="W611" i="4" s="1"/>
  <c r="Y611" i="4" s="1"/>
  <c r="AA611" i="4" s="1"/>
  <c r="AC611" i="4" s="1"/>
  <c r="AE611" i="4" s="1"/>
  <c r="AG611" i="4" s="1"/>
  <c r="D610" i="4"/>
  <c r="C610" i="4"/>
  <c r="E610" i="4" s="1"/>
  <c r="G610" i="4" s="1"/>
  <c r="I610" i="4" s="1"/>
  <c r="K610" i="4" s="1"/>
  <c r="M610" i="4" s="1"/>
  <c r="O610" i="4" s="1"/>
  <c r="Q610" i="4" s="1"/>
  <c r="S610" i="4" s="1"/>
  <c r="U610" i="4" s="1"/>
  <c r="W610" i="4" s="1"/>
  <c r="Y610" i="4" s="1"/>
  <c r="AA610" i="4" s="1"/>
  <c r="AC610" i="4" s="1"/>
  <c r="AE610" i="4" s="1"/>
  <c r="AG610" i="4" s="1"/>
  <c r="D609" i="4"/>
  <c r="C609" i="4"/>
  <c r="E609" i="4" s="1"/>
  <c r="G609" i="4" s="1"/>
  <c r="I609" i="4" s="1"/>
  <c r="K609" i="4" s="1"/>
  <c r="M609" i="4" s="1"/>
  <c r="O609" i="4" s="1"/>
  <c r="Q609" i="4" s="1"/>
  <c r="S609" i="4" s="1"/>
  <c r="U609" i="4" s="1"/>
  <c r="W609" i="4" s="1"/>
  <c r="Y609" i="4" s="1"/>
  <c r="AA609" i="4" s="1"/>
  <c r="AC609" i="4" s="1"/>
  <c r="AE609" i="4" s="1"/>
  <c r="AG609" i="4" s="1"/>
  <c r="D608" i="4"/>
  <c r="C608" i="4"/>
  <c r="E608" i="4" s="1"/>
  <c r="G608" i="4" s="1"/>
  <c r="I608" i="4" s="1"/>
  <c r="K608" i="4" s="1"/>
  <c r="M608" i="4" s="1"/>
  <c r="O608" i="4" s="1"/>
  <c r="Q608" i="4" s="1"/>
  <c r="S608" i="4" s="1"/>
  <c r="U608" i="4" s="1"/>
  <c r="W608" i="4" s="1"/>
  <c r="Y608" i="4" s="1"/>
  <c r="AA608" i="4" s="1"/>
  <c r="AC608" i="4" s="1"/>
  <c r="AE608" i="4" s="1"/>
  <c r="AG608" i="4" s="1"/>
  <c r="D607" i="4"/>
  <c r="C607" i="4"/>
  <c r="E607" i="4" s="1"/>
  <c r="G607" i="4" s="1"/>
  <c r="I607" i="4" s="1"/>
  <c r="K607" i="4" s="1"/>
  <c r="M607" i="4" s="1"/>
  <c r="O607" i="4" s="1"/>
  <c r="Q607" i="4" s="1"/>
  <c r="S607" i="4" s="1"/>
  <c r="U607" i="4" s="1"/>
  <c r="W607" i="4" s="1"/>
  <c r="Y607" i="4" s="1"/>
  <c r="AA607" i="4" s="1"/>
  <c r="AC607" i="4" s="1"/>
  <c r="AE607" i="4" s="1"/>
  <c r="AG607" i="4" s="1"/>
  <c r="D606" i="4"/>
  <c r="C606" i="4"/>
  <c r="E606" i="4" s="1"/>
  <c r="G606" i="4" s="1"/>
  <c r="I606" i="4" s="1"/>
  <c r="K606" i="4" s="1"/>
  <c r="M606" i="4" s="1"/>
  <c r="O606" i="4" s="1"/>
  <c r="Q606" i="4" s="1"/>
  <c r="S606" i="4" s="1"/>
  <c r="U606" i="4" s="1"/>
  <c r="W606" i="4" s="1"/>
  <c r="Y606" i="4" s="1"/>
  <c r="AA606" i="4" s="1"/>
  <c r="AC606" i="4" s="1"/>
  <c r="AE606" i="4" s="1"/>
  <c r="AG606" i="4" s="1"/>
  <c r="D605" i="4"/>
  <c r="C605" i="4"/>
  <c r="E605" i="4" s="1"/>
  <c r="G605" i="4" s="1"/>
  <c r="I605" i="4" s="1"/>
  <c r="K605" i="4" s="1"/>
  <c r="M605" i="4" s="1"/>
  <c r="O605" i="4" s="1"/>
  <c r="Q605" i="4" s="1"/>
  <c r="S605" i="4" s="1"/>
  <c r="U605" i="4" s="1"/>
  <c r="W605" i="4" s="1"/>
  <c r="Y605" i="4" s="1"/>
  <c r="AA605" i="4" s="1"/>
  <c r="AC605" i="4" s="1"/>
  <c r="AE605" i="4" s="1"/>
  <c r="AG605" i="4" s="1"/>
  <c r="D604" i="4"/>
  <c r="C604" i="4"/>
  <c r="E604" i="4" s="1"/>
  <c r="G604" i="4" s="1"/>
  <c r="I604" i="4" s="1"/>
  <c r="K604" i="4" s="1"/>
  <c r="M604" i="4" s="1"/>
  <c r="O604" i="4" s="1"/>
  <c r="Q604" i="4" s="1"/>
  <c r="S604" i="4" s="1"/>
  <c r="U604" i="4" s="1"/>
  <c r="W604" i="4" s="1"/>
  <c r="Y604" i="4" s="1"/>
  <c r="AA604" i="4" s="1"/>
  <c r="AC604" i="4" s="1"/>
  <c r="AE604" i="4" s="1"/>
  <c r="AG604" i="4" s="1"/>
  <c r="D603" i="4"/>
  <c r="C603" i="4"/>
  <c r="E603" i="4" s="1"/>
  <c r="G603" i="4" s="1"/>
  <c r="I603" i="4" s="1"/>
  <c r="K603" i="4" s="1"/>
  <c r="M603" i="4" s="1"/>
  <c r="O603" i="4" s="1"/>
  <c r="Q603" i="4" s="1"/>
  <c r="S603" i="4" s="1"/>
  <c r="U603" i="4" s="1"/>
  <c r="W603" i="4" s="1"/>
  <c r="Y603" i="4" s="1"/>
  <c r="AA603" i="4" s="1"/>
  <c r="AC603" i="4" s="1"/>
  <c r="AE603" i="4" s="1"/>
  <c r="AG603" i="4" s="1"/>
  <c r="D602" i="4"/>
  <c r="C602" i="4"/>
  <c r="E602" i="4" s="1"/>
  <c r="G602" i="4" s="1"/>
  <c r="I602" i="4" s="1"/>
  <c r="K602" i="4" s="1"/>
  <c r="M602" i="4" s="1"/>
  <c r="O602" i="4" s="1"/>
  <c r="Q602" i="4" s="1"/>
  <c r="S602" i="4" s="1"/>
  <c r="U602" i="4" s="1"/>
  <c r="W602" i="4" s="1"/>
  <c r="Y602" i="4" s="1"/>
  <c r="AA602" i="4" s="1"/>
  <c r="AC602" i="4" s="1"/>
  <c r="AE602" i="4" s="1"/>
  <c r="AG602" i="4" s="1"/>
  <c r="D601" i="4"/>
  <c r="C601" i="4"/>
  <c r="E601" i="4" s="1"/>
  <c r="G601" i="4" s="1"/>
  <c r="I601" i="4" s="1"/>
  <c r="K601" i="4" s="1"/>
  <c r="M601" i="4" s="1"/>
  <c r="O601" i="4" s="1"/>
  <c r="Q601" i="4" s="1"/>
  <c r="S601" i="4" s="1"/>
  <c r="U601" i="4" s="1"/>
  <c r="W601" i="4" s="1"/>
  <c r="Y601" i="4" s="1"/>
  <c r="AA601" i="4" s="1"/>
  <c r="AC601" i="4" s="1"/>
  <c r="AE601" i="4" s="1"/>
  <c r="AG601" i="4" s="1"/>
  <c r="D600" i="4"/>
  <c r="C600" i="4"/>
  <c r="E600" i="4" s="1"/>
  <c r="G600" i="4" s="1"/>
  <c r="I600" i="4" s="1"/>
  <c r="K600" i="4" s="1"/>
  <c r="M600" i="4" s="1"/>
  <c r="O600" i="4" s="1"/>
  <c r="Q600" i="4" s="1"/>
  <c r="S600" i="4" s="1"/>
  <c r="U600" i="4" s="1"/>
  <c r="W600" i="4" s="1"/>
  <c r="Y600" i="4" s="1"/>
  <c r="AA600" i="4" s="1"/>
  <c r="AC600" i="4" s="1"/>
  <c r="AE600" i="4" s="1"/>
  <c r="AG600" i="4" s="1"/>
  <c r="D599" i="4"/>
  <c r="C599" i="4"/>
  <c r="E599" i="4" s="1"/>
  <c r="G599" i="4" s="1"/>
  <c r="I599" i="4" s="1"/>
  <c r="K599" i="4" s="1"/>
  <c r="M599" i="4" s="1"/>
  <c r="O599" i="4" s="1"/>
  <c r="Q599" i="4" s="1"/>
  <c r="S599" i="4" s="1"/>
  <c r="U599" i="4" s="1"/>
  <c r="W599" i="4" s="1"/>
  <c r="Y599" i="4" s="1"/>
  <c r="AA599" i="4" s="1"/>
  <c r="AC599" i="4" s="1"/>
  <c r="AE599" i="4" s="1"/>
  <c r="AG599" i="4" s="1"/>
  <c r="D598" i="4"/>
  <c r="C598" i="4"/>
  <c r="E598" i="4" s="1"/>
  <c r="G598" i="4" s="1"/>
  <c r="I598" i="4" s="1"/>
  <c r="K598" i="4" s="1"/>
  <c r="M598" i="4" s="1"/>
  <c r="O598" i="4" s="1"/>
  <c r="Q598" i="4" s="1"/>
  <c r="S598" i="4" s="1"/>
  <c r="U598" i="4" s="1"/>
  <c r="W598" i="4" s="1"/>
  <c r="Y598" i="4" s="1"/>
  <c r="AA598" i="4" s="1"/>
  <c r="AC598" i="4" s="1"/>
  <c r="AE598" i="4" s="1"/>
  <c r="AG598" i="4" s="1"/>
  <c r="D597" i="4"/>
  <c r="C597" i="4"/>
  <c r="E597" i="4" s="1"/>
  <c r="G597" i="4" s="1"/>
  <c r="I597" i="4" s="1"/>
  <c r="K597" i="4" s="1"/>
  <c r="M597" i="4" s="1"/>
  <c r="O597" i="4" s="1"/>
  <c r="Q597" i="4" s="1"/>
  <c r="S597" i="4" s="1"/>
  <c r="U597" i="4" s="1"/>
  <c r="W597" i="4" s="1"/>
  <c r="Y597" i="4" s="1"/>
  <c r="AA597" i="4" s="1"/>
  <c r="AC597" i="4" s="1"/>
  <c r="AE597" i="4" s="1"/>
  <c r="AG597" i="4" s="1"/>
  <c r="D596" i="4"/>
  <c r="C596" i="4"/>
  <c r="E596" i="4" s="1"/>
  <c r="G596" i="4" s="1"/>
  <c r="I596" i="4" s="1"/>
  <c r="K596" i="4" s="1"/>
  <c r="M596" i="4" s="1"/>
  <c r="O596" i="4" s="1"/>
  <c r="Q596" i="4" s="1"/>
  <c r="S596" i="4" s="1"/>
  <c r="U596" i="4" s="1"/>
  <c r="W596" i="4" s="1"/>
  <c r="Y596" i="4" s="1"/>
  <c r="AA596" i="4" s="1"/>
  <c r="AC596" i="4" s="1"/>
  <c r="AE596" i="4" s="1"/>
  <c r="AG596" i="4" s="1"/>
  <c r="D595" i="4"/>
  <c r="C595" i="4"/>
  <c r="E595" i="4" s="1"/>
  <c r="G595" i="4" s="1"/>
  <c r="I595" i="4" s="1"/>
  <c r="K595" i="4" s="1"/>
  <c r="M595" i="4" s="1"/>
  <c r="O595" i="4" s="1"/>
  <c r="Q595" i="4" s="1"/>
  <c r="S595" i="4" s="1"/>
  <c r="U595" i="4" s="1"/>
  <c r="W595" i="4" s="1"/>
  <c r="Y595" i="4" s="1"/>
  <c r="AA595" i="4" s="1"/>
  <c r="AC595" i="4" s="1"/>
  <c r="AE595" i="4" s="1"/>
  <c r="AG595" i="4" s="1"/>
  <c r="D594" i="4"/>
  <c r="C594" i="4"/>
  <c r="E594" i="4" s="1"/>
  <c r="G594" i="4" s="1"/>
  <c r="I594" i="4" s="1"/>
  <c r="K594" i="4" s="1"/>
  <c r="M594" i="4" s="1"/>
  <c r="O594" i="4" s="1"/>
  <c r="Q594" i="4" s="1"/>
  <c r="S594" i="4" s="1"/>
  <c r="U594" i="4" s="1"/>
  <c r="W594" i="4" s="1"/>
  <c r="Y594" i="4" s="1"/>
  <c r="AA594" i="4" s="1"/>
  <c r="AC594" i="4" s="1"/>
  <c r="AE594" i="4" s="1"/>
  <c r="AG594" i="4" s="1"/>
  <c r="D593" i="4"/>
  <c r="C593" i="4"/>
  <c r="E593" i="4" s="1"/>
  <c r="G593" i="4" s="1"/>
  <c r="I593" i="4" s="1"/>
  <c r="K593" i="4" s="1"/>
  <c r="M593" i="4" s="1"/>
  <c r="O593" i="4" s="1"/>
  <c r="Q593" i="4" s="1"/>
  <c r="S593" i="4" s="1"/>
  <c r="U593" i="4" s="1"/>
  <c r="W593" i="4" s="1"/>
  <c r="Y593" i="4" s="1"/>
  <c r="AA593" i="4" s="1"/>
  <c r="AC593" i="4" s="1"/>
  <c r="AE593" i="4" s="1"/>
  <c r="AG593" i="4" s="1"/>
  <c r="D592" i="4"/>
  <c r="C592" i="4"/>
  <c r="E592" i="4" s="1"/>
  <c r="G592" i="4" s="1"/>
  <c r="I592" i="4" s="1"/>
  <c r="K592" i="4" s="1"/>
  <c r="M592" i="4" s="1"/>
  <c r="O592" i="4" s="1"/>
  <c r="Q592" i="4" s="1"/>
  <c r="S592" i="4" s="1"/>
  <c r="U592" i="4" s="1"/>
  <c r="W592" i="4" s="1"/>
  <c r="Y592" i="4" s="1"/>
  <c r="AA592" i="4" s="1"/>
  <c r="AC592" i="4" s="1"/>
  <c r="AE592" i="4" s="1"/>
  <c r="AG592" i="4" s="1"/>
  <c r="D591" i="4"/>
  <c r="C591" i="4"/>
  <c r="E591" i="4" s="1"/>
  <c r="G591" i="4" s="1"/>
  <c r="I591" i="4" s="1"/>
  <c r="K591" i="4" s="1"/>
  <c r="M591" i="4" s="1"/>
  <c r="O591" i="4" s="1"/>
  <c r="Q591" i="4" s="1"/>
  <c r="S591" i="4" s="1"/>
  <c r="U591" i="4" s="1"/>
  <c r="W591" i="4" s="1"/>
  <c r="Y591" i="4" s="1"/>
  <c r="AA591" i="4" s="1"/>
  <c r="AC591" i="4" s="1"/>
  <c r="AE591" i="4" s="1"/>
  <c r="AG591" i="4" s="1"/>
  <c r="D590" i="4"/>
  <c r="C590" i="4"/>
  <c r="E590" i="4" s="1"/>
  <c r="G590" i="4" s="1"/>
  <c r="I590" i="4" s="1"/>
  <c r="K590" i="4" s="1"/>
  <c r="M590" i="4" s="1"/>
  <c r="O590" i="4" s="1"/>
  <c r="Q590" i="4" s="1"/>
  <c r="S590" i="4" s="1"/>
  <c r="U590" i="4" s="1"/>
  <c r="W590" i="4" s="1"/>
  <c r="Y590" i="4" s="1"/>
  <c r="AA590" i="4" s="1"/>
  <c r="AC590" i="4" s="1"/>
  <c r="AE590" i="4" s="1"/>
  <c r="AG590" i="4" s="1"/>
  <c r="D589" i="4"/>
  <c r="C589" i="4"/>
  <c r="E589" i="4" s="1"/>
  <c r="G589" i="4" s="1"/>
  <c r="I589" i="4" s="1"/>
  <c r="K589" i="4" s="1"/>
  <c r="M589" i="4" s="1"/>
  <c r="O589" i="4" s="1"/>
  <c r="Q589" i="4" s="1"/>
  <c r="S589" i="4" s="1"/>
  <c r="U589" i="4" s="1"/>
  <c r="W589" i="4" s="1"/>
  <c r="Y589" i="4" s="1"/>
  <c r="AA589" i="4" s="1"/>
  <c r="AC589" i="4" s="1"/>
  <c r="AE589" i="4" s="1"/>
  <c r="AG589" i="4" s="1"/>
  <c r="D588" i="4"/>
  <c r="C588" i="4"/>
  <c r="E588" i="4" s="1"/>
  <c r="G588" i="4" s="1"/>
  <c r="I588" i="4" s="1"/>
  <c r="K588" i="4" s="1"/>
  <c r="M588" i="4" s="1"/>
  <c r="O588" i="4" s="1"/>
  <c r="Q588" i="4" s="1"/>
  <c r="S588" i="4" s="1"/>
  <c r="U588" i="4" s="1"/>
  <c r="W588" i="4" s="1"/>
  <c r="Y588" i="4" s="1"/>
  <c r="AA588" i="4" s="1"/>
  <c r="AC588" i="4" s="1"/>
  <c r="AE588" i="4" s="1"/>
  <c r="AG588" i="4" s="1"/>
  <c r="D587" i="4"/>
  <c r="C587" i="4"/>
  <c r="E587" i="4" s="1"/>
  <c r="G587" i="4" s="1"/>
  <c r="I587" i="4" s="1"/>
  <c r="K587" i="4" s="1"/>
  <c r="M587" i="4" s="1"/>
  <c r="O587" i="4" s="1"/>
  <c r="Q587" i="4" s="1"/>
  <c r="S587" i="4" s="1"/>
  <c r="U587" i="4" s="1"/>
  <c r="W587" i="4" s="1"/>
  <c r="Y587" i="4" s="1"/>
  <c r="AA587" i="4" s="1"/>
  <c r="AC587" i="4" s="1"/>
  <c r="AE587" i="4" s="1"/>
  <c r="AG587" i="4" s="1"/>
  <c r="D586" i="4"/>
  <c r="C586" i="4"/>
  <c r="E586" i="4" s="1"/>
  <c r="G586" i="4" s="1"/>
  <c r="I586" i="4" s="1"/>
  <c r="K586" i="4" s="1"/>
  <c r="M586" i="4" s="1"/>
  <c r="O586" i="4" s="1"/>
  <c r="Q586" i="4" s="1"/>
  <c r="S586" i="4" s="1"/>
  <c r="U586" i="4" s="1"/>
  <c r="W586" i="4" s="1"/>
  <c r="Y586" i="4" s="1"/>
  <c r="AA586" i="4" s="1"/>
  <c r="AC586" i="4" s="1"/>
  <c r="AE586" i="4" s="1"/>
  <c r="AG586" i="4" s="1"/>
  <c r="D585" i="4"/>
  <c r="C585" i="4"/>
  <c r="E585" i="4" s="1"/>
  <c r="G585" i="4" s="1"/>
  <c r="I585" i="4" s="1"/>
  <c r="K585" i="4" s="1"/>
  <c r="M585" i="4" s="1"/>
  <c r="O585" i="4" s="1"/>
  <c r="Q585" i="4" s="1"/>
  <c r="S585" i="4" s="1"/>
  <c r="U585" i="4" s="1"/>
  <c r="W585" i="4" s="1"/>
  <c r="Y585" i="4" s="1"/>
  <c r="AA585" i="4" s="1"/>
  <c r="AC585" i="4" s="1"/>
  <c r="AE585" i="4" s="1"/>
  <c r="AG585" i="4" s="1"/>
  <c r="D584" i="4"/>
  <c r="C584" i="4"/>
  <c r="E584" i="4" s="1"/>
  <c r="G584" i="4" s="1"/>
  <c r="I584" i="4" s="1"/>
  <c r="K584" i="4" s="1"/>
  <c r="M584" i="4" s="1"/>
  <c r="O584" i="4" s="1"/>
  <c r="Q584" i="4" s="1"/>
  <c r="S584" i="4" s="1"/>
  <c r="U584" i="4" s="1"/>
  <c r="W584" i="4" s="1"/>
  <c r="Y584" i="4" s="1"/>
  <c r="AA584" i="4" s="1"/>
  <c r="AC584" i="4" s="1"/>
  <c r="AE584" i="4" s="1"/>
  <c r="AG584" i="4" s="1"/>
  <c r="D583" i="4"/>
  <c r="C583" i="4"/>
  <c r="E583" i="4" s="1"/>
  <c r="G583" i="4" s="1"/>
  <c r="I583" i="4" s="1"/>
  <c r="K583" i="4" s="1"/>
  <c r="M583" i="4" s="1"/>
  <c r="O583" i="4" s="1"/>
  <c r="Q583" i="4" s="1"/>
  <c r="S583" i="4" s="1"/>
  <c r="U583" i="4" s="1"/>
  <c r="W583" i="4" s="1"/>
  <c r="Y583" i="4" s="1"/>
  <c r="AA583" i="4" s="1"/>
  <c r="AC583" i="4" s="1"/>
  <c r="AE583" i="4" s="1"/>
  <c r="AG583" i="4" s="1"/>
  <c r="D582" i="4"/>
  <c r="C582" i="4"/>
  <c r="E582" i="4" s="1"/>
  <c r="G582" i="4" s="1"/>
  <c r="I582" i="4" s="1"/>
  <c r="K582" i="4" s="1"/>
  <c r="M582" i="4" s="1"/>
  <c r="O582" i="4" s="1"/>
  <c r="Q582" i="4" s="1"/>
  <c r="S582" i="4" s="1"/>
  <c r="U582" i="4" s="1"/>
  <c r="W582" i="4" s="1"/>
  <c r="Y582" i="4" s="1"/>
  <c r="AA582" i="4" s="1"/>
  <c r="AC582" i="4" s="1"/>
  <c r="AE582" i="4" s="1"/>
  <c r="AG582" i="4" s="1"/>
  <c r="D581" i="4"/>
  <c r="C581" i="4"/>
  <c r="E581" i="4" s="1"/>
  <c r="G581" i="4" s="1"/>
  <c r="I581" i="4" s="1"/>
  <c r="K581" i="4" s="1"/>
  <c r="M581" i="4" s="1"/>
  <c r="O581" i="4" s="1"/>
  <c r="Q581" i="4" s="1"/>
  <c r="S581" i="4" s="1"/>
  <c r="U581" i="4" s="1"/>
  <c r="W581" i="4" s="1"/>
  <c r="Y581" i="4" s="1"/>
  <c r="AA581" i="4" s="1"/>
  <c r="AC581" i="4" s="1"/>
  <c r="AE581" i="4" s="1"/>
  <c r="AG581" i="4" s="1"/>
  <c r="D580" i="4"/>
  <c r="C580" i="4"/>
  <c r="E580" i="4" s="1"/>
  <c r="G580" i="4" s="1"/>
  <c r="I580" i="4" s="1"/>
  <c r="K580" i="4" s="1"/>
  <c r="M580" i="4" s="1"/>
  <c r="O580" i="4" s="1"/>
  <c r="Q580" i="4" s="1"/>
  <c r="S580" i="4" s="1"/>
  <c r="U580" i="4" s="1"/>
  <c r="W580" i="4" s="1"/>
  <c r="Y580" i="4" s="1"/>
  <c r="AA580" i="4" s="1"/>
  <c r="AC580" i="4" s="1"/>
  <c r="AE580" i="4" s="1"/>
  <c r="AG580" i="4" s="1"/>
  <c r="D579" i="4"/>
  <c r="C579" i="4"/>
  <c r="E579" i="4" s="1"/>
  <c r="G579" i="4" s="1"/>
  <c r="I579" i="4" s="1"/>
  <c r="K579" i="4" s="1"/>
  <c r="M579" i="4" s="1"/>
  <c r="O579" i="4" s="1"/>
  <c r="Q579" i="4" s="1"/>
  <c r="S579" i="4" s="1"/>
  <c r="U579" i="4" s="1"/>
  <c r="W579" i="4" s="1"/>
  <c r="Y579" i="4" s="1"/>
  <c r="AA579" i="4" s="1"/>
  <c r="AC579" i="4" s="1"/>
  <c r="AE579" i="4" s="1"/>
  <c r="AG579" i="4" s="1"/>
  <c r="D578" i="4"/>
  <c r="C578" i="4"/>
  <c r="E578" i="4" s="1"/>
  <c r="G578" i="4" s="1"/>
  <c r="I578" i="4" s="1"/>
  <c r="K578" i="4" s="1"/>
  <c r="M578" i="4" s="1"/>
  <c r="O578" i="4" s="1"/>
  <c r="Q578" i="4" s="1"/>
  <c r="S578" i="4" s="1"/>
  <c r="U578" i="4" s="1"/>
  <c r="W578" i="4" s="1"/>
  <c r="Y578" i="4" s="1"/>
  <c r="AA578" i="4" s="1"/>
  <c r="AC578" i="4" s="1"/>
  <c r="AE578" i="4" s="1"/>
  <c r="AG578" i="4" s="1"/>
  <c r="D577" i="4"/>
  <c r="C577" i="4"/>
  <c r="E577" i="4" s="1"/>
  <c r="G577" i="4" s="1"/>
  <c r="I577" i="4" s="1"/>
  <c r="K577" i="4" s="1"/>
  <c r="M577" i="4" s="1"/>
  <c r="O577" i="4" s="1"/>
  <c r="Q577" i="4" s="1"/>
  <c r="S577" i="4" s="1"/>
  <c r="U577" i="4" s="1"/>
  <c r="W577" i="4" s="1"/>
  <c r="Y577" i="4" s="1"/>
  <c r="AA577" i="4" s="1"/>
  <c r="AC577" i="4" s="1"/>
  <c r="AE577" i="4" s="1"/>
  <c r="AG577" i="4" s="1"/>
  <c r="D576" i="4"/>
  <c r="C576" i="4"/>
  <c r="E576" i="4" s="1"/>
  <c r="G576" i="4" s="1"/>
  <c r="I576" i="4" s="1"/>
  <c r="K576" i="4" s="1"/>
  <c r="M576" i="4" s="1"/>
  <c r="O576" i="4" s="1"/>
  <c r="Q576" i="4" s="1"/>
  <c r="S576" i="4" s="1"/>
  <c r="U576" i="4" s="1"/>
  <c r="W576" i="4" s="1"/>
  <c r="Y576" i="4" s="1"/>
  <c r="AA576" i="4" s="1"/>
  <c r="AC576" i="4" s="1"/>
  <c r="AE576" i="4" s="1"/>
  <c r="AG576" i="4" s="1"/>
  <c r="D575" i="4"/>
  <c r="C575" i="4"/>
  <c r="E575" i="4" s="1"/>
  <c r="G575" i="4" s="1"/>
  <c r="I575" i="4" s="1"/>
  <c r="K575" i="4" s="1"/>
  <c r="M575" i="4" s="1"/>
  <c r="O575" i="4" s="1"/>
  <c r="Q575" i="4" s="1"/>
  <c r="S575" i="4" s="1"/>
  <c r="U575" i="4" s="1"/>
  <c r="W575" i="4" s="1"/>
  <c r="Y575" i="4" s="1"/>
  <c r="AA575" i="4" s="1"/>
  <c r="AC575" i="4" s="1"/>
  <c r="AE575" i="4" s="1"/>
  <c r="AG575" i="4" s="1"/>
  <c r="D574" i="4"/>
  <c r="C574" i="4"/>
  <c r="E574" i="4" s="1"/>
  <c r="G574" i="4" s="1"/>
  <c r="I574" i="4" s="1"/>
  <c r="K574" i="4" s="1"/>
  <c r="M574" i="4" s="1"/>
  <c r="O574" i="4" s="1"/>
  <c r="Q574" i="4" s="1"/>
  <c r="S574" i="4" s="1"/>
  <c r="U574" i="4" s="1"/>
  <c r="W574" i="4" s="1"/>
  <c r="Y574" i="4" s="1"/>
  <c r="AA574" i="4" s="1"/>
  <c r="AC574" i="4" s="1"/>
  <c r="AE574" i="4" s="1"/>
  <c r="AG574" i="4" s="1"/>
  <c r="D573" i="4"/>
  <c r="C573" i="4"/>
  <c r="E573" i="4" s="1"/>
  <c r="G573" i="4" s="1"/>
  <c r="I573" i="4" s="1"/>
  <c r="K573" i="4" s="1"/>
  <c r="M573" i="4" s="1"/>
  <c r="O573" i="4" s="1"/>
  <c r="Q573" i="4" s="1"/>
  <c r="S573" i="4" s="1"/>
  <c r="U573" i="4" s="1"/>
  <c r="W573" i="4" s="1"/>
  <c r="Y573" i="4" s="1"/>
  <c r="AA573" i="4" s="1"/>
  <c r="AC573" i="4" s="1"/>
  <c r="AE573" i="4" s="1"/>
  <c r="AG573" i="4" s="1"/>
  <c r="D572" i="4"/>
  <c r="C572" i="4"/>
  <c r="E572" i="4" s="1"/>
  <c r="G572" i="4" s="1"/>
  <c r="I572" i="4" s="1"/>
  <c r="K572" i="4" s="1"/>
  <c r="M572" i="4" s="1"/>
  <c r="O572" i="4" s="1"/>
  <c r="Q572" i="4" s="1"/>
  <c r="S572" i="4" s="1"/>
  <c r="U572" i="4" s="1"/>
  <c r="W572" i="4" s="1"/>
  <c r="Y572" i="4" s="1"/>
  <c r="AA572" i="4" s="1"/>
  <c r="AC572" i="4" s="1"/>
  <c r="AE572" i="4" s="1"/>
  <c r="AG572" i="4" s="1"/>
  <c r="D571" i="4"/>
  <c r="C571" i="4"/>
  <c r="E571" i="4" s="1"/>
  <c r="G571" i="4" s="1"/>
  <c r="I571" i="4" s="1"/>
  <c r="K571" i="4" s="1"/>
  <c r="M571" i="4" s="1"/>
  <c r="O571" i="4" s="1"/>
  <c r="Q571" i="4" s="1"/>
  <c r="S571" i="4" s="1"/>
  <c r="U571" i="4" s="1"/>
  <c r="W571" i="4" s="1"/>
  <c r="Y571" i="4" s="1"/>
  <c r="AA571" i="4" s="1"/>
  <c r="AC571" i="4" s="1"/>
  <c r="AE571" i="4" s="1"/>
  <c r="AG571" i="4" s="1"/>
  <c r="D570" i="4"/>
  <c r="C570" i="4"/>
  <c r="E570" i="4" s="1"/>
  <c r="G570" i="4" s="1"/>
  <c r="I570" i="4" s="1"/>
  <c r="K570" i="4" s="1"/>
  <c r="M570" i="4" s="1"/>
  <c r="O570" i="4" s="1"/>
  <c r="Q570" i="4" s="1"/>
  <c r="S570" i="4" s="1"/>
  <c r="U570" i="4" s="1"/>
  <c r="W570" i="4" s="1"/>
  <c r="Y570" i="4" s="1"/>
  <c r="AA570" i="4" s="1"/>
  <c r="AC570" i="4" s="1"/>
  <c r="AE570" i="4" s="1"/>
  <c r="AG570" i="4" s="1"/>
  <c r="D569" i="4"/>
  <c r="C569" i="4"/>
  <c r="E569" i="4" s="1"/>
  <c r="G569" i="4" s="1"/>
  <c r="I569" i="4" s="1"/>
  <c r="K569" i="4" s="1"/>
  <c r="M569" i="4" s="1"/>
  <c r="O569" i="4" s="1"/>
  <c r="Q569" i="4" s="1"/>
  <c r="S569" i="4" s="1"/>
  <c r="U569" i="4" s="1"/>
  <c r="W569" i="4" s="1"/>
  <c r="Y569" i="4" s="1"/>
  <c r="AA569" i="4" s="1"/>
  <c r="AC569" i="4" s="1"/>
  <c r="AE569" i="4" s="1"/>
  <c r="AG569" i="4" s="1"/>
  <c r="D568" i="4"/>
  <c r="C568" i="4"/>
  <c r="E568" i="4" s="1"/>
  <c r="G568" i="4" s="1"/>
  <c r="I568" i="4" s="1"/>
  <c r="K568" i="4" s="1"/>
  <c r="M568" i="4" s="1"/>
  <c r="O568" i="4" s="1"/>
  <c r="Q568" i="4" s="1"/>
  <c r="S568" i="4" s="1"/>
  <c r="U568" i="4" s="1"/>
  <c r="W568" i="4" s="1"/>
  <c r="Y568" i="4" s="1"/>
  <c r="AA568" i="4" s="1"/>
  <c r="AC568" i="4" s="1"/>
  <c r="AE568" i="4" s="1"/>
  <c r="AG568" i="4" s="1"/>
  <c r="D567" i="4"/>
  <c r="C567" i="4"/>
  <c r="E567" i="4" s="1"/>
  <c r="G567" i="4" s="1"/>
  <c r="I567" i="4" s="1"/>
  <c r="K567" i="4" s="1"/>
  <c r="M567" i="4" s="1"/>
  <c r="O567" i="4" s="1"/>
  <c r="Q567" i="4" s="1"/>
  <c r="S567" i="4" s="1"/>
  <c r="U567" i="4" s="1"/>
  <c r="W567" i="4" s="1"/>
  <c r="Y567" i="4" s="1"/>
  <c r="AA567" i="4" s="1"/>
  <c r="AC567" i="4" s="1"/>
  <c r="AE567" i="4" s="1"/>
  <c r="AG567" i="4" s="1"/>
  <c r="D566" i="4"/>
  <c r="C566" i="4"/>
  <c r="E566" i="4" s="1"/>
  <c r="G566" i="4" s="1"/>
  <c r="I566" i="4" s="1"/>
  <c r="K566" i="4" s="1"/>
  <c r="M566" i="4" s="1"/>
  <c r="O566" i="4" s="1"/>
  <c r="Q566" i="4" s="1"/>
  <c r="S566" i="4" s="1"/>
  <c r="U566" i="4" s="1"/>
  <c r="W566" i="4" s="1"/>
  <c r="Y566" i="4" s="1"/>
  <c r="AA566" i="4" s="1"/>
  <c r="AC566" i="4" s="1"/>
  <c r="AE566" i="4" s="1"/>
  <c r="AG566" i="4" s="1"/>
  <c r="D565" i="4"/>
  <c r="C565" i="4"/>
  <c r="E565" i="4" s="1"/>
  <c r="G565" i="4" s="1"/>
  <c r="I565" i="4" s="1"/>
  <c r="K565" i="4" s="1"/>
  <c r="M565" i="4" s="1"/>
  <c r="O565" i="4" s="1"/>
  <c r="Q565" i="4" s="1"/>
  <c r="S565" i="4" s="1"/>
  <c r="U565" i="4" s="1"/>
  <c r="W565" i="4" s="1"/>
  <c r="Y565" i="4" s="1"/>
  <c r="AA565" i="4" s="1"/>
  <c r="AC565" i="4" s="1"/>
  <c r="AE565" i="4" s="1"/>
  <c r="AG565" i="4" s="1"/>
  <c r="D564" i="4"/>
  <c r="C564" i="4"/>
  <c r="E564" i="4" s="1"/>
  <c r="G564" i="4" s="1"/>
  <c r="I564" i="4" s="1"/>
  <c r="K564" i="4" s="1"/>
  <c r="M564" i="4" s="1"/>
  <c r="O564" i="4" s="1"/>
  <c r="Q564" i="4" s="1"/>
  <c r="S564" i="4" s="1"/>
  <c r="U564" i="4" s="1"/>
  <c r="W564" i="4" s="1"/>
  <c r="Y564" i="4" s="1"/>
  <c r="AA564" i="4" s="1"/>
  <c r="AC564" i="4" s="1"/>
  <c r="AE564" i="4" s="1"/>
  <c r="AG564" i="4" s="1"/>
  <c r="D563" i="4"/>
  <c r="C563" i="4"/>
  <c r="E563" i="4" s="1"/>
  <c r="G563" i="4" s="1"/>
  <c r="I563" i="4" s="1"/>
  <c r="K563" i="4" s="1"/>
  <c r="M563" i="4" s="1"/>
  <c r="O563" i="4" s="1"/>
  <c r="Q563" i="4" s="1"/>
  <c r="S563" i="4" s="1"/>
  <c r="U563" i="4" s="1"/>
  <c r="W563" i="4" s="1"/>
  <c r="Y563" i="4" s="1"/>
  <c r="AA563" i="4" s="1"/>
  <c r="AC563" i="4" s="1"/>
  <c r="AE563" i="4" s="1"/>
  <c r="AG563" i="4" s="1"/>
  <c r="D562" i="4"/>
  <c r="C562" i="4"/>
  <c r="E562" i="4" s="1"/>
  <c r="G562" i="4" s="1"/>
  <c r="I562" i="4" s="1"/>
  <c r="K562" i="4" s="1"/>
  <c r="M562" i="4" s="1"/>
  <c r="O562" i="4" s="1"/>
  <c r="Q562" i="4" s="1"/>
  <c r="S562" i="4" s="1"/>
  <c r="U562" i="4" s="1"/>
  <c r="W562" i="4" s="1"/>
  <c r="Y562" i="4" s="1"/>
  <c r="AA562" i="4" s="1"/>
  <c r="AC562" i="4" s="1"/>
  <c r="AE562" i="4" s="1"/>
  <c r="AG562" i="4" s="1"/>
  <c r="D561" i="4"/>
  <c r="C561" i="4"/>
  <c r="E561" i="4" s="1"/>
  <c r="G561" i="4" s="1"/>
  <c r="I561" i="4" s="1"/>
  <c r="K561" i="4" s="1"/>
  <c r="M561" i="4" s="1"/>
  <c r="O561" i="4" s="1"/>
  <c r="Q561" i="4" s="1"/>
  <c r="S561" i="4" s="1"/>
  <c r="U561" i="4" s="1"/>
  <c r="W561" i="4" s="1"/>
  <c r="Y561" i="4" s="1"/>
  <c r="AA561" i="4" s="1"/>
  <c r="AC561" i="4" s="1"/>
  <c r="AE561" i="4" s="1"/>
  <c r="AG561" i="4" s="1"/>
  <c r="D560" i="4"/>
  <c r="C560" i="4"/>
  <c r="E560" i="4" s="1"/>
  <c r="G560" i="4" s="1"/>
  <c r="I560" i="4" s="1"/>
  <c r="K560" i="4" s="1"/>
  <c r="M560" i="4" s="1"/>
  <c r="O560" i="4" s="1"/>
  <c r="Q560" i="4" s="1"/>
  <c r="S560" i="4" s="1"/>
  <c r="U560" i="4" s="1"/>
  <c r="W560" i="4" s="1"/>
  <c r="Y560" i="4" s="1"/>
  <c r="AA560" i="4" s="1"/>
  <c r="AC560" i="4" s="1"/>
  <c r="AE560" i="4" s="1"/>
  <c r="AG560" i="4" s="1"/>
  <c r="D559" i="4"/>
  <c r="C559" i="4"/>
  <c r="E559" i="4" s="1"/>
  <c r="G559" i="4" s="1"/>
  <c r="I559" i="4" s="1"/>
  <c r="K559" i="4" s="1"/>
  <c r="M559" i="4" s="1"/>
  <c r="O559" i="4" s="1"/>
  <c r="Q559" i="4" s="1"/>
  <c r="S559" i="4" s="1"/>
  <c r="U559" i="4" s="1"/>
  <c r="W559" i="4" s="1"/>
  <c r="Y559" i="4" s="1"/>
  <c r="AA559" i="4" s="1"/>
  <c r="AC559" i="4" s="1"/>
  <c r="AE559" i="4" s="1"/>
  <c r="AG559" i="4" s="1"/>
  <c r="D558" i="4"/>
  <c r="C558" i="4"/>
  <c r="E558" i="4" s="1"/>
  <c r="G558" i="4" s="1"/>
  <c r="I558" i="4" s="1"/>
  <c r="K558" i="4" s="1"/>
  <c r="M558" i="4" s="1"/>
  <c r="O558" i="4" s="1"/>
  <c r="Q558" i="4" s="1"/>
  <c r="S558" i="4" s="1"/>
  <c r="U558" i="4" s="1"/>
  <c r="W558" i="4" s="1"/>
  <c r="Y558" i="4" s="1"/>
  <c r="AA558" i="4" s="1"/>
  <c r="AC558" i="4" s="1"/>
  <c r="AE558" i="4" s="1"/>
  <c r="AG558" i="4" s="1"/>
  <c r="D557" i="4"/>
  <c r="C557" i="4"/>
  <c r="E557" i="4" s="1"/>
  <c r="G557" i="4" s="1"/>
  <c r="I557" i="4" s="1"/>
  <c r="K557" i="4" s="1"/>
  <c r="M557" i="4" s="1"/>
  <c r="O557" i="4" s="1"/>
  <c r="Q557" i="4" s="1"/>
  <c r="S557" i="4" s="1"/>
  <c r="U557" i="4" s="1"/>
  <c r="W557" i="4" s="1"/>
  <c r="Y557" i="4" s="1"/>
  <c r="AA557" i="4" s="1"/>
  <c r="AC557" i="4" s="1"/>
  <c r="AE557" i="4" s="1"/>
  <c r="AG557" i="4" s="1"/>
  <c r="D556" i="4"/>
  <c r="C556" i="4"/>
  <c r="E556" i="4" s="1"/>
  <c r="G556" i="4" s="1"/>
  <c r="I556" i="4" s="1"/>
  <c r="K556" i="4" s="1"/>
  <c r="M556" i="4" s="1"/>
  <c r="O556" i="4" s="1"/>
  <c r="Q556" i="4" s="1"/>
  <c r="S556" i="4" s="1"/>
  <c r="U556" i="4" s="1"/>
  <c r="W556" i="4" s="1"/>
  <c r="Y556" i="4" s="1"/>
  <c r="AA556" i="4" s="1"/>
  <c r="AC556" i="4" s="1"/>
  <c r="AE556" i="4" s="1"/>
  <c r="AG556" i="4" s="1"/>
  <c r="D555" i="4"/>
  <c r="C555" i="4"/>
  <c r="E555" i="4" s="1"/>
  <c r="G555" i="4" s="1"/>
  <c r="I555" i="4" s="1"/>
  <c r="K555" i="4" s="1"/>
  <c r="M555" i="4" s="1"/>
  <c r="O555" i="4" s="1"/>
  <c r="Q555" i="4" s="1"/>
  <c r="S555" i="4" s="1"/>
  <c r="U555" i="4" s="1"/>
  <c r="W555" i="4" s="1"/>
  <c r="Y555" i="4" s="1"/>
  <c r="AA555" i="4" s="1"/>
  <c r="AC555" i="4" s="1"/>
  <c r="AE555" i="4" s="1"/>
  <c r="AG555" i="4" s="1"/>
  <c r="D554" i="4"/>
  <c r="C554" i="4"/>
  <c r="E554" i="4" s="1"/>
  <c r="G554" i="4" s="1"/>
  <c r="I554" i="4" s="1"/>
  <c r="K554" i="4" s="1"/>
  <c r="M554" i="4" s="1"/>
  <c r="O554" i="4" s="1"/>
  <c r="Q554" i="4" s="1"/>
  <c r="S554" i="4" s="1"/>
  <c r="U554" i="4" s="1"/>
  <c r="W554" i="4" s="1"/>
  <c r="Y554" i="4" s="1"/>
  <c r="AA554" i="4" s="1"/>
  <c r="AC554" i="4" s="1"/>
  <c r="AE554" i="4" s="1"/>
  <c r="AG554" i="4" s="1"/>
  <c r="D553" i="4"/>
  <c r="C553" i="4"/>
  <c r="E553" i="4" s="1"/>
  <c r="G553" i="4" s="1"/>
  <c r="I553" i="4" s="1"/>
  <c r="K553" i="4" s="1"/>
  <c r="M553" i="4" s="1"/>
  <c r="O553" i="4" s="1"/>
  <c r="Q553" i="4" s="1"/>
  <c r="S553" i="4" s="1"/>
  <c r="U553" i="4" s="1"/>
  <c r="W553" i="4" s="1"/>
  <c r="Y553" i="4" s="1"/>
  <c r="AA553" i="4" s="1"/>
  <c r="AC553" i="4" s="1"/>
  <c r="AE553" i="4" s="1"/>
  <c r="AG553" i="4" s="1"/>
  <c r="D552" i="4"/>
  <c r="C552" i="4"/>
  <c r="E552" i="4" s="1"/>
  <c r="G552" i="4" s="1"/>
  <c r="I552" i="4" s="1"/>
  <c r="K552" i="4" s="1"/>
  <c r="M552" i="4" s="1"/>
  <c r="O552" i="4" s="1"/>
  <c r="Q552" i="4" s="1"/>
  <c r="S552" i="4" s="1"/>
  <c r="U552" i="4" s="1"/>
  <c r="W552" i="4" s="1"/>
  <c r="Y552" i="4" s="1"/>
  <c r="AA552" i="4" s="1"/>
  <c r="AC552" i="4" s="1"/>
  <c r="AE552" i="4" s="1"/>
  <c r="AG552" i="4" s="1"/>
  <c r="D551" i="4"/>
  <c r="C551" i="4"/>
  <c r="E551" i="4" s="1"/>
  <c r="G551" i="4" s="1"/>
  <c r="I551" i="4" s="1"/>
  <c r="K551" i="4" s="1"/>
  <c r="M551" i="4" s="1"/>
  <c r="O551" i="4" s="1"/>
  <c r="Q551" i="4" s="1"/>
  <c r="S551" i="4" s="1"/>
  <c r="U551" i="4" s="1"/>
  <c r="W551" i="4" s="1"/>
  <c r="Y551" i="4" s="1"/>
  <c r="AA551" i="4" s="1"/>
  <c r="AC551" i="4" s="1"/>
  <c r="AE551" i="4" s="1"/>
  <c r="AG551" i="4" s="1"/>
  <c r="D550" i="4"/>
  <c r="C550" i="4"/>
  <c r="E550" i="4" s="1"/>
  <c r="G550" i="4" s="1"/>
  <c r="I550" i="4" s="1"/>
  <c r="K550" i="4" s="1"/>
  <c r="M550" i="4" s="1"/>
  <c r="O550" i="4" s="1"/>
  <c r="Q550" i="4" s="1"/>
  <c r="S550" i="4" s="1"/>
  <c r="U550" i="4" s="1"/>
  <c r="W550" i="4" s="1"/>
  <c r="Y550" i="4" s="1"/>
  <c r="AA550" i="4" s="1"/>
  <c r="AC550" i="4" s="1"/>
  <c r="AE550" i="4" s="1"/>
  <c r="AG550" i="4" s="1"/>
  <c r="D549" i="4"/>
  <c r="C549" i="4"/>
  <c r="E549" i="4" s="1"/>
  <c r="G549" i="4" s="1"/>
  <c r="I549" i="4" s="1"/>
  <c r="K549" i="4" s="1"/>
  <c r="M549" i="4" s="1"/>
  <c r="O549" i="4" s="1"/>
  <c r="Q549" i="4" s="1"/>
  <c r="S549" i="4" s="1"/>
  <c r="U549" i="4" s="1"/>
  <c r="W549" i="4" s="1"/>
  <c r="Y549" i="4" s="1"/>
  <c r="AA549" i="4" s="1"/>
  <c r="AC549" i="4" s="1"/>
  <c r="AE549" i="4" s="1"/>
  <c r="AG549" i="4" s="1"/>
  <c r="D548" i="4"/>
  <c r="C548" i="4"/>
  <c r="E548" i="4" s="1"/>
  <c r="G548" i="4" s="1"/>
  <c r="I548" i="4" s="1"/>
  <c r="K548" i="4" s="1"/>
  <c r="M548" i="4" s="1"/>
  <c r="O548" i="4" s="1"/>
  <c r="Q548" i="4" s="1"/>
  <c r="S548" i="4" s="1"/>
  <c r="U548" i="4" s="1"/>
  <c r="W548" i="4" s="1"/>
  <c r="Y548" i="4" s="1"/>
  <c r="AA548" i="4" s="1"/>
  <c r="AC548" i="4" s="1"/>
  <c r="AE548" i="4" s="1"/>
  <c r="AG548" i="4" s="1"/>
  <c r="D547" i="4"/>
  <c r="C547" i="4"/>
  <c r="E547" i="4" s="1"/>
  <c r="G547" i="4" s="1"/>
  <c r="I547" i="4" s="1"/>
  <c r="K547" i="4" s="1"/>
  <c r="M547" i="4" s="1"/>
  <c r="O547" i="4" s="1"/>
  <c r="Q547" i="4" s="1"/>
  <c r="S547" i="4" s="1"/>
  <c r="U547" i="4" s="1"/>
  <c r="W547" i="4" s="1"/>
  <c r="Y547" i="4" s="1"/>
  <c r="AA547" i="4" s="1"/>
  <c r="AC547" i="4" s="1"/>
  <c r="AE547" i="4" s="1"/>
  <c r="AG547" i="4" s="1"/>
  <c r="D546" i="4"/>
  <c r="C546" i="4"/>
  <c r="E546" i="4" s="1"/>
  <c r="G546" i="4" s="1"/>
  <c r="I546" i="4" s="1"/>
  <c r="K546" i="4" s="1"/>
  <c r="M546" i="4" s="1"/>
  <c r="O546" i="4" s="1"/>
  <c r="Q546" i="4" s="1"/>
  <c r="S546" i="4" s="1"/>
  <c r="U546" i="4" s="1"/>
  <c r="W546" i="4" s="1"/>
  <c r="Y546" i="4" s="1"/>
  <c r="AA546" i="4" s="1"/>
  <c r="AC546" i="4" s="1"/>
  <c r="AE546" i="4" s="1"/>
  <c r="AG546" i="4" s="1"/>
  <c r="D545" i="4"/>
  <c r="C545" i="4"/>
  <c r="E545" i="4" s="1"/>
  <c r="G545" i="4" s="1"/>
  <c r="I545" i="4" s="1"/>
  <c r="K545" i="4" s="1"/>
  <c r="M545" i="4" s="1"/>
  <c r="O545" i="4" s="1"/>
  <c r="Q545" i="4" s="1"/>
  <c r="S545" i="4" s="1"/>
  <c r="U545" i="4" s="1"/>
  <c r="W545" i="4" s="1"/>
  <c r="Y545" i="4" s="1"/>
  <c r="AA545" i="4" s="1"/>
  <c r="AC545" i="4" s="1"/>
  <c r="AE545" i="4" s="1"/>
  <c r="AG545" i="4" s="1"/>
  <c r="D544" i="4"/>
  <c r="C544" i="4"/>
  <c r="E544" i="4" s="1"/>
  <c r="G544" i="4" s="1"/>
  <c r="I544" i="4" s="1"/>
  <c r="K544" i="4" s="1"/>
  <c r="M544" i="4" s="1"/>
  <c r="O544" i="4" s="1"/>
  <c r="Q544" i="4" s="1"/>
  <c r="S544" i="4" s="1"/>
  <c r="U544" i="4" s="1"/>
  <c r="W544" i="4" s="1"/>
  <c r="Y544" i="4" s="1"/>
  <c r="AA544" i="4" s="1"/>
  <c r="AC544" i="4" s="1"/>
  <c r="AE544" i="4" s="1"/>
  <c r="AG544" i="4" s="1"/>
  <c r="D543" i="4"/>
  <c r="C543" i="4"/>
  <c r="E543" i="4" s="1"/>
  <c r="G543" i="4" s="1"/>
  <c r="I543" i="4" s="1"/>
  <c r="K543" i="4" s="1"/>
  <c r="M543" i="4" s="1"/>
  <c r="O543" i="4" s="1"/>
  <c r="Q543" i="4" s="1"/>
  <c r="S543" i="4" s="1"/>
  <c r="U543" i="4" s="1"/>
  <c r="W543" i="4" s="1"/>
  <c r="Y543" i="4" s="1"/>
  <c r="AA543" i="4" s="1"/>
  <c r="AC543" i="4" s="1"/>
  <c r="AE543" i="4" s="1"/>
  <c r="AG543" i="4" s="1"/>
  <c r="D542" i="4"/>
  <c r="C542" i="4"/>
  <c r="E542" i="4" s="1"/>
  <c r="G542" i="4" s="1"/>
  <c r="I542" i="4" s="1"/>
  <c r="K542" i="4" s="1"/>
  <c r="M542" i="4" s="1"/>
  <c r="O542" i="4" s="1"/>
  <c r="Q542" i="4" s="1"/>
  <c r="S542" i="4" s="1"/>
  <c r="U542" i="4" s="1"/>
  <c r="W542" i="4" s="1"/>
  <c r="Y542" i="4" s="1"/>
  <c r="AA542" i="4" s="1"/>
  <c r="AC542" i="4" s="1"/>
  <c r="AE542" i="4" s="1"/>
  <c r="AG542" i="4" s="1"/>
  <c r="D541" i="4"/>
  <c r="C541" i="4"/>
  <c r="E541" i="4" s="1"/>
  <c r="G541" i="4" s="1"/>
  <c r="I541" i="4" s="1"/>
  <c r="K541" i="4" s="1"/>
  <c r="M541" i="4" s="1"/>
  <c r="O541" i="4" s="1"/>
  <c r="Q541" i="4" s="1"/>
  <c r="S541" i="4" s="1"/>
  <c r="U541" i="4" s="1"/>
  <c r="W541" i="4" s="1"/>
  <c r="Y541" i="4" s="1"/>
  <c r="AA541" i="4" s="1"/>
  <c r="AC541" i="4" s="1"/>
  <c r="AE541" i="4" s="1"/>
  <c r="AG541" i="4" s="1"/>
  <c r="D540" i="4"/>
  <c r="C540" i="4"/>
  <c r="E540" i="4" s="1"/>
  <c r="G540" i="4" s="1"/>
  <c r="I540" i="4" s="1"/>
  <c r="K540" i="4" s="1"/>
  <c r="M540" i="4" s="1"/>
  <c r="O540" i="4" s="1"/>
  <c r="Q540" i="4" s="1"/>
  <c r="S540" i="4" s="1"/>
  <c r="U540" i="4" s="1"/>
  <c r="W540" i="4" s="1"/>
  <c r="Y540" i="4" s="1"/>
  <c r="AA540" i="4" s="1"/>
  <c r="AC540" i="4" s="1"/>
  <c r="AE540" i="4" s="1"/>
  <c r="AG540" i="4" s="1"/>
  <c r="D539" i="4"/>
  <c r="C539" i="4"/>
  <c r="E539" i="4" s="1"/>
  <c r="G539" i="4" s="1"/>
  <c r="I539" i="4" s="1"/>
  <c r="K539" i="4" s="1"/>
  <c r="M539" i="4" s="1"/>
  <c r="O539" i="4" s="1"/>
  <c r="Q539" i="4" s="1"/>
  <c r="S539" i="4" s="1"/>
  <c r="U539" i="4" s="1"/>
  <c r="W539" i="4" s="1"/>
  <c r="Y539" i="4" s="1"/>
  <c r="AA539" i="4" s="1"/>
  <c r="AC539" i="4" s="1"/>
  <c r="AE539" i="4" s="1"/>
  <c r="AG539" i="4" s="1"/>
  <c r="D538" i="4"/>
  <c r="C538" i="4"/>
  <c r="E538" i="4" s="1"/>
  <c r="G538" i="4" s="1"/>
  <c r="I538" i="4" s="1"/>
  <c r="K538" i="4" s="1"/>
  <c r="M538" i="4" s="1"/>
  <c r="O538" i="4" s="1"/>
  <c r="Q538" i="4" s="1"/>
  <c r="S538" i="4" s="1"/>
  <c r="U538" i="4" s="1"/>
  <c r="W538" i="4" s="1"/>
  <c r="Y538" i="4" s="1"/>
  <c r="AA538" i="4" s="1"/>
  <c r="AC538" i="4" s="1"/>
  <c r="AE538" i="4" s="1"/>
  <c r="AG538" i="4" s="1"/>
  <c r="D537" i="4"/>
  <c r="C537" i="4"/>
  <c r="E537" i="4" s="1"/>
  <c r="G537" i="4" s="1"/>
  <c r="I537" i="4" s="1"/>
  <c r="K537" i="4" s="1"/>
  <c r="M537" i="4" s="1"/>
  <c r="O537" i="4" s="1"/>
  <c r="Q537" i="4" s="1"/>
  <c r="S537" i="4" s="1"/>
  <c r="U537" i="4" s="1"/>
  <c r="W537" i="4" s="1"/>
  <c r="Y537" i="4" s="1"/>
  <c r="AA537" i="4" s="1"/>
  <c r="AC537" i="4" s="1"/>
  <c r="AE537" i="4" s="1"/>
  <c r="AG537" i="4" s="1"/>
  <c r="D536" i="4"/>
  <c r="C536" i="4"/>
  <c r="E536" i="4" s="1"/>
  <c r="G536" i="4" s="1"/>
  <c r="I536" i="4" s="1"/>
  <c r="K536" i="4" s="1"/>
  <c r="M536" i="4" s="1"/>
  <c r="O536" i="4" s="1"/>
  <c r="Q536" i="4" s="1"/>
  <c r="S536" i="4" s="1"/>
  <c r="U536" i="4" s="1"/>
  <c r="W536" i="4" s="1"/>
  <c r="Y536" i="4" s="1"/>
  <c r="AA536" i="4" s="1"/>
  <c r="AC536" i="4" s="1"/>
  <c r="AE536" i="4" s="1"/>
  <c r="AG536" i="4" s="1"/>
  <c r="D535" i="4"/>
  <c r="C535" i="4"/>
  <c r="E535" i="4" s="1"/>
  <c r="G535" i="4" s="1"/>
  <c r="I535" i="4" s="1"/>
  <c r="K535" i="4" s="1"/>
  <c r="M535" i="4" s="1"/>
  <c r="O535" i="4" s="1"/>
  <c r="Q535" i="4" s="1"/>
  <c r="S535" i="4" s="1"/>
  <c r="U535" i="4" s="1"/>
  <c r="W535" i="4" s="1"/>
  <c r="Y535" i="4" s="1"/>
  <c r="AA535" i="4" s="1"/>
  <c r="AC535" i="4" s="1"/>
  <c r="AE535" i="4" s="1"/>
  <c r="AG535" i="4" s="1"/>
  <c r="D534" i="4"/>
  <c r="C534" i="4"/>
  <c r="E534" i="4" s="1"/>
  <c r="G534" i="4" s="1"/>
  <c r="I534" i="4" s="1"/>
  <c r="K534" i="4" s="1"/>
  <c r="M534" i="4" s="1"/>
  <c r="O534" i="4" s="1"/>
  <c r="Q534" i="4" s="1"/>
  <c r="S534" i="4" s="1"/>
  <c r="U534" i="4" s="1"/>
  <c r="W534" i="4" s="1"/>
  <c r="Y534" i="4" s="1"/>
  <c r="AA534" i="4" s="1"/>
  <c r="AC534" i="4" s="1"/>
  <c r="AE534" i="4" s="1"/>
  <c r="AG534" i="4" s="1"/>
  <c r="D533" i="4"/>
  <c r="C533" i="4"/>
  <c r="E533" i="4" s="1"/>
  <c r="G533" i="4" s="1"/>
  <c r="I533" i="4" s="1"/>
  <c r="K533" i="4" s="1"/>
  <c r="M533" i="4" s="1"/>
  <c r="O533" i="4" s="1"/>
  <c r="Q533" i="4" s="1"/>
  <c r="S533" i="4" s="1"/>
  <c r="U533" i="4" s="1"/>
  <c r="W533" i="4" s="1"/>
  <c r="Y533" i="4" s="1"/>
  <c r="AA533" i="4" s="1"/>
  <c r="AC533" i="4" s="1"/>
  <c r="AE533" i="4" s="1"/>
  <c r="AG533" i="4" s="1"/>
  <c r="D532" i="4"/>
  <c r="C532" i="4"/>
  <c r="E532" i="4" s="1"/>
  <c r="G532" i="4" s="1"/>
  <c r="I532" i="4" s="1"/>
  <c r="K532" i="4" s="1"/>
  <c r="M532" i="4" s="1"/>
  <c r="O532" i="4" s="1"/>
  <c r="Q532" i="4" s="1"/>
  <c r="S532" i="4" s="1"/>
  <c r="U532" i="4" s="1"/>
  <c r="W532" i="4" s="1"/>
  <c r="Y532" i="4" s="1"/>
  <c r="AA532" i="4" s="1"/>
  <c r="AC532" i="4" s="1"/>
  <c r="AE532" i="4" s="1"/>
  <c r="AG532" i="4" s="1"/>
  <c r="D531" i="4"/>
  <c r="C531" i="4"/>
  <c r="E531" i="4" s="1"/>
  <c r="G531" i="4" s="1"/>
  <c r="I531" i="4" s="1"/>
  <c r="K531" i="4" s="1"/>
  <c r="M531" i="4" s="1"/>
  <c r="O531" i="4" s="1"/>
  <c r="Q531" i="4" s="1"/>
  <c r="S531" i="4" s="1"/>
  <c r="U531" i="4" s="1"/>
  <c r="W531" i="4" s="1"/>
  <c r="Y531" i="4" s="1"/>
  <c r="AA531" i="4" s="1"/>
  <c r="AC531" i="4" s="1"/>
  <c r="AE531" i="4" s="1"/>
  <c r="AG531" i="4" s="1"/>
  <c r="D530" i="4"/>
  <c r="C530" i="4"/>
  <c r="E530" i="4" s="1"/>
  <c r="G530" i="4" s="1"/>
  <c r="I530" i="4" s="1"/>
  <c r="K530" i="4" s="1"/>
  <c r="M530" i="4" s="1"/>
  <c r="O530" i="4" s="1"/>
  <c r="Q530" i="4" s="1"/>
  <c r="S530" i="4" s="1"/>
  <c r="U530" i="4" s="1"/>
  <c r="W530" i="4" s="1"/>
  <c r="Y530" i="4" s="1"/>
  <c r="AA530" i="4" s="1"/>
  <c r="AC530" i="4" s="1"/>
  <c r="AE530" i="4" s="1"/>
  <c r="AG530" i="4" s="1"/>
  <c r="D529" i="4"/>
  <c r="C529" i="4"/>
  <c r="E529" i="4" s="1"/>
  <c r="G529" i="4" s="1"/>
  <c r="I529" i="4" s="1"/>
  <c r="K529" i="4" s="1"/>
  <c r="M529" i="4" s="1"/>
  <c r="O529" i="4" s="1"/>
  <c r="Q529" i="4" s="1"/>
  <c r="S529" i="4" s="1"/>
  <c r="U529" i="4" s="1"/>
  <c r="W529" i="4" s="1"/>
  <c r="Y529" i="4" s="1"/>
  <c r="AA529" i="4" s="1"/>
  <c r="AC529" i="4" s="1"/>
  <c r="AE529" i="4" s="1"/>
  <c r="AG529" i="4" s="1"/>
  <c r="D528" i="4"/>
  <c r="C528" i="4"/>
  <c r="E528" i="4" s="1"/>
  <c r="G528" i="4" s="1"/>
  <c r="I528" i="4" s="1"/>
  <c r="K528" i="4" s="1"/>
  <c r="M528" i="4" s="1"/>
  <c r="O528" i="4" s="1"/>
  <c r="Q528" i="4" s="1"/>
  <c r="S528" i="4" s="1"/>
  <c r="U528" i="4" s="1"/>
  <c r="W528" i="4" s="1"/>
  <c r="Y528" i="4" s="1"/>
  <c r="AA528" i="4" s="1"/>
  <c r="AC528" i="4" s="1"/>
  <c r="AE528" i="4" s="1"/>
  <c r="AG528" i="4" s="1"/>
  <c r="D527" i="4"/>
  <c r="C527" i="4"/>
  <c r="E527" i="4" s="1"/>
  <c r="G527" i="4" s="1"/>
  <c r="I527" i="4" s="1"/>
  <c r="K527" i="4" s="1"/>
  <c r="M527" i="4" s="1"/>
  <c r="O527" i="4" s="1"/>
  <c r="Q527" i="4" s="1"/>
  <c r="S527" i="4" s="1"/>
  <c r="U527" i="4" s="1"/>
  <c r="W527" i="4" s="1"/>
  <c r="Y527" i="4" s="1"/>
  <c r="AA527" i="4" s="1"/>
  <c r="AC527" i="4" s="1"/>
  <c r="AE527" i="4" s="1"/>
  <c r="AG527" i="4" s="1"/>
  <c r="D526" i="4"/>
  <c r="C526" i="4"/>
  <c r="E526" i="4" s="1"/>
  <c r="G526" i="4" s="1"/>
  <c r="I526" i="4" s="1"/>
  <c r="K526" i="4" s="1"/>
  <c r="M526" i="4" s="1"/>
  <c r="O526" i="4" s="1"/>
  <c r="Q526" i="4" s="1"/>
  <c r="S526" i="4" s="1"/>
  <c r="U526" i="4" s="1"/>
  <c r="W526" i="4" s="1"/>
  <c r="Y526" i="4" s="1"/>
  <c r="AA526" i="4" s="1"/>
  <c r="AC526" i="4" s="1"/>
  <c r="AE526" i="4" s="1"/>
  <c r="AG526" i="4" s="1"/>
  <c r="D525" i="4"/>
  <c r="C525" i="4"/>
  <c r="E525" i="4" s="1"/>
  <c r="G525" i="4" s="1"/>
  <c r="I525" i="4" s="1"/>
  <c r="K525" i="4" s="1"/>
  <c r="M525" i="4" s="1"/>
  <c r="O525" i="4" s="1"/>
  <c r="Q525" i="4" s="1"/>
  <c r="S525" i="4" s="1"/>
  <c r="U525" i="4" s="1"/>
  <c r="W525" i="4" s="1"/>
  <c r="Y525" i="4" s="1"/>
  <c r="AA525" i="4" s="1"/>
  <c r="AC525" i="4" s="1"/>
  <c r="AE525" i="4" s="1"/>
  <c r="AG525" i="4" s="1"/>
  <c r="D524" i="4"/>
  <c r="C524" i="4"/>
  <c r="E524" i="4" s="1"/>
  <c r="G524" i="4" s="1"/>
  <c r="I524" i="4" s="1"/>
  <c r="K524" i="4" s="1"/>
  <c r="M524" i="4" s="1"/>
  <c r="O524" i="4" s="1"/>
  <c r="Q524" i="4" s="1"/>
  <c r="S524" i="4" s="1"/>
  <c r="U524" i="4" s="1"/>
  <c r="W524" i="4" s="1"/>
  <c r="Y524" i="4" s="1"/>
  <c r="AA524" i="4" s="1"/>
  <c r="AC524" i="4" s="1"/>
  <c r="AE524" i="4" s="1"/>
  <c r="AG524" i="4" s="1"/>
  <c r="D523" i="4"/>
  <c r="C523" i="4"/>
  <c r="E523" i="4" s="1"/>
  <c r="G523" i="4" s="1"/>
  <c r="I523" i="4" s="1"/>
  <c r="K523" i="4" s="1"/>
  <c r="M523" i="4" s="1"/>
  <c r="O523" i="4" s="1"/>
  <c r="Q523" i="4" s="1"/>
  <c r="S523" i="4" s="1"/>
  <c r="U523" i="4" s="1"/>
  <c r="W523" i="4" s="1"/>
  <c r="Y523" i="4" s="1"/>
  <c r="AA523" i="4" s="1"/>
  <c r="AC523" i="4" s="1"/>
  <c r="AE523" i="4" s="1"/>
  <c r="AG523" i="4" s="1"/>
  <c r="D522" i="4"/>
  <c r="C522" i="4"/>
  <c r="E522" i="4" s="1"/>
  <c r="D521" i="4"/>
  <c r="C521" i="4"/>
  <c r="E521" i="4" s="1"/>
  <c r="G521" i="4" s="1"/>
  <c r="I521" i="4" s="1"/>
  <c r="K521" i="4" s="1"/>
  <c r="M521" i="4" s="1"/>
  <c r="O521" i="4" s="1"/>
  <c r="Q521" i="4" s="1"/>
  <c r="S521" i="4" s="1"/>
  <c r="U521" i="4" s="1"/>
  <c r="W521" i="4" s="1"/>
  <c r="Y521" i="4" s="1"/>
  <c r="AA521" i="4" s="1"/>
  <c r="AC521" i="4" s="1"/>
  <c r="AE521" i="4" s="1"/>
  <c r="AG521" i="4" s="1"/>
  <c r="D520" i="4"/>
  <c r="C520" i="4"/>
  <c r="E520" i="4" s="1"/>
  <c r="D519" i="4"/>
  <c r="C519" i="4"/>
  <c r="E519" i="4" s="1"/>
  <c r="G519" i="4" s="1"/>
  <c r="I519" i="4" s="1"/>
  <c r="K519" i="4" s="1"/>
  <c r="M519" i="4" s="1"/>
  <c r="O519" i="4" s="1"/>
  <c r="Q519" i="4" s="1"/>
  <c r="S519" i="4" s="1"/>
  <c r="U519" i="4" s="1"/>
  <c r="W519" i="4" s="1"/>
  <c r="Y519" i="4" s="1"/>
  <c r="AA519" i="4" s="1"/>
  <c r="AC519" i="4" s="1"/>
  <c r="AE519" i="4" s="1"/>
  <c r="AG519" i="4" s="1"/>
  <c r="D518" i="4"/>
  <c r="C518" i="4"/>
  <c r="E518" i="4" s="1"/>
  <c r="D517" i="4"/>
  <c r="C517" i="4"/>
  <c r="E517" i="4" s="1"/>
  <c r="G517" i="4" s="1"/>
  <c r="I517" i="4" s="1"/>
  <c r="K517" i="4" s="1"/>
  <c r="M517" i="4" s="1"/>
  <c r="O517" i="4" s="1"/>
  <c r="Q517" i="4" s="1"/>
  <c r="S517" i="4" s="1"/>
  <c r="U517" i="4" s="1"/>
  <c r="W517" i="4" s="1"/>
  <c r="Y517" i="4" s="1"/>
  <c r="AA517" i="4" s="1"/>
  <c r="AC517" i="4" s="1"/>
  <c r="AE517" i="4" s="1"/>
  <c r="AG517" i="4" s="1"/>
  <c r="D516" i="4"/>
  <c r="C516" i="4"/>
  <c r="E516" i="4" s="1"/>
  <c r="D515" i="4"/>
  <c r="C515" i="4"/>
  <c r="E515" i="4" s="1"/>
  <c r="G515" i="4" s="1"/>
  <c r="I515" i="4" s="1"/>
  <c r="K515" i="4" s="1"/>
  <c r="M515" i="4" s="1"/>
  <c r="O515" i="4" s="1"/>
  <c r="Q515" i="4" s="1"/>
  <c r="S515" i="4" s="1"/>
  <c r="U515" i="4" s="1"/>
  <c r="W515" i="4" s="1"/>
  <c r="Y515" i="4" s="1"/>
  <c r="AA515" i="4" s="1"/>
  <c r="AC515" i="4" s="1"/>
  <c r="AE515" i="4" s="1"/>
  <c r="AG515" i="4" s="1"/>
  <c r="D514" i="4"/>
  <c r="C514" i="4"/>
  <c r="E514" i="4" s="1"/>
  <c r="D513" i="4"/>
  <c r="C513" i="4"/>
  <c r="E513" i="4" s="1"/>
  <c r="G513" i="4" s="1"/>
  <c r="I513" i="4" s="1"/>
  <c r="K513" i="4" s="1"/>
  <c r="M513" i="4" s="1"/>
  <c r="O513" i="4" s="1"/>
  <c r="Q513" i="4" s="1"/>
  <c r="S513" i="4" s="1"/>
  <c r="U513" i="4" s="1"/>
  <c r="W513" i="4" s="1"/>
  <c r="Y513" i="4" s="1"/>
  <c r="AA513" i="4" s="1"/>
  <c r="AC513" i="4" s="1"/>
  <c r="AE513" i="4" s="1"/>
  <c r="AG513" i="4" s="1"/>
  <c r="D512" i="4"/>
  <c r="C512" i="4"/>
  <c r="E512" i="4" s="1"/>
  <c r="D511" i="4"/>
  <c r="C511" i="4"/>
  <c r="E511" i="4" s="1"/>
  <c r="G511" i="4" s="1"/>
  <c r="I511" i="4" s="1"/>
  <c r="K511" i="4" s="1"/>
  <c r="M511" i="4" s="1"/>
  <c r="O511" i="4" s="1"/>
  <c r="Q511" i="4" s="1"/>
  <c r="S511" i="4" s="1"/>
  <c r="U511" i="4" s="1"/>
  <c r="W511" i="4" s="1"/>
  <c r="Y511" i="4" s="1"/>
  <c r="AA511" i="4" s="1"/>
  <c r="AC511" i="4" s="1"/>
  <c r="AE511" i="4" s="1"/>
  <c r="AG511" i="4" s="1"/>
  <c r="D510" i="4"/>
  <c r="C510" i="4"/>
  <c r="E510" i="4" s="1"/>
  <c r="D509" i="4"/>
  <c r="C509" i="4"/>
  <c r="E509" i="4" s="1"/>
  <c r="G509" i="4" s="1"/>
  <c r="I509" i="4" s="1"/>
  <c r="K509" i="4" s="1"/>
  <c r="M509" i="4" s="1"/>
  <c r="O509" i="4" s="1"/>
  <c r="Q509" i="4" s="1"/>
  <c r="S509" i="4" s="1"/>
  <c r="U509" i="4" s="1"/>
  <c r="W509" i="4" s="1"/>
  <c r="Y509" i="4" s="1"/>
  <c r="AA509" i="4" s="1"/>
  <c r="AC509" i="4" s="1"/>
  <c r="AE509" i="4" s="1"/>
  <c r="AG509" i="4" s="1"/>
  <c r="D508" i="4"/>
  <c r="C508" i="4"/>
  <c r="E508" i="4" s="1"/>
  <c r="D507" i="4"/>
  <c r="C507" i="4"/>
  <c r="E507" i="4" s="1"/>
  <c r="G507" i="4" s="1"/>
  <c r="I507" i="4" s="1"/>
  <c r="K507" i="4" s="1"/>
  <c r="M507" i="4" s="1"/>
  <c r="O507" i="4" s="1"/>
  <c r="Q507" i="4" s="1"/>
  <c r="S507" i="4" s="1"/>
  <c r="U507" i="4" s="1"/>
  <c r="W507" i="4" s="1"/>
  <c r="Y507" i="4" s="1"/>
  <c r="AA507" i="4" s="1"/>
  <c r="AC507" i="4" s="1"/>
  <c r="AE507" i="4" s="1"/>
  <c r="AG507" i="4" s="1"/>
  <c r="D506" i="4"/>
  <c r="C506" i="4"/>
  <c r="E506" i="4" s="1"/>
  <c r="D505" i="4"/>
  <c r="C505" i="4"/>
  <c r="E505" i="4" s="1"/>
  <c r="D504" i="4"/>
  <c r="C504" i="4"/>
  <c r="E504" i="4" s="1"/>
  <c r="D503" i="4"/>
  <c r="C503" i="4"/>
  <c r="E503" i="4" s="1"/>
  <c r="D502" i="4"/>
  <c r="C502" i="4"/>
  <c r="E502" i="4" s="1"/>
  <c r="D501" i="4"/>
  <c r="C501" i="4"/>
  <c r="E501" i="4" s="1"/>
  <c r="D500" i="4"/>
  <c r="C500" i="4"/>
  <c r="E500" i="4" s="1"/>
  <c r="D499" i="4"/>
  <c r="C499" i="4"/>
  <c r="E499" i="4" s="1"/>
  <c r="D498" i="4"/>
  <c r="C498" i="4"/>
  <c r="E498" i="4" s="1"/>
  <c r="D497" i="4"/>
  <c r="C497" i="4"/>
  <c r="E497" i="4" s="1"/>
  <c r="D496" i="4"/>
  <c r="C496" i="4"/>
  <c r="E496" i="4" s="1"/>
  <c r="D495" i="4"/>
  <c r="C495" i="4"/>
  <c r="E495" i="4" s="1"/>
  <c r="D494" i="4"/>
  <c r="C494" i="4"/>
  <c r="E494" i="4" s="1"/>
  <c r="D493" i="4"/>
  <c r="C493" i="4"/>
  <c r="E493" i="4" s="1"/>
  <c r="D492" i="4"/>
  <c r="C492" i="4"/>
  <c r="E492" i="4" s="1"/>
  <c r="D491" i="4"/>
  <c r="C491" i="4"/>
  <c r="E491" i="4" s="1"/>
  <c r="D490" i="4"/>
  <c r="C490" i="4"/>
  <c r="E490" i="4" s="1"/>
  <c r="D489" i="4"/>
  <c r="C489" i="4"/>
  <c r="E489" i="4" s="1"/>
  <c r="D488" i="4"/>
  <c r="C488" i="4"/>
  <c r="E488" i="4" s="1"/>
  <c r="D487" i="4"/>
  <c r="C487" i="4"/>
  <c r="E487" i="4" s="1"/>
  <c r="D486" i="4"/>
  <c r="C486" i="4"/>
  <c r="E486" i="4" s="1"/>
  <c r="D485" i="4"/>
  <c r="C485" i="4"/>
  <c r="E485" i="4" s="1"/>
  <c r="D484" i="4"/>
  <c r="C484" i="4"/>
  <c r="E484" i="4" s="1"/>
  <c r="D483" i="4"/>
  <c r="C483" i="4"/>
  <c r="E483" i="4" s="1"/>
  <c r="D482" i="4"/>
  <c r="C482" i="4"/>
  <c r="E482" i="4" s="1"/>
  <c r="D481" i="4"/>
  <c r="C481" i="4"/>
  <c r="E481" i="4" s="1"/>
  <c r="D480" i="4"/>
  <c r="C480" i="4"/>
  <c r="E480" i="4" s="1"/>
  <c r="D479" i="4"/>
  <c r="C479" i="4"/>
  <c r="E479" i="4" s="1"/>
  <c r="D478" i="4"/>
  <c r="C478" i="4"/>
  <c r="E478" i="4" s="1"/>
  <c r="D477" i="4"/>
  <c r="C477" i="4"/>
  <c r="E477" i="4" s="1"/>
  <c r="D476" i="4"/>
  <c r="C476" i="4"/>
  <c r="E476" i="4" s="1"/>
  <c r="D475" i="4"/>
  <c r="C475" i="4"/>
  <c r="E475" i="4" s="1"/>
  <c r="D474" i="4"/>
  <c r="C474" i="4"/>
  <c r="E474" i="4" s="1"/>
  <c r="D473" i="4"/>
  <c r="C473" i="4"/>
  <c r="E473" i="4" s="1"/>
  <c r="D472" i="4"/>
  <c r="C472" i="4"/>
  <c r="E472" i="4" s="1"/>
  <c r="D471" i="4"/>
  <c r="C471" i="4"/>
  <c r="E471" i="4" s="1"/>
  <c r="D470" i="4"/>
  <c r="C470" i="4"/>
  <c r="E470" i="4" s="1"/>
  <c r="D469" i="4"/>
  <c r="C469" i="4"/>
  <c r="E469" i="4" s="1"/>
  <c r="D468" i="4"/>
  <c r="C468" i="4"/>
  <c r="E468" i="4" s="1"/>
  <c r="D467" i="4"/>
  <c r="C467" i="4"/>
  <c r="E467" i="4" s="1"/>
  <c r="D466" i="4"/>
  <c r="C466" i="4"/>
  <c r="E466" i="4" s="1"/>
  <c r="D465" i="4"/>
  <c r="C465" i="4"/>
  <c r="E465" i="4" s="1"/>
  <c r="D464" i="4"/>
  <c r="C464" i="4"/>
  <c r="E464" i="4" s="1"/>
  <c r="D463" i="4"/>
  <c r="C463" i="4"/>
  <c r="E463" i="4" s="1"/>
  <c r="D462" i="4"/>
  <c r="C462" i="4"/>
  <c r="E462" i="4" s="1"/>
  <c r="D461" i="4"/>
  <c r="C461" i="4"/>
  <c r="E461" i="4" s="1"/>
  <c r="D460" i="4"/>
  <c r="C460" i="4"/>
  <c r="E460" i="4" s="1"/>
  <c r="D459" i="4"/>
  <c r="C459" i="4"/>
  <c r="E459" i="4" s="1"/>
  <c r="D458" i="4"/>
  <c r="C458" i="4"/>
  <c r="E458" i="4" s="1"/>
  <c r="D457" i="4"/>
  <c r="C457" i="4"/>
  <c r="E457" i="4" s="1"/>
  <c r="D456" i="4"/>
  <c r="C456" i="4"/>
  <c r="E456" i="4" s="1"/>
  <c r="D455" i="4"/>
  <c r="C455" i="4"/>
  <c r="E455" i="4" s="1"/>
  <c r="D454" i="4"/>
  <c r="C454" i="4"/>
  <c r="E454" i="4" s="1"/>
  <c r="D453" i="4"/>
  <c r="C453" i="4"/>
  <c r="E453" i="4" s="1"/>
  <c r="D452" i="4"/>
  <c r="C452" i="4"/>
  <c r="E452" i="4" s="1"/>
  <c r="D451" i="4"/>
  <c r="C451" i="4"/>
  <c r="E451" i="4" s="1"/>
  <c r="D450" i="4"/>
  <c r="C450" i="4"/>
  <c r="E450" i="4" s="1"/>
  <c r="D449" i="4"/>
  <c r="C449" i="4"/>
  <c r="E449" i="4" s="1"/>
  <c r="D448" i="4"/>
  <c r="C448" i="4"/>
  <c r="E448" i="4" s="1"/>
  <c r="D447" i="4"/>
  <c r="C447" i="4"/>
  <c r="E447" i="4" s="1"/>
  <c r="D446" i="4"/>
  <c r="C446" i="4"/>
  <c r="E446" i="4" s="1"/>
  <c r="D445" i="4"/>
  <c r="C445" i="4"/>
  <c r="E445" i="4" s="1"/>
  <c r="D444" i="4"/>
  <c r="C444" i="4"/>
  <c r="E444" i="4" s="1"/>
  <c r="D443" i="4"/>
  <c r="C443" i="4"/>
  <c r="E443" i="4" s="1"/>
  <c r="D442" i="4"/>
  <c r="C442" i="4"/>
  <c r="E442" i="4" s="1"/>
  <c r="D441" i="4"/>
  <c r="C441" i="4"/>
  <c r="E441" i="4" s="1"/>
  <c r="D440" i="4"/>
  <c r="C440" i="4"/>
  <c r="E440" i="4" s="1"/>
  <c r="D439" i="4"/>
  <c r="C439" i="4"/>
  <c r="E439" i="4" s="1"/>
  <c r="D438" i="4"/>
  <c r="C438" i="4"/>
  <c r="E438" i="4" s="1"/>
  <c r="D437" i="4"/>
  <c r="C437" i="4"/>
  <c r="E437" i="4" s="1"/>
  <c r="D436" i="4"/>
  <c r="C436" i="4"/>
  <c r="E436" i="4" s="1"/>
  <c r="D435" i="4"/>
  <c r="C435" i="4"/>
  <c r="E435" i="4" s="1"/>
  <c r="D434" i="4"/>
  <c r="C434" i="4"/>
  <c r="E434" i="4" s="1"/>
  <c r="D433" i="4"/>
  <c r="C433" i="4"/>
  <c r="E433" i="4" s="1"/>
  <c r="D432" i="4"/>
  <c r="C432" i="4"/>
  <c r="E432" i="4" s="1"/>
  <c r="D431" i="4"/>
  <c r="C431" i="4"/>
  <c r="E431" i="4" s="1"/>
  <c r="D430" i="4"/>
  <c r="C430" i="4"/>
  <c r="E430" i="4" s="1"/>
  <c r="D429" i="4"/>
  <c r="C429" i="4"/>
  <c r="E429" i="4" s="1"/>
  <c r="D428" i="4"/>
  <c r="C428" i="4"/>
  <c r="E428" i="4" s="1"/>
  <c r="D427" i="4"/>
  <c r="C427" i="4"/>
  <c r="E427" i="4" s="1"/>
  <c r="D426" i="4"/>
  <c r="C426" i="4"/>
  <c r="E426" i="4" s="1"/>
  <c r="D425" i="4"/>
  <c r="C425" i="4"/>
  <c r="E425" i="4" s="1"/>
  <c r="D424" i="4"/>
  <c r="C424" i="4"/>
  <c r="E424" i="4" s="1"/>
  <c r="D423" i="4"/>
  <c r="C423" i="4"/>
  <c r="E423" i="4" s="1"/>
  <c r="D422" i="4"/>
  <c r="C422" i="4"/>
  <c r="E422" i="4" s="1"/>
  <c r="D421" i="4"/>
  <c r="C421" i="4"/>
  <c r="E421" i="4" s="1"/>
  <c r="D420" i="4"/>
  <c r="C420" i="4"/>
  <c r="E420" i="4" s="1"/>
  <c r="D419" i="4"/>
  <c r="C419" i="4"/>
  <c r="E419" i="4" s="1"/>
  <c r="D418" i="4"/>
  <c r="C418" i="4"/>
  <c r="E418" i="4" s="1"/>
  <c r="D417" i="4"/>
  <c r="C417" i="4"/>
  <c r="E417" i="4" s="1"/>
  <c r="D416" i="4"/>
  <c r="C416" i="4"/>
  <c r="E416" i="4" s="1"/>
  <c r="D415" i="4"/>
  <c r="C415" i="4"/>
  <c r="E415" i="4" s="1"/>
  <c r="D414" i="4"/>
  <c r="C414" i="4"/>
  <c r="E414" i="4" s="1"/>
  <c r="D413" i="4"/>
  <c r="C413" i="4"/>
  <c r="E413" i="4" s="1"/>
  <c r="D412" i="4"/>
  <c r="C412" i="4"/>
  <c r="E412" i="4" s="1"/>
  <c r="D411" i="4"/>
  <c r="C411" i="4"/>
  <c r="E411" i="4" s="1"/>
  <c r="D410" i="4"/>
  <c r="C410" i="4"/>
  <c r="E410" i="4" s="1"/>
  <c r="D409" i="4"/>
  <c r="C409" i="4"/>
  <c r="E409" i="4" s="1"/>
  <c r="F409" i="4" s="1"/>
  <c r="D408" i="4"/>
  <c r="C408" i="4"/>
  <c r="E408" i="4" s="1"/>
  <c r="D407" i="4"/>
  <c r="C407" i="4"/>
  <c r="E407" i="4" s="1"/>
  <c r="D406" i="4"/>
  <c r="C406" i="4"/>
  <c r="E406" i="4" s="1"/>
  <c r="D405" i="4"/>
  <c r="C405" i="4"/>
  <c r="E405" i="4" s="1"/>
  <c r="D404" i="4"/>
  <c r="C404" i="4"/>
  <c r="E404" i="4" s="1"/>
  <c r="D403" i="4"/>
  <c r="C403" i="4"/>
  <c r="E403" i="4" s="1"/>
  <c r="D402" i="4"/>
  <c r="C402" i="4"/>
  <c r="E402" i="4" s="1"/>
  <c r="D401" i="4"/>
  <c r="C401" i="4"/>
  <c r="E401" i="4" s="1"/>
  <c r="D400" i="4"/>
  <c r="C400" i="4"/>
  <c r="E400" i="4" s="1"/>
  <c r="D399" i="4"/>
  <c r="C399" i="4"/>
  <c r="E399" i="4" s="1"/>
  <c r="D398" i="4"/>
  <c r="C398" i="4"/>
  <c r="E398" i="4" s="1"/>
  <c r="D397" i="4"/>
  <c r="C397" i="4"/>
  <c r="E397" i="4" s="1"/>
  <c r="D396" i="4"/>
  <c r="C396" i="4"/>
  <c r="E396" i="4" s="1"/>
  <c r="D395" i="4"/>
  <c r="C395" i="4"/>
  <c r="E395" i="4" s="1"/>
  <c r="D394" i="4"/>
  <c r="C394" i="4"/>
  <c r="E394" i="4" s="1"/>
  <c r="D393" i="4"/>
  <c r="C393" i="4"/>
  <c r="E393" i="4" s="1"/>
  <c r="D392" i="4"/>
  <c r="C392" i="4"/>
  <c r="E392" i="4" s="1"/>
  <c r="D391" i="4"/>
  <c r="C391" i="4"/>
  <c r="E391" i="4" s="1"/>
  <c r="D390" i="4"/>
  <c r="C390" i="4"/>
  <c r="E390" i="4" s="1"/>
  <c r="D389" i="4"/>
  <c r="C389" i="4"/>
  <c r="E389" i="4" s="1"/>
  <c r="D388" i="4"/>
  <c r="C388" i="4"/>
  <c r="E388" i="4" s="1"/>
  <c r="D387" i="4"/>
  <c r="C387" i="4"/>
  <c r="E387" i="4" s="1"/>
  <c r="D386" i="4"/>
  <c r="C386" i="4"/>
  <c r="E386" i="4" s="1"/>
  <c r="D385" i="4"/>
  <c r="C385" i="4"/>
  <c r="E385" i="4" s="1"/>
  <c r="D384" i="4"/>
  <c r="C384" i="4"/>
  <c r="E384" i="4" s="1"/>
  <c r="D383" i="4"/>
  <c r="C383" i="4"/>
  <c r="E383" i="4" s="1"/>
  <c r="D382" i="4"/>
  <c r="C382" i="4"/>
  <c r="E382" i="4" s="1"/>
  <c r="D381" i="4"/>
  <c r="C381" i="4"/>
  <c r="E381" i="4" s="1"/>
  <c r="D380" i="4"/>
  <c r="C380" i="4"/>
  <c r="E380" i="4" s="1"/>
  <c r="D379" i="4"/>
  <c r="C379" i="4"/>
  <c r="E379" i="4" s="1"/>
  <c r="D378" i="4"/>
  <c r="C378" i="4"/>
  <c r="E378" i="4" s="1"/>
  <c r="D377" i="4"/>
  <c r="C377" i="4"/>
  <c r="E377" i="4" s="1"/>
  <c r="D376" i="4"/>
  <c r="C376" i="4"/>
  <c r="E376" i="4" s="1"/>
  <c r="D375" i="4"/>
  <c r="C375" i="4"/>
  <c r="E375" i="4" s="1"/>
  <c r="D374" i="4"/>
  <c r="C374" i="4"/>
  <c r="E374" i="4" s="1"/>
  <c r="D373" i="4"/>
  <c r="C373" i="4"/>
  <c r="E373" i="4" s="1"/>
  <c r="D372" i="4"/>
  <c r="C372" i="4"/>
  <c r="E372" i="4" s="1"/>
  <c r="D371" i="4"/>
  <c r="C371" i="4"/>
  <c r="E371" i="4" s="1"/>
  <c r="D370" i="4"/>
  <c r="C370" i="4"/>
  <c r="E370" i="4" s="1"/>
  <c r="D369" i="4"/>
  <c r="C369" i="4"/>
  <c r="E369" i="4" s="1"/>
  <c r="D368" i="4"/>
  <c r="C368" i="4"/>
  <c r="E368" i="4" s="1"/>
  <c r="D367" i="4"/>
  <c r="C367" i="4"/>
  <c r="E367" i="4" s="1"/>
  <c r="D366" i="4"/>
  <c r="C366" i="4"/>
  <c r="E366" i="4" s="1"/>
  <c r="D365" i="4"/>
  <c r="C365" i="4"/>
  <c r="E365" i="4" s="1"/>
  <c r="D364" i="4"/>
  <c r="C364" i="4"/>
  <c r="E364" i="4" s="1"/>
  <c r="D363" i="4"/>
  <c r="C363" i="4"/>
  <c r="E363" i="4" s="1"/>
  <c r="D362" i="4"/>
  <c r="C362" i="4"/>
  <c r="E362" i="4" s="1"/>
  <c r="D361" i="4"/>
  <c r="C361" i="4"/>
  <c r="E361" i="4" s="1"/>
  <c r="D360" i="4"/>
  <c r="C360" i="4"/>
  <c r="E360" i="4" s="1"/>
  <c r="D359" i="4"/>
  <c r="C359" i="4"/>
  <c r="E359" i="4" s="1"/>
  <c r="D358" i="4"/>
  <c r="C358" i="4"/>
  <c r="E358" i="4" s="1"/>
  <c r="D357" i="4"/>
  <c r="C357" i="4"/>
  <c r="E357" i="4" s="1"/>
  <c r="D356" i="4"/>
  <c r="C356" i="4"/>
  <c r="E356" i="4" s="1"/>
  <c r="D355" i="4"/>
  <c r="C355" i="4"/>
  <c r="E355" i="4" s="1"/>
  <c r="D354" i="4"/>
  <c r="C354" i="4"/>
  <c r="E354" i="4" s="1"/>
  <c r="D353" i="4"/>
  <c r="C353" i="4"/>
  <c r="E353" i="4" s="1"/>
  <c r="D352" i="4"/>
  <c r="C352" i="4"/>
  <c r="E352" i="4" s="1"/>
  <c r="D351" i="4"/>
  <c r="C351" i="4"/>
  <c r="E351" i="4" s="1"/>
  <c r="D350" i="4"/>
  <c r="C350" i="4"/>
  <c r="E350" i="4" s="1"/>
  <c r="D349" i="4"/>
  <c r="C349" i="4"/>
  <c r="E349" i="4" s="1"/>
  <c r="D348" i="4"/>
  <c r="C348" i="4"/>
  <c r="E348" i="4" s="1"/>
  <c r="D347" i="4"/>
  <c r="C347" i="4"/>
  <c r="E347" i="4" s="1"/>
  <c r="D346" i="4"/>
  <c r="C346" i="4"/>
  <c r="E346" i="4" s="1"/>
  <c r="D345" i="4"/>
  <c r="C345" i="4"/>
  <c r="E345" i="4" s="1"/>
  <c r="D344" i="4"/>
  <c r="C344" i="4"/>
  <c r="E344" i="4" s="1"/>
  <c r="D343" i="4"/>
  <c r="C343" i="4"/>
  <c r="E343" i="4" s="1"/>
  <c r="D342" i="4"/>
  <c r="C342" i="4"/>
  <c r="E342" i="4" s="1"/>
  <c r="D341" i="4"/>
  <c r="C341" i="4"/>
  <c r="E341" i="4" s="1"/>
  <c r="D340" i="4"/>
  <c r="C340" i="4"/>
  <c r="E340" i="4" s="1"/>
  <c r="D339" i="4"/>
  <c r="C339" i="4"/>
  <c r="E339" i="4" s="1"/>
  <c r="D338" i="4"/>
  <c r="C338" i="4"/>
  <c r="E338" i="4" s="1"/>
  <c r="D337" i="4"/>
  <c r="C337" i="4"/>
  <c r="E337" i="4" s="1"/>
  <c r="D336" i="4"/>
  <c r="C336" i="4"/>
  <c r="E336" i="4" s="1"/>
  <c r="D335" i="4"/>
  <c r="C335" i="4"/>
  <c r="E335" i="4" s="1"/>
  <c r="D334" i="4"/>
  <c r="C334" i="4"/>
  <c r="E334" i="4" s="1"/>
  <c r="D333" i="4"/>
  <c r="C333" i="4"/>
  <c r="E333" i="4" s="1"/>
  <c r="D332" i="4"/>
  <c r="C332" i="4"/>
  <c r="E332" i="4" s="1"/>
  <c r="D331" i="4"/>
  <c r="C331" i="4"/>
  <c r="E331" i="4" s="1"/>
  <c r="D330" i="4"/>
  <c r="C330" i="4"/>
  <c r="E330" i="4" s="1"/>
  <c r="D329" i="4"/>
  <c r="C329" i="4"/>
  <c r="E329" i="4" s="1"/>
  <c r="D328" i="4"/>
  <c r="C328" i="4"/>
  <c r="E328" i="4" s="1"/>
  <c r="D327" i="4"/>
  <c r="C327" i="4"/>
  <c r="E327" i="4" s="1"/>
  <c r="D326" i="4"/>
  <c r="C326" i="4"/>
  <c r="E326" i="4" s="1"/>
  <c r="D325" i="4"/>
  <c r="C325" i="4"/>
  <c r="E325" i="4" s="1"/>
  <c r="D324" i="4"/>
  <c r="C324" i="4"/>
  <c r="E324" i="4" s="1"/>
  <c r="D323" i="4"/>
  <c r="C323" i="4"/>
  <c r="E323" i="4" s="1"/>
  <c r="D322" i="4"/>
  <c r="C322" i="4"/>
  <c r="E322" i="4" s="1"/>
  <c r="D321" i="4"/>
  <c r="C321" i="4"/>
  <c r="E321" i="4" s="1"/>
  <c r="D320" i="4"/>
  <c r="C320" i="4"/>
  <c r="E320" i="4" s="1"/>
  <c r="D319" i="4"/>
  <c r="C319" i="4"/>
  <c r="E319" i="4" s="1"/>
  <c r="D318" i="4"/>
  <c r="C318" i="4"/>
  <c r="E318" i="4" s="1"/>
  <c r="D317" i="4"/>
  <c r="C317" i="4"/>
  <c r="E317" i="4" s="1"/>
  <c r="D316" i="4"/>
  <c r="C316" i="4"/>
  <c r="E316" i="4" s="1"/>
  <c r="D315" i="4"/>
  <c r="C315" i="4"/>
  <c r="E315" i="4" s="1"/>
  <c r="D314" i="4"/>
  <c r="C314" i="4"/>
  <c r="E314" i="4" s="1"/>
  <c r="D313" i="4"/>
  <c r="C313" i="4"/>
  <c r="E313" i="4" s="1"/>
  <c r="D312" i="4"/>
  <c r="C312" i="4"/>
  <c r="E312" i="4" s="1"/>
  <c r="D311" i="4"/>
  <c r="C311" i="4"/>
  <c r="E311" i="4" s="1"/>
  <c r="D310" i="4"/>
  <c r="C310" i="4"/>
  <c r="E310" i="4" s="1"/>
  <c r="D309" i="4"/>
  <c r="C309" i="4"/>
  <c r="E309" i="4" s="1"/>
  <c r="D308" i="4"/>
  <c r="C308" i="4"/>
  <c r="E308" i="4" s="1"/>
  <c r="D307" i="4"/>
  <c r="C307" i="4"/>
  <c r="E307" i="4" s="1"/>
  <c r="D306" i="4"/>
  <c r="C306" i="4"/>
  <c r="E306" i="4" s="1"/>
  <c r="D305" i="4"/>
  <c r="C305" i="4"/>
  <c r="E305" i="4" s="1"/>
  <c r="D304" i="4"/>
  <c r="C304" i="4"/>
  <c r="E304" i="4" s="1"/>
  <c r="D303" i="4"/>
  <c r="C303" i="4"/>
  <c r="E303" i="4" s="1"/>
  <c r="D302" i="4"/>
  <c r="C302" i="4"/>
  <c r="E302" i="4" s="1"/>
  <c r="D301" i="4"/>
  <c r="C301" i="4"/>
  <c r="E301" i="4" s="1"/>
  <c r="D300" i="4"/>
  <c r="C300" i="4"/>
  <c r="E300" i="4" s="1"/>
  <c r="D299" i="4"/>
  <c r="C299" i="4"/>
  <c r="E299" i="4" s="1"/>
  <c r="D298" i="4"/>
  <c r="C298" i="4"/>
  <c r="E298" i="4" s="1"/>
  <c r="D297" i="4"/>
  <c r="C297" i="4"/>
  <c r="E297" i="4" s="1"/>
  <c r="D296" i="4"/>
  <c r="C296" i="4"/>
  <c r="E296" i="4" s="1"/>
  <c r="D295" i="4"/>
  <c r="C295" i="4"/>
  <c r="E295" i="4" s="1"/>
  <c r="D294" i="4"/>
  <c r="C294" i="4"/>
  <c r="E294" i="4" s="1"/>
  <c r="D293" i="4"/>
  <c r="C293" i="4"/>
  <c r="E293" i="4" s="1"/>
  <c r="D292" i="4"/>
  <c r="C292" i="4"/>
  <c r="E292" i="4" s="1"/>
  <c r="D291" i="4"/>
  <c r="C291" i="4"/>
  <c r="E291" i="4" s="1"/>
  <c r="D290" i="4"/>
  <c r="C290" i="4"/>
  <c r="E290" i="4" s="1"/>
  <c r="D289" i="4"/>
  <c r="C289" i="4"/>
  <c r="E289" i="4" s="1"/>
  <c r="D288" i="4"/>
  <c r="C288" i="4"/>
  <c r="E288" i="4" s="1"/>
  <c r="D287" i="4"/>
  <c r="C287" i="4"/>
  <c r="E287" i="4" s="1"/>
  <c r="D286" i="4"/>
  <c r="C286" i="4"/>
  <c r="E286" i="4" s="1"/>
  <c r="D285" i="4"/>
  <c r="C285" i="4"/>
  <c r="E285" i="4" s="1"/>
  <c r="D284" i="4"/>
  <c r="C284" i="4"/>
  <c r="E284" i="4" s="1"/>
  <c r="D283" i="4"/>
  <c r="C283" i="4"/>
  <c r="E283" i="4" s="1"/>
  <c r="D282" i="4"/>
  <c r="C282" i="4"/>
  <c r="E282" i="4" s="1"/>
  <c r="D281" i="4"/>
  <c r="C281" i="4"/>
  <c r="E281" i="4" s="1"/>
  <c r="D280" i="4"/>
  <c r="C280" i="4"/>
  <c r="E280" i="4" s="1"/>
  <c r="D279" i="4"/>
  <c r="C279" i="4"/>
  <c r="E279" i="4" s="1"/>
  <c r="D278" i="4"/>
  <c r="C278" i="4"/>
  <c r="E278" i="4" s="1"/>
  <c r="D277" i="4"/>
  <c r="C277" i="4"/>
  <c r="E277" i="4" s="1"/>
  <c r="D276" i="4"/>
  <c r="C276" i="4"/>
  <c r="E276" i="4" s="1"/>
  <c r="D275" i="4"/>
  <c r="C275" i="4"/>
  <c r="E275" i="4" s="1"/>
  <c r="D274" i="4"/>
  <c r="C274" i="4"/>
  <c r="E274" i="4" s="1"/>
  <c r="D273" i="4"/>
  <c r="C273" i="4"/>
  <c r="E273" i="4" s="1"/>
  <c r="D272" i="4"/>
  <c r="C272" i="4"/>
  <c r="E272" i="4" s="1"/>
  <c r="D271" i="4"/>
  <c r="C271" i="4"/>
  <c r="E271" i="4" s="1"/>
  <c r="D270" i="4"/>
  <c r="C270" i="4"/>
  <c r="E270" i="4" s="1"/>
  <c r="D269" i="4"/>
  <c r="C269" i="4"/>
  <c r="E269" i="4" s="1"/>
  <c r="D268" i="4"/>
  <c r="C268" i="4"/>
  <c r="E268" i="4" s="1"/>
  <c r="D267" i="4"/>
  <c r="C267" i="4"/>
  <c r="E267" i="4" s="1"/>
  <c r="D266" i="4"/>
  <c r="C266" i="4"/>
  <c r="E266" i="4" s="1"/>
  <c r="D265" i="4"/>
  <c r="C265" i="4"/>
  <c r="E265" i="4" s="1"/>
  <c r="D264" i="4"/>
  <c r="C264" i="4"/>
  <c r="E264" i="4" s="1"/>
  <c r="D263" i="4"/>
  <c r="C263" i="4"/>
  <c r="E263" i="4" s="1"/>
  <c r="D262" i="4"/>
  <c r="C262" i="4"/>
  <c r="E262" i="4" s="1"/>
  <c r="D261" i="4"/>
  <c r="C261" i="4"/>
  <c r="E261" i="4" s="1"/>
  <c r="D260" i="4"/>
  <c r="C260" i="4"/>
  <c r="E260" i="4" s="1"/>
  <c r="D259" i="4"/>
  <c r="C259" i="4"/>
  <c r="E259" i="4" s="1"/>
  <c r="D258" i="4"/>
  <c r="C258" i="4"/>
  <c r="E258" i="4" s="1"/>
  <c r="D257" i="4"/>
  <c r="C257" i="4"/>
  <c r="E257" i="4" s="1"/>
  <c r="D256" i="4"/>
  <c r="C256" i="4"/>
  <c r="E256" i="4" s="1"/>
  <c r="D255" i="4"/>
  <c r="C255" i="4"/>
  <c r="E255" i="4" s="1"/>
  <c r="D254" i="4"/>
  <c r="C254" i="4"/>
  <c r="E254" i="4" s="1"/>
  <c r="D253" i="4"/>
  <c r="C253" i="4"/>
  <c r="E253" i="4" s="1"/>
  <c r="D252" i="4"/>
  <c r="C252" i="4"/>
  <c r="E252" i="4" s="1"/>
  <c r="D251" i="4"/>
  <c r="C251" i="4"/>
  <c r="E251" i="4" s="1"/>
  <c r="D250" i="4"/>
  <c r="C250" i="4"/>
  <c r="E250" i="4" s="1"/>
  <c r="D249" i="4"/>
  <c r="C249" i="4"/>
  <c r="E249" i="4" s="1"/>
  <c r="D248" i="4"/>
  <c r="C248" i="4"/>
  <c r="E248" i="4" s="1"/>
  <c r="D247" i="4"/>
  <c r="C247" i="4"/>
  <c r="E247" i="4" s="1"/>
  <c r="D246" i="4"/>
  <c r="C246" i="4"/>
  <c r="E246" i="4" s="1"/>
  <c r="D245" i="4"/>
  <c r="C245" i="4"/>
  <c r="E245" i="4" s="1"/>
  <c r="D244" i="4"/>
  <c r="C244" i="4"/>
  <c r="E244" i="4" s="1"/>
  <c r="D243" i="4"/>
  <c r="C243" i="4"/>
  <c r="E243" i="4" s="1"/>
  <c r="D242" i="4"/>
  <c r="C242" i="4"/>
  <c r="E242" i="4" s="1"/>
  <c r="D241" i="4"/>
  <c r="C241" i="4"/>
  <c r="E241" i="4" s="1"/>
  <c r="D240" i="4"/>
  <c r="C240" i="4"/>
  <c r="E240" i="4" s="1"/>
  <c r="D239" i="4"/>
  <c r="C239" i="4"/>
  <c r="E239" i="4" s="1"/>
  <c r="D238" i="4"/>
  <c r="C238" i="4"/>
  <c r="E238" i="4" s="1"/>
  <c r="D237" i="4"/>
  <c r="C237" i="4"/>
  <c r="E237" i="4" s="1"/>
  <c r="D236" i="4"/>
  <c r="C236" i="4"/>
  <c r="E236" i="4" s="1"/>
  <c r="D235" i="4"/>
  <c r="C235" i="4"/>
  <c r="E235" i="4" s="1"/>
  <c r="D234" i="4"/>
  <c r="C234" i="4"/>
  <c r="E234" i="4" s="1"/>
  <c r="D233" i="4"/>
  <c r="C233" i="4"/>
  <c r="E233" i="4" s="1"/>
  <c r="D232" i="4"/>
  <c r="C232" i="4"/>
  <c r="E232" i="4" s="1"/>
  <c r="D231" i="4"/>
  <c r="C231" i="4"/>
  <c r="E231" i="4" s="1"/>
  <c r="D230" i="4"/>
  <c r="C230" i="4"/>
  <c r="E230" i="4" s="1"/>
  <c r="D229" i="4"/>
  <c r="C229" i="4"/>
  <c r="E229" i="4" s="1"/>
  <c r="D228" i="4"/>
  <c r="C228" i="4"/>
  <c r="E228" i="4" s="1"/>
  <c r="D227" i="4"/>
  <c r="C227" i="4"/>
  <c r="E227" i="4" s="1"/>
  <c r="D226" i="4"/>
  <c r="C226" i="4"/>
  <c r="E226" i="4" s="1"/>
  <c r="D225" i="4"/>
  <c r="C225" i="4"/>
  <c r="E225" i="4" s="1"/>
  <c r="D224" i="4"/>
  <c r="C224" i="4"/>
  <c r="E224" i="4" s="1"/>
  <c r="D223" i="4"/>
  <c r="C223" i="4"/>
  <c r="E223" i="4" s="1"/>
  <c r="D222" i="4"/>
  <c r="C222" i="4"/>
  <c r="E222" i="4" s="1"/>
  <c r="D221" i="4"/>
  <c r="C221" i="4"/>
  <c r="E221" i="4" s="1"/>
  <c r="D220" i="4"/>
  <c r="C220" i="4"/>
  <c r="E220" i="4" s="1"/>
  <c r="D219" i="4"/>
  <c r="C219" i="4"/>
  <c r="E219" i="4" s="1"/>
  <c r="D218" i="4"/>
  <c r="C218" i="4"/>
  <c r="E218" i="4" s="1"/>
  <c r="D217" i="4"/>
  <c r="C217" i="4"/>
  <c r="E217" i="4" s="1"/>
  <c r="D216" i="4"/>
  <c r="C216" i="4"/>
  <c r="E216" i="4" s="1"/>
  <c r="D215" i="4"/>
  <c r="C215" i="4"/>
  <c r="E215" i="4" s="1"/>
  <c r="D214" i="4"/>
  <c r="C214" i="4"/>
  <c r="E214" i="4" s="1"/>
  <c r="D213" i="4"/>
  <c r="C213" i="4"/>
  <c r="E213" i="4" s="1"/>
  <c r="D212" i="4"/>
  <c r="C212" i="4"/>
  <c r="E212" i="4" s="1"/>
  <c r="D211" i="4"/>
  <c r="C211" i="4"/>
  <c r="E211" i="4" s="1"/>
  <c r="D210" i="4"/>
  <c r="C210" i="4"/>
  <c r="E210" i="4" s="1"/>
  <c r="D209" i="4"/>
  <c r="C209" i="4"/>
  <c r="E209" i="4" s="1"/>
  <c r="D208" i="4"/>
  <c r="C208" i="4"/>
  <c r="E208" i="4" s="1"/>
  <c r="D207" i="4"/>
  <c r="C207" i="4"/>
  <c r="E207" i="4" s="1"/>
  <c r="D206" i="4"/>
  <c r="C206" i="4"/>
  <c r="E206" i="4" s="1"/>
  <c r="D205" i="4"/>
  <c r="C205" i="4"/>
  <c r="E205" i="4" s="1"/>
  <c r="D204" i="4"/>
  <c r="C204" i="4"/>
  <c r="E204" i="4" s="1"/>
  <c r="D203" i="4"/>
  <c r="C203" i="4"/>
  <c r="E203" i="4" s="1"/>
  <c r="D202" i="4"/>
  <c r="C202" i="4"/>
  <c r="E202" i="4" s="1"/>
  <c r="D201" i="4"/>
  <c r="C201" i="4"/>
  <c r="E201" i="4" s="1"/>
  <c r="D200" i="4"/>
  <c r="C200" i="4"/>
  <c r="E200" i="4" s="1"/>
  <c r="D199" i="4"/>
  <c r="C199" i="4"/>
  <c r="E199" i="4" s="1"/>
  <c r="D198" i="4"/>
  <c r="C198" i="4"/>
  <c r="E198" i="4" s="1"/>
  <c r="D197" i="4"/>
  <c r="C197" i="4"/>
  <c r="E197" i="4" s="1"/>
  <c r="D196" i="4"/>
  <c r="C196" i="4"/>
  <c r="E196" i="4" s="1"/>
  <c r="D195" i="4"/>
  <c r="C195" i="4"/>
  <c r="E195" i="4" s="1"/>
  <c r="D194" i="4"/>
  <c r="C194" i="4"/>
  <c r="E194" i="4" s="1"/>
  <c r="D193" i="4"/>
  <c r="C193" i="4"/>
  <c r="E193" i="4" s="1"/>
  <c r="D192" i="4"/>
  <c r="C192" i="4"/>
  <c r="E192" i="4" s="1"/>
  <c r="D191" i="4"/>
  <c r="C191" i="4"/>
  <c r="E191" i="4" s="1"/>
  <c r="D190" i="4"/>
  <c r="C190" i="4"/>
  <c r="E190" i="4" s="1"/>
  <c r="D189" i="4"/>
  <c r="C189" i="4"/>
  <c r="E189" i="4" s="1"/>
  <c r="D188" i="4"/>
  <c r="C188" i="4"/>
  <c r="E188" i="4" s="1"/>
  <c r="D187" i="4"/>
  <c r="C187" i="4"/>
  <c r="E187" i="4" s="1"/>
  <c r="D186" i="4"/>
  <c r="C186" i="4"/>
  <c r="E186" i="4" s="1"/>
  <c r="D185" i="4"/>
  <c r="C185" i="4"/>
  <c r="E185" i="4" s="1"/>
  <c r="D184" i="4"/>
  <c r="C184" i="4"/>
  <c r="E184" i="4" s="1"/>
  <c r="D183" i="4"/>
  <c r="C183" i="4"/>
  <c r="E183" i="4" s="1"/>
  <c r="D182" i="4"/>
  <c r="C182" i="4"/>
  <c r="E182" i="4" s="1"/>
  <c r="D181" i="4"/>
  <c r="C181" i="4"/>
  <c r="E181" i="4" s="1"/>
  <c r="D180" i="4"/>
  <c r="C180" i="4"/>
  <c r="E180" i="4" s="1"/>
  <c r="D179" i="4"/>
  <c r="C179" i="4"/>
  <c r="E179" i="4" s="1"/>
  <c r="D178" i="4"/>
  <c r="C178" i="4"/>
  <c r="E178" i="4" s="1"/>
  <c r="D177" i="4"/>
  <c r="C177" i="4"/>
  <c r="E177" i="4" s="1"/>
  <c r="D176" i="4"/>
  <c r="C176" i="4"/>
  <c r="E176" i="4" s="1"/>
  <c r="D175" i="4"/>
  <c r="C175" i="4"/>
  <c r="E175" i="4" s="1"/>
  <c r="D174" i="4"/>
  <c r="C174" i="4"/>
  <c r="E174" i="4" s="1"/>
  <c r="D173" i="4"/>
  <c r="C173" i="4"/>
  <c r="E173" i="4" s="1"/>
  <c r="D172" i="4"/>
  <c r="C172" i="4"/>
  <c r="E172" i="4" s="1"/>
  <c r="D171" i="4"/>
  <c r="C171" i="4"/>
  <c r="E171" i="4" s="1"/>
  <c r="D170" i="4"/>
  <c r="C170" i="4"/>
  <c r="E170" i="4" s="1"/>
  <c r="D169" i="4"/>
  <c r="C169" i="4"/>
  <c r="E169" i="4" s="1"/>
  <c r="D168" i="4"/>
  <c r="C168" i="4"/>
  <c r="E168" i="4" s="1"/>
  <c r="D167" i="4"/>
  <c r="C167" i="4"/>
  <c r="E167" i="4" s="1"/>
  <c r="D166" i="4"/>
  <c r="C166" i="4"/>
  <c r="E166" i="4" s="1"/>
  <c r="D165" i="4"/>
  <c r="C165" i="4"/>
  <c r="E165" i="4" s="1"/>
  <c r="D164" i="4"/>
  <c r="C164" i="4"/>
  <c r="E164" i="4" s="1"/>
  <c r="D163" i="4"/>
  <c r="C163" i="4"/>
  <c r="E163" i="4" s="1"/>
  <c r="D162" i="4"/>
  <c r="C162" i="4"/>
  <c r="E162" i="4" s="1"/>
  <c r="D161" i="4"/>
  <c r="C161" i="4"/>
  <c r="E161" i="4" s="1"/>
  <c r="D160" i="4"/>
  <c r="C160" i="4"/>
  <c r="E160" i="4" s="1"/>
  <c r="D159" i="4"/>
  <c r="C159" i="4"/>
  <c r="E159" i="4" s="1"/>
  <c r="D158" i="4"/>
  <c r="C158" i="4"/>
  <c r="E158" i="4" s="1"/>
  <c r="D157" i="4"/>
  <c r="C157" i="4"/>
  <c r="E157" i="4" s="1"/>
  <c r="D156" i="4"/>
  <c r="C156" i="4"/>
  <c r="E156" i="4" s="1"/>
  <c r="D155" i="4"/>
  <c r="C155" i="4"/>
  <c r="E155" i="4" s="1"/>
  <c r="D154" i="4"/>
  <c r="C154" i="4"/>
  <c r="E154" i="4" s="1"/>
  <c r="D153" i="4"/>
  <c r="C153" i="4"/>
  <c r="E153" i="4" s="1"/>
  <c r="D152" i="4"/>
  <c r="C152" i="4"/>
  <c r="E152" i="4" s="1"/>
  <c r="D151" i="4"/>
  <c r="C151" i="4"/>
  <c r="E151" i="4" s="1"/>
  <c r="D150" i="4"/>
  <c r="C150" i="4"/>
  <c r="E150" i="4" s="1"/>
  <c r="D149" i="4"/>
  <c r="C149" i="4"/>
  <c r="E149" i="4" s="1"/>
  <c r="D148" i="4"/>
  <c r="C148" i="4"/>
  <c r="E148" i="4" s="1"/>
  <c r="D147" i="4"/>
  <c r="C147" i="4"/>
  <c r="E147" i="4" s="1"/>
  <c r="D146" i="4"/>
  <c r="C146" i="4"/>
  <c r="E146" i="4" s="1"/>
  <c r="D145" i="4"/>
  <c r="C145" i="4"/>
  <c r="E145" i="4" s="1"/>
  <c r="D144" i="4"/>
  <c r="C144" i="4"/>
  <c r="E144" i="4" s="1"/>
  <c r="D143" i="4"/>
  <c r="C143" i="4"/>
  <c r="E143" i="4" s="1"/>
  <c r="D142" i="4"/>
  <c r="C142" i="4"/>
  <c r="E142" i="4" s="1"/>
  <c r="D141" i="4"/>
  <c r="C141" i="4"/>
  <c r="E141" i="4" s="1"/>
  <c r="D140" i="4"/>
  <c r="C140" i="4"/>
  <c r="E140" i="4" s="1"/>
  <c r="D139" i="4"/>
  <c r="C139" i="4"/>
  <c r="E139" i="4" s="1"/>
  <c r="D138" i="4"/>
  <c r="C138" i="4"/>
  <c r="E138" i="4" s="1"/>
  <c r="D137" i="4"/>
  <c r="C137" i="4"/>
  <c r="E137" i="4" s="1"/>
  <c r="D136" i="4"/>
  <c r="C136" i="4"/>
  <c r="E136" i="4" s="1"/>
  <c r="D135" i="4"/>
  <c r="C135" i="4"/>
  <c r="E135" i="4" s="1"/>
  <c r="D134" i="4"/>
  <c r="C134" i="4"/>
  <c r="E134" i="4" s="1"/>
  <c r="D133" i="4"/>
  <c r="C133" i="4"/>
  <c r="E133" i="4" s="1"/>
  <c r="D132" i="4"/>
  <c r="C132" i="4"/>
  <c r="E132" i="4" s="1"/>
  <c r="D131" i="4"/>
  <c r="C131" i="4"/>
  <c r="E131" i="4" s="1"/>
  <c r="D130" i="4"/>
  <c r="C130" i="4"/>
  <c r="E130" i="4" s="1"/>
  <c r="D129" i="4"/>
  <c r="C129" i="4"/>
  <c r="E129" i="4" s="1"/>
  <c r="D128" i="4"/>
  <c r="C128" i="4"/>
  <c r="E128" i="4" s="1"/>
  <c r="D127" i="4"/>
  <c r="C127" i="4"/>
  <c r="E127" i="4" s="1"/>
  <c r="D126" i="4"/>
  <c r="C126" i="4"/>
  <c r="E126" i="4" s="1"/>
  <c r="D125" i="4"/>
  <c r="C125" i="4"/>
  <c r="E125" i="4" s="1"/>
  <c r="D124" i="4"/>
  <c r="C124" i="4"/>
  <c r="E124" i="4" s="1"/>
  <c r="D123" i="4"/>
  <c r="C123" i="4"/>
  <c r="E123" i="4" s="1"/>
  <c r="D122" i="4"/>
  <c r="C122" i="4"/>
  <c r="E122" i="4" s="1"/>
  <c r="D121" i="4"/>
  <c r="C121" i="4"/>
  <c r="E121" i="4" s="1"/>
  <c r="D120" i="4"/>
  <c r="C120" i="4"/>
  <c r="E120" i="4" s="1"/>
  <c r="D119" i="4"/>
  <c r="C119" i="4"/>
  <c r="E119" i="4" s="1"/>
  <c r="D118" i="4"/>
  <c r="C118" i="4"/>
  <c r="E118" i="4" s="1"/>
  <c r="D117" i="4"/>
  <c r="C117" i="4"/>
  <c r="E117" i="4" s="1"/>
  <c r="D116" i="4"/>
  <c r="C116" i="4"/>
  <c r="E116" i="4" s="1"/>
  <c r="D115" i="4"/>
  <c r="C115" i="4"/>
  <c r="E115" i="4" s="1"/>
  <c r="D114" i="4"/>
  <c r="C114" i="4"/>
  <c r="E114" i="4" s="1"/>
  <c r="D113" i="4"/>
  <c r="C113" i="4"/>
  <c r="E113" i="4" s="1"/>
  <c r="D112" i="4"/>
  <c r="C112" i="4"/>
  <c r="E112" i="4" s="1"/>
  <c r="D111" i="4"/>
  <c r="C111" i="4"/>
  <c r="E111" i="4" s="1"/>
  <c r="D110" i="4"/>
  <c r="C110" i="4"/>
  <c r="E110" i="4" s="1"/>
  <c r="D109" i="4"/>
  <c r="C109" i="4"/>
  <c r="E109" i="4" s="1"/>
  <c r="D108" i="4"/>
  <c r="C108" i="4"/>
  <c r="E108" i="4" s="1"/>
  <c r="D107" i="4"/>
  <c r="C107" i="4"/>
  <c r="E107" i="4" s="1"/>
  <c r="D106" i="4"/>
  <c r="C106" i="4"/>
  <c r="E106" i="4" s="1"/>
  <c r="D105" i="4"/>
  <c r="C105" i="4"/>
  <c r="E105" i="4" s="1"/>
  <c r="D104" i="4"/>
  <c r="C104" i="4"/>
  <c r="E104" i="4" s="1"/>
  <c r="D103" i="4"/>
  <c r="C103" i="4"/>
  <c r="E103" i="4" s="1"/>
  <c r="D102" i="4"/>
  <c r="C102" i="4"/>
  <c r="E102" i="4" s="1"/>
  <c r="D101" i="4"/>
  <c r="C101" i="4"/>
  <c r="E101" i="4" s="1"/>
  <c r="D100" i="4"/>
  <c r="C100" i="4"/>
  <c r="E100" i="4" s="1"/>
  <c r="D99" i="4"/>
  <c r="C99" i="4"/>
  <c r="E99" i="4" s="1"/>
  <c r="D98" i="4"/>
  <c r="C98" i="4"/>
  <c r="E98" i="4" s="1"/>
  <c r="D97" i="4"/>
  <c r="C97" i="4"/>
  <c r="E97" i="4" s="1"/>
  <c r="D96" i="4"/>
  <c r="C96" i="4"/>
  <c r="E96" i="4" s="1"/>
  <c r="D95" i="4"/>
  <c r="C95" i="4"/>
  <c r="E95" i="4" s="1"/>
  <c r="D94" i="4"/>
  <c r="C94" i="4"/>
  <c r="E94" i="4" s="1"/>
  <c r="D93" i="4"/>
  <c r="C93" i="4"/>
  <c r="E93" i="4" s="1"/>
  <c r="D92" i="4"/>
  <c r="C92" i="4"/>
  <c r="E92" i="4" s="1"/>
  <c r="D91" i="4"/>
  <c r="C91" i="4"/>
  <c r="E91" i="4" s="1"/>
  <c r="D90" i="4"/>
  <c r="C90" i="4"/>
  <c r="E90" i="4" s="1"/>
  <c r="D89" i="4"/>
  <c r="C89" i="4"/>
  <c r="E89" i="4" s="1"/>
  <c r="D88" i="4"/>
  <c r="C88" i="4"/>
  <c r="E88" i="4" s="1"/>
  <c r="D87" i="4"/>
  <c r="C87" i="4"/>
  <c r="E87" i="4" s="1"/>
  <c r="D86" i="4"/>
  <c r="C86" i="4"/>
  <c r="E86" i="4" s="1"/>
  <c r="D85" i="4"/>
  <c r="C85" i="4"/>
  <c r="E85" i="4" s="1"/>
  <c r="D84" i="4"/>
  <c r="C84" i="4"/>
  <c r="E84" i="4" s="1"/>
  <c r="D83" i="4"/>
  <c r="C83" i="4"/>
  <c r="E83" i="4" s="1"/>
  <c r="D82" i="4"/>
  <c r="C82" i="4"/>
  <c r="E82" i="4" s="1"/>
  <c r="D81" i="4"/>
  <c r="C81" i="4"/>
  <c r="E81" i="4" s="1"/>
  <c r="D80" i="4"/>
  <c r="C80" i="4"/>
  <c r="E80" i="4" s="1"/>
  <c r="D79" i="4"/>
  <c r="C79" i="4"/>
  <c r="E79" i="4" s="1"/>
  <c r="D78" i="4"/>
  <c r="C78" i="4"/>
  <c r="E78" i="4" s="1"/>
  <c r="D77" i="4"/>
  <c r="C77" i="4"/>
  <c r="E77" i="4" s="1"/>
  <c r="D76" i="4"/>
  <c r="C76" i="4"/>
  <c r="E76" i="4" s="1"/>
  <c r="D75" i="4"/>
  <c r="C75" i="4"/>
  <c r="E75" i="4" s="1"/>
  <c r="D74" i="4"/>
  <c r="C74" i="4"/>
  <c r="E74" i="4" s="1"/>
  <c r="D73" i="4"/>
  <c r="C73" i="4"/>
  <c r="E73" i="4" s="1"/>
  <c r="D72" i="4"/>
  <c r="C72" i="4"/>
  <c r="E72" i="4" s="1"/>
  <c r="D71" i="4"/>
  <c r="C71" i="4"/>
  <c r="E71" i="4" s="1"/>
  <c r="D70" i="4"/>
  <c r="C70" i="4"/>
  <c r="E70" i="4" s="1"/>
  <c r="D69" i="4"/>
  <c r="C69" i="4"/>
  <c r="E69" i="4" s="1"/>
  <c r="D68" i="4"/>
  <c r="C68" i="4"/>
  <c r="E68" i="4" s="1"/>
  <c r="D67" i="4"/>
  <c r="C67" i="4"/>
  <c r="E67" i="4" s="1"/>
  <c r="D66" i="4"/>
  <c r="C66" i="4"/>
  <c r="E66" i="4" s="1"/>
  <c r="D65" i="4"/>
  <c r="C65" i="4"/>
  <c r="E65" i="4" s="1"/>
  <c r="D64" i="4"/>
  <c r="C64" i="4"/>
  <c r="E64" i="4" s="1"/>
  <c r="D63" i="4"/>
  <c r="C63" i="4"/>
  <c r="E63" i="4" s="1"/>
  <c r="D62" i="4"/>
  <c r="C62" i="4"/>
  <c r="E62" i="4" s="1"/>
  <c r="D61" i="4"/>
  <c r="C61" i="4"/>
  <c r="E61" i="4" s="1"/>
  <c r="D60" i="4"/>
  <c r="C60" i="4"/>
  <c r="E60" i="4" s="1"/>
  <c r="D59" i="4"/>
  <c r="C59" i="4"/>
  <c r="E59" i="4" s="1"/>
  <c r="D58" i="4"/>
  <c r="C58" i="4"/>
  <c r="E58" i="4" s="1"/>
  <c r="D57" i="4"/>
  <c r="C57" i="4"/>
  <c r="E57" i="4" s="1"/>
  <c r="D56" i="4"/>
  <c r="C56" i="4"/>
  <c r="E56" i="4" s="1"/>
  <c r="D55" i="4"/>
  <c r="C55" i="4"/>
  <c r="E55" i="4" s="1"/>
  <c r="D54" i="4"/>
  <c r="C54" i="4"/>
  <c r="E54" i="4" s="1"/>
  <c r="D53" i="4"/>
  <c r="C53" i="4"/>
  <c r="E53" i="4" s="1"/>
  <c r="D52" i="4"/>
  <c r="C52" i="4"/>
  <c r="E52" i="4" s="1"/>
  <c r="D51" i="4"/>
  <c r="C51" i="4"/>
  <c r="E51" i="4" s="1"/>
  <c r="D50" i="4"/>
  <c r="C50" i="4"/>
  <c r="E50" i="4" s="1"/>
  <c r="D49" i="4"/>
  <c r="C49" i="4"/>
  <c r="E49" i="4" s="1"/>
  <c r="D48" i="4"/>
  <c r="C48" i="4"/>
  <c r="E48" i="4" s="1"/>
  <c r="D47" i="4"/>
  <c r="C47" i="4"/>
  <c r="E47" i="4" s="1"/>
  <c r="D46" i="4"/>
  <c r="C46" i="4"/>
  <c r="E46" i="4" s="1"/>
  <c r="D45" i="4"/>
  <c r="C45" i="4"/>
  <c r="E45" i="4" s="1"/>
  <c r="D44" i="4"/>
  <c r="C44" i="4"/>
  <c r="E44" i="4" s="1"/>
  <c r="D43" i="4"/>
  <c r="C43" i="4"/>
  <c r="E43" i="4" s="1"/>
  <c r="D42" i="4"/>
  <c r="C42" i="4"/>
  <c r="E42" i="4" s="1"/>
  <c r="D41" i="4"/>
  <c r="C41" i="4"/>
  <c r="E41" i="4" s="1"/>
  <c r="D40" i="4"/>
  <c r="C40" i="4"/>
  <c r="E40" i="4" s="1"/>
  <c r="D39" i="4"/>
  <c r="C39" i="4"/>
  <c r="E39" i="4" s="1"/>
  <c r="D38" i="4"/>
  <c r="C38" i="4"/>
  <c r="E38" i="4" s="1"/>
  <c r="D37" i="4"/>
  <c r="C37" i="4"/>
  <c r="E37" i="4" s="1"/>
  <c r="D36" i="4"/>
  <c r="C36" i="4"/>
  <c r="E36" i="4" s="1"/>
  <c r="D35" i="4"/>
  <c r="C35" i="4"/>
  <c r="E35" i="4" s="1"/>
  <c r="D34" i="4"/>
  <c r="C34" i="4"/>
  <c r="E34" i="4" s="1"/>
  <c r="D33" i="4"/>
  <c r="C33" i="4"/>
  <c r="E33" i="4" s="1"/>
  <c r="D32" i="4"/>
  <c r="C32" i="4"/>
  <c r="E32" i="4" s="1"/>
  <c r="D31" i="4"/>
  <c r="C31" i="4"/>
  <c r="E31" i="4" s="1"/>
  <c r="D30" i="4"/>
  <c r="C30" i="4"/>
  <c r="E30" i="4" s="1"/>
  <c r="D29" i="4"/>
  <c r="C29" i="4"/>
  <c r="E29" i="4" s="1"/>
  <c r="D28" i="4"/>
  <c r="C28" i="4"/>
  <c r="E28" i="4" s="1"/>
  <c r="D27" i="4"/>
  <c r="C27" i="4"/>
  <c r="E27" i="4" s="1"/>
  <c r="D26" i="4"/>
  <c r="C26" i="4"/>
  <c r="E26" i="4" s="1"/>
  <c r="D25" i="4"/>
  <c r="C25" i="4"/>
  <c r="E25" i="4" s="1"/>
  <c r="D24" i="4"/>
  <c r="C24" i="4"/>
  <c r="E24" i="4" s="1"/>
  <c r="D23" i="4"/>
  <c r="C23" i="4"/>
  <c r="E23" i="4" s="1"/>
  <c r="D22" i="4"/>
  <c r="C22" i="4"/>
  <c r="E22" i="4" s="1"/>
  <c r="D21" i="4"/>
  <c r="C21" i="4"/>
  <c r="E21" i="4" s="1"/>
  <c r="D20" i="4"/>
  <c r="C20" i="4"/>
  <c r="E20" i="4" s="1"/>
  <c r="D19" i="4"/>
  <c r="C19" i="4"/>
  <c r="E19" i="4" s="1"/>
  <c r="D18" i="4"/>
  <c r="C18" i="4"/>
  <c r="E18" i="4" s="1"/>
  <c r="D17" i="4"/>
  <c r="C17" i="4"/>
  <c r="E17" i="4" s="1"/>
  <c r="D16" i="4"/>
  <c r="C16" i="4"/>
  <c r="E16" i="4" s="1"/>
  <c r="D15" i="4"/>
  <c r="C15" i="4"/>
  <c r="E15" i="4" s="1"/>
  <c r="D14" i="4"/>
  <c r="C14" i="4"/>
  <c r="E14" i="4" s="1"/>
  <c r="D13" i="4"/>
  <c r="C13" i="4"/>
  <c r="E13" i="4" s="1"/>
  <c r="D12" i="4"/>
  <c r="C12" i="4"/>
  <c r="E12" i="4" s="1"/>
  <c r="D11" i="4"/>
  <c r="C11" i="4"/>
  <c r="E11" i="4" s="1"/>
  <c r="D10" i="4"/>
  <c r="C10" i="4"/>
  <c r="E10" i="4" s="1"/>
  <c r="G10" i="4" s="1"/>
  <c r="I10" i="4" s="1"/>
  <c r="K10" i="4" s="1"/>
  <c r="M10" i="4" s="1"/>
  <c r="O10" i="4" s="1"/>
  <c r="Q10" i="4" s="1"/>
  <c r="S10" i="4" s="1"/>
  <c r="U10" i="4" s="1"/>
  <c r="W10" i="4" s="1"/>
  <c r="Y10" i="4" s="1"/>
  <c r="AA10" i="4" s="1"/>
  <c r="AC10" i="4" s="1"/>
  <c r="AE10" i="4" s="1"/>
  <c r="AG10" i="4" s="1"/>
  <c r="I8" i="4"/>
  <c r="K8" i="4" s="1"/>
  <c r="M8" i="4" s="1"/>
  <c r="O8" i="4" s="1"/>
  <c r="Q8" i="4" s="1"/>
  <c r="S8" i="4" s="1"/>
  <c r="U8" i="4" s="1"/>
  <c r="W8" i="4" s="1"/>
  <c r="Y8" i="4" s="1"/>
  <c r="AA8" i="4" s="1"/>
  <c r="AC8" i="4" s="1"/>
  <c r="AE8" i="4" s="1"/>
  <c r="AG8" i="4" s="1"/>
  <c r="G8" i="4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0" i="2"/>
  <c r="F10" i="2" s="1"/>
  <c r="G8" i="2"/>
  <c r="I8" i="2" s="1"/>
  <c r="K8" i="2" s="1"/>
  <c r="M8" i="2" s="1"/>
  <c r="O8" i="2" s="1"/>
  <c r="Q8" i="2" s="1"/>
  <c r="S8" i="2" s="1"/>
  <c r="U8" i="2" s="1"/>
  <c r="W8" i="2" s="1"/>
  <c r="Y8" i="2" s="1"/>
  <c r="AA8" i="2" s="1"/>
  <c r="AC8" i="2" s="1"/>
  <c r="AE8" i="2" s="1"/>
  <c r="AG8" i="2" s="1"/>
  <c r="F1009" i="5" l="1"/>
  <c r="H1009" i="5" s="1"/>
  <c r="J1009" i="5" s="1"/>
  <c r="L1009" i="5" s="1"/>
  <c r="N1009" i="5" s="1"/>
  <c r="P1009" i="5" s="1"/>
  <c r="R1009" i="5" s="1"/>
  <c r="T1009" i="5" s="1"/>
  <c r="V1009" i="5" s="1"/>
  <c r="X1009" i="5" s="1"/>
  <c r="Z1009" i="5" s="1"/>
  <c r="AB1009" i="5" s="1"/>
  <c r="AD1009" i="5" s="1"/>
  <c r="AF1009" i="5" s="1"/>
  <c r="AH1009" i="5" s="1"/>
  <c r="G11" i="5"/>
  <c r="I11" i="5" s="1"/>
  <c r="K11" i="5" s="1"/>
  <c r="M11" i="5" s="1"/>
  <c r="O11" i="5" s="1"/>
  <c r="Q11" i="5" s="1"/>
  <c r="S11" i="5" s="1"/>
  <c r="U11" i="5" s="1"/>
  <c r="W11" i="5" s="1"/>
  <c r="Y11" i="5" s="1"/>
  <c r="AA11" i="5" s="1"/>
  <c r="AC11" i="5" s="1"/>
  <c r="AE11" i="5" s="1"/>
  <c r="AG11" i="5" s="1"/>
  <c r="F11" i="5"/>
  <c r="G12" i="5"/>
  <c r="I12" i="5" s="1"/>
  <c r="K12" i="5" s="1"/>
  <c r="M12" i="5" s="1"/>
  <c r="O12" i="5" s="1"/>
  <c r="Q12" i="5" s="1"/>
  <c r="S12" i="5" s="1"/>
  <c r="U12" i="5" s="1"/>
  <c r="W12" i="5" s="1"/>
  <c r="Y12" i="5" s="1"/>
  <c r="AA12" i="5" s="1"/>
  <c r="AC12" i="5" s="1"/>
  <c r="AE12" i="5" s="1"/>
  <c r="AG12" i="5" s="1"/>
  <c r="F12" i="5"/>
  <c r="G13" i="5"/>
  <c r="I13" i="5" s="1"/>
  <c r="K13" i="5" s="1"/>
  <c r="M13" i="5" s="1"/>
  <c r="O13" i="5" s="1"/>
  <c r="Q13" i="5" s="1"/>
  <c r="S13" i="5" s="1"/>
  <c r="U13" i="5" s="1"/>
  <c r="W13" i="5" s="1"/>
  <c r="Y13" i="5" s="1"/>
  <c r="AA13" i="5" s="1"/>
  <c r="AC13" i="5" s="1"/>
  <c r="AE13" i="5" s="1"/>
  <c r="AG13" i="5" s="1"/>
  <c r="F13" i="5"/>
  <c r="G14" i="5"/>
  <c r="I14" i="5" s="1"/>
  <c r="K14" i="5" s="1"/>
  <c r="M14" i="5" s="1"/>
  <c r="O14" i="5" s="1"/>
  <c r="Q14" i="5" s="1"/>
  <c r="S14" i="5" s="1"/>
  <c r="U14" i="5" s="1"/>
  <c r="W14" i="5" s="1"/>
  <c r="Y14" i="5" s="1"/>
  <c r="AA14" i="5" s="1"/>
  <c r="AC14" i="5" s="1"/>
  <c r="AE14" i="5" s="1"/>
  <c r="AG14" i="5" s="1"/>
  <c r="F14" i="5"/>
  <c r="G15" i="5"/>
  <c r="I15" i="5" s="1"/>
  <c r="K15" i="5" s="1"/>
  <c r="M15" i="5" s="1"/>
  <c r="O15" i="5" s="1"/>
  <c r="Q15" i="5" s="1"/>
  <c r="S15" i="5" s="1"/>
  <c r="U15" i="5" s="1"/>
  <c r="W15" i="5" s="1"/>
  <c r="Y15" i="5" s="1"/>
  <c r="AA15" i="5" s="1"/>
  <c r="AC15" i="5" s="1"/>
  <c r="AE15" i="5" s="1"/>
  <c r="AG15" i="5" s="1"/>
  <c r="F15" i="5"/>
  <c r="G16" i="5"/>
  <c r="I16" i="5" s="1"/>
  <c r="K16" i="5" s="1"/>
  <c r="M16" i="5" s="1"/>
  <c r="O16" i="5" s="1"/>
  <c r="Q16" i="5" s="1"/>
  <c r="S16" i="5" s="1"/>
  <c r="U16" i="5" s="1"/>
  <c r="W16" i="5" s="1"/>
  <c r="Y16" i="5" s="1"/>
  <c r="AA16" i="5" s="1"/>
  <c r="AC16" i="5" s="1"/>
  <c r="AE16" i="5" s="1"/>
  <c r="AG16" i="5" s="1"/>
  <c r="F16" i="5"/>
  <c r="G17" i="5"/>
  <c r="I17" i="5" s="1"/>
  <c r="K17" i="5" s="1"/>
  <c r="M17" i="5" s="1"/>
  <c r="O17" i="5" s="1"/>
  <c r="Q17" i="5" s="1"/>
  <c r="S17" i="5" s="1"/>
  <c r="U17" i="5" s="1"/>
  <c r="W17" i="5" s="1"/>
  <c r="Y17" i="5" s="1"/>
  <c r="AA17" i="5" s="1"/>
  <c r="AC17" i="5" s="1"/>
  <c r="AE17" i="5" s="1"/>
  <c r="AG17" i="5" s="1"/>
  <c r="F17" i="5"/>
  <c r="G18" i="5"/>
  <c r="I18" i="5" s="1"/>
  <c r="K18" i="5" s="1"/>
  <c r="M18" i="5" s="1"/>
  <c r="O18" i="5" s="1"/>
  <c r="Q18" i="5" s="1"/>
  <c r="S18" i="5" s="1"/>
  <c r="U18" i="5" s="1"/>
  <c r="W18" i="5" s="1"/>
  <c r="Y18" i="5" s="1"/>
  <c r="AA18" i="5" s="1"/>
  <c r="AC18" i="5" s="1"/>
  <c r="AE18" i="5" s="1"/>
  <c r="AG18" i="5" s="1"/>
  <c r="F18" i="5"/>
  <c r="G19" i="5"/>
  <c r="I19" i="5" s="1"/>
  <c r="K19" i="5" s="1"/>
  <c r="M19" i="5" s="1"/>
  <c r="O19" i="5" s="1"/>
  <c r="Q19" i="5" s="1"/>
  <c r="S19" i="5" s="1"/>
  <c r="U19" i="5" s="1"/>
  <c r="W19" i="5" s="1"/>
  <c r="Y19" i="5" s="1"/>
  <c r="AA19" i="5" s="1"/>
  <c r="AC19" i="5" s="1"/>
  <c r="AE19" i="5" s="1"/>
  <c r="AG19" i="5" s="1"/>
  <c r="F19" i="5"/>
  <c r="G20" i="5"/>
  <c r="I20" i="5" s="1"/>
  <c r="K20" i="5" s="1"/>
  <c r="M20" i="5" s="1"/>
  <c r="O20" i="5" s="1"/>
  <c r="Q20" i="5" s="1"/>
  <c r="S20" i="5" s="1"/>
  <c r="U20" i="5" s="1"/>
  <c r="W20" i="5" s="1"/>
  <c r="Y20" i="5" s="1"/>
  <c r="AA20" i="5" s="1"/>
  <c r="AC20" i="5" s="1"/>
  <c r="AE20" i="5" s="1"/>
  <c r="AG20" i="5" s="1"/>
  <c r="F20" i="5"/>
  <c r="G21" i="5"/>
  <c r="I21" i="5" s="1"/>
  <c r="K21" i="5" s="1"/>
  <c r="M21" i="5" s="1"/>
  <c r="O21" i="5" s="1"/>
  <c r="Q21" i="5" s="1"/>
  <c r="S21" i="5" s="1"/>
  <c r="U21" i="5" s="1"/>
  <c r="W21" i="5" s="1"/>
  <c r="Y21" i="5" s="1"/>
  <c r="AA21" i="5" s="1"/>
  <c r="AC21" i="5" s="1"/>
  <c r="AE21" i="5" s="1"/>
  <c r="AG21" i="5" s="1"/>
  <c r="F21" i="5"/>
  <c r="G22" i="5"/>
  <c r="I22" i="5" s="1"/>
  <c r="K22" i="5" s="1"/>
  <c r="M22" i="5" s="1"/>
  <c r="O22" i="5" s="1"/>
  <c r="Q22" i="5" s="1"/>
  <c r="S22" i="5" s="1"/>
  <c r="U22" i="5" s="1"/>
  <c r="W22" i="5" s="1"/>
  <c r="Y22" i="5" s="1"/>
  <c r="AA22" i="5" s="1"/>
  <c r="AC22" i="5" s="1"/>
  <c r="AE22" i="5" s="1"/>
  <c r="AG22" i="5" s="1"/>
  <c r="F22" i="5"/>
  <c r="G23" i="5"/>
  <c r="I23" i="5" s="1"/>
  <c r="K23" i="5" s="1"/>
  <c r="M23" i="5" s="1"/>
  <c r="O23" i="5" s="1"/>
  <c r="Q23" i="5" s="1"/>
  <c r="S23" i="5" s="1"/>
  <c r="U23" i="5" s="1"/>
  <c r="W23" i="5" s="1"/>
  <c r="Y23" i="5" s="1"/>
  <c r="AA23" i="5" s="1"/>
  <c r="AC23" i="5" s="1"/>
  <c r="AE23" i="5" s="1"/>
  <c r="AG23" i="5" s="1"/>
  <c r="F23" i="5"/>
  <c r="G24" i="5"/>
  <c r="I24" i="5" s="1"/>
  <c r="K24" i="5" s="1"/>
  <c r="M24" i="5" s="1"/>
  <c r="O24" i="5" s="1"/>
  <c r="Q24" i="5" s="1"/>
  <c r="S24" i="5" s="1"/>
  <c r="U24" i="5" s="1"/>
  <c r="W24" i="5" s="1"/>
  <c r="Y24" i="5" s="1"/>
  <c r="AA24" i="5" s="1"/>
  <c r="AC24" i="5" s="1"/>
  <c r="AE24" i="5" s="1"/>
  <c r="AG24" i="5" s="1"/>
  <c r="F24" i="5"/>
  <c r="G25" i="5"/>
  <c r="I25" i="5" s="1"/>
  <c r="K25" i="5" s="1"/>
  <c r="M25" i="5" s="1"/>
  <c r="O25" i="5" s="1"/>
  <c r="Q25" i="5" s="1"/>
  <c r="S25" i="5" s="1"/>
  <c r="U25" i="5" s="1"/>
  <c r="W25" i="5" s="1"/>
  <c r="Y25" i="5" s="1"/>
  <c r="AA25" i="5" s="1"/>
  <c r="AC25" i="5" s="1"/>
  <c r="AE25" i="5" s="1"/>
  <c r="AG25" i="5" s="1"/>
  <c r="F25" i="5"/>
  <c r="G28" i="5"/>
  <c r="I28" i="5" s="1"/>
  <c r="K28" i="5" s="1"/>
  <c r="M28" i="5" s="1"/>
  <c r="O28" i="5" s="1"/>
  <c r="Q28" i="5" s="1"/>
  <c r="S28" i="5" s="1"/>
  <c r="U28" i="5" s="1"/>
  <c r="W28" i="5" s="1"/>
  <c r="Y28" i="5" s="1"/>
  <c r="AA28" i="5" s="1"/>
  <c r="AC28" i="5" s="1"/>
  <c r="AE28" i="5" s="1"/>
  <c r="AG28" i="5" s="1"/>
  <c r="F28" i="5"/>
  <c r="G30" i="5"/>
  <c r="I30" i="5" s="1"/>
  <c r="K30" i="5" s="1"/>
  <c r="M30" i="5" s="1"/>
  <c r="O30" i="5" s="1"/>
  <c r="Q30" i="5" s="1"/>
  <c r="S30" i="5" s="1"/>
  <c r="U30" i="5" s="1"/>
  <c r="W30" i="5" s="1"/>
  <c r="Y30" i="5" s="1"/>
  <c r="AA30" i="5" s="1"/>
  <c r="AC30" i="5" s="1"/>
  <c r="AE30" i="5" s="1"/>
  <c r="AG30" i="5" s="1"/>
  <c r="F30" i="5"/>
  <c r="G31" i="5"/>
  <c r="I31" i="5" s="1"/>
  <c r="K31" i="5" s="1"/>
  <c r="M31" i="5" s="1"/>
  <c r="O31" i="5" s="1"/>
  <c r="Q31" i="5" s="1"/>
  <c r="S31" i="5" s="1"/>
  <c r="U31" i="5" s="1"/>
  <c r="W31" i="5" s="1"/>
  <c r="Y31" i="5" s="1"/>
  <c r="AA31" i="5" s="1"/>
  <c r="AC31" i="5" s="1"/>
  <c r="AE31" i="5" s="1"/>
  <c r="AG31" i="5" s="1"/>
  <c r="F31" i="5"/>
  <c r="G33" i="5"/>
  <c r="I33" i="5" s="1"/>
  <c r="K33" i="5" s="1"/>
  <c r="M33" i="5" s="1"/>
  <c r="O33" i="5" s="1"/>
  <c r="Q33" i="5" s="1"/>
  <c r="S33" i="5" s="1"/>
  <c r="U33" i="5" s="1"/>
  <c r="W33" i="5" s="1"/>
  <c r="Y33" i="5" s="1"/>
  <c r="AA33" i="5" s="1"/>
  <c r="AC33" i="5" s="1"/>
  <c r="AE33" i="5" s="1"/>
  <c r="AG33" i="5" s="1"/>
  <c r="F33" i="5"/>
  <c r="G35" i="5"/>
  <c r="I35" i="5" s="1"/>
  <c r="K35" i="5" s="1"/>
  <c r="M35" i="5" s="1"/>
  <c r="O35" i="5" s="1"/>
  <c r="Q35" i="5" s="1"/>
  <c r="S35" i="5" s="1"/>
  <c r="U35" i="5" s="1"/>
  <c r="W35" i="5" s="1"/>
  <c r="Y35" i="5" s="1"/>
  <c r="AA35" i="5" s="1"/>
  <c r="AC35" i="5" s="1"/>
  <c r="AE35" i="5" s="1"/>
  <c r="AG35" i="5" s="1"/>
  <c r="F35" i="5"/>
  <c r="G37" i="5"/>
  <c r="I37" i="5" s="1"/>
  <c r="K37" i="5" s="1"/>
  <c r="M37" i="5" s="1"/>
  <c r="O37" i="5" s="1"/>
  <c r="Q37" i="5" s="1"/>
  <c r="S37" i="5" s="1"/>
  <c r="U37" i="5" s="1"/>
  <c r="W37" i="5" s="1"/>
  <c r="Y37" i="5" s="1"/>
  <c r="AA37" i="5" s="1"/>
  <c r="AC37" i="5" s="1"/>
  <c r="AE37" i="5" s="1"/>
  <c r="AG37" i="5" s="1"/>
  <c r="F37" i="5"/>
  <c r="G39" i="5"/>
  <c r="I39" i="5" s="1"/>
  <c r="K39" i="5" s="1"/>
  <c r="M39" i="5" s="1"/>
  <c r="O39" i="5" s="1"/>
  <c r="Q39" i="5" s="1"/>
  <c r="S39" i="5" s="1"/>
  <c r="U39" i="5" s="1"/>
  <c r="W39" i="5" s="1"/>
  <c r="Y39" i="5" s="1"/>
  <c r="AA39" i="5" s="1"/>
  <c r="AC39" i="5" s="1"/>
  <c r="AE39" i="5" s="1"/>
  <c r="AG39" i="5" s="1"/>
  <c r="F39" i="5"/>
  <c r="G41" i="5"/>
  <c r="I41" i="5" s="1"/>
  <c r="K41" i="5" s="1"/>
  <c r="M41" i="5" s="1"/>
  <c r="O41" i="5" s="1"/>
  <c r="Q41" i="5" s="1"/>
  <c r="S41" i="5" s="1"/>
  <c r="U41" i="5" s="1"/>
  <c r="W41" i="5" s="1"/>
  <c r="Y41" i="5" s="1"/>
  <c r="AA41" i="5" s="1"/>
  <c r="AC41" i="5" s="1"/>
  <c r="AE41" i="5" s="1"/>
  <c r="AG41" i="5" s="1"/>
  <c r="F41" i="5"/>
  <c r="G43" i="5"/>
  <c r="I43" i="5" s="1"/>
  <c r="K43" i="5" s="1"/>
  <c r="M43" i="5" s="1"/>
  <c r="O43" i="5" s="1"/>
  <c r="Q43" i="5" s="1"/>
  <c r="S43" i="5" s="1"/>
  <c r="U43" i="5" s="1"/>
  <c r="W43" i="5" s="1"/>
  <c r="Y43" i="5" s="1"/>
  <c r="AA43" i="5" s="1"/>
  <c r="AC43" i="5" s="1"/>
  <c r="AE43" i="5" s="1"/>
  <c r="AG43" i="5" s="1"/>
  <c r="F43" i="5"/>
  <c r="G46" i="5"/>
  <c r="I46" i="5" s="1"/>
  <c r="K46" i="5" s="1"/>
  <c r="M46" i="5" s="1"/>
  <c r="O46" i="5" s="1"/>
  <c r="Q46" i="5" s="1"/>
  <c r="S46" i="5" s="1"/>
  <c r="U46" i="5" s="1"/>
  <c r="W46" i="5" s="1"/>
  <c r="Y46" i="5" s="1"/>
  <c r="AA46" i="5" s="1"/>
  <c r="AC46" i="5" s="1"/>
  <c r="AE46" i="5" s="1"/>
  <c r="AG46" i="5" s="1"/>
  <c r="F46" i="5"/>
  <c r="G48" i="5"/>
  <c r="I48" i="5" s="1"/>
  <c r="K48" i="5" s="1"/>
  <c r="M48" i="5" s="1"/>
  <c r="O48" i="5" s="1"/>
  <c r="Q48" i="5" s="1"/>
  <c r="S48" i="5" s="1"/>
  <c r="U48" i="5" s="1"/>
  <c r="W48" i="5" s="1"/>
  <c r="Y48" i="5" s="1"/>
  <c r="AA48" i="5" s="1"/>
  <c r="AC48" i="5" s="1"/>
  <c r="AE48" i="5" s="1"/>
  <c r="AG48" i="5" s="1"/>
  <c r="F48" i="5"/>
  <c r="G50" i="5"/>
  <c r="I50" i="5" s="1"/>
  <c r="K50" i="5" s="1"/>
  <c r="M50" i="5" s="1"/>
  <c r="O50" i="5" s="1"/>
  <c r="Q50" i="5" s="1"/>
  <c r="S50" i="5" s="1"/>
  <c r="U50" i="5" s="1"/>
  <c r="W50" i="5" s="1"/>
  <c r="Y50" i="5" s="1"/>
  <c r="AA50" i="5" s="1"/>
  <c r="AC50" i="5" s="1"/>
  <c r="AE50" i="5" s="1"/>
  <c r="AG50" i="5" s="1"/>
  <c r="F50" i="5"/>
  <c r="G52" i="5"/>
  <c r="I52" i="5" s="1"/>
  <c r="K52" i="5" s="1"/>
  <c r="M52" i="5" s="1"/>
  <c r="O52" i="5" s="1"/>
  <c r="Q52" i="5" s="1"/>
  <c r="S52" i="5" s="1"/>
  <c r="U52" i="5" s="1"/>
  <c r="W52" i="5" s="1"/>
  <c r="Y52" i="5" s="1"/>
  <c r="AA52" i="5" s="1"/>
  <c r="AC52" i="5" s="1"/>
  <c r="AE52" i="5" s="1"/>
  <c r="AG52" i="5" s="1"/>
  <c r="F52" i="5"/>
  <c r="G54" i="5"/>
  <c r="I54" i="5" s="1"/>
  <c r="K54" i="5" s="1"/>
  <c r="M54" i="5" s="1"/>
  <c r="O54" i="5" s="1"/>
  <c r="Q54" i="5" s="1"/>
  <c r="S54" i="5" s="1"/>
  <c r="U54" i="5" s="1"/>
  <c r="W54" i="5" s="1"/>
  <c r="Y54" i="5" s="1"/>
  <c r="AA54" i="5" s="1"/>
  <c r="AC54" i="5" s="1"/>
  <c r="AE54" i="5" s="1"/>
  <c r="AG54" i="5" s="1"/>
  <c r="F54" i="5"/>
  <c r="G56" i="5"/>
  <c r="I56" i="5" s="1"/>
  <c r="K56" i="5" s="1"/>
  <c r="M56" i="5" s="1"/>
  <c r="O56" i="5" s="1"/>
  <c r="Q56" i="5" s="1"/>
  <c r="S56" i="5" s="1"/>
  <c r="U56" i="5" s="1"/>
  <c r="W56" i="5" s="1"/>
  <c r="Y56" i="5" s="1"/>
  <c r="AA56" i="5" s="1"/>
  <c r="AC56" i="5" s="1"/>
  <c r="AE56" i="5" s="1"/>
  <c r="AG56" i="5" s="1"/>
  <c r="F56" i="5"/>
  <c r="G58" i="5"/>
  <c r="I58" i="5" s="1"/>
  <c r="K58" i="5" s="1"/>
  <c r="M58" i="5" s="1"/>
  <c r="O58" i="5" s="1"/>
  <c r="Q58" i="5" s="1"/>
  <c r="S58" i="5" s="1"/>
  <c r="U58" i="5" s="1"/>
  <c r="W58" i="5" s="1"/>
  <c r="Y58" i="5" s="1"/>
  <c r="AA58" i="5" s="1"/>
  <c r="AC58" i="5" s="1"/>
  <c r="AE58" i="5" s="1"/>
  <c r="AG58" i="5" s="1"/>
  <c r="F58" i="5"/>
  <c r="G61" i="5"/>
  <c r="I61" i="5" s="1"/>
  <c r="K61" i="5" s="1"/>
  <c r="M61" i="5" s="1"/>
  <c r="O61" i="5" s="1"/>
  <c r="Q61" i="5" s="1"/>
  <c r="S61" i="5" s="1"/>
  <c r="U61" i="5" s="1"/>
  <c r="W61" i="5" s="1"/>
  <c r="Y61" i="5" s="1"/>
  <c r="AA61" i="5" s="1"/>
  <c r="AC61" i="5" s="1"/>
  <c r="AE61" i="5" s="1"/>
  <c r="AG61" i="5" s="1"/>
  <c r="F61" i="5"/>
  <c r="G63" i="5"/>
  <c r="I63" i="5" s="1"/>
  <c r="K63" i="5" s="1"/>
  <c r="M63" i="5" s="1"/>
  <c r="O63" i="5" s="1"/>
  <c r="Q63" i="5" s="1"/>
  <c r="S63" i="5" s="1"/>
  <c r="U63" i="5" s="1"/>
  <c r="W63" i="5" s="1"/>
  <c r="Y63" i="5" s="1"/>
  <c r="AA63" i="5" s="1"/>
  <c r="AC63" i="5" s="1"/>
  <c r="AE63" i="5" s="1"/>
  <c r="AG63" i="5" s="1"/>
  <c r="F63" i="5"/>
  <c r="G65" i="5"/>
  <c r="I65" i="5" s="1"/>
  <c r="K65" i="5" s="1"/>
  <c r="M65" i="5" s="1"/>
  <c r="O65" i="5" s="1"/>
  <c r="Q65" i="5" s="1"/>
  <c r="S65" i="5" s="1"/>
  <c r="U65" i="5" s="1"/>
  <c r="W65" i="5" s="1"/>
  <c r="Y65" i="5" s="1"/>
  <c r="AA65" i="5" s="1"/>
  <c r="AC65" i="5" s="1"/>
  <c r="AE65" i="5" s="1"/>
  <c r="AG65" i="5" s="1"/>
  <c r="F65" i="5"/>
  <c r="G67" i="5"/>
  <c r="I67" i="5" s="1"/>
  <c r="K67" i="5" s="1"/>
  <c r="M67" i="5" s="1"/>
  <c r="O67" i="5" s="1"/>
  <c r="Q67" i="5" s="1"/>
  <c r="S67" i="5" s="1"/>
  <c r="U67" i="5" s="1"/>
  <c r="W67" i="5" s="1"/>
  <c r="Y67" i="5" s="1"/>
  <c r="AA67" i="5" s="1"/>
  <c r="AC67" i="5" s="1"/>
  <c r="AE67" i="5" s="1"/>
  <c r="AG67" i="5" s="1"/>
  <c r="F67" i="5"/>
  <c r="G69" i="5"/>
  <c r="I69" i="5" s="1"/>
  <c r="K69" i="5" s="1"/>
  <c r="M69" i="5" s="1"/>
  <c r="O69" i="5" s="1"/>
  <c r="Q69" i="5" s="1"/>
  <c r="S69" i="5" s="1"/>
  <c r="U69" i="5" s="1"/>
  <c r="W69" i="5" s="1"/>
  <c r="Y69" i="5" s="1"/>
  <c r="AA69" i="5" s="1"/>
  <c r="AC69" i="5" s="1"/>
  <c r="AE69" i="5" s="1"/>
  <c r="AG69" i="5" s="1"/>
  <c r="F69" i="5"/>
  <c r="G71" i="5"/>
  <c r="I71" i="5" s="1"/>
  <c r="K71" i="5" s="1"/>
  <c r="M71" i="5" s="1"/>
  <c r="O71" i="5" s="1"/>
  <c r="Q71" i="5" s="1"/>
  <c r="S71" i="5" s="1"/>
  <c r="U71" i="5" s="1"/>
  <c r="W71" i="5" s="1"/>
  <c r="Y71" i="5" s="1"/>
  <c r="AA71" i="5" s="1"/>
  <c r="AC71" i="5" s="1"/>
  <c r="AE71" i="5" s="1"/>
  <c r="AG71" i="5" s="1"/>
  <c r="F71" i="5"/>
  <c r="G72" i="5"/>
  <c r="I72" i="5" s="1"/>
  <c r="K72" i="5" s="1"/>
  <c r="M72" i="5" s="1"/>
  <c r="O72" i="5" s="1"/>
  <c r="Q72" i="5" s="1"/>
  <c r="S72" i="5" s="1"/>
  <c r="U72" i="5" s="1"/>
  <c r="W72" i="5" s="1"/>
  <c r="Y72" i="5" s="1"/>
  <c r="AA72" i="5" s="1"/>
  <c r="AC72" i="5" s="1"/>
  <c r="AE72" i="5" s="1"/>
  <c r="AG72" i="5" s="1"/>
  <c r="F72" i="5"/>
  <c r="G74" i="5"/>
  <c r="I74" i="5" s="1"/>
  <c r="K74" i="5" s="1"/>
  <c r="M74" i="5" s="1"/>
  <c r="O74" i="5" s="1"/>
  <c r="Q74" i="5" s="1"/>
  <c r="S74" i="5" s="1"/>
  <c r="U74" i="5" s="1"/>
  <c r="W74" i="5" s="1"/>
  <c r="Y74" i="5" s="1"/>
  <c r="AA74" i="5" s="1"/>
  <c r="AC74" i="5" s="1"/>
  <c r="AE74" i="5" s="1"/>
  <c r="AG74" i="5" s="1"/>
  <c r="F74" i="5"/>
  <c r="G76" i="5"/>
  <c r="I76" i="5" s="1"/>
  <c r="K76" i="5" s="1"/>
  <c r="M76" i="5" s="1"/>
  <c r="O76" i="5" s="1"/>
  <c r="Q76" i="5" s="1"/>
  <c r="S76" i="5" s="1"/>
  <c r="U76" i="5" s="1"/>
  <c r="W76" i="5" s="1"/>
  <c r="Y76" i="5" s="1"/>
  <c r="AA76" i="5" s="1"/>
  <c r="AC76" i="5" s="1"/>
  <c r="AE76" i="5" s="1"/>
  <c r="AG76" i="5" s="1"/>
  <c r="F76" i="5"/>
  <c r="G78" i="5"/>
  <c r="I78" i="5" s="1"/>
  <c r="K78" i="5" s="1"/>
  <c r="M78" i="5" s="1"/>
  <c r="O78" i="5" s="1"/>
  <c r="Q78" i="5" s="1"/>
  <c r="S78" i="5" s="1"/>
  <c r="U78" i="5" s="1"/>
  <c r="W78" i="5" s="1"/>
  <c r="Y78" i="5" s="1"/>
  <c r="AA78" i="5" s="1"/>
  <c r="AC78" i="5" s="1"/>
  <c r="AE78" i="5" s="1"/>
  <c r="AG78" i="5" s="1"/>
  <c r="F78" i="5"/>
  <c r="G80" i="5"/>
  <c r="I80" i="5" s="1"/>
  <c r="K80" i="5" s="1"/>
  <c r="M80" i="5" s="1"/>
  <c r="O80" i="5" s="1"/>
  <c r="Q80" i="5" s="1"/>
  <c r="S80" i="5" s="1"/>
  <c r="U80" i="5" s="1"/>
  <c r="W80" i="5" s="1"/>
  <c r="Y80" i="5" s="1"/>
  <c r="AA80" i="5" s="1"/>
  <c r="AC80" i="5" s="1"/>
  <c r="AE80" i="5" s="1"/>
  <c r="AG80" i="5" s="1"/>
  <c r="F80" i="5"/>
  <c r="G82" i="5"/>
  <c r="I82" i="5" s="1"/>
  <c r="K82" i="5" s="1"/>
  <c r="M82" i="5" s="1"/>
  <c r="O82" i="5" s="1"/>
  <c r="Q82" i="5" s="1"/>
  <c r="S82" i="5" s="1"/>
  <c r="U82" i="5" s="1"/>
  <c r="W82" i="5" s="1"/>
  <c r="Y82" i="5" s="1"/>
  <c r="AA82" i="5" s="1"/>
  <c r="AC82" i="5" s="1"/>
  <c r="AE82" i="5" s="1"/>
  <c r="AG82" i="5" s="1"/>
  <c r="F82" i="5"/>
  <c r="G84" i="5"/>
  <c r="I84" i="5" s="1"/>
  <c r="K84" i="5" s="1"/>
  <c r="M84" i="5" s="1"/>
  <c r="O84" i="5" s="1"/>
  <c r="Q84" i="5" s="1"/>
  <c r="S84" i="5" s="1"/>
  <c r="U84" i="5" s="1"/>
  <c r="W84" i="5" s="1"/>
  <c r="Y84" i="5" s="1"/>
  <c r="AA84" i="5" s="1"/>
  <c r="AC84" i="5" s="1"/>
  <c r="AE84" i="5" s="1"/>
  <c r="AG84" i="5" s="1"/>
  <c r="F84" i="5"/>
  <c r="G86" i="5"/>
  <c r="I86" i="5" s="1"/>
  <c r="K86" i="5" s="1"/>
  <c r="M86" i="5" s="1"/>
  <c r="O86" i="5" s="1"/>
  <c r="Q86" i="5" s="1"/>
  <c r="S86" i="5" s="1"/>
  <c r="U86" i="5" s="1"/>
  <c r="W86" i="5" s="1"/>
  <c r="Y86" i="5" s="1"/>
  <c r="AA86" i="5" s="1"/>
  <c r="AC86" i="5" s="1"/>
  <c r="AE86" i="5" s="1"/>
  <c r="AG86" i="5" s="1"/>
  <c r="F86" i="5"/>
  <c r="G87" i="5"/>
  <c r="I87" i="5" s="1"/>
  <c r="K87" i="5" s="1"/>
  <c r="M87" i="5" s="1"/>
  <c r="O87" i="5" s="1"/>
  <c r="Q87" i="5" s="1"/>
  <c r="S87" i="5" s="1"/>
  <c r="U87" i="5" s="1"/>
  <c r="W87" i="5" s="1"/>
  <c r="Y87" i="5" s="1"/>
  <c r="AA87" i="5" s="1"/>
  <c r="AC87" i="5" s="1"/>
  <c r="AE87" i="5" s="1"/>
  <c r="AG87" i="5" s="1"/>
  <c r="F87" i="5"/>
  <c r="G90" i="5"/>
  <c r="I90" i="5" s="1"/>
  <c r="K90" i="5" s="1"/>
  <c r="M90" i="5" s="1"/>
  <c r="O90" i="5" s="1"/>
  <c r="Q90" i="5" s="1"/>
  <c r="S90" i="5" s="1"/>
  <c r="U90" i="5" s="1"/>
  <c r="W90" i="5" s="1"/>
  <c r="Y90" i="5" s="1"/>
  <c r="AA90" i="5" s="1"/>
  <c r="AC90" i="5" s="1"/>
  <c r="AE90" i="5" s="1"/>
  <c r="AG90" i="5" s="1"/>
  <c r="F90" i="5"/>
  <c r="G92" i="5"/>
  <c r="I92" i="5" s="1"/>
  <c r="K92" i="5" s="1"/>
  <c r="M92" i="5" s="1"/>
  <c r="O92" i="5" s="1"/>
  <c r="Q92" i="5" s="1"/>
  <c r="S92" i="5" s="1"/>
  <c r="U92" i="5" s="1"/>
  <c r="W92" i="5" s="1"/>
  <c r="Y92" i="5" s="1"/>
  <c r="AA92" i="5" s="1"/>
  <c r="AC92" i="5" s="1"/>
  <c r="AE92" i="5" s="1"/>
  <c r="AG92" i="5" s="1"/>
  <c r="F92" i="5"/>
  <c r="G94" i="5"/>
  <c r="I94" i="5" s="1"/>
  <c r="K94" i="5" s="1"/>
  <c r="M94" i="5" s="1"/>
  <c r="O94" i="5" s="1"/>
  <c r="Q94" i="5" s="1"/>
  <c r="S94" i="5" s="1"/>
  <c r="U94" i="5" s="1"/>
  <c r="W94" i="5" s="1"/>
  <c r="Y94" i="5" s="1"/>
  <c r="AA94" i="5" s="1"/>
  <c r="AC94" i="5" s="1"/>
  <c r="AE94" i="5" s="1"/>
  <c r="AG94" i="5" s="1"/>
  <c r="F94" i="5"/>
  <c r="G96" i="5"/>
  <c r="I96" i="5" s="1"/>
  <c r="K96" i="5" s="1"/>
  <c r="M96" i="5" s="1"/>
  <c r="O96" i="5" s="1"/>
  <c r="Q96" i="5" s="1"/>
  <c r="S96" i="5" s="1"/>
  <c r="U96" i="5" s="1"/>
  <c r="W96" i="5" s="1"/>
  <c r="Y96" i="5" s="1"/>
  <c r="AA96" i="5" s="1"/>
  <c r="AC96" i="5" s="1"/>
  <c r="AE96" i="5" s="1"/>
  <c r="AG96" i="5" s="1"/>
  <c r="F96" i="5"/>
  <c r="G98" i="5"/>
  <c r="I98" i="5" s="1"/>
  <c r="K98" i="5" s="1"/>
  <c r="M98" i="5" s="1"/>
  <c r="O98" i="5" s="1"/>
  <c r="Q98" i="5" s="1"/>
  <c r="S98" i="5" s="1"/>
  <c r="U98" i="5" s="1"/>
  <c r="W98" i="5" s="1"/>
  <c r="Y98" i="5" s="1"/>
  <c r="AA98" i="5" s="1"/>
  <c r="AC98" i="5" s="1"/>
  <c r="AE98" i="5" s="1"/>
  <c r="AG98" i="5" s="1"/>
  <c r="F98" i="5"/>
  <c r="G100" i="5"/>
  <c r="I100" i="5" s="1"/>
  <c r="K100" i="5" s="1"/>
  <c r="M100" i="5" s="1"/>
  <c r="O100" i="5" s="1"/>
  <c r="Q100" i="5" s="1"/>
  <c r="S100" i="5" s="1"/>
  <c r="U100" i="5" s="1"/>
  <c r="W100" i="5" s="1"/>
  <c r="Y100" i="5" s="1"/>
  <c r="AA100" i="5" s="1"/>
  <c r="AC100" i="5" s="1"/>
  <c r="AE100" i="5" s="1"/>
  <c r="AG100" i="5" s="1"/>
  <c r="F100" i="5"/>
  <c r="G102" i="5"/>
  <c r="I102" i="5" s="1"/>
  <c r="K102" i="5" s="1"/>
  <c r="M102" i="5" s="1"/>
  <c r="O102" i="5" s="1"/>
  <c r="Q102" i="5" s="1"/>
  <c r="S102" i="5" s="1"/>
  <c r="U102" i="5" s="1"/>
  <c r="W102" i="5" s="1"/>
  <c r="Y102" i="5" s="1"/>
  <c r="AA102" i="5" s="1"/>
  <c r="AC102" i="5" s="1"/>
  <c r="AE102" i="5" s="1"/>
  <c r="AG102" i="5" s="1"/>
  <c r="F102" i="5"/>
  <c r="G104" i="5"/>
  <c r="I104" i="5" s="1"/>
  <c r="K104" i="5" s="1"/>
  <c r="M104" i="5" s="1"/>
  <c r="O104" i="5" s="1"/>
  <c r="Q104" i="5" s="1"/>
  <c r="S104" i="5" s="1"/>
  <c r="U104" i="5" s="1"/>
  <c r="W104" i="5" s="1"/>
  <c r="Y104" i="5" s="1"/>
  <c r="AA104" i="5" s="1"/>
  <c r="AC104" i="5" s="1"/>
  <c r="AE104" i="5" s="1"/>
  <c r="AG104" i="5" s="1"/>
  <c r="F104" i="5"/>
  <c r="G106" i="5"/>
  <c r="I106" i="5" s="1"/>
  <c r="K106" i="5" s="1"/>
  <c r="M106" i="5" s="1"/>
  <c r="O106" i="5" s="1"/>
  <c r="Q106" i="5" s="1"/>
  <c r="S106" i="5" s="1"/>
  <c r="U106" i="5" s="1"/>
  <c r="W106" i="5" s="1"/>
  <c r="Y106" i="5" s="1"/>
  <c r="AA106" i="5" s="1"/>
  <c r="AC106" i="5" s="1"/>
  <c r="AE106" i="5" s="1"/>
  <c r="AG106" i="5" s="1"/>
  <c r="F106" i="5"/>
  <c r="G108" i="5"/>
  <c r="I108" i="5" s="1"/>
  <c r="K108" i="5" s="1"/>
  <c r="M108" i="5" s="1"/>
  <c r="O108" i="5" s="1"/>
  <c r="Q108" i="5" s="1"/>
  <c r="S108" i="5" s="1"/>
  <c r="U108" i="5" s="1"/>
  <c r="W108" i="5" s="1"/>
  <c r="Y108" i="5" s="1"/>
  <c r="AA108" i="5" s="1"/>
  <c r="AC108" i="5" s="1"/>
  <c r="AE108" i="5" s="1"/>
  <c r="AG108" i="5" s="1"/>
  <c r="F108" i="5"/>
  <c r="G110" i="5"/>
  <c r="I110" i="5" s="1"/>
  <c r="K110" i="5" s="1"/>
  <c r="M110" i="5" s="1"/>
  <c r="O110" i="5" s="1"/>
  <c r="Q110" i="5" s="1"/>
  <c r="S110" i="5" s="1"/>
  <c r="U110" i="5" s="1"/>
  <c r="W110" i="5" s="1"/>
  <c r="Y110" i="5" s="1"/>
  <c r="AA110" i="5" s="1"/>
  <c r="AC110" i="5" s="1"/>
  <c r="AE110" i="5" s="1"/>
  <c r="AG110" i="5" s="1"/>
  <c r="F110" i="5"/>
  <c r="G112" i="5"/>
  <c r="I112" i="5" s="1"/>
  <c r="K112" i="5" s="1"/>
  <c r="M112" i="5" s="1"/>
  <c r="O112" i="5" s="1"/>
  <c r="Q112" i="5" s="1"/>
  <c r="S112" i="5" s="1"/>
  <c r="U112" i="5" s="1"/>
  <c r="W112" i="5" s="1"/>
  <c r="Y112" i="5" s="1"/>
  <c r="AA112" i="5" s="1"/>
  <c r="AC112" i="5" s="1"/>
  <c r="AE112" i="5" s="1"/>
  <c r="AG112" i="5" s="1"/>
  <c r="F112" i="5"/>
  <c r="G113" i="5"/>
  <c r="I113" i="5" s="1"/>
  <c r="K113" i="5" s="1"/>
  <c r="M113" i="5" s="1"/>
  <c r="O113" i="5" s="1"/>
  <c r="Q113" i="5" s="1"/>
  <c r="S113" i="5" s="1"/>
  <c r="U113" i="5" s="1"/>
  <c r="W113" i="5" s="1"/>
  <c r="Y113" i="5" s="1"/>
  <c r="AA113" i="5" s="1"/>
  <c r="AC113" i="5" s="1"/>
  <c r="AE113" i="5" s="1"/>
  <c r="AG113" i="5" s="1"/>
  <c r="F113" i="5"/>
  <c r="G116" i="5"/>
  <c r="I116" i="5" s="1"/>
  <c r="K116" i="5" s="1"/>
  <c r="M116" i="5" s="1"/>
  <c r="O116" i="5" s="1"/>
  <c r="Q116" i="5" s="1"/>
  <c r="S116" i="5" s="1"/>
  <c r="U116" i="5" s="1"/>
  <c r="W116" i="5" s="1"/>
  <c r="Y116" i="5" s="1"/>
  <c r="AA116" i="5" s="1"/>
  <c r="AC116" i="5" s="1"/>
  <c r="AE116" i="5" s="1"/>
  <c r="AG116" i="5" s="1"/>
  <c r="F116" i="5"/>
  <c r="G118" i="5"/>
  <c r="I118" i="5" s="1"/>
  <c r="K118" i="5" s="1"/>
  <c r="M118" i="5" s="1"/>
  <c r="O118" i="5" s="1"/>
  <c r="Q118" i="5" s="1"/>
  <c r="S118" i="5" s="1"/>
  <c r="U118" i="5" s="1"/>
  <c r="W118" i="5" s="1"/>
  <c r="Y118" i="5" s="1"/>
  <c r="AA118" i="5" s="1"/>
  <c r="AC118" i="5" s="1"/>
  <c r="AE118" i="5" s="1"/>
  <c r="AG118" i="5" s="1"/>
  <c r="F118" i="5"/>
  <c r="G120" i="5"/>
  <c r="I120" i="5" s="1"/>
  <c r="K120" i="5" s="1"/>
  <c r="M120" i="5" s="1"/>
  <c r="O120" i="5" s="1"/>
  <c r="Q120" i="5" s="1"/>
  <c r="S120" i="5" s="1"/>
  <c r="U120" i="5" s="1"/>
  <c r="W120" i="5" s="1"/>
  <c r="Y120" i="5" s="1"/>
  <c r="AA120" i="5" s="1"/>
  <c r="AC120" i="5" s="1"/>
  <c r="AE120" i="5" s="1"/>
  <c r="AG120" i="5" s="1"/>
  <c r="F120" i="5"/>
  <c r="G122" i="5"/>
  <c r="I122" i="5" s="1"/>
  <c r="K122" i="5" s="1"/>
  <c r="M122" i="5" s="1"/>
  <c r="O122" i="5" s="1"/>
  <c r="Q122" i="5" s="1"/>
  <c r="S122" i="5" s="1"/>
  <c r="U122" i="5" s="1"/>
  <c r="W122" i="5" s="1"/>
  <c r="Y122" i="5" s="1"/>
  <c r="AA122" i="5" s="1"/>
  <c r="AC122" i="5" s="1"/>
  <c r="AE122" i="5" s="1"/>
  <c r="AG122" i="5" s="1"/>
  <c r="F122" i="5"/>
  <c r="G124" i="5"/>
  <c r="I124" i="5" s="1"/>
  <c r="K124" i="5" s="1"/>
  <c r="M124" i="5" s="1"/>
  <c r="O124" i="5" s="1"/>
  <c r="Q124" i="5" s="1"/>
  <c r="S124" i="5" s="1"/>
  <c r="U124" i="5" s="1"/>
  <c r="W124" i="5" s="1"/>
  <c r="Y124" i="5" s="1"/>
  <c r="AA124" i="5" s="1"/>
  <c r="AC124" i="5" s="1"/>
  <c r="AE124" i="5" s="1"/>
  <c r="AG124" i="5" s="1"/>
  <c r="F124" i="5"/>
  <c r="G126" i="5"/>
  <c r="I126" i="5" s="1"/>
  <c r="K126" i="5" s="1"/>
  <c r="M126" i="5" s="1"/>
  <c r="O126" i="5" s="1"/>
  <c r="Q126" i="5" s="1"/>
  <c r="S126" i="5" s="1"/>
  <c r="U126" i="5" s="1"/>
  <c r="W126" i="5" s="1"/>
  <c r="Y126" i="5" s="1"/>
  <c r="AA126" i="5" s="1"/>
  <c r="AC126" i="5" s="1"/>
  <c r="AE126" i="5" s="1"/>
  <c r="AG126" i="5" s="1"/>
  <c r="F126" i="5"/>
  <c r="G128" i="5"/>
  <c r="I128" i="5" s="1"/>
  <c r="K128" i="5" s="1"/>
  <c r="M128" i="5" s="1"/>
  <c r="O128" i="5" s="1"/>
  <c r="Q128" i="5" s="1"/>
  <c r="S128" i="5" s="1"/>
  <c r="U128" i="5" s="1"/>
  <c r="W128" i="5" s="1"/>
  <c r="Y128" i="5" s="1"/>
  <c r="AA128" i="5" s="1"/>
  <c r="AC128" i="5" s="1"/>
  <c r="AE128" i="5" s="1"/>
  <c r="AG128" i="5" s="1"/>
  <c r="F128" i="5"/>
  <c r="G130" i="5"/>
  <c r="I130" i="5" s="1"/>
  <c r="K130" i="5" s="1"/>
  <c r="M130" i="5" s="1"/>
  <c r="O130" i="5" s="1"/>
  <c r="Q130" i="5" s="1"/>
  <c r="S130" i="5" s="1"/>
  <c r="U130" i="5" s="1"/>
  <c r="W130" i="5" s="1"/>
  <c r="Y130" i="5" s="1"/>
  <c r="AA130" i="5" s="1"/>
  <c r="AC130" i="5" s="1"/>
  <c r="AE130" i="5" s="1"/>
  <c r="AG130" i="5" s="1"/>
  <c r="F130" i="5"/>
  <c r="G132" i="5"/>
  <c r="I132" i="5" s="1"/>
  <c r="K132" i="5" s="1"/>
  <c r="M132" i="5" s="1"/>
  <c r="O132" i="5" s="1"/>
  <c r="Q132" i="5" s="1"/>
  <c r="S132" i="5" s="1"/>
  <c r="U132" i="5" s="1"/>
  <c r="W132" i="5" s="1"/>
  <c r="Y132" i="5" s="1"/>
  <c r="AA132" i="5" s="1"/>
  <c r="AC132" i="5" s="1"/>
  <c r="AE132" i="5" s="1"/>
  <c r="AG132" i="5" s="1"/>
  <c r="F132" i="5"/>
  <c r="G134" i="5"/>
  <c r="I134" i="5" s="1"/>
  <c r="K134" i="5" s="1"/>
  <c r="M134" i="5" s="1"/>
  <c r="O134" i="5" s="1"/>
  <c r="Q134" i="5" s="1"/>
  <c r="S134" i="5" s="1"/>
  <c r="U134" i="5" s="1"/>
  <c r="W134" i="5" s="1"/>
  <c r="Y134" i="5" s="1"/>
  <c r="AA134" i="5" s="1"/>
  <c r="AC134" i="5" s="1"/>
  <c r="AE134" i="5" s="1"/>
  <c r="AG134" i="5" s="1"/>
  <c r="F134" i="5"/>
  <c r="G136" i="5"/>
  <c r="I136" i="5" s="1"/>
  <c r="K136" i="5" s="1"/>
  <c r="M136" i="5" s="1"/>
  <c r="O136" i="5" s="1"/>
  <c r="Q136" i="5" s="1"/>
  <c r="S136" i="5" s="1"/>
  <c r="U136" i="5" s="1"/>
  <c r="W136" i="5" s="1"/>
  <c r="Y136" i="5" s="1"/>
  <c r="AA136" i="5" s="1"/>
  <c r="AC136" i="5" s="1"/>
  <c r="AE136" i="5" s="1"/>
  <c r="AG136" i="5" s="1"/>
  <c r="F136" i="5"/>
  <c r="G138" i="5"/>
  <c r="I138" i="5" s="1"/>
  <c r="K138" i="5" s="1"/>
  <c r="M138" i="5" s="1"/>
  <c r="O138" i="5" s="1"/>
  <c r="Q138" i="5" s="1"/>
  <c r="S138" i="5" s="1"/>
  <c r="U138" i="5" s="1"/>
  <c r="W138" i="5" s="1"/>
  <c r="Y138" i="5" s="1"/>
  <c r="AA138" i="5" s="1"/>
  <c r="AC138" i="5" s="1"/>
  <c r="AE138" i="5" s="1"/>
  <c r="AG138" i="5" s="1"/>
  <c r="F138" i="5"/>
  <c r="G140" i="5"/>
  <c r="I140" i="5" s="1"/>
  <c r="K140" i="5" s="1"/>
  <c r="M140" i="5" s="1"/>
  <c r="O140" i="5" s="1"/>
  <c r="Q140" i="5" s="1"/>
  <c r="S140" i="5" s="1"/>
  <c r="U140" i="5" s="1"/>
  <c r="W140" i="5" s="1"/>
  <c r="Y140" i="5" s="1"/>
  <c r="AA140" i="5" s="1"/>
  <c r="AC140" i="5" s="1"/>
  <c r="AE140" i="5" s="1"/>
  <c r="AG140" i="5" s="1"/>
  <c r="F140" i="5"/>
  <c r="G142" i="5"/>
  <c r="I142" i="5" s="1"/>
  <c r="K142" i="5" s="1"/>
  <c r="M142" i="5" s="1"/>
  <c r="O142" i="5" s="1"/>
  <c r="Q142" i="5" s="1"/>
  <c r="S142" i="5" s="1"/>
  <c r="U142" i="5" s="1"/>
  <c r="W142" i="5" s="1"/>
  <c r="Y142" i="5" s="1"/>
  <c r="AA142" i="5" s="1"/>
  <c r="AC142" i="5" s="1"/>
  <c r="AE142" i="5" s="1"/>
  <c r="AG142" i="5" s="1"/>
  <c r="F142" i="5"/>
  <c r="G144" i="5"/>
  <c r="I144" i="5" s="1"/>
  <c r="K144" i="5" s="1"/>
  <c r="M144" i="5" s="1"/>
  <c r="O144" i="5" s="1"/>
  <c r="Q144" i="5" s="1"/>
  <c r="S144" i="5" s="1"/>
  <c r="U144" i="5" s="1"/>
  <c r="W144" i="5" s="1"/>
  <c r="Y144" i="5" s="1"/>
  <c r="AA144" i="5" s="1"/>
  <c r="AC144" i="5" s="1"/>
  <c r="AE144" i="5" s="1"/>
  <c r="AG144" i="5" s="1"/>
  <c r="F144" i="5"/>
  <c r="G146" i="5"/>
  <c r="I146" i="5" s="1"/>
  <c r="K146" i="5" s="1"/>
  <c r="M146" i="5" s="1"/>
  <c r="O146" i="5" s="1"/>
  <c r="Q146" i="5" s="1"/>
  <c r="S146" i="5" s="1"/>
  <c r="U146" i="5" s="1"/>
  <c r="W146" i="5" s="1"/>
  <c r="Y146" i="5" s="1"/>
  <c r="AA146" i="5" s="1"/>
  <c r="AC146" i="5" s="1"/>
  <c r="AE146" i="5" s="1"/>
  <c r="AG146" i="5" s="1"/>
  <c r="F146" i="5"/>
  <c r="G148" i="5"/>
  <c r="I148" i="5" s="1"/>
  <c r="K148" i="5" s="1"/>
  <c r="M148" i="5" s="1"/>
  <c r="O148" i="5" s="1"/>
  <c r="Q148" i="5" s="1"/>
  <c r="S148" i="5" s="1"/>
  <c r="U148" i="5" s="1"/>
  <c r="W148" i="5" s="1"/>
  <c r="Y148" i="5" s="1"/>
  <c r="AA148" i="5" s="1"/>
  <c r="AC148" i="5" s="1"/>
  <c r="AE148" i="5" s="1"/>
  <c r="AG148" i="5" s="1"/>
  <c r="F148" i="5"/>
  <c r="G150" i="5"/>
  <c r="I150" i="5" s="1"/>
  <c r="K150" i="5" s="1"/>
  <c r="M150" i="5" s="1"/>
  <c r="O150" i="5" s="1"/>
  <c r="Q150" i="5" s="1"/>
  <c r="S150" i="5" s="1"/>
  <c r="U150" i="5" s="1"/>
  <c r="W150" i="5" s="1"/>
  <c r="Y150" i="5" s="1"/>
  <c r="AA150" i="5" s="1"/>
  <c r="AC150" i="5" s="1"/>
  <c r="AE150" i="5" s="1"/>
  <c r="AG150" i="5" s="1"/>
  <c r="F150" i="5"/>
  <c r="G152" i="5"/>
  <c r="I152" i="5" s="1"/>
  <c r="K152" i="5" s="1"/>
  <c r="M152" i="5" s="1"/>
  <c r="O152" i="5" s="1"/>
  <c r="Q152" i="5" s="1"/>
  <c r="S152" i="5" s="1"/>
  <c r="U152" i="5" s="1"/>
  <c r="W152" i="5" s="1"/>
  <c r="Y152" i="5" s="1"/>
  <c r="AA152" i="5" s="1"/>
  <c r="AC152" i="5" s="1"/>
  <c r="AE152" i="5" s="1"/>
  <c r="AG152" i="5" s="1"/>
  <c r="F152" i="5"/>
  <c r="G154" i="5"/>
  <c r="I154" i="5" s="1"/>
  <c r="K154" i="5" s="1"/>
  <c r="M154" i="5" s="1"/>
  <c r="O154" i="5" s="1"/>
  <c r="Q154" i="5" s="1"/>
  <c r="S154" i="5" s="1"/>
  <c r="U154" i="5" s="1"/>
  <c r="W154" i="5" s="1"/>
  <c r="Y154" i="5" s="1"/>
  <c r="AA154" i="5" s="1"/>
  <c r="AC154" i="5" s="1"/>
  <c r="AE154" i="5" s="1"/>
  <c r="AG154" i="5" s="1"/>
  <c r="F154" i="5"/>
  <c r="G156" i="5"/>
  <c r="I156" i="5" s="1"/>
  <c r="K156" i="5" s="1"/>
  <c r="M156" i="5" s="1"/>
  <c r="O156" i="5" s="1"/>
  <c r="Q156" i="5" s="1"/>
  <c r="S156" i="5" s="1"/>
  <c r="U156" i="5" s="1"/>
  <c r="W156" i="5" s="1"/>
  <c r="Y156" i="5" s="1"/>
  <c r="AA156" i="5" s="1"/>
  <c r="AC156" i="5" s="1"/>
  <c r="AE156" i="5" s="1"/>
  <c r="AG156" i="5" s="1"/>
  <c r="F156" i="5"/>
  <c r="G158" i="5"/>
  <c r="I158" i="5" s="1"/>
  <c r="K158" i="5" s="1"/>
  <c r="M158" i="5" s="1"/>
  <c r="O158" i="5" s="1"/>
  <c r="Q158" i="5" s="1"/>
  <c r="S158" i="5" s="1"/>
  <c r="U158" i="5" s="1"/>
  <c r="W158" i="5" s="1"/>
  <c r="Y158" i="5" s="1"/>
  <c r="AA158" i="5" s="1"/>
  <c r="AC158" i="5" s="1"/>
  <c r="AE158" i="5" s="1"/>
  <c r="AG158" i="5" s="1"/>
  <c r="F158" i="5"/>
  <c r="G160" i="5"/>
  <c r="I160" i="5" s="1"/>
  <c r="K160" i="5" s="1"/>
  <c r="M160" i="5" s="1"/>
  <c r="O160" i="5" s="1"/>
  <c r="Q160" i="5" s="1"/>
  <c r="S160" i="5" s="1"/>
  <c r="U160" i="5" s="1"/>
  <c r="W160" i="5" s="1"/>
  <c r="Y160" i="5" s="1"/>
  <c r="AA160" i="5" s="1"/>
  <c r="AC160" i="5" s="1"/>
  <c r="AE160" i="5" s="1"/>
  <c r="AG160" i="5" s="1"/>
  <c r="F160" i="5"/>
  <c r="G163" i="5"/>
  <c r="I163" i="5" s="1"/>
  <c r="K163" i="5" s="1"/>
  <c r="M163" i="5" s="1"/>
  <c r="O163" i="5" s="1"/>
  <c r="Q163" i="5" s="1"/>
  <c r="S163" i="5" s="1"/>
  <c r="U163" i="5" s="1"/>
  <c r="W163" i="5" s="1"/>
  <c r="Y163" i="5" s="1"/>
  <c r="AA163" i="5" s="1"/>
  <c r="AC163" i="5" s="1"/>
  <c r="AE163" i="5" s="1"/>
  <c r="AG163" i="5" s="1"/>
  <c r="F163" i="5"/>
  <c r="G165" i="5"/>
  <c r="I165" i="5" s="1"/>
  <c r="K165" i="5" s="1"/>
  <c r="M165" i="5" s="1"/>
  <c r="O165" i="5" s="1"/>
  <c r="Q165" i="5" s="1"/>
  <c r="S165" i="5" s="1"/>
  <c r="U165" i="5" s="1"/>
  <c r="W165" i="5" s="1"/>
  <c r="Y165" i="5" s="1"/>
  <c r="AA165" i="5" s="1"/>
  <c r="AC165" i="5" s="1"/>
  <c r="AE165" i="5" s="1"/>
  <c r="AG165" i="5" s="1"/>
  <c r="F165" i="5"/>
  <c r="G167" i="5"/>
  <c r="I167" i="5" s="1"/>
  <c r="K167" i="5" s="1"/>
  <c r="M167" i="5" s="1"/>
  <c r="O167" i="5" s="1"/>
  <c r="Q167" i="5" s="1"/>
  <c r="S167" i="5" s="1"/>
  <c r="U167" i="5" s="1"/>
  <c r="W167" i="5" s="1"/>
  <c r="Y167" i="5" s="1"/>
  <c r="AA167" i="5" s="1"/>
  <c r="AC167" i="5" s="1"/>
  <c r="AE167" i="5" s="1"/>
  <c r="AG167" i="5" s="1"/>
  <c r="F167" i="5"/>
  <c r="G169" i="5"/>
  <c r="I169" i="5" s="1"/>
  <c r="K169" i="5" s="1"/>
  <c r="M169" i="5" s="1"/>
  <c r="O169" i="5" s="1"/>
  <c r="Q169" i="5" s="1"/>
  <c r="S169" i="5" s="1"/>
  <c r="U169" i="5" s="1"/>
  <c r="W169" i="5" s="1"/>
  <c r="Y169" i="5" s="1"/>
  <c r="AA169" i="5" s="1"/>
  <c r="AC169" i="5" s="1"/>
  <c r="AE169" i="5" s="1"/>
  <c r="AG169" i="5" s="1"/>
  <c r="F169" i="5"/>
  <c r="G171" i="5"/>
  <c r="I171" i="5" s="1"/>
  <c r="K171" i="5" s="1"/>
  <c r="M171" i="5" s="1"/>
  <c r="O171" i="5" s="1"/>
  <c r="Q171" i="5" s="1"/>
  <c r="S171" i="5" s="1"/>
  <c r="U171" i="5" s="1"/>
  <c r="W171" i="5" s="1"/>
  <c r="Y171" i="5" s="1"/>
  <c r="AA171" i="5" s="1"/>
  <c r="AC171" i="5" s="1"/>
  <c r="AE171" i="5" s="1"/>
  <c r="AG171" i="5" s="1"/>
  <c r="F171" i="5"/>
  <c r="G173" i="5"/>
  <c r="I173" i="5" s="1"/>
  <c r="K173" i="5" s="1"/>
  <c r="M173" i="5" s="1"/>
  <c r="O173" i="5" s="1"/>
  <c r="Q173" i="5" s="1"/>
  <c r="S173" i="5" s="1"/>
  <c r="U173" i="5" s="1"/>
  <c r="W173" i="5" s="1"/>
  <c r="Y173" i="5" s="1"/>
  <c r="AA173" i="5" s="1"/>
  <c r="AC173" i="5" s="1"/>
  <c r="AE173" i="5" s="1"/>
  <c r="AG173" i="5" s="1"/>
  <c r="F173" i="5"/>
  <c r="G175" i="5"/>
  <c r="I175" i="5" s="1"/>
  <c r="K175" i="5" s="1"/>
  <c r="M175" i="5" s="1"/>
  <c r="O175" i="5" s="1"/>
  <c r="Q175" i="5" s="1"/>
  <c r="S175" i="5" s="1"/>
  <c r="U175" i="5" s="1"/>
  <c r="W175" i="5" s="1"/>
  <c r="Y175" i="5" s="1"/>
  <c r="AA175" i="5" s="1"/>
  <c r="AC175" i="5" s="1"/>
  <c r="AE175" i="5" s="1"/>
  <c r="AG175" i="5" s="1"/>
  <c r="F175" i="5"/>
  <c r="G177" i="5"/>
  <c r="I177" i="5" s="1"/>
  <c r="K177" i="5" s="1"/>
  <c r="M177" i="5" s="1"/>
  <c r="O177" i="5" s="1"/>
  <c r="Q177" i="5" s="1"/>
  <c r="S177" i="5" s="1"/>
  <c r="U177" i="5" s="1"/>
  <c r="W177" i="5" s="1"/>
  <c r="Y177" i="5" s="1"/>
  <c r="AA177" i="5" s="1"/>
  <c r="AC177" i="5" s="1"/>
  <c r="AE177" i="5" s="1"/>
  <c r="AG177" i="5" s="1"/>
  <c r="F177" i="5"/>
  <c r="G179" i="5"/>
  <c r="I179" i="5" s="1"/>
  <c r="K179" i="5" s="1"/>
  <c r="M179" i="5" s="1"/>
  <c r="O179" i="5" s="1"/>
  <c r="Q179" i="5" s="1"/>
  <c r="S179" i="5" s="1"/>
  <c r="U179" i="5" s="1"/>
  <c r="W179" i="5" s="1"/>
  <c r="Y179" i="5" s="1"/>
  <c r="AA179" i="5" s="1"/>
  <c r="AC179" i="5" s="1"/>
  <c r="AE179" i="5" s="1"/>
  <c r="AG179" i="5" s="1"/>
  <c r="F179" i="5"/>
  <c r="G181" i="5"/>
  <c r="I181" i="5" s="1"/>
  <c r="K181" i="5" s="1"/>
  <c r="M181" i="5" s="1"/>
  <c r="O181" i="5" s="1"/>
  <c r="Q181" i="5" s="1"/>
  <c r="S181" i="5" s="1"/>
  <c r="U181" i="5" s="1"/>
  <c r="W181" i="5" s="1"/>
  <c r="Y181" i="5" s="1"/>
  <c r="AA181" i="5" s="1"/>
  <c r="AC181" i="5" s="1"/>
  <c r="AE181" i="5" s="1"/>
  <c r="AG181" i="5" s="1"/>
  <c r="F181" i="5"/>
  <c r="G183" i="5"/>
  <c r="I183" i="5" s="1"/>
  <c r="K183" i="5" s="1"/>
  <c r="M183" i="5" s="1"/>
  <c r="O183" i="5" s="1"/>
  <c r="Q183" i="5" s="1"/>
  <c r="S183" i="5" s="1"/>
  <c r="U183" i="5" s="1"/>
  <c r="W183" i="5" s="1"/>
  <c r="Y183" i="5" s="1"/>
  <c r="AA183" i="5" s="1"/>
  <c r="AC183" i="5" s="1"/>
  <c r="AE183" i="5" s="1"/>
  <c r="AG183" i="5" s="1"/>
  <c r="F183" i="5"/>
  <c r="G185" i="5"/>
  <c r="I185" i="5" s="1"/>
  <c r="K185" i="5" s="1"/>
  <c r="M185" i="5" s="1"/>
  <c r="O185" i="5" s="1"/>
  <c r="Q185" i="5" s="1"/>
  <c r="S185" i="5" s="1"/>
  <c r="U185" i="5" s="1"/>
  <c r="W185" i="5" s="1"/>
  <c r="Y185" i="5" s="1"/>
  <c r="AA185" i="5" s="1"/>
  <c r="AC185" i="5" s="1"/>
  <c r="AE185" i="5" s="1"/>
  <c r="AG185" i="5" s="1"/>
  <c r="F185" i="5"/>
  <c r="G187" i="5"/>
  <c r="I187" i="5" s="1"/>
  <c r="K187" i="5" s="1"/>
  <c r="M187" i="5" s="1"/>
  <c r="O187" i="5" s="1"/>
  <c r="Q187" i="5" s="1"/>
  <c r="S187" i="5" s="1"/>
  <c r="U187" i="5" s="1"/>
  <c r="W187" i="5" s="1"/>
  <c r="Y187" i="5" s="1"/>
  <c r="AA187" i="5" s="1"/>
  <c r="AC187" i="5" s="1"/>
  <c r="AE187" i="5" s="1"/>
  <c r="AG187" i="5" s="1"/>
  <c r="F187" i="5"/>
  <c r="G189" i="5"/>
  <c r="I189" i="5" s="1"/>
  <c r="K189" i="5" s="1"/>
  <c r="M189" i="5" s="1"/>
  <c r="O189" i="5" s="1"/>
  <c r="Q189" i="5" s="1"/>
  <c r="S189" i="5" s="1"/>
  <c r="U189" i="5" s="1"/>
  <c r="W189" i="5" s="1"/>
  <c r="Y189" i="5" s="1"/>
  <c r="AA189" i="5" s="1"/>
  <c r="AC189" i="5" s="1"/>
  <c r="AE189" i="5" s="1"/>
  <c r="AG189" i="5" s="1"/>
  <c r="F189" i="5"/>
  <c r="G191" i="5"/>
  <c r="I191" i="5" s="1"/>
  <c r="K191" i="5" s="1"/>
  <c r="M191" i="5" s="1"/>
  <c r="O191" i="5" s="1"/>
  <c r="Q191" i="5" s="1"/>
  <c r="S191" i="5" s="1"/>
  <c r="U191" i="5" s="1"/>
  <c r="W191" i="5" s="1"/>
  <c r="Y191" i="5" s="1"/>
  <c r="AA191" i="5" s="1"/>
  <c r="AC191" i="5" s="1"/>
  <c r="AE191" i="5" s="1"/>
  <c r="AG191" i="5" s="1"/>
  <c r="F191" i="5"/>
  <c r="G193" i="5"/>
  <c r="I193" i="5" s="1"/>
  <c r="K193" i="5" s="1"/>
  <c r="M193" i="5" s="1"/>
  <c r="O193" i="5" s="1"/>
  <c r="Q193" i="5" s="1"/>
  <c r="S193" i="5" s="1"/>
  <c r="U193" i="5" s="1"/>
  <c r="W193" i="5" s="1"/>
  <c r="Y193" i="5" s="1"/>
  <c r="AA193" i="5" s="1"/>
  <c r="AC193" i="5" s="1"/>
  <c r="AE193" i="5" s="1"/>
  <c r="AG193" i="5" s="1"/>
  <c r="F193" i="5"/>
  <c r="G196" i="5"/>
  <c r="I196" i="5" s="1"/>
  <c r="K196" i="5" s="1"/>
  <c r="M196" i="5" s="1"/>
  <c r="O196" i="5" s="1"/>
  <c r="Q196" i="5" s="1"/>
  <c r="S196" i="5" s="1"/>
  <c r="U196" i="5" s="1"/>
  <c r="W196" i="5" s="1"/>
  <c r="Y196" i="5" s="1"/>
  <c r="AA196" i="5" s="1"/>
  <c r="AC196" i="5" s="1"/>
  <c r="AE196" i="5" s="1"/>
  <c r="AG196" i="5" s="1"/>
  <c r="F196" i="5"/>
  <c r="G198" i="5"/>
  <c r="I198" i="5" s="1"/>
  <c r="K198" i="5" s="1"/>
  <c r="M198" i="5" s="1"/>
  <c r="O198" i="5" s="1"/>
  <c r="Q198" i="5" s="1"/>
  <c r="S198" i="5" s="1"/>
  <c r="U198" i="5" s="1"/>
  <c r="W198" i="5" s="1"/>
  <c r="Y198" i="5" s="1"/>
  <c r="AA198" i="5" s="1"/>
  <c r="AC198" i="5" s="1"/>
  <c r="AE198" i="5" s="1"/>
  <c r="AG198" i="5" s="1"/>
  <c r="F198" i="5"/>
  <c r="G200" i="5"/>
  <c r="I200" i="5" s="1"/>
  <c r="K200" i="5" s="1"/>
  <c r="M200" i="5" s="1"/>
  <c r="O200" i="5" s="1"/>
  <c r="Q200" i="5" s="1"/>
  <c r="S200" i="5" s="1"/>
  <c r="U200" i="5" s="1"/>
  <c r="W200" i="5" s="1"/>
  <c r="Y200" i="5" s="1"/>
  <c r="AA200" i="5" s="1"/>
  <c r="AC200" i="5" s="1"/>
  <c r="AE200" i="5" s="1"/>
  <c r="AG200" i="5" s="1"/>
  <c r="F200" i="5"/>
  <c r="G202" i="5"/>
  <c r="I202" i="5" s="1"/>
  <c r="K202" i="5" s="1"/>
  <c r="M202" i="5" s="1"/>
  <c r="O202" i="5" s="1"/>
  <c r="Q202" i="5" s="1"/>
  <c r="S202" i="5" s="1"/>
  <c r="U202" i="5" s="1"/>
  <c r="W202" i="5" s="1"/>
  <c r="Y202" i="5" s="1"/>
  <c r="AA202" i="5" s="1"/>
  <c r="AC202" i="5" s="1"/>
  <c r="AE202" i="5" s="1"/>
  <c r="AG202" i="5" s="1"/>
  <c r="F202" i="5"/>
  <c r="G204" i="5"/>
  <c r="I204" i="5" s="1"/>
  <c r="K204" i="5" s="1"/>
  <c r="M204" i="5" s="1"/>
  <c r="O204" i="5" s="1"/>
  <c r="Q204" i="5" s="1"/>
  <c r="S204" i="5" s="1"/>
  <c r="U204" i="5" s="1"/>
  <c r="W204" i="5" s="1"/>
  <c r="Y204" i="5" s="1"/>
  <c r="AA204" i="5" s="1"/>
  <c r="AC204" i="5" s="1"/>
  <c r="AE204" i="5" s="1"/>
  <c r="AG204" i="5" s="1"/>
  <c r="F204" i="5"/>
  <c r="G206" i="5"/>
  <c r="I206" i="5" s="1"/>
  <c r="K206" i="5" s="1"/>
  <c r="M206" i="5" s="1"/>
  <c r="O206" i="5" s="1"/>
  <c r="Q206" i="5" s="1"/>
  <c r="S206" i="5" s="1"/>
  <c r="U206" i="5" s="1"/>
  <c r="W206" i="5" s="1"/>
  <c r="Y206" i="5" s="1"/>
  <c r="AA206" i="5" s="1"/>
  <c r="AC206" i="5" s="1"/>
  <c r="AE206" i="5" s="1"/>
  <c r="AG206" i="5" s="1"/>
  <c r="F206" i="5"/>
  <c r="G208" i="5"/>
  <c r="I208" i="5" s="1"/>
  <c r="K208" i="5" s="1"/>
  <c r="M208" i="5" s="1"/>
  <c r="O208" i="5" s="1"/>
  <c r="Q208" i="5" s="1"/>
  <c r="S208" i="5" s="1"/>
  <c r="U208" i="5" s="1"/>
  <c r="W208" i="5" s="1"/>
  <c r="Y208" i="5" s="1"/>
  <c r="AA208" i="5" s="1"/>
  <c r="AC208" i="5" s="1"/>
  <c r="AE208" i="5" s="1"/>
  <c r="AG208" i="5" s="1"/>
  <c r="F208" i="5"/>
  <c r="G209" i="5"/>
  <c r="I209" i="5" s="1"/>
  <c r="K209" i="5" s="1"/>
  <c r="M209" i="5" s="1"/>
  <c r="O209" i="5" s="1"/>
  <c r="Q209" i="5" s="1"/>
  <c r="S209" i="5" s="1"/>
  <c r="U209" i="5" s="1"/>
  <c r="W209" i="5" s="1"/>
  <c r="Y209" i="5" s="1"/>
  <c r="AA209" i="5" s="1"/>
  <c r="AC209" i="5" s="1"/>
  <c r="AE209" i="5" s="1"/>
  <c r="AG209" i="5" s="1"/>
  <c r="F209" i="5"/>
  <c r="G211" i="5"/>
  <c r="I211" i="5" s="1"/>
  <c r="K211" i="5" s="1"/>
  <c r="M211" i="5" s="1"/>
  <c r="O211" i="5" s="1"/>
  <c r="Q211" i="5" s="1"/>
  <c r="S211" i="5" s="1"/>
  <c r="U211" i="5" s="1"/>
  <c r="W211" i="5" s="1"/>
  <c r="Y211" i="5" s="1"/>
  <c r="AA211" i="5" s="1"/>
  <c r="AC211" i="5" s="1"/>
  <c r="AE211" i="5" s="1"/>
  <c r="AG211" i="5" s="1"/>
  <c r="F211" i="5"/>
  <c r="G213" i="5"/>
  <c r="I213" i="5" s="1"/>
  <c r="K213" i="5" s="1"/>
  <c r="M213" i="5" s="1"/>
  <c r="O213" i="5" s="1"/>
  <c r="Q213" i="5" s="1"/>
  <c r="S213" i="5" s="1"/>
  <c r="U213" i="5" s="1"/>
  <c r="W213" i="5" s="1"/>
  <c r="Y213" i="5" s="1"/>
  <c r="AA213" i="5" s="1"/>
  <c r="AC213" i="5" s="1"/>
  <c r="AE213" i="5" s="1"/>
  <c r="AG213" i="5" s="1"/>
  <c r="F213" i="5"/>
  <c r="G215" i="5"/>
  <c r="I215" i="5" s="1"/>
  <c r="K215" i="5" s="1"/>
  <c r="M215" i="5" s="1"/>
  <c r="O215" i="5" s="1"/>
  <c r="Q215" i="5" s="1"/>
  <c r="S215" i="5" s="1"/>
  <c r="U215" i="5" s="1"/>
  <c r="W215" i="5" s="1"/>
  <c r="Y215" i="5" s="1"/>
  <c r="AA215" i="5" s="1"/>
  <c r="AC215" i="5" s="1"/>
  <c r="AE215" i="5" s="1"/>
  <c r="AG215" i="5" s="1"/>
  <c r="F215" i="5"/>
  <c r="G217" i="5"/>
  <c r="I217" i="5" s="1"/>
  <c r="K217" i="5" s="1"/>
  <c r="M217" i="5" s="1"/>
  <c r="O217" i="5" s="1"/>
  <c r="Q217" i="5" s="1"/>
  <c r="S217" i="5" s="1"/>
  <c r="U217" i="5" s="1"/>
  <c r="W217" i="5" s="1"/>
  <c r="Y217" i="5" s="1"/>
  <c r="AA217" i="5" s="1"/>
  <c r="AC217" i="5" s="1"/>
  <c r="AE217" i="5" s="1"/>
  <c r="AG217" i="5" s="1"/>
  <c r="F217" i="5"/>
  <c r="G219" i="5"/>
  <c r="I219" i="5" s="1"/>
  <c r="K219" i="5" s="1"/>
  <c r="M219" i="5" s="1"/>
  <c r="O219" i="5" s="1"/>
  <c r="Q219" i="5" s="1"/>
  <c r="S219" i="5" s="1"/>
  <c r="U219" i="5" s="1"/>
  <c r="W219" i="5" s="1"/>
  <c r="Y219" i="5" s="1"/>
  <c r="AA219" i="5" s="1"/>
  <c r="AC219" i="5" s="1"/>
  <c r="AE219" i="5" s="1"/>
  <c r="AG219" i="5" s="1"/>
  <c r="F219" i="5"/>
  <c r="G221" i="5"/>
  <c r="I221" i="5" s="1"/>
  <c r="K221" i="5" s="1"/>
  <c r="M221" i="5" s="1"/>
  <c r="O221" i="5" s="1"/>
  <c r="Q221" i="5" s="1"/>
  <c r="S221" i="5" s="1"/>
  <c r="U221" i="5" s="1"/>
  <c r="W221" i="5" s="1"/>
  <c r="Y221" i="5" s="1"/>
  <c r="AA221" i="5" s="1"/>
  <c r="AC221" i="5" s="1"/>
  <c r="AE221" i="5" s="1"/>
  <c r="AG221" i="5" s="1"/>
  <c r="F221" i="5"/>
  <c r="G223" i="5"/>
  <c r="I223" i="5" s="1"/>
  <c r="K223" i="5" s="1"/>
  <c r="M223" i="5" s="1"/>
  <c r="O223" i="5" s="1"/>
  <c r="Q223" i="5" s="1"/>
  <c r="S223" i="5" s="1"/>
  <c r="U223" i="5" s="1"/>
  <c r="W223" i="5" s="1"/>
  <c r="Y223" i="5" s="1"/>
  <c r="AA223" i="5" s="1"/>
  <c r="AC223" i="5" s="1"/>
  <c r="AE223" i="5" s="1"/>
  <c r="AG223" i="5" s="1"/>
  <c r="F223" i="5"/>
  <c r="G225" i="5"/>
  <c r="I225" i="5" s="1"/>
  <c r="K225" i="5" s="1"/>
  <c r="M225" i="5" s="1"/>
  <c r="O225" i="5" s="1"/>
  <c r="Q225" i="5" s="1"/>
  <c r="S225" i="5" s="1"/>
  <c r="U225" i="5" s="1"/>
  <c r="W225" i="5" s="1"/>
  <c r="Y225" i="5" s="1"/>
  <c r="AA225" i="5" s="1"/>
  <c r="AC225" i="5" s="1"/>
  <c r="AE225" i="5" s="1"/>
  <c r="AG225" i="5" s="1"/>
  <c r="F225" i="5"/>
  <c r="G227" i="5"/>
  <c r="I227" i="5" s="1"/>
  <c r="K227" i="5" s="1"/>
  <c r="M227" i="5" s="1"/>
  <c r="O227" i="5" s="1"/>
  <c r="Q227" i="5" s="1"/>
  <c r="S227" i="5" s="1"/>
  <c r="U227" i="5" s="1"/>
  <c r="W227" i="5" s="1"/>
  <c r="Y227" i="5" s="1"/>
  <c r="AA227" i="5" s="1"/>
  <c r="AC227" i="5" s="1"/>
  <c r="AE227" i="5" s="1"/>
  <c r="AG227" i="5" s="1"/>
  <c r="F227" i="5"/>
  <c r="G229" i="5"/>
  <c r="I229" i="5" s="1"/>
  <c r="K229" i="5" s="1"/>
  <c r="M229" i="5" s="1"/>
  <c r="O229" i="5" s="1"/>
  <c r="Q229" i="5" s="1"/>
  <c r="S229" i="5" s="1"/>
  <c r="U229" i="5" s="1"/>
  <c r="W229" i="5" s="1"/>
  <c r="Y229" i="5" s="1"/>
  <c r="AA229" i="5" s="1"/>
  <c r="AC229" i="5" s="1"/>
  <c r="AE229" i="5" s="1"/>
  <c r="AG229" i="5" s="1"/>
  <c r="F229" i="5"/>
  <c r="G231" i="5"/>
  <c r="I231" i="5" s="1"/>
  <c r="K231" i="5" s="1"/>
  <c r="M231" i="5" s="1"/>
  <c r="O231" i="5" s="1"/>
  <c r="Q231" i="5" s="1"/>
  <c r="S231" i="5" s="1"/>
  <c r="U231" i="5" s="1"/>
  <c r="W231" i="5" s="1"/>
  <c r="Y231" i="5" s="1"/>
  <c r="AA231" i="5" s="1"/>
  <c r="AC231" i="5" s="1"/>
  <c r="AE231" i="5" s="1"/>
  <c r="AG231" i="5" s="1"/>
  <c r="F231" i="5"/>
  <c r="G234" i="5"/>
  <c r="I234" i="5" s="1"/>
  <c r="K234" i="5" s="1"/>
  <c r="M234" i="5" s="1"/>
  <c r="O234" i="5" s="1"/>
  <c r="Q234" i="5" s="1"/>
  <c r="S234" i="5" s="1"/>
  <c r="U234" i="5" s="1"/>
  <c r="W234" i="5" s="1"/>
  <c r="Y234" i="5" s="1"/>
  <c r="AA234" i="5" s="1"/>
  <c r="AC234" i="5" s="1"/>
  <c r="AE234" i="5" s="1"/>
  <c r="AG234" i="5" s="1"/>
  <c r="F234" i="5"/>
  <c r="G236" i="5"/>
  <c r="I236" i="5" s="1"/>
  <c r="K236" i="5" s="1"/>
  <c r="M236" i="5" s="1"/>
  <c r="O236" i="5" s="1"/>
  <c r="Q236" i="5" s="1"/>
  <c r="S236" i="5" s="1"/>
  <c r="U236" i="5" s="1"/>
  <c r="W236" i="5" s="1"/>
  <c r="Y236" i="5" s="1"/>
  <c r="AA236" i="5" s="1"/>
  <c r="AC236" i="5" s="1"/>
  <c r="AE236" i="5" s="1"/>
  <c r="AG236" i="5" s="1"/>
  <c r="F236" i="5"/>
  <c r="G238" i="5"/>
  <c r="I238" i="5" s="1"/>
  <c r="K238" i="5" s="1"/>
  <c r="M238" i="5" s="1"/>
  <c r="O238" i="5" s="1"/>
  <c r="Q238" i="5" s="1"/>
  <c r="S238" i="5" s="1"/>
  <c r="U238" i="5" s="1"/>
  <c r="W238" i="5" s="1"/>
  <c r="Y238" i="5" s="1"/>
  <c r="AA238" i="5" s="1"/>
  <c r="AC238" i="5" s="1"/>
  <c r="AE238" i="5" s="1"/>
  <c r="AG238" i="5" s="1"/>
  <c r="F238" i="5"/>
  <c r="G240" i="5"/>
  <c r="I240" i="5" s="1"/>
  <c r="K240" i="5" s="1"/>
  <c r="M240" i="5" s="1"/>
  <c r="O240" i="5" s="1"/>
  <c r="Q240" i="5" s="1"/>
  <c r="S240" i="5" s="1"/>
  <c r="U240" i="5" s="1"/>
  <c r="W240" i="5" s="1"/>
  <c r="Y240" i="5" s="1"/>
  <c r="AA240" i="5" s="1"/>
  <c r="AC240" i="5" s="1"/>
  <c r="AE240" i="5" s="1"/>
  <c r="AG240" i="5" s="1"/>
  <c r="F240" i="5"/>
  <c r="G241" i="5"/>
  <c r="I241" i="5" s="1"/>
  <c r="K241" i="5" s="1"/>
  <c r="M241" i="5" s="1"/>
  <c r="O241" i="5" s="1"/>
  <c r="Q241" i="5" s="1"/>
  <c r="S241" i="5" s="1"/>
  <c r="U241" i="5" s="1"/>
  <c r="W241" i="5" s="1"/>
  <c r="Y241" i="5" s="1"/>
  <c r="AA241" i="5" s="1"/>
  <c r="AC241" i="5" s="1"/>
  <c r="AE241" i="5" s="1"/>
  <c r="AG241" i="5" s="1"/>
  <c r="F241" i="5"/>
  <c r="G243" i="5"/>
  <c r="I243" i="5" s="1"/>
  <c r="K243" i="5" s="1"/>
  <c r="M243" i="5" s="1"/>
  <c r="O243" i="5" s="1"/>
  <c r="Q243" i="5" s="1"/>
  <c r="S243" i="5" s="1"/>
  <c r="U243" i="5" s="1"/>
  <c r="W243" i="5" s="1"/>
  <c r="Y243" i="5" s="1"/>
  <c r="AA243" i="5" s="1"/>
  <c r="AC243" i="5" s="1"/>
  <c r="AE243" i="5" s="1"/>
  <c r="AG243" i="5" s="1"/>
  <c r="F243" i="5"/>
  <c r="G245" i="5"/>
  <c r="I245" i="5" s="1"/>
  <c r="K245" i="5" s="1"/>
  <c r="M245" i="5" s="1"/>
  <c r="O245" i="5" s="1"/>
  <c r="Q245" i="5" s="1"/>
  <c r="S245" i="5" s="1"/>
  <c r="U245" i="5" s="1"/>
  <c r="W245" i="5" s="1"/>
  <c r="Y245" i="5" s="1"/>
  <c r="AA245" i="5" s="1"/>
  <c r="AC245" i="5" s="1"/>
  <c r="AE245" i="5" s="1"/>
  <c r="AG245" i="5" s="1"/>
  <c r="F245" i="5"/>
  <c r="G247" i="5"/>
  <c r="I247" i="5" s="1"/>
  <c r="K247" i="5" s="1"/>
  <c r="M247" i="5" s="1"/>
  <c r="O247" i="5" s="1"/>
  <c r="Q247" i="5" s="1"/>
  <c r="S247" i="5" s="1"/>
  <c r="U247" i="5" s="1"/>
  <c r="W247" i="5" s="1"/>
  <c r="Y247" i="5" s="1"/>
  <c r="AA247" i="5" s="1"/>
  <c r="AC247" i="5" s="1"/>
  <c r="AE247" i="5" s="1"/>
  <c r="AG247" i="5" s="1"/>
  <c r="F247" i="5"/>
  <c r="G249" i="5"/>
  <c r="I249" i="5" s="1"/>
  <c r="K249" i="5" s="1"/>
  <c r="M249" i="5" s="1"/>
  <c r="O249" i="5" s="1"/>
  <c r="Q249" i="5" s="1"/>
  <c r="S249" i="5" s="1"/>
  <c r="U249" i="5" s="1"/>
  <c r="W249" i="5" s="1"/>
  <c r="Y249" i="5" s="1"/>
  <c r="AA249" i="5" s="1"/>
  <c r="AC249" i="5" s="1"/>
  <c r="AE249" i="5" s="1"/>
  <c r="AG249" i="5" s="1"/>
  <c r="F249" i="5"/>
  <c r="G251" i="5"/>
  <c r="I251" i="5" s="1"/>
  <c r="K251" i="5" s="1"/>
  <c r="M251" i="5" s="1"/>
  <c r="O251" i="5" s="1"/>
  <c r="Q251" i="5" s="1"/>
  <c r="S251" i="5" s="1"/>
  <c r="U251" i="5" s="1"/>
  <c r="W251" i="5" s="1"/>
  <c r="Y251" i="5" s="1"/>
  <c r="AA251" i="5" s="1"/>
  <c r="AC251" i="5" s="1"/>
  <c r="AE251" i="5" s="1"/>
  <c r="AG251" i="5" s="1"/>
  <c r="F251" i="5"/>
  <c r="G254" i="5"/>
  <c r="I254" i="5" s="1"/>
  <c r="K254" i="5" s="1"/>
  <c r="M254" i="5" s="1"/>
  <c r="O254" i="5" s="1"/>
  <c r="Q254" i="5" s="1"/>
  <c r="S254" i="5" s="1"/>
  <c r="U254" i="5" s="1"/>
  <c r="W254" i="5" s="1"/>
  <c r="Y254" i="5" s="1"/>
  <c r="AA254" i="5" s="1"/>
  <c r="AC254" i="5" s="1"/>
  <c r="AE254" i="5" s="1"/>
  <c r="AG254" i="5" s="1"/>
  <c r="F254" i="5"/>
  <c r="G256" i="5"/>
  <c r="I256" i="5" s="1"/>
  <c r="K256" i="5" s="1"/>
  <c r="M256" i="5" s="1"/>
  <c r="O256" i="5" s="1"/>
  <c r="Q256" i="5" s="1"/>
  <c r="S256" i="5" s="1"/>
  <c r="U256" i="5" s="1"/>
  <c r="W256" i="5" s="1"/>
  <c r="Y256" i="5" s="1"/>
  <c r="AA256" i="5" s="1"/>
  <c r="AC256" i="5" s="1"/>
  <c r="AE256" i="5" s="1"/>
  <c r="AG256" i="5" s="1"/>
  <c r="F256" i="5"/>
  <c r="G257" i="5"/>
  <c r="I257" i="5" s="1"/>
  <c r="K257" i="5" s="1"/>
  <c r="M257" i="5" s="1"/>
  <c r="O257" i="5" s="1"/>
  <c r="Q257" i="5" s="1"/>
  <c r="S257" i="5" s="1"/>
  <c r="U257" i="5" s="1"/>
  <c r="W257" i="5" s="1"/>
  <c r="Y257" i="5" s="1"/>
  <c r="AA257" i="5" s="1"/>
  <c r="AC257" i="5" s="1"/>
  <c r="AE257" i="5" s="1"/>
  <c r="AG257" i="5" s="1"/>
  <c r="F257" i="5"/>
  <c r="G259" i="5"/>
  <c r="I259" i="5" s="1"/>
  <c r="K259" i="5" s="1"/>
  <c r="M259" i="5" s="1"/>
  <c r="O259" i="5" s="1"/>
  <c r="Q259" i="5" s="1"/>
  <c r="S259" i="5" s="1"/>
  <c r="U259" i="5" s="1"/>
  <c r="W259" i="5" s="1"/>
  <c r="Y259" i="5" s="1"/>
  <c r="AA259" i="5" s="1"/>
  <c r="AC259" i="5" s="1"/>
  <c r="AE259" i="5" s="1"/>
  <c r="AG259" i="5" s="1"/>
  <c r="F259" i="5"/>
  <c r="G262" i="5"/>
  <c r="I262" i="5" s="1"/>
  <c r="K262" i="5" s="1"/>
  <c r="M262" i="5" s="1"/>
  <c r="O262" i="5" s="1"/>
  <c r="Q262" i="5" s="1"/>
  <c r="S262" i="5" s="1"/>
  <c r="U262" i="5" s="1"/>
  <c r="W262" i="5" s="1"/>
  <c r="Y262" i="5" s="1"/>
  <c r="AA262" i="5" s="1"/>
  <c r="AC262" i="5" s="1"/>
  <c r="AE262" i="5" s="1"/>
  <c r="AG262" i="5" s="1"/>
  <c r="F262" i="5"/>
  <c r="G264" i="5"/>
  <c r="I264" i="5" s="1"/>
  <c r="K264" i="5" s="1"/>
  <c r="M264" i="5" s="1"/>
  <c r="O264" i="5" s="1"/>
  <c r="Q264" i="5" s="1"/>
  <c r="S264" i="5" s="1"/>
  <c r="U264" i="5" s="1"/>
  <c r="W264" i="5" s="1"/>
  <c r="Y264" i="5" s="1"/>
  <c r="AA264" i="5" s="1"/>
  <c r="AC264" i="5" s="1"/>
  <c r="AE264" i="5" s="1"/>
  <c r="AG264" i="5" s="1"/>
  <c r="F264" i="5"/>
  <c r="G266" i="5"/>
  <c r="I266" i="5" s="1"/>
  <c r="K266" i="5" s="1"/>
  <c r="M266" i="5" s="1"/>
  <c r="O266" i="5" s="1"/>
  <c r="Q266" i="5" s="1"/>
  <c r="S266" i="5" s="1"/>
  <c r="U266" i="5" s="1"/>
  <c r="W266" i="5" s="1"/>
  <c r="Y266" i="5" s="1"/>
  <c r="AA266" i="5" s="1"/>
  <c r="AC266" i="5" s="1"/>
  <c r="AE266" i="5" s="1"/>
  <c r="AG266" i="5" s="1"/>
  <c r="F266" i="5"/>
  <c r="G268" i="5"/>
  <c r="I268" i="5" s="1"/>
  <c r="K268" i="5" s="1"/>
  <c r="M268" i="5" s="1"/>
  <c r="O268" i="5" s="1"/>
  <c r="Q268" i="5" s="1"/>
  <c r="S268" i="5" s="1"/>
  <c r="U268" i="5" s="1"/>
  <c r="W268" i="5" s="1"/>
  <c r="Y268" i="5" s="1"/>
  <c r="AA268" i="5" s="1"/>
  <c r="AC268" i="5" s="1"/>
  <c r="AE268" i="5" s="1"/>
  <c r="AG268" i="5" s="1"/>
  <c r="F268" i="5"/>
  <c r="G270" i="5"/>
  <c r="I270" i="5" s="1"/>
  <c r="K270" i="5" s="1"/>
  <c r="M270" i="5" s="1"/>
  <c r="O270" i="5" s="1"/>
  <c r="Q270" i="5" s="1"/>
  <c r="S270" i="5" s="1"/>
  <c r="U270" i="5" s="1"/>
  <c r="W270" i="5" s="1"/>
  <c r="Y270" i="5" s="1"/>
  <c r="AA270" i="5" s="1"/>
  <c r="AC270" i="5" s="1"/>
  <c r="AE270" i="5" s="1"/>
  <c r="AG270" i="5" s="1"/>
  <c r="F270" i="5"/>
  <c r="G272" i="5"/>
  <c r="I272" i="5" s="1"/>
  <c r="K272" i="5" s="1"/>
  <c r="M272" i="5" s="1"/>
  <c r="O272" i="5" s="1"/>
  <c r="Q272" i="5" s="1"/>
  <c r="S272" i="5" s="1"/>
  <c r="U272" i="5" s="1"/>
  <c r="W272" i="5" s="1"/>
  <c r="Y272" i="5" s="1"/>
  <c r="AA272" i="5" s="1"/>
  <c r="AC272" i="5" s="1"/>
  <c r="AE272" i="5" s="1"/>
  <c r="AG272" i="5" s="1"/>
  <c r="F272" i="5"/>
  <c r="G274" i="5"/>
  <c r="I274" i="5" s="1"/>
  <c r="K274" i="5" s="1"/>
  <c r="M274" i="5" s="1"/>
  <c r="O274" i="5" s="1"/>
  <c r="Q274" i="5" s="1"/>
  <c r="S274" i="5" s="1"/>
  <c r="U274" i="5" s="1"/>
  <c r="W274" i="5" s="1"/>
  <c r="Y274" i="5" s="1"/>
  <c r="AA274" i="5" s="1"/>
  <c r="AC274" i="5" s="1"/>
  <c r="AE274" i="5" s="1"/>
  <c r="AG274" i="5" s="1"/>
  <c r="F274" i="5"/>
  <c r="G276" i="5"/>
  <c r="I276" i="5" s="1"/>
  <c r="K276" i="5" s="1"/>
  <c r="M276" i="5" s="1"/>
  <c r="O276" i="5" s="1"/>
  <c r="Q276" i="5" s="1"/>
  <c r="S276" i="5" s="1"/>
  <c r="U276" i="5" s="1"/>
  <c r="W276" i="5" s="1"/>
  <c r="Y276" i="5" s="1"/>
  <c r="AA276" i="5" s="1"/>
  <c r="AC276" i="5" s="1"/>
  <c r="AE276" i="5" s="1"/>
  <c r="AG276" i="5" s="1"/>
  <c r="F276" i="5"/>
  <c r="G278" i="5"/>
  <c r="I278" i="5" s="1"/>
  <c r="K278" i="5" s="1"/>
  <c r="M278" i="5" s="1"/>
  <c r="O278" i="5" s="1"/>
  <c r="Q278" i="5" s="1"/>
  <c r="S278" i="5" s="1"/>
  <c r="U278" i="5" s="1"/>
  <c r="W278" i="5" s="1"/>
  <c r="Y278" i="5" s="1"/>
  <c r="AA278" i="5" s="1"/>
  <c r="AC278" i="5" s="1"/>
  <c r="AE278" i="5" s="1"/>
  <c r="AG278" i="5" s="1"/>
  <c r="F278" i="5"/>
  <c r="G280" i="5"/>
  <c r="I280" i="5" s="1"/>
  <c r="K280" i="5" s="1"/>
  <c r="M280" i="5" s="1"/>
  <c r="O280" i="5" s="1"/>
  <c r="Q280" i="5" s="1"/>
  <c r="S280" i="5" s="1"/>
  <c r="U280" i="5" s="1"/>
  <c r="W280" i="5" s="1"/>
  <c r="Y280" i="5" s="1"/>
  <c r="AA280" i="5" s="1"/>
  <c r="AC280" i="5" s="1"/>
  <c r="AE280" i="5" s="1"/>
  <c r="AG280" i="5" s="1"/>
  <c r="F280" i="5"/>
  <c r="G282" i="5"/>
  <c r="I282" i="5" s="1"/>
  <c r="K282" i="5" s="1"/>
  <c r="M282" i="5" s="1"/>
  <c r="O282" i="5" s="1"/>
  <c r="Q282" i="5" s="1"/>
  <c r="S282" i="5" s="1"/>
  <c r="U282" i="5" s="1"/>
  <c r="W282" i="5" s="1"/>
  <c r="Y282" i="5" s="1"/>
  <c r="AA282" i="5" s="1"/>
  <c r="AC282" i="5" s="1"/>
  <c r="AE282" i="5" s="1"/>
  <c r="AG282" i="5" s="1"/>
  <c r="F282" i="5"/>
  <c r="G284" i="5"/>
  <c r="I284" i="5" s="1"/>
  <c r="K284" i="5" s="1"/>
  <c r="M284" i="5" s="1"/>
  <c r="O284" i="5" s="1"/>
  <c r="Q284" i="5" s="1"/>
  <c r="S284" i="5" s="1"/>
  <c r="U284" i="5" s="1"/>
  <c r="W284" i="5" s="1"/>
  <c r="Y284" i="5" s="1"/>
  <c r="AA284" i="5" s="1"/>
  <c r="AC284" i="5" s="1"/>
  <c r="AE284" i="5" s="1"/>
  <c r="AG284" i="5" s="1"/>
  <c r="F284" i="5"/>
  <c r="G286" i="5"/>
  <c r="I286" i="5" s="1"/>
  <c r="K286" i="5" s="1"/>
  <c r="M286" i="5" s="1"/>
  <c r="O286" i="5" s="1"/>
  <c r="Q286" i="5" s="1"/>
  <c r="S286" i="5" s="1"/>
  <c r="U286" i="5" s="1"/>
  <c r="W286" i="5" s="1"/>
  <c r="Y286" i="5" s="1"/>
  <c r="AA286" i="5" s="1"/>
  <c r="AC286" i="5" s="1"/>
  <c r="AE286" i="5" s="1"/>
  <c r="AG286" i="5" s="1"/>
  <c r="F286" i="5"/>
  <c r="G288" i="5"/>
  <c r="I288" i="5" s="1"/>
  <c r="K288" i="5" s="1"/>
  <c r="M288" i="5" s="1"/>
  <c r="O288" i="5" s="1"/>
  <c r="Q288" i="5" s="1"/>
  <c r="S288" i="5" s="1"/>
  <c r="U288" i="5" s="1"/>
  <c r="W288" i="5" s="1"/>
  <c r="Y288" i="5" s="1"/>
  <c r="AA288" i="5" s="1"/>
  <c r="AC288" i="5" s="1"/>
  <c r="AE288" i="5" s="1"/>
  <c r="AG288" i="5" s="1"/>
  <c r="F288" i="5"/>
  <c r="G290" i="5"/>
  <c r="I290" i="5" s="1"/>
  <c r="K290" i="5" s="1"/>
  <c r="M290" i="5" s="1"/>
  <c r="O290" i="5" s="1"/>
  <c r="Q290" i="5" s="1"/>
  <c r="S290" i="5" s="1"/>
  <c r="U290" i="5" s="1"/>
  <c r="W290" i="5" s="1"/>
  <c r="Y290" i="5" s="1"/>
  <c r="AA290" i="5" s="1"/>
  <c r="AC290" i="5" s="1"/>
  <c r="AE290" i="5" s="1"/>
  <c r="AG290" i="5" s="1"/>
  <c r="F290" i="5"/>
  <c r="G292" i="5"/>
  <c r="I292" i="5" s="1"/>
  <c r="K292" i="5" s="1"/>
  <c r="M292" i="5" s="1"/>
  <c r="O292" i="5" s="1"/>
  <c r="Q292" i="5" s="1"/>
  <c r="S292" i="5" s="1"/>
  <c r="U292" i="5" s="1"/>
  <c r="W292" i="5" s="1"/>
  <c r="Y292" i="5" s="1"/>
  <c r="AA292" i="5" s="1"/>
  <c r="AC292" i="5" s="1"/>
  <c r="AE292" i="5" s="1"/>
  <c r="AG292" i="5" s="1"/>
  <c r="F292" i="5"/>
  <c r="G294" i="5"/>
  <c r="I294" i="5" s="1"/>
  <c r="K294" i="5" s="1"/>
  <c r="M294" i="5" s="1"/>
  <c r="O294" i="5" s="1"/>
  <c r="Q294" i="5" s="1"/>
  <c r="S294" i="5" s="1"/>
  <c r="U294" i="5" s="1"/>
  <c r="W294" i="5" s="1"/>
  <c r="Y294" i="5" s="1"/>
  <c r="AA294" i="5" s="1"/>
  <c r="AC294" i="5" s="1"/>
  <c r="AE294" i="5" s="1"/>
  <c r="AG294" i="5" s="1"/>
  <c r="F294" i="5"/>
  <c r="G296" i="5"/>
  <c r="I296" i="5" s="1"/>
  <c r="K296" i="5" s="1"/>
  <c r="M296" i="5" s="1"/>
  <c r="O296" i="5" s="1"/>
  <c r="Q296" i="5" s="1"/>
  <c r="S296" i="5" s="1"/>
  <c r="U296" i="5" s="1"/>
  <c r="W296" i="5" s="1"/>
  <c r="Y296" i="5" s="1"/>
  <c r="AA296" i="5" s="1"/>
  <c r="AC296" i="5" s="1"/>
  <c r="AE296" i="5" s="1"/>
  <c r="AG296" i="5" s="1"/>
  <c r="F296" i="5"/>
  <c r="G299" i="5"/>
  <c r="I299" i="5" s="1"/>
  <c r="K299" i="5" s="1"/>
  <c r="M299" i="5" s="1"/>
  <c r="O299" i="5" s="1"/>
  <c r="Q299" i="5" s="1"/>
  <c r="S299" i="5" s="1"/>
  <c r="U299" i="5" s="1"/>
  <c r="W299" i="5" s="1"/>
  <c r="Y299" i="5" s="1"/>
  <c r="AA299" i="5" s="1"/>
  <c r="AC299" i="5" s="1"/>
  <c r="AE299" i="5" s="1"/>
  <c r="AG299" i="5" s="1"/>
  <c r="F299" i="5"/>
  <c r="G301" i="5"/>
  <c r="I301" i="5" s="1"/>
  <c r="K301" i="5" s="1"/>
  <c r="M301" i="5" s="1"/>
  <c r="O301" i="5" s="1"/>
  <c r="Q301" i="5" s="1"/>
  <c r="S301" i="5" s="1"/>
  <c r="U301" i="5" s="1"/>
  <c r="W301" i="5" s="1"/>
  <c r="Y301" i="5" s="1"/>
  <c r="AA301" i="5" s="1"/>
  <c r="AC301" i="5" s="1"/>
  <c r="AE301" i="5" s="1"/>
  <c r="AG301" i="5" s="1"/>
  <c r="F301" i="5"/>
  <c r="G303" i="5"/>
  <c r="I303" i="5" s="1"/>
  <c r="K303" i="5" s="1"/>
  <c r="M303" i="5" s="1"/>
  <c r="O303" i="5" s="1"/>
  <c r="Q303" i="5" s="1"/>
  <c r="S303" i="5" s="1"/>
  <c r="U303" i="5" s="1"/>
  <c r="W303" i="5" s="1"/>
  <c r="Y303" i="5" s="1"/>
  <c r="AA303" i="5" s="1"/>
  <c r="AC303" i="5" s="1"/>
  <c r="AE303" i="5" s="1"/>
  <c r="AG303" i="5" s="1"/>
  <c r="F303" i="5"/>
  <c r="G305" i="5"/>
  <c r="I305" i="5" s="1"/>
  <c r="K305" i="5" s="1"/>
  <c r="M305" i="5" s="1"/>
  <c r="O305" i="5" s="1"/>
  <c r="Q305" i="5" s="1"/>
  <c r="S305" i="5" s="1"/>
  <c r="U305" i="5" s="1"/>
  <c r="W305" i="5" s="1"/>
  <c r="Y305" i="5" s="1"/>
  <c r="AA305" i="5" s="1"/>
  <c r="AC305" i="5" s="1"/>
  <c r="AE305" i="5" s="1"/>
  <c r="AG305" i="5" s="1"/>
  <c r="F305" i="5"/>
  <c r="G306" i="5"/>
  <c r="I306" i="5" s="1"/>
  <c r="K306" i="5" s="1"/>
  <c r="M306" i="5" s="1"/>
  <c r="O306" i="5" s="1"/>
  <c r="Q306" i="5" s="1"/>
  <c r="S306" i="5" s="1"/>
  <c r="U306" i="5" s="1"/>
  <c r="W306" i="5" s="1"/>
  <c r="Y306" i="5" s="1"/>
  <c r="AA306" i="5" s="1"/>
  <c r="AC306" i="5" s="1"/>
  <c r="AE306" i="5" s="1"/>
  <c r="AG306" i="5" s="1"/>
  <c r="F306" i="5"/>
  <c r="G308" i="5"/>
  <c r="I308" i="5" s="1"/>
  <c r="K308" i="5" s="1"/>
  <c r="M308" i="5" s="1"/>
  <c r="O308" i="5" s="1"/>
  <c r="Q308" i="5" s="1"/>
  <c r="S308" i="5" s="1"/>
  <c r="U308" i="5" s="1"/>
  <c r="W308" i="5" s="1"/>
  <c r="Y308" i="5" s="1"/>
  <c r="AA308" i="5" s="1"/>
  <c r="AC308" i="5" s="1"/>
  <c r="AE308" i="5" s="1"/>
  <c r="AG308" i="5" s="1"/>
  <c r="F308" i="5"/>
  <c r="G310" i="5"/>
  <c r="I310" i="5" s="1"/>
  <c r="K310" i="5" s="1"/>
  <c r="M310" i="5" s="1"/>
  <c r="O310" i="5" s="1"/>
  <c r="Q310" i="5" s="1"/>
  <c r="S310" i="5" s="1"/>
  <c r="U310" i="5" s="1"/>
  <c r="W310" i="5" s="1"/>
  <c r="Y310" i="5" s="1"/>
  <c r="AA310" i="5" s="1"/>
  <c r="AC310" i="5" s="1"/>
  <c r="AE310" i="5" s="1"/>
  <c r="AG310" i="5" s="1"/>
  <c r="F310" i="5"/>
  <c r="G313" i="5"/>
  <c r="I313" i="5" s="1"/>
  <c r="K313" i="5" s="1"/>
  <c r="M313" i="5" s="1"/>
  <c r="O313" i="5" s="1"/>
  <c r="Q313" i="5" s="1"/>
  <c r="S313" i="5" s="1"/>
  <c r="U313" i="5" s="1"/>
  <c r="W313" i="5" s="1"/>
  <c r="Y313" i="5" s="1"/>
  <c r="AA313" i="5" s="1"/>
  <c r="AC313" i="5" s="1"/>
  <c r="AE313" i="5" s="1"/>
  <c r="AG313" i="5" s="1"/>
  <c r="F313" i="5"/>
  <c r="G315" i="5"/>
  <c r="I315" i="5" s="1"/>
  <c r="K315" i="5" s="1"/>
  <c r="M315" i="5" s="1"/>
  <c r="O315" i="5" s="1"/>
  <c r="Q315" i="5" s="1"/>
  <c r="S315" i="5" s="1"/>
  <c r="U315" i="5" s="1"/>
  <c r="W315" i="5" s="1"/>
  <c r="Y315" i="5" s="1"/>
  <c r="AA315" i="5" s="1"/>
  <c r="AC315" i="5" s="1"/>
  <c r="AE315" i="5" s="1"/>
  <c r="AG315" i="5" s="1"/>
  <c r="F315" i="5"/>
  <c r="G317" i="5"/>
  <c r="I317" i="5" s="1"/>
  <c r="K317" i="5" s="1"/>
  <c r="M317" i="5" s="1"/>
  <c r="O317" i="5" s="1"/>
  <c r="Q317" i="5" s="1"/>
  <c r="S317" i="5" s="1"/>
  <c r="U317" i="5" s="1"/>
  <c r="W317" i="5" s="1"/>
  <c r="Y317" i="5" s="1"/>
  <c r="AA317" i="5" s="1"/>
  <c r="AC317" i="5" s="1"/>
  <c r="AE317" i="5" s="1"/>
  <c r="AG317" i="5" s="1"/>
  <c r="F317" i="5"/>
  <c r="G319" i="5"/>
  <c r="I319" i="5" s="1"/>
  <c r="K319" i="5" s="1"/>
  <c r="M319" i="5" s="1"/>
  <c r="O319" i="5" s="1"/>
  <c r="Q319" i="5" s="1"/>
  <c r="S319" i="5" s="1"/>
  <c r="U319" i="5" s="1"/>
  <c r="W319" i="5" s="1"/>
  <c r="Y319" i="5" s="1"/>
  <c r="AA319" i="5" s="1"/>
  <c r="AC319" i="5" s="1"/>
  <c r="AE319" i="5" s="1"/>
  <c r="AG319" i="5" s="1"/>
  <c r="F319" i="5"/>
  <c r="G321" i="5"/>
  <c r="I321" i="5" s="1"/>
  <c r="K321" i="5" s="1"/>
  <c r="M321" i="5" s="1"/>
  <c r="O321" i="5" s="1"/>
  <c r="Q321" i="5" s="1"/>
  <c r="S321" i="5" s="1"/>
  <c r="U321" i="5" s="1"/>
  <c r="W321" i="5" s="1"/>
  <c r="Y321" i="5" s="1"/>
  <c r="AA321" i="5" s="1"/>
  <c r="AC321" i="5" s="1"/>
  <c r="AE321" i="5" s="1"/>
  <c r="AG321" i="5" s="1"/>
  <c r="F321" i="5"/>
  <c r="G323" i="5"/>
  <c r="I323" i="5" s="1"/>
  <c r="K323" i="5" s="1"/>
  <c r="M323" i="5" s="1"/>
  <c r="O323" i="5" s="1"/>
  <c r="Q323" i="5" s="1"/>
  <c r="S323" i="5" s="1"/>
  <c r="U323" i="5" s="1"/>
  <c r="W323" i="5" s="1"/>
  <c r="Y323" i="5" s="1"/>
  <c r="AA323" i="5" s="1"/>
  <c r="AC323" i="5" s="1"/>
  <c r="AE323" i="5" s="1"/>
  <c r="AG323" i="5" s="1"/>
  <c r="F323" i="5"/>
  <c r="G325" i="5"/>
  <c r="I325" i="5" s="1"/>
  <c r="K325" i="5" s="1"/>
  <c r="M325" i="5" s="1"/>
  <c r="O325" i="5" s="1"/>
  <c r="Q325" i="5" s="1"/>
  <c r="S325" i="5" s="1"/>
  <c r="U325" i="5" s="1"/>
  <c r="W325" i="5" s="1"/>
  <c r="Y325" i="5" s="1"/>
  <c r="AA325" i="5" s="1"/>
  <c r="AC325" i="5" s="1"/>
  <c r="AE325" i="5" s="1"/>
  <c r="AG325" i="5" s="1"/>
  <c r="F325" i="5"/>
  <c r="G327" i="5"/>
  <c r="I327" i="5" s="1"/>
  <c r="K327" i="5" s="1"/>
  <c r="M327" i="5" s="1"/>
  <c r="O327" i="5" s="1"/>
  <c r="Q327" i="5" s="1"/>
  <c r="S327" i="5" s="1"/>
  <c r="U327" i="5" s="1"/>
  <c r="W327" i="5" s="1"/>
  <c r="Y327" i="5" s="1"/>
  <c r="AA327" i="5" s="1"/>
  <c r="AC327" i="5" s="1"/>
  <c r="AE327" i="5" s="1"/>
  <c r="AG327" i="5" s="1"/>
  <c r="F327" i="5"/>
  <c r="G329" i="5"/>
  <c r="I329" i="5" s="1"/>
  <c r="K329" i="5" s="1"/>
  <c r="M329" i="5" s="1"/>
  <c r="O329" i="5" s="1"/>
  <c r="Q329" i="5" s="1"/>
  <c r="S329" i="5" s="1"/>
  <c r="U329" i="5" s="1"/>
  <c r="W329" i="5" s="1"/>
  <c r="Y329" i="5" s="1"/>
  <c r="AA329" i="5" s="1"/>
  <c r="AC329" i="5" s="1"/>
  <c r="AE329" i="5" s="1"/>
  <c r="AG329" i="5" s="1"/>
  <c r="F329" i="5"/>
  <c r="G331" i="5"/>
  <c r="I331" i="5" s="1"/>
  <c r="K331" i="5" s="1"/>
  <c r="M331" i="5" s="1"/>
  <c r="O331" i="5" s="1"/>
  <c r="Q331" i="5" s="1"/>
  <c r="S331" i="5" s="1"/>
  <c r="U331" i="5" s="1"/>
  <c r="W331" i="5" s="1"/>
  <c r="Y331" i="5" s="1"/>
  <c r="AA331" i="5" s="1"/>
  <c r="AC331" i="5" s="1"/>
  <c r="AE331" i="5" s="1"/>
  <c r="AG331" i="5" s="1"/>
  <c r="F331" i="5"/>
  <c r="G332" i="5"/>
  <c r="I332" i="5" s="1"/>
  <c r="K332" i="5" s="1"/>
  <c r="M332" i="5" s="1"/>
  <c r="O332" i="5" s="1"/>
  <c r="Q332" i="5" s="1"/>
  <c r="S332" i="5" s="1"/>
  <c r="U332" i="5" s="1"/>
  <c r="W332" i="5" s="1"/>
  <c r="Y332" i="5" s="1"/>
  <c r="AA332" i="5" s="1"/>
  <c r="AC332" i="5" s="1"/>
  <c r="AE332" i="5" s="1"/>
  <c r="AG332" i="5" s="1"/>
  <c r="F332" i="5"/>
  <c r="G334" i="5"/>
  <c r="I334" i="5" s="1"/>
  <c r="K334" i="5" s="1"/>
  <c r="M334" i="5" s="1"/>
  <c r="O334" i="5" s="1"/>
  <c r="Q334" i="5" s="1"/>
  <c r="S334" i="5" s="1"/>
  <c r="U334" i="5" s="1"/>
  <c r="W334" i="5" s="1"/>
  <c r="Y334" i="5" s="1"/>
  <c r="AA334" i="5" s="1"/>
  <c r="AC334" i="5" s="1"/>
  <c r="AE334" i="5" s="1"/>
  <c r="AG334" i="5" s="1"/>
  <c r="F334" i="5"/>
  <c r="G336" i="5"/>
  <c r="I336" i="5" s="1"/>
  <c r="K336" i="5" s="1"/>
  <c r="M336" i="5" s="1"/>
  <c r="O336" i="5" s="1"/>
  <c r="Q336" i="5" s="1"/>
  <c r="S336" i="5" s="1"/>
  <c r="U336" i="5" s="1"/>
  <c r="W336" i="5" s="1"/>
  <c r="Y336" i="5" s="1"/>
  <c r="AA336" i="5" s="1"/>
  <c r="AC336" i="5" s="1"/>
  <c r="AE336" i="5" s="1"/>
  <c r="AG336" i="5" s="1"/>
  <c r="F336" i="5"/>
  <c r="G338" i="5"/>
  <c r="I338" i="5" s="1"/>
  <c r="K338" i="5" s="1"/>
  <c r="M338" i="5" s="1"/>
  <c r="O338" i="5" s="1"/>
  <c r="Q338" i="5" s="1"/>
  <c r="S338" i="5" s="1"/>
  <c r="U338" i="5" s="1"/>
  <c r="W338" i="5" s="1"/>
  <c r="Y338" i="5" s="1"/>
  <c r="AA338" i="5" s="1"/>
  <c r="AC338" i="5" s="1"/>
  <c r="AE338" i="5" s="1"/>
  <c r="AG338" i="5" s="1"/>
  <c r="F338" i="5"/>
  <c r="G340" i="5"/>
  <c r="I340" i="5" s="1"/>
  <c r="K340" i="5" s="1"/>
  <c r="M340" i="5" s="1"/>
  <c r="O340" i="5" s="1"/>
  <c r="Q340" i="5" s="1"/>
  <c r="S340" i="5" s="1"/>
  <c r="U340" i="5" s="1"/>
  <c r="W340" i="5" s="1"/>
  <c r="Y340" i="5" s="1"/>
  <c r="AA340" i="5" s="1"/>
  <c r="AC340" i="5" s="1"/>
  <c r="AE340" i="5" s="1"/>
  <c r="AG340" i="5" s="1"/>
  <c r="F340" i="5"/>
  <c r="G342" i="5"/>
  <c r="I342" i="5" s="1"/>
  <c r="K342" i="5" s="1"/>
  <c r="M342" i="5" s="1"/>
  <c r="O342" i="5" s="1"/>
  <c r="Q342" i="5" s="1"/>
  <c r="S342" i="5" s="1"/>
  <c r="U342" i="5" s="1"/>
  <c r="W342" i="5" s="1"/>
  <c r="Y342" i="5" s="1"/>
  <c r="AA342" i="5" s="1"/>
  <c r="AC342" i="5" s="1"/>
  <c r="AE342" i="5" s="1"/>
  <c r="AG342" i="5" s="1"/>
  <c r="F342" i="5"/>
  <c r="G344" i="5"/>
  <c r="I344" i="5" s="1"/>
  <c r="K344" i="5" s="1"/>
  <c r="M344" i="5" s="1"/>
  <c r="O344" i="5" s="1"/>
  <c r="Q344" i="5" s="1"/>
  <c r="S344" i="5" s="1"/>
  <c r="U344" i="5" s="1"/>
  <c r="W344" i="5" s="1"/>
  <c r="Y344" i="5" s="1"/>
  <c r="AA344" i="5" s="1"/>
  <c r="AC344" i="5" s="1"/>
  <c r="AE344" i="5" s="1"/>
  <c r="AG344" i="5" s="1"/>
  <c r="F344" i="5"/>
  <c r="G347" i="5"/>
  <c r="I347" i="5" s="1"/>
  <c r="K347" i="5" s="1"/>
  <c r="M347" i="5" s="1"/>
  <c r="O347" i="5" s="1"/>
  <c r="Q347" i="5" s="1"/>
  <c r="S347" i="5" s="1"/>
  <c r="U347" i="5" s="1"/>
  <c r="W347" i="5" s="1"/>
  <c r="Y347" i="5" s="1"/>
  <c r="AA347" i="5" s="1"/>
  <c r="AC347" i="5" s="1"/>
  <c r="AE347" i="5" s="1"/>
  <c r="AG347" i="5" s="1"/>
  <c r="F347" i="5"/>
  <c r="G349" i="5"/>
  <c r="I349" i="5" s="1"/>
  <c r="K349" i="5" s="1"/>
  <c r="M349" i="5" s="1"/>
  <c r="O349" i="5" s="1"/>
  <c r="Q349" i="5" s="1"/>
  <c r="S349" i="5" s="1"/>
  <c r="U349" i="5" s="1"/>
  <c r="W349" i="5" s="1"/>
  <c r="Y349" i="5" s="1"/>
  <c r="AA349" i="5" s="1"/>
  <c r="AC349" i="5" s="1"/>
  <c r="AE349" i="5" s="1"/>
  <c r="AG349" i="5" s="1"/>
  <c r="F349" i="5"/>
  <c r="G351" i="5"/>
  <c r="I351" i="5" s="1"/>
  <c r="K351" i="5" s="1"/>
  <c r="M351" i="5" s="1"/>
  <c r="O351" i="5" s="1"/>
  <c r="Q351" i="5" s="1"/>
  <c r="S351" i="5" s="1"/>
  <c r="U351" i="5" s="1"/>
  <c r="W351" i="5" s="1"/>
  <c r="Y351" i="5" s="1"/>
  <c r="AA351" i="5" s="1"/>
  <c r="AC351" i="5" s="1"/>
  <c r="AE351" i="5" s="1"/>
  <c r="AG351" i="5" s="1"/>
  <c r="F351" i="5"/>
  <c r="G354" i="5"/>
  <c r="I354" i="5" s="1"/>
  <c r="K354" i="5" s="1"/>
  <c r="M354" i="5" s="1"/>
  <c r="O354" i="5" s="1"/>
  <c r="Q354" i="5" s="1"/>
  <c r="S354" i="5" s="1"/>
  <c r="U354" i="5" s="1"/>
  <c r="W354" i="5" s="1"/>
  <c r="Y354" i="5" s="1"/>
  <c r="AA354" i="5" s="1"/>
  <c r="AC354" i="5" s="1"/>
  <c r="AE354" i="5" s="1"/>
  <c r="AG354" i="5" s="1"/>
  <c r="F354" i="5"/>
  <c r="G356" i="5"/>
  <c r="I356" i="5" s="1"/>
  <c r="K356" i="5" s="1"/>
  <c r="M356" i="5" s="1"/>
  <c r="O356" i="5" s="1"/>
  <c r="Q356" i="5" s="1"/>
  <c r="S356" i="5" s="1"/>
  <c r="U356" i="5" s="1"/>
  <c r="W356" i="5" s="1"/>
  <c r="Y356" i="5" s="1"/>
  <c r="AA356" i="5" s="1"/>
  <c r="AC356" i="5" s="1"/>
  <c r="AE356" i="5" s="1"/>
  <c r="AG356" i="5" s="1"/>
  <c r="F356" i="5"/>
  <c r="G358" i="5"/>
  <c r="I358" i="5" s="1"/>
  <c r="K358" i="5" s="1"/>
  <c r="M358" i="5" s="1"/>
  <c r="O358" i="5" s="1"/>
  <c r="Q358" i="5" s="1"/>
  <c r="S358" i="5" s="1"/>
  <c r="U358" i="5" s="1"/>
  <c r="W358" i="5" s="1"/>
  <c r="Y358" i="5" s="1"/>
  <c r="AA358" i="5" s="1"/>
  <c r="AC358" i="5" s="1"/>
  <c r="AE358" i="5" s="1"/>
  <c r="AG358" i="5" s="1"/>
  <c r="F358" i="5"/>
  <c r="G360" i="5"/>
  <c r="I360" i="5" s="1"/>
  <c r="K360" i="5" s="1"/>
  <c r="M360" i="5" s="1"/>
  <c r="O360" i="5" s="1"/>
  <c r="Q360" i="5" s="1"/>
  <c r="S360" i="5" s="1"/>
  <c r="U360" i="5" s="1"/>
  <c r="W360" i="5" s="1"/>
  <c r="Y360" i="5" s="1"/>
  <c r="AA360" i="5" s="1"/>
  <c r="AC360" i="5" s="1"/>
  <c r="AE360" i="5" s="1"/>
  <c r="AG360" i="5" s="1"/>
  <c r="F360" i="5"/>
  <c r="G362" i="5"/>
  <c r="I362" i="5" s="1"/>
  <c r="K362" i="5" s="1"/>
  <c r="M362" i="5" s="1"/>
  <c r="O362" i="5" s="1"/>
  <c r="Q362" i="5" s="1"/>
  <c r="S362" i="5" s="1"/>
  <c r="U362" i="5" s="1"/>
  <c r="W362" i="5" s="1"/>
  <c r="Y362" i="5" s="1"/>
  <c r="AA362" i="5" s="1"/>
  <c r="AC362" i="5" s="1"/>
  <c r="AE362" i="5" s="1"/>
  <c r="AG362" i="5" s="1"/>
  <c r="F362" i="5"/>
  <c r="G364" i="5"/>
  <c r="I364" i="5" s="1"/>
  <c r="K364" i="5" s="1"/>
  <c r="M364" i="5" s="1"/>
  <c r="O364" i="5" s="1"/>
  <c r="Q364" i="5" s="1"/>
  <c r="S364" i="5" s="1"/>
  <c r="U364" i="5" s="1"/>
  <c r="W364" i="5" s="1"/>
  <c r="Y364" i="5" s="1"/>
  <c r="AA364" i="5" s="1"/>
  <c r="AC364" i="5" s="1"/>
  <c r="AE364" i="5" s="1"/>
  <c r="AG364" i="5" s="1"/>
  <c r="F364" i="5"/>
  <c r="G366" i="5"/>
  <c r="I366" i="5" s="1"/>
  <c r="K366" i="5" s="1"/>
  <c r="M366" i="5" s="1"/>
  <c r="O366" i="5" s="1"/>
  <c r="Q366" i="5" s="1"/>
  <c r="S366" i="5" s="1"/>
  <c r="U366" i="5" s="1"/>
  <c r="W366" i="5" s="1"/>
  <c r="Y366" i="5" s="1"/>
  <c r="AA366" i="5" s="1"/>
  <c r="AC366" i="5" s="1"/>
  <c r="AE366" i="5" s="1"/>
  <c r="AG366" i="5" s="1"/>
  <c r="F366" i="5"/>
  <c r="G368" i="5"/>
  <c r="I368" i="5" s="1"/>
  <c r="K368" i="5" s="1"/>
  <c r="M368" i="5" s="1"/>
  <c r="O368" i="5" s="1"/>
  <c r="Q368" i="5" s="1"/>
  <c r="S368" i="5" s="1"/>
  <c r="U368" i="5" s="1"/>
  <c r="W368" i="5" s="1"/>
  <c r="Y368" i="5" s="1"/>
  <c r="AA368" i="5" s="1"/>
  <c r="AC368" i="5" s="1"/>
  <c r="AE368" i="5" s="1"/>
  <c r="AG368" i="5" s="1"/>
  <c r="F368" i="5"/>
  <c r="G370" i="5"/>
  <c r="I370" i="5" s="1"/>
  <c r="K370" i="5" s="1"/>
  <c r="M370" i="5" s="1"/>
  <c r="O370" i="5" s="1"/>
  <c r="Q370" i="5" s="1"/>
  <c r="S370" i="5" s="1"/>
  <c r="U370" i="5" s="1"/>
  <c r="W370" i="5" s="1"/>
  <c r="Y370" i="5" s="1"/>
  <c r="AA370" i="5" s="1"/>
  <c r="AC370" i="5" s="1"/>
  <c r="AE370" i="5" s="1"/>
  <c r="AG370" i="5" s="1"/>
  <c r="F370" i="5"/>
  <c r="G371" i="5"/>
  <c r="I371" i="5" s="1"/>
  <c r="K371" i="5" s="1"/>
  <c r="M371" i="5" s="1"/>
  <c r="O371" i="5" s="1"/>
  <c r="Q371" i="5" s="1"/>
  <c r="S371" i="5" s="1"/>
  <c r="U371" i="5" s="1"/>
  <c r="W371" i="5" s="1"/>
  <c r="Y371" i="5" s="1"/>
  <c r="AA371" i="5" s="1"/>
  <c r="AC371" i="5" s="1"/>
  <c r="AE371" i="5" s="1"/>
  <c r="AG371" i="5" s="1"/>
  <c r="F371" i="5"/>
  <c r="G373" i="5"/>
  <c r="I373" i="5" s="1"/>
  <c r="K373" i="5" s="1"/>
  <c r="M373" i="5" s="1"/>
  <c r="O373" i="5" s="1"/>
  <c r="Q373" i="5" s="1"/>
  <c r="S373" i="5" s="1"/>
  <c r="U373" i="5" s="1"/>
  <c r="W373" i="5" s="1"/>
  <c r="Y373" i="5" s="1"/>
  <c r="AA373" i="5" s="1"/>
  <c r="AC373" i="5" s="1"/>
  <c r="AE373" i="5" s="1"/>
  <c r="AG373" i="5" s="1"/>
  <c r="F373" i="5"/>
  <c r="G375" i="5"/>
  <c r="I375" i="5" s="1"/>
  <c r="K375" i="5" s="1"/>
  <c r="M375" i="5" s="1"/>
  <c r="O375" i="5" s="1"/>
  <c r="Q375" i="5" s="1"/>
  <c r="S375" i="5" s="1"/>
  <c r="U375" i="5" s="1"/>
  <c r="W375" i="5" s="1"/>
  <c r="Y375" i="5" s="1"/>
  <c r="AA375" i="5" s="1"/>
  <c r="AC375" i="5" s="1"/>
  <c r="AE375" i="5" s="1"/>
  <c r="AG375" i="5" s="1"/>
  <c r="F375" i="5"/>
  <c r="G377" i="5"/>
  <c r="I377" i="5" s="1"/>
  <c r="K377" i="5" s="1"/>
  <c r="M377" i="5" s="1"/>
  <c r="O377" i="5" s="1"/>
  <c r="Q377" i="5" s="1"/>
  <c r="S377" i="5" s="1"/>
  <c r="U377" i="5" s="1"/>
  <c r="W377" i="5" s="1"/>
  <c r="Y377" i="5" s="1"/>
  <c r="AA377" i="5" s="1"/>
  <c r="AC377" i="5" s="1"/>
  <c r="AE377" i="5" s="1"/>
  <c r="AG377" i="5" s="1"/>
  <c r="F377" i="5"/>
  <c r="G379" i="5"/>
  <c r="I379" i="5" s="1"/>
  <c r="K379" i="5" s="1"/>
  <c r="M379" i="5" s="1"/>
  <c r="O379" i="5" s="1"/>
  <c r="Q379" i="5" s="1"/>
  <c r="S379" i="5" s="1"/>
  <c r="U379" i="5" s="1"/>
  <c r="W379" i="5" s="1"/>
  <c r="Y379" i="5" s="1"/>
  <c r="AA379" i="5" s="1"/>
  <c r="AC379" i="5" s="1"/>
  <c r="AE379" i="5" s="1"/>
  <c r="AG379" i="5" s="1"/>
  <c r="F379" i="5"/>
  <c r="G381" i="5"/>
  <c r="I381" i="5" s="1"/>
  <c r="K381" i="5" s="1"/>
  <c r="M381" i="5" s="1"/>
  <c r="O381" i="5" s="1"/>
  <c r="Q381" i="5" s="1"/>
  <c r="S381" i="5" s="1"/>
  <c r="U381" i="5" s="1"/>
  <c r="W381" i="5" s="1"/>
  <c r="Y381" i="5" s="1"/>
  <c r="AA381" i="5" s="1"/>
  <c r="AC381" i="5" s="1"/>
  <c r="AE381" i="5" s="1"/>
  <c r="AG381" i="5" s="1"/>
  <c r="F381" i="5"/>
  <c r="G383" i="5"/>
  <c r="I383" i="5" s="1"/>
  <c r="K383" i="5" s="1"/>
  <c r="M383" i="5" s="1"/>
  <c r="O383" i="5" s="1"/>
  <c r="Q383" i="5" s="1"/>
  <c r="S383" i="5" s="1"/>
  <c r="U383" i="5" s="1"/>
  <c r="W383" i="5" s="1"/>
  <c r="Y383" i="5" s="1"/>
  <c r="AA383" i="5" s="1"/>
  <c r="AC383" i="5" s="1"/>
  <c r="AE383" i="5" s="1"/>
  <c r="AG383" i="5" s="1"/>
  <c r="F383" i="5"/>
  <c r="G385" i="5"/>
  <c r="I385" i="5" s="1"/>
  <c r="K385" i="5" s="1"/>
  <c r="M385" i="5" s="1"/>
  <c r="O385" i="5" s="1"/>
  <c r="Q385" i="5" s="1"/>
  <c r="S385" i="5" s="1"/>
  <c r="U385" i="5" s="1"/>
  <c r="W385" i="5" s="1"/>
  <c r="Y385" i="5" s="1"/>
  <c r="AA385" i="5" s="1"/>
  <c r="AC385" i="5" s="1"/>
  <c r="AE385" i="5" s="1"/>
  <c r="AG385" i="5" s="1"/>
  <c r="F385" i="5"/>
  <c r="G388" i="5"/>
  <c r="I388" i="5" s="1"/>
  <c r="K388" i="5" s="1"/>
  <c r="M388" i="5" s="1"/>
  <c r="O388" i="5" s="1"/>
  <c r="Q388" i="5" s="1"/>
  <c r="S388" i="5" s="1"/>
  <c r="U388" i="5" s="1"/>
  <c r="W388" i="5" s="1"/>
  <c r="Y388" i="5" s="1"/>
  <c r="AA388" i="5" s="1"/>
  <c r="AC388" i="5" s="1"/>
  <c r="AE388" i="5" s="1"/>
  <c r="AG388" i="5" s="1"/>
  <c r="F388" i="5"/>
  <c r="G390" i="5"/>
  <c r="I390" i="5" s="1"/>
  <c r="K390" i="5" s="1"/>
  <c r="M390" i="5" s="1"/>
  <c r="O390" i="5" s="1"/>
  <c r="Q390" i="5" s="1"/>
  <c r="S390" i="5" s="1"/>
  <c r="U390" i="5" s="1"/>
  <c r="W390" i="5" s="1"/>
  <c r="Y390" i="5" s="1"/>
  <c r="AA390" i="5" s="1"/>
  <c r="AC390" i="5" s="1"/>
  <c r="AE390" i="5" s="1"/>
  <c r="AG390" i="5" s="1"/>
  <c r="F390" i="5"/>
  <c r="G392" i="5"/>
  <c r="I392" i="5" s="1"/>
  <c r="K392" i="5" s="1"/>
  <c r="M392" i="5" s="1"/>
  <c r="O392" i="5" s="1"/>
  <c r="Q392" i="5" s="1"/>
  <c r="S392" i="5" s="1"/>
  <c r="U392" i="5" s="1"/>
  <c r="W392" i="5" s="1"/>
  <c r="Y392" i="5" s="1"/>
  <c r="AA392" i="5" s="1"/>
  <c r="AC392" i="5" s="1"/>
  <c r="AE392" i="5" s="1"/>
  <c r="AG392" i="5" s="1"/>
  <c r="F392" i="5"/>
  <c r="G394" i="5"/>
  <c r="I394" i="5" s="1"/>
  <c r="K394" i="5" s="1"/>
  <c r="M394" i="5" s="1"/>
  <c r="O394" i="5" s="1"/>
  <c r="Q394" i="5" s="1"/>
  <c r="S394" i="5" s="1"/>
  <c r="U394" i="5" s="1"/>
  <c r="W394" i="5" s="1"/>
  <c r="Y394" i="5" s="1"/>
  <c r="AA394" i="5" s="1"/>
  <c r="AC394" i="5" s="1"/>
  <c r="AE394" i="5" s="1"/>
  <c r="AG394" i="5" s="1"/>
  <c r="F394" i="5"/>
  <c r="G396" i="5"/>
  <c r="I396" i="5" s="1"/>
  <c r="K396" i="5" s="1"/>
  <c r="M396" i="5" s="1"/>
  <c r="O396" i="5" s="1"/>
  <c r="Q396" i="5" s="1"/>
  <c r="S396" i="5" s="1"/>
  <c r="U396" i="5" s="1"/>
  <c r="W396" i="5" s="1"/>
  <c r="Y396" i="5" s="1"/>
  <c r="AA396" i="5" s="1"/>
  <c r="AC396" i="5" s="1"/>
  <c r="AE396" i="5" s="1"/>
  <c r="AG396" i="5" s="1"/>
  <c r="F396" i="5"/>
  <c r="G398" i="5"/>
  <c r="I398" i="5" s="1"/>
  <c r="K398" i="5" s="1"/>
  <c r="M398" i="5" s="1"/>
  <c r="O398" i="5" s="1"/>
  <c r="Q398" i="5" s="1"/>
  <c r="S398" i="5" s="1"/>
  <c r="U398" i="5" s="1"/>
  <c r="W398" i="5" s="1"/>
  <c r="Y398" i="5" s="1"/>
  <c r="AA398" i="5" s="1"/>
  <c r="AC398" i="5" s="1"/>
  <c r="AE398" i="5" s="1"/>
  <c r="AG398" i="5" s="1"/>
  <c r="F398" i="5"/>
  <c r="G400" i="5"/>
  <c r="I400" i="5" s="1"/>
  <c r="K400" i="5" s="1"/>
  <c r="M400" i="5" s="1"/>
  <c r="O400" i="5" s="1"/>
  <c r="Q400" i="5" s="1"/>
  <c r="S400" i="5" s="1"/>
  <c r="U400" i="5" s="1"/>
  <c r="W400" i="5" s="1"/>
  <c r="Y400" i="5" s="1"/>
  <c r="AA400" i="5" s="1"/>
  <c r="AC400" i="5" s="1"/>
  <c r="AE400" i="5" s="1"/>
  <c r="AG400" i="5" s="1"/>
  <c r="F400" i="5"/>
  <c r="G402" i="5"/>
  <c r="I402" i="5" s="1"/>
  <c r="K402" i="5" s="1"/>
  <c r="M402" i="5" s="1"/>
  <c r="O402" i="5" s="1"/>
  <c r="Q402" i="5" s="1"/>
  <c r="S402" i="5" s="1"/>
  <c r="U402" i="5" s="1"/>
  <c r="W402" i="5" s="1"/>
  <c r="Y402" i="5" s="1"/>
  <c r="AA402" i="5" s="1"/>
  <c r="AC402" i="5" s="1"/>
  <c r="AE402" i="5" s="1"/>
  <c r="AG402" i="5" s="1"/>
  <c r="F402" i="5"/>
  <c r="G404" i="5"/>
  <c r="I404" i="5" s="1"/>
  <c r="K404" i="5" s="1"/>
  <c r="M404" i="5" s="1"/>
  <c r="O404" i="5" s="1"/>
  <c r="Q404" i="5" s="1"/>
  <c r="S404" i="5" s="1"/>
  <c r="U404" i="5" s="1"/>
  <c r="W404" i="5" s="1"/>
  <c r="Y404" i="5" s="1"/>
  <c r="AA404" i="5" s="1"/>
  <c r="AC404" i="5" s="1"/>
  <c r="AE404" i="5" s="1"/>
  <c r="AG404" i="5" s="1"/>
  <c r="F404" i="5"/>
  <c r="G406" i="5"/>
  <c r="I406" i="5" s="1"/>
  <c r="K406" i="5" s="1"/>
  <c r="M406" i="5" s="1"/>
  <c r="O406" i="5" s="1"/>
  <c r="Q406" i="5" s="1"/>
  <c r="S406" i="5" s="1"/>
  <c r="U406" i="5" s="1"/>
  <c r="W406" i="5" s="1"/>
  <c r="Y406" i="5" s="1"/>
  <c r="AA406" i="5" s="1"/>
  <c r="AC406" i="5" s="1"/>
  <c r="AE406" i="5" s="1"/>
  <c r="AG406" i="5" s="1"/>
  <c r="F406" i="5"/>
  <c r="G408" i="5"/>
  <c r="I408" i="5" s="1"/>
  <c r="K408" i="5" s="1"/>
  <c r="M408" i="5" s="1"/>
  <c r="O408" i="5" s="1"/>
  <c r="Q408" i="5" s="1"/>
  <c r="S408" i="5" s="1"/>
  <c r="U408" i="5" s="1"/>
  <c r="W408" i="5" s="1"/>
  <c r="Y408" i="5" s="1"/>
  <c r="AA408" i="5" s="1"/>
  <c r="AC408" i="5" s="1"/>
  <c r="AE408" i="5" s="1"/>
  <c r="AG408" i="5" s="1"/>
  <c r="F408" i="5"/>
  <c r="G410" i="5"/>
  <c r="I410" i="5" s="1"/>
  <c r="K410" i="5" s="1"/>
  <c r="M410" i="5" s="1"/>
  <c r="O410" i="5" s="1"/>
  <c r="Q410" i="5" s="1"/>
  <c r="S410" i="5" s="1"/>
  <c r="U410" i="5" s="1"/>
  <c r="W410" i="5" s="1"/>
  <c r="Y410" i="5" s="1"/>
  <c r="AA410" i="5" s="1"/>
  <c r="AC410" i="5" s="1"/>
  <c r="AE410" i="5" s="1"/>
  <c r="AG410" i="5" s="1"/>
  <c r="F410" i="5"/>
  <c r="G411" i="5"/>
  <c r="I411" i="5" s="1"/>
  <c r="K411" i="5" s="1"/>
  <c r="M411" i="5" s="1"/>
  <c r="O411" i="5" s="1"/>
  <c r="Q411" i="5" s="1"/>
  <c r="S411" i="5" s="1"/>
  <c r="U411" i="5" s="1"/>
  <c r="W411" i="5" s="1"/>
  <c r="Y411" i="5" s="1"/>
  <c r="AA411" i="5" s="1"/>
  <c r="AC411" i="5" s="1"/>
  <c r="AE411" i="5" s="1"/>
  <c r="AG411" i="5" s="1"/>
  <c r="F411" i="5"/>
  <c r="G413" i="5"/>
  <c r="I413" i="5" s="1"/>
  <c r="K413" i="5" s="1"/>
  <c r="M413" i="5" s="1"/>
  <c r="O413" i="5" s="1"/>
  <c r="Q413" i="5" s="1"/>
  <c r="S413" i="5" s="1"/>
  <c r="U413" i="5" s="1"/>
  <c r="W413" i="5" s="1"/>
  <c r="Y413" i="5" s="1"/>
  <c r="AA413" i="5" s="1"/>
  <c r="AC413" i="5" s="1"/>
  <c r="AE413" i="5" s="1"/>
  <c r="AG413" i="5" s="1"/>
  <c r="F413" i="5"/>
  <c r="G416" i="5"/>
  <c r="I416" i="5" s="1"/>
  <c r="K416" i="5" s="1"/>
  <c r="M416" i="5" s="1"/>
  <c r="O416" i="5" s="1"/>
  <c r="Q416" i="5" s="1"/>
  <c r="S416" i="5" s="1"/>
  <c r="U416" i="5" s="1"/>
  <c r="W416" i="5" s="1"/>
  <c r="Y416" i="5" s="1"/>
  <c r="AA416" i="5" s="1"/>
  <c r="AC416" i="5" s="1"/>
  <c r="AE416" i="5" s="1"/>
  <c r="AG416" i="5" s="1"/>
  <c r="F416" i="5"/>
  <c r="G418" i="5"/>
  <c r="I418" i="5" s="1"/>
  <c r="K418" i="5" s="1"/>
  <c r="M418" i="5" s="1"/>
  <c r="O418" i="5" s="1"/>
  <c r="Q418" i="5" s="1"/>
  <c r="S418" i="5" s="1"/>
  <c r="U418" i="5" s="1"/>
  <c r="W418" i="5" s="1"/>
  <c r="Y418" i="5" s="1"/>
  <c r="AA418" i="5" s="1"/>
  <c r="AC418" i="5" s="1"/>
  <c r="AE418" i="5" s="1"/>
  <c r="AG418" i="5" s="1"/>
  <c r="F418" i="5"/>
  <c r="G420" i="5"/>
  <c r="I420" i="5" s="1"/>
  <c r="K420" i="5" s="1"/>
  <c r="M420" i="5" s="1"/>
  <c r="O420" i="5" s="1"/>
  <c r="Q420" i="5" s="1"/>
  <c r="S420" i="5" s="1"/>
  <c r="U420" i="5" s="1"/>
  <c r="W420" i="5" s="1"/>
  <c r="Y420" i="5" s="1"/>
  <c r="AA420" i="5" s="1"/>
  <c r="AC420" i="5" s="1"/>
  <c r="AE420" i="5" s="1"/>
  <c r="AG420" i="5" s="1"/>
  <c r="F420" i="5"/>
  <c r="G422" i="5"/>
  <c r="I422" i="5" s="1"/>
  <c r="K422" i="5" s="1"/>
  <c r="M422" i="5" s="1"/>
  <c r="O422" i="5" s="1"/>
  <c r="Q422" i="5" s="1"/>
  <c r="S422" i="5" s="1"/>
  <c r="U422" i="5" s="1"/>
  <c r="W422" i="5" s="1"/>
  <c r="Y422" i="5" s="1"/>
  <c r="AA422" i="5" s="1"/>
  <c r="AC422" i="5" s="1"/>
  <c r="AE422" i="5" s="1"/>
  <c r="AG422" i="5" s="1"/>
  <c r="F422" i="5"/>
  <c r="G424" i="5"/>
  <c r="I424" i="5" s="1"/>
  <c r="K424" i="5" s="1"/>
  <c r="M424" i="5" s="1"/>
  <c r="O424" i="5" s="1"/>
  <c r="Q424" i="5" s="1"/>
  <c r="S424" i="5" s="1"/>
  <c r="U424" i="5" s="1"/>
  <c r="W424" i="5" s="1"/>
  <c r="Y424" i="5" s="1"/>
  <c r="AA424" i="5" s="1"/>
  <c r="AC424" i="5" s="1"/>
  <c r="AE424" i="5" s="1"/>
  <c r="AG424" i="5" s="1"/>
  <c r="F424" i="5"/>
  <c r="G426" i="5"/>
  <c r="I426" i="5" s="1"/>
  <c r="K426" i="5" s="1"/>
  <c r="M426" i="5" s="1"/>
  <c r="O426" i="5" s="1"/>
  <c r="Q426" i="5" s="1"/>
  <c r="S426" i="5" s="1"/>
  <c r="U426" i="5" s="1"/>
  <c r="W426" i="5" s="1"/>
  <c r="Y426" i="5" s="1"/>
  <c r="AA426" i="5" s="1"/>
  <c r="AC426" i="5" s="1"/>
  <c r="AE426" i="5" s="1"/>
  <c r="AG426" i="5" s="1"/>
  <c r="F426" i="5"/>
  <c r="G428" i="5"/>
  <c r="I428" i="5" s="1"/>
  <c r="K428" i="5" s="1"/>
  <c r="M428" i="5" s="1"/>
  <c r="O428" i="5" s="1"/>
  <c r="Q428" i="5" s="1"/>
  <c r="S428" i="5" s="1"/>
  <c r="U428" i="5" s="1"/>
  <c r="W428" i="5" s="1"/>
  <c r="Y428" i="5" s="1"/>
  <c r="AA428" i="5" s="1"/>
  <c r="AC428" i="5" s="1"/>
  <c r="AE428" i="5" s="1"/>
  <c r="AG428" i="5" s="1"/>
  <c r="F428" i="5"/>
  <c r="G430" i="5"/>
  <c r="I430" i="5" s="1"/>
  <c r="K430" i="5" s="1"/>
  <c r="M430" i="5" s="1"/>
  <c r="O430" i="5" s="1"/>
  <c r="Q430" i="5" s="1"/>
  <c r="S430" i="5" s="1"/>
  <c r="U430" i="5" s="1"/>
  <c r="W430" i="5" s="1"/>
  <c r="Y430" i="5" s="1"/>
  <c r="AA430" i="5" s="1"/>
  <c r="AC430" i="5" s="1"/>
  <c r="AE430" i="5" s="1"/>
  <c r="AG430" i="5" s="1"/>
  <c r="F430" i="5"/>
  <c r="G432" i="5"/>
  <c r="I432" i="5" s="1"/>
  <c r="K432" i="5" s="1"/>
  <c r="M432" i="5" s="1"/>
  <c r="O432" i="5" s="1"/>
  <c r="Q432" i="5" s="1"/>
  <c r="S432" i="5" s="1"/>
  <c r="U432" i="5" s="1"/>
  <c r="W432" i="5" s="1"/>
  <c r="Y432" i="5" s="1"/>
  <c r="AA432" i="5" s="1"/>
  <c r="AC432" i="5" s="1"/>
  <c r="AE432" i="5" s="1"/>
  <c r="AG432" i="5" s="1"/>
  <c r="F432" i="5"/>
  <c r="G434" i="5"/>
  <c r="I434" i="5" s="1"/>
  <c r="K434" i="5" s="1"/>
  <c r="M434" i="5" s="1"/>
  <c r="O434" i="5" s="1"/>
  <c r="Q434" i="5" s="1"/>
  <c r="S434" i="5" s="1"/>
  <c r="U434" i="5" s="1"/>
  <c r="W434" i="5" s="1"/>
  <c r="Y434" i="5" s="1"/>
  <c r="AA434" i="5" s="1"/>
  <c r="AC434" i="5" s="1"/>
  <c r="AE434" i="5" s="1"/>
  <c r="AG434" i="5" s="1"/>
  <c r="F434" i="5"/>
  <c r="G436" i="5"/>
  <c r="I436" i="5" s="1"/>
  <c r="K436" i="5" s="1"/>
  <c r="M436" i="5" s="1"/>
  <c r="O436" i="5" s="1"/>
  <c r="Q436" i="5" s="1"/>
  <c r="S436" i="5" s="1"/>
  <c r="U436" i="5" s="1"/>
  <c r="W436" i="5" s="1"/>
  <c r="Y436" i="5" s="1"/>
  <c r="AA436" i="5" s="1"/>
  <c r="AC436" i="5" s="1"/>
  <c r="AE436" i="5" s="1"/>
  <c r="AG436" i="5" s="1"/>
  <c r="F436" i="5"/>
  <c r="G438" i="5"/>
  <c r="I438" i="5" s="1"/>
  <c r="K438" i="5" s="1"/>
  <c r="M438" i="5" s="1"/>
  <c r="O438" i="5" s="1"/>
  <c r="Q438" i="5" s="1"/>
  <c r="S438" i="5" s="1"/>
  <c r="U438" i="5" s="1"/>
  <c r="W438" i="5" s="1"/>
  <c r="Y438" i="5" s="1"/>
  <c r="AA438" i="5" s="1"/>
  <c r="AC438" i="5" s="1"/>
  <c r="AE438" i="5" s="1"/>
  <c r="AG438" i="5" s="1"/>
  <c r="F438" i="5"/>
  <c r="G440" i="5"/>
  <c r="I440" i="5" s="1"/>
  <c r="K440" i="5" s="1"/>
  <c r="M440" i="5" s="1"/>
  <c r="O440" i="5" s="1"/>
  <c r="Q440" i="5" s="1"/>
  <c r="S440" i="5" s="1"/>
  <c r="U440" i="5" s="1"/>
  <c r="W440" i="5" s="1"/>
  <c r="Y440" i="5" s="1"/>
  <c r="AA440" i="5" s="1"/>
  <c r="AC440" i="5" s="1"/>
  <c r="AE440" i="5" s="1"/>
  <c r="AG440" i="5" s="1"/>
  <c r="F440" i="5"/>
  <c r="G442" i="5"/>
  <c r="I442" i="5" s="1"/>
  <c r="K442" i="5" s="1"/>
  <c r="M442" i="5" s="1"/>
  <c r="O442" i="5" s="1"/>
  <c r="Q442" i="5" s="1"/>
  <c r="S442" i="5" s="1"/>
  <c r="U442" i="5" s="1"/>
  <c r="W442" i="5" s="1"/>
  <c r="Y442" i="5" s="1"/>
  <c r="AA442" i="5" s="1"/>
  <c r="AC442" i="5" s="1"/>
  <c r="AE442" i="5" s="1"/>
  <c r="AG442" i="5" s="1"/>
  <c r="F442" i="5"/>
  <c r="G444" i="5"/>
  <c r="I444" i="5" s="1"/>
  <c r="K444" i="5" s="1"/>
  <c r="M444" i="5" s="1"/>
  <c r="O444" i="5" s="1"/>
  <c r="Q444" i="5" s="1"/>
  <c r="S444" i="5" s="1"/>
  <c r="U444" i="5" s="1"/>
  <c r="W444" i="5" s="1"/>
  <c r="Y444" i="5" s="1"/>
  <c r="AA444" i="5" s="1"/>
  <c r="AC444" i="5" s="1"/>
  <c r="AE444" i="5" s="1"/>
  <c r="AG444" i="5" s="1"/>
  <c r="F444" i="5"/>
  <c r="G446" i="5"/>
  <c r="I446" i="5" s="1"/>
  <c r="K446" i="5" s="1"/>
  <c r="M446" i="5" s="1"/>
  <c r="O446" i="5" s="1"/>
  <c r="Q446" i="5" s="1"/>
  <c r="S446" i="5" s="1"/>
  <c r="U446" i="5" s="1"/>
  <c r="W446" i="5" s="1"/>
  <c r="Y446" i="5" s="1"/>
  <c r="AA446" i="5" s="1"/>
  <c r="AC446" i="5" s="1"/>
  <c r="AE446" i="5" s="1"/>
  <c r="AG446" i="5" s="1"/>
  <c r="F446" i="5"/>
  <c r="G448" i="5"/>
  <c r="I448" i="5" s="1"/>
  <c r="K448" i="5" s="1"/>
  <c r="M448" i="5" s="1"/>
  <c r="O448" i="5" s="1"/>
  <c r="Q448" i="5" s="1"/>
  <c r="S448" i="5" s="1"/>
  <c r="U448" i="5" s="1"/>
  <c r="W448" i="5" s="1"/>
  <c r="Y448" i="5" s="1"/>
  <c r="AA448" i="5" s="1"/>
  <c r="AC448" i="5" s="1"/>
  <c r="AE448" i="5" s="1"/>
  <c r="AG448" i="5" s="1"/>
  <c r="F448" i="5"/>
  <c r="G450" i="5"/>
  <c r="I450" i="5" s="1"/>
  <c r="K450" i="5" s="1"/>
  <c r="M450" i="5" s="1"/>
  <c r="O450" i="5" s="1"/>
  <c r="Q450" i="5" s="1"/>
  <c r="S450" i="5" s="1"/>
  <c r="U450" i="5" s="1"/>
  <c r="W450" i="5" s="1"/>
  <c r="Y450" i="5" s="1"/>
  <c r="AA450" i="5" s="1"/>
  <c r="AC450" i="5" s="1"/>
  <c r="AE450" i="5" s="1"/>
  <c r="AG450" i="5" s="1"/>
  <c r="F450" i="5"/>
  <c r="G452" i="5"/>
  <c r="I452" i="5" s="1"/>
  <c r="K452" i="5" s="1"/>
  <c r="M452" i="5" s="1"/>
  <c r="O452" i="5" s="1"/>
  <c r="Q452" i="5" s="1"/>
  <c r="S452" i="5" s="1"/>
  <c r="U452" i="5" s="1"/>
  <c r="W452" i="5" s="1"/>
  <c r="Y452" i="5" s="1"/>
  <c r="AA452" i="5" s="1"/>
  <c r="AC452" i="5" s="1"/>
  <c r="AE452" i="5" s="1"/>
  <c r="AG452" i="5" s="1"/>
  <c r="F452" i="5"/>
  <c r="G454" i="5"/>
  <c r="I454" i="5" s="1"/>
  <c r="K454" i="5" s="1"/>
  <c r="M454" i="5" s="1"/>
  <c r="O454" i="5" s="1"/>
  <c r="Q454" i="5" s="1"/>
  <c r="S454" i="5" s="1"/>
  <c r="U454" i="5" s="1"/>
  <c r="W454" i="5" s="1"/>
  <c r="Y454" i="5" s="1"/>
  <c r="AA454" i="5" s="1"/>
  <c r="AC454" i="5" s="1"/>
  <c r="AE454" i="5" s="1"/>
  <c r="AG454" i="5" s="1"/>
  <c r="F454" i="5"/>
  <c r="G456" i="5"/>
  <c r="I456" i="5" s="1"/>
  <c r="K456" i="5" s="1"/>
  <c r="M456" i="5" s="1"/>
  <c r="O456" i="5" s="1"/>
  <c r="Q456" i="5" s="1"/>
  <c r="S456" i="5" s="1"/>
  <c r="U456" i="5" s="1"/>
  <c r="W456" i="5" s="1"/>
  <c r="Y456" i="5" s="1"/>
  <c r="AA456" i="5" s="1"/>
  <c r="AC456" i="5" s="1"/>
  <c r="AE456" i="5" s="1"/>
  <c r="AG456" i="5" s="1"/>
  <c r="F456" i="5"/>
  <c r="G458" i="5"/>
  <c r="I458" i="5" s="1"/>
  <c r="K458" i="5" s="1"/>
  <c r="M458" i="5" s="1"/>
  <c r="O458" i="5" s="1"/>
  <c r="Q458" i="5" s="1"/>
  <c r="S458" i="5" s="1"/>
  <c r="U458" i="5" s="1"/>
  <c r="W458" i="5" s="1"/>
  <c r="Y458" i="5" s="1"/>
  <c r="AA458" i="5" s="1"/>
  <c r="AC458" i="5" s="1"/>
  <c r="AE458" i="5" s="1"/>
  <c r="AG458" i="5" s="1"/>
  <c r="F458" i="5"/>
  <c r="G460" i="5"/>
  <c r="I460" i="5" s="1"/>
  <c r="K460" i="5" s="1"/>
  <c r="M460" i="5" s="1"/>
  <c r="O460" i="5" s="1"/>
  <c r="Q460" i="5" s="1"/>
  <c r="S460" i="5" s="1"/>
  <c r="U460" i="5" s="1"/>
  <c r="W460" i="5" s="1"/>
  <c r="Y460" i="5" s="1"/>
  <c r="AA460" i="5" s="1"/>
  <c r="AC460" i="5" s="1"/>
  <c r="AE460" i="5" s="1"/>
  <c r="AG460" i="5" s="1"/>
  <c r="F460" i="5"/>
  <c r="G462" i="5"/>
  <c r="I462" i="5" s="1"/>
  <c r="K462" i="5" s="1"/>
  <c r="M462" i="5" s="1"/>
  <c r="O462" i="5" s="1"/>
  <c r="Q462" i="5" s="1"/>
  <c r="S462" i="5" s="1"/>
  <c r="U462" i="5" s="1"/>
  <c r="W462" i="5" s="1"/>
  <c r="Y462" i="5" s="1"/>
  <c r="AA462" i="5" s="1"/>
  <c r="AC462" i="5" s="1"/>
  <c r="AE462" i="5" s="1"/>
  <c r="AG462" i="5" s="1"/>
  <c r="F462" i="5"/>
  <c r="G464" i="5"/>
  <c r="I464" i="5" s="1"/>
  <c r="K464" i="5" s="1"/>
  <c r="M464" i="5" s="1"/>
  <c r="O464" i="5" s="1"/>
  <c r="Q464" i="5" s="1"/>
  <c r="S464" i="5" s="1"/>
  <c r="U464" i="5" s="1"/>
  <c r="W464" i="5" s="1"/>
  <c r="Y464" i="5" s="1"/>
  <c r="AA464" i="5" s="1"/>
  <c r="AC464" i="5" s="1"/>
  <c r="AE464" i="5" s="1"/>
  <c r="AG464" i="5" s="1"/>
  <c r="F464" i="5"/>
  <c r="G466" i="5"/>
  <c r="I466" i="5" s="1"/>
  <c r="K466" i="5" s="1"/>
  <c r="M466" i="5" s="1"/>
  <c r="O466" i="5" s="1"/>
  <c r="Q466" i="5" s="1"/>
  <c r="S466" i="5" s="1"/>
  <c r="U466" i="5" s="1"/>
  <c r="W466" i="5" s="1"/>
  <c r="Y466" i="5" s="1"/>
  <c r="AA466" i="5" s="1"/>
  <c r="AC466" i="5" s="1"/>
  <c r="AE466" i="5" s="1"/>
  <c r="AG466" i="5" s="1"/>
  <c r="F466" i="5"/>
  <c r="G468" i="5"/>
  <c r="I468" i="5" s="1"/>
  <c r="K468" i="5" s="1"/>
  <c r="M468" i="5" s="1"/>
  <c r="O468" i="5" s="1"/>
  <c r="Q468" i="5" s="1"/>
  <c r="S468" i="5" s="1"/>
  <c r="U468" i="5" s="1"/>
  <c r="W468" i="5" s="1"/>
  <c r="Y468" i="5" s="1"/>
  <c r="AA468" i="5" s="1"/>
  <c r="AC468" i="5" s="1"/>
  <c r="AE468" i="5" s="1"/>
  <c r="AG468" i="5" s="1"/>
  <c r="F468" i="5"/>
  <c r="G470" i="5"/>
  <c r="I470" i="5" s="1"/>
  <c r="K470" i="5" s="1"/>
  <c r="M470" i="5" s="1"/>
  <c r="O470" i="5" s="1"/>
  <c r="Q470" i="5" s="1"/>
  <c r="S470" i="5" s="1"/>
  <c r="U470" i="5" s="1"/>
  <c r="W470" i="5" s="1"/>
  <c r="Y470" i="5" s="1"/>
  <c r="AA470" i="5" s="1"/>
  <c r="AC470" i="5" s="1"/>
  <c r="AE470" i="5" s="1"/>
  <c r="AG470" i="5" s="1"/>
  <c r="F470" i="5"/>
  <c r="G472" i="5"/>
  <c r="I472" i="5" s="1"/>
  <c r="K472" i="5" s="1"/>
  <c r="M472" i="5" s="1"/>
  <c r="O472" i="5" s="1"/>
  <c r="Q472" i="5" s="1"/>
  <c r="S472" i="5" s="1"/>
  <c r="U472" i="5" s="1"/>
  <c r="W472" i="5" s="1"/>
  <c r="Y472" i="5" s="1"/>
  <c r="AA472" i="5" s="1"/>
  <c r="AC472" i="5" s="1"/>
  <c r="AE472" i="5" s="1"/>
  <c r="AG472" i="5" s="1"/>
  <c r="F472" i="5"/>
  <c r="G475" i="5"/>
  <c r="I475" i="5" s="1"/>
  <c r="K475" i="5" s="1"/>
  <c r="M475" i="5" s="1"/>
  <c r="O475" i="5" s="1"/>
  <c r="Q475" i="5" s="1"/>
  <c r="S475" i="5" s="1"/>
  <c r="U475" i="5" s="1"/>
  <c r="W475" i="5" s="1"/>
  <c r="Y475" i="5" s="1"/>
  <c r="AA475" i="5" s="1"/>
  <c r="AC475" i="5" s="1"/>
  <c r="AE475" i="5" s="1"/>
  <c r="AG475" i="5" s="1"/>
  <c r="F475" i="5"/>
  <c r="G477" i="5"/>
  <c r="I477" i="5" s="1"/>
  <c r="K477" i="5" s="1"/>
  <c r="M477" i="5" s="1"/>
  <c r="O477" i="5" s="1"/>
  <c r="Q477" i="5" s="1"/>
  <c r="S477" i="5" s="1"/>
  <c r="U477" i="5" s="1"/>
  <c r="W477" i="5" s="1"/>
  <c r="Y477" i="5" s="1"/>
  <c r="AA477" i="5" s="1"/>
  <c r="AC477" i="5" s="1"/>
  <c r="AE477" i="5" s="1"/>
  <c r="AG477" i="5" s="1"/>
  <c r="F477" i="5"/>
  <c r="G479" i="5"/>
  <c r="I479" i="5" s="1"/>
  <c r="K479" i="5" s="1"/>
  <c r="M479" i="5" s="1"/>
  <c r="O479" i="5" s="1"/>
  <c r="Q479" i="5" s="1"/>
  <c r="S479" i="5" s="1"/>
  <c r="U479" i="5" s="1"/>
  <c r="W479" i="5" s="1"/>
  <c r="Y479" i="5" s="1"/>
  <c r="AA479" i="5" s="1"/>
  <c r="AC479" i="5" s="1"/>
  <c r="AE479" i="5" s="1"/>
  <c r="AG479" i="5" s="1"/>
  <c r="F479" i="5"/>
  <c r="G481" i="5"/>
  <c r="I481" i="5" s="1"/>
  <c r="K481" i="5" s="1"/>
  <c r="M481" i="5" s="1"/>
  <c r="O481" i="5" s="1"/>
  <c r="Q481" i="5" s="1"/>
  <c r="S481" i="5" s="1"/>
  <c r="U481" i="5" s="1"/>
  <c r="W481" i="5" s="1"/>
  <c r="Y481" i="5" s="1"/>
  <c r="AA481" i="5" s="1"/>
  <c r="AC481" i="5" s="1"/>
  <c r="AE481" i="5" s="1"/>
  <c r="AG481" i="5" s="1"/>
  <c r="F481" i="5"/>
  <c r="G483" i="5"/>
  <c r="I483" i="5" s="1"/>
  <c r="K483" i="5" s="1"/>
  <c r="M483" i="5" s="1"/>
  <c r="O483" i="5" s="1"/>
  <c r="Q483" i="5" s="1"/>
  <c r="S483" i="5" s="1"/>
  <c r="U483" i="5" s="1"/>
  <c r="W483" i="5" s="1"/>
  <c r="Y483" i="5" s="1"/>
  <c r="AA483" i="5" s="1"/>
  <c r="AC483" i="5" s="1"/>
  <c r="AE483" i="5" s="1"/>
  <c r="AG483" i="5" s="1"/>
  <c r="F483" i="5"/>
  <c r="G485" i="5"/>
  <c r="I485" i="5" s="1"/>
  <c r="K485" i="5" s="1"/>
  <c r="M485" i="5" s="1"/>
  <c r="O485" i="5" s="1"/>
  <c r="Q485" i="5" s="1"/>
  <c r="S485" i="5" s="1"/>
  <c r="U485" i="5" s="1"/>
  <c r="W485" i="5" s="1"/>
  <c r="Y485" i="5" s="1"/>
  <c r="AA485" i="5" s="1"/>
  <c r="AC485" i="5" s="1"/>
  <c r="AE485" i="5" s="1"/>
  <c r="AG485" i="5" s="1"/>
  <c r="F485" i="5"/>
  <c r="G487" i="5"/>
  <c r="I487" i="5" s="1"/>
  <c r="K487" i="5" s="1"/>
  <c r="M487" i="5" s="1"/>
  <c r="O487" i="5" s="1"/>
  <c r="Q487" i="5" s="1"/>
  <c r="S487" i="5" s="1"/>
  <c r="U487" i="5" s="1"/>
  <c r="W487" i="5" s="1"/>
  <c r="Y487" i="5" s="1"/>
  <c r="AA487" i="5" s="1"/>
  <c r="AC487" i="5" s="1"/>
  <c r="AE487" i="5" s="1"/>
  <c r="AG487" i="5" s="1"/>
  <c r="F487" i="5"/>
  <c r="G489" i="5"/>
  <c r="I489" i="5" s="1"/>
  <c r="K489" i="5" s="1"/>
  <c r="M489" i="5" s="1"/>
  <c r="O489" i="5" s="1"/>
  <c r="Q489" i="5" s="1"/>
  <c r="S489" i="5" s="1"/>
  <c r="U489" i="5" s="1"/>
  <c r="W489" i="5" s="1"/>
  <c r="Y489" i="5" s="1"/>
  <c r="AA489" i="5" s="1"/>
  <c r="AC489" i="5" s="1"/>
  <c r="AE489" i="5" s="1"/>
  <c r="AG489" i="5" s="1"/>
  <c r="F489" i="5"/>
  <c r="G491" i="5"/>
  <c r="I491" i="5" s="1"/>
  <c r="K491" i="5" s="1"/>
  <c r="M491" i="5" s="1"/>
  <c r="O491" i="5" s="1"/>
  <c r="Q491" i="5" s="1"/>
  <c r="S491" i="5" s="1"/>
  <c r="U491" i="5" s="1"/>
  <c r="W491" i="5" s="1"/>
  <c r="Y491" i="5" s="1"/>
  <c r="AA491" i="5" s="1"/>
  <c r="AC491" i="5" s="1"/>
  <c r="AE491" i="5" s="1"/>
  <c r="AG491" i="5" s="1"/>
  <c r="F491" i="5"/>
  <c r="G493" i="5"/>
  <c r="I493" i="5" s="1"/>
  <c r="K493" i="5" s="1"/>
  <c r="M493" i="5" s="1"/>
  <c r="O493" i="5" s="1"/>
  <c r="Q493" i="5" s="1"/>
  <c r="S493" i="5" s="1"/>
  <c r="U493" i="5" s="1"/>
  <c r="W493" i="5" s="1"/>
  <c r="Y493" i="5" s="1"/>
  <c r="AA493" i="5" s="1"/>
  <c r="AC493" i="5" s="1"/>
  <c r="AE493" i="5" s="1"/>
  <c r="AG493" i="5" s="1"/>
  <c r="F493" i="5"/>
  <c r="G495" i="5"/>
  <c r="I495" i="5" s="1"/>
  <c r="K495" i="5" s="1"/>
  <c r="M495" i="5" s="1"/>
  <c r="O495" i="5" s="1"/>
  <c r="Q495" i="5" s="1"/>
  <c r="S495" i="5" s="1"/>
  <c r="U495" i="5" s="1"/>
  <c r="W495" i="5" s="1"/>
  <c r="Y495" i="5" s="1"/>
  <c r="AA495" i="5" s="1"/>
  <c r="AC495" i="5" s="1"/>
  <c r="AE495" i="5" s="1"/>
  <c r="AG495" i="5" s="1"/>
  <c r="F495" i="5"/>
  <c r="G497" i="5"/>
  <c r="I497" i="5" s="1"/>
  <c r="K497" i="5" s="1"/>
  <c r="M497" i="5" s="1"/>
  <c r="O497" i="5" s="1"/>
  <c r="Q497" i="5" s="1"/>
  <c r="S497" i="5" s="1"/>
  <c r="U497" i="5" s="1"/>
  <c r="W497" i="5" s="1"/>
  <c r="Y497" i="5" s="1"/>
  <c r="AA497" i="5" s="1"/>
  <c r="AC497" i="5" s="1"/>
  <c r="AE497" i="5" s="1"/>
  <c r="AG497" i="5" s="1"/>
  <c r="F497" i="5"/>
  <c r="G499" i="5"/>
  <c r="I499" i="5" s="1"/>
  <c r="K499" i="5" s="1"/>
  <c r="M499" i="5" s="1"/>
  <c r="O499" i="5" s="1"/>
  <c r="Q499" i="5" s="1"/>
  <c r="S499" i="5" s="1"/>
  <c r="U499" i="5" s="1"/>
  <c r="W499" i="5" s="1"/>
  <c r="Y499" i="5" s="1"/>
  <c r="AA499" i="5" s="1"/>
  <c r="AC499" i="5" s="1"/>
  <c r="AE499" i="5" s="1"/>
  <c r="AG499" i="5" s="1"/>
  <c r="F499" i="5"/>
  <c r="G501" i="5"/>
  <c r="I501" i="5" s="1"/>
  <c r="K501" i="5" s="1"/>
  <c r="M501" i="5" s="1"/>
  <c r="O501" i="5" s="1"/>
  <c r="Q501" i="5" s="1"/>
  <c r="S501" i="5" s="1"/>
  <c r="U501" i="5" s="1"/>
  <c r="W501" i="5" s="1"/>
  <c r="Y501" i="5" s="1"/>
  <c r="AA501" i="5" s="1"/>
  <c r="AC501" i="5" s="1"/>
  <c r="AE501" i="5" s="1"/>
  <c r="AG501" i="5" s="1"/>
  <c r="F501" i="5"/>
  <c r="G503" i="5"/>
  <c r="I503" i="5" s="1"/>
  <c r="K503" i="5" s="1"/>
  <c r="M503" i="5" s="1"/>
  <c r="O503" i="5" s="1"/>
  <c r="Q503" i="5" s="1"/>
  <c r="S503" i="5" s="1"/>
  <c r="U503" i="5" s="1"/>
  <c r="W503" i="5" s="1"/>
  <c r="Y503" i="5" s="1"/>
  <c r="AA503" i="5" s="1"/>
  <c r="AC503" i="5" s="1"/>
  <c r="AE503" i="5" s="1"/>
  <c r="AG503" i="5" s="1"/>
  <c r="F503" i="5"/>
  <c r="G505" i="5"/>
  <c r="I505" i="5" s="1"/>
  <c r="K505" i="5" s="1"/>
  <c r="M505" i="5" s="1"/>
  <c r="O505" i="5" s="1"/>
  <c r="Q505" i="5" s="1"/>
  <c r="S505" i="5" s="1"/>
  <c r="U505" i="5" s="1"/>
  <c r="W505" i="5" s="1"/>
  <c r="Y505" i="5" s="1"/>
  <c r="AA505" i="5" s="1"/>
  <c r="AC505" i="5" s="1"/>
  <c r="AE505" i="5" s="1"/>
  <c r="AG505" i="5" s="1"/>
  <c r="F505" i="5"/>
  <c r="G507" i="5"/>
  <c r="I507" i="5" s="1"/>
  <c r="K507" i="5" s="1"/>
  <c r="M507" i="5" s="1"/>
  <c r="O507" i="5" s="1"/>
  <c r="Q507" i="5" s="1"/>
  <c r="S507" i="5" s="1"/>
  <c r="U507" i="5" s="1"/>
  <c r="W507" i="5" s="1"/>
  <c r="Y507" i="5" s="1"/>
  <c r="AA507" i="5" s="1"/>
  <c r="AC507" i="5" s="1"/>
  <c r="AE507" i="5" s="1"/>
  <c r="AG507" i="5" s="1"/>
  <c r="F507" i="5"/>
  <c r="G509" i="5"/>
  <c r="I509" i="5" s="1"/>
  <c r="K509" i="5" s="1"/>
  <c r="M509" i="5" s="1"/>
  <c r="O509" i="5" s="1"/>
  <c r="Q509" i="5" s="1"/>
  <c r="S509" i="5" s="1"/>
  <c r="U509" i="5" s="1"/>
  <c r="W509" i="5" s="1"/>
  <c r="Y509" i="5" s="1"/>
  <c r="AA509" i="5" s="1"/>
  <c r="AC509" i="5" s="1"/>
  <c r="AE509" i="5" s="1"/>
  <c r="AG509" i="5" s="1"/>
  <c r="F509" i="5"/>
  <c r="G511" i="5"/>
  <c r="I511" i="5" s="1"/>
  <c r="K511" i="5" s="1"/>
  <c r="M511" i="5" s="1"/>
  <c r="O511" i="5" s="1"/>
  <c r="Q511" i="5" s="1"/>
  <c r="S511" i="5" s="1"/>
  <c r="U511" i="5" s="1"/>
  <c r="W511" i="5" s="1"/>
  <c r="Y511" i="5" s="1"/>
  <c r="AA511" i="5" s="1"/>
  <c r="AC511" i="5" s="1"/>
  <c r="AE511" i="5" s="1"/>
  <c r="AG511" i="5" s="1"/>
  <c r="F511" i="5"/>
  <c r="G514" i="5"/>
  <c r="I514" i="5" s="1"/>
  <c r="K514" i="5" s="1"/>
  <c r="M514" i="5" s="1"/>
  <c r="O514" i="5" s="1"/>
  <c r="Q514" i="5" s="1"/>
  <c r="S514" i="5" s="1"/>
  <c r="U514" i="5" s="1"/>
  <c r="W514" i="5" s="1"/>
  <c r="Y514" i="5" s="1"/>
  <c r="AA514" i="5" s="1"/>
  <c r="AC514" i="5" s="1"/>
  <c r="AE514" i="5" s="1"/>
  <c r="AG514" i="5" s="1"/>
  <c r="F514" i="5"/>
  <c r="F1007" i="5"/>
  <c r="H1007" i="5" s="1"/>
  <c r="J1007" i="5" s="1"/>
  <c r="L1007" i="5" s="1"/>
  <c r="N1007" i="5" s="1"/>
  <c r="P1007" i="5" s="1"/>
  <c r="R1007" i="5" s="1"/>
  <c r="T1007" i="5" s="1"/>
  <c r="V1007" i="5" s="1"/>
  <c r="X1007" i="5" s="1"/>
  <c r="Z1007" i="5" s="1"/>
  <c r="AB1007" i="5" s="1"/>
  <c r="AD1007" i="5" s="1"/>
  <c r="AF1007" i="5" s="1"/>
  <c r="AH1007" i="5" s="1"/>
  <c r="F1005" i="5"/>
  <c r="H1005" i="5" s="1"/>
  <c r="J1005" i="5" s="1"/>
  <c r="L1005" i="5" s="1"/>
  <c r="N1005" i="5" s="1"/>
  <c r="P1005" i="5" s="1"/>
  <c r="R1005" i="5" s="1"/>
  <c r="T1005" i="5" s="1"/>
  <c r="V1005" i="5" s="1"/>
  <c r="X1005" i="5" s="1"/>
  <c r="Z1005" i="5" s="1"/>
  <c r="AB1005" i="5" s="1"/>
  <c r="AD1005" i="5" s="1"/>
  <c r="AF1005" i="5" s="1"/>
  <c r="AH1005" i="5" s="1"/>
  <c r="F1001" i="5"/>
  <c r="H1001" i="5" s="1"/>
  <c r="J1001" i="5" s="1"/>
  <c r="L1001" i="5" s="1"/>
  <c r="N1001" i="5" s="1"/>
  <c r="P1001" i="5" s="1"/>
  <c r="R1001" i="5" s="1"/>
  <c r="T1001" i="5" s="1"/>
  <c r="V1001" i="5" s="1"/>
  <c r="X1001" i="5" s="1"/>
  <c r="Z1001" i="5" s="1"/>
  <c r="AB1001" i="5" s="1"/>
  <c r="AD1001" i="5" s="1"/>
  <c r="AF1001" i="5" s="1"/>
  <c r="AH1001" i="5" s="1"/>
  <c r="F999" i="5"/>
  <c r="H999" i="5" s="1"/>
  <c r="J999" i="5" s="1"/>
  <c r="L999" i="5" s="1"/>
  <c r="N999" i="5" s="1"/>
  <c r="P999" i="5" s="1"/>
  <c r="R999" i="5" s="1"/>
  <c r="T999" i="5" s="1"/>
  <c r="V999" i="5" s="1"/>
  <c r="X999" i="5" s="1"/>
  <c r="Z999" i="5" s="1"/>
  <c r="AB999" i="5" s="1"/>
  <c r="AD999" i="5" s="1"/>
  <c r="AF999" i="5" s="1"/>
  <c r="AH999" i="5" s="1"/>
  <c r="F997" i="5"/>
  <c r="H997" i="5" s="1"/>
  <c r="J997" i="5" s="1"/>
  <c r="L997" i="5" s="1"/>
  <c r="N997" i="5" s="1"/>
  <c r="P997" i="5" s="1"/>
  <c r="R997" i="5" s="1"/>
  <c r="T997" i="5" s="1"/>
  <c r="V997" i="5" s="1"/>
  <c r="X997" i="5" s="1"/>
  <c r="Z997" i="5" s="1"/>
  <c r="AB997" i="5" s="1"/>
  <c r="AD997" i="5" s="1"/>
  <c r="AF997" i="5" s="1"/>
  <c r="AH997" i="5" s="1"/>
  <c r="F995" i="5"/>
  <c r="H995" i="5" s="1"/>
  <c r="J995" i="5" s="1"/>
  <c r="L995" i="5" s="1"/>
  <c r="N995" i="5" s="1"/>
  <c r="P995" i="5" s="1"/>
  <c r="R995" i="5" s="1"/>
  <c r="T995" i="5" s="1"/>
  <c r="V995" i="5" s="1"/>
  <c r="X995" i="5" s="1"/>
  <c r="Z995" i="5" s="1"/>
  <c r="AB995" i="5" s="1"/>
  <c r="AD995" i="5" s="1"/>
  <c r="AF995" i="5" s="1"/>
  <c r="AH995" i="5" s="1"/>
  <c r="F993" i="5"/>
  <c r="H993" i="5" s="1"/>
  <c r="J993" i="5" s="1"/>
  <c r="L993" i="5" s="1"/>
  <c r="N993" i="5" s="1"/>
  <c r="P993" i="5" s="1"/>
  <c r="R993" i="5" s="1"/>
  <c r="T993" i="5" s="1"/>
  <c r="V993" i="5" s="1"/>
  <c r="X993" i="5" s="1"/>
  <c r="Z993" i="5" s="1"/>
  <c r="AB993" i="5" s="1"/>
  <c r="AD993" i="5" s="1"/>
  <c r="AF993" i="5" s="1"/>
  <c r="AH993" i="5" s="1"/>
  <c r="F991" i="5"/>
  <c r="H991" i="5" s="1"/>
  <c r="J991" i="5" s="1"/>
  <c r="L991" i="5" s="1"/>
  <c r="N991" i="5" s="1"/>
  <c r="P991" i="5" s="1"/>
  <c r="R991" i="5" s="1"/>
  <c r="T991" i="5" s="1"/>
  <c r="V991" i="5" s="1"/>
  <c r="X991" i="5" s="1"/>
  <c r="Z991" i="5" s="1"/>
  <c r="AB991" i="5" s="1"/>
  <c r="AD991" i="5" s="1"/>
  <c r="AF991" i="5" s="1"/>
  <c r="AH991" i="5" s="1"/>
  <c r="F989" i="5"/>
  <c r="H989" i="5" s="1"/>
  <c r="J989" i="5" s="1"/>
  <c r="L989" i="5" s="1"/>
  <c r="N989" i="5" s="1"/>
  <c r="P989" i="5" s="1"/>
  <c r="R989" i="5" s="1"/>
  <c r="T989" i="5" s="1"/>
  <c r="V989" i="5" s="1"/>
  <c r="X989" i="5" s="1"/>
  <c r="Z989" i="5" s="1"/>
  <c r="AB989" i="5" s="1"/>
  <c r="AD989" i="5" s="1"/>
  <c r="AF989" i="5" s="1"/>
  <c r="AH989" i="5" s="1"/>
  <c r="F985" i="5"/>
  <c r="H985" i="5" s="1"/>
  <c r="J985" i="5" s="1"/>
  <c r="L985" i="5" s="1"/>
  <c r="N985" i="5" s="1"/>
  <c r="P985" i="5" s="1"/>
  <c r="R985" i="5" s="1"/>
  <c r="T985" i="5" s="1"/>
  <c r="V985" i="5" s="1"/>
  <c r="X985" i="5" s="1"/>
  <c r="Z985" i="5" s="1"/>
  <c r="AB985" i="5" s="1"/>
  <c r="AD985" i="5" s="1"/>
  <c r="AF985" i="5" s="1"/>
  <c r="AH985" i="5" s="1"/>
  <c r="F983" i="5"/>
  <c r="H983" i="5" s="1"/>
  <c r="J983" i="5" s="1"/>
  <c r="L983" i="5" s="1"/>
  <c r="N983" i="5" s="1"/>
  <c r="P983" i="5" s="1"/>
  <c r="R983" i="5" s="1"/>
  <c r="T983" i="5" s="1"/>
  <c r="V983" i="5" s="1"/>
  <c r="X983" i="5" s="1"/>
  <c r="Z983" i="5" s="1"/>
  <c r="AB983" i="5" s="1"/>
  <c r="AD983" i="5" s="1"/>
  <c r="AF983" i="5" s="1"/>
  <c r="AH983" i="5" s="1"/>
  <c r="F981" i="5"/>
  <c r="H981" i="5" s="1"/>
  <c r="J981" i="5" s="1"/>
  <c r="L981" i="5" s="1"/>
  <c r="N981" i="5" s="1"/>
  <c r="P981" i="5" s="1"/>
  <c r="R981" i="5" s="1"/>
  <c r="T981" i="5" s="1"/>
  <c r="V981" i="5" s="1"/>
  <c r="X981" i="5" s="1"/>
  <c r="Z981" i="5" s="1"/>
  <c r="AB981" i="5" s="1"/>
  <c r="AD981" i="5" s="1"/>
  <c r="AF981" i="5" s="1"/>
  <c r="AH981" i="5" s="1"/>
  <c r="F979" i="5"/>
  <c r="H979" i="5" s="1"/>
  <c r="J979" i="5" s="1"/>
  <c r="L979" i="5" s="1"/>
  <c r="N979" i="5" s="1"/>
  <c r="P979" i="5" s="1"/>
  <c r="R979" i="5" s="1"/>
  <c r="T979" i="5" s="1"/>
  <c r="V979" i="5" s="1"/>
  <c r="X979" i="5" s="1"/>
  <c r="Z979" i="5" s="1"/>
  <c r="AB979" i="5" s="1"/>
  <c r="AD979" i="5" s="1"/>
  <c r="AF979" i="5" s="1"/>
  <c r="AH979" i="5" s="1"/>
  <c r="F977" i="5"/>
  <c r="H977" i="5" s="1"/>
  <c r="J977" i="5" s="1"/>
  <c r="L977" i="5" s="1"/>
  <c r="N977" i="5" s="1"/>
  <c r="P977" i="5" s="1"/>
  <c r="R977" i="5" s="1"/>
  <c r="T977" i="5" s="1"/>
  <c r="V977" i="5" s="1"/>
  <c r="X977" i="5" s="1"/>
  <c r="Z977" i="5" s="1"/>
  <c r="AB977" i="5" s="1"/>
  <c r="AD977" i="5" s="1"/>
  <c r="AF977" i="5" s="1"/>
  <c r="AH977" i="5" s="1"/>
  <c r="F975" i="5"/>
  <c r="H975" i="5" s="1"/>
  <c r="J975" i="5" s="1"/>
  <c r="L975" i="5" s="1"/>
  <c r="N975" i="5" s="1"/>
  <c r="P975" i="5" s="1"/>
  <c r="R975" i="5" s="1"/>
  <c r="T975" i="5" s="1"/>
  <c r="V975" i="5" s="1"/>
  <c r="X975" i="5" s="1"/>
  <c r="Z975" i="5" s="1"/>
  <c r="AB975" i="5" s="1"/>
  <c r="AD975" i="5" s="1"/>
  <c r="AF975" i="5" s="1"/>
  <c r="AH975" i="5" s="1"/>
  <c r="F973" i="5"/>
  <c r="H973" i="5" s="1"/>
  <c r="J973" i="5" s="1"/>
  <c r="L973" i="5" s="1"/>
  <c r="N973" i="5" s="1"/>
  <c r="P973" i="5" s="1"/>
  <c r="R973" i="5" s="1"/>
  <c r="T973" i="5" s="1"/>
  <c r="V973" i="5" s="1"/>
  <c r="X973" i="5" s="1"/>
  <c r="Z973" i="5" s="1"/>
  <c r="AB973" i="5" s="1"/>
  <c r="AD973" i="5" s="1"/>
  <c r="AF973" i="5" s="1"/>
  <c r="AH973" i="5" s="1"/>
  <c r="F971" i="5"/>
  <c r="H971" i="5" s="1"/>
  <c r="J971" i="5" s="1"/>
  <c r="L971" i="5" s="1"/>
  <c r="N971" i="5" s="1"/>
  <c r="P971" i="5" s="1"/>
  <c r="R971" i="5" s="1"/>
  <c r="T971" i="5" s="1"/>
  <c r="V971" i="5" s="1"/>
  <c r="X971" i="5" s="1"/>
  <c r="Z971" i="5" s="1"/>
  <c r="AB971" i="5" s="1"/>
  <c r="AD971" i="5" s="1"/>
  <c r="AF971" i="5" s="1"/>
  <c r="AH971" i="5" s="1"/>
  <c r="F969" i="5"/>
  <c r="H969" i="5" s="1"/>
  <c r="J969" i="5" s="1"/>
  <c r="L969" i="5" s="1"/>
  <c r="N969" i="5" s="1"/>
  <c r="P969" i="5" s="1"/>
  <c r="R969" i="5" s="1"/>
  <c r="T969" i="5" s="1"/>
  <c r="V969" i="5" s="1"/>
  <c r="X969" i="5" s="1"/>
  <c r="Z969" i="5" s="1"/>
  <c r="AB969" i="5" s="1"/>
  <c r="AD969" i="5" s="1"/>
  <c r="AF969" i="5" s="1"/>
  <c r="AH969" i="5" s="1"/>
  <c r="F967" i="5"/>
  <c r="H967" i="5" s="1"/>
  <c r="J967" i="5" s="1"/>
  <c r="L967" i="5" s="1"/>
  <c r="N967" i="5" s="1"/>
  <c r="P967" i="5" s="1"/>
  <c r="R967" i="5" s="1"/>
  <c r="T967" i="5" s="1"/>
  <c r="V967" i="5" s="1"/>
  <c r="X967" i="5" s="1"/>
  <c r="Z967" i="5" s="1"/>
  <c r="AB967" i="5" s="1"/>
  <c r="AD967" i="5" s="1"/>
  <c r="AF967" i="5" s="1"/>
  <c r="AH967" i="5" s="1"/>
  <c r="F965" i="5"/>
  <c r="H965" i="5" s="1"/>
  <c r="J965" i="5" s="1"/>
  <c r="L965" i="5" s="1"/>
  <c r="N965" i="5" s="1"/>
  <c r="P965" i="5" s="1"/>
  <c r="R965" i="5" s="1"/>
  <c r="T965" i="5" s="1"/>
  <c r="V965" i="5" s="1"/>
  <c r="X965" i="5" s="1"/>
  <c r="Z965" i="5" s="1"/>
  <c r="AB965" i="5" s="1"/>
  <c r="AD965" i="5" s="1"/>
  <c r="F963" i="5"/>
  <c r="H963" i="5" s="1"/>
  <c r="J963" i="5" s="1"/>
  <c r="L963" i="5" s="1"/>
  <c r="N963" i="5" s="1"/>
  <c r="P963" i="5" s="1"/>
  <c r="R963" i="5" s="1"/>
  <c r="T963" i="5" s="1"/>
  <c r="V963" i="5" s="1"/>
  <c r="X963" i="5" s="1"/>
  <c r="Z963" i="5" s="1"/>
  <c r="AB963" i="5" s="1"/>
  <c r="AD963" i="5" s="1"/>
  <c r="AF963" i="5" s="1"/>
  <c r="AH963" i="5" s="1"/>
  <c r="F961" i="5"/>
  <c r="H961" i="5" s="1"/>
  <c r="J961" i="5" s="1"/>
  <c r="L961" i="5" s="1"/>
  <c r="N961" i="5" s="1"/>
  <c r="P961" i="5" s="1"/>
  <c r="R961" i="5" s="1"/>
  <c r="T961" i="5" s="1"/>
  <c r="V961" i="5" s="1"/>
  <c r="X961" i="5" s="1"/>
  <c r="Z961" i="5" s="1"/>
  <c r="AB961" i="5" s="1"/>
  <c r="AD961" i="5" s="1"/>
  <c r="AF961" i="5" s="1"/>
  <c r="AH961" i="5" s="1"/>
  <c r="F959" i="5"/>
  <c r="H959" i="5" s="1"/>
  <c r="J959" i="5" s="1"/>
  <c r="L959" i="5" s="1"/>
  <c r="N959" i="5" s="1"/>
  <c r="P959" i="5" s="1"/>
  <c r="R959" i="5" s="1"/>
  <c r="T959" i="5" s="1"/>
  <c r="V959" i="5" s="1"/>
  <c r="X959" i="5" s="1"/>
  <c r="Z959" i="5" s="1"/>
  <c r="AB959" i="5" s="1"/>
  <c r="AD959" i="5" s="1"/>
  <c r="AF959" i="5" s="1"/>
  <c r="AH959" i="5" s="1"/>
  <c r="F957" i="5"/>
  <c r="H957" i="5" s="1"/>
  <c r="J957" i="5" s="1"/>
  <c r="L957" i="5" s="1"/>
  <c r="N957" i="5" s="1"/>
  <c r="P957" i="5" s="1"/>
  <c r="R957" i="5" s="1"/>
  <c r="T957" i="5" s="1"/>
  <c r="V957" i="5" s="1"/>
  <c r="X957" i="5" s="1"/>
  <c r="Z957" i="5" s="1"/>
  <c r="AB957" i="5" s="1"/>
  <c r="AD957" i="5" s="1"/>
  <c r="AF957" i="5" s="1"/>
  <c r="AH957" i="5" s="1"/>
  <c r="F955" i="5"/>
  <c r="H955" i="5" s="1"/>
  <c r="J955" i="5" s="1"/>
  <c r="L955" i="5" s="1"/>
  <c r="N955" i="5" s="1"/>
  <c r="P955" i="5" s="1"/>
  <c r="R955" i="5" s="1"/>
  <c r="T955" i="5" s="1"/>
  <c r="V955" i="5" s="1"/>
  <c r="X955" i="5" s="1"/>
  <c r="Z955" i="5" s="1"/>
  <c r="AB955" i="5" s="1"/>
  <c r="AD955" i="5" s="1"/>
  <c r="AF955" i="5" s="1"/>
  <c r="AH955" i="5" s="1"/>
  <c r="F953" i="5"/>
  <c r="H953" i="5" s="1"/>
  <c r="J953" i="5" s="1"/>
  <c r="L953" i="5" s="1"/>
  <c r="N953" i="5" s="1"/>
  <c r="P953" i="5" s="1"/>
  <c r="R953" i="5" s="1"/>
  <c r="T953" i="5" s="1"/>
  <c r="V953" i="5" s="1"/>
  <c r="X953" i="5" s="1"/>
  <c r="Z953" i="5" s="1"/>
  <c r="AB953" i="5" s="1"/>
  <c r="AD953" i="5" s="1"/>
  <c r="AF953" i="5" s="1"/>
  <c r="AH953" i="5" s="1"/>
  <c r="F951" i="5"/>
  <c r="H951" i="5" s="1"/>
  <c r="J951" i="5" s="1"/>
  <c r="L951" i="5" s="1"/>
  <c r="N951" i="5" s="1"/>
  <c r="P951" i="5" s="1"/>
  <c r="R951" i="5" s="1"/>
  <c r="T951" i="5" s="1"/>
  <c r="V951" i="5" s="1"/>
  <c r="X951" i="5" s="1"/>
  <c r="Z951" i="5" s="1"/>
  <c r="AB951" i="5" s="1"/>
  <c r="AD951" i="5" s="1"/>
  <c r="AF951" i="5" s="1"/>
  <c r="AH951" i="5" s="1"/>
  <c r="F949" i="5"/>
  <c r="H949" i="5" s="1"/>
  <c r="J949" i="5" s="1"/>
  <c r="L949" i="5" s="1"/>
  <c r="N949" i="5" s="1"/>
  <c r="P949" i="5" s="1"/>
  <c r="R949" i="5" s="1"/>
  <c r="T949" i="5" s="1"/>
  <c r="V949" i="5" s="1"/>
  <c r="X949" i="5" s="1"/>
  <c r="Z949" i="5" s="1"/>
  <c r="AB949" i="5" s="1"/>
  <c r="AD949" i="5" s="1"/>
  <c r="AF949" i="5" s="1"/>
  <c r="AH949" i="5" s="1"/>
  <c r="F947" i="5"/>
  <c r="H947" i="5" s="1"/>
  <c r="J947" i="5" s="1"/>
  <c r="L947" i="5" s="1"/>
  <c r="N947" i="5" s="1"/>
  <c r="P947" i="5" s="1"/>
  <c r="R947" i="5" s="1"/>
  <c r="T947" i="5" s="1"/>
  <c r="V947" i="5" s="1"/>
  <c r="X947" i="5" s="1"/>
  <c r="Z947" i="5" s="1"/>
  <c r="AB947" i="5" s="1"/>
  <c r="AD947" i="5" s="1"/>
  <c r="AF947" i="5" s="1"/>
  <c r="AH947" i="5" s="1"/>
  <c r="F945" i="5"/>
  <c r="H945" i="5" s="1"/>
  <c r="J945" i="5" s="1"/>
  <c r="L945" i="5" s="1"/>
  <c r="N945" i="5" s="1"/>
  <c r="P945" i="5" s="1"/>
  <c r="R945" i="5" s="1"/>
  <c r="T945" i="5" s="1"/>
  <c r="V945" i="5" s="1"/>
  <c r="X945" i="5" s="1"/>
  <c r="Z945" i="5" s="1"/>
  <c r="AB945" i="5" s="1"/>
  <c r="AD945" i="5" s="1"/>
  <c r="AF945" i="5" s="1"/>
  <c r="AH945" i="5" s="1"/>
  <c r="F943" i="5"/>
  <c r="H943" i="5" s="1"/>
  <c r="J943" i="5" s="1"/>
  <c r="L943" i="5" s="1"/>
  <c r="N943" i="5" s="1"/>
  <c r="P943" i="5" s="1"/>
  <c r="R943" i="5" s="1"/>
  <c r="T943" i="5" s="1"/>
  <c r="V943" i="5" s="1"/>
  <c r="X943" i="5" s="1"/>
  <c r="Z943" i="5" s="1"/>
  <c r="AB943" i="5" s="1"/>
  <c r="AD943" i="5" s="1"/>
  <c r="AF943" i="5" s="1"/>
  <c r="AH943" i="5" s="1"/>
  <c r="F941" i="5"/>
  <c r="H941" i="5" s="1"/>
  <c r="J941" i="5" s="1"/>
  <c r="L941" i="5" s="1"/>
  <c r="N941" i="5" s="1"/>
  <c r="P941" i="5" s="1"/>
  <c r="R941" i="5" s="1"/>
  <c r="T941" i="5" s="1"/>
  <c r="V941" i="5" s="1"/>
  <c r="X941" i="5" s="1"/>
  <c r="Z941" i="5" s="1"/>
  <c r="AB941" i="5" s="1"/>
  <c r="AD941" i="5" s="1"/>
  <c r="AF941" i="5" s="1"/>
  <c r="AH941" i="5" s="1"/>
  <c r="F939" i="5"/>
  <c r="H939" i="5" s="1"/>
  <c r="J939" i="5" s="1"/>
  <c r="L939" i="5" s="1"/>
  <c r="N939" i="5" s="1"/>
  <c r="P939" i="5" s="1"/>
  <c r="R939" i="5" s="1"/>
  <c r="T939" i="5" s="1"/>
  <c r="V939" i="5" s="1"/>
  <c r="X939" i="5" s="1"/>
  <c r="Z939" i="5" s="1"/>
  <c r="AB939" i="5" s="1"/>
  <c r="AD939" i="5" s="1"/>
  <c r="AF939" i="5" s="1"/>
  <c r="AH939" i="5" s="1"/>
  <c r="F937" i="5"/>
  <c r="H937" i="5" s="1"/>
  <c r="J937" i="5" s="1"/>
  <c r="L937" i="5" s="1"/>
  <c r="N937" i="5" s="1"/>
  <c r="P937" i="5" s="1"/>
  <c r="R937" i="5" s="1"/>
  <c r="T937" i="5" s="1"/>
  <c r="V937" i="5" s="1"/>
  <c r="X937" i="5" s="1"/>
  <c r="Z937" i="5" s="1"/>
  <c r="AB937" i="5" s="1"/>
  <c r="AD937" i="5" s="1"/>
  <c r="AF937" i="5" s="1"/>
  <c r="AH937" i="5" s="1"/>
  <c r="F935" i="5"/>
  <c r="H935" i="5" s="1"/>
  <c r="J935" i="5" s="1"/>
  <c r="L935" i="5" s="1"/>
  <c r="N935" i="5" s="1"/>
  <c r="P935" i="5" s="1"/>
  <c r="R935" i="5" s="1"/>
  <c r="T935" i="5" s="1"/>
  <c r="V935" i="5" s="1"/>
  <c r="X935" i="5" s="1"/>
  <c r="Z935" i="5" s="1"/>
  <c r="AB935" i="5" s="1"/>
  <c r="AD935" i="5" s="1"/>
  <c r="AF935" i="5" s="1"/>
  <c r="AH935" i="5" s="1"/>
  <c r="F933" i="5"/>
  <c r="H933" i="5" s="1"/>
  <c r="J933" i="5" s="1"/>
  <c r="L933" i="5" s="1"/>
  <c r="N933" i="5" s="1"/>
  <c r="P933" i="5" s="1"/>
  <c r="R933" i="5" s="1"/>
  <c r="T933" i="5" s="1"/>
  <c r="V933" i="5" s="1"/>
  <c r="X933" i="5" s="1"/>
  <c r="Z933" i="5" s="1"/>
  <c r="AB933" i="5" s="1"/>
  <c r="AD933" i="5" s="1"/>
  <c r="AF933" i="5" s="1"/>
  <c r="AH933" i="5" s="1"/>
  <c r="F931" i="5"/>
  <c r="H931" i="5" s="1"/>
  <c r="J931" i="5" s="1"/>
  <c r="L931" i="5" s="1"/>
  <c r="N931" i="5" s="1"/>
  <c r="P931" i="5" s="1"/>
  <c r="R931" i="5" s="1"/>
  <c r="T931" i="5" s="1"/>
  <c r="V931" i="5" s="1"/>
  <c r="X931" i="5" s="1"/>
  <c r="Z931" i="5" s="1"/>
  <c r="AB931" i="5" s="1"/>
  <c r="AD931" i="5" s="1"/>
  <c r="AF931" i="5" s="1"/>
  <c r="AH931" i="5" s="1"/>
  <c r="F929" i="5"/>
  <c r="H929" i="5" s="1"/>
  <c r="J929" i="5" s="1"/>
  <c r="L929" i="5" s="1"/>
  <c r="N929" i="5" s="1"/>
  <c r="P929" i="5" s="1"/>
  <c r="R929" i="5" s="1"/>
  <c r="T929" i="5" s="1"/>
  <c r="F927" i="5"/>
  <c r="H927" i="5" s="1"/>
  <c r="J927" i="5" s="1"/>
  <c r="L927" i="5" s="1"/>
  <c r="N927" i="5" s="1"/>
  <c r="P927" i="5" s="1"/>
  <c r="R927" i="5" s="1"/>
  <c r="T927" i="5" s="1"/>
  <c r="V927" i="5" s="1"/>
  <c r="X927" i="5" s="1"/>
  <c r="Z927" i="5" s="1"/>
  <c r="AB927" i="5" s="1"/>
  <c r="AD927" i="5" s="1"/>
  <c r="AF927" i="5" s="1"/>
  <c r="AH927" i="5" s="1"/>
  <c r="F925" i="5"/>
  <c r="H925" i="5" s="1"/>
  <c r="J925" i="5" s="1"/>
  <c r="L925" i="5" s="1"/>
  <c r="N925" i="5" s="1"/>
  <c r="P925" i="5" s="1"/>
  <c r="R925" i="5" s="1"/>
  <c r="T925" i="5" s="1"/>
  <c r="F923" i="5"/>
  <c r="H923" i="5" s="1"/>
  <c r="J923" i="5" s="1"/>
  <c r="L923" i="5" s="1"/>
  <c r="N923" i="5" s="1"/>
  <c r="P923" i="5" s="1"/>
  <c r="R923" i="5" s="1"/>
  <c r="T923" i="5" s="1"/>
  <c r="V923" i="5" s="1"/>
  <c r="X923" i="5" s="1"/>
  <c r="Z923" i="5" s="1"/>
  <c r="AB923" i="5" s="1"/>
  <c r="AD923" i="5" s="1"/>
  <c r="AF923" i="5" s="1"/>
  <c r="AH923" i="5" s="1"/>
  <c r="F921" i="5"/>
  <c r="H921" i="5" s="1"/>
  <c r="J921" i="5" s="1"/>
  <c r="L921" i="5" s="1"/>
  <c r="N921" i="5" s="1"/>
  <c r="P921" i="5" s="1"/>
  <c r="R921" i="5" s="1"/>
  <c r="T921" i="5" s="1"/>
  <c r="V921" i="5" s="1"/>
  <c r="X921" i="5" s="1"/>
  <c r="Z921" i="5" s="1"/>
  <c r="AB921" i="5" s="1"/>
  <c r="AD921" i="5" s="1"/>
  <c r="AF921" i="5" s="1"/>
  <c r="AH921" i="5" s="1"/>
  <c r="F919" i="5"/>
  <c r="H919" i="5" s="1"/>
  <c r="J919" i="5" s="1"/>
  <c r="L919" i="5" s="1"/>
  <c r="N919" i="5" s="1"/>
  <c r="P919" i="5" s="1"/>
  <c r="R919" i="5" s="1"/>
  <c r="T919" i="5" s="1"/>
  <c r="V919" i="5" s="1"/>
  <c r="X919" i="5" s="1"/>
  <c r="Z919" i="5" s="1"/>
  <c r="AB919" i="5" s="1"/>
  <c r="AD919" i="5" s="1"/>
  <c r="AF919" i="5" s="1"/>
  <c r="AH919" i="5" s="1"/>
  <c r="F917" i="5"/>
  <c r="H917" i="5" s="1"/>
  <c r="J917" i="5" s="1"/>
  <c r="L917" i="5" s="1"/>
  <c r="N917" i="5" s="1"/>
  <c r="P917" i="5" s="1"/>
  <c r="R917" i="5" s="1"/>
  <c r="T917" i="5" s="1"/>
  <c r="V917" i="5" s="1"/>
  <c r="X917" i="5" s="1"/>
  <c r="Z917" i="5" s="1"/>
  <c r="AB917" i="5" s="1"/>
  <c r="AD917" i="5" s="1"/>
  <c r="AF917" i="5" s="1"/>
  <c r="AH917" i="5" s="1"/>
  <c r="F915" i="5"/>
  <c r="H915" i="5" s="1"/>
  <c r="J915" i="5" s="1"/>
  <c r="L915" i="5" s="1"/>
  <c r="N915" i="5" s="1"/>
  <c r="P915" i="5" s="1"/>
  <c r="R915" i="5" s="1"/>
  <c r="T915" i="5" s="1"/>
  <c r="V915" i="5" s="1"/>
  <c r="X915" i="5" s="1"/>
  <c r="Z915" i="5" s="1"/>
  <c r="AB915" i="5" s="1"/>
  <c r="AD915" i="5" s="1"/>
  <c r="AF915" i="5" s="1"/>
  <c r="AH915" i="5" s="1"/>
  <c r="F913" i="5"/>
  <c r="H913" i="5" s="1"/>
  <c r="J913" i="5" s="1"/>
  <c r="L913" i="5" s="1"/>
  <c r="N913" i="5" s="1"/>
  <c r="P913" i="5" s="1"/>
  <c r="R913" i="5" s="1"/>
  <c r="T913" i="5" s="1"/>
  <c r="V913" i="5" s="1"/>
  <c r="X913" i="5" s="1"/>
  <c r="Z913" i="5" s="1"/>
  <c r="AB913" i="5" s="1"/>
  <c r="AD913" i="5" s="1"/>
  <c r="AF913" i="5" s="1"/>
  <c r="AH913" i="5" s="1"/>
  <c r="F911" i="5"/>
  <c r="H911" i="5" s="1"/>
  <c r="J911" i="5" s="1"/>
  <c r="L911" i="5" s="1"/>
  <c r="N911" i="5" s="1"/>
  <c r="P911" i="5" s="1"/>
  <c r="R911" i="5" s="1"/>
  <c r="T911" i="5" s="1"/>
  <c r="V911" i="5" s="1"/>
  <c r="X911" i="5" s="1"/>
  <c r="Z911" i="5" s="1"/>
  <c r="AB911" i="5" s="1"/>
  <c r="AD911" i="5" s="1"/>
  <c r="AF911" i="5" s="1"/>
  <c r="AH911" i="5" s="1"/>
  <c r="F909" i="5"/>
  <c r="H909" i="5" s="1"/>
  <c r="J909" i="5" s="1"/>
  <c r="L909" i="5" s="1"/>
  <c r="N909" i="5" s="1"/>
  <c r="P909" i="5" s="1"/>
  <c r="R909" i="5" s="1"/>
  <c r="T909" i="5" s="1"/>
  <c r="V909" i="5" s="1"/>
  <c r="X909" i="5" s="1"/>
  <c r="Z909" i="5" s="1"/>
  <c r="AB909" i="5" s="1"/>
  <c r="AD909" i="5" s="1"/>
  <c r="AF909" i="5" s="1"/>
  <c r="AH909" i="5" s="1"/>
  <c r="F907" i="5"/>
  <c r="H907" i="5" s="1"/>
  <c r="J907" i="5" s="1"/>
  <c r="L907" i="5" s="1"/>
  <c r="N907" i="5" s="1"/>
  <c r="P907" i="5" s="1"/>
  <c r="R907" i="5" s="1"/>
  <c r="T907" i="5" s="1"/>
  <c r="V907" i="5" s="1"/>
  <c r="X907" i="5" s="1"/>
  <c r="Z907" i="5" s="1"/>
  <c r="AB907" i="5" s="1"/>
  <c r="AD907" i="5" s="1"/>
  <c r="AF907" i="5" s="1"/>
  <c r="AH907" i="5" s="1"/>
  <c r="F905" i="5"/>
  <c r="H905" i="5" s="1"/>
  <c r="J905" i="5" s="1"/>
  <c r="L905" i="5" s="1"/>
  <c r="N905" i="5" s="1"/>
  <c r="P905" i="5" s="1"/>
  <c r="R905" i="5" s="1"/>
  <c r="T905" i="5" s="1"/>
  <c r="V905" i="5" s="1"/>
  <c r="X905" i="5" s="1"/>
  <c r="Z905" i="5" s="1"/>
  <c r="AB905" i="5" s="1"/>
  <c r="AD905" i="5" s="1"/>
  <c r="AF905" i="5" s="1"/>
  <c r="AH905" i="5" s="1"/>
  <c r="F903" i="5"/>
  <c r="H903" i="5" s="1"/>
  <c r="J903" i="5" s="1"/>
  <c r="L903" i="5" s="1"/>
  <c r="N903" i="5" s="1"/>
  <c r="P903" i="5" s="1"/>
  <c r="R903" i="5" s="1"/>
  <c r="T903" i="5" s="1"/>
  <c r="V903" i="5" s="1"/>
  <c r="X903" i="5" s="1"/>
  <c r="Z903" i="5" s="1"/>
  <c r="AB903" i="5" s="1"/>
  <c r="AD903" i="5" s="1"/>
  <c r="AF903" i="5" s="1"/>
  <c r="AH903" i="5" s="1"/>
  <c r="F901" i="5"/>
  <c r="H901" i="5" s="1"/>
  <c r="J901" i="5" s="1"/>
  <c r="L901" i="5" s="1"/>
  <c r="N901" i="5" s="1"/>
  <c r="P901" i="5" s="1"/>
  <c r="R901" i="5" s="1"/>
  <c r="T901" i="5" s="1"/>
  <c r="V901" i="5" s="1"/>
  <c r="X901" i="5" s="1"/>
  <c r="Z901" i="5" s="1"/>
  <c r="AB901" i="5" s="1"/>
  <c r="AD901" i="5" s="1"/>
  <c r="AF901" i="5" s="1"/>
  <c r="AH901" i="5" s="1"/>
  <c r="F899" i="5"/>
  <c r="H899" i="5" s="1"/>
  <c r="J899" i="5" s="1"/>
  <c r="L899" i="5" s="1"/>
  <c r="N899" i="5" s="1"/>
  <c r="P899" i="5" s="1"/>
  <c r="R899" i="5" s="1"/>
  <c r="T899" i="5" s="1"/>
  <c r="V899" i="5" s="1"/>
  <c r="X899" i="5" s="1"/>
  <c r="Z899" i="5" s="1"/>
  <c r="AB899" i="5" s="1"/>
  <c r="AD899" i="5" s="1"/>
  <c r="AF899" i="5" s="1"/>
  <c r="AH899" i="5" s="1"/>
  <c r="F897" i="5"/>
  <c r="H897" i="5" s="1"/>
  <c r="J897" i="5" s="1"/>
  <c r="L897" i="5" s="1"/>
  <c r="N897" i="5" s="1"/>
  <c r="P897" i="5" s="1"/>
  <c r="R897" i="5" s="1"/>
  <c r="T897" i="5" s="1"/>
  <c r="V897" i="5" s="1"/>
  <c r="X897" i="5" s="1"/>
  <c r="Z897" i="5" s="1"/>
  <c r="AB897" i="5" s="1"/>
  <c r="AD897" i="5" s="1"/>
  <c r="AF897" i="5" s="1"/>
  <c r="AH897" i="5" s="1"/>
  <c r="F895" i="5"/>
  <c r="H895" i="5" s="1"/>
  <c r="J895" i="5" s="1"/>
  <c r="L895" i="5" s="1"/>
  <c r="N895" i="5" s="1"/>
  <c r="P895" i="5" s="1"/>
  <c r="R895" i="5" s="1"/>
  <c r="T895" i="5" s="1"/>
  <c r="V895" i="5" s="1"/>
  <c r="X895" i="5" s="1"/>
  <c r="Z895" i="5" s="1"/>
  <c r="AB895" i="5" s="1"/>
  <c r="AD895" i="5" s="1"/>
  <c r="AF895" i="5" s="1"/>
  <c r="AH895" i="5" s="1"/>
  <c r="F893" i="5"/>
  <c r="H893" i="5" s="1"/>
  <c r="J893" i="5" s="1"/>
  <c r="L893" i="5" s="1"/>
  <c r="N893" i="5" s="1"/>
  <c r="P893" i="5" s="1"/>
  <c r="R893" i="5" s="1"/>
  <c r="T893" i="5" s="1"/>
  <c r="V893" i="5" s="1"/>
  <c r="X893" i="5" s="1"/>
  <c r="Z893" i="5" s="1"/>
  <c r="AB893" i="5" s="1"/>
  <c r="AD893" i="5" s="1"/>
  <c r="AF893" i="5" s="1"/>
  <c r="AH893" i="5" s="1"/>
  <c r="F891" i="5"/>
  <c r="H891" i="5" s="1"/>
  <c r="J891" i="5" s="1"/>
  <c r="L891" i="5" s="1"/>
  <c r="N891" i="5" s="1"/>
  <c r="P891" i="5" s="1"/>
  <c r="R891" i="5" s="1"/>
  <c r="T891" i="5" s="1"/>
  <c r="V891" i="5" s="1"/>
  <c r="X891" i="5" s="1"/>
  <c r="Z891" i="5" s="1"/>
  <c r="AB891" i="5" s="1"/>
  <c r="AD891" i="5" s="1"/>
  <c r="AF891" i="5" s="1"/>
  <c r="AH891" i="5" s="1"/>
  <c r="F889" i="5"/>
  <c r="H889" i="5" s="1"/>
  <c r="J889" i="5" s="1"/>
  <c r="L889" i="5" s="1"/>
  <c r="N889" i="5" s="1"/>
  <c r="P889" i="5" s="1"/>
  <c r="R889" i="5" s="1"/>
  <c r="T889" i="5" s="1"/>
  <c r="V889" i="5" s="1"/>
  <c r="X889" i="5" s="1"/>
  <c r="Z889" i="5" s="1"/>
  <c r="AB889" i="5" s="1"/>
  <c r="AD889" i="5" s="1"/>
  <c r="AF889" i="5" s="1"/>
  <c r="AH889" i="5" s="1"/>
  <c r="F887" i="5"/>
  <c r="H887" i="5" s="1"/>
  <c r="J887" i="5" s="1"/>
  <c r="L887" i="5" s="1"/>
  <c r="N887" i="5" s="1"/>
  <c r="P887" i="5" s="1"/>
  <c r="R887" i="5" s="1"/>
  <c r="T887" i="5" s="1"/>
  <c r="V887" i="5" s="1"/>
  <c r="X887" i="5" s="1"/>
  <c r="Z887" i="5" s="1"/>
  <c r="AB887" i="5" s="1"/>
  <c r="AD887" i="5" s="1"/>
  <c r="AF887" i="5" s="1"/>
  <c r="AH887" i="5" s="1"/>
  <c r="F885" i="5"/>
  <c r="H885" i="5" s="1"/>
  <c r="J885" i="5" s="1"/>
  <c r="L885" i="5" s="1"/>
  <c r="N885" i="5" s="1"/>
  <c r="P885" i="5" s="1"/>
  <c r="R885" i="5" s="1"/>
  <c r="T885" i="5" s="1"/>
  <c r="V885" i="5" s="1"/>
  <c r="X885" i="5" s="1"/>
  <c r="Z885" i="5" s="1"/>
  <c r="AB885" i="5" s="1"/>
  <c r="AD885" i="5" s="1"/>
  <c r="AF885" i="5" s="1"/>
  <c r="AH885" i="5" s="1"/>
  <c r="F883" i="5"/>
  <c r="H883" i="5" s="1"/>
  <c r="J883" i="5" s="1"/>
  <c r="L883" i="5" s="1"/>
  <c r="N883" i="5" s="1"/>
  <c r="P883" i="5" s="1"/>
  <c r="R883" i="5" s="1"/>
  <c r="T883" i="5" s="1"/>
  <c r="V883" i="5" s="1"/>
  <c r="X883" i="5" s="1"/>
  <c r="Z883" i="5" s="1"/>
  <c r="AB883" i="5" s="1"/>
  <c r="AD883" i="5" s="1"/>
  <c r="AF883" i="5" s="1"/>
  <c r="AH883" i="5" s="1"/>
  <c r="F881" i="5"/>
  <c r="H881" i="5" s="1"/>
  <c r="J881" i="5" s="1"/>
  <c r="L881" i="5" s="1"/>
  <c r="N881" i="5" s="1"/>
  <c r="P881" i="5" s="1"/>
  <c r="R881" i="5" s="1"/>
  <c r="T881" i="5" s="1"/>
  <c r="V881" i="5" s="1"/>
  <c r="X881" i="5" s="1"/>
  <c r="Z881" i="5" s="1"/>
  <c r="AB881" i="5" s="1"/>
  <c r="AD881" i="5" s="1"/>
  <c r="AF881" i="5" s="1"/>
  <c r="AH881" i="5" s="1"/>
  <c r="F879" i="5"/>
  <c r="H879" i="5" s="1"/>
  <c r="J879" i="5" s="1"/>
  <c r="L879" i="5" s="1"/>
  <c r="N879" i="5" s="1"/>
  <c r="P879" i="5" s="1"/>
  <c r="R879" i="5" s="1"/>
  <c r="T879" i="5" s="1"/>
  <c r="V879" i="5" s="1"/>
  <c r="X879" i="5" s="1"/>
  <c r="Z879" i="5" s="1"/>
  <c r="AB879" i="5" s="1"/>
  <c r="AD879" i="5" s="1"/>
  <c r="AF879" i="5" s="1"/>
  <c r="AH879" i="5" s="1"/>
  <c r="F877" i="5"/>
  <c r="H877" i="5" s="1"/>
  <c r="J877" i="5" s="1"/>
  <c r="L877" i="5" s="1"/>
  <c r="N877" i="5" s="1"/>
  <c r="P877" i="5" s="1"/>
  <c r="R877" i="5" s="1"/>
  <c r="T877" i="5" s="1"/>
  <c r="V877" i="5" s="1"/>
  <c r="X877" i="5" s="1"/>
  <c r="Z877" i="5" s="1"/>
  <c r="AB877" i="5" s="1"/>
  <c r="AD877" i="5" s="1"/>
  <c r="AF877" i="5" s="1"/>
  <c r="AH877" i="5" s="1"/>
  <c r="F875" i="5"/>
  <c r="H875" i="5" s="1"/>
  <c r="J875" i="5" s="1"/>
  <c r="L875" i="5" s="1"/>
  <c r="N875" i="5" s="1"/>
  <c r="P875" i="5" s="1"/>
  <c r="R875" i="5" s="1"/>
  <c r="T875" i="5" s="1"/>
  <c r="V875" i="5" s="1"/>
  <c r="X875" i="5" s="1"/>
  <c r="Z875" i="5" s="1"/>
  <c r="AB875" i="5" s="1"/>
  <c r="AD875" i="5" s="1"/>
  <c r="AF875" i="5" s="1"/>
  <c r="AH875" i="5" s="1"/>
  <c r="F873" i="5"/>
  <c r="H873" i="5" s="1"/>
  <c r="J873" i="5" s="1"/>
  <c r="L873" i="5" s="1"/>
  <c r="N873" i="5" s="1"/>
  <c r="P873" i="5" s="1"/>
  <c r="R873" i="5" s="1"/>
  <c r="T873" i="5" s="1"/>
  <c r="V873" i="5" s="1"/>
  <c r="X873" i="5" s="1"/>
  <c r="Z873" i="5" s="1"/>
  <c r="AB873" i="5" s="1"/>
  <c r="AD873" i="5" s="1"/>
  <c r="AF873" i="5" s="1"/>
  <c r="AH873" i="5" s="1"/>
  <c r="F871" i="5"/>
  <c r="H871" i="5" s="1"/>
  <c r="J871" i="5" s="1"/>
  <c r="L871" i="5" s="1"/>
  <c r="N871" i="5" s="1"/>
  <c r="P871" i="5" s="1"/>
  <c r="R871" i="5" s="1"/>
  <c r="T871" i="5" s="1"/>
  <c r="V871" i="5" s="1"/>
  <c r="X871" i="5" s="1"/>
  <c r="Z871" i="5" s="1"/>
  <c r="AB871" i="5" s="1"/>
  <c r="AD871" i="5" s="1"/>
  <c r="AF871" i="5" s="1"/>
  <c r="AH871" i="5" s="1"/>
  <c r="F869" i="5"/>
  <c r="H869" i="5" s="1"/>
  <c r="J869" i="5" s="1"/>
  <c r="L869" i="5" s="1"/>
  <c r="N869" i="5" s="1"/>
  <c r="P869" i="5" s="1"/>
  <c r="R869" i="5" s="1"/>
  <c r="T869" i="5" s="1"/>
  <c r="V869" i="5" s="1"/>
  <c r="X869" i="5" s="1"/>
  <c r="Z869" i="5" s="1"/>
  <c r="AB869" i="5" s="1"/>
  <c r="AD869" i="5" s="1"/>
  <c r="AF869" i="5" s="1"/>
  <c r="AH869" i="5" s="1"/>
  <c r="F867" i="5"/>
  <c r="H867" i="5" s="1"/>
  <c r="J867" i="5" s="1"/>
  <c r="L867" i="5" s="1"/>
  <c r="N867" i="5" s="1"/>
  <c r="P867" i="5" s="1"/>
  <c r="R867" i="5" s="1"/>
  <c r="T867" i="5" s="1"/>
  <c r="V867" i="5" s="1"/>
  <c r="X867" i="5" s="1"/>
  <c r="Z867" i="5" s="1"/>
  <c r="AB867" i="5" s="1"/>
  <c r="AD867" i="5" s="1"/>
  <c r="AF867" i="5" s="1"/>
  <c r="AH867" i="5" s="1"/>
  <c r="F865" i="5"/>
  <c r="H865" i="5" s="1"/>
  <c r="J865" i="5" s="1"/>
  <c r="L865" i="5" s="1"/>
  <c r="N865" i="5" s="1"/>
  <c r="P865" i="5" s="1"/>
  <c r="R865" i="5" s="1"/>
  <c r="T865" i="5" s="1"/>
  <c r="V865" i="5" s="1"/>
  <c r="X865" i="5" s="1"/>
  <c r="Z865" i="5" s="1"/>
  <c r="AB865" i="5" s="1"/>
  <c r="AD865" i="5" s="1"/>
  <c r="AF865" i="5" s="1"/>
  <c r="AH865" i="5" s="1"/>
  <c r="F863" i="5"/>
  <c r="H863" i="5" s="1"/>
  <c r="J863" i="5" s="1"/>
  <c r="L863" i="5" s="1"/>
  <c r="N863" i="5" s="1"/>
  <c r="P863" i="5" s="1"/>
  <c r="R863" i="5" s="1"/>
  <c r="T863" i="5" s="1"/>
  <c r="V863" i="5" s="1"/>
  <c r="X863" i="5" s="1"/>
  <c r="Z863" i="5" s="1"/>
  <c r="AB863" i="5" s="1"/>
  <c r="AD863" i="5" s="1"/>
  <c r="AF863" i="5" s="1"/>
  <c r="AH863" i="5" s="1"/>
  <c r="F861" i="5"/>
  <c r="H861" i="5" s="1"/>
  <c r="J861" i="5" s="1"/>
  <c r="L861" i="5" s="1"/>
  <c r="N861" i="5" s="1"/>
  <c r="P861" i="5" s="1"/>
  <c r="R861" i="5" s="1"/>
  <c r="T861" i="5" s="1"/>
  <c r="V861" i="5" s="1"/>
  <c r="X861" i="5" s="1"/>
  <c r="Z861" i="5" s="1"/>
  <c r="AB861" i="5" s="1"/>
  <c r="AD861" i="5" s="1"/>
  <c r="AF861" i="5" s="1"/>
  <c r="AH861" i="5" s="1"/>
  <c r="F859" i="5"/>
  <c r="H859" i="5" s="1"/>
  <c r="J859" i="5" s="1"/>
  <c r="L859" i="5" s="1"/>
  <c r="N859" i="5" s="1"/>
  <c r="P859" i="5" s="1"/>
  <c r="R859" i="5" s="1"/>
  <c r="T859" i="5" s="1"/>
  <c r="V859" i="5" s="1"/>
  <c r="X859" i="5" s="1"/>
  <c r="Z859" i="5" s="1"/>
  <c r="AB859" i="5" s="1"/>
  <c r="AD859" i="5" s="1"/>
  <c r="AF859" i="5" s="1"/>
  <c r="AH859" i="5" s="1"/>
  <c r="F857" i="5"/>
  <c r="H857" i="5" s="1"/>
  <c r="J857" i="5" s="1"/>
  <c r="L857" i="5" s="1"/>
  <c r="N857" i="5" s="1"/>
  <c r="P857" i="5" s="1"/>
  <c r="R857" i="5" s="1"/>
  <c r="T857" i="5" s="1"/>
  <c r="V857" i="5" s="1"/>
  <c r="X857" i="5" s="1"/>
  <c r="Z857" i="5" s="1"/>
  <c r="AB857" i="5" s="1"/>
  <c r="AD857" i="5" s="1"/>
  <c r="AF857" i="5" s="1"/>
  <c r="AH857" i="5" s="1"/>
  <c r="F855" i="5"/>
  <c r="H855" i="5" s="1"/>
  <c r="J855" i="5" s="1"/>
  <c r="L855" i="5" s="1"/>
  <c r="N855" i="5" s="1"/>
  <c r="P855" i="5" s="1"/>
  <c r="R855" i="5" s="1"/>
  <c r="T855" i="5" s="1"/>
  <c r="V855" i="5" s="1"/>
  <c r="X855" i="5" s="1"/>
  <c r="Z855" i="5" s="1"/>
  <c r="AB855" i="5" s="1"/>
  <c r="AD855" i="5" s="1"/>
  <c r="AF855" i="5" s="1"/>
  <c r="AH855" i="5" s="1"/>
  <c r="F853" i="5"/>
  <c r="H853" i="5" s="1"/>
  <c r="J853" i="5" s="1"/>
  <c r="L853" i="5" s="1"/>
  <c r="N853" i="5" s="1"/>
  <c r="P853" i="5" s="1"/>
  <c r="R853" i="5" s="1"/>
  <c r="T853" i="5" s="1"/>
  <c r="V853" i="5" s="1"/>
  <c r="X853" i="5" s="1"/>
  <c r="Z853" i="5" s="1"/>
  <c r="AB853" i="5" s="1"/>
  <c r="AD853" i="5" s="1"/>
  <c r="AF853" i="5" s="1"/>
  <c r="AH853" i="5" s="1"/>
  <c r="F851" i="5"/>
  <c r="H851" i="5" s="1"/>
  <c r="J851" i="5" s="1"/>
  <c r="L851" i="5" s="1"/>
  <c r="N851" i="5" s="1"/>
  <c r="P851" i="5" s="1"/>
  <c r="R851" i="5" s="1"/>
  <c r="T851" i="5" s="1"/>
  <c r="V851" i="5" s="1"/>
  <c r="X851" i="5" s="1"/>
  <c r="Z851" i="5" s="1"/>
  <c r="AB851" i="5" s="1"/>
  <c r="AD851" i="5" s="1"/>
  <c r="AF851" i="5" s="1"/>
  <c r="AH851" i="5" s="1"/>
  <c r="F849" i="5"/>
  <c r="H849" i="5" s="1"/>
  <c r="J849" i="5" s="1"/>
  <c r="L849" i="5" s="1"/>
  <c r="N849" i="5" s="1"/>
  <c r="P849" i="5" s="1"/>
  <c r="R849" i="5" s="1"/>
  <c r="T849" i="5" s="1"/>
  <c r="V849" i="5" s="1"/>
  <c r="X849" i="5" s="1"/>
  <c r="Z849" i="5" s="1"/>
  <c r="AB849" i="5" s="1"/>
  <c r="AD849" i="5" s="1"/>
  <c r="F847" i="5"/>
  <c r="H847" i="5" s="1"/>
  <c r="J847" i="5" s="1"/>
  <c r="L847" i="5" s="1"/>
  <c r="N847" i="5" s="1"/>
  <c r="P847" i="5" s="1"/>
  <c r="R847" i="5" s="1"/>
  <c r="T847" i="5" s="1"/>
  <c r="V847" i="5" s="1"/>
  <c r="X847" i="5" s="1"/>
  <c r="Z847" i="5" s="1"/>
  <c r="AB847" i="5" s="1"/>
  <c r="AD847" i="5" s="1"/>
  <c r="AF847" i="5" s="1"/>
  <c r="AH847" i="5" s="1"/>
  <c r="F845" i="5"/>
  <c r="H845" i="5" s="1"/>
  <c r="J845" i="5" s="1"/>
  <c r="L845" i="5" s="1"/>
  <c r="N845" i="5" s="1"/>
  <c r="P845" i="5" s="1"/>
  <c r="R845" i="5" s="1"/>
  <c r="T845" i="5" s="1"/>
  <c r="V845" i="5" s="1"/>
  <c r="X845" i="5" s="1"/>
  <c r="Z845" i="5" s="1"/>
  <c r="AB845" i="5" s="1"/>
  <c r="AD845" i="5" s="1"/>
  <c r="F843" i="5"/>
  <c r="H843" i="5" s="1"/>
  <c r="J843" i="5" s="1"/>
  <c r="L843" i="5" s="1"/>
  <c r="N843" i="5" s="1"/>
  <c r="P843" i="5" s="1"/>
  <c r="R843" i="5" s="1"/>
  <c r="T843" i="5" s="1"/>
  <c r="V843" i="5" s="1"/>
  <c r="X843" i="5" s="1"/>
  <c r="Z843" i="5" s="1"/>
  <c r="AB843" i="5" s="1"/>
  <c r="AD843" i="5" s="1"/>
  <c r="AF843" i="5" s="1"/>
  <c r="AH843" i="5" s="1"/>
  <c r="F841" i="5"/>
  <c r="H841" i="5" s="1"/>
  <c r="J841" i="5" s="1"/>
  <c r="L841" i="5" s="1"/>
  <c r="N841" i="5" s="1"/>
  <c r="P841" i="5" s="1"/>
  <c r="R841" i="5" s="1"/>
  <c r="T841" i="5" s="1"/>
  <c r="V841" i="5" s="1"/>
  <c r="X841" i="5" s="1"/>
  <c r="Z841" i="5" s="1"/>
  <c r="AB841" i="5" s="1"/>
  <c r="AD841" i="5" s="1"/>
  <c r="F839" i="5"/>
  <c r="H839" i="5" s="1"/>
  <c r="J839" i="5" s="1"/>
  <c r="L839" i="5" s="1"/>
  <c r="N839" i="5" s="1"/>
  <c r="P839" i="5" s="1"/>
  <c r="R839" i="5" s="1"/>
  <c r="T839" i="5" s="1"/>
  <c r="V839" i="5" s="1"/>
  <c r="X839" i="5" s="1"/>
  <c r="Z839" i="5" s="1"/>
  <c r="AB839" i="5" s="1"/>
  <c r="AD839" i="5" s="1"/>
  <c r="AF839" i="5" s="1"/>
  <c r="AH839" i="5" s="1"/>
  <c r="F837" i="5"/>
  <c r="H837" i="5" s="1"/>
  <c r="J837" i="5" s="1"/>
  <c r="L837" i="5" s="1"/>
  <c r="N837" i="5" s="1"/>
  <c r="P837" i="5" s="1"/>
  <c r="R837" i="5" s="1"/>
  <c r="T837" i="5" s="1"/>
  <c r="V837" i="5" s="1"/>
  <c r="X837" i="5" s="1"/>
  <c r="Z837" i="5" s="1"/>
  <c r="AB837" i="5" s="1"/>
  <c r="AD837" i="5" s="1"/>
  <c r="F835" i="5"/>
  <c r="H835" i="5" s="1"/>
  <c r="J835" i="5" s="1"/>
  <c r="L835" i="5" s="1"/>
  <c r="N835" i="5" s="1"/>
  <c r="P835" i="5" s="1"/>
  <c r="R835" i="5" s="1"/>
  <c r="T835" i="5" s="1"/>
  <c r="V835" i="5" s="1"/>
  <c r="X835" i="5" s="1"/>
  <c r="Z835" i="5" s="1"/>
  <c r="AB835" i="5" s="1"/>
  <c r="AD835" i="5" s="1"/>
  <c r="AF835" i="5" s="1"/>
  <c r="AH835" i="5" s="1"/>
  <c r="F833" i="5"/>
  <c r="H833" i="5" s="1"/>
  <c r="J833" i="5" s="1"/>
  <c r="L833" i="5" s="1"/>
  <c r="N833" i="5" s="1"/>
  <c r="P833" i="5" s="1"/>
  <c r="R833" i="5" s="1"/>
  <c r="T833" i="5" s="1"/>
  <c r="V833" i="5" s="1"/>
  <c r="X833" i="5" s="1"/>
  <c r="Z833" i="5" s="1"/>
  <c r="AB833" i="5" s="1"/>
  <c r="AD833" i="5" s="1"/>
  <c r="F831" i="5"/>
  <c r="H831" i="5" s="1"/>
  <c r="J831" i="5" s="1"/>
  <c r="L831" i="5" s="1"/>
  <c r="N831" i="5" s="1"/>
  <c r="P831" i="5" s="1"/>
  <c r="R831" i="5" s="1"/>
  <c r="T831" i="5" s="1"/>
  <c r="V831" i="5" s="1"/>
  <c r="X831" i="5" s="1"/>
  <c r="Z831" i="5" s="1"/>
  <c r="AB831" i="5" s="1"/>
  <c r="AD831" i="5" s="1"/>
  <c r="AF831" i="5" s="1"/>
  <c r="AH831" i="5" s="1"/>
  <c r="F829" i="5"/>
  <c r="H829" i="5" s="1"/>
  <c r="J829" i="5" s="1"/>
  <c r="L829" i="5" s="1"/>
  <c r="N829" i="5" s="1"/>
  <c r="P829" i="5" s="1"/>
  <c r="R829" i="5" s="1"/>
  <c r="T829" i="5" s="1"/>
  <c r="V829" i="5" s="1"/>
  <c r="X829" i="5" s="1"/>
  <c r="Z829" i="5" s="1"/>
  <c r="AB829" i="5" s="1"/>
  <c r="AD829" i="5" s="1"/>
  <c r="F827" i="5"/>
  <c r="H827" i="5" s="1"/>
  <c r="J827" i="5" s="1"/>
  <c r="L827" i="5" s="1"/>
  <c r="N827" i="5" s="1"/>
  <c r="P827" i="5" s="1"/>
  <c r="R827" i="5" s="1"/>
  <c r="T827" i="5" s="1"/>
  <c r="V827" i="5" s="1"/>
  <c r="X827" i="5" s="1"/>
  <c r="Z827" i="5" s="1"/>
  <c r="AB827" i="5" s="1"/>
  <c r="AD827" i="5" s="1"/>
  <c r="AF827" i="5" s="1"/>
  <c r="AH827" i="5" s="1"/>
  <c r="F825" i="5"/>
  <c r="H825" i="5" s="1"/>
  <c r="J825" i="5" s="1"/>
  <c r="L825" i="5" s="1"/>
  <c r="N825" i="5" s="1"/>
  <c r="P825" i="5" s="1"/>
  <c r="R825" i="5" s="1"/>
  <c r="T825" i="5" s="1"/>
  <c r="V825" i="5" s="1"/>
  <c r="X825" i="5" s="1"/>
  <c r="Z825" i="5" s="1"/>
  <c r="AB825" i="5" s="1"/>
  <c r="AD825" i="5" s="1"/>
  <c r="F823" i="5"/>
  <c r="H823" i="5" s="1"/>
  <c r="J823" i="5" s="1"/>
  <c r="L823" i="5" s="1"/>
  <c r="N823" i="5" s="1"/>
  <c r="P823" i="5" s="1"/>
  <c r="R823" i="5" s="1"/>
  <c r="T823" i="5" s="1"/>
  <c r="V823" i="5" s="1"/>
  <c r="X823" i="5" s="1"/>
  <c r="Z823" i="5" s="1"/>
  <c r="AB823" i="5" s="1"/>
  <c r="AD823" i="5" s="1"/>
  <c r="AF823" i="5" s="1"/>
  <c r="AH823" i="5" s="1"/>
  <c r="F821" i="5"/>
  <c r="H821" i="5" s="1"/>
  <c r="J821" i="5" s="1"/>
  <c r="L821" i="5" s="1"/>
  <c r="N821" i="5" s="1"/>
  <c r="P821" i="5" s="1"/>
  <c r="R821" i="5" s="1"/>
  <c r="T821" i="5" s="1"/>
  <c r="V821" i="5" s="1"/>
  <c r="X821" i="5" s="1"/>
  <c r="Z821" i="5" s="1"/>
  <c r="AB821" i="5" s="1"/>
  <c r="AD821" i="5" s="1"/>
  <c r="F819" i="5"/>
  <c r="H819" i="5" s="1"/>
  <c r="J819" i="5" s="1"/>
  <c r="L819" i="5" s="1"/>
  <c r="N819" i="5" s="1"/>
  <c r="P819" i="5" s="1"/>
  <c r="R819" i="5" s="1"/>
  <c r="T819" i="5" s="1"/>
  <c r="V819" i="5" s="1"/>
  <c r="X819" i="5" s="1"/>
  <c r="Z819" i="5" s="1"/>
  <c r="AB819" i="5" s="1"/>
  <c r="AD819" i="5" s="1"/>
  <c r="AF819" i="5" s="1"/>
  <c r="AH819" i="5" s="1"/>
  <c r="F817" i="5"/>
  <c r="H817" i="5" s="1"/>
  <c r="J817" i="5" s="1"/>
  <c r="L817" i="5" s="1"/>
  <c r="N817" i="5" s="1"/>
  <c r="P817" i="5" s="1"/>
  <c r="R817" i="5" s="1"/>
  <c r="T817" i="5" s="1"/>
  <c r="V817" i="5" s="1"/>
  <c r="X817" i="5" s="1"/>
  <c r="Z817" i="5" s="1"/>
  <c r="AB817" i="5" s="1"/>
  <c r="AD817" i="5" s="1"/>
  <c r="F815" i="5"/>
  <c r="H815" i="5" s="1"/>
  <c r="J815" i="5" s="1"/>
  <c r="L815" i="5" s="1"/>
  <c r="N815" i="5" s="1"/>
  <c r="P815" i="5" s="1"/>
  <c r="R815" i="5" s="1"/>
  <c r="T815" i="5" s="1"/>
  <c r="V815" i="5" s="1"/>
  <c r="X815" i="5" s="1"/>
  <c r="Z815" i="5" s="1"/>
  <c r="AB815" i="5" s="1"/>
  <c r="AD815" i="5" s="1"/>
  <c r="AF815" i="5" s="1"/>
  <c r="AH815" i="5" s="1"/>
  <c r="F813" i="5"/>
  <c r="H813" i="5" s="1"/>
  <c r="J813" i="5" s="1"/>
  <c r="L813" i="5" s="1"/>
  <c r="N813" i="5" s="1"/>
  <c r="P813" i="5" s="1"/>
  <c r="R813" i="5" s="1"/>
  <c r="T813" i="5" s="1"/>
  <c r="V813" i="5" s="1"/>
  <c r="X813" i="5" s="1"/>
  <c r="Z813" i="5" s="1"/>
  <c r="AB813" i="5" s="1"/>
  <c r="AD813" i="5" s="1"/>
  <c r="F811" i="5"/>
  <c r="H811" i="5" s="1"/>
  <c r="J811" i="5" s="1"/>
  <c r="L811" i="5" s="1"/>
  <c r="N811" i="5" s="1"/>
  <c r="P811" i="5" s="1"/>
  <c r="R811" i="5" s="1"/>
  <c r="T811" i="5" s="1"/>
  <c r="V811" i="5" s="1"/>
  <c r="X811" i="5" s="1"/>
  <c r="Z811" i="5" s="1"/>
  <c r="AB811" i="5" s="1"/>
  <c r="AD811" i="5" s="1"/>
  <c r="AF811" i="5" s="1"/>
  <c r="AH811" i="5" s="1"/>
  <c r="F809" i="5"/>
  <c r="H809" i="5" s="1"/>
  <c r="J809" i="5" s="1"/>
  <c r="L809" i="5" s="1"/>
  <c r="N809" i="5" s="1"/>
  <c r="P809" i="5" s="1"/>
  <c r="R809" i="5" s="1"/>
  <c r="T809" i="5" s="1"/>
  <c r="V809" i="5" s="1"/>
  <c r="X809" i="5" s="1"/>
  <c r="Z809" i="5" s="1"/>
  <c r="AB809" i="5" s="1"/>
  <c r="AD809" i="5" s="1"/>
  <c r="F807" i="5"/>
  <c r="H807" i="5" s="1"/>
  <c r="J807" i="5" s="1"/>
  <c r="L807" i="5" s="1"/>
  <c r="N807" i="5" s="1"/>
  <c r="P807" i="5" s="1"/>
  <c r="R807" i="5" s="1"/>
  <c r="T807" i="5" s="1"/>
  <c r="V807" i="5" s="1"/>
  <c r="X807" i="5" s="1"/>
  <c r="Z807" i="5" s="1"/>
  <c r="AB807" i="5" s="1"/>
  <c r="AD807" i="5" s="1"/>
  <c r="AF807" i="5" s="1"/>
  <c r="AH807" i="5" s="1"/>
  <c r="F805" i="5"/>
  <c r="H805" i="5" s="1"/>
  <c r="J805" i="5" s="1"/>
  <c r="L805" i="5" s="1"/>
  <c r="N805" i="5" s="1"/>
  <c r="P805" i="5" s="1"/>
  <c r="R805" i="5" s="1"/>
  <c r="T805" i="5" s="1"/>
  <c r="V805" i="5" s="1"/>
  <c r="X805" i="5" s="1"/>
  <c r="Z805" i="5" s="1"/>
  <c r="AB805" i="5" s="1"/>
  <c r="AD805" i="5" s="1"/>
  <c r="F803" i="5"/>
  <c r="H803" i="5" s="1"/>
  <c r="J803" i="5" s="1"/>
  <c r="L803" i="5" s="1"/>
  <c r="N803" i="5" s="1"/>
  <c r="P803" i="5" s="1"/>
  <c r="R803" i="5" s="1"/>
  <c r="T803" i="5" s="1"/>
  <c r="V803" i="5" s="1"/>
  <c r="X803" i="5" s="1"/>
  <c r="Z803" i="5" s="1"/>
  <c r="AB803" i="5" s="1"/>
  <c r="AD803" i="5" s="1"/>
  <c r="AF803" i="5" s="1"/>
  <c r="AH803" i="5" s="1"/>
  <c r="F801" i="5"/>
  <c r="H801" i="5" s="1"/>
  <c r="J801" i="5" s="1"/>
  <c r="L801" i="5" s="1"/>
  <c r="N801" i="5" s="1"/>
  <c r="P801" i="5" s="1"/>
  <c r="R801" i="5" s="1"/>
  <c r="T801" i="5" s="1"/>
  <c r="V801" i="5" s="1"/>
  <c r="X801" i="5" s="1"/>
  <c r="Z801" i="5" s="1"/>
  <c r="AB801" i="5" s="1"/>
  <c r="AD801" i="5" s="1"/>
  <c r="F799" i="5"/>
  <c r="H799" i="5" s="1"/>
  <c r="J799" i="5" s="1"/>
  <c r="L799" i="5" s="1"/>
  <c r="N799" i="5" s="1"/>
  <c r="P799" i="5" s="1"/>
  <c r="R799" i="5" s="1"/>
  <c r="T799" i="5" s="1"/>
  <c r="V799" i="5" s="1"/>
  <c r="X799" i="5" s="1"/>
  <c r="Z799" i="5" s="1"/>
  <c r="AB799" i="5" s="1"/>
  <c r="AD799" i="5" s="1"/>
  <c r="AF799" i="5" s="1"/>
  <c r="AH799" i="5" s="1"/>
  <c r="F797" i="5"/>
  <c r="H797" i="5" s="1"/>
  <c r="J797" i="5" s="1"/>
  <c r="L797" i="5" s="1"/>
  <c r="N797" i="5" s="1"/>
  <c r="P797" i="5" s="1"/>
  <c r="R797" i="5" s="1"/>
  <c r="T797" i="5" s="1"/>
  <c r="V797" i="5" s="1"/>
  <c r="X797" i="5" s="1"/>
  <c r="Z797" i="5" s="1"/>
  <c r="AB797" i="5" s="1"/>
  <c r="AD797" i="5" s="1"/>
  <c r="F795" i="5"/>
  <c r="H795" i="5" s="1"/>
  <c r="J795" i="5" s="1"/>
  <c r="L795" i="5" s="1"/>
  <c r="N795" i="5" s="1"/>
  <c r="P795" i="5" s="1"/>
  <c r="R795" i="5" s="1"/>
  <c r="T795" i="5" s="1"/>
  <c r="V795" i="5" s="1"/>
  <c r="X795" i="5" s="1"/>
  <c r="Z795" i="5" s="1"/>
  <c r="AB795" i="5" s="1"/>
  <c r="AD795" i="5" s="1"/>
  <c r="AF795" i="5" s="1"/>
  <c r="AH795" i="5" s="1"/>
  <c r="F793" i="5"/>
  <c r="H793" i="5" s="1"/>
  <c r="J793" i="5" s="1"/>
  <c r="L793" i="5" s="1"/>
  <c r="N793" i="5" s="1"/>
  <c r="P793" i="5" s="1"/>
  <c r="R793" i="5" s="1"/>
  <c r="T793" i="5" s="1"/>
  <c r="V793" i="5" s="1"/>
  <c r="X793" i="5" s="1"/>
  <c r="Z793" i="5" s="1"/>
  <c r="AB793" i="5" s="1"/>
  <c r="AD793" i="5" s="1"/>
  <c r="F791" i="5"/>
  <c r="H791" i="5" s="1"/>
  <c r="J791" i="5" s="1"/>
  <c r="L791" i="5" s="1"/>
  <c r="N791" i="5" s="1"/>
  <c r="P791" i="5" s="1"/>
  <c r="R791" i="5" s="1"/>
  <c r="T791" i="5" s="1"/>
  <c r="V791" i="5" s="1"/>
  <c r="X791" i="5" s="1"/>
  <c r="Z791" i="5" s="1"/>
  <c r="AB791" i="5" s="1"/>
  <c r="AD791" i="5" s="1"/>
  <c r="AF791" i="5" s="1"/>
  <c r="AH791" i="5" s="1"/>
  <c r="F789" i="5"/>
  <c r="H789" i="5" s="1"/>
  <c r="J789" i="5" s="1"/>
  <c r="L789" i="5" s="1"/>
  <c r="N789" i="5" s="1"/>
  <c r="P789" i="5" s="1"/>
  <c r="R789" i="5" s="1"/>
  <c r="T789" i="5" s="1"/>
  <c r="V789" i="5" s="1"/>
  <c r="X789" i="5" s="1"/>
  <c r="Z789" i="5" s="1"/>
  <c r="AB789" i="5" s="1"/>
  <c r="AD789" i="5" s="1"/>
  <c r="F787" i="5"/>
  <c r="H787" i="5" s="1"/>
  <c r="J787" i="5" s="1"/>
  <c r="L787" i="5" s="1"/>
  <c r="N787" i="5" s="1"/>
  <c r="P787" i="5" s="1"/>
  <c r="R787" i="5" s="1"/>
  <c r="T787" i="5" s="1"/>
  <c r="V787" i="5" s="1"/>
  <c r="X787" i="5" s="1"/>
  <c r="Z787" i="5" s="1"/>
  <c r="AB787" i="5" s="1"/>
  <c r="AD787" i="5" s="1"/>
  <c r="AF787" i="5" s="1"/>
  <c r="AH787" i="5" s="1"/>
  <c r="F785" i="5"/>
  <c r="H785" i="5" s="1"/>
  <c r="J785" i="5" s="1"/>
  <c r="L785" i="5" s="1"/>
  <c r="N785" i="5" s="1"/>
  <c r="P785" i="5" s="1"/>
  <c r="R785" i="5" s="1"/>
  <c r="T785" i="5" s="1"/>
  <c r="V785" i="5" s="1"/>
  <c r="X785" i="5" s="1"/>
  <c r="Z785" i="5" s="1"/>
  <c r="AB785" i="5" s="1"/>
  <c r="AD785" i="5" s="1"/>
  <c r="F783" i="5"/>
  <c r="H783" i="5" s="1"/>
  <c r="J783" i="5" s="1"/>
  <c r="L783" i="5" s="1"/>
  <c r="N783" i="5" s="1"/>
  <c r="P783" i="5" s="1"/>
  <c r="R783" i="5" s="1"/>
  <c r="T783" i="5" s="1"/>
  <c r="V783" i="5" s="1"/>
  <c r="X783" i="5" s="1"/>
  <c r="Z783" i="5" s="1"/>
  <c r="AB783" i="5" s="1"/>
  <c r="AD783" i="5" s="1"/>
  <c r="AF783" i="5" s="1"/>
  <c r="AH783" i="5" s="1"/>
  <c r="F781" i="5"/>
  <c r="H781" i="5" s="1"/>
  <c r="J781" i="5" s="1"/>
  <c r="L781" i="5" s="1"/>
  <c r="N781" i="5" s="1"/>
  <c r="P781" i="5" s="1"/>
  <c r="R781" i="5" s="1"/>
  <c r="T781" i="5" s="1"/>
  <c r="V781" i="5" s="1"/>
  <c r="X781" i="5" s="1"/>
  <c r="Z781" i="5" s="1"/>
  <c r="AB781" i="5" s="1"/>
  <c r="AD781" i="5" s="1"/>
  <c r="F779" i="5"/>
  <c r="H779" i="5" s="1"/>
  <c r="J779" i="5" s="1"/>
  <c r="L779" i="5" s="1"/>
  <c r="N779" i="5" s="1"/>
  <c r="P779" i="5" s="1"/>
  <c r="R779" i="5" s="1"/>
  <c r="T779" i="5" s="1"/>
  <c r="V779" i="5" s="1"/>
  <c r="X779" i="5" s="1"/>
  <c r="Z779" i="5" s="1"/>
  <c r="AB779" i="5" s="1"/>
  <c r="AD779" i="5" s="1"/>
  <c r="AF779" i="5" s="1"/>
  <c r="AH779" i="5" s="1"/>
  <c r="F777" i="5"/>
  <c r="H777" i="5" s="1"/>
  <c r="J777" i="5" s="1"/>
  <c r="L777" i="5" s="1"/>
  <c r="N777" i="5" s="1"/>
  <c r="P777" i="5" s="1"/>
  <c r="R777" i="5" s="1"/>
  <c r="T777" i="5" s="1"/>
  <c r="V777" i="5" s="1"/>
  <c r="X777" i="5" s="1"/>
  <c r="Z777" i="5" s="1"/>
  <c r="AB777" i="5" s="1"/>
  <c r="AD777" i="5" s="1"/>
  <c r="F775" i="5"/>
  <c r="H775" i="5" s="1"/>
  <c r="J775" i="5" s="1"/>
  <c r="L775" i="5" s="1"/>
  <c r="N775" i="5" s="1"/>
  <c r="P775" i="5" s="1"/>
  <c r="R775" i="5" s="1"/>
  <c r="T775" i="5" s="1"/>
  <c r="V775" i="5" s="1"/>
  <c r="X775" i="5" s="1"/>
  <c r="Z775" i="5" s="1"/>
  <c r="AB775" i="5" s="1"/>
  <c r="AD775" i="5" s="1"/>
  <c r="AF775" i="5" s="1"/>
  <c r="AH775" i="5" s="1"/>
  <c r="F773" i="5"/>
  <c r="H773" i="5" s="1"/>
  <c r="J773" i="5" s="1"/>
  <c r="L773" i="5" s="1"/>
  <c r="N773" i="5" s="1"/>
  <c r="P773" i="5" s="1"/>
  <c r="R773" i="5" s="1"/>
  <c r="T773" i="5" s="1"/>
  <c r="V773" i="5" s="1"/>
  <c r="X773" i="5" s="1"/>
  <c r="Z773" i="5" s="1"/>
  <c r="AB773" i="5" s="1"/>
  <c r="AD773" i="5" s="1"/>
  <c r="F771" i="5"/>
  <c r="H771" i="5" s="1"/>
  <c r="J771" i="5" s="1"/>
  <c r="L771" i="5" s="1"/>
  <c r="N771" i="5" s="1"/>
  <c r="P771" i="5" s="1"/>
  <c r="R771" i="5" s="1"/>
  <c r="T771" i="5" s="1"/>
  <c r="V771" i="5" s="1"/>
  <c r="X771" i="5" s="1"/>
  <c r="Z771" i="5" s="1"/>
  <c r="AB771" i="5" s="1"/>
  <c r="AD771" i="5" s="1"/>
  <c r="AF771" i="5" s="1"/>
  <c r="AH771" i="5" s="1"/>
  <c r="F769" i="5"/>
  <c r="H769" i="5" s="1"/>
  <c r="J769" i="5" s="1"/>
  <c r="L769" i="5" s="1"/>
  <c r="N769" i="5" s="1"/>
  <c r="P769" i="5" s="1"/>
  <c r="R769" i="5" s="1"/>
  <c r="T769" i="5" s="1"/>
  <c r="V769" i="5" s="1"/>
  <c r="X769" i="5" s="1"/>
  <c r="Z769" i="5" s="1"/>
  <c r="AB769" i="5" s="1"/>
  <c r="AD769" i="5" s="1"/>
  <c r="F767" i="5"/>
  <c r="H767" i="5" s="1"/>
  <c r="J767" i="5" s="1"/>
  <c r="L767" i="5" s="1"/>
  <c r="N767" i="5" s="1"/>
  <c r="P767" i="5" s="1"/>
  <c r="R767" i="5" s="1"/>
  <c r="T767" i="5" s="1"/>
  <c r="V767" i="5" s="1"/>
  <c r="X767" i="5" s="1"/>
  <c r="Z767" i="5" s="1"/>
  <c r="AB767" i="5" s="1"/>
  <c r="AD767" i="5" s="1"/>
  <c r="AF767" i="5" s="1"/>
  <c r="AH767" i="5" s="1"/>
  <c r="F765" i="5"/>
  <c r="H765" i="5" s="1"/>
  <c r="J765" i="5" s="1"/>
  <c r="L765" i="5" s="1"/>
  <c r="N765" i="5" s="1"/>
  <c r="P765" i="5" s="1"/>
  <c r="R765" i="5" s="1"/>
  <c r="T765" i="5" s="1"/>
  <c r="V765" i="5" s="1"/>
  <c r="X765" i="5" s="1"/>
  <c r="Z765" i="5" s="1"/>
  <c r="AB765" i="5" s="1"/>
  <c r="AD765" i="5" s="1"/>
  <c r="F763" i="5"/>
  <c r="H763" i="5" s="1"/>
  <c r="J763" i="5" s="1"/>
  <c r="L763" i="5" s="1"/>
  <c r="N763" i="5" s="1"/>
  <c r="P763" i="5" s="1"/>
  <c r="R763" i="5" s="1"/>
  <c r="T763" i="5" s="1"/>
  <c r="V763" i="5" s="1"/>
  <c r="X763" i="5" s="1"/>
  <c r="Z763" i="5" s="1"/>
  <c r="AB763" i="5" s="1"/>
  <c r="AD763" i="5" s="1"/>
  <c r="AF763" i="5" s="1"/>
  <c r="AH763" i="5" s="1"/>
  <c r="F761" i="5"/>
  <c r="H761" i="5" s="1"/>
  <c r="J761" i="5" s="1"/>
  <c r="L761" i="5" s="1"/>
  <c r="N761" i="5" s="1"/>
  <c r="P761" i="5" s="1"/>
  <c r="R761" i="5" s="1"/>
  <c r="T761" i="5" s="1"/>
  <c r="V761" i="5" s="1"/>
  <c r="X761" i="5" s="1"/>
  <c r="Z761" i="5" s="1"/>
  <c r="AB761" i="5" s="1"/>
  <c r="AD761" i="5" s="1"/>
  <c r="F759" i="5"/>
  <c r="H759" i="5" s="1"/>
  <c r="J759" i="5" s="1"/>
  <c r="L759" i="5" s="1"/>
  <c r="N759" i="5" s="1"/>
  <c r="P759" i="5" s="1"/>
  <c r="R759" i="5" s="1"/>
  <c r="T759" i="5" s="1"/>
  <c r="V759" i="5" s="1"/>
  <c r="X759" i="5" s="1"/>
  <c r="Z759" i="5" s="1"/>
  <c r="AB759" i="5" s="1"/>
  <c r="AD759" i="5" s="1"/>
  <c r="AF759" i="5" s="1"/>
  <c r="AH759" i="5" s="1"/>
  <c r="F757" i="5"/>
  <c r="H757" i="5" s="1"/>
  <c r="J757" i="5" s="1"/>
  <c r="L757" i="5" s="1"/>
  <c r="N757" i="5" s="1"/>
  <c r="P757" i="5" s="1"/>
  <c r="R757" i="5" s="1"/>
  <c r="T757" i="5" s="1"/>
  <c r="V757" i="5" s="1"/>
  <c r="X757" i="5" s="1"/>
  <c r="Z757" i="5" s="1"/>
  <c r="AB757" i="5" s="1"/>
  <c r="AD757" i="5" s="1"/>
  <c r="F755" i="5"/>
  <c r="H755" i="5" s="1"/>
  <c r="J755" i="5" s="1"/>
  <c r="L755" i="5" s="1"/>
  <c r="N755" i="5" s="1"/>
  <c r="P755" i="5" s="1"/>
  <c r="R755" i="5" s="1"/>
  <c r="T755" i="5" s="1"/>
  <c r="V755" i="5" s="1"/>
  <c r="X755" i="5" s="1"/>
  <c r="Z755" i="5" s="1"/>
  <c r="AB755" i="5" s="1"/>
  <c r="AD755" i="5" s="1"/>
  <c r="AF755" i="5" s="1"/>
  <c r="AH755" i="5" s="1"/>
  <c r="F753" i="5"/>
  <c r="H753" i="5" s="1"/>
  <c r="J753" i="5" s="1"/>
  <c r="L753" i="5" s="1"/>
  <c r="N753" i="5" s="1"/>
  <c r="P753" i="5" s="1"/>
  <c r="R753" i="5" s="1"/>
  <c r="T753" i="5" s="1"/>
  <c r="V753" i="5" s="1"/>
  <c r="X753" i="5" s="1"/>
  <c r="Z753" i="5" s="1"/>
  <c r="AB753" i="5" s="1"/>
  <c r="F751" i="5"/>
  <c r="H751" i="5" s="1"/>
  <c r="J751" i="5" s="1"/>
  <c r="L751" i="5" s="1"/>
  <c r="N751" i="5" s="1"/>
  <c r="P751" i="5" s="1"/>
  <c r="R751" i="5" s="1"/>
  <c r="T751" i="5" s="1"/>
  <c r="V751" i="5" s="1"/>
  <c r="X751" i="5" s="1"/>
  <c r="Z751" i="5" s="1"/>
  <c r="AB751" i="5" s="1"/>
  <c r="AD751" i="5" s="1"/>
  <c r="AF751" i="5" s="1"/>
  <c r="AH751" i="5" s="1"/>
  <c r="F749" i="5"/>
  <c r="H749" i="5" s="1"/>
  <c r="J749" i="5" s="1"/>
  <c r="L749" i="5" s="1"/>
  <c r="N749" i="5" s="1"/>
  <c r="P749" i="5" s="1"/>
  <c r="R749" i="5" s="1"/>
  <c r="T749" i="5" s="1"/>
  <c r="V749" i="5" s="1"/>
  <c r="X749" i="5" s="1"/>
  <c r="Z749" i="5" s="1"/>
  <c r="AB749" i="5" s="1"/>
  <c r="F747" i="5"/>
  <c r="H747" i="5" s="1"/>
  <c r="J747" i="5" s="1"/>
  <c r="L747" i="5" s="1"/>
  <c r="N747" i="5" s="1"/>
  <c r="P747" i="5" s="1"/>
  <c r="R747" i="5" s="1"/>
  <c r="T747" i="5" s="1"/>
  <c r="V747" i="5" s="1"/>
  <c r="X747" i="5" s="1"/>
  <c r="Z747" i="5" s="1"/>
  <c r="AB747" i="5" s="1"/>
  <c r="AD747" i="5" s="1"/>
  <c r="AF747" i="5" s="1"/>
  <c r="AH747" i="5" s="1"/>
  <c r="F745" i="5"/>
  <c r="H745" i="5" s="1"/>
  <c r="J745" i="5" s="1"/>
  <c r="L745" i="5" s="1"/>
  <c r="N745" i="5" s="1"/>
  <c r="P745" i="5" s="1"/>
  <c r="R745" i="5" s="1"/>
  <c r="T745" i="5" s="1"/>
  <c r="V745" i="5" s="1"/>
  <c r="X745" i="5" s="1"/>
  <c r="Z745" i="5" s="1"/>
  <c r="AB745" i="5" s="1"/>
  <c r="F743" i="5"/>
  <c r="H743" i="5" s="1"/>
  <c r="J743" i="5" s="1"/>
  <c r="L743" i="5" s="1"/>
  <c r="N743" i="5" s="1"/>
  <c r="P743" i="5" s="1"/>
  <c r="R743" i="5" s="1"/>
  <c r="T743" i="5" s="1"/>
  <c r="V743" i="5" s="1"/>
  <c r="X743" i="5" s="1"/>
  <c r="Z743" i="5" s="1"/>
  <c r="AB743" i="5" s="1"/>
  <c r="AD743" i="5" s="1"/>
  <c r="AF743" i="5" s="1"/>
  <c r="AH743" i="5" s="1"/>
  <c r="F741" i="5"/>
  <c r="H741" i="5" s="1"/>
  <c r="J741" i="5" s="1"/>
  <c r="L741" i="5" s="1"/>
  <c r="N741" i="5" s="1"/>
  <c r="P741" i="5" s="1"/>
  <c r="R741" i="5" s="1"/>
  <c r="T741" i="5" s="1"/>
  <c r="V741" i="5" s="1"/>
  <c r="X741" i="5" s="1"/>
  <c r="Z741" i="5" s="1"/>
  <c r="AB741" i="5" s="1"/>
  <c r="F739" i="5"/>
  <c r="H739" i="5" s="1"/>
  <c r="J739" i="5" s="1"/>
  <c r="L739" i="5" s="1"/>
  <c r="N739" i="5" s="1"/>
  <c r="P739" i="5" s="1"/>
  <c r="R739" i="5" s="1"/>
  <c r="T739" i="5" s="1"/>
  <c r="V739" i="5" s="1"/>
  <c r="X739" i="5" s="1"/>
  <c r="Z739" i="5" s="1"/>
  <c r="AB739" i="5" s="1"/>
  <c r="AD739" i="5" s="1"/>
  <c r="AF739" i="5" s="1"/>
  <c r="AH739" i="5" s="1"/>
  <c r="F737" i="5"/>
  <c r="H737" i="5" s="1"/>
  <c r="J737" i="5" s="1"/>
  <c r="L737" i="5" s="1"/>
  <c r="N737" i="5" s="1"/>
  <c r="P737" i="5" s="1"/>
  <c r="R737" i="5" s="1"/>
  <c r="T737" i="5" s="1"/>
  <c r="V737" i="5" s="1"/>
  <c r="X737" i="5" s="1"/>
  <c r="Z737" i="5" s="1"/>
  <c r="AB737" i="5" s="1"/>
  <c r="F735" i="5"/>
  <c r="H735" i="5" s="1"/>
  <c r="J735" i="5" s="1"/>
  <c r="L735" i="5" s="1"/>
  <c r="N735" i="5" s="1"/>
  <c r="P735" i="5" s="1"/>
  <c r="R735" i="5" s="1"/>
  <c r="T735" i="5" s="1"/>
  <c r="V735" i="5" s="1"/>
  <c r="X735" i="5" s="1"/>
  <c r="Z735" i="5" s="1"/>
  <c r="AB735" i="5" s="1"/>
  <c r="AD735" i="5" s="1"/>
  <c r="AF735" i="5" s="1"/>
  <c r="AH735" i="5" s="1"/>
  <c r="F733" i="5"/>
  <c r="H733" i="5" s="1"/>
  <c r="J733" i="5" s="1"/>
  <c r="L733" i="5" s="1"/>
  <c r="N733" i="5" s="1"/>
  <c r="P733" i="5" s="1"/>
  <c r="R733" i="5" s="1"/>
  <c r="T733" i="5" s="1"/>
  <c r="V733" i="5" s="1"/>
  <c r="X733" i="5" s="1"/>
  <c r="Z733" i="5" s="1"/>
  <c r="AB733" i="5" s="1"/>
  <c r="F731" i="5"/>
  <c r="H731" i="5" s="1"/>
  <c r="J731" i="5" s="1"/>
  <c r="L731" i="5" s="1"/>
  <c r="N731" i="5" s="1"/>
  <c r="P731" i="5" s="1"/>
  <c r="R731" i="5" s="1"/>
  <c r="T731" i="5" s="1"/>
  <c r="V731" i="5" s="1"/>
  <c r="X731" i="5" s="1"/>
  <c r="Z731" i="5" s="1"/>
  <c r="AB731" i="5" s="1"/>
  <c r="AD731" i="5" s="1"/>
  <c r="AF731" i="5" s="1"/>
  <c r="AH731" i="5" s="1"/>
  <c r="F729" i="5"/>
  <c r="H729" i="5" s="1"/>
  <c r="J729" i="5" s="1"/>
  <c r="L729" i="5" s="1"/>
  <c r="N729" i="5" s="1"/>
  <c r="P729" i="5" s="1"/>
  <c r="R729" i="5" s="1"/>
  <c r="T729" i="5" s="1"/>
  <c r="V729" i="5" s="1"/>
  <c r="X729" i="5" s="1"/>
  <c r="Z729" i="5" s="1"/>
  <c r="AB729" i="5" s="1"/>
  <c r="F727" i="5"/>
  <c r="H727" i="5" s="1"/>
  <c r="J727" i="5" s="1"/>
  <c r="L727" i="5" s="1"/>
  <c r="N727" i="5" s="1"/>
  <c r="P727" i="5" s="1"/>
  <c r="R727" i="5" s="1"/>
  <c r="T727" i="5" s="1"/>
  <c r="V727" i="5" s="1"/>
  <c r="X727" i="5" s="1"/>
  <c r="Z727" i="5" s="1"/>
  <c r="AB727" i="5" s="1"/>
  <c r="AD727" i="5" s="1"/>
  <c r="AF727" i="5" s="1"/>
  <c r="AH727" i="5" s="1"/>
  <c r="F725" i="5"/>
  <c r="H725" i="5" s="1"/>
  <c r="J725" i="5" s="1"/>
  <c r="L725" i="5" s="1"/>
  <c r="N725" i="5" s="1"/>
  <c r="P725" i="5" s="1"/>
  <c r="R725" i="5" s="1"/>
  <c r="T725" i="5" s="1"/>
  <c r="V725" i="5" s="1"/>
  <c r="X725" i="5" s="1"/>
  <c r="Z725" i="5" s="1"/>
  <c r="AB725" i="5" s="1"/>
  <c r="F723" i="5"/>
  <c r="H723" i="5" s="1"/>
  <c r="J723" i="5" s="1"/>
  <c r="L723" i="5" s="1"/>
  <c r="N723" i="5" s="1"/>
  <c r="P723" i="5" s="1"/>
  <c r="R723" i="5" s="1"/>
  <c r="T723" i="5" s="1"/>
  <c r="V723" i="5" s="1"/>
  <c r="X723" i="5" s="1"/>
  <c r="Z723" i="5" s="1"/>
  <c r="AB723" i="5" s="1"/>
  <c r="AD723" i="5" s="1"/>
  <c r="AF723" i="5" s="1"/>
  <c r="AH723" i="5" s="1"/>
  <c r="F721" i="5"/>
  <c r="H721" i="5" s="1"/>
  <c r="J721" i="5" s="1"/>
  <c r="L721" i="5" s="1"/>
  <c r="N721" i="5" s="1"/>
  <c r="P721" i="5" s="1"/>
  <c r="R721" i="5" s="1"/>
  <c r="T721" i="5" s="1"/>
  <c r="V721" i="5" s="1"/>
  <c r="X721" i="5" s="1"/>
  <c r="Z721" i="5" s="1"/>
  <c r="AB721" i="5" s="1"/>
  <c r="F719" i="5"/>
  <c r="H719" i="5" s="1"/>
  <c r="J719" i="5" s="1"/>
  <c r="L719" i="5" s="1"/>
  <c r="N719" i="5" s="1"/>
  <c r="P719" i="5" s="1"/>
  <c r="R719" i="5" s="1"/>
  <c r="T719" i="5" s="1"/>
  <c r="V719" i="5" s="1"/>
  <c r="X719" i="5" s="1"/>
  <c r="Z719" i="5" s="1"/>
  <c r="AB719" i="5" s="1"/>
  <c r="AD719" i="5" s="1"/>
  <c r="AF719" i="5" s="1"/>
  <c r="AH719" i="5" s="1"/>
  <c r="F717" i="5"/>
  <c r="H717" i="5" s="1"/>
  <c r="J717" i="5" s="1"/>
  <c r="L717" i="5" s="1"/>
  <c r="N717" i="5" s="1"/>
  <c r="P717" i="5" s="1"/>
  <c r="R717" i="5" s="1"/>
  <c r="T717" i="5" s="1"/>
  <c r="V717" i="5" s="1"/>
  <c r="X717" i="5" s="1"/>
  <c r="Z717" i="5" s="1"/>
  <c r="AB717" i="5" s="1"/>
  <c r="F715" i="5"/>
  <c r="H715" i="5" s="1"/>
  <c r="J715" i="5" s="1"/>
  <c r="L715" i="5" s="1"/>
  <c r="N715" i="5" s="1"/>
  <c r="P715" i="5" s="1"/>
  <c r="R715" i="5" s="1"/>
  <c r="T715" i="5" s="1"/>
  <c r="V715" i="5" s="1"/>
  <c r="X715" i="5" s="1"/>
  <c r="Z715" i="5" s="1"/>
  <c r="AB715" i="5" s="1"/>
  <c r="AD715" i="5" s="1"/>
  <c r="AF715" i="5" s="1"/>
  <c r="AH715" i="5" s="1"/>
  <c r="F713" i="5"/>
  <c r="H713" i="5" s="1"/>
  <c r="J713" i="5" s="1"/>
  <c r="L713" i="5" s="1"/>
  <c r="N713" i="5" s="1"/>
  <c r="P713" i="5" s="1"/>
  <c r="R713" i="5" s="1"/>
  <c r="T713" i="5" s="1"/>
  <c r="V713" i="5" s="1"/>
  <c r="X713" i="5" s="1"/>
  <c r="Z713" i="5" s="1"/>
  <c r="AB713" i="5" s="1"/>
  <c r="F711" i="5"/>
  <c r="H711" i="5" s="1"/>
  <c r="J711" i="5" s="1"/>
  <c r="L711" i="5" s="1"/>
  <c r="N711" i="5" s="1"/>
  <c r="P711" i="5" s="1"/>
  <c r="R711" i="5" s="1"/>
  <c r="T711" i="5" s="1"/>
  <c r="V711" i="5" s="1"/>
  <c r="X711" i="5" s="1"/>
  <c r="Z711" i="5" s="1"/>
  <c r="AB711" i="5" s="1"/>
  <c r="AD711" i="5" s="1"/>
  <c r="AF711" i="5" s="1"/>
  <c r="AH711" i="5" s="1"/>
  <c r="F709" i="5"/>
  <c r="H709" i="5" s="1"/>
  <c r="J709" i="5" s="1"/>
  <c r="L709" i="5" s="1"/>
  <c r="N709" i="5" s="1"/>
  <c r="P709" i="5" s="1"/>
  <c r="R709" i="5" s="1"/>
  <c r="T709" i="5" s="1"/>
  <c r="V709" i="5" s="1"/>
  <c r="X709" i="5" s="1"/>
  <c r="Z709" i="5" s="1"/>
  <c r="AB709" i="5" s="1"/>
  <c r="F707" i="5"/>
  <c r="H707" i="5" s="1"/>
  <c r="J707" i="5" s="1"/>
  <c r="L707" i="5" s="1"/>
  <c r="N707" i="5" s="1"/>
  <c r="P707" i="5" s="1"/>
  <c r="R707" i="5" s="1"/>
  <c r="T707" i="5" s="1"/>
  <c r="V707" i="5" s="1"/>
  <c r="X707" i="5" s="1"/>
  <c r="Z707" i="5" s="1"/>
  <c r="AB707" i="5" s="1"/>
  <c r="AD707" i="5" s="1"/>
  <c r="AF707" i="5" s="1"/>
  <c r="AH707" i="5" s="1"/>
  <c r="F705" i="5"/>
  <c r="H705" i="5" s="1"/>
  <c r="J705" i="5" s="1"/>
  <c r="L705" i="5" s="1"/>
  <c r="N705" i="5" s="1"/>
  <c r="P705" i="5" s="1"/>
  <c r="R705" i="5" s="1"/>
  <c r="T705" i="5" s="1"/>
  <c r="V705" i="5" s="1"/>
  <c r="X705" i="5" s="1"/>
  <c r="Z705" i="5" s="1"/>
  <c r="AB705" i="5" s="1"/>
  <c r="F703" i="5"/>
  <c r="H703" i="5" s="1"/>
  <c r="J703" i="5" s="1"/>
  <c r="L703" i="5" s="1"/>
  <c r="N703" i="5" s="1"/>
  <c r="P703" i="5" s="1"/>
  <c r="R703" i="5" s="1"/>
  <c r="T703" i="5" s="1"/>
  <c r="V703" i="5" s="1"/>
  <c r="X703" i="5" s="1"/>
  <c r="Z703" i="5" s="1"/>
  <c r="AB703" i="5" s="1"/>
  <c r="AD703" i="5" s="1"/>
  <c r="AF703" i="5" s="1"/>
  <c r="AH703" i="5" s="1"/>
  <c r="F701" i="5"/>
  <c r="H701" i="5" s="1"/>
  <c r="J701" i="5" s="1"/>
  <c r="L701" i="5" s="1"/>
  <c r="N701" i="5" s="1"/>
  <c r="P701" i="5" s="1"/>
  <c r="R701" i="5" s="1"/>
  <c r="T701" i="5" s="1"/>
  <c r="V701" i="5" s="1"/>
  <c r="X701" i="5" s="1"/>
  <c r="Z701" i="5" s="1"/>
  <c r="AB701" i="5" s="1"/>
  <c r="F699" i="5"/>
  <c r="H699" i="5" s="1"/>
  <c r="J699" i="5" s="1"/>
  <c r="L699" i="5" s="1"/>
  <c r="N699" i="5" s="1"/>
  <c r="P699" i="5" s="1"/>
  <c r="R699" i="5" s="1"/>
  <c r="T699" i="5" s="1"/>
  <c r="V699" i="5" s="1"/>
  <c r="X699" i="5" s="1"/>
  <c r="Z699" i="5" s="1"/>
  <c r="AB699" i="5" s="1"/>
  <c r="AD699" i="5" s="1"/>
  <c r="AF699" i="5" s="1"/>
  <c r="AH699" i="5" s="1"/>
  <c r="F697" i="5"/>
  <c r="H697" i="5" s="1"/>
  <c r="J697" i="5" s="1"/>
  <c r="L697" i="5" s="1"/>
  <c r="N697" i="5" s="1"/>
  <c r="P697" i="5" s="1"/>
  <c r="R697" i="5" s="1"/>
  <c r="T697" i="5" s="1"/>
  <c r="V697" i="5" s="1"/>
  <c r="X697" i="5" s="1"/>
  <c r="Z697" i="5" s="1"/>
  <c r="AB697" i="5" s="1"/>
  <c r="F695" i="5"/>
  <c r="H695" i="5" s="1"/>
  <c r="J695" i="5" s="1"/>
  <c r="L695" i="5" s="1"/>
  <c r="N695" i="5" s="1"/>
  <c r="P695" i="5" s="1"/>
  <c r="R695" i="5" s="1"/>
  <c r="T695" i="5" s="1"/>
  <c r="V695" i="5" s="1"/>
  <c r="X695" i="5" s="1"/>
  <c r="Z695" i="5" s="1"/>
  <c r="AB695" i="5" s="1"/>
  <c r="AD695" i="5" s="1"/>
  <c r="AF695" i="5" s="1"/>
  <c r="AH695" i="5" s="1"/>
  <c r="F693" i="5"/>
  <c r="H693" i="5" s="1"/>
  <c r="J693" i="5" s="1"/>
  <c r="L693" i="5" s="1"/>
  <c r="N693" i="5" s="1"/>
  <c r="P693" i="5" s="1"/>
  <c r="R693" i="5" s="1"/>
  <c r="T693" i="5" s="1"/>
  <c r="V693" i="5" s="1"/>
  <c r="X693" i="5" s="1"/>
  <c r="Z693" i="5" s="1"/>
  <c r="AB693" i="5" s="1"/>
  <c r="F691" i="5"/>
  <c r="H691" i="5" s="1"/>
  <c r="J691" i="5" s="1"/>
  <c r="L691" i="5" s="1"/>
  <c r="N691" i="5" s="1"/>
  <c r="P691" i="5" s="1"/>
  <c r="R691" i="5" s="1"/>
  <c r="T691" i="5" s="1"/>
  <c r="V691" i="5" s="1"/>
  <c r="X691" i="5" s="1"/>
  <c r="Z691" i="5" s="1"/>
  <c r="AB691" i="5" s="1"/>
  <c r="AD691" i="5" s="1"/>
  <c r="AF691" i="5" s="1"/>
  <c r="AH691" i="5" s="1"/>
  <c r="F689" i="5"/>
  <c r="H689" i="5" s="1"/>
  <c r="J689" i="5" s="1"/>
  <c r="L689" i="5" s="1"/>
  <c r="N689" i="5" s="1"/>
  <c r="P689" i="5" s="1"/>
  <c r="R689" i="5" s="1"/>
  <c r="T689" i="5" s="1"/>
  <c r="V689" i="5" s="1"/>
  <c r="X689" i="5" s="1"/>
  <c r="Z689" i="5" s="1"/>
  <c r="AB689" i="5" s="1"/>
  <c r="F687" i="5"/>
  <c r="H687" i="5" s="1"/>
  <c r="J687" i="5" s="1"/>
  <c r="L687" i="5" s="1"/>
  <c r="N687" i="5" s="1"/>
  <c r="P687" i="5" s="1"/>
  <c r="R687" i="5" s="1"/>
  <c r="T687" i="5" s="1"/>
  <c r="V687" i="5" s="1"/>
  <c r="X687" i="5" s="1"/>
  <c r="Z687" i="5" s="1"/>
  <c r="AB687" i="5" s="1"/>
  <c r="AD687" i="5" s="1"/>
  <c r="AF687" i="5" s="1"/>
  <c r="AH687" i="5" s="1"/>
  <c r="F685" i="5"/>
  <c r="H685" i="5" s="1"/>
  <c r="J685" i="5" s="1"/>
  <c r="L685" i="5" s="1"/>
  <c r="N685" i="5" s="1"/>
  <c r="P685" i="5" s="1"/>
  <c r="R685" i="5" s="1"/>
  <c r="T685" i="5" s="1"/>
  <c r="V685" i="5" s="1"/>
  <c r="X685" i="5" s="1"/>
  <c r="Z685" i="5" s="1"/>
  <c r="AB685" i="5" s="1"/>
  <c r="AD685" i="5" s="1"/>
  <c r="AF685" i="5" s="1"/>
  <c r="AH685" i="5" s="1"/>
  <c r="F683" i="5"/>
  <c r="H683" i="5" s="1"/>
  <c r="J683" i="5" s="1"/>
  <c r="L683" i="5" s="1"/>
  <c r="N683" i="5" s="1"/>
  <c r="P683" i="5" s="1"/>
  <c r="R683" i="5" s="1"/>
  <c r="T683" i="5" s="1"/>
  <c r="V683" i="5" s="1"/>
  <c r="X683" i="5" s="1"/>
  <c r="Z683" i="5" s="1"/>
  <c r="AB683" i="5" s="1"/>
  <c r="AD683" i="5" s="1"/>
  <c r="AF683" i="5" s="1"/>
  <c r="AH683" i="5" s="1"/>
  <c r="F681" i="5"/>
  <c r="H681" i="5" s="1"/>
  <c r="J681" i="5" s="1"/>
  <c r="L681" i="5" s="1"/>
  <c r="N681" i="5" s="1"/>
  <c r="P681" i="5" s="1"/>
  <c r="R681" i="5" s="1"/>
  <c r="T681" i="5" s="1"/>
  <c r="V681" i="5" s="1"/>
  <c r="X681" i="5" s="1"/>
  <c r="F679" i="5"/>
  <c r="H679" i="5" s="1"/>
  <c r="J679" i="5" s="1"/>
  <c r="L679" i="5" s="1"/>
  <c r="N679" i="5" s="1"/>
  <c r="P679" i="5" s="1"/>
  <c r="R679" i="5" s="1"/>
  <c r="T679" i="5" s="1"/>
  <c r="V679" i="5" s="1"/>
  <c r="X679" i="5" s="1"/>
  <c r="Z679" i="5" s="1"/>
  <c r="AB679" i="5" s="1"/>
  <c r="AD679" i="5" s="1"/>
  <c r="AF679" i="5" s="1"/>
  <c r="AH679" i="5" s="1"/>
  <c r="F677" i="5"/>
  <c r="H677" i="5" s="1"/>
  <c r="J677" i="5" s="1"/>
  <c r="L677" i="5" s="1"/>
  <c r="N677" i="5" s="1"/>
  <c r="P677" i="5" s="1"/>
  <c r="R677" i="5" s="1"/>
  <c r="T677" i="5" s="1"/>
  <c r="V677" i="5" s="1"/>
  <c r="X677" i="5" s="1"/>
  <c r="Z677" i="5" s="1"/>
  <c r="AB677" i="5" s="1"/>
  <c r="AD677" i="5" s="1"/>
  <c r="AF677" i="5" s="1"/>
  <c r="AH677" i="5" s="1"/>
  <c r="F675" i="5"/>
  <c r="H675" i="5" s="1"/>
  <c r="J675" i="5" s="1"/>
  <c r="L675" i="5" s="1"/>
  <c r="N675" i="5" s="1"/>
  <c r="P675" i="5" s="1"/>
  <c r="R675" i="5" s="1"/>
  <c r="T675" i="5" s="1"/>
  <c r="V675" i="5" s="1"/>
  <c r="X675" i="5" s="1"/>
  <c r="Z675" i="5" s="1"/>
  <c r="AB675" i="5" s="1"/>
  <c r="AD675" i="5" s="1"/>
  <c r="AF675" i="5" s="1"/>
  <c r="AH675" i="5" s="1"/>
  <c r="F673" i="5"/>
  <c r="H673" i="5" s="1"/>
  <c r="J673" i="5" s="1"/>
  <c r="L673" i="5" s="1"/>
  <c r="N673" i="5" s="1"/>
  <c r="P673" i="5" s="1"/>
  <c r="R673" i="5" s="1"/>
  <c r="T673" i="5" s="1"/>
  <c r="V673" i="5" s="1"/>
  <c r="X673" i="5" s="1"/>
  <c r="F671" i="5"/>
  <c r="H671" i="5" s="1"/>
  <c r="J671" i="5" s="1"/>
  <c r="L671" i="5" s="1"/>
  <c r="N671" i="5" s="1"/>
  <c r="P671" i="5" s="1"/>
  <c r="R671" i="5" s="1"/>
  <c r="T671" i="5" s="1"/>
  <c r="V671" i="5" s="1"/>
  <c r="X671" i="5" s="1"/>
  <c r="Z671" i="5" s="1"/>
  <c r="AB671" i="5" s="1"/>
  <c r="AD671" i="5" s="1"/>
  <c r="AF671" i="5" s="1"/>
  <c r="AH671" i="5" s="1"/>
  <c r="F669" i="5"/>
  <c r="H669" i="5" s="1"/>
  <c r="J669" i="5" s="1"/>
  <c r="L669" i="5" s="1"/>
  <c r="N669" i="5" s="1"/>
  <c r="P669" i="5" s="1"/>
  <c r="R669" i="5" s="1"/>
  <c r="T669" i="5" s="1"/>
  <c r="V669" i="5" s="1"/>
  <c r="X669" i="5" s="1"/>
  <c r="Z669" i="5" s="1"/>
  <c r="AB669" i="5" s="1"/>
  <c r="AD669" i="5" s="1"/>
  <c r="AF669" i="5" s="1"/>
  <c r="AH669" i="5" s="1"/>
  <c r="F667" i="5"/>
  <c r="H667" i="5" s="1"/>
  <c r="J667" i="5" s="1"/>
  <c r="L667" i="5" s="1"/>
  <c r="N667" i="5" s="1"/>
  <c r="P667" i="5" s="1"/>
  <c r="R667" i="5" s="1"/>
  <c r="T667" i="5" s="1"/>
  <c r="V667" i="5" s="1"/>
  <c r="X667" i="5" s="1"/>
  <c r="Z667" i="5" s="1"/>
  <c r="AB667" i="5" s="1"/>
  <c r="AD667" i="5" s="1"/>
  <c r="AF667" i="5" s="1"/>
  <c r="AH667" i="5" s="1"/>
  <c r="F665" i="5"/>
  <c r="H665" i="5" s="1"/>
  <c r="J665" i="5" s="1"/>
  <c r="L665" i="5" s="1"/>
  <c r="N665" i="5" s="1"/>
  <c r="P665" i="5" s="1"/>
  <c r="R665" i="5" s="1"/>
  <c r="T665" i="5" s="1"/>
  <c r="V665" i="5" s="1"/>
  <c r="X665" i="5" s="1"/>
  <c r="F663" i="5"/>
  <c r="H663" i="5" s="1"/>
  <c r="J663" i="5" s="1"/>
  <c r="L663" i="5" s="1"/>
  <c r="N663" i="5" s="1"/>
  <c r="P663" i="5" s="1"/>
  <c r="R663" i="5" s="1"/>
  <c r="T663" i="5" s="1"/>
  <c r="V663" i="5" s="1"/>
  <c r="X663" i="5" s="1"/>
  <c r="Z663" i="5" s="1"/>
  <c r="AB663" i="5" s="1"/>
  <c r="AD663" i="5" s="1"/>
  <c r="AF663" i="5" s="1"/>
  <c r="AH663" i="5" s="1"/>
  <c r="F661" i="5"/>
  <c r="H661" i="5" s="1"/>
  <c r="J661" i="5" s="1"/>
  <c r="L661" i="5" s="1"/>
  <c r="N661" i="5" s="1"/>
  <c r="P661" i="5" s="1"/>
  <c r="R661" i="5" s="1"/>
  <c r="T661" i="5" s="1"/>
  <c r="V661" i="5" s="1"/>
  <c r="X661" i="5" s="1"/>
  <c r="Z661" i="5" s="1"/>
  <c r="AB661" i="5" s="1"/>
  <c r="AD661" i="5" s="1"/>
  <c r="AF661" i="5" s="1"/>
  <c r="AH661" i="5" s="1"/>
  <c r="F659" i="5"/>
  <c r="H659" i="5" s="1"/>
  <c r="J659" i="5" s="1"/>
  <c r="L659" i="5" s="1"/>
  <c r="N659" i="5" s="1"/>
  <c r="P659" i="5" s="1"/>
  <c r="R659" i="5" s="1"/>
  <c r="T659" i="5" s="1"/>
  <c r="V659" i="5" s="1"/>
  <c r="X659" i="5" s="1"/>
  <c r="Z659" i="5" s="1"/>
  <c r="AB659" i="5" s="1"/>
  <c r="AD659" i="5" s="1"/>
  <c r="AF659" i="5" s="1"/>
  <c r="AH659" i="5" s="1"/>
  <c r="F657" i="5"/>
  <c r="H657" i="5" s="1"/>
  <c r="J657" i="5" s="1"/>
  <c r="L657" i="5" s="1"/>
  <c r="N657" i="5" s="1"/>
  <c r="P657" i="5" s="1"/>
  <c r="R657" i="5" s="1"/>
  <c r="T657" i="5" s="1"/>
  <c r="V657" i="5" s="1"/>
  <c r="X657" i="5" s="1"/>
  <c r="Z657" i="5" s="1"/>
  <c r="F655" i="5"/>
  <c r="H655" i="5" s="1"/>
  <c r="J655" i="5" s="1"/>
  <c r="L655" i="5" s="1"/>
  <c r="N655" i="5" s="1"/>
  <c r="P655" i="5" s="1"/>
  <c r="R655" i="5" s="1"/>
  <c r="T655" i="5" s="1"/>
  <c r="V655" i="5" s="1"/>
  <c r="X655" i="5" s="1"/>
  <c r="Z655" i="5" s="1"/>
  <c r="AB655" i="5" s="1"/>
  <c r="AD655" i="5" s="1"/>
  <c r="AF655" i="5" s="1"/>
  <c r="AH655" i="5" s="1"/>
  <c r="F653" i="5"/>
  <c r="H653" i="5" s="1"/>
  <c r="J653" i="5" s="1"/>
  <c r="L653" i="5" s="1"/>
  <c r="N653" i="5" s="1"/>
  <c r="P653" i="5" s="1"/>
  <c r="R653" i="5" s="1"/>
  <c r="T653" i="5" s="1"/>
  <c r="V653" i="5" s="1"/>
  <c r="X653" i="5" s="1"/>
  <c r="Z653" i="5" s="1"/>
  <c r="AB653" i="5" s="1"/>
  <c r="AD653" i="5" s="1"/>
  <c r="AF653" i="5" s="1"/>
  <c r="AH653" i="5" s="1"/>
  <c r="F651" i="5"/>
  <c r="H651" i="5" s="1"/>
  <c r="J651" i="5" s="1"/>
  <c r="L651" i="5" s="1"/>
  <c r="N651" i="5" s="1"/>
  <c r="P651" i="5" s="1"/>
  <c r="R651" i="5" s="1"/>
  <c r="T651" i="5" s="1"/>
  <c r="V651" i="5" s="1"/>
  <c r="X651" i="5" s="1"/>
  <c r="Z651" i="5" s="1"/>
  <c r="AB651" i="5" s="1"/>
  <c r="AD651" i="5" s="1"/>
  <c r="AF651" i="5" s="1"/>
  <c r="AH651" i="5" s="1"/>
  <c r="F649" i="5"/>
  <c r="H649" i="5" s="1"/>
  <c r="J649" i="5" s="1"/>
  <c r="L649" i="5" s="1"/>
  <c r="N649" i="5" s="1"/>
  <c r="P649" i="5" s="1"/>
  <c r="R649" i="5" s="1"/>
  <c r="T649" i="5" s="1"/>
  <c r="V649" i="5" s="1"/>
  <c r="X649" i="5" s="1"/>
  <c r="F647" i="5"/>
  <c r="H647" i="5" s="1"/>
  <c r="J647" i="5" s="1"/>
  <c r="L647" i="5" s="1"/>
  <c r="N647" i="5" s="1"/>
  <c r="P647" i="5" s="1"/>
  <c r="R647" i="5" s="1"/>
  <c r="T647" i="5" s="1"/>
  <c r="V647" i="5" s="1"/>
  <c r="X647" i="5" s="1"/>
  <c r="Z647" i="5" s="1"/>
  <c r="AB647" i="5" s="1"/>
  <c r="AD647" i="5" s="1"/>
  <c r="AF647" i="5" s="1"/>
  <c r="AH647" i="5" s="1"/>
  <c r="F645" i="5"/>
  <c r="H645" i="5" s="1"/>
  <c r="J645" i="5" s="1"/>
  <c r="L645" i="5" s="1"/>
  <c r="N645" i="5" s="1"/>
  <c r="P645" i="5" s="1"/>
  <c r="R645" i="5" s="1"/>
  <c r="T645" i="5" s="1"/>
  <c r="V645" i="5" s="1"/>
  <c r="X645" i="5" s="1"/>
  <c r="Z645" i="5" s="1"/>
  <c r="AB645" i="5" s="1"/>
  <c r="AD645" i="5" s="1"/>
  <c r="AF645" i="5" s="1"/>
  <c r="AH645" i="5" s="1"/>
  <c r="F643" i="5"/>
  <c r="H643" i="5" s="1"/>
  <c r="J643" i="5" s="1"/>
  <c r="L643" i="5" s="1"/>
  <c r="N643" i="5" s="1"/>
  <c r="P643" i="5" s="1"/>
  <c r="R643" i="5" s="1"/>
  <c r="T643" i="5" s="1"/>
  <c r="V643" i="5" s="1"/>
  <c r="X643" i="5" s="1"/>
  <c r="Z643" i="5" s="1"/>
  <c r="AB643" i="5" s="1"/>
  <c r="AD643" i="5" s="1"/>
  <c r="AF643" i="5" s="1"/>
  <c r="AH643" i="5" s="1"/>
  <c r="F641" i="5"/>
  <c r="H641" i="5" s="1"/>
  <c r="J641" i="5" s="1"/>
  <c r="L641" i="5" s="1"/>
  <c r="N641" i="5" s="1"/>
  <c r="P641" i="5" s="1"/>
  <c r="R641" i="5" s="1"/>
  <c r="T641" i="5" s="1"/>
  <c r="V641" i="5" s="1"/>
  <c r="X641" i="5" s="1"/>
  <c r="F639" i="5"/>
  <c r="H639" i="5" s="1"/>
  <c r="J639" i="5" s="1"/>
  <c r="L639" i="5" s="1"/>
  <c r="N639" i="5" s="1"/>
  <c r="P639" i="5" s="1"/>
  <c r="R639" i="5" s="1"/>
  <c r="T639" i="5" s="1"/>
  <c r="V639" i="5" s="1"/>
  <c r="X639" i="5" s="1"/>
  <c r="Z639" i="5" s="1"/>
  <c r="AB639" i="5" s="1"/>
  <c r="AD639" i="5" s="1"/>
  <c r="AF639" i="5" s="1"/>
  <c r="AH639" i="5" s="1"/>
  <c r="F637" i="5"/>
  <c r="H637" i="5" s="1"/>
  <c r="J637" i="5" s="1"/>
  <c r="L637" i="5" s="1"/>
  <c r="N637" i="5" s="1"/>
  <c r="P637" i="5" s="1"/>
  <c r="R637" i="5" s="1"/>
  <c r="T637" i="5" s="1"/>
  <c r="V637" i="5" s="1"/>
  <c r="X637" i="5" s="1"/>
  <c r="Z637" i="5" s="1"/>
  <c r="AB637" i="5" s="1"/>
  <c r="AD637" i="5" s="1"/>
  <c r="AF637" i="5" s="1"/>
  <c r="AH637" i="5" s="1"/>
  <c r="F635" i="5"/>
  <c r="H635" i="5" s="1"/>
  <c r="J635" i="5" s="1"/>
  <c r="L635" i="5" s="1"/>
  <c r="N635" i="5" s="1"/>
  <c r="P635" i="5" s="1"/>
  <c r="R635" i="5" s="1"/>
  <c r="T635" i="5" s="1"/>
  <c r="V635" i="5" s="1"/>
  <c r="X635" i="5" s="1"/>
  <c r="Z635" i="5" s="1"/>
  <c r="AB635" i="5" s="1"/>
  <c r="AD635" i="5" s="1"/>
  <c r="AF635" i="5" s="1"/>
  <c r="AH635" i="5" s="1"/>
  <c r="F633" i="5"/>
  <c r="H633" i="5" s="1"/>
  <c r="J633" i="5" s="1"/>
  <c r="L633" i="5" s="1"/>
  <c r="N633" i="5" s="1"/>
  <c r="P633" i="5" s="1"/>
  <c r="R633" i="5" s="1"/>
  <c r="T633" i="5" s="1"/>
  <c r="V633" i="5" s="1"/>
  <c r="X633" i="5" s="1"/>
  <c r="F631" i="5"/>
  <c r="H631" i="5" s="1"/>
  <c r="J631" i="5" s="1"/>
  <c r="L631" i="5" s="1"/>
  <c r="N631" i="5" s="1"/>
  <c r="P631" i="5" s="1"/>
  <c r="R631" i="5" s="1"/>
  <c r="T631" i="5" s="1"/>
  <c r="V631" i="5" s="1"/>
  <c r="X631" i="5" s="1"/>
  <c r="Z631" i="5" s="1"/>
  <c r="AB631" i="5" s="1"/>
  <c r="AD631" i="5" s="1"/>
  <c r="AF631" i="5" s="1"/>
  <c r="AH631" i="5" s="1"/>
  <c r="F629" i="5"/>
  <c r="H629" i="5" s="1"/>
  <c r="J629" i="5" s="1"/>
  <c r="L629" i="5" s="1"/>
  <c r="N629" i="5" s="1"/>
  <c r="P629" i="5" s="1"/>
  <c r="R629" i="5" s="1"/>
  <c r="T629" i="5" s="1"/>
  <c r="V629" i="5" s="1"/>
  <c r="X629" i="5" s="1"/>
  <c r="Z629" i="5" s="1"/>
  <c r="AB629" i="5" s="1"/>
  <c r="AD629" i="5" s="1"/>
  <c r="AF629" i="5" s="1"/>
  <c r="AH629" i="5" s="1"/>
  <c r="F627" i="5"/>
  <c r="H627" i="5" s="1"/>
  <c r="J627" i="5" s="1"/>
  <c r="L627" i="5" s="1"/>
  <c r="N627" i="5" s="1"/>
  <c r="P627" i="5" s="1"/>
  <c r="R627" i="5" s="1"/>
  <c r="T627" i="5" s="1"/>
  <c r="V627" i="5" s="1"/>
  <c r="X627" i="5" s="1"/>
  <c r="Z627" i="5" s="1"/>
  <c r="AB627" i="5" s="1"/>
  <c r="AD627" i="5" s="1"/>
  <c r="AF627" i="5" s="1"/>
  <c r="AH627" i="5" s="1"/>
  <c r="F625" i="5"/>
  <c r="H625" i="5" s="1"/>
  <c r="J625" i="5" s="1"/>
  <c r="L625" i="5" s="1"/>
  <c r="N625" i="5" s="1"/>
  <c r="P625" i="5" s="1"/>
  <c r="R625" i="5" s="1"/>
  <c r="T625" i="5" s="1"/>
  <c r="V625" i="5" s="1"/>
  <c r="X625" i="5" s="1"/>
  <c r="Z625" i="5" s="1"/>
  <c r="AB625" i="5" s="1"/>
  <c r="AD625" i="5" s="1"/>
  <c r="AF625" i="5" s="1"/>
  <c r="AH625" i="5" s="1"/>
  <c r="F623" i="5"/>
  <c r="H623" i="5" s="1"/>
  <c r="J623" i="5" s="1"/>
  <c r="L623" i="5" s="1"/>
  <c r="N623" i="5" s="1"/>
  <c r="P623" i="5" s="1"/>
  <c r="R623" i="5" s="1"/>
  <c r="T623" i="5" s="1"/>
  <c r="V623" i="5" s="1"/>
  <c r="X623" i="5" s="1"/>
  <c r="Z623" i="5" s="1"/>
  <c r="AB623" i="5" s="1"/>
  <c r="AD623" i="5" s="1"/>
  <c r="AF623" i="5" s="1"/>
  <c r="AH623" i="5" s="1"/>
  <c r="F621" i="5"/>
  <c r="H621" i="5" s="1"/>
  <c r="J621" i="5" s="1"/>
  <c r="L621" i="5" s="1"/>
  <c r="N621" i="5" s="1"/>
  <c r="P621" i="5" s="1"/>
  <c r="R621" i="5" s="1"/>
  <c r="T621" i="5" s="1"/>
  <c r="V621" i="5" s="1"/>
  <c r="X621" i="5" s="1"/>
  <c r="Z621" i="5" s="1"/>
  <c r="AB621" i="5" s="1"/>
  <c r="AD621" i="5" s="1"/>
  <c r="AF621" i="5" s="1"/>
  <c r="AH621" i="5" s="1"/>
  <c r="F619" i="5"/>
  <c r="H619" i="5" s="1"/>
  <c r="J619" i="5" s="1"/>
  <c r="L619" i="5" s="1"/>
  <c r="N619" i="5" s="1"/>
  <c r="P619" i="5" s="1"/>
  <c r="R619" i="5" s="1"/>
  <c r="T619" i="5" s="1"/>
  <c r="V619" i="5" s="1"/>
  <c r="X619" i="5" s="1"/>
  <c r="Z619" i="5" s="1"/>
  <c r="AB619" i="5" s="1"/>
  <c r="AD619" i="5" s="1"/>
  <c r="AF619" i="5" s="1"/>
  <c r="AH619" i="5" s="1"/>
  <c r="F617" i="5"/>
  <c r="H617" i="5" s="1"/>
  <c r="J617" i="5" s="1"/>
  <c r="L617" i="5" s="1"/>
  <c r="N617" i="5" s="1"/>
  <c r="P617" i="5" s="1"/>
  <c r="R617" i="5" s="1"/>
  <c r="T617" i="5" s="1"/>
  <c r="V617" i="5" s="1"/>
  <c r="X617" i="5" s="1"/>
  <c r="Z617" i="5" s="1"/>
  <c r="AB617" i="5" s="1"/>
  <c r="AD617" i="5" s="1"/>
  <c r="AF617" i="5" s="1"/>
  <c r="AH617" i="5" s="1"/>
  <c r="F615" i="5"/>
  <c r="H615" i="5" s="1"/>
  <c r="J615" i="5" s="1"/>
  <c r="L615" i="5" s="1"/>
  <c r="N615" i="5" s="1"/>
  <c r="P615" i="5" s="1"/>
  <c r="R615" i="5" s="1"/>
  <c r="T615" i="5" s="1"/>
  <c r="V615" i="5" s="1"/>
  <c r="X615" i="5" s="1"/>
  <c r="Z615" i="5" s="1"/>
  <c r="AB615" i="5" s="1"/>
  <c r="AD615" i="5" s="1"/>
  <c r="AF615" i="5" s="1"/>
  <c r="AH615" i="5" s="1"/>
  <c r="F613" i="5"/>
  <c r="H613" i="5" s="1"/>
  <c r="J613" i="5" s="1"/>
  <c r="L613" i="5" s="1"/>
  <c r="N613" i="5" s="1"/>
  <c r="P613" i="5" s="1"/>
  <c r="R613" i="5" s="1"/>
  <c r="T613" i="5" s="1"/>
  <c r="V613" i="5" s="1"/>
  <c r="X613" i="5" s="1"/>
  <c r="Z613" i="5" s="1"/>
  <c r="AB613" i="5" s="1"/>
  <c r="AD613" i="5" s="1"/>
  <c r="F611" i="5"/>
  <c r="H611" i="5" s="1"/>
  <c r="J611" i="5" s="1"/>
  <c r="L611" i="5" s="1"/>
  <c r="N611" i="5" s="1"/>
  <c r="P611" i="5" s="1"/>
  <c r="R611" i="5" s="1"/>
  <c r="T611" i="5" s="1"/>
  <c r="V611" i="5" s="1"/>
  <c r="X611" i="5" s="1"/>
  <c r="Z611" i="5" s="1"/>
  <c r="AB611" i="5" s="1"/>
  <c r="AD611" i="5" s="1"/>
  <c r="AF611" i="5" s="1"/>
  <c r="AH611" i="5" s="1"/>
  <c r="F609" i="5"/>
  <c r="H609" i="5" s="1"/>
  <c r="J609" i="5" s="1"/>
  <c r="L609" i="5" s="1"/>
  <c r="N609" i="5" s="1"/>
  <c r="P609" i="5" s="1"/>
  <c r="R609" i="5" s="1"/>
  <c r="T609" i="5" s="1"/>
  <c r="V609" i="5" s="1"/>
  <c r="X609" i="5" s="1"/>
  <c r="Z609" i="5" s="1"/>
  <c r="AB609" i="5" s="1"/>
  <c r="AD609" i="5" s="1"/>
  <c r="AF609" i="5" s="1"/>
  <c r="AH609" i="5" s="1"/>
  <c r="F607" i="5"/>
  <c r="H607" i="5" s="1"/>
  <c r="J607" i="5" s="1"/>
  <c r="L607" i="5" s="1"/>
  <c r="N607" i="5" s="1"/>
  <c r="P607" i="5" s="1"/>
  <c r="R607" i="5" s="1"/>
  <c r="T607" i="5" s="1"/>
  <c r="V607" i="5" s="1"/>
  <c r="X607" i="5" s="1"/>
  <c r="Z607" i="5" s="1"/>
  <c r="AB607" i="5" s="1"/>
  <c r="AD607" i="5" s="1"/>
  <c r="AF607" i="5" s="1"/>
  <c r="AH607" i="5" s="1"/>
  <c r="F605" i="5"/>
  <c r="H605" i="5" s="1"/>
  <c r="J605" i="5" s="1"/>
  <c r="L605" i="5" s="1"/>
  <c r="N605" i="5" s="1"/>
  <c r="P605" i="5" s="1"/>
  <c r="R605" i="5" s="1"/>
  <c r="T605" i="5" s="1"/>
  <c r="V605" i="5" s="1"/>
  <c r="X605" i="5" s="1"/>
  <c r="Z605" i="5" s="1"/>
  <c r="AB605" i="5" s="1"/>
  <c r="AD605" i="5" s="1"/>
  <c r="AF605" i="5" s="1"/>
  <c r="AH605" i="5" s="1"/>
  <c r="F603" i="5"/>
  <c r="H603" i="5" s="1"/>
  <c r="J603" i="5" s="1"/>
  <c r="L603" i="5" s="1"/>
  <c r="N603" i="5" s="1"/>
  <c r="P603" i="5" s="1"/>
  <c r="R603" i="5" s="1"/>
  <c r="T603" i="5" s="1"/>
  <c r="V603" i="5" s="1"/>
  <c r="X603" i="5" s="1"/>
  <c r="Z603" i="5" s="1"/>
  <c r="AB603" i="5" s="1"/>
  <c r="AD603" i="5" s="1"/>
  <c r="AF603" i="5" s="1"/>
  <c r="AH603" i="5" s="1"/>
  <c r="F601" i="5"/>
  <c r="H601" i="5" s="1"/>
  <c r="J601" i="5" s="1"/>
  <c r="L601" i="5" s="1"/>
  <c r="N601" i="5" s="1"/>
  <c r="P601" i="5" s="1"/>
  <c r="R601" i="5" s="1"/>
  <c r="T601" i="5" s="1"/>
  <c r="V601" i="5" s="1"/>
  <c r="X601" i="5" s="1"/>
  <c r="Z601" i="5" s="1"/>
  <c r="AB601" i="5" s="1"/>
  <c r="AD601" i="5" s="1"/>
  <c r="AF601" i="5" s="1"/>
  <c r="AH601" i="5" s="1"/>
  <c r="F599" i="5"/>
  <c r="H599" i="5" s="1"/>
  <c r="J599" i="5" s="1"/>
  <c r="L599" i="5" s="1"/>
  <c r="N599" i="5" s="1"/>
  <c r="P599" i="5" s="1"/>
  <c r="R599" i="5" s="1"/>
  <c r="T599" i="5" s="1"/>
  <c r="V599" i="5" s="1"/>
  <c r="X599" i="5" s="1"/>
  <c r="Z599" i="5" s="1"/>
  <c r="AB599" i="5" s="1"/>
  <c r="AD599" i="5" s="1"/>
  <c r="AF599" i="5" s="1"/>
  <c r="AH599" i="5" s="1"/>
  <c r="F597" i="5"/>
  <c r="H597" i="5" s="1"/>
  <c r="J597" i="5" s="1"/>
  <c r="L597" i="5" s="1"/>
  <c r="N597" i="5" s="1"/>
  <c r="P597" i="5" s="1"/>
  <c r="R597" i="5" s="1"/>
  <c r="T597" i="5" s="1"/>
  <c r="V597" i="5" s="1"/>
  <c r="X597" i="5" s="1"/>
  <c r="Z597" i="5" s="1"/>
  <c r="AB597" i="5" s="1"/>
  <c r="AD597" i="5" s="1"/>
  <c r="AF597" i="5" s="1"/>
  <c r="AH597" i="5" s="1"/>
  <c r="F595" i="5"/>
  <c r="H595" i="5" s="1"/>
  <c r="J595" i="5" s="1"/>
  <c r="L595" i="5" s="1"/>
  <c r="N595" i="5" s="1"/>
  <c r="P595" i="5" s="1"/>
  <c r="R595" i="5" s="1"/>
  <c r="T595" i="5" s="1"/>
  <c r="V595" i="5" s="1"/>
  <c r="X595" i="5" s="1"/>
  <c r="Z595" i="5" s="1"/>
  <c r="AB595" i="5" s="1"/>
  <c r="AD595" i="5" s="1"/>
  <c r="AF595" i="5" s="1"/>
  <c r="AH595" i="5" s="1"/>
  <c r="F593" i="5"/>
  <c r="H593" i="5" s="1"/>
  <c r="J593" i="5" s="1"/>
  <c r="L593" i="5" s="1"/>
  <c r="N593" i="5" s="1"/>
  <c r="P593" i="5" s="1"/>
  <c r="R593" i="5" s="1"/>
  <c r="T593" i="5" s="1"/>
  <c r="V593" i="5" s="1"/>
  <c r="X593" i="5" s="1"/>
  <c r="Z593" i="5" s="1"/>
  <c r="AB593" i="5" s="1"/>
  <c r="AD593" i="5" s="1"/>
  <c r="AF593" i="5" s="1"/>
  <c r="AH593" i="5" s="1"/>
  <c r="F591" i="5"/>
  <c r="H591" i="5" s="1"/>
  <c r="J591" i="5" s="1"/>
  <c r="L591" i="5" s="1"/>
  <c r="N591" i="5" s="1"/>
  <c r="P591" i="5" s="1"/>
  <c r="R591" i="5" s="1"/>
  <c r="T591" i="5" s="1"/>
  <c r="V591" i="5" s="1"/>
  <c r="X591" i="5" s="1"/>
  <c r="Z591" i="5" s="1"/>
  <c r="AB591" i="5" s="1"/>
  <c r="AD591" i="5" s="1"/>
  <c r="AF591" i="5" s="1"/>
  <c r="AH591" i="5" s="1"/>
  <c r="F589" i="5"/>
  <c r="H589" i="5" s="1"/>
  <c r="J589" i="5" s="1"/>
  <c r="L589" i="5" s="1"/>
  <c r="N589" i="5" s="1"/>
  <c r="P589" i="5" s="1"/>
  <c r="R589" i="5" s="1"/>
  <c r="T589" i="5" s="1"/>
  <c r="V589" i="5" s="1"/>
  <c r="X589" i="5" s="1"/>
  <c r="Z589" i="5" s="1"/>
  <c r="AB589" i="5" s="1"/>
  <c r="AD589" i="5" s="1"/>
  <c r="AF589" i="5" s="1"/>
  <c r="AH589" i="5" s="1"/>
  <c r="F587" i="5"/>
  <c r="H587" i="5" s="1"/>
  <c r="J587" i="5" s="1"/>
  <c r="L587" i="5" s="1"/>
  <c r="N587" i="5" s="1"/>
  <c r="P587" i="5" s="1"/>
  <c r="R587" i="5" s="1"/>
  <c r="T587" i="5" s="1"/>
  <c r="V587" i="5" s="1"/>
  <c r="X587" i="5" s="1"/>
  <c r="Z587" i="5" s="1"/>
  <c r="AB587" i="5" s="1"/>
  <c r="AD587" i="5" s="1"/>
  <c r="AF587" i="5" s="1"/>
  <c r="AH587" i="5" s="1"/>
  <c r="F585" i="5"/>
  <c r="H585" i="5" s="1"/>
  <c r="J585" i="5" s="1"/>
  <c r="L585" i="5" s="1"/>
  <c r="N585" i="5" s="1"/>
  <c r="P585" i="5" s="1"/>
  <c r="R585" i="5" s="1"/>
  <c r="T585" i="5" s="1"/>
  <c r="V585" i="5" s="1"/>
  <c r="X585" i="5" s="1"/>
  <c r="Z585" i="5" s="1"/>
  <c r="AB585" i="5" s="1"/>
  <c r="AD585" i="5" s="1"/>
  <c r="AF585" i="5" s="1"/>
  <c r="AH585" i="5" s="1"/>
  <c r="F583" i="5"/>
  <c r="H583" i="5" s="1"/>
  <c r="J583" i="5" s="1"/>
  <c r="L583" i="5" s="1"/>
  <c r="N583" i="5" s="1"/>
  <c r="P583" i="5" s="1"/>
  <c r="R583" i="5" s="1"/>
  <c r="T583" i="5" s="1"/>
  <c r="V583" i="5" s="1"/>
  <c r="X583" i="5" s="1"/>
  <c r="Z583" i="5" s="1"/>
  <c r="AB583" i="5" s="1"/>
  <c r="AD583" i="5" s="1"/>
  <c r="AF583" i="5" s="1"/>
  <c r="AH583" i="5" s="1"/>
  <c r="F581" i="5"/>
  <c r="H581" i="5" s="1"/>
  <c r="J581" i="5" s="1"/>
  <c r="L581" i="5" s="1"/>
  <c r="N581" i="5" s="1"/>
  <c r="P581" i="5" s="1"/>
  <c r="R581" i="5" s="1"/>
  <c r="T581" i="5" s="1"/>
  <c r="V581" i="5" s="1"/>
  <c r="X581" i="5" s="1"/>
  <c r="Z581" i="5" s="1"/>
  <c r="AB581" i="5" s="1"/>
  <c r="AD581" i="5" s="1"/>
  <c r="AF581" i="5" s="1"/>
  <c r="AH581" i="5" s="1"/>
  <c r="F579" i="5"/>
  <c r="H579" i="5" s="1"/>
  <c r="J579" i="5" s="1"/>
  <c r="L579" i="5" s="1"/>
  <c r="N579" i="5" s="1"/>
  <c r="P579" i="5" s="1"/>
  <c r="R579" i="5" s="1"/>
  <c r="T579" i="5" s="1"/>
  <c r="V579" i="5" s="1"/>
  <c r="X579" i="5" s="1"/>
  <c r="Z579" i="5" s="1"/>
  <c r="AB579" i="5" s="1"/>
  <c r="AD579" i="5" s="1"/>
  <c r="AF579" i="5" s="1"/>
  <c r="AH579" i="5" s="1"/>
  <c r="F577" i="5"/>
  <c r="H577" i="5" s="1"/>
  <c r="J577" i="5" s="1"/>
  <c r="L577" i="5" s="1"/>
  <c r="N577" i="5" s="1"/>
  <c r="P577" i="5" s="1"/>
  <c r="R577" i="5" s="1"/>
  <c r="T577" i="5" s="1"/>
  <c r="V577" i="5" s="1"/>
  <c r="X577" i="5" s="1"/>
  <c r="Z577" i="5" s="1"/>
  <c r="AB577" i="5" s="1"/>
  <c r="AD577" i="5" s="1"/>
  <c r="AF577" i="5" s="1"/>
  <c r="AH577" i="5" s="1"/>
  <c r="F575" i="5"/>
  <c r="H575" i="5" s="1"/>
  <c r="J575" i="5" s="1"/>
  <c r="L575" i="5" s="1"/>
  <c r="N575" i="5" s="1"/>
  <c r="P575" i="5" s="1"/>
  <c r="R575" i="5" s="1"/>
  <c r="T575" i="5" s="1"/>
  <c r="V575" i="5" s="1"/>
  <c r="X575" i="5" s="1"/>
  <c r="Z575" i="5" s="1"/>
  <c r="AB575" i="5" s="1"/>
  <c r="AD575" i="5" s="1"/>
  <c r="AF575" i="5" s="1"/>
  <c r="AH575" i="5" s="1"/>
  <c r="F573" i="5"/>
  <c r="H573" i="5" s="1"/>
  <c r="J573" i="5" s="1"/>
  <c r="L573" i="5" s="1"/>
  <c r="N573" i="5" s="1"/>
  <c r="P573" i="5" s="1"/>
  <c r="R573" i="5" s="1"/>
  <c r="T573" i="5" s="1"/>
  <c r="V573" i="5" s="1"/>
  <c r="X573" i="5" s="1"/>
  <c r="Z573" i="5" s="1"/>
  <c r="AB573" i="5" s="1"/>
  <c r="AD573" i="5" s="1"/>
  <c r="AF573" i="5" s="1"/>
  <c r="AH573" i="5" s="1"/>
  <c r="F571" i="5"/>
  <c r="H571" i="5" s="1"/>
  <c r="J571" i="5" s="1"/>
  <c r="L571" i="5" s="1"/>
  <c r="N571" i="5" s="1"/>
  <c r="P571" i="5" s="1"/>
  <c r="R571" i="5" s="1"/>
  <c r="T571" i="5" s="1"/>
  <c r="V571" i="5" s="1"/>
  <c r="X571" i="5" s="1"/>
  <c r="Z571" i="5" s="1"/>
  <c r="AB571" i="5" s="1"/>
  <c r="AD571" i="5" s="1"/>
  <c r="AF571" i="5" s="1"/>
  <c r="AH571" i="5" s="1"/>
  <c r="F569" i="5"/>
  <c r="H569" i="5" s="1"/>
  <c r="J569" i="5" s="1"/>
  <c r="L569" i="5" s="1"/>
  <c r="N569" i="5" s="1"/>
  <c r="P569" i="5" s="1"/>
  <c r="R569" i="5" s="1"/>
  <c r="T569" i="5" s="1"/>
  <c r="V569" i="5" s="1"/>
  <c r="X569" i="5" s="1"/>
  <c r="Z569" i="5" s="1"/>
  <c r="AB569" i="5" s="1"/>
  <c r="AD569" i="5" s="1"/>
  <c r="AF569" i="5" s="1"/>
  <c r="AH569" i="5" s="1"/>
  <c r="F567" i="5"/>
  <c r="H567" i="5" s="1"/>
  <c r="J567" i="5" s="1"/>
  <c r="L567" i="5" s="1"/>
  <c r="N567" i="5" s="1"/>
  <c r="P567" i="5" s="1"/>
  <c r="R567" i="5" s="1"/>
  <c r="T567" i="5" s="1"/>
  <c r="V567" i="5" s="1"/>
  <c r="X567" i="5" s="1"/>
  <c r="Z567" i="5" s="1"/>
  <c r="AB567" i="5" s="1"/>
  <c r="AD567" i="5" s="1"/>
  <c r="AF567" i="5" s="1"/>
  <c r="AH567" i="5" s="1"/>
  <c r="F565" i="5"/>
  <c r="H565" i="5" s="1"/>
  <c r="J565" i="5" s="1"/>
  <c r="L565" i="5" s="1"/>
  <c r="N565" i="5" s="1"/>
  <c r="P565" i="5" s="1"/>
  <c r="R565" i="5" s="1"/>
  <c r="T565" i="5" s="1"/>
  <c r="V565" i="5" s="1"/>
  <c r="X565" i="5" s="1"/>
  <c r="Z565" i="5" s="1"/>
  <c r="AB565" i="5" s="1"/>
  <c r="AD565" i="5" s="1"/>
  <c r="AF565" i="5" s="1"/>
  <c r="AH565" i="5" s="1"/>
  <c r="F563" i="5"/>
  <c r="H563" i="5" s="1"/>
  <c r="J563" i="5" s="1"/>
  <c r="L563" i="5" s="1"/>
  <c r="N563" i="5" s="1"/>
  <c r="P563" i="5" s="1"/>
  <c r="R563" i="5" s="1"/>
  <c r="T563" i="5" s="1"/>
  <c r="V563" i="5" s="1"/>
  <c r="X563" i="5" s="1"/>
  <c r="Z563" i="5" s="1"/>
  <c r="AB563" i="5" s="1"/>
  <c r="AD563" i="5" s="1"/>
  <c r="AF563" i="5" s="1"/>
  <c r="AH563" i="5" s="1"/>
  <c r="F561" i="5"/>
  <c r="H561" i="5" s="1"/>
  <c r="J561" i="5" s="1"/>
  <c r="L561" i="5" s="1"/>
  <c r="N561" i="5" s="1"/>
  <c r="P561" i="5" s="1"/>
  <c r="R561" i="5" s="1"/>
  <c r="T561" i="5" s="1"/>
  <c r="V561" i="5" s="1"/>
  <c r="X561" i="5" s="1"/>
  <c r="Z561" i="5" s="1"/>
  <c r="AB561" i="5" s="1"/>
  <c r="AD561" i="5" s="1"/>
  <c r="AF561" i="5" s="1"/>
  <c r="AH561" i="5" s="1"/>
  <c r="F559" i="5"/>
  <c r="H559" i="5" s="1"/>
  <c r="J559" i="5" s="1"/>
  <c r="L559" i="5" s="1"/>
  <c r="N559" i="5" s="1"/>
  <c r="P559" i="5" s="1"/>
  <c r="R559" i="5" s="1"/>
  <c r="T559" i="5" s="1"/>
  <c r="V559" i="5" s="1"/>
  <c r="X559" i="5" s="1"/>
  <c r="Z559" i="5" s="1"/>
  <c r="AB559" i="5" s="1"/>
  <c r="AD559" i="5" s="1"/>
  <c r="AF559" i="5" s="1"/>
  <c r="AH559" i="5" s="1"/>
  <c r="F557" i="5"/>
  <c r="H557" i="5" s="1"/>
  <c r="J557" i="5" s="1"/>
  <c r="L557" i="5" s="1"/>
  <c r="N557" i="5" s="1"/>
  <c r="P557" i="5" s="1"/>
  <c r="R557" i="5" s="1"/>
  <c r="T557" i="5" s="1"/>
  <c r="V557" i="5" s="1"/>
  <c r="X557" i="5" s="1"/>
  <c r="Z557" i="5" s="1"/>
  <c r="AB557" i="5" s="1"/>
  <c r="AD557" i="5" s="1"/>
  <c r="AF557" i="5" s="1"/>
  <c r="AH557" i="5" s="1"/>
  <c r="F555" i="5"/>
  <c r="H555" i="5" s="1"/>
  <c r="J555" i="5" s="1"/>
  <c r="L555" i="5" s="1"/>
  <c r="N555" i="5" s="1"/>
  <c r="P555" i="5" s="1"/>
  <c r="R555" i="5" s="1"/>
  <c r="T555" i="5" s="1"/>
  <c r="V555" i="5" s="1"/>
  <c r="X555" i="5" s="1"/>
  <c r="Z555" i="5" s="1"/>
  <c r="AB555" i="5" s="1"/>
  <c r="AD555" i="5" s="1"/>
  <c r="AF555" i="5" s="1"/>
  <c r="AH555" i="5" s="1"/>
  <c r="F553" i="5"/>
  <c r="H553" i="5" s="1"/>
  <c r="J553" i="5" s="1"/>
  <c r="L553" i="5" s="1"/>
  <c r="N553" i="5" s="1"/>
  <c r="P553" i="5" s="1"/>
  <c r="R553" i="5" s="1"/>
  <c r="T553" i="5" s="1"/>
  <c r="V553" i="5" s="1"/>
  <c r="X553" i="5" s="1"/>
  <c r="Z553" i="5" s="1"/>
  <c r="AB553" i="5" s="1"/>
  <c r="AD553" i="5" s="1"/>
  <c r="AF553" i="5" s="1"/>
  <c r="AH553" i="5" s="1"/>
  <c r="F551" i="5"/>
  <c r="H551" i="5" s="1"/>
  <c r="J551" i="5" s="1"/>
  <c r="L551" i="5" s="1"/>
  <c r="N551" i="5" s="1"/>
  <c r="P551" i="5" s="1"/>
  <c r="R551" i="5" s="1"/>
  <c r="T551" i="5" s="1"/>
  <c r="V551" i="5" s="1"/>
  <c r="X551" i="5" s="1"/>
  <c r="Z551" i="5" s="1"/>
  <c r="AB551" i="5" s="1"/>
  <c r="AD551" i="5" s="1"/>
  <c r="AF551" i="5" s="1"/>
  <c r="AH551" i="5" s="1"/>
  <c r="F549" i="5"/>
  <c r="H549" i="5" s="1"/>
  <c r="J549" i="5" s="1"/>
  <c r="L549" i="5" s="1"/>
  <c r="N549" i="5" s="1"/>
  <c r="P549" i="5" s="1"/>
  <c r="R549" i="5" s="1"/>
  <c r="T549" i="5" s="1"/>
  <c r="V549" i="5" s="1"/>
  <c r="X549" i="5" s="1"/>
  <c r="Z549" i="5" s="1"/>
  <c r="AB549" i="5" s="1"/>
  <c r="AD549" i="5" s="1"/>
  <c r="AF549" i="5" s="1"/>
  <c r="AH549" i="5" s="1"/>
  <c r="F547" i="5"/>
  <c r="H547" i="5" s="1"/>
  <c r="J547" i="5" s="1"/>
  <c r="L547" i="5" s="1"/>
  <c r="N547" i="5" s="1"/>
  <c r="P547" i="5" s="1"/>
  <c r="R547" i="5" s="1"/>
  <c r="T547" i="5" s="1"/>
  <c r="V547" i="5" s="1"/>
  <c r="X547" i="5" s="1"/>
  <c r="Z547" i="5" s="1"/>
  <c r="AB547" i="5" s="1"/>
  <c r="AD547" i="5" s="1"/>
  <c r="AF547" i="5" s="1"/>
  <c r="AH547" i="5" s="1"/>
  <c r="F545" i="5"/>
  <c r="H545" i="5" s="1"/>
  <c r="J545" i="5" s="1"/>
  <c r="L545" i="5" s="1"/>
  <c r="N545" i="5" s="1"/>
  <c r="P545" i="5" s="1"/>
  <c r="R545" i="5" s="1"/>
  <c r="T545" i="5" s="1"/>
  <c r="V545" i="5" s="1"/>
  <c r="X545" i="5" s="1"/>
  <c r="Z545" i="5" s="1"/>
  <c r="AB545" i="5" s="1"/>
  <c r="AD545" i="5" s="1"/>
  <c r="AF545" i="5" s="1"/>
  <c r="AH545" i="5" s="1"/>
  <c r="F543" i="5"/>
  <c r="H543" i="5" s="1"/>
  <c r="J543" i="5" s="1"/>
  <c r="L543" i="5" s="1"/>
  <c r="N543" i="5" s="1"/>
  <c r="P543" i="5" s="1"/>
  <c r="R543" i="5" s="1"/>
  <c r="T543" i="5" s="1"/>
  <c r="V543" i="5" s="1"/>
  <c r="X543" i="5" s="1"/>
  <c r="Z543" i="5" s="1"/>
  <c r="AB543" i="5" s="1"/>
  <c r="AD543" i="5" s="1"/>
  <c r="AF543" i="5" s="1"/>
  <c r="AH543" i="5" s="1"/>
  <c r="F541" i="5"/>
  <c r="H541" i="5" s="1"/>
  <c r="J541" i="5" s="1"/>
  <c r="L541" i="5" s="1"/>
  <c r="N541" i="5" s="1"/>
  <c r="P541" i="5" s="1"/>
  <c r="R541" i="5" s="1"/>
  <c r="T541" i="5" s="1"/>
  <c r="V541" i="5" s="1"/>
  <c r="X541" i="5" s="1"/>
  <c r="Z541" i="5" s="1"/>
  <c r="AB541" i="5" s="1"/>
  <c r="AD541" i="5" s="1"/>
  <c r="AF541" i="5" s="1"/>
  <c r="AH541" i="5" s="1"/>
  <c r="F539" i="5"/>
  <c r="H539" i="5" s="1"/>
  <c r="J539" i="5" s="1"/>
  <c r="L539" i="5" s="1"/>
  <c r="N539" i="5" s="1"/>
  <c r="P539" i="5" s="1"/>
  <c r="R539" i="5" s="1"/>
  <c r="T539" i="5" s="1"/>
  <c r="V539" i="5" s="1"/>
  <c r="X539" i="5" s="1"/>
  <c r="Z539" i="5" s="1"/>
  <c r="AB539" i="5" s="1"/>
  <c r="AD539" i="5" s="1"/>
  <c r="AF539" i="5" s="1"/>
  <c r="AH539" i="5" s="1"/>
  <c r="F537" i="5"/>
  <c r="H537" i="5" s="1"/>
  <c r="J537" i="5" s="1"/>
  <c r="L537" i="5" s="1"/>
  <c r="N537" i="5" s="1"/>
  <c r="P537" i="5" s="1"/>
  <c r="R537" i="5" s="1"/>
  <c r="T537" i="5" s="1"/>
  <c r="V537" i="5" s="1"/>
  <c r="X537" i="5" s="1"/>
  <c r="Z537" i="5" s="1"/>
  <c r="AB537" i="5" s="1"/>
  <c r="AD537" i="5" s="1"/>
  <c r="AF537" i="5" s="1"/>
  <c r="AH537" i="5" s="1"/>
  <c r="F535" i="5"/>
  <c r="H535" i="5" s="1"/>
  <c r="J535" i="5" s="1"/>
  <c r="L535" i="5" s="1"/>
  <c r="N535" i="5" s="1"/>
  <c r="P535" i="5" s="1"/>
  <c r="R535" i="5" s="1"/>
  <c r="T535" i="5" s="1"/>
  <c r="V535" i="5" s="1"/>
  <c r="X535" i="5" s="1"/>
  <c r="Z535" i="5" s="1"/>
  <c r="AB535" i="5" s="1"/>
  <c r="AD535" i="5" s="1"/>
  <c r="AF535" i="5" s="1"/>
  <c r="AH535" i="5" s="1"/>
  <c r="F533" i="5"/>
  <c r="H533" i="5" s="1"/>
  <c r="J533" i="5" s="1"/>
  <c r="L533" i="5" s="1"/>
  <c r="N533" i="5" s="1"/>
  <c r="P533" i="5" s="1"/>
  <c r="R533" i="5" s="1"/>
  <c r="T533" i="5" s="1"/>
  <c r="V533" i="5" s="1"/>
  <c r="X533" i="5" s="1"/>
  <c r="Z533" i="5" s="1"/>
  <c r="AB533" i="5" s="1"/>
  <c r="AD533" i="5" s="1"/>
  <c r="AF533" i="5" s="1"/>
  <c r="AH533" i="5" s="1"/>
  <c r="F531" i="5"/>
  <c r="H531" i="5" s="1"/>
  <c r="J531" i="5" s="1"/>
  <c r="L531" i="5" s="1"/>
  <c r="N531" i="5" s="1"/>
  <c r="P531" i="5" s="1"/>
  <c r="R531" i="5" s="1"/>
  <c r="T531" i="5" s="1"/>
  <c r="V531" i="5" s="1"/>
  <c r="X531" i="5" s="1"/>
  <c r="Z531" i="5" s="1"/>
  <c r="AB531" i="5" s="1"/>
  <c r="AD531" i="5" s="1"/>
  <c r="AF531" i="5" s="1"/>
  <c r="AH531" i="5" s="1"/>
  <c r="F529" i="5"/>
  <c r="H529" i="5" s="1"/>
  <c r="J529" i="5" s="1"/>
  <c r="L529" i="5" s="1"/>
  <c r="N529" i="5" s="1"/>
  <c r="P529" i="5" s="1"/>
  <c r="R529" i="5" s="1"/>
  <c r="T529" i="5" s="1"/>
  <c r="V529" i="5" s="1"/>
  <c r="X529" i="5" s="1"/>
  <c r="Z529" i="5" s="1"/>
  <c r="AB529" i="5" s="1"/>
  <c r="AD529" i="5" s="1"/>
  <c r="AF529" i="5" s="1"/>
  <c r="AH529" i="5" s="1"/>
  <c r="F527" i="5"/>
  <c r="H527" i="5" s="1"/>
  <c r="J527" i="5" s="1"/>
  <c r="L527" i="5" s="1"/>
  <c r="N527" i="5" s="1"/>
  <c r="P527" i="5" s="1"/>
  <c r="R527" i="5" s="1"/>
  <c r="T527" i="5" s="1"/>
  <c r="V527" i="5" s="1"/>
  <c r="X527" i="5" s="1"/>
  <c r="Z527" i="5" s="1"/>
  <c r="AB527" i="5" s="1"/>
  <c r="AD527" i="5" s="1"/>
  <c r="AF527" i="5" s="1"/>
  <c r="AH527" i="5" s="1"/>
  <c r="F525" i="5"/>
  <c r="H525" i="5" s="1"/>
  <c r="J525" i="5" s="1"/>
  <c r="L525" i="5" s="1"/>
  <c r="N525" i="5" s="1"/>
  <c r="P525" i="5" s="1"/>
  <c r="R525" i="5" s="1"/>
  <c r="T525" i="5" s="1"/>
  <c r="V525" i="5" s="1"/>
  <c r="X525" i="5" s="1"/>
  <c r="Z525" i="5" s="1"/>
  <c r="AB525" i="5" s="1"/>
  <c r="AD525" i="5" s="1"/>
  <c r="AF525" i="5" s="1"/>
  <c r="AH525" i="5" s="1"/>
  <c r="F523" i="5"/>
  <c r="H523" i="5" s="1"/>
  <c r="J523" i="5" s="1"/>
  <c r="L523" i="5" s="1"/>
  <c r="N523" i="5" s="1"/>
  <c r="P523" i="5" s="1"/>
  <c r="R523" i="5" s="1"/>
  <c r="T523" i="5" s="1"/>
  <c r="V523" i="5" s="1"/>
  <c r="X523" i="5" s="1"/>
  <c r="Z523" i="5" s="1"/>
  <c r="AB523" i="5" s="1"/>
  <c r="AD523" i="5" s="1"/>
  <c r="AF523" i="5" s="1"/>
  <c r="AH523" i="5" s="1"/>
  <c r="G26" i="5"/>
  <c r="I26" i="5" s="1"/>
  <c r="K26" i="5" s="1"/>
  <c r="M26" i="5" s="1"/>
  <c r="O26" i="5" s="1"/>
  <c r="Q26" i="5" s="1"/>
  <c r="S26" i="5" s="1"/>
  <c r="U26" i="5" s="1"/>
  <c r="W26" i="5" s="1"/>
  <c r="Y26" i="5" s="1"/>
  <c r="AA26" i="5" s="1"/>
  <c r="AC26" i="5" s="1"/>
  <c r="AE26" i="5" s="1"/>
  <c r="AG26" i="5" s="1"/>
  <c r="F26" i="5"/>
  <c r="G27" i="5"/>
  <c r="I27" i="5" s="1"/>
  <c r="K27" i="5" s="1"/>
  <c r="M27" i="5" s="1"/>
  <c r="O27" i="5" s="1"/>
  <c r="Q27" i="5" s="1"/>
  <c r="S27" i="5" s="1"/>
  <c r="U27" i="5" s="1"/>
  <c r="W27" i="5" s="1"/>
  <c r="Y27" i="5" s="1"/>
  <c r="AA27" i="5" s="1"/>
  <c r="AC27" i="5" s="1"/>
  <c r="AE27" i="5" s="1"/>
  <c r="AG27" i="5" s="1"/>
  <c r="F27" i="5"/>
  <c r="G29" i="5"/>
  <c r="I29" i="5" s="1"/>
  <c r="K29" i="5" s="1"/>
  <c r="M29" i="5" s="1"/>
  <c r="O29" i="5" s="1"/>
  <c r="Q29" i="5" s="1"/>
  <c r="S29" i="5" s="1"/>
  <c r="U29" i="5" s="1"/>
  <c r="W29" i="5" s="1"/>
  <c r="Y29" i="5" s="1"/>
  <c r="AA29" i="5" s="1"/>
  <c r="AC29" i="5" s="1"/>
  <c r="AE29" i="5" s="1"/>
  <c r="AG29" i="5" s="1"/>
  <c r="F29" i="5"/>
  <c r="G32" i="5"/>
  <c r="I32" i="5" s="1"/>
  <c r="K32" i="5" s="1"/>
  <c r="M32" i="5" s="1"/>
  <c r="O32" i="5" s="1"/>
  <c r="Q32" i="5" s="1"/>
  <c r="S32" i="5" s="1"/>
  <c r="U32" i="5" s="1"/>
  <c r="W32" i="5" s="1"/>
  <c r="Y32" i="5" s="1"/>
  <c r="AA32" i="5" s="1"/>
  <c r="AC32" i="5" s="1"/>
  <c r="AE32" i="5" s="1"/>
  <c r="AG32" i="5" s="1"/>
  <c r="F32" i="5"/>
  <c r="G34" i="5"/>
  <c r="I34" i="5" s="1"/>
  <c r="K34" i="5" s="1"/>
  <c r="M34" i="5" s="1"/>
  <c r="O34" i="5" s="1"/>
  <c r="Q34" i="5" s="1"/>
  <c r="S34" i="5" s="1"/>
  <c r="U34" i="5" s="1"/>
  <c r="W34" i="5" s="1"/>
  <c r="Y34" i="5" s="1"/>
  <c r="AA34" i="5" s="1"/>
  <c r="AC34" i="5" s="1"/>
  <c r="AE34" i="5" s="1"/>
  <c r="AG34" i="5" s="1"/>
  <c r="F34" i="5"/>
  <c r="G36" i="5"/>
  <c r="I36" i="5" s="1"/>
  <c r="K36" i="5" s="1"/>
  <c r="M36" i="5" s="1"/>
  <c r="O36" i="5" s="1"/>
  <c r="Q36" i="5" s="1"/>
  <c r="S36" i="5" s="1"/>
  <c r="U36" i="5" s="1"/>
  <c r="W36" i="5" s="1"/>
  <c r="Y36" i="5" s="1"/>
  <c r="AA36" i="5" s="1"/>
  <c r="AC36" i="5" s="1"/>
  <c r="AE36" i="5" s="1"/>
  <c r="AG36" i="5" s="1"/>
  <c r="F36" i="5"/>
  <c r="G38" i="5"/>
  <c r="I38" i="5" s="1"/>
  <c r="K38" i="5" s="1"/>
  <c r="M38" i="5" s="1"/>
  <c r="O38" i="5" s="1"/>
  <c r="Q38" i="5" s="1"/>
  <c r="S38" i="5" s="1"/>
  <c r="U38" i="5" s="1"/>
  <c r="W38" i="5" s="1"/>
  <c r="Y38" i="5" s="1"/>
  <c r="AA38" i="5" s="1"/>
  <c r="AC38" i="5" s="1"/>
  <c r="AE38" i="5" s="1"/>
  <c r="AG38" i="5" s="1"/>
  <c r="F38" i="5"/>
  <c r="G40" i="5"/>
  <c r="I40" i="5" s="1"/>
  <c r="K40" i="5" s="1"/>
  <c r="M40" i="5" s="1"/>
  <c r="O40" i="5" s="1"/>
  <c r="Q40" i="5" s="1"/>
  <c r="S40" i="5" s="1"/>
  <c r="U40" i="5" s="1"/>
  <c r="W40" i="5" s="1"/>
  <c r="Y40" i="5" s="1"/>
  <c r="AA40" i="5" s="1"/>
  <c r="AC40" i="5" s="1"/>
  <c r="AE40" i="5" s="1"/>
  <c r="AG40" i="5" s="1"/>
  <c r="F40" i="5"/>
  <c r="G42" i="5"/>
  <c r="I42" i="5" s="1"/>
  <c r="K42" i="5" s="1"/>
  <c r="M42" i="5" s="1"/>
  <c r="O42" i="5" s="1"/>
  <c r="Q42" i="5" s="1"/>
  <c r="S42" i="5" s="1"/>
  <c r="U42" i="5" s="1"/>
  <c r="W42" i="5" s="1"/>
  <c r="Y42" i="5" s="1"/>
  <c r="AA42" i="5" s="1"/>
  <c r="AC42" i="5" s="1"/>
  <c r="AE42" i="5" s="1"/>
  <c r="AG42" i="5" s="1"/>
  <c r="F42" i="5"/>
  <c r="G44" i="5"/>
  <c r="I44" i="5" s="1"/>
  <c r="K44" i="5" s="1"/>
  <c r="M44" i="5" s="1"/>
  <c r="O44" i="5" s="1"/>
  <c r="Q44" i="5" s="1"/>
  <c r="S44" i="5" s="1"/>
  <c r="U44" i="5" s="1"/>
  <c r="W44" i="5" s="1"/>
  <c r="Y44" i="5" s="1"/>
  <c r="AA44" i="5" s="1"/>
  <c r="AC44" i="5" s="1"/>
  <c r="AE44" i="5" s="1"/>
  <c r="AG44" i="5" s="1"/>
  <c r="F44" i="5"/>
  <c r="G45" i="5"/>
  <c r="I45" i="5" s="1"/>
  <c r="K45" i="5" s="1"/>
  <c r="M45" i="5" s="1"/>
  <c r="O45" i="5" s="1"/>
  <c r="Q45" i="5" s="1"/>
  <c r="S45" i="5" s="1"/>
  <c r="U45" i="5" s="1"/>
  <c r="W45" i="5" s="1"/>
  <c r="Y45" i="5" s="1"/>
  <c r="AA45" i="5" s="1"/>
  <c r="AC45" i="5" s="1"/>
  <c r="AE45" i="5" s="1"/>
  <c r="AG45" i="5" s="1"/>
  <c r="F45" i="5"/>
  <c r="G47" i="5"/>
  <c r="I47" i="5" s="1"/>
  <c r="K47" i="5" s="1"/>
  <c r="M47" i="5" s="1"/>
  <c r="O47" i="5" s="1"/>
  <c r="Q47" i="5" s="1"/>
  <c r="S47" i="5" s="1"/>
  <c r="U47" i="5" s="1"/>
  <c r="W47" i="5" s="1"/>
  <c r="Y47" i="5" s="1"/>
  <c r="AA47" i="5" s="1"/>
  <c r="AC47" i="5" s="1"/>
  <c r="AE47" i="5" s="1"/>
  <c r="AG47" i="5" s="1"/>
  <c r="F47" i="5"/>
  <c r="G49" i="5"/>
  <c r="I49" i="5" s="1"/>
  <c r="K49" i="5" s="1"/>
  <c r="M49" i="5" s="1"/>
  <c r="O49" i="5" s="1"/>
  <c r="Q49" i="5" s="1"/>
  <c r="S49" i="5" s="1"/>
  <c r="U49" i="5" s="1"/>
  <c r="W49" i="5" s="1"/>
  <c r="Y49" i="5" s="1"/>
  <c r="AA49" i="5" s="1"/>
  <c r="AC49" i="5" s="1"/>
  <c r="AE49" i="5" s="1"/>
  <c r="AG49" i="5" s="1"/>
  <c r="F49" i="5"/>
  <c r="G51" i="5"/>
  <c r="I51" i="5" s="1"/>
  <c r="K51" i="5" s="1"/>
  <c r="M51" i="5" s="1"/>
  <c r="O51" i="5" s="1"/>
  <c r="Q51" i="5" s="1"/>
  <c r="S51" i="5" s="1"/>
  <c r="U51" i="5" s="1"/>
  <c r="W51" i="5" s="1"/>
  <c r="Y51" i="5" s="1"/>
  <c r="AA51" i="5" s="1"/>
  <c r="AC51" i="5" s="1"/>
  <c r="AE51" i="5" s="1"/>
  <c r="AG51" i="5" s="1"/>
  <c r="F51" i="5"/>
  <c r="G53" i="5"/>
  <c r="I53" i="5" s="1"/>
  <c r="K53" i="5" s="1"/>
  <c r="M53" i="5" s="1"/>
  <c r="O53" i="5" s="1"/>
  <c r="Q53" i="5" s="1"/>
  <c r="S53" i="5" s="1"/>
  <c r="U53" i="5" s="1"/>
  <c r="W53" i="5" s="1"/>
  <c r="Y53" i="5" s="1"/>
  <c r="AA53" i="5" s="1"/>
  <c r="AC53" i="5" s="1"/>
  <c r="AE53" i="5" s="1"/>
  <c r="AG53" i="5" s="1"/>
  <c r="F53" i="5"/>
  <c r="G55" i="5"/>
  <c r="I55" i="5" s="1"/>
  <c r="K55" i="5" s="1"/>
  <c r="M55" i="5" s="1"/>
  <c r="O55" i="5" s="1"/>
  <c r="Q55" i="5" s="1"/>
  <c r="S55" i="5" s="1"/>
  <c r="U55" i="5" s="1"/>
  <c r="W55" i="5" s="1"/>
  <c r="Y55" i="5" s="1"/>
  <c r="AA55" i="5" s="1"/>
  <c r="AC55" i="5" s="1"/>
  <c r="AE55" i="5" s="1"/>
  <c r="AG55" i="5" s="1"/>
  <c r="F55" i="5"/>
  <c r="G57" i="5"/>
  <c r="I57" i="5" s="1"/>
  <c r="K57" i="5" s="1"/>
  <c r="M57" i="5" s="1"/>
  <c r="O57" i="5" s="1"/>
  <c r="Q57" i="5" s="1"/>
  <c r="S57" i="5" s="1"/>
  <c r="U57" i="5" s="1"/>
  <c r="W57" i="5" s="1"/>
  <c r="Y57" i="5" s="1"/>
  <c r="AA57" i="5" s="1"/>
  <c r="AC57" i="5" s="1"/>
  <c r="AE57" i="5" s="1"/>
  <c r="AG57" i="5" s="1"/>
  <c r="F57" i="5"/>
  <c r="G59" i="5"/>
  <c r="I59" i="5" s="1"/>
  <c r="K59" i="5" s="1"/>
  <c r="M59" i="5" s="1"/>
  <c r="O59" i="5" s="1"/>
  <c r="Q59" i="5" s="1"/>
  <c r="S59" i="5" s="1"/>
  <c r="U59" i="5" s="1"/>
  <c r="W59" i="5" s="1"/>
  <c r="Y59" i="5" s="1"/>
  <c r="AA59" i="5" s="1"/>
  <c r="AC59" i="5" s="1"/>
  <c r="AE59" i="5" s="1"/>
  <c r="AG59" i="5" s="1"/>
  <c r="F59" i="5"/>
  <c r="G60" i="5"/>
  <c r="I60" i="5" s="1"/>
  <c r="K60" i="5" s="1"/>
  <c r="M60" i="5" s="1"/>
  <c r="O60" i="5" s="1"/>
  <c r="Q60" i="5" s="1"/>
  <c r="S60" i="5" s="1"/>
  <c r="U60" i="5" s="1"/>
  <c r="W60" i="5" s="1"/>
  <c r="Y60" i="5" s="1"/>
  <c r="AA60" i="5" s="1"/>
  <c r="AC60" i="5" s="1"/>
  <c r="AE60" i="5" s="1"/>
  <c r="AG60" i="5" s="1"/>
  <c r="F60" i="5"/>
  <c r="G62" i="5"/>
  <c r="I62" i="5" s="1"/>
  <c r="K62" i="5" s="1"/>
  <c r="M62" i="5" s="1"/>
  <c r="O62" i="5" s="1"/>
  <c r="Q62" i="5" s="1"/>
  <c r="S62" i="5" s="1"/>
  <c r="U62" i="5" s="1"/>
  <c r="W62" i="5" s="1"/>
  <c r="Y62" i="5" s="1"/>
  <c r="AA62" i="5" s="1"/>
  <c r="AC62" i="5" s="1"/>
  <c r="AE62" i="5" s="1"/>
  <c r="AG62" i="5" s="1"/>
  <c r="F62" i="5"/>
  <c r="G64" i="5"/>
  <c r="I64" i="5" s="1"/>
  <c r="K64" i="5" s="1"/>
  <c r="M64" i="5" s="1"/>
  <c r="O64" i="5" s="1"/>
  <c r="Q64" i="5" s="1"/>
  <c r="S64" i="5" s="1"/>
  <c r="U64" i="5" s="1"/>
  <c r="W64" i="5" s="1"/>
  <c r="Y64" i="5" s="1"/>
  <c r="AA64" i="5" s="1"/>
  <c r="AC64" i="5" s="1"/>
  <c r="AE64" i="5" s="1"/>
  <c r="AG64" i="5" s="1"/>
  <c r="F64" i="5"/>
  <c r="G66" i="5"/>
  <c r="I66" i="5" s="1"/>
  <c r="K66" i="5" s="1"/>
  <c r="M66" i="5" s="1"/>
  <c r="O66" i="5" s="1"/>
  <c r="Q66" i="5" s="1"/>
  <c r="S66" i="5" s="1"/>
  <c r="U66" i="5" s="1"/>
  <c r="W66" i="5" s="1"/>
  <c r="Y66" i="5" s="1"/>
  <c r="AA66" i="5" s="1"/>
  <c r="AC66" i="5" s="1"/>
  <c r="AE66" i="5" s="1"/>
  <c r="AG66" i="5" s="1"/>
  <c r="F66" i="5"/>
  <c r="G68" i="5"/>
  <c r="I68" i="5" s="1"/>
  <c r="K68" i="5" s="1"/>
  <c r="M68" i="5" s="1"/>
  <c r="O68" i="5" s="1"/>
  <c r="Q68" i="5" s="1"/>
  <c r="S68" i="5" s="1"/>
  <c r="U68" i="5" s="1"/>
  <c r="W68" i="5" s="1"/>
  <c r="Y68" i="5" s="1"/>
  <c r="AA68" i="5" s="1"/>
  <c r="AC68" i="5" s="1"/>
  <c r="AE68" i="5" s="1"/>
  <c r="AG68" i="5" s="1"/>
  <c r="F68" i="5"/>
  <c r="G70" i="5"/>
  <c r="I70" i="5" s="1"/>
  <c r="K70" i="5" s="1"/>
  <c r="M70" i="5" s="1"/>
  <c r="O70" i="5" s="1"/>
  <c r="Q70" i="5" s="1"/>
  <c r="S70" i="5" s="1"/>
  <c r="U70" i="5" s="1"/>
  <c r="W70" i="5" s="1"/>
  <c r="Y70" i="5" s="1"/>
  <c r="AA70" i="5" s="1"/>
  <c r="AC70" i="5" s="1"/>
  <c r="AE70" i="5" s="1"/>
  <c r="AG70" i="5" s="1"/>
  <c r="F70" i="5"/>
  <c r="G73" i="5"/>
  <c r="I73" i="5" s="1"/>
  <c r="K73" i="5" s="1"/>
  <c r="M73" i="5" s="1"/>
  <c r="O73" i="5" s="1"/>
  <c r="Q73" i="5" s="1"/>
  <c r="S73" i="5" s="1"/>
  <c r="U73" i="5" s="1"/>
  <c r="W73" i="5" s="1"/>
  <c r="Y73" i="5" s="1"/>
  <c r="AA73" i="5" s="1"/>
  <c r="AC73" i="5" s="1"/>
  <c r="AE73" i="5" s="1"/>
  <c r="AG73" i="5" s="1"/>
  <c r="F73" i="5"/>
  <c r="G75" i="5"/>
  <c r="I75" i="5" s="1"/>
  <c r="K75" i="5" s="1"/>
  <c r="M75" i="5" s="1"/>
  <c r="O75" i="5" s="1"/>
  <c r="Q75" i="5" s="1"/>
  <c r="S75" i="5" s="1"/>
  <c r="U75" i="5" s="1"/>
  <c r="W75" i="5" s="1"/>
  <c r="Y75" i="5" s="1"/>
  <c r="AA75" i="5" s="1"/>
  <c r="AC75" i="5" s="1"/>
  <c r="AE75" i="5" s="1"/>
  <c r="AG75" i="5" s="1"/>
  <c r="F75" i="5"/>
  <c r="G77" i="5"/>
  <c r="I77" i="5" s="1"/>
  <c r="K77" i="5" s="1"/>
  <c r="M77" i="5" s="1"/>
  <c r="O77" i="5" s="1"/>
  <c r="Q77" i="5" s="1"/>
  <c r="S77" i="5" s="1"/>
  <c r="U77" i="5" s="1"/>
  <c r="W77" i="5" s="1"/>
  <c r="Y77" i="5" s="1"/>
  <c r="AA77" i="5" s="1"/>
  <c r="AC77" i="5" s="1"/>
  <c r="AE77" i="5" s="1"/>
  <c r="AG77" i="5" s="1"/>
  <c r="F77" i="5"/>
  <c r="G79" i="5"/>
  <c r="I79" i="5" s="1"/>
  <c r="K79" i="5" s="1"/>
  <c r="M79" i="5" s="1"/>
  <c r="O79" i="5" s="1"/>
  <c r="Q79" i="5" s="1"/>
  <c r="S79" i="5" s="1"/>
  <c r="U79" i="5" s="1"/>
  <c r="W79" i="5" s="1"/>
  <c r="Y79" i="5" s="1"/>
  <c r="AA79" i="5" s="1"/>
  <c r="AC79" i="5" s="1"/>
  <c r="AE79" i="5" s="1"/>
  <c r="AG79" i="5" s="1"/>
  <c r="F79" i="5"/>
  <c r="G81" i="5"/>
  <c r="I81" i="5" s="1"/>
  <c r="K81" i="5" s="1"/>
  <c r="M81" i="5" s="1"/>
  <c r="O81" i="5" s="1"/>
  <c r="Q81" i="5" s="1"/>
  <c r="S81" i="5" s="1"/>
  <c r="U81" i="5" s="1"/>
  <c r="W81" i="5" s="1"/>
  <c r="Y81" i="5" s="1"/>
  <c r="AA81" i="5" s="1"/>
  <c r="AC81" i="5" s="1"/>
  <c r="AE81" i="5" s="1"/>
  <c r="AG81" i="5" s="1"/>
  <c r="F81" i="5"/>
  <c r="G83" i="5"/>
  <c r="I83" i="5" s="1"/>
  <c r="K83" i="5" s="1"/>
  <c r="M83" i="5" s="1"/>
  <c r="O83" i="5" s="1"/>
  <c r="Q83" i="5" s="1"/>
  <c r="S83" i="5" s="1"/>
  <c r="U83" i="5" s="1"/>
  <c r="W83" i="5" s="1"/>
  <c r="Y83" i="5" s="1"/>
  <c r="AA83" i="5" s="1"/>
  <c r="AC83" i="5" s="1"/>
  <c r="AE83" i="5" s="1"/>
  <c r="AG83" i="5" s="1"/>
  <c r="F83" i="5"/>
  <c r="G85" i="5"/>
  <c r="I85" i="5" s="1"/>
  <c r="K85" i="5" s="1"/>
  <c r="M85" i="5" s="1"/>
  <c r="O85" i="5" s="1"/>
  <c r="Q85" i="5" s="1"/>
  <c r="S85" i="5" s="1"/>
  <c r="U85" i="5" s="1"/>
  <c r="W85" i="5" s="1"/>
  <c r="Y85" i="5" s="1"/>
  <c r="AA85" i="5" s="1"/>
  <c r="AC85" i="5" s="1"/>
  <c r="AE85" i="5" s="1"/>
  <c r="AG85" i="5" s="1"/>
  <c r="F85" i="5"/>
  <c r="G88" i="5"/>
  <c r="I88" i="5" s="1"/>
  <c r="K88" i="5" s="1"/>
  <c r="M88" i="5" s="1"/>
  <c r="O88" i="5" s="1"/>
  <c r="Q88" i="5" s="1"/>
  <c r="S88" i="5" s="1"/>
  <c r="U88" i="5" s="1"/>
  <c r="W88" i="5" s="1"/>
  <c r="Y88" i="5" s="1"/>
  <c r="AA88" i="5" s="1"/>
  <c r="AC88" i="5" s="1"/>
  <c r="AE88" i="5" s="1"/>
  <c r="AG88" i="5" s="1"/>
  <c r="F88" i="5"/>
  <c r="G89" i="5"/>
  <c r="I89" i="5" s="1"/>
  <c r="K89" i="5" s="1"/>
  <c r="M89" i="5" s="1"/>
  <c r="O89" i="5" s="1"/>
  <c r="Q89" i="5" s="1"/>
  <c r="S89" i="5" s="1"/>
  <c r="U89" i="5" s="1"/>
  <c r="W89" i="5" s="1"/>
  <c r="Y89" i="5" s="1"/>
  <c r="AA89" i="5" s="1"/>
  <c r="AC89" i="5" s="1"/>
  <c r="AE89" i="5" s="1"/>
  <c r="AG89" i="5" s="1"/>
  <c r="F89" i="5"/>
  <c r="G91" i="5"/>
  <c r="I91" i="5" s="1"/>
  <c r="K91" i="5" s="1"/>
  <c r="M91" i="5" s="1"/>
  <c r="O91" i="5" s="1"/>
  <c r="Q91" i="5" s="1"/>
  <c r="S91" i="5" s="1"/>
  <c r="U91" i="5" s="1"/>
  <c r="W91" i="5" s="1"/>
  <c r="Y91" i="5" s="1"/>
  <c r="AA91" i="5" s="1"/>
  <c r="AC91" i="5" s="1"/>
  <c r="AE91" i="5" s="1"/>
  <c r="AG91" i="5" s="1"/>
  <c r="F91" i="5"/>
  <c r="G93" i="5"/>
  <c r="I93" i="5" s="1"/>
  <c r="K93" i="5" s="1"/>
  <c r="M93" i="5" s="1"/>
  <c r="O93" i="5" s="1"/>
  <c r="Q93" i="5" s="1"/>
  <c r="S93" i="5" s="1"/>
  <c r="U93" i="5" s="1"/>
  <c r="W93" i="5" s="1"/>
  <c r="Y93" i="5" s="1"/>
  <c r="AA93" i="5" s="1"/>
  <c r="AC93" i="5" s="1"/>
  <c r="AE93" i="5" s="1"/>
  <c r="AG93" i="5" s="1"/>
  <c r="F93" i="5"/>
  <c r="G95" i="5"/>
  <c r="I95" i="5" s="1"/>
  <c r="K95" i="5" s="1"/>
  <c r="M95" i="5" s="1"/>
  <c r="O95" i="5" s="1"/>
  <c r="Q95" i="5" s="1"/>
  <c r="S95" i="5" s="1"/>
  <c r="U95" i="5" s="1"/>
  <c r="W95" i="5" s="1"/>
  <c r="Y95" i="5" s="1"/>
  <c r="AA95" i="5" s="1"/>
  <c r="AC95" i="5" s="1"/>
  <c r="AE95" i="5" s="1"/>
  <c r="AG95" i="5" s="1"/>
  <c r="F95" i="5"/>
  <c r="G97" i="5"/>
  <c r="I97" i="5" s="1"/>
  <c r="K97" i="5" s="1"/>
  <c r="M97" i="5" s="1"/>
  <c r="O97" i="5" s="1"/>
  <c r="Q97" i="5" s="1"/>
  <c r="S97" i="5" s="1"/>
  <c r="U97" i="5" s="1"/>
  <c r="W97" i="5" s="1"/>
  <c r="Y97" i="5" s="1"/>
  <c r="AA97" i="5" s="1"/>
  <c r="AC97" i="5" s="1"/>
  <c r="AE97" i="5" s="1"/>
  <c r="AG97" i="5" s="1"/>
  <c r="F97" i="5"/>
  <c r="G99" i="5"/>
  <c r="I99" i="5" s="1"/>
  <c r="K99" i="5" s="1"/>
  <c r="M99" i="5" s="1"/>
  <c r="O99" i="5" s="1"/>
  <c r="Q99" i="5" s="1"/>
  <c r="S99" i="5" s="1"/>
  <c r="U99" i="5" s="1"/>
  <c r="W99" i="5" s="1"/>
  <c r="Y99" i="5" s="1"/>
  <c r="AA99" i="5" s="1"/>
  <c r="AC99" i="5" s="1"/>
  <c r="AE99" i="5" s="1"/>
  <c r="AG99" i="5" s="1"/>
  <c r="F99" i="5"/>
  <c r="G101" i="5"/>
  <c r="I101" i="5" s="1"/>
  <c r="K101" i="5" s="1"/>
  <c r="M101" i="5" s="1"/>
  <c r="O101" i="5" s="1"/>
  <c r="Q101" i="5" s="1"/>
  <c r="S101" i="5" s="1"/>
  <c r="U101" i="5" s="1"/>
  <c r="W101" i="5" s="1"/>
  <c r="Y101" i="5" s="1"/>
  <c r="AA101" i="5" s="1"/>
  <c r="AC101" i="5" s="1"/>
  <c r="AE101" i="5" s="1"/>
  <c r="AG101" i="5" s="1"/>
  <c r="F101" i="5"/>
  <c r="G103" i="5"/>
  <c r="I103" i="5" s="1"/>
  <c r="K103" i="5" s="1"/>
  <c r="M103" i="5" s="1"/>
  <c r="O103" i="5" s="1"/>
  <c r="Q103" i="5" s="1"/>
  <c r="S103" i="5" s="1"/>
  <c r="U103" i="5" s="1"/>
  <c r="W103" i="5" s="1"/>
  <c r="Y103" i="5" s="1"/>
  <c r="AA103" i="5" s="1"/>
  <c r="AC103" i="5" s="1"/>
  <c r="AE103" i="5" s="1"/>
  <c r="AG103" i="5" s="1"/>
  <c r="F103" i="5"/>
  <c r="G105" i="5"/>
  <c r="I105" i="5" s="1"/>
  <c r="K105" i="5" s="1"/>
  <c r="M105" i="5" s="1"/>
  <c r="O105" i="5" s="1"/>
  <c r="Q105" i="5" s="1"/>
  <c r="S105" i="5" s="1"/>
  <c r="U105" i="5" s="1"/>
  <c r="W105" i="5" s="1"/>
  <c r="Y105" i="5" s="1"/>
  <c r="AA105" i="5" s="1"/>
  <c r="AC105" i="5" s="1"/>
  <c r="AE105" i="5" s="1"/>
  <c r="AG105" i="5" s="1"/>
  <c r="F105" i="5"/>
  <c r="G107" i="5"/>
  <c r="I107" i="5" s="1"/>
  <c r="K107" i="5" s="1"/>
  <c r="M107" i="5" s="1"/>
  <c r="O107" i="5" s="1"/>
  <c r="Q107" i="5" s="1"/>
  <c r="S107" i="5" s="1"/>
  <c r="U107" i="5" s="1"/>
  <c r="W107" i="5" s="1"/>
  <c r="Y107" i="5" s="1"/>
  <c r="AA107" i="5" s="1"/>
  <c r="AC107" i="5" s="1"/>
  <c r="AE107" i="5" s="1"/>
  <c r="AG107" i="5" s="1"/>
  <c r="F107" i="5"/>
  <c r="G109" i="5"/>
  <c r="I109" i="5" s="1"/>
  <c r="K109" i="5" s="1"/>
  <c r="M109" i="5" s="1"/>
  <c r="O109" i="5" s="1"/>
  <c r="Q109" i="5" s="1"/>
  <c r="S109" i="5" s="1"/>
  <c r="U109" i="5" s="1"/>
  <c r="W109" i="5" s="1"/>
  <c r="Y109" i="5" s="1"/>
  <c r="AA109" i="5" s="1"/>
  <c r="AC109" i="5" s="1"/>
  <c r="AE109" i="5" s="1"/>
  <c r="AG109" i="5" s="1"/>
  <c r="F109" i="5"/>
  <c r="G111" i="5"/>
  <c r="I111" i="5" s="1"/>
  <c r="K111" i="5" s="1"/>
  <c r="M111" i="5" s="1"/>
  <c r="O111" i="5" s="1"/>
  <c r="Q111" i="5" s="1"/>
  <c r="S111" i="5" s="1"/>
  <c r="U111" i="5" s="1"/>
  <c r="W111" i="5" s="1"/>
  <c r="Y111" i="5" s="1"/>
  <c r="AA111" i="5" s="1"/>
  <c r="AC111" i="5" s="1"/>
  <c r="AE111" i="5" s="1"/>
  <c r="AG111" i="5" s="1"/>
  <c r="F111" i="5"/>
  <c r="G114" i="5"/>
  <c r="I114" i="5" s="1"/>
  <c r="K114" i="5" s="1"/>
  <c r="M114" i="5" s="1"/>
  <c r="O114" i="5" s="1"/>
  <c r="Q114" i="5" s="1"/>
  <c r="S114" i="5" s="1"/>
  <c r="U114" i="5" s="1"/>
  <c r="W114" i="5" s="1"/>
  <c r="Y114" i="5" s="1"/>
  <c r="AA114" i="5" s="1"/>
  <c r="AC114" i="5" s="1"/>
  <c r="AE114" i="5" s="1"/>
  <c r="AG114" i="5" s="1"/>
  <c r="F114" i="5"/>
  <c r="G115" i="5"/>
  <c r="I115" i="5" s="1"/>
  <c r="K115" i="5" s="1"/>
  <c r="M115" i="5" s="1"/>
  <c r="O115" i="5" s="1"/>
  <c r="Q115" i="5" s="1"/>
  <c r="S115" i="5" s="1"/>
  <c r="U115" i="5" s="1"/>
  <c r="W115" i="5" s="1"/>
  <c r="Y115" i="5" s="1"/>
  <c r="AA115" i="5" s="1"/>
  <c r="AC115" i="5" s="1"/>
  <c r="AE115" i="5" s="1"/>
  <c r="AG115" i="5" s="1"/>
  <c r="F115" i="5"/>
  <c r="G117" i="5"/>
  <c r="I117" i="5" s="1"/>
  <c r="K117" i="5" s="1"/>
  <c r="M117" i="5" s="1"/>
  <c r="O117" i="5" s="1"/>
  <c r="Q117" i="5" s="1"/>
  <c r="S117" i="5" s="1"/>
  <c r="U117" i="5" s="1"/>
  <c r="W117" i="5" s="1"/>
  <c r="Y117" i="5" s="1"/>
  <c r="AA117" i="5" s="1"/>
  <c r="AC117" i="5" s="1"/>
  <c r="AE117" i="5" s="1"/>
  <c r="AG117" i="5" s="1"/>
  <c r="F117" i="5"/>
  <c r="G119" i="5"/>
  <c r="I119" i="5" s="1"/>
  <c r="K119" i="5" s="1"/>
  <c r="M119" i="5" s="1"/>
  <c r="O119" i="5" s="1"/>
  <c r="Q119" i="5" s="1"/>
  <c r="S119" i="5" s="1"/>
  <c r="U119" i="5" s="1"/>
  <c r="W119" i="5" s="1"/>
  <c r="Y119" i="5" s="1"/>
  <c r="AA119" i="5" s="1"/>
  <c r="AC119" i="5" s="1"/>
  <c r="AE119" i="5" s="1"/>
  <c r="AG119" i="5" s="1"/>
  <c r="F119" i="5"/>
  <c r="G121" i="5"/>
  <c r="I121" i="5" s="1"/>
  <c r="K121" i="5" s="1"/>
  <c r="M121" i="5" s="1"/>
  <c r="O121" i="5" s="1"/>
  <c r="Q121" i="5" s="1"/>
  <c r="S121" i="5" s="1"/>
  <c r="U121" i="5" s="1"/>
  <c r="W121" i="5" s="1"/>
  <c r="Y121" i="5" s="1"/>
  <c r="AA121" i="5" s="1"/>
  <c r="AC121" i="5" s="1"/>
  <c r="AE121" i="5" s="1"/>
  <c r="AG121" i="5" s="1"/>
  <c r="F121" i="5"/>
  <c r="G123" i="5"/>
  <c r="I123" i="5" s="1"/>
  <c r="K123" i="5" s="1"/>
  <c r="M123" i="5" s="1"/>
  <c r="O123" i="5" s="1"/>
  <c r="Q123" i="5" s="1"/>
  <c r="S123" i="5" s="1"/>
  <c r="U123" i="5" s="1"/>
  <c r="W123" i="5" s="1"/>
  <c r="Y123" i="5" s="1"/>
  <c r="AA123" i="5" s="1"/>
  <c r="AC123" i="5" s="1"/>
  <c r="AE123" i="5" s="1"/>
  <c r="AG123" i="5" s="1"/>
  <c r="F123" i="5"/>
  <c r="G125" i="5"/>
  <c r="I125" i="5" s="1"/>
  <c r="K125" i="5" s="1"/>
  <c r="M125" i="5" s="1"/>
  <c r="O125" i="5" s="1"/>
  <c r="Q125" i="5" s="1"/>
  <c r="S125" i="5" s="1"/>
  <c r="U125" i="5" s="1"/>
  <c r="W125" i="5" s="1"/>
  <c r="Y125" i="5" s="1"/>
  <c r="AA125" i="5" s="1"/>
  <c r="AC125" i="5" s="1"/>
  <c r="AE125" i="5" s="1"/>
  <c r="AG125" i="5" s="1"/>
  <c r="F125" i="5"/>
  <c r="G127" i="5"/>
  <c r="I127" i="5" s="1"/>
  <c r="K127" i="5" s="1"/>
  <c r="M127" i="5" s="1"/>
  <c r="O127" i="5" s="1"/>
  <c r="Q127" i="5" s="1"/>
  <c r="S127" i="5" s="1"/>
  <c r="U127" i="5" s="1"/>
  <c r="W127" i="5" s="1"/>
  <c r="Y127" i="5" s="1"/>
  <c r="AA127" i="5" s="1"/>
  <c r="AC127" i="5" s="1"/>
  <c r="AE127" i="5" s="1"/>
  <c r="AG127" i="5" s="1"/>
  <c r="F127" i="5"/>
  <c r="G129" i="5"/>
  <c r="I129" i="5" s="1"/>
  <c r="K129" i="5" s="1"/>
  <c r="M129" i="5" s="1"/>
  <c r="O129" i="5" s="1"/>
  <c r="Q129" i="5" s="1"/>
  <c r="S129" i="5" s="1"/>
  <c r="U129" i="5" s="1"/>
  <c r="W129" i="5" s="1"/>
  <c r="Y129" i="5" s="1"/>
  <c r="AA129" i="5" s="1"/>
  <c r="AC129" i="5" s="1"/>
  <c r="AE129" i="5" s="1"/>
  <c r="AG129" i="5" s="1"/>
  <c r="F129" i="5"/>
  <c r="G131" i="5"/>
  <c r="I131" i="5" s="1"/>
  <c r="K131" i="5" s="1"/>
  <c r="M131" i="5" s="1"/>
  <c r="O131" i="5" s="1"/>
  <c r="Q131" i="5" s="1"/>
  <c r="S131" i="5" s="1"/>
  <c r="U131" i="5" s="1"/>
  <c r="W131" i="5" s="1"/>
  <c r="Y131" i="5" s="1"/>
  <c r="AA131" i="5" s="1"/>
  <c r="AC131" i="5" s="1"/>
  <c r="AE131" i="5" s="1"/>
  <c r="AG131" i="5" s="1"/>
  <c r="F131" i="5"/>
  <c r="G133" i="5"/>
  <c r="I133" i="5" s="1"/>
  <c r="K133" i="5" s="1"/>
  <c r="M133" i="5" s="1"/>
  <c r="O133" i="5" s="1"/>
  <c r="Q133" i="5" s="1"/>
  <c r="S133" i="5" s="1"/>
  <c r="U133" i="5" s="1"/>
  <c r="W133" i="5" s="1"/>
  <c r="Y133" i="5" s="1"/>
  <c r="AA133" i="5" s="1"/>
  <c r="AC133" i="5" s="1"/>
  <c r="AE133" i="5" s="1"/>
  <c r="AG133" i="5" s="1"/>
  <c r="F133" i="5"/>
  <c r="G135" i="5"/>
  <c r="I135" i="5" s="1"/>
  <c r="K135" i="5" s="1"/>
  <c r="M135" i="5" s="1"/>
  <c r="O135" i="5" s="1"/>
  <c r="Q135" i="5" s="1"/>
  <c r="S135" i="5" s="1"/>
  <c r="U135" i="5" s="1"/>
  <c r="W135" i="5" s="1"/>
  <c r="Y135" i="5" s="1"/>
  <c r="AA135" i="5" s="1"/>
  <c r="AC135" i="5" s="1"/>
  <c r="AE135" i="5" s="1"/>
  <c r="AG135" i="5" s="1"/>
  <c r="F135" i="5"/>
  <c r="G137" i="5"/>
  <c r="I137" i="5" s="1"/>
  <c r="K137" i="5" s="1"/>
  <c r="M137" i="5" s="1"/>
  <c r="O137" i="5" s="1"/>
  <c r="Q137" i="5" s="1"/>
  <c r="S137" i="5" s="1"/>
  <c r="U137" i="5" s="1"/>
  <c r="W137" i="5" s="1"/>
  <c r="Y137" i="5" s="1"/>
  <c r="AA137" i="5" s="1"/>
  <c r="AC137" i="5" s="1"/>
  <c r="AE137" i="5" s="1"/>
  <c r="AG137" i="5" s="1"/>
  <c r="F137" i="5"/>
  <c r="G139" i="5"/>
  <c r="I139" i="5" s="1"/>
  <c r="K139" i="5" s="1"/>
  <c r="M139" i="5" s="1"/>
  <c r="O139" i="5" s="1"/>
  <c r="Q139" i="5" s="1"/>
  <c r="S139" i="5" s="1"/>
  <c r="U139" i="5" s="1"/>
  <c r="W139" i="5" s="1"/>
  <c r="Y139" i="5" s="1"/>
  <c r="AA139" i="5" s="1"/>
  <c r="AC139" i="5" s="1"/>
  <c r="AE139" i="5" s="1"/>
  <c r="AG139" i="5" s="1"/>
  <c r="F139" i="5"/>
  <c r="G141" i="5"/>
  <c r="I141" i="5" s="1"/>
  <c r="K141" i="5" s="1"/>
  <c r="M141" i="5" s="1"/>
  <c r="O141" i="5" s="1"/>
  <c r="Q141" i="5" s="1"/>
  <c r="S141" i="5" s="1"/>
  <c r="U141" i="5" s="1"/>
  <c r="W141" i="5" s="1"/>
  <c r="Y141" i="5" s="1"/>
  <c r="AA141" i="5" s="1"/>
  <c r="AC141" i="5" s="1"/>
  <c r="AE141" i="5" s="1"/>
  <c r="AG141" i="5" s="1"/>
  <c r="F141" i="5"/>
  <c r="G143" i="5"/>
  <c r="I143" i="5" s="1"/>
  <c r="K143" i="5" s="1"/>
  <c r="M143" i="5" s="1"/>
  <c r="O143" i="5" s="1"/>
  <c r="Q143" i="5" s="1"/>
  <c r="S143" i="5" s="1"/>
  <c r="U143" i="5" s="1"/>
  <c r="W143" i="5" s="1"/>
  <c r="Y143" i="5" s="1"/>
  <c r="AA143" i="5" s="1"/>
  <c r="AC143" i="5" s="1"/>
  <c r="AE143" i="5" s="1"/>
  <c r="AG143" i="5" s="1"/>
  <c r="F143" i="5"/>
  <c r="G145" i="5"/>
  <c r="I145" i="5" s="1"/>
  <c r="K145" i="5" s="1"/>
  <c r="M145" i="5" s="1"/>
  <c r="O145" i="5" s="1"/>
  <c r="Q145" i="5" s="1"/>
  <c r="S145" i="5" s="1"/>
  <c r="U145" i="5" s="1"/>
  <c r="W145" i="5" s="1"/>
  <c r="Y145" i="5" s="1"/>
  <c r="AA145" i="5" s="1"/>
  <c r="AC145" i="5" s="1"/>
  <c r="AE145" i="5" s="1"/>
  <c r="AG145" i="5" s="1"/>
  <c r="F145" i="5"/>
  <c r="G147" i="5"/>
  <c r="I147" i="5" s="1"/>
  <c r="K147" i="5" s="1"/>
  <c r="M147" i="5" s="1"/>
  <c r="O147" i="5" s="1"/>
  <c r="Q147" i="5" s="1"/>
  <c r="S147" i="5" s="1"/>
  <c r="U147" i="5" s="1"/>
  <c r="W147" i="5" s="1"/>
  <c r="Y147" i="5" s="1"/>
  <c r="AA147" i="5" s="1"/>
  <c r="AC147" i="5" s="1"/>
  <c r="AE147" i="5" s="1"/>
  <c r="AG147" i="5" s="1"/>
  <c r="F147" i="5"/>
  <c r="G149" i="5"/>
  <c r="I149" i="5" s="1"/>
  <c r="K149" i="5" s="1"/>
  <c r="M149" i="5" s="1"/>
  <c r="O149" i="5" s="1"/>
  <c r="Q149" i="5" s="1"/>
  <c r="S149" i="5" s="1"/>
  <c r="U149" i="5" s="1"/>
  <c r="W149" i="5" s="1"/>
  <c r="Y149" i="5" s="1"/>
  <c r="AA149" i="5" s="1"/>
  <c r="AC149" i="5" s="1"/>
  <c r="AE149" i="5" s="1"/>
  <c r="AG149" i="5" s="1"/>
  <c r="F149" i="5"/>
  <c r="G151" i="5"/>
  <c r="I151" i="5" s="1"/>
  <c r="K151" i="5" s="1"/>
  <c r="M151" i="5" s="1"/>
  <c r="O151" i="5" s="1"/>
  <c r="Q151" i="5" s="1"/>
  <c r="S151" i="5" s="1"/>
  <c r="U151" i="5" s="1"/>
  <c r="W151" i="5" s="1"/>
  <c r="Y151" i="5" s="1"/>
  <c r="AA151" i="5" s="1"/>
  <c r="AC151" i="5" s="1"/>
  <c r="AE151" i="5" s="1"/>
  <c r="AG151" i="5" s="1"/>
  <c r="F151" i="5"/>
  <c r="G153" i="5"/>
  <c r="I153" i="5" s="1"/>
  <c r="K153" i="5" s="1"/>
  <c r="M153" i="5" s="1"/>
  <c r="O153" i="5" s="1"/>
  <c r="Q153" i="5" s="1"/>
  <c r="S153" i="5" s="1"/>
  <c r="U153" i="5" s="1"/>
  <c r="W153" i="5" s="1"/>
  <c r="Y153" i="5" s="1"/>
  <c r="AA153" i="5" s="1"/>
  <c r="AC153" i="5" s="1"/>
  <c r="AE153" i="5" s="1"/>
  <c r="AG153" i="5" s="1"/>
  <c r="F153" i="5"/>
  <c r="G155" i="5"/>
  <c r="I155" i="5" s="1"/>
  <c r="K155" i="5" s="1"/>
  <c r="M155" i="5" s="1"/>
  <c r="O155" i="5" s="1"/>
  <c r="Q155" i="5" s="1"/>
  <c r="S155" i="5" s="1"/>
  <c r="U155" i="5" s="1"/>
  <c r="W155" i="5" s="1"/>
  <c r="Y155" i="5" s="1"/>
  <c r="AA155" i="5" s="1"/>
  <c r="AC155" i="5" s="1"/>
  <c r="AE155" i="5" s="1"/>
  <c r="AG155" i="5" s="1"/>
  <c r="F155" i="5"/>
  <c r="G157" i="5"/>
  <c r="I157" i="5" s="1"/>
  <c r="K157" i="5" s="1"/>
  <c r="M157" i="5" s="1"/>
  <c r="O157" i="5" s="1"/>
  <c r="Q157" i="5" s="1"/>
  <c r="S157" i="5" s="1"/>
  <c r="U157" i="5" s="1"/>
  <c r="W157" i="5" s="1"/>
  <c r="Y157" i="5" s="1"/>
  <c r="AA157" i="5" s="1"/>
  <c r="AC157" i="5" s="1"/>
  <c r="AE157" i="5" s="1"/>
  <c r="AG157" i="5" s="1"/>
  <c r="F157" i="5"/>
  <c r="G159" i="5"/>
  <c r="I159" i="5" s="1"/>
  <c r="K159" i="5" s="1"/>
  <c r="M159" i="5" s="1"/>
  <c r="O159" i="5" s="1"/>
  <c r="Q159" i="5" s="1"/>
  <c r="S159" i="5" s="1"/>
  <c r="U159" i="5" s="1"/>
  <c r="W159" i="5" s="1"/>
  <c r="Y159" i="5" s="1"/>
  <c r="AA159" i="5" s="1"/>
  <c r="AC159" i="5" s="1"/>
  <c r="AE159" i="5" s="1"/>
  <c r="AG159" i="5" s="1"/>
  <c r="F159" i="5"/>
  <c r="G161" i="5"/>
  <c r="I161" i="5" s="1"/>
  <c r="K161" i="5" s="1"/>
  <c r="M161" i="5" s="1"/>
  <c r="O161" i="5" s="1"/>
  <c r="Q161" i="5" s="1"/>
  <c r="S161" i="5" s="1"/>
  <c r="U161" i="5" s="1"/>
  <c r="W161" i="5" s="1"/>
  <c r="Y161" i="5" s="1"/>
  <c r="AA161" i="5" s="1"/>
  <c r="AC161" i="5" s="1"/>
  <c r="AE161" i="5" s="1"/>
  <c r="AG161" i="5" s="1"/>
  <c r="F161" i="5"/>
  <c r="G162" i="5"/>
  <c r="I162" i="5" s="1"/>
  <c r="K162" i="5" s="1"/>
  <c r="M162" i="5" s="1"/>
  <c r="O162" i="5" s="1"/>
  <c r="Q162" i="5" s="1"/>
  <c r="S162" i="5" s="1"/>
  <c r="U162" i="5" s="1"/>
  <c r="W162" i="5" s="1"/>
  <c r="Y162" i="5" s="1"/>
  <c r="AA162" i="5" s="1"/>
  <c r="AC162" i="5" s="1"/>
  <c r="AE162" i="5" s="1"/>
  <c r="AG162" i="5" s="1"/>
  <c r="F162" i="5"/>
  <c r="G164" i="5"/>
  <c r="I164" i="5" s="1"/>
  <c r="K164" i="5" s="1"/>
  <c r="M164" i="5" s="1"/>
  <c r="O164" i="5" s="1"/>
  <c r="Q164" i="5" s="1"/>
  <c r="S164" i="5" s="1"/>
  <c r="U164" i="5" s="1"/>
  <c r="W164" i="5" s="1"/>
  <c r="Y164" i="5" s="1"/>
  <c r="AA164" i="5" s="1"/>
  <c r="AC164" i="5" s="1"/>
  <c r="AE164" i="5" s="1"/>
  <c r="AG164" i="5" s="1"/>
  <c r="F164" i="5"/>
  <c r="G166" i="5"/>
  <c r="I166" i="5" s="1"/>
  <c r="K166" i="5" s="1"/>
  <c r="M166" i="5" s="1"/>
  <c r="O166" i="5" s="1"/>
  <c r="Q166" i="5" s="1"/>
  <c r="S166" i="5" s="1"/>
  <c r="U166" i="5" s="1"/>
  <c r="W166" i="5" s="1"/>
  <c r="Y166" i="5" s="1"/>
  <c r="AA166" i="5" s="1"/>
  <c r="AC166" i="5" s="1"/>
  <c r="AE166" i="5" s="1"/>
  <c r="AG166" i="5" s="1"/>
  <c r="F166" i="5"/>
  <c r="G168" i="5"/>
  <c r="I168" i="5" s="1"/>
  <c r="K168" i="5" s="1"/>
  <c r="M168" i="5" s="1"/>
  <c r="O168" i="5" s="1"/>
  <c r="Q168" i="5" s="1"/>
  <c r="S168" i="5" s="1"/>
  <c r="U168" i="5" s="1"/>
  <c r="W168" i="5" s="1"/>
  <c r="Y168" i="5" s="1"/>
  <c r="AA168" i="5" s="1"/>
  <c r="AC168" i="5" s="1"/>
  <c r="AE168" i="5" s="1"/>
  <c r="AG168" i="5" s="1"/>
  <c r="F168" i="5"/>
  <c r="G170" i="5"/>
  <c r="I170" i="5" s="1"/>
  <c r="K170" i="5" s="1"/>
  <c r="M170" i="5" s="1"/>
  <c r="O170" i="5" s="1"/>
  <c r="Q170" i="5" s="1"/>
  <c r="S170" i="5" s="1"/>
  <c r="U170" i="5" s="1"/>
  <c r="W170" i="5" s="1"/>
  <c r="Y170" i="5" s="1"/>
  <c r="AA170" i="5" s="1"/>
  <c r="AC170" i="5" s="1"/>
  <c r="AE170" i="5" s="1"/>
  <c r="AG170" i="5" s="1"/>
  <c r="F170" i="5"/>
  <c r="G172" i="5"/>
  <c r="I172" i="5" s="1"/>
  <c r="K172" i="5" s="1"/>
  <c r="M172" i="5" s="1"/>
  <c r="O172" i="5" s="1"/>
  <c r="Q172" i="5" s="1"/>
  <c r="S172" i="5" s="1"/>
  <c r="U172" i="5" s="1"/>
  <c r="W172" i="5" s="1"/>
  <c r="Y172" i="5" s="1"/>
  <c r="AA172" i="5" s="1"/>
  <c r="AC172" i="5" s="1"/>
  <c r="AE172" i="5" s="1"/>
  <c r="AG172" i="5" s="1"/>
  <c r="F172" i="5"/>
  <c r="G174" i="5"/>
  <c r="I174" i="5" s="1"/>
  <c r="K174" i="5" s="1"/>
  <c r="M174" i="5" s="1"/>
  <c r="O174" i="5" s="1"/>
  <c r="Q174" i="5" s="1"/>
  <c r="S174" i="5" s="1"/>
  <c r="U174" i="5" s="1"/>
  <c r="W174" i="5" s="1"/>
  <c r="Y174" i="5" s="1"/>
  <c r="AA174" i="5" s="1"/>
  <c r="AC174" i="5" s="1"/>
  <c r="AE174" i="5" s="1"/>
  <c r="AG174" i="5" s="1"/>
  <c r="F174" i="5"/>
  <c r="G176" i="5"/>
  <c r="I176" i="5" s="1"/>
  <c r="K176" i="5" s="1"/>
  <c r="M176" i="5" s="1"/>
  <c r="O176" i="5" s="1"/>
  <c r="Q176" i="5" s="1"/>
  <c r="S176" i="5" s="1"/>
  <c r="U176" i="5" s="1"/>
  <c r="W176" i="5" s="1"/>
  <c r="Y176" i="5" s="1"/>
  <c r="AA176" i="5" s="1"/>
  <c r="AC176" i="5" s="1"/>
  <c r="AE176" i="5" s="1"/>
  <c r="AG176" i="5" s="1"/>
  <c r="F176" i="5"/>
  <c r="G178" i="5"/>
  <c r="I178" i="5" s="1"/>
  <c r="K178" i="5" s="1"/>
  <c r="M178" i="5" s="1"/>
  <c r="O178" i="5" s="1"/>
  <c r="Q178" i="5" s="1"/>
  <c r="S178" i="5" s="1"/>
  <c r="U178" i="5" s="1"/>
  <c r="W178" i="5" s="1"/>
  <c r="Y178" i="5" s="1"/>
  <c r="AA178" i="5" s="1"/>
  <c r="AC178" i="5" s="1"/>
  <c r="AE178" i="5" s="1"/>
  <c r="AG178" i="5" s="1"/>
  <c r="F178" i="5"/>
  <c r="G180" i="5"/>
  <c r="I180" i="5" s="1"/>
  <c r="K180" i="5" s="1"/>
  <c r="M180" i="5" s="1"/>
  <c r="O180" i="5" s="1"/>
  <c r="Q180" i="5" s="1"/>
  <c r="S180" i="5" s="1"/>
  <c r="U180" i="5" s="1"/>
  <c r="W180" i="5" s="1"/>
  <c r="Y180" i="5" s="1"/>
  <c r="AA180" i="5" s="1"/>
  <c r="AC180" i="5" s="1"/>
  <c r="AE180" i="5" s="1"/>
  <c r="AG180" i="5" s="1"/>
  <c r="F180" i="5"/>
  <c r="G182" i="5"/>
  <c r="I182" i="5" s="1"/>
  <c r="K182" i="5" s="1"/>
  <c r="M182" i="5" s="1"/>
  <c r="O182" i="5" s="1"/>
  <c r="Q182" i="5" s="1"/>
  <c r="S182" i="5" s="1"/>
  <c r="U182" i="5" s="1"/>
  <c r="W182" i="5" s="1"/>
  <c r="Y182" i="5" s="1"/>
  <c r="AA182" i="5" s="1"/>
  <c r="AC182" i="5" s="1"/>
  <c r="AE182" i="5" s="1"/>
  <c r="AG182" i="5" s="1"/>
  <c r="F182" i="5"/>
  <c r="G184" i="5"/>
  <c r="I184" i="5" s="1"/>
  <c r="K184" i="5" s="1"/>
  <c r="M184" i="5" s="1"/>
  <c r="O184" i="5" s="1"/>
  <c r="Q184" i="5" s="1"/>
  <c r="S184" i="5" s="1"/>
  <c r="U184" i="5" s="1"/>
  <c r="W184" i="5" s="1"/>
  <c r="Y184" i="5" s="1"/>
  <c r="AA184" i="5" s="1"/>
  <c r="AC184" i="5" s="1"/>
  <c r="AE184" i="5" s="1"/>
  <c r="AG184" i="5" s="1"/>
  <c r="F184" i="5"/>
  <c r="G186" i="5"/>
  <c r="I186" i="5" s="1"/>
  <c r="K186" i="5" s="1"/>
  <c r="M186" i="5" s="1"/>
  <c r="O186" i="5" s="1"/>
  <c r="Q186" i="5" s="1"/>
  <c r="S186" i="5" s="1"/>
  <c r="U186" i="5" s="1"/>
  <c r="W186" i="5" s="1"/>
  <c r="Y186" i="5" s="1"/>
  <c r="AA186" i="5" s="1"/>
  <c r="AC186" i="5" s="1"/>
  <c r="AE186" i="5" s="1"/>
  <c r="AG186" i="5" s="1"/>
  <c r="F186" i="5"/>
  <c r="G188" i="5"/>
  <c r="I188" i="5" s="1"/>
  <c r="K188" i="5" s="1"/>
  <c r="M188" i="5" s="1"/>
  <c r="O188" i="5" s="1"/>
  <c r="Q188" i="5" s="1"/>
  <c r="S188" i="5" s="1"/>
  <c r="U188" i="5" s="1"/>
  <c r="W188" i="5" s="1"/>
  <c r="Y188" i="5" s="1"/>
  <c r="AA188" i="5" s="1"/>
  <c r="AC188" i="5" s="1"/>
  <c r="AE188" i="5" s="1"/>
  <c r="AG188" i="5" s="1"/>
  <c r="F188" i="5"/>
  <c r="G190" i="5"/>
  <c r="I190" i="5" s="1"/>
  <c r="K190" i="5" s="1"/>
  <c r="M190" i="5" s="1"/>
  <c r="O190" i="5" s="1"/>
  <c r="Q190" i="5" s="1"/>
  <c r="S190" i="5" s="1"/>
  <c r="U190" i="5" s="1"/>
  <c r="W190" i="5" s="1"/>
  <c r="Y190" i="5" s="1"/>
  <c r="AA190" i="5" s="1"/>
  <c r="AC190" i="5" s="1"/>
  <c r="AE190" i="5" s="1"/>
  <c r="AG190" i="5" s="1"/>
  <c r="F190" i="5"/>
  <c r="G192" i="5"/>
  <c r="I192" i="5" s="1"/>
  <c r="K192" i="5" s="1"/>
  <c r="M192" i="5" s="1"/>
  <c r="O192" i="5" s="1"/>
  <c r="Q192" i="5" s="1"/>
  <c r="S192" i="5" s="1"/>
  <c r="U192" i="5" s="1"/>
  <c r="W192" i="5" s="1"/>
  <c r="Y192" i="5" s="1"/>
  <c r="AA192" i="5" s="1"/>
  <c r="AC192" i="5" s="1"/>
  <c r="AE192" i="5" s="1"/>
  <c r="AG192" i="5" s="1"/>
  <c r="F192" i="5"/>
  <c r="G194" i="5"/>
  <c r="I194" i="5" s="1"/>
  <c r="K194" i="5" s="1"/>
  <c r="M194" i="5" s="1"/>
  <c r="O194" i="5" s="1"/>
  <c r="Q194" i="5" s="1"/>
  <c r="S194" i="5" s="1"/>
  <c r="U194" i="5" s="1"/>
  <c r="W194" i="5" s="1"/>
  <c r="Y194" i="5" s="1"/>
  <c r="AA194" i="5" s="1"/>
  <c r="AC194" i="5" s="1"/>
  <c r="AE194" i="5" s="1"/>
  <c r="AG194" i="5" s="1"/>
  <c r="F194" i="5"/>
  <c r="G195" i="5"/>
  <c r="I195" i="5" s="1"/>
  <c r="K195" i="5" s="1"/>
  <c r="M195" i="5" s="1"/>
  <c r="O195" i="5" s="1"/>
  <c r="Q195" i="5" s="1"/>
  <c r="S195" i="5" s="1"/>
  <c r="U195" i="5" s="1"/>
  <c r="W195" i="5" s="1"/>
  <c r="Y195" i="5" s="1"/>
  <c r="AA195" i="5" s="1"/>
  <c r="AC195" i="5" s="1"/>
  <c r="AE195" i="5" s="1"/>
  <c r="AG195" i="5" s="1"/>
  <c r="F195" i="5"/>
  <c r="G197" i="5"/>
  <c r="I197" i="5" s="1"/>
  <c r="K197" i="5" s="1"/>
  <c r="M197" i="5" s="1"/>
  <c r="O197" i="5" s="1"/>
  <c r="Q197" i="5" s="1"/>
  <c r="S197" i="5" s="1"/>
  <c r="U197" i="5" s="1"/>
  <c r="W197" i="5" s="1"/>
  <c r="Y197" i="5" s="1"/>
  <c r="AA197" i="5" s="1"/>
  <c r="AC197" i="5" s="1"/>
  <c r="AE197" i="5" s="1"/>
  <c r="AG197" i="5" s="1"/>
  <c r="F197" i="5"/>
  <c r="G199" i="5"/>
  <c r="I199" i="5" s="1"/>
  <c r="K199" i="5" s="1"/>
  <c r="M199" i="5" s="1"/>
  <c r="O199" i="5" s="1"/>
  <c r="Q199" i="5" s="1"/>
  <c r="S199" i="5" s="1"/>
  <c r="U199" i="5" s="1"/>
  <c r="W199" i="5" s="1"/>
  <c r="Y199" i="5" s="1"/>
  <c r="AA199" i="5" s="1"/>
  <c r="AC199" i="5" s="1"/>
  <c r="AE199" i="5" s="1"/>
  <c r="AG199" i="5" s="1"/>
  <c r="F199" i="5"/>
  <c r="G201" i="5"/>
  <c r="I201" i="5" s="1"/>
  <c r="K201" i="5" s="1"/>
  <c r="M201" i="5" s="1"/>
  <c r="O201" i="5" s="1"/>
  <c r="Q201" i="5" s="1"/>
  <c r="S201" i="5" s="1"/>
  <c r="U201" i="5" s="1"/>
  <c r="W201" i="5" s="1"/>
  <c r="Y201" i="5" s="1"/>
  <c r="AA201" i="5" s="1"/>
  <c r="AC201" i="5" s="1"/>
  <c r="AE201" i="5" s="1"/>
  <c r="AG201" i="5" s="1"/>
  <c r="F201" i="5"/>
  <c r="G203" i="5"/>
  <c r="I203" i="5" s="1"/>
  <c r="K203" i="5" s="1"/>
  <c r="M203" i="5" s="1"/>
  <c r="O203" i="5" s="1"/>
  <c r="Q203" i="5" s="1"/>
  <c r="S203" i="5" s="1"/>
  <c r="U203" i="5" s="1"/>
  <c r="W203" i="5" s="1"/>
  <c r="Y203" i="5" s="1"/>
  <c r="AA203" i="5" s="1"/>
  <c r="AC203" i="5" s="1"/>
  <c r="AE203" i="5" s="1"/>
  <c r="AG203" i="5" s="1"/>
  <c r="F203" i="5"/>
  <c r="G205" i="5"/>
  <c r="I205" i="5" s="1"/>
  <c r="K205" i="5" s="1"/>
  <c r="M205" i="5" s="1"/>
  <c r="O205" i="5" s="1"/>
  <c r="Q205" i="5" s="1"/>
  <c r="S205" i="5" s="1"/>
  <c r="U205" i="5" s="1"/>
  <c r="W205" i="5" s="1"/>
  <c r="Y205" i="5" s="1"/>
  <c r="AA205" i="5" s="1"/>
  <c r="AC205" i="5" s="1"/>
  <c r="AE205" i="5" s="1"/>
  <c r="AG205" i="5" s="1"/>
  <c r="F205" i="5"/>
  <c r="G207" i="5"/>
  <c r="I207" i="5" s="1"/>
  <c r="K207" i="5" s="1"/>
  <c r="M207" i="5" s="1"/>
  <c r="O207" i="5" s="1"/>
  <c r="Q207" i="5" s="1"/>
  <c r="S207" i="5" s="1"/>
  <c r="U207" i="5" s="1"/>
  <c r="W207" i="5" s="1"/>
  <c r="Y207" i="5" s="1"/>
  <c r="AA207" i="5" s="1"/>
  <c r="AC207" i="5" s="1"/>
  <c r="AE207" i="5" s="1"/>
  <c r="AG207" i="5" s="1"/>
  <c r="F207" i="5"/>
  <c r="G210" i="5"/>
  <c r="I210" i="5" s="1"/>
  <c r="K210" i="5" s="1"/>
  <c r="M210" i="5" s="1"/>
  <c r="O210" i="5" s="1"/>
  <c r="Q210" i="5" s="1"/>
  <c r="S210" i="5" s="1"/>
  <c r="U210" i="5" s="1"/>
  <c r="W210" i="5" s="1"/>
  <c r="Y210" i="5" s="1"/>
  <c r="AA210" i="5" s="1"/>
  <c r="AC210" i="5" s="1"/>
  <c r="AE210" i="5" s="1"/>
  <c r="AG210" i="5" s="1"/>
  <c r="F210" i="5"/>
  <c r="G212" i="5"/>
  <c r="I212" i="5" s="1"/>
  <c r="K212" i="5" s="1"/>
  <c r="M212" i="5" s="1"/>
  <c r="O212" i="5" s="1"/>
  <c r="Q212" i="5" s="1"/>
  <c r="S212" i="5" s="1"/>
  <c r="U212" i="5" s="1"/>
  <c r="W212" i="5" s="1"/>
  <c r="Y212" i="5" s="1"/>
  <c r="AA212" i="5" s="1"/>
  <c r="AC212" i="5" s="1"/>
  <c r="AE212" i="5" s="1"/>
  <c r="AG212" i="5" s="1"/>
  <c r="F212" i="5"/>
  <c r="G214" i="5"/>
  <c r="I214" i="5" s="1"/>
  <c r="K214" i="5" s="1"/>
  <c r="M214" i="5" s="1"/>
  <c r="O214" i="5" s="1"/>
  <c r="Q214" i="5" s="1"/>
  <c r="S214" i="5" s="1"/>
  <c r="U214" i="5" s="1"/>
  <c r="W214" i="5" s="1"/>
  <c r="Y214" i="5" s="1"/>
  <c r="AA214" i="5" s="1"/>
  <c r="AC214" i="5" s="1"/>
  <c r="AE214" i="5" s="1"/>
  <c r="AG214" i="5" s="1"/>
  <c r="F214" i="5"/>
  <c r="G216" i="5"/>
  <c r="I216" i="5" s="1"/>
  <c r="K216" i="5" s="1"/>
  <c r="M216" i="5" s="1"/>
  <c r="O216" i="5" s="1"/>
  <c r="Q216" i="5" s="1"/>
  <c r="S216" i="5" s="1"/>
  <c r="U216" i="5" s="1"/>
  <c r="W216" i="5" s="1"/>
  <c r="Y216" i="5" s="1"/>
  <c r="AA216" i="5" s="1"/>
  <c r="AC216" i="5" s="1"/>
  <c r="AE216" i="5" s="1"/>
  <c r="AG216" i="5" s="1"/>
  <c r="F216" i="5"/>
  <c r="G218" i="5"/>
  <c r="I218" i="5" s="1"/>
  <c r="K218" i="5" s="1"/>
  <c r="M218" i="5" s="1"/>
  <c r="O218" i="5" s="1"/>
  <c r="Q218" i="5" s="1"/>
  <c r="S218" i="5" s="1"/>
  <c r="U218" i="5" s="1"/>
  <c r="W218" i="5" s="1"/>
  <c r="Y218" i="5" s="1"/>
  <c r="AA218" i="5" s="1"/>
  <c r="AC218" i="5" s="1"/>
  <c r="AE218" i="5" s="1"/>
  <c r="AG218" i="5" s="1"/>
  <c r="F218" i="5"/>
  <c r="G220" i="5"/>
  <c r="I220" i="5" s="1"/>
  <c r="K220" i="5" s="1"/>
  <c r="M220" i="5" s="1"/>
  <c r="O220" i="5" s="1"/>
  <c r="Q220" i="5" s="1"/>
  <c r="S220" i="5" s="1"/>
  <c r="U220" i="5" s="1"/>
  <c r="W220" i="5" s="1"/>
  <c r="Y220" i="5" s="1"/>
  <c r="AA220" i="5" s="1"/>
  <c r="AC220" i="5" s="1"/>
  <c r="AE220" i="5" s="1"/>
  <c r="AG220" i="5" s="1"/>
  <c r="F220" i="5"/>
  <c r="G222" i="5"/>
  <c r="I222" i="5" s="1"/>
  <c r="K222" i="5" s="1"/>
  <c r="M222" i="5" s="1"/>
  <c r="O222" i="5" s="1"/>
  <c r="Q222" i="5" s="1"/>
  <c r="S222" i="5" s="1"/>
  <c r="U222" i="5" s="1"/>
  <c r="W222" i="5" s="1"/>
  <c r="Y222" i="5" s="1"/>
  <c r="AA222" i="5" s="1"/>
  <c r="AC222" i="5" s="1"/>
  <c r="AE222" i="5" s="1"/>
  <c r="AG222" i="5" s="1"/>
  <c r="F222" i="5"/>
  <c r="G224" i="5"/>
  <c r="I224" i="5" s="1"/>
  <c r="K224" i="5" s="1"/>
  <c r="M224" i="5" s="1"/>
  <c r="O224" i="5" s="1"/>
  <c r="Q224" i="5" s="1"/>
  <c r="S224" i="5" s="1"/>
  <c r="U224" i="5" s="1"/>
  <c r="W224" i="5" s="1"/>
  <c r="Y224" i="5" s="1"/>
  <c r="AA224" i="5" s="1"/>
  <c r="AC224" i="5" s="1"/>
  <c r="AE224" i="5" s="1"/>
  <c r="AG224" i="5" s="1"/>
  <c r="F224" i="5"/>
  <c r="G226" i="5"/>
  <c r="I226" i="5" s="1"/>
  <c r="K226" i="5" s="1"/>
  <c r="M226" i="5" s="1"/>
  <c r="O226" i="5" s="1"/>
  <c r="Q226" i="5" s="1"/>
  <c r="S226" i="5" s="1"/>
  <c r="U226" i="5" s="1"/>
  <c r="W226" i="5" s="1"/>
  <c r="Y226" i="5" s="1"/>
  <c r="AA226" i="5" s="1"/>
  <c r="AC226" i="5" s="1"/>
  <c r="AE226" i="5" s="1"/>
  <c r="AG226" i="5" s="1"/>
  <c r="F226" i="5"/>
  <c r="G228" i="5"/>
  <c r="I228" i="5" s="1"/>
  <c r="K228" i="5" s="1"/>
  <c r="M228" i="5" s="1"/>
  <c r="O228" i="5" s="1"/>
  <c r="Q228" i="5" s="1"/>
  <c r="S228" i="5" s="1"/>
  <c r="U228" i="5" s="1"/>
  <c r="W228" i="5" s="1"/>
  <c r="Y228" i="5" s="1"/>
  <c r="AA228" i="5" s="1"/>
  <c r="AC228" i="5" s="1"/>
  <c r="AE228" i="5" s="1"/>
  <c r="AG228" i="5" s="1"/>
  <c r="F228" i="5"/>
  <c r="G230" i="5"/>
  <c r="I230" i="5" s="1"/>
  <c r="K230" i="5" s="1"/>
  <c r="M230" i="5" s="1"/>
  <c r="O230" i="5" s="1"/>
  <c r="Q230" i="5" s="1"/>
  <c r="S230" i="5" s="1"/>
  <c r="U230" i="5" s="1"/>
  <c r="W230" i="5" s="1"/>
  <c r="Y230" i="5" s="1"/>
  <c r="AA230" i="5" s="1"/>
  <c r="AC230" i="5" s="1"/>
  <c r="AE230" i="5" s="1"/>
  <c r="AG230" i="5" s="1"/>
  <c r="F230" i="5"/>
  <c r="G232" i="5"/>
  <c r="I232" i="5" s="1"/>
  <c r="K232" i="5" s="1"/>
  <c r="M232" i="5" s="1"/>
  <c r="O232" i="5" s="1"/>
  <c r="Q232" i="5" s="1"/>
  <c r="S232" i="5" s="1"/>
  <c r="U232" i="5" s="1"/>
  <c r="W232" i="5" s="1"/>
  <c r="Y232" i="5" s="1"/>
  <c r="AA232" i="5" s="1"/>
  <c r="AC232" i="5" s="1"/>
  <c r="AE232" i="5" s="1"/>
  <c r="AG232" i="5" s="1"/>
  <c r="F232" i="5"/>
  <c r="G233" i="5"/>
  <c r="I233" i="5" s="1"/>
  <c r="K233" i="5" s="1"/>
  <c r="M233" i="5" s="1"/>
  <c r="O233" i="5" s="1"/>
  <c r="Q233" i="5" s="1"/>
  <c r="S233" i="5" s="1"/>
  <c r="U233" i="5" s="1"/>
  <c r="W233" i="5" s="1"/>
  <c r="Y233" i="5" s="1"/>
  <c r="AA233" i="5" s="1"/>
  <c r="AC233" i="5" s="1"/>
  <c r="AE233" i="5" s="1"/>
  <c r="AG233" i="5" s="1"/>
  <c r="F233" i="5"/>
  <c r="G235" i="5"/>
  <c r="I235" i="5" s="1"/>
  <c r="K235" i="5" s="1"/>
  <c r="M235" i="5" s="1"/>
  <c r="O235" i="5" s="1"/>
  <c r="Q235" i="5" s="1"/>
  <c r="S235" i="5" s="1"/>
  <c r="U235" i="5" s="1"/>
  <c r="W235" i="5" s="1"/>
  <c r="Y235" i="5" s="1"/>
  <c r="AA235" i="5" s="1"/>
  <c r="AC235" i="5" s="1"/>
  <c r="AE235" i="5" s="1"/>
  <c r="AG235" i="5" s="1"/>
  <c r="F235" i="5"/>
  <c r="G237" i="5"/>
  <c r="I237" i="5" s="1"/>
  <c r="K237" i="5" s="1"/>
  <c r="M237" i="5" s="1"/>
  <c r="O237" i="5" s="1"/>
  <c r="Q237" i="5" s="1"/>
  <c r="S237" i="5" s="1"/>
  <c r="U237" i="5" s="1"/>
  <c r="W237" i="5" s="1"/>
  <c r="Y237" i="5" s="1"/>
  <c r="AA237" i="5" s="1"/>
  <c r="AC237" i="5" s="1"/>
  <c r="AE237" i="5" s="1"/>
  <c r="AG237" i="5" s="1"/>
  <c r="F237" i="5"/>
  <c r="G239" i="5"/>
  <c r="I239" i="5" s="1"/>
  <c r="K239" i="5" s="1"/>
  <c r="M239" i="5" s="1"/>
  <c r="O239" i="5" s="1"/>
  <c r="Q239" i="5" s="1"/>
  <c r="S239" i="5" s="1"/>
  <c r="U239" i="5" s="1"/>
  <c r="W239" i="5" s="1"/>
  <c r="Y239" i="5" s="1"/>
  <c r="AA239" i="5" s="1"/>
  <c r="AC239" i="5" s="1"/>
  <c r="AE239" i="5" s="1"/>
  <c r="AG239" i="5" s="1"/>
  <c r="F239" i="5"/>
  <c r="G242" i="5"/>
  <c r="I242" i="5" s="1"/>
  <c r="K242" i="5" s="1"/>
  <c r="M242" i="5" s="1"/>
  <c r="O242" i="5" s="1"/>
  <c r="Q242" i="5" s="1"/>
  <c r="S242" i="5" s="1"/>
  <c r="U242" i="5" s="1"/>
  <c r="W242" i="5" s="1"/>
  <c r="Y242" i="5" s="1"/>
  <c r="AA242" i="5" s="1"/>
  <c r="AC242" i="5" s="1"/>
  <c r="AE242" i="5" s="1"/>
  <c r="AG242" i="5" s="1"/>
  <c r="F242" i="5"/>
  <c r="G244" i="5"/>
  <c r="I244" i="5" s="1"/>
  <c r="K244" i="5" s="1"/>
  <c r="M244" i="5" s="1"/>
  <c r="O244" i="5" s="1"/>
  <c r="Q244" i="5" s="1"/>
  <c r="S244" i="5" s="1"/>
  <c r="U244" i="5" s="1"/>
  <c r="W244" i="5" s="1"/>
  <c r="Y244" i="5" s="1"/>
  <c r="AA244" i="5" s="1"/>
  <c r="AC244" i="5" s="1"/>
  <c r="AE244" i="5" s="1"/>
  <c r="AG244" i="5" s="1"/>
  <c r="F244" i="5"/>
  <c r="G246" i="5"/>
  <c r="I246" i="5" s="1"/>
  <c r="K246" i="5" s="1"/>
  <c r="M246" i="5" s="1"/>
  <c r="O246" i="5" s="1"/>
  <c r="Q246" i="5" s="1"/>
  <c r="S246" i="5" s="1"/>
  <c r="U246" i="5" s="1"/>
  <c r="W246" i="5" s="1"/>
  <c r="Y246" i="5" s="1"/>
  <c r="AA246" i="5" s="1"/>
  <c r="AC246" i="5" s="1"/>
  <c r="AE246" i="5" s="1"/>
  <c r="AG246" i="5" s="1"/>
  <c r="F246" i="5"/>
  <c r="G248" i="5"/>
  <c r="I248" i="5" s="1"/>
  <c r="K248" i="5" s="1"/>
  <c r="M248" i="5" s="1"/>
  <c r="O248" i="5" s="1"/>
  <c r="Q248" i="5" s="1"/>
  <c r="S248" i="5" s="1"/>
  <c r="U248" i="5" s="1"/>
  <c r="W248" i="5" s="1"/>
  <c r="Y248" i="5" s="1"/>
  <c r="AA248" i="5" s="1"/>
  <c r="AC248" i="5" s="1"/>
  <c r="AE248" i="5" s="1"/>
  <c r="AG248" i="5" s="1"/>
  <c r="F248" i="5"/>
  <c r="G250" i="5"/>
  <c r="I250" i="5" s="1"/>
  <c r="K250" i="5" s="1"/>
  <c r="M250" i="5" s="1"/>
  <c r="O250" i="5" s="1"/>
  <c r="Q250" i="5" s="1"/>
  <c r="S250" i="5" s="1"/>
  <c r="U250" i="5" s="1"/>
  <c r="W250" i="5" s="1"/>
  <c r="Y250" i="5" s="1"/>
  <c r="AA250" i="5" s="1"/>
  <c r="AC250" i="5" s="1"/>
  <c r="AE250" i="5" s="1"/>
  <c r="AG250" i="5" s="1"/>
  <c r="F250" i="5"/>
  <c r="G252" i="5"/>
  <c r="I252" i="5" s="1"/>
  <c r="K252" i="5" s="1"/>
  <c r="M252" i="5" s="1"/>
  <c r="O252" i="5" s="1"/>
  <c r="Q252" i="5" s="1"/>
  <c r="S252" i="5" s="1"/>
  <c r="U252" i="5" s="1"/>
  <c r="W252" i="5" s="1"/>
  <c r="Y252" i="5" s="1"/>
  <c r="AA252" i="5" s="1"/>
  <c r="AC252" i="5" s="1"/>
  <c r="AE252" i="5" s="1"/>
  <c r="AG252" i="5" s="1"/>
  <c r="F252" i="5"/>
  <c r="G253" i="5"/>
  <c r="I253" i="5" s="1"/>
  <c r="K253" i="5" s="1"/>
  <c r="M253" i="5" s="1"/>
  <c r="O253" i="5" s="1"/>
  <c r="Q253" i="5" s="1"/>
  <c r="S253" i="5" s="1"/>
  <c r="U253" i="5" s="1"/>
  <c r="W253" i="5" s="1"/>
  <c r="Y253" i="5" s="1"/>
  <c r="AA253" i="5" s="1"/>
  <c r="AC253" i="5" s="1"/>
  <c r="AE253" i="5" s="1"/>
  <c r="AG253" i="5" s="1"/>
  <c r="F253" i="5"/>
  <c r="G255" i="5"/>
  <c r="I255" i="5" s="1"/>
  <c r="K255" i="5" s="1"/>
  <c r="M255" i="5" s="1"/>
  <c r="O255" i="5" s="1"/>
  <c r="Q255" i="5" s="1"/>
  <c r="S255" i="5" s="1"/>
  <c r="U255" i="5" s="1"/>
  <c r="W255" i="5" s="1"/>
  <c r="Y255" i="5" s="1"/>
  <c r="AA255" i="5" s="1"/>
  <c r="AC255" i="5" s="1"/>
  <c r="AE255" i="5" s="1"/>
  <c r="AG255" i="5" s="1"/>
  <c r="F255" i="5"/>
  <c r="G258" i="5"/>
  <c r="I258" i="5" s="1"/>
  <c r="K258" i="5" s="1"/>
  <c r="M258" i="5" s="1"/>
  <c r="O258" i="5" s="1"/>
  <c r="Q258" i="5" s="1"/>
  <c r="S258" i="5" s="1"/>
  <c r="U258" i="5" s="1"/>
  <c r="W258" i="5" s="1"/>
  <c r="Y258" i="5" s="1"/>
  <c r="AA258" i="5" s="1"/>
  <c r="AC258" i="5" s="1"/>
  <c r="AE258" i="5" s="1"/>
  <c r="AG258" i="5" s="1"/>
  <c r="F258" i="5"/>
  <c r="G260" i="5"/>
  <c r="I260" i="5" s="1"/>
  <c r="K260" i="5" s="1"/>
  <c r="M260" i="5" s="1"/>
  <c r="O260" i="5" s="1"/>
  <c r="Q260" i="5" s="1"/>
  <c r="S260" i="5" s="1"/>
  <c r="U260" i="5" s="1"/>
  <c r="W260" i="5" s="1"/>
  <c r="Y260" i="5" s="1"/>
  <c r="AA260" i="5" s="1"/>
  <c r="AC260" i="5" s="1"/>
  <c r="AE260" i="5" s="1"/>
  <c r="AG260" i="5" s="1"/>
  <c r="F260" i="5"/>
  <c r="G261" i="5"/>
  <c r="I261" i="5" s="1"/>
  <c r="K261" i="5" s="1"/>
  <c r="M261" i="5" s="1"/>
  <c r="O261" i="5" s="1"/>
  <c r="Q261" i="5" s="1"/>
  <c r="S261" i="5" s="1"/>
  <c r="U261" i="5" s="1"/>
  <c r="W261" i="5" s="1"/>
  <c r="Y261" i="5" s="1"/>
  <c r="AA261" i="5" s="1"/>
  <c r="AC261" i="5" s="1"/>
  <c r="AE261" i="5" s="1"/>
  <c r="AG261" i="5" s="1"/>
  <c r="F261" i="5"/>
  <c r="G263" i="5"/>
  <c r="I263" i="5" s="1"/>
  <c r="K263" i="5" s="1"/>
  <c r="M263" i="5" s="1"/>
  <c r="O263" i="5" s="1"/>
  <c r="Q263" i="5" s="1"/>
  <c r="S263" i="5" s="1"/>
  <c r="U263" i="5" s="1"/>
  <c r="W263" i="5" s="1"/>
  <c r="Y263" i="5" s="1"/>
  <c r="AA263" i="5" s="1"/>
  <c r="AC263" i="5" s="1"/>
  <c r="AE263" i="5" s="1"/>
  <c r="AG263" i="5" s="1"/>
  <c r="F263" i="5"/>
  <c r="G265" i="5"/>
  <c r="I265" i="5" s="1"/>
  <c r="K265" i="5" s="1"/>
  <c r="M265" i="5" s="1"/>
  <c r="O265" i="5" s="1"/>
  <c r="Q265" i="5" s="1"/>
  <c r="S265" i="5" s="1"/>
  <c r="U265" i="5" s="1"/>
  <c r="W265" i="5" s="1"/>
  <c r="Y265" i="5" s="1"/>
  <c r="AA265" i="5" s="1"/>
  <c r="AC265" i="5" s="1"/>
  <c r="AE265" i="5" s="1"/>
  <c r="AG265" i="5" s="1"/>
  <c r="F265" i="5"/>
  <c r="G267" i="5"/>
  <c r="I267" i="5" s="1"/>
  <c r="K267" i="5" s="1"/>
  <c r="M267" i="5" s="1"/>
  <c r="O267" i="5" s="1"/>
  <c r="Q267" i="5" s="1"/>
  <c r="S267" i="5" s="1"/>
  <c r="U267" i="5" s="1"/>
  <c r="W267" i="5" s="1"/>
  <c r="Y267" i="5" s="1"/>
  <c r="AA267" i="5" s="1"/>
  <c r="AC267" i="5" s="1"/>
  <c r="AE267" i="5" s="1"/>
  <c r="AG267" i="5" s="1"/>
  <c r="F267" i="5"/>
  <c r="G269" i="5"/>
  <c r="I269" i="5" s="1"/>
  <c r="K269" i="5" s="1"/>
  <c r="M269" i="5" s="1"/>
  <c r="O269" i="5" s="1"/>
  <c r="Q269" i="5" s="1"/>
  <c r="S269" i="5" s="1"/>
  <c r="U269" i="5" s="1"/>
  <c r="W269" i="5" s="1"/>
  <c r="Y269" i="5" s="1"/>
  <c r="AA269" i="5" s="1"/>
  <c r="AC269" i="5" s="1"/>
  <c r="AE269" i="5" s="1"/>
  <c r="AG269" i="5" s="1"/>
  <c r="F269" i="5"/>
  <c r="G271" i="5"/>
  <c r="I271" i="5" s="1"/>
  <c r="K271" i="5" s="1"/>
  <c r="M271" i="5" s="1"/>
  <c r="O271" i="5" s="1"/>
  <c r="Q271" i="5" s="1"/>
  <c r="S271" i="5" s="1"/>
  <c r="U271" i="5" s="1"/>
  <c r="W271" i="5" s="1"/>
  <c r="Y271" i="5" s="1"/>
  <c r="AA271" i="5" s="1"/>
  <c r="AC271" i="5" s="1"/>
  <c r="AE271" i="5" s="1"/>
  <c r="AG271" i="5" s="1"/>
  <c r="F271" i="5"/>
  <c r="G273" i="5"/>
  <c r="I273" i="5" s="1"/>
  <c r="K273" i="5" s="1"/>
  <c r="M273" i="5" s="1"/>
  <c r="O273" i="5" s="1"/>
  <c r="Q273" i="5" s="1"/>
  <c r="S273" i="5" s="1"/>
  <c r="U273" i="5" s="1"/>
  <c r="W273" i="5" s="1"/>
  <c r="Y273" i="5" s="1"/>
  <c r="AA273" i="5" s="1"/>
  <c r="AC273" i="5" s="1"/>
  <c r="AE273" i="5" s="1"/>
  <c r="AG273" i="5" s="1"/>
  <c r="F273" i="5"/>
  <c r="G275" i="5"/>
  <c r="I275" i="5" s="1"/>
  <c r="K275" i="5" s="1"/>
  <c r="M275" i="5" s="1"/>
  <c r="O275" i="5" s="1"/>
  <c r="Q275" i="5" s="1"/>
  <c r="S275" i="5" s="1"/>
  <c r="U275" i="5" s="1"/>
  <c r="W275" i="5" s="1"/>
  <c r="Y275" i="5" s="1"/>
  <c r="AA275" i="5" s="1"/>
  <c r="AC275" i="5" s="1"/>
  <c r="AE275" i="5" s="1"/>
  <c r="AG275" i="5" s="1"/>
  <c r="F275" i="5"/>
  <c r="G277" i="5"/>
  <c r="I277" i="5" s="1"/>
  <c r="K277" i="5" s="1"/>
  <c r="M277" i="5" s="1"/>
  <c r="O277" i="5" s="1"/>
  <c r="Q277" i="5" s="1"/>
  <c r="S277" i="5" s="1"/>
  <c r="U277" i="5" s="1"/>
  <c r="W277" i="5" s="1"/>
  <c r="Y277" i="5" s="1"/>
  <c r="AA277" i="5" s="1"/>
  <c r="AC277" i="5" s="1"/>
  <c r="AE277" i="5" s="1"/>
  <c r="AG277" i="5" s="1"/>
  <c r="F277" i="5"/>
  <c r="G279" i="5"/>
  <c r="I279" i="5" s="1"/>
  <c r="K279" i="5" s="1"/>
  <c r="M279" i="5" s="1"/>
  <c r="O279" i="5" s="1"/>
  <c r="Q279" i="5" s="1"/>
  <c r="S279" i="5" s="1"/>
  <c r="U279" i="5" s="1"/>
  <c r="W279" i="5" s="1"/>
  <c r="Y279" i="5" s="1"/>
  <c r="AA279" i="5" s="1"/>
  <c r="AC279" i="5" s="1"/>
  <c r="AE279" i="5" s="1"/>
  <c r="AG279" i="5" s="1"/>
  <c r="F279" i="5"/>
  <c r="G281" i="5"/>
  <c r="I281" i="5" s="1"/>
  <c r="K281" i="5" s="1"/>
  <c r="M281" i="5" s="1"/>
  <c r="O281" i="5" s="1"/>
  <c r="Q281" i="5" s="1"/>
  <c r="S281" i="5" s="1"/>
  <c r="U281" i="5" s="1"/>
  <c r="W281" i="5" s="1"/>
  <c r="Y281" i="5" s="1"/>
  <c r="AA281" i="5" s="1"/>
  <c r="AC281" i="5" s="1"/>
  <c r="AE281" i="5" s="1"/>
  <c r="AG281" i="5" s="1"/>
  <c r="F281" i="5"/>
  <c r="G283" i="5"/>
  <c r="I283" i="5" s="1"/>
  <c r="K283" i="5" s="1"/>
  <c r="M283" i="5" s="1"/>
  <c r="O283" i="5" s="1"/>
  <c r="Q283" i="5" s="1"/>
  <c r="S283" i="5" s="1"/>
  <c r="U283" i="5" s="1"/>
  <c r="W283" i="5" s="1"/>
  <c r="Y283" i="5" s="1"/>
  <c r="AA283" i="5" s="1"/>
  <c r="AC283" i="5" s="1"/>
  <c r="AE283" i="5" s="1"/>
  <c r="AG283" i="5" s="1"/>
  <c r="F283" i="5"/>
  <c r="G285" i="5"/>
  <c r="I285" i="5" s="1"/>
  <c r="K285" i="5" s="1"/>
  <c r="M285" i="5" s="1"/>
  <c r="O285" i="5" s="1"/>
  <c r="Q285" i="5" s="1"/>
  <c r="S285" i="5" s="1"/>
  <c r="U285" i="5" s="1"/>
  <c r="W285" i="5" s="1"/>
  <c r="Y285" i="5" s="1"/>
  <c r="AA285" i="5" s="1"/>
  <c r="AC285" i="5" s="1"/>
  <c r="AE285" i="5" s="1"/>
  <c r="AG285" i="5" s="1"/>
  <c r="F285" i="5"/>
  <c r="G287" i="5"/>
  <c r="I287" i="5" s="1"/>
  <c r="K287" i="5" s="1"/>
  <c r="M287" i="5" s="1"/>
  <c r="O287" i="5" s="1"/>
  <c r="Q287" i="5" s="1"/>
  <c r="S287" i="5" s="1"/>
  <c r="U287" i="5" s="1"/>
  <c r="W287" i="5" s="1"/>
  <c r="Y287" i="5" s="1"/>
  <c r="AA287" i="5" s="1"/>
  <c r="AC287" i="5" s="1"/>
  <c r="AE287" i="5" s="1"/>
  <c r="AG287" i="5" s="1"/>
  <c r="F287" i="5"/>
  <c r="G289" i="5"/>
  <c r="I289" i="5" s="1"/>
  <c r="K289" i="5" s="1"/>
  <c r="M289" i="5" s="1"/>
  <c r="O289" i="5" s="1"/>
  <c r="Q289" i="5" s="1"/>
  <c r="S289" i="5" s="1"/>
  <c r="U289" i="5" s="1"/>
  <c r="W289" i="5" s="1"/>
  <c r="Y289" i="5" s="1"/>
  <c r="AA289" i="5" s="1"/>
  <c r="AC289" i="5" s="1"/>
  <c r="AE289" i="5" s="1"/>
  <c r="AG289" i="5" s="1"/>
  <c r="F289" i="5"/>
  <c r="G291" i="5"/>
  <c r="I291" i="5" s="1"/>
  <c r="K291" i="5" s="1"/>
  <c r="M291" i="5" s="1"/>
  <c r="O291" i="5" s="1"/>
  <c r="Q291" i="5" s="1"/>
  <c r="S291" i="5" s="1"/>
  <c r="U291" i="5" s="1"/>
  <c r="W291" i="5" s="1"/>
  <c r="Y291" i="5" s="1"/>
  <c r="AA291" i="5" s="1"/>
  <c r="AC291" i="5" s="1"/>
  <c r="AE291" i="5" s="1"/>
  <c r="AG291" i="5" s="1"/>
  <c r="F291" i="5"/>
  <c r="G293" i="5"/>
  <c r="I293" i="5" s="1"/>
  <c r="K293" i="5" s="1"/>
  <c r="M293" i="5" s="1"/>
  <c r="O293" i="5" s="1"/>
  <c r="Q293" i="5" s="1"/>
  <c r="S293" i="5" s="1"/>
  <c r="U293" i="5" s="1"/>
  <c r="W293" i="5" s="1"/>
  <c r="Y293" i="5" s="1"/>
  <c r="AA293" i="5" s="1"/>
  <c r="AC293" i="5" s="1"/>
  <c r="AE293" i="5" s="1"/>
  <c r="AG293" i="5" s="1"/>
  <c r="F293" i="5"/>
  <c r="G295" i="5"/>
  <c r="I295" i="5" s="1"/>
  <c r="K295" i="5" s="1"/>
  <c r="M295" i="5" s="1"/>
  <c r="O295" i="5" s="1"/>
  <c r="Q295" i="5" s="1"/>
  <c r="S295" i="5" s="1"/>
  <c r="U295" i="5" s="1"/>
  <c r="W295" i="5" s="1"/>
  <c r="Y295" i="5" s="1"/>
  <c r="AA295" i="5" s="1"/>
  <c r="AC295" i="5" s="1"/>
  <c r="AE295" i="5" s="1"/>
  <c r="AG295" i="5" s="1"/>
  <c r="F295" i="5"/>
  <c r="G297" i="5"/>
  <c r="I297" i="5" s="1"/>
  <c r="K297" i="5" s="1"/>
  <c r="M297" i="5" s="1"/>
  <c r="O297" i="5" s="1"/>
  <c r="Q297" i="5" s="1"/>
  <c r="S297" i="5" s="1"/>
  <c r="U297" i="5" s="1"/>
  <c r="W297" i="5" s="1"/>
  <c r="Y297" i="5" s="1"/>
  <c r="AA297" i="5" s="1"/>
  <c r="AC297" i="5" s="1"/>
  <c r="AE297" i="5" s="1"/>
  <c r="AG297" i="5" s="1"/>
  <c r="F297" i="5"/>
  <c r="G298" i="5"/>
  <c r="I298" i="5" s="1"/>
  <c r="K298" i="5" s="1"/>
  <c r="M298" i="5" s="1"/>
  <c r="O298" i="5" s="1"/>
  <c r="Q298" i="5" s="1"/>
  <c r="S298" i="5" s="1"/>
  <c r="U298" i="5" s="1"/>
  <c r="W298" i="5" s="1"/>
  <c r="Y298" i="5" s="1"/>
  <c r="AA298" i="5" s="1"/>
  <c r="AC298" i="5" s="1"/>
  <c r="AE298" i="5" s="1"/>
  <c r="AG298" i="5" s="1"/>
  <c r="F298" i="5"/>
  <c r="G300" i="5"/>
  <c r="I300" i="5" s="1"/>
  <c r="K300" i="5" s="1"/>
  <c r="M300" i="5" s="1"/>
  <c r="O300" i="5" s="1"/>
  <c r="Q300" i="5" s="1"/>
  <c r="S300" i="5" s="1"/>
  <c r="U300" i="5" s="1"/>
  <c r="W300" i="5" s="1"/>
  <c r="Y300" i="5" s="1"/>
  <c r="AA300" i="5" s="1"/>
  <c r="AC300" i="5" s="1"/>
  <c r="AE300" i="5" s="1"/>
  <c r="AG300" i="5" s="1"/>
  <c r="F300" i="5"/>
  <c r="G302" i="5"/>
  <c r="I302" i="5" s="1"/>
  <c r="K302" i="5" s="1"/>
  <c r="M302" i="5" s="1"/>
  <c r="O302" i="5" s="1"/>
  <c r="Q302" i="5" s="1"/>
  <c r="S302" i="5" s="1"/>
  <c r="U302" i="5" s="1"/>
  <c r="W302" i="5" s="1"/>
  <c r="Y302" i="5" s="1"/>
  <c r="AA302" i="5" s="1"/>
  <c r="AC302" i="5" s="1"/>
  <c r="AE302" i="5" s="1"/>
  <c r="AG302" i="5" s="1"/>
  <c r="F302" i="5"/>
  <c r="G304" i="5"/>
  <c r="I304" i="5" s="1"/>
  <c r="K304" i="5" s="1"/>
  <c r="M304" i="5" s="1"/>
  <c r="O304" i="5" s="1"/>
  <c r="Q304" i="5" s="1"/>
  <c r="S304" i="5" s="1"/>
  <c r="U304" i="5" s="1"/>
  <c r="W304" i="5" s="1"/>
  <c r="Y304" i="5" s="1"/>
  <c r="AA304" i="5" s="1"/>
  <c r="AC304" i="5" s="1"/>
  <c r="AE304" i="5" s="1"/>
  <c r="AG304" i="5" s="1"/>
  <c r="F304" i="5"/>
  <c r="G307" i="5"/>
  <c r="I307" i="5" s="1"/>
  <c r="K307" i="5" s="1"/>
  <c r="M307" i="5" s="1"/>
  <c r="O307" i="5" s="1"/>
  <c r="Q307" i="5" s="1"/>
  <c r="S307" i="5" s="1"/>
  <c r="U307" i="5" s="1"/>
  <c r="W307" i="5" s="1"/>
  <c r="Y307" i="5" s="1"/>
  <c r="AA307" i="5" s="1"/>
  <c r="AC307" i="5" s="1"/>
  <c r="AE307" i="5" s="1"/>
  <c r="AG307" i="5" s="1"/>
  <c r="F307" i="5"/>
  <c r="G309" i="5"/>
  <c r="I309" i="5" s="1"/>
  <c r="K309" i="5" s="1"/>
  <c r="M309" i="5" s="1"/>
  <c r="O309" i="5" s="1"/>
  <c r="Q309" i="5" s="1"/>
  <c r="S309" i="5" s="1"/>
  <c r="U309" i="5" s="1"/>
  <c r="W309" i="5" s="1"/>
  <c r="Y309" i="5" s="1"/>
  <c r="AA309" i="5" s="1"/>
  <c r="AC309" i="5" s="1"/>
  <c r="AE309" i="5" s="1"/>
  <c r="AG309" i="5" s="1"/>
  <c r="F309" i="5"/>
  <c r="G311" i="5"/>
  <c r="I311" i="5" s="1"/>
  <c r="K311" i="5" s="1"/>
  <c r="M311" i="5" s="1"/>
  <c r="O311" i="5" s="1"/>
  <c r="Q311" i="5" s="1"/>
  <c r="S311" i="5" s="1"/>
  <c r="U311" i="5" s="1"/>
  <c r="W311" i="5" s="1"/>
  <c r="Y311" i="5" s="1"/>
  <c r="AA311" i="5" s="1"/>
  <c r="AC311" i="5" s="1"/>
  <c r="AE311" i="5" s="1"/>
  <c r="AG311" i="5" s="1"/>
  <c r="F311" i="5"/>
  <c r="G312" i="5"/>
  <c r="I312" i="5" s="1"/>
  <c r="K312" i="5" s="1"/>
  <c r="M312" i="5" s="1"/>
  <c r="O312" i="5" s="1"/>
  <c r="Q312" i="5" s="1"/>
  <c r="S312" i="5" s="1"/>
  <c r="U312" i="5" s="1"/>
  <c r="W312" i="5" s="1"/>
  <c r="Y312" i="5" s="1"/>
  <c r="AA312" i="5" s="1"/>
  <c r="AC312" i="5" s="1"/>
  <c r="AE312" i="5" s="1"/>
  <c r="AG312" i="5" s="1"/>
  <c r="F312" i="5"/>
  <c r="G314" i="5"/>
  <c r="I314" i="5" s="1"/>
  <c r="K314" i="5" s="1"/>
  <c r="M314" i="5" s="1"/>
  <c r="O314" i="5" s="1"/>
  <c r="Q314" i="5" s="1"/>
  <c r="S314" i="5" s="1"/>
  <c r="U314" i="5" s="1"/>
  <c r="W314" i="5" s="1"/>
  <c r="Y314" i="5" s="1"/>
  <c r="AA314" i="5" s="1"/>
  <c r="AC314" i="5" s="1"/>
  <c r="AE314" i="5" s="1"/>
  <c r="AG314" i="5" s="1"/>
  <c r="F314" i="5"/>
  <c r="G316" i="5"/>
  <c r="I316" i="5" s="1"/>
  <c r="K316" i="5" s="1"/>
  <c r="M316" i="5" s="1"/>
  <c r="O316" i="5" s="1"/>
  <c r="Q316" i="5" s="1"/>
  <c r="S316" i="5" s="1"/>
  <c r="U316" i="5" s="1"/>
  <c r="W316" i="5" s="1"/>
  <c r="Y316" i="5" s="1"/>
  <c r="AA316" i="5" s="1"/>
  <c r="AC316" i="5" s="1"/>
  <c r="AE316" i="5" s="1"/>
  <c r="AG316" i="5" s="1"/>
  <c r="F316" i="5"/>
  <c r="G318" i="5"/>
  <c r="I318" i="5" s="1"/>
  <c r="K318" i="5" s="1"/>
  <c r="M318" i="5" s="1"/>
  <c r="O318" i="5" s="1"/>
  <c r="Q318" i="5" s="1"/>
  <c r="S318" i="5" s="1"/>
  <c r="U318" i="5" s="1"/>
  <c r="W318" i="5" s="1"/>
  <c r="Y318" i="5" s="1"/>
  <c r="AA318" i="5" s="1"/>
  <c r="AC318" i="5" s="1"/>
  <c r="AE318" i="5" s="1"/>
  <c r="AG318" i="5" s="1"/>
  <c r="F318" i="5"/>
  <c r="G320" i="5"/>
  <c r="I320" i="5" s="1"/>
  <c r="K320" i="5" s="1"/>
  <c r="M320" i="5" s="1"/>
  <c r="O320" i="5" s="1"/>
  <c r="Q320" i="5" s="1"/>
  <c r="S320" i="5" s="1"/>
  <c r="U320" i="5" s="1"/>
  <c r="W320" i="5" s="1"/>
  <c r="Y320" i="5" s="1"/>
  <c r="AA320" i="5" s="1"/>
  <c r="AC320" i="5" s="1"/>
  <c r="AE320" i="5" s="1"/>
  <c r="AG320" i="5" s="1"/>
  <c r="F320" i="5"/>
  <c r="G322" i="5"/>
  <c r="I322" i="5" s="1"/>
  <c r="K322" i="5" s="1"/>
  <c r="M322" i="5" s="1"/>
  <c r="O322" i="5" s="1"/>
  <c r="Q322" i="5" s="1"/>
  <c r="S322" i="5" s="1"/>
  <c r="U322" i="5" s="1"/>
  <c r="W322" i="5" s="1"/>
  <c r="Y322" i="5" s="1"/>
  <c r="AA322" i="5" s="1"/>
  <c r="AC322" i="5" s="1"/>
  <c r="AE322" i="5" s="1"/>
  <c r="AG322" i="5" s="1"/>
  <c r="F322" i="5"/>
  <c r="G324" i="5"/>
  <c r="I324" i="5" s="1"/>
  <c r="K324" i="5" s="1"/>
  <c r="M324" i="5" s="1"/>
  <c r="O324" i="5" s="1"/>
  <c r="Q324" i="5" s="1"/>
  <c r="S324" i="5" s="1"/>
  <c r="U324" i="5" s="1"/>
  <c r="W324" i="5" s="1"/>
  <c r="Y324" i="5" s="1"/>
  <c r="AA324" i="5" s="1"/>
  <c r="AC324" i="5" s="1"/>
  <c r="AE324" i="5" s="1"/>
  <c r="AG324" i="5" s="1"/>
  <c r="F324" i="5"/>
  <c r="G326" i="5"/>
  <c r="I326" i="5" s="1"/>
  <c r="K326" i="5" s="1"/>
  <c r="M326" i="5" s="1"/>
  <c r="O326" i="5" s="1"/>
  <c r="Q326" i="5" s="1"/>
  <c r="S326" i="5" s="1"/>
  <c r="U326" i="5" s="1"/>
  <c r="W326" i="5" s="1"/>
  <c r="Y326" i="5" s="1"/>
  <c r="AA326" i="5" s="1"/>
  <c r="AC326" i="5" s="1"/>
  <c r="AE326" i="5" s="1"/>
  <c r="AG326" i="5" s="1"/>
  <c r="F326" i="5"/>
  <c r="G328" i="5"/>
  <c r="I328" i="5" s="1"/>
  <c r="K328" i="5" s="1"/>
  <c r="M328" i="5" s="1"/>
  <c r="O328" i="5" s="1"/>
  <c r="Q328" i="5" s="1"/>
  <c r="S328" i="5" s="1"/>
  <c r="U328" i="5" s="1"/>
  <c r="W328" i="5" s="1"/>
  <c r="Y328" i="5" s="1"/>
  <c r="AA328" i="5" s="1"/>
  <c r="AC328" i="5" s="1"/>
  <c r="AE328" i="5" s="1"/>
  <c r="AG328" i="5" s="1"/>
  <c r="F328" i="5"/>
  <c r="G330" i="5"/>
  <c r="I330" i="5" s="1"/>
  <c r="K330" i="5" s="1"/>
  <c r="M330" i="5" s="1"/>
  <c r="O330" i="5" s="1"/>
  <c r="Q330" i="5" s="1"/>
  <c r="S330" i="5" s="1"/>
  <c r="U330" i="5" s="1"/>
  <c r="W330" i="5" s="1"/>
  <c r="Y330" i="5" s="1"/>
  <c r="AA330" i="5" s="1"/>
  <c r="AC330" i="5" s="1"/>
  <c r="AE330" i="5" s="1"/>
  <c r="AG330" i="5" s="1"/>
  <c r="F330" i="5"/>
  <c r="G333" i="5"/>
  <c r="I333" i="5" s="1"/>
  <c r="K333" i="5" s="1"/>
  <c r="M333" i="5" s="1"/>
  <c r="O333" i="5" s="1"/>
  <c r="Q333" i="5" s="1"/>
  <c r="S333" i="5" s="1"/>
  <c r="U333" i="5" s="1"/>
  <c r="W333" i="5" s="1"/>
  <c r="Y333" i="5" s="1"/>
  <c r="AA333" i="5" s="1"/>
  <c r="AC333" i="5" s="1"/>
  <c r="AE333" i="5" s="1"/>
  <c r="AG333" i="5" s="1"/>
  <c r="F333" i="5"/>
  <c r="G335" i="5"/>
  <c r="I335" i="5" s="1"/>
  <c r="K335" i="5" s="1"/>
  <c r="M335" i="5" s="1"/>
  <c r="O335" i="5" s="1"/>
  <c r="Q335" i="5" s="1"/>
  <c r="S335" i="5" s="1"/>
  <c r="U335" i="5" s="1"/>
  <c r="W335" i="5" s="1"/>
  <c r="Y335" i="5" s="1"/>
  <c r="AA335" i="5" s="1"/>
  <c r="AC335" i="5" s="1"/>
  <c r="AE335" i="5" s="1"/>
  <c r="AG335" i="5" s="1"/>
  <c r="F335" i="5"/>
  <c r="G337" i="5"/>
  <c r="I337" i="5" s="1"/>
  <c r="K337" i="5" s="1"/>
  <c r="M337" i="5" s="1"/>
  <c r="O337" i="5" s="1"/>
  <c r="Q337" i="5" s="1"/>
  <c r="S337" i="5" s="1"/>
  <c r="U337" i="5" s="1"/>
  <c r="W337" i="5" s="1"/>
  <c r="Y337" i="5" s="1"/>
  <c r="AA337" i="5" s="1"/>
  <c r="AC337" i="5" s="1"/>
  <c r="AE337" i="5" s="1"/>
  <c r="AG337" i="5" s="1"/>
  <c r="F337" i="5"/>
  <c r="G339" i="5"/>
  <c r="I339" i="5" s="1"/>
  <c r="K339" i="5" s="1"/>
  <c r="M339" i="5" s="1"/>
  <c r="O339" i="5" s="1"/>
  <c r="Q339" i="5" s="1"/>
  <c r="S339" i="5" s="1"/>
  <c r="U339" i="5" s="1"/>
  <c r="W339" i="5" s="1"/>
  <c r="Y339" i="5" s="1"/>
  <c r="AA339" i="5" s="1"/>
  <c r="AC339" i="5" s="1"/>
  <c r="AE339" i="5" s="1"/>
  <c r="AG339" i="5" s="1"/>
  <c r="F339" i="5"/>
  <c r="G341" i="5"/>
  <c r="I341" i="5" s="1"/>
  <c r="K341" i="5" s="1"/>
  <c r="M341" i="5" s="1"/>
  <c r="O341" i="5" s="1"/>
  <c r="Q341" i="5" s="1"/>
  <c r="S341" i="5" s="1"/>
  <c r="U341" i="5" s="1"/>
  <c r="W341" i="5" s="1"/>
  <c r="Y341" i="5" s="1"/>
  <c r="AA341" i="5" s="1"/>
  <c r="AC341" i="5" s="1"/>
  <c r="AE341" i="5" s="1"/>
  <c r="AG341" i="5" s="1"/>
  <c r="F341" i="5"/>
  <c r="G343" i="5"/>
  <c r="I343" i="5" s="1"/>
  <c r="K343" i="5" s="1"/>
  <c r="M343" i="5" s="1"/>
  <c r="O343" i="5" s="1"/>
  <c r="Q343" i="5" s="1"/>
  <c r="S343" i="5" s="1"/>
  <c r="U343" i="5" s="1"/>
  <c r="W343" i="5" s="1"/>
  <c r="Y343" i="5" s="1"/>
  <c r="AA343" i="5" s="1"/>
  <c r="AC343" i="5" s="1"/>
  <c r="AE343" i="5" s="1"/>
  <c r="AG343" i="5" s="1"/>
  <c r="F343" i="5"/>
  <c r="G345" i="5"/>
  <c r="I345" i="5" s="1"/>
  <c r="K345" i="5" s="1"/>
  <c r="M345" i="5" s="1"/>
  <c r="O345" i="5" s="1"/>
  <c r="Q345" i="5" s="1"/>
  <c r="S345" i="5" s="1"/>
  <c r="U345" i="5" s="1"/>
  <c r="W345" i="5" s="1"/>
  <c r="Y345" i="5" s="1"/>
  <c r="AA345" i="5" s="1"/>
  <c r="AC345" i="5" s="1"/>
  <c r="AE345" i="5" s="1"/>
  <c r="AG345" i="5" s="1"/>
  <c r="F345" i="5"/>
  <c r="G346" i="5"/>
  <c r="I346" i="5" s="1"/>
  <c r="K346" i="5" s="1"/>
  <c r="M346" i="5" s="1"/>
  <c r="O346" i="5" s="1"/>
  <c r="Q346" i="5" s="1"/>
  <c r="S346" i="5" s="1"/>
  <c r="U346" i="5" s="1"/>
  <c r="W346" i="5" s="1"/>
  <c r="Y346" i="5" s="1"/>
  <c r="AA346" i="5" s="1"/>
  <c r="AC346" i="5" s="1"/>
  <c r="AE346" i="5" s="1"/>
  <c r="AG346" i="5" s="1"/>
  <c r="F346" i="5"/>
  <c r="G348" i="5"/>
  <c r="I348" i="5" s="1"/>
  <c r="K348" i="5" s="1"/>
  <c r="M348" i="5" s="1"/>
  <c r="O348" i="5" s="1"/>
  <c r="Q348" i="5" s="1"/>
  <c r="S348" i="5" s="1"/>
  <c r="U348" i="5" s="1"/>
  <c r="W348" i="5" s="1"/>
  <c r="Y348" i="5" s="1"/>
  <c r="AA348" i="5" s="1"/>
  <c r="AC348" i="5" s="1"/>
  <c r="AE348" i="5" s="1"/>
  <c r="AG348" i="5" s="1"/>
  <c r="F348" i="5"/>
  <c r="G350" i="5"/>
  <c r="I350" i="5" s="1"/>
  <c r="K350" i="5" s="1"/>
  <c r="M350" i="5" s="1"/>
  <c r="O350" i="5" s="1"/>
  <c r="Q350" i="5" s="1"/>
  <c r="S350" i="5" s="1"/>
  <c r="U350" i="5" s="1"/>
  <c r="W350" i="5" s="1"/>
  <c r="Y350" i="5" s="1"/>
  <c r="AA350" i="5" s="1"/>
  <c r="AC350" i="5" s="1"/>
  <c r="AE350" i="5" s="1"/>
  <c r="AG350" i="5" s="1"/>
  <c r="F350" i="5"/>
  <c r="G352" i="5"/>
  <c r="I352" i="5" s="1"/>
  <c r="K352" i="5" s="1"/>
  <c r="M352" i="5" s="1"/>
  <c r="O352" i="5" s="1"/>
  <c r="Q352" i="5" s="1"/>
  <c r="S352" i="5" s="1"/>
  <c r="U352" i="5" s="1"/>
  <c r="W352" i="5" s="1"/>
  <c r="Y352" i="5" s="1"/>
  <c r="AA352" i="5" s="1"/>
  <c r="AC352" i="5" s="1"/>
  <c r="AE352" i="5" s="1"/>
  <c r="AG352" i="5" s="1"/>
  <c r="F352" i="5"/>
  <c r="G353" i="5"/>
  <c r="I353" i="5" s="1"/>
  <c r="K353" i="5" s="1"/>
  <c r="M353" i="5" s="1"/>
  <c r="O353" i="5" s="1"/>
  <c r="Q353" i="5" s="1"/>
  <c r="S353" i="5" s="1"/>
  <c r="U353" i="5" s="1"/>
  <c r="W353" i="5" s="1"/>
  <c r="Y353" i="5" s="1"/>
  <c r="AA353" i="5" s="1"/>
  <c r="AC353" i="5" s="1"/>
  <c r="AE353" i="5" s="1"/>
  <c r="AG353" i="5" s="1"/>
  <c r="F353" i="5"/>
  <c r="G355" i="5"/>
  <c r="I355" i="5" s="1"/>
  <c r="K355" i="5" s="1"/>
  <c r="M355" i="5" s="1"/>
  <c r="O355" i="5" s="1"/>
  <c r="Q355" i="5" s="1"/>
  <c r="S355" i="5" s="1"/>
  <c r="U355" i="5" s="1"/>
  <c r="W355" i="5" s="1"/>
  <c r="Y355" i="5" s="1"/>
  <c r="AA355" i="5" s="1"/>
  <c r="AC355" i="5" s="1"/>
  <c r="AE355" i="5" s="1"/>
  <c r="AG355" i="5" s="1"/>
  <c r="F355" i="5"/>
  <c r="G357" i="5"/>
  <c r="I357" i="5" s="1"/>
  <c r="K357" i="5" s="1"/>
  <c r="M357" i="5" s="1"/>
  <c r="O357" i="5" s="1"/>
  <c r="Q357" i="5" s="1"/>
  <c r="S357" i="5" s="1"/>
  <c r="U357" i="5" s="1"/>
  <c r="W357" i="5" s="1"/>
  <c r="Y357" i="5" s="1"/>
  <c r="AA357" i="5" s="1"/>
  <c r="AC357" i="5" s="1"/>
  <c r="AE357" i="5" s="1"/>
  <c r="AG357" i="5" s="1"/>
  <c r="F357" i="5"/>
  <c r="G359" i="5"/>
  <c r="I359" i="5" s="1"/>
  <c r="K359" i="5" s="1"/>
  <c r="M359" i="5" s="1"/>
  <c r="O359" i="5" s="1"/>
  <c r="Q359" i="5" s="1"/>
  <c r="S359" i="5" s="1"/>
  <c r="U359" i="5" s="1"/>
  <c r="W359" i="5" s="1"/>
  <c r="Y359" i="5" s="1"/>
  <c r="AA359" i="5" s="1"/>
  <c r="AC359" i="5" s="1"/>
  <c r="AE359" i="5" s="1"/>
  <c r="AG359" i="5" s="1"/>
  <c r="F359" i="5"/>
  <c r="G361" i="5"/>
  <c r="I361" i="5" s="1"/>
  <c r="K361" i="5" s="1"/>
  <c r="M361" i="5" s="1"/>
  <c r="O361" i="5" s="1"/>
  <c r="Q361" i="5" s="1"/>
  <c r="S361" i="5" s="1"/>
  <c r="U361" i="5" s="1"/>
  <c r="W361" i="5" s="1"/>
  <c r="Y361" i="5" s="1"/>
  <c r="AA361" i="5" s="1"/>
  <c r="AC361" i="5" s="1"/>
  <c r="AE361" i="5" s="1"/>
  <c r="AG361" i="5" s="1"/>
  <c r="F361" i="5"/>
  <c r="G363" i="5"/>
  <c r="I363" i="5" s="1"/>
  <c r="K363" i="5" s="1"/>
  <c r="M363" i="5" s="1"/>
  <c r="O363" i="5" s="1"/>
  <c r="Q363" i="5" s="1"/>
  <c r="S363" i="5" s="1"/>
  <c r="U363" i="5" s="1"/>
  <c r="W363" i="5" s="1"/>
  <c r="Y363" i="5" s="1"/>
  <c r="AA363" i="5" s="1"/>
  <c r="AC363" i="5" s="1"/>
  <c r="AE363" i="5" s="1"/>
  <c r="AG363" i="5" s="1"/>
  <c r="F363" i="5"/>
  <c r="G365" i="5"/>
  <c r="I365" i="5" s="1"/>
  <c r="K365" i="5" s="1"/>
  <c r="M365" i="5" s="1"/>
  <c r="O365" i="5" s="1"/>
  <c r="Q365" i="5" s="1"/>
  <c r="S365" i="5" s="1"/>
  <c r="U365" i="5" s="1"/>
  <c r="W365" i="5" s="1"/>
  <c r="Y365" i="5" s="1"/>
  <c r="AA365" i="5" s="1"/>
  <c r="AC365" i="5" s="1"/>
  <c r="AE365" i="5" s="1"/>
  <c r="AG365" i="5" s="1"/>
  <c r="F365" i="5"/>
  <c r="G367" i="5"/>
  <c r="I367" i="5" s="1"/>
  <c r="K367" i="5" s="1"/>
  <c r="M367" i="5" s="1"/>
  <c r="O367" i="5" s="1"/>
  <c r="Q367" i="5" s="1"/>
  <c r="S367" i="5" s="1"/>
  <c r="U367" i="5" s="1"/>
  <c r="W367" i="5" s="1"/>
  <c r="Y367" i="5" s="1"/>
  <c r="AA367" i="5" s="1"/>
  <c r="AC367" i="5" s="1"/>
  <c r="AE367" i="5" s="1"/>
  <c r="AG367" i="5" s="1"/>
  <c r="F367" i="5"/>
  <c r="G369" i="5"/>
  <c r="I369" i="5" s="1"/>
  <c r="K369" i="5" s="1"/>
  <c r="M369" i="5" s="1"/>
  <c r="O369" i="5" s="1"/>
  <c r="Q369" i="5" s="1"/>
  <c r="S369" i="5" s="1"/>
  <c r="U369" i="5" s="1"/>
  <c r="W369" i="5" s="1"/>
  <c r="Y369" i="5" s="1"/>
  <c r="AA369" i="5" s="1"/>
  <c r="AC369" i="5" s="1"/>
  <c r="AE369" i="5" s="1"/>
  <c r="AG369" i="5" s="1"/>
  <c r="F369" i="5"/>
  <c r="G372" i="5"/>
  <c r="I372" i="5" s="1"/>
  <c r="K372" i="5" s="1"/>
  <c r="M372" i="5" s="1"/>
  <c r="O372" i="5" s="1"/>
  <c r="Q372" i="5" s="1"/>
  <c r="S372" i="5" s="1"/>
  <c r="U372" i="5" s="1"/>
  <c r="W372" i="5" s="1"/>
  <c r="Y372" i="5" s="1"/>
  <c r="AA372" i="5" s="1"/>
  <c r="AC372" i="5" s="1"/>
  <c r="AE372" i="5" s="1"/>
  <c r="AG372" i="5" s="1"/>
  <c r="F372" i="5"/>
  <c r="G374" i="5"/>
  <c r="I374" i="5" s="1"/>
  <c r="K374" i="5" s="1"/>
  <c r="M374" i="5" s="1"/>
  <c r="O374" i="5" s="1"/>
  <c r="Q374" i="5" s="1"/>
  <c r="S374" i="5" s="1"/>
  <c r="U374" i="5" s="1"/>
  <c r="W374" i="5" s="1"/>
  <c r="Y374" i="5" s="1"/>
  <c r="AA374" i="5" s="1"/>
  <c r="AC374" i="5" s="1"/>
  <c r="AE374" i="5" s="1"/>
  <c r="AG374" i="5" s="1"/>
  <c r="F374" i="5"/>
  <c r="G376" i="5"/>
  <c r="I376" i="5" s="1"/>
  <c r="K376" i="5" s="1"/>
  <c r="M376" i="5" s="1"/>
  <c r="O376" i="5" s="1"/>
  <c r="Q376" i="5" s="1"/>
  <c r="S376" i="5" s="1"/>
  <c r="U376" i="5" s="1"/>
  <c r="W376" i="5" s="1"/>
  <c r="Y376" i="5" s="1"/>
  <c r="AA376" i="5" s="1"/>
  <c r="AC376" i="5" s="1"/>
  <c r="AE376" i="5" s="1"/>
  <c r="AG376" i="5" s="1"/>
  <c r="F376" i="5"/>
  <c r="G378" i="5"/>
  <c r="I378" i="5" s="1"/>
  <c r="K378" i="5" s="1"/>
  <c r="M378" i="5" s="1"/>
  <c r="O378" i="5" s="1"/>
  <c r="Q378" i="5" s="1"/>
  <c r="S378" i="5" s="1"/>
  <c r="U378" i="5" s="1"/>
  <c r="W378" i="5" s="1"/>
  <c r="Y378" i="5" s="1"/>
  <c r="AA378" i="5" s="1"/>
  <c r="AC378" i="5" s="1"/>
  <c r="AE378" i="5" s="1"/>
  <c r="AG378" i="5" s="1"/>
  <c r="F378" i="5"/>
  <c r="G380" i="5"/>
  <c r="I380" i="5" s="1"/>
  <c r="K380" i="5" s="1"/>
  <c r="M380" i="5" s="1"/>
  <c r="O380" i="5" s="1"/>
  <c r="Q380" i="5" s="1"/>
  <c r="S380" i="5" s="1"/>
  <c r="U380" i="5" s="1"/>
  <c r="W380" i="5" s="1"/>
  <c r="Y380" i="5" s="1"/>
  <c r="AA380" i="5" s="1"/>
  <c r="AC380" i="5" s="1"/>
  <c r="AE380" i="5" s="1"/>
  <c r="AG380" i="5" s="1"/>
  <c r="F380" i="5"/>
  <c r="G382" i="5"/>
  <c r="I382" i="5" s="1"/>
  <c r="K382" i="5" s="1"/>
  <c r="M382" i="5" s="1"/>
  <c r="O382" i="5" s="1"/>
  <c r="Q382" i="5" s="1"/>
  <c r="S382" i="5" s="1"/>
  <c r="U382" i="5" s="1"/>
  <c r="W382" i="5" s="1"/>
  <c r="Y382" i="5" s="1"/>
  <c r="AA382" i="5" s="1"/>
  <c r="AC382" i="5" s="1"/>
  <c r="AE382" i="5" s="1"/>
  <c r="AG382" i="5" s="1"/>
  <c r="F382" i="5"/>
  <c r="G384" i="5"/>
  <c r="I384" i="5" s="1"/>
  <c r="K384" i="5" s="1"/>
  <c r="M384" i="5" s="1"/>
  <c r="O384" i="5" s="1"/>
  <c r="Q384" i="5" s="1"/>
  <c r="S384" i="5" s="1"/>
  <c r="U384" i="5" s="1"/>
  <c r="W384" i="5" s="1"/>
  <c r="Y384" i="5" s="1"/>
  <c r="AA384" i="5" s="1"/>
  <c r="AC384" i="5" s="1"/>
  <c r="AE384" i="5" s="1"/>
  <c r="AG384" i="5" s="1"/>
  <c r="F384" i="5"/>
  <c r="G386" i="5"/>
  <c r="I386" i="5" s="1"/>
  <c r="K386" i="5" s="1"/>
  <c r="M386" i="5" s="1"/>
  <c r="O386" i="5" s="1"/>
  <c r="Q386" i="5" s="1"/>
  <c r="S386" i="5" s="1"/>
  <c r="U386" i="5" s="1"/>
  <c r="W386" i="5" s="1"/>
  <c r="Y386" i="5" s="1"/>
  <c r="AA386" i="5" s="1"/>
  <c r="AC386" i="5" s="1"/>
  <c r="AE386" i="5" s="1"/>
  <c r="AG386" i="5" s="1"/>
  <c r="F386" i="5"/>
  <c r="G387" i="5"/>
  <c r="I387" i="5" s="1"/>
  <c r="K387" i="5" s="1"/>
  <c r="M387" i="5" s="1"/>
  <c r="O387" i="5" s="1"/>
  <c r="Q387" i="5" s="1"/>
  <c r="S387" i="5" s="1"/>
  <c r="U387" i="5" s="1"/>
  <c r="W387" i="5" s="1"/>
  <c r="Y387" i="5" s="1"/>
  <c r="AA387" i="5" s="1"/>
  <c r="AC387" i="5" s="1"/>
  <c r="AE387" i="5" s="1"/>
  <c r="AG387" i="5" s="1"/>
  <c r="F387" i="5"/>
  <c r="G389" i="5"/>
  <c r="I389" i="5" s="1"/>
  <c r="K389" i="5" s="1"/>
  <c r="M389" i="5" s="1"/>
  <c r="O389" i="5" s="1"/>
  <c r="Q389" i="5" s="1"/>
  <c r="S389" i="5" s="1"/>
  <c r="U389" i="5" s="1"/>
  <c r="W389" i="5" s="1"/>
  <c r="Y389" i="5" s="1"/>
  <c r="AA389" i="5" s="1"/>
  <c r="AC389" i="5" s="1"/>
  <c r="AE389" i="5" s="1"/>
  <c r="AG389" i="5" s="1"/>
  <c r="F389" i="5"/>
  <c r="G391" i="5"/>
  <c r="I391" i="5" s="1"/>
  <c r="K391" i="5" s="1"/>
  <c r="M391" i="5" s="1"/>
  <c r="O391" i="5" s="1"/>
  <c r="Q391" i="5" s="1"/>
  <c r="S391" i="5" s="1"/>
  <c r="U391" i="5" s="1"/>
  <c r="W391" i="5" s="1"/>
  <c r="Y391" i="5" s="1"/>
  <c r="AA391" i="5" s="1"/>
  <c r="AC391" i="5" s="1"/>
  <c r="AE391" i="5" s="1"/>
  <c r="AG391" i="5" s="1"/>
  <c r="F391" i="5"/>
  <c r="G393" i="5"/>
  <c r="I393" i="5" s="1"/>
  <c r="K393" i="5" s="1"/>
  <c r="M393" i="5" s="1"/>
  <c r="O393" i="5" s="1"/>
  <c r="Q393" i="5" s="1"/>
  <c r="S393" i="5" s="1"/>
  <c r="U393" i="5" s="1"/>
  <c r="W393" i="5" s="1"/>
  <c r="Y393" i="5" s="1"/>
  <c r="AA393" i="5" s="1"/>
  <c r="AC393" i="5" s="1"/>
  <c r="AE393" i="5" s="1"/>
  <c r="AG393" i="5" s="1"/>
  <c r="F393" i="5"/>
  <c r="G395" i="5"/>
  <c r="I395" i="5" s="1"/>
  <c r="K395" i="5" s="1"/>
  <c r="M395" i="5" s="1"/>
  <c r="O395" i="5" s="1"/>
  <c r="Q395" i="5" s="1"/>
  <c r="S395" i="5" s="1"/>
  <c r="U395" i="5" s="1"/>
  <c r="W395" i="5" s="1"/>
  <c r="Y395" i="5" s="1"/>
  <c r="AA395" i="5" s="1"/>
  <c r="AC395" i="5" s="1"/>
  <c r="AE395" i="5" s="1"/>
  <c r="AG395" i="5" s="1"/>
  <c r="F395" i="5"/>
  <c r="G397" i="5"/>
  <c r="I397" i="5" s="1"/>
  <c r="K397" i="5" s="1"/>
  <c r="M397" i="5" s="1"/>
  <c r="O397" i="5" s="1"/>
  <c r="Q397" i="5" s="1"/>
  <c r="S397" i="5" s="1"/>
  <c r="U397" i="5" s="1"/>
  <c r="W397" i="5" s="1"/>
  <c r="Y397" i="5" s="1"/>
  <c r="AA397" i="5" s="1"/>
  <c r="AC397" i="5" s="1"/>
  <c r="AE397" i="5" s="1"/>
  <c r="AG397" i="5" s="1"/>
  <c r="F397" i="5"/>
  <c r="G399" i="5"/>
  <c r="I399" i="5" s="1"/>
  <c r="K399" i="5" s="1"/>
  <c r="M399" i="5" s="1"/>
  <c r="O399" i="5" s="1"/>
  <c r="Q399" i="5" s="1"/>
  <c r="S399" i="5" s="1"/>
  <c r="U399" i="5" s="1"/>
  <c r="W399" i="5" s="1"/>
  <c r="Y399" i="5" s="1"/>
  <c r="AA399" i="5" s="1"/>
  <c r="AC399" i="5" s="1"/>
  <c r="AE399" i="5" s="1"/>
  <c r="AG399" i="5" s="1"/>
  <c r="F399" i="5"/>
  <c r="G401" i="5"/>
  <c r="I401" i="5" s="1"/>
  <c r="K401" i="5" s="1"/>
  <c r="M401" i="5" s="1"/>
  <c r="O401" i="5" s="1"/>
  <c r="Q401" i="5" s="1"/>
  <c r="S401" i="5" s="1"/>
  <c r="U401" i="5" s="1"/>
  <c r="W401" i="5" s="1"/>
  <c r="Y401" i="5" s="1"/>
  <c r="AA401" i="5" s="1"/>
  <c r="AC401" i="5" s="1"/>
  <c r="AE401" i="5" s="1"/>
  <c r="AG401" i="5" s="1"/>
  <c r="F401" i="5"/>
  <c r="G403" i="5"/>
  <c r="I403" i="5" s="1"/>
  <c r="K403" i="5" s="1"/>
  <c r="M403" i="5" s="1"/>
  <c r="O403" i="5" s="1"/>
  <c r="Q403" i="5" s="1"/>
  <c r="S403" i="5" s="1"/>
  <c r="U403" i="5" s="1"/>
  <c r="W403" i="5" s="1"/>
  <c r="Y403" i="5" s="1"/>
  <c r="AA403" i="5" s="1"/>
  <c r="AC403" i="5" s="1"/>
  <c r="AE403" i="5" s="1"/>
  <c r="AG403" i="5" s="1"/>
  <c r="F403" i="5"/>
  <c r="G405" i="5"/>
  <c r="I405" i="5" s="1"/>
  <c r="K405" i="5" s="1"/>
  <c r="M405" i="5" s="1"/>
  <c r="O405" i="5" s="1"/>
  <c r="Q405" i="5" s="1"/>
  <c r="S405" i="5" s="1"/>
  <c r="U405" i="5" s="1"/>
  <c r="W405" i="5" s="1"/>
  <c r="Y405" i="5" s="1"/>
  <c r="AA405" i="5" s="1"/>
  <c r="AC405" i="5" s="1"/>
  <c r="AE405" i="5" s="1"/>
  <c r="AG405" i="5" s="1"/>
  <c r="F405" i="5"/>
  <c r="G407" i="5"/>
  <c r="I407" i="5" s="1"/>
  <c r="K407" i="5" s="1"/>
  <c r="M407" i="5" s="1"/>
  <c r="O407" i="5" s="1"/>
  <c r="Q407" i="5" s="1"/>
  <c r="S407" i="5" s="1"/>
  <c r="U407" i="5" s="1"/>
  <c r="W407" i="5" s="1"/>
  <c r="Y407" i="5" s="1"/>
  <c r="AA407" i="5" s="1"/>
  <c r="AC407" i="5" s="1"/>
  <c r="AE407" i="5" s="1"/>
  <c r="AG407" i="5" s="1"/>
  <c r="F407" i="5"/>
  <c r="G409" i="5"/>
  <c r="I409" i="5" s="1"/>
  <c r="K409" i="5" s="1"/>
  <c r="M409" i="5" s="1"/>
  <c r="O409" i="5" s="1"/>
  <c r="Q409" i="5" s="1"/>
  <c r="S409" i="5" s="1"/>
  <c r="U409" i="5" s="1"/>
  <c r="W409" i="5" s="1"/>
  <c r="Y409" i="5" s="1"/>
  <c r="AA409" i="5" s="1"/>
  <c r="AC409" i="5" s="1"/>
  <c r="AE409" i="5" s="1"/>
  <c r="AG409" i="5" s="1"/>
  <c r="F409" i="5"/>
  <c r="G412" i="5"/>
  <c r="I412" i="5" s="1"/>
  <c r="K412" i="5" s="1"/>
  <c r="M412" i="5" s="1"/>
  <c r="O412" i="5" s="1"/>
  <c r="Q412" i="5" s="1"/>
  <c r="S412" i="5" s="1"/>
  <c r="U412" i="5" s="1"/>
  <c r="W412" i="5" s="1"/>
  <c r="Y412" i="5" s="1"/>
  <c r="AA412" i="5" s="1"/>
  <c r="AC412" i="5" s="1"/>
  <c r="AE412" i="5" s="1"/>
  <c r="AG412" i="5" s="1"/>
  <c r="F412" i="5"/>
  <c r="G414" i="5"/>
  <c r="I414" i="5" s="1"/>
  <c r="K414" i="5" s="1"/>
  <c r="M414" i="5" s="1"/>
  <c r="O414" i="5" s="1"/>
  <c r="Q414" i="5" s="1"/>
  <c r="S414" i="5" s="1"/>
  <c r="U414" i="5" s="1"/>
  <c r="W414" i="5" s="1"/>
  <c r="Y414" i="5" s="1"/>
  <c r="AA414" i="5" s="1"/>
  <c r="AC414" i="5" s="1"/>
  <c r="AE414" i="5" s="1"/>
  <c r="AG414" i="5" s="1"/>
  <c r="F414" i="5"/>
  <c r="G415" i="5"/>
  <c r="I415" i="5" s="1"/>
  <c r="K415" i="5" s="1"/>
  <c r="M415" i="5" s="1"/>
  <c r="O415" i="5" s="1"/>
  <c r="Q415" i="5" s="1"/>
  <c r="S415" i="5" s="1"/>
  <c r="U415" i="5" s="1"/>
  <c r="W415" i="5" s="1"/>
  <c r="Y415" i="5" s="1"/>
  <c r="AA415" i="5" s="1"/>
  <c r="AC415" i="5" s="1"/>
  <c r="AE415" i="5" s="1"/>
  <c r="AG415" i="5" s="1"/>
  <c r="F415" i="5"/>
  <c r="G417" i="5"/>
  <c r="I417" i="5" s="1"/>
  <c r="K417" i="5" s="1"/>
  <c r="M417" i="5" s="1"/>
  <c r="O417" i="5" s="1"/>
  <c r="Q417" i="5" s="1"/>
  <c r="S417" i="5" s="1"/>
  <c r="U417" i="5" s="1"/>
  <c r="W417" i="5" s="1"/>
  <c r="Y417" i="5" s="1"/>
  <c r="AA417" i="5" s="1"/>
  <c r="AC417" i="5" s="1"/>
  <c r="AE417" i="5" s="1"/>
  <c r="AG417" i="5" s="1"/>
  <c r="F417" i="5"/>
  <c r="G419" i="5"/>
  <c r="I419" i="5" s="1"/>
  <c r="K419" i="5" s="1"/>
  <c r="M419" i="5" s="1"/>
  <c r="O419" i="5" s="1"/>
  <c r="Q419" i="5" s="1"/>
  <c r="S419" i="5" s="1"/>
  <c r="U419" i="5" s="1"/>
  <c r="W419" i="5" s="1"/>
  <c r="Y419" i="5" s="1"/>
  <c r="AA419" i="5" s="1"/>
  <c r="AC419" i="5" s="1"/>
  <c r="AE419" i="5" s="1"/>
  <c r="AG419" i="5" s="1"/>
  <c r="F419" i="5"/>
  <c r="G421" i="5"/>
  <c r="I421" i="5" s="1"/>
  <c r="K421" i="5" s="1"/>
  <c r="M421" i="5" s="1"/>
  <c r="O421" i="5" s="1"/>
  <c r="Q421" i="5" s="1"/>
  <c r="S421" i="5" s="1"/>
  <c r="U421" i="5" s="1"/>
  <c r="W421" i="5" s="1"/>
  <c r="Y421" i="5" s="1"/>
  <c r="AA421" i="5" s="1"/>
  <c r="AC421" i="5" s="1"/>
  <c r="AE421" i="5" s="1"/>
  <c r="AG421" i="5" s="1"/>
  <c r="F421" i="5"/>
  <c r="G423" i="5"/>
  <c r="I423" i="5" s="1"/>
  <c r="K423" i="5" s="1"/>
  <c r="M423" i="5" s="1"/>
  <c r="O423" i="5" s="1"/>
  <c r="Q423" i="5" s="1"/>
  <c r="S423" i="5" s="1"/>
  <c r="U423" i="5" s="1"/>
  <c r="W423" i="5" s="1"/>
  <c r="Y423" i="5" s="1"/>
  <c r="AA423" i="5" s="1"/>
  <c r="AC423" i="5" s="1"/>
  <c r="AE423" i="5" s="1"/>
  <c r="AG423" i="5" s="1"/>
  <c r="F423" i="5"/>
  <c r="G425" i="5"/>
  <c r="I425" i="5" s="1"/>
  <c r="K425" i="5" s="1"/>
  <c r="M425" i="5" s="1"/>
  <c r="O425" i="5" s="1"/>
  <c r="Q425" i="5" s="1"/>
  <c r="S425" i="5" s="1"/>
  <c r="U425" i="5" s="1"/>
  <c r="W425" i="5" s="1"/>
  <c r="Y425" i="5" s="1"/>
  <c r="AA425" i="5" s="1"/>
  <c r="AC425" i="5" s="1"/>
  <c r="AE425" i="5" s="1"/>
  <c r="AG425" i="5" s="1"/>
  <c r="F425" i="5"/>
  <c r="G427" i="5"/>
  <c r="I427" i="5" s="1"/>
  <c r="K427" i="5" s="1"/>
  <c r="M427" i="5" s="1"/>
  <c r="O427" i="5" s="1"/>
  <c r="Q427" i="5" s="1"/>
  <c r="S427" i="5" s="1"/>
  <c r="U427" i="5" s="1"/>
  <c r="W427" i="5" s="1"/>
  <c r="Y427" i="5" s="1"/>
  <c r="AA427" i="5" s="1"/>
  <c r="AC427" i="5" s="1"/>
  <c r="AE427" i="5" s="1"/>
  <c r="AG427" i="5" s="1"/>
  <c r="F427" i="5"/>
  <c r="G429" i="5"/>
  <c r="I429" i="5" s="1"/>
  <c r="K429" i="5" s="1"/>
  <c r="M429" i="5" s="1"/>
  <c r="O429" i="5" s="1"/>
  <c r="Q429" i="5" s="1"/>
  <c r="S429" i="5" s="1"/>
  <c r="U429" i="5" s="1"/>
  <c r="W429" i="5" s="1"/>
  <c r="Y429" i="5" s="1"/>
  <c r="AA429" i="5" s="1"/>
  <c r="AC429" i="5" s="1"/>
  <c r="AE429" i="5" s="1"/>
  <c r="AG429" i="5" s="1"/>
  <c r="F429" i="5"/>
  <c r="G431" i="5"/>
  <c r="I431" i="5" s="1"/>
  <c r="K431" i="5" s="1"/>
  <c r="M431" i="5" s="1"/>
  <c r="O431" i="5" s="1"/>
  <c r="Q431" i="5" s="1"/>
  <c r="S431" i="5" s="1"/>
  <c r="U431" i="5" s="1"/>
  <c r="W431" i="5" s="1"/>
  <c r="Y431" i="5" s="1"/>
  <c r="AA431" i="5" s="1"/>
  <c r="AC431" i="5" s="1"/>
  <c r="AE431" i="5" s="1"/>
  <c r="AG431" i="5" s="1"/>
  <c r="F431" i="5"/>
  <c r="G433" i="5"/>
  <c r="I433" i="5" s="1"/>
  <c r="K433" i="5" s="1"/>
  <c r="M433" i="5" s="1"/>
  <c r="O433" i="5" s="1"/>
  <c r="Q433" i="5" s="1"/>
  <c r="S433" i="5" s="1"/>
  <c r="U433" i="5" s="1"/>
  <c r="W433" i="5" s="1"/>
  <c r="Y433" i="5" s="1"/>
  <c r="AA433" i="5" s="1"/>
  <c r="AC433" i="5" s="1"/>
  <c r="AE433" i="5" s="1"/>
  <c r="AG433" i="5" s="1"/>
  <c r="F433" i="5"/>
  <c r="G435" i="5"/>
  <c r="I435" i="5" s="1"/>
  <c r="K435" i="5" s="1"/>
  <c r="M435" i="5" s="1"/>
  <c r="O435" i="5" s="1"/>
  <c r="Q435" i="5" s="1"/>
  <c r="S435" i="5" s="1"/>
  <c r="U435" i="5" s="1"/>
  <c r="W435" i="5" s="1"/>
  <c r="Y435" i="5" s="1"/>
  <c r="AA435" i="5" s="1"/>
  <c r="AC435" i="5" s="1"/>
  <c r="AE435" i="5" s="1"/>
  <c r="AG435" i="5" s="1"/>
  <c r="F435" i="5"/>
  <c r="G437" i="5"/>
  <c r="I437" i="5" s="1"/>
  <c r="K437" i="5" s="1"/>
  <c r="M437" i="5" s="1"/>
  <c r="O437" i="5" s="1"/>
  <c r="Q437" i="5" s="1"/>
  <c r="S437" i="5" s="1"/>
  <c r="U437" i="5" s="1"/>
  <c r="W437" i="5" s="1"/>
  <c r="Y437" i="5" s="1"/>
  <c r="AA437" i="5" s="1"/>
  <c r="AC437" i="5" s="1"/>
  <c r="AE437" i="5" s="1"/>
  <c r="AG437" i="5" s="1"/>
  <c r="F437" i="5"/>
  <c r="G439" i="5"/>
  <c r="I439" i="5" s="1"/>
  <c r="K439" i="5" s="1"/>
  <c r="M439" i="5" s="1"/>
  <c r="O439" i="5" s="1"/>
  <c r="Q439" i="5" s="1"/>
  <c r="S439" i="5" s="1"/>
  <c r="U439" i="5" s="1"/>
  <c r="W439" i="5" s="1"/>
  <c r="Y439" i="5" s="1"/>
  <c r="AA439" i="5" s="1"/>
  <c r="AC439" i="5" s="1"/>
  <c r="AE439" i="5" s="1"/>
  <c r="AG439" i="5" s="1"/>
  <c r="F439" i="5"/>
  <c r="G441" i="5"/>
  <c r="I441" i="5" s="1"/>
  <c r="K441" i="5" s="1"/>
  <c r="M441" i="5" s="1"/>
  <c r="O441" i="5" s="1"/>
  <c r="Q441" i="5" s="1"/>
  <c r="S441" i="5" s="1"/>
  <c r="U441" i="5" s="1"/>
  <c r="W441" i="5" s="1"/>
  <c r="Y441" i="5" s="1"/>
  <c r="AA441" i="5" s="1"/>
  <c r="AC441" i="5" s="1"/>
  <c r="AE441" i="5" s="1"/>
  <c r="AG441" i="5" s="1"/>
  <c r="F441" i="5"/>
  <c r="G443" i="5"/>
  <c r="I443" i="5" s="1"/>
  <c r="K443" i="5" s="1"/>
  <c r="M443" i="5" s="1"/>
  <c r="O443" i="5" s="1"/>
  <c r="Q443" i="5" s="1"/>
  <c r="S443" i="5" s="1"/>
  <c r="U443" i="5" s="1"/>
  <c r="W443" i="5" s="1"/>
  <c r="Y443" i="5" s="1"/>
  <c r="AA443" i="5" s="1"/>
  <c r="AC443" i="5" s="1"/>
  <c r="AE443" i="5" s="1"/>
  <c r="AG443" i="5" s="1"/>
  <c r="F443" i="5"/>
  <c r="G445" i="5"/>
  <c r="I445" i="5" s="1"/>
  <c r="K445" i="5" s="1"/>
  <c r="M445" i="5" s="1"/>
  <c r="O445" i="5" s="1"/>
  <c r="Q445" i="5" s="1"/>
  <c r="S445" i="5" s="1"/>
  <c r="U445" i="5" s="1"/>
  <c r="W445" i="5" s="1"/>
  <c r="Y445" i="5" s="1"/>
  <c r="AA445" i="5" s="1"/>
  <c r="AC445" i="5" s="1"/>
  <c r="AE445" i="5" s="1"/>
  <c r="AG445" i="5" s="1"/>
  <c r="F445" i="5"/>
  <c r="G447" i="5"/>
  <c r="I447" i="5" s="1"/>
  <c r="K447" i="5" s="1"/>
  <c r="M447" i="5" s="1"/>
  <c r="O447" i="5" s="1"/>
  <c r="Q447" i="5" s="1"/>
  <c r="S447" i="5" s="1"/>
  <c r="U447" i="5" s="1"/>
  <c r="W447" i="5" s="1"/>
  <c r="Y447" i="5" s="1"/>
  <c r="AA447" i="5" s="1"/>
  <c r="AC447" i="5" s="1"/>
  <c r="AE447" i="5" s="1"/>
  <c r="AG447" i="5" s="1"/>
  <c r="F447" i="5"/>
  <c r="G449" i="5"/>
  <c r="I449" i="5" s="1"/>
  <c r="K449" i="5" s="1"/>
  <c r="M449" i="5" s="1"/>
  <c r="O449" i="5" s="1"/>
  <c r="Q449" i="5" s="1"/>
  <c r="S449" i="5" s="1"/>
  <c r="U449" i="5" s="1"/>
  <c r="W449" i="5" s="1"/>
  <c r="Y449" i="5" s="1"/>
  <c r="AA449" i="5" s="1"/>
  <c r="AC449" i="5" s="1"/>
  <c r="AE449" i="5" s="1"/>
  <c r="AG449" i="5" s="1"/>
  <c r="F449" i="5"/>
  <c r="G451" i="5"/>
  <c r="I451" i="5" s="1"/>
  <c r="K451" i="5" s="1"/>
  <c r="M451" i="5" s="1"/>
  <c r="O451" i="5" s="1"/>
  <c r="Q451" i="5" s="1"/>
  <c r="S451" i="5" s="1"/>
  <c r="U451" i="5" s="1"/>
  <c r="W451" i="5" s="1"/>
  <c r="Y451" i="5" s="1"/>
  <c r="AA451" i="5" s="1"/>
  <c r="AC451" i="5" s="1"/>
  <c r="AE451" i="5" s="1"/>
  <c r="AG451" i="5" s="1"/>
  <c r="F451" i="5"/>
  <c r="G453" i="5"/>
  <c r="I453" i="5" s="1"/>
  <c r="K453" i="5" s="1"/>
  <c r="M453" i="5" s="1"/>
  <c r="O453" i="5" s="1"/>
  <c r="Q453" i="5" s="1"/>
  <c r="S453" i="5" s="1"/>
  <c r="U453" i="5" s="1"/>
  <c r="W453" i="5" s="1"/>
  <c r="Y453" i="5" s="1"/>
  <c r="AA453" i="5" s="1"/>
  <c r="AC453" i="5" s="1"/>
  <c r="AE453" i="5" s="1"/>
  <c r="AG453" i="5" s="1"/>
  <c r="F453" i="5"/>
  <c r="G455" i="5"/>
  <c r="I455" i="5" s="1"/>
  <c r="K455" i="5" s="1"/>
  <c r="M455" i="5" s="1"/>
  <c r="O455" i="5" s="1"/>
  <c r="Q455" i="5" s="1"/>
  <c r="S455" i="5" s="1"/>
  <c r="U455" i="5" s="1"/>
  <c r="W455" i="5" s="1"/>
  <c r="Y455" i="5" s="1"/>
  <c r="AA455" i="5" s="1"/>
  <c r="AC455" i="5" s="1"/>
  <c r="AE455" i="5" s="1"/>
  <c r="AG455" i="5" s="1"/>
  <c r="F455" i="5"/>
  <c r="G457" i="5"/>
  <c r="I457" i="5" s="1"/>
  <c r="K457" i="5" s="1"/>
  <c r="M457" i="5" s="1"/>
  <c r="O457" i="5" s="1"/>
  <c r="Q457" i="5" s="1"/>
  <c r="S457" i="5" s="1"/>
  <c r="U457" i="5" s="1"/>
  <c r="W457" i="5" s="1"/>
  <c r="Y457" i="5" s="1"/>
  <c r="AA457" i="5" s="1"/>
  <c r="AC457" i="5" s="1"/>
  <c r="AE457" i="5" s="1"/>
  <c r="AG457" i="5" s="1"/>
  <c r="F457" i="5"/>
  <c r="G459" i="5"/>
  <c r="I459" i="5" s="1"/>
  <c r="K459" i="5" s="1"/>
  <c r="M459" i="5" s="1"/>
  <c r="O459" i="5" s="1"/>
  <c r="Q459" i="5" s="1"/>
  <c r="S459" i="5" s="1"/>
  <c r="U459" i="5" s="1"/>
  <c r="W459" i="5" s="1"/>
  <c r="Y459" i="5" s="1"/>
  <c r="AA459" i="5" s="1"/>
  <c r="AC459" i="5" s="1"/>
  <c r="AE459" i="5" s="1"/>
  <c r="AG459" i="5" s="1"/>
  <c r="F459" i="5"/>
  <c r="G461" i="5"/>
  <c r="I461" i="5" s="1"/>
  <c r="K461" i="5" s="1"/>
  <c r="M461" i="5" s="1"/>
  <c r="O461" i="5" s="1"/>
  <c r="Q461" i="5" s="1"/>
  <c r="S461" i="5" s="1"/>
  <c r="U461" i="5" s="1"/>
  <c r="W461" i="5" s="1"/>
  <c r="Y461" i="5" s="1"/>
  <c r="AA461" i="5" s="1"/>
  <c r="AC461" i="5" s="1"/>
  <c r="AE461" i="5" s="1"/>
  <c r="AG461" i="5" s="1"/>
  <c r="F461" i="5"/>
  <c r="G463" i="5"/>
  <c r="I463" i="5" s="1"/>
  <c r="K463" i="5" s="1"/>
  <c r="M463" i="5" s="1"/>
  <c r="O463" i="5" s="1"/>
  <c r="Q463" i="5" s="1"/>
  <c r="S463" i="5" s="1"/>
  <c r="U463" i="5" s="1"/>
  <c r="W463" i="5" s="1"/>
  <c r="Y463" i="5" s="1"/>
  <c r="AA463" i="5" s="1"/>
  <c r="AC463" i="5" s="1"/>
  <c r="AE463" i="5" s="1"/>
  <c r="AG463" i="5" s="1"/>
  <c r="F463" i="5"/>
  <c r="G465" i="5"/>
  <c r="I465" i="5" s="1"/>
  <c r="K465" i="5" s="1"/>
  <c r="M465" i="5" s="1"/>
  <c r="O465" i="5" s="1"/>
  <c r="Q465" i="5" s="1"/>
  <c r="S465" i="5" s="1"/>
  <c r="U465" i="5" s="1"/>
  <c r="W465" i="5" s="1"/>
  <c r="Y465" i="5" s="1"/>
  <c r="AA465" i="5" s="1"/>
  <c r="AC465" i="5" s="1"/>
  <c r="AE465" i="5" s="1"/>
  <c r="AG465" i="5" s="1"/>
  <c r="F465" i="5"/>
  <c r="G467" i="5"/>
  <c r="I467" i="5" s="1"/>
  <c r="K467" i="5" s="1"/>
  <c r="M467" i="5" s="1"/>
  <c r="O467" i="5" s="1"/>
  <c r="Q467" i="5" s="1"/>
  <c r="S467" i="5" s="1"/>
  <c r="U467" i="5" s="1"/>
  <c r="W467" i="5" s="1"/>
  <c r="Y467" i="5" s="1"/>
  <c r="AA467" i="5" s="1"/>
  <c r="AC467" i="5" s="1"/>
  <c r="AE467" i="5" s="1"/>
  <c r="AG467" i="5" s="1"/>
  <c r="F467" i="5"/>
  <c r="G469" i="5"/>
  <c r="I469" i="5" s="1"/>
  <c r="K469" i="5" s="1"/>
  <c r="M469" i="5" s="1"/>
  <c r="O469" i="5" s="1"/>
  <c r="Q469" i="5" s="1"/>
  <c r="S469" i="5" s="1"/>
  <c r="U469" i="5" s="1"/>
  <c r="W469" i="5" s="1"/>
  <c r="Y469" i="5" s="1"/>
  <c r="AA469" i="5" s="1"/>
  <c r="AC469" i="5" s="1"/>
  <c r="AE469" i="5" s="1"/>
  <c r="AG469" i="5" s="1"/>
  <c r="F469" i="5"/>
  <c r="G471" i="5"/>
  <c r="I471" i="5" s="1"/>
  <c r="K471" i="5" s="1"/>
  <c r="M471" i="5" s="1"/>
  <c r="O471" i="5" s="1"/>
  <c r="Q471" i="5" s="1"/>
  <c r="S471" i="5" s="1"/>
  <c r="U471" i="5" s="1"/>
  <c r="W471" i="5" s="1"/>
  <c r="Y471" i="5" s="1"/>
  <c r="AA471" i="5" s="1"/>
  <c r="AC471" i="5" s="1"/>
  <c r="AE471" i="5" s="1"/>
  <c r="AG471" i="5" s="1"/>
  <c r="F471" i="5"/>
  <c r="G473" i="5"/>
  <c r="I473" i="5" s="1"/>
  <c r="K473" i="5" s="1"/>
  <c r="M473" i="5" s="1"/>
  <c r="O473" i="5" s="1"/>
  <c r="Q473" i="5" s="1"/>
  <c r="S473" i="5" s="1"/>
  <c r="U473" i="5" s="1"/>
  <c r="W473" i="5" s="1"/>
  <c r="Y473" i="5" s="1"/>
  <c r="AA473" i="5" s="1"/>
  <c r="AC473" i="5" s="1"/>
  <c r="AE473" i="5" s="1"/>
  <c r="AG473" i="5" s="1"/>
  <c r="F473" i="5"/>
  <c r="G474" i="5"/>
  <c r="I474" i="5" s="1"/>
  <c r="K474" i="5" s="1"/>
  <c r="M474" i="5" s="1"/>
  <c r="O474" i="5" s="1"/>
  <c r="Q474" i="5" s="1"/>
  <c r="S474" i="5" s="1"/>
  <c r="U474" i="5" s="1"/>
  <c r="W474" i="5" s="1"/>
  <c r="Y474" i="5" s="1"/>
  <c r="AA474" i="5" s="1"/>
  <c r="AC474" i="5" s="1"/>
  <c r="AE474" i="5" s="1"/>
  <c r="AG474" i="5" s="1"/>
  <c r="F474" i="5"/>
  <c r="G476" i="5"/>
  <c r="I476" i="5" s="1"/>
  <c r="K476" i="5" s="1"/>
  <c r="M476" i="5" s="1"/>
  <c r="O476" i="5" s="1"/>
  <c r="Q476" i="5" s="1"/>
  <c r="S476" i="5" s="1"/>
  <c r="U476" i="5" s="1"/>
  <c r="W476" i="5" s="1"/>
  <c r="Y476" i="5" s="1"/>
  <c r="AA476" i="5" s="1"/>
  <c r="AC476" i="5" s="1"/>
  <c r="AE476" i="5" s="1"/>
  <c r="AG476" i="5" s="1"/>
  <c r="F476" i="5"/>
  <c r="G478" i="5"/>
  <c r="I478" i="5" s="1"/>
  <c r="K478" i="5" s="1"/>
  <c r="M478" i="5" s="1"/>
  <c r="O478" i="5" s="1"/>
  <c r="Q478" i="5" s="1"/>
  <c r="S478" i="5" s="1"/>
  <c r="U478" i="5" s="1"/>
  <c r="W478" i="5" s="1"/>
  <c r="Y478" i="5" s="1"/>
  <c r="AA478" i="5" s="1"/>
  <c r="AC478" i="5" s="1"/>
  <c r="AE478" i="5" s="1"/>
  <c r="AG478" i="5" s="1"/>
  <c r="F478" i="5"/>
  <c r="G480" i="5"/>
  <c r="I480" i="5" s="1"/>
  <c r="K480" i="5" s="1"/>
  <c r="M480" i="5" s="1"/>
  <c r="O480" i="5" s="1"/>
  <c r="Q480" i="5" s="1"/>
  <c r="S480" i="5" s="1"/>
  <c r="U480" i="5" s="1"/>
  <c r="W480" i="5" s="1"/>
  <c r="Y480" i="5" s="1"/>
  <c r="AA480" i="5" s="1"/>
  <c r="AC480" i="5" s="1"/>
  <c r="AE480" i="5" s="1"/>
  <c r="AG480" i="5" s="1"/>
  <c r="F480" i="5"/>
  <c r="G482" i="5"/>
  <c r="I482" i="5" s="1"/>
  <c r="K482" i="5" s="1"/>
  <c r="M482" i="5" s="1"/>
  <c r="O482" i="5" s="1"/>
  <c r="Q482" i="5" s="1"/>
  <c r="S482" i="5" s="1"/>
  <c r="U482" i="5" s="1"/>
  <c r="W482" i="5" s="1"/>
  <c r="Y482" i="5" s="1"/>
  <c r="AA482" i="5" s="1"/>
  <c r="AC482" i="5" s="1"/>
  <c r="AE482" i="5" s="1"/>
  <c r="AG482" i="5" s="1"/>
  <c r="F482" i="5"/>
  <c r="G484" i="5"/>
  <c r="I484" i="5" s="1"/>
  <c r="K484" i="5" s="1"/>
  <c r="M484" i="5" s="1"/>
  <c r="O484" i="5" s="1"/>
  <c r="Q484" i="5" s="1"/>
  <c r="S484" i="5" s="1"/>
  <c r="U484" i="5" s="1"/>
  <c r="W484" i="5" s="1"/>
  <c r="Y484" i="5" s="1"/>
  <c r="AA484" i="5" s="1"/>
  <c r="AC484" i="5" s="1"/>
  <c r="AE484" i="5" s="1"/>
  <c r="AG484" i="5" s="1"/>
  <c r="F484" i="5"/>
  <c r="G486" i="5"/>
  <c r="I486" i="5" s="1"/>
  <c r="K486" i="5" s="1"/>
  <c r="M486" i="5" s="1"/>
  <c r="O486" i="5" s="1"/>
  <c r="Q486" i="5" s="1"/>
  <c r="S486" i="5" s="1"/>
  <c r="U486" i="5" s="1"/>
  <c r="W486" i="5" s="1"/>
  <c r="Y486" i="5" s="1"/>
  <c r="AA486" i="5" s="1"/>
  <c r="AC486" i="5" s="1"/>
  <c r="AE486" i="5" s="1"/>
  <c r="AG486" i="5" s="1"/>
  <c r="F486" i="5"/>
  <c r="G488" i="5"/>
  <c r="I488" i="5" s="1"/>
  <c r="K488" i="5" s="1"/>
  <c r="M488" i="5" s="1"/>
  <c r="O488" i="5" s="1"/>
  <c r="Q488" i="5" s="1"/>
  <c r="S488" i="5" s="1"/>
  <c r="U488" i="5" s="1"/>
  <c r="W488" i="5" s="1"/>
  <c r="Y488" i="5" s="1"/>
  <c r="AA488" i="5" s="1"/>
  <c r="AC488" i="5" s="1"/>
  <c r="AE488" i="5" s="1"/>
  <c r="AG488" i="5" s="1"/>
  <c r="F488" i="5"/>
  <c r="G490" i="5"/>
  <c r="I490" i="5" s="1"/>
  <c r="K490" i="5" s="1"/>
  <c r="M490" i="5" s="1"/>
  <c r="O490" i="5" s="1"/>
  <c r="Q490" i="5" s="1"/>
  <c r="S490" i="5" s="1"/>
  <c r="U490" i="5" s="1"/>
  <c r="W490" i="5" s="1"/>
  <c r="Y490" i="5" s="1"/>
  <c r="AA490" i="5" s="1"/>
  <c r="AC490" i="5" s="1"/>
  <c r="AE490" i="5" s="1"/>
  <c r="AG490" i="5" s="1"/>
  <c r="F490" i="5"/>
  <c r="G492" i="5"/>
  <c r="I492" i="5" s="1"/>
  <c r="K492" i="5" s="1"/>
  <c r="M492" i="5" s="1"/>
  <c r="O492" i="5" s="1"/>
  <c r="Q492" i="5" s="1"/>
  <c r="S492" i="5" s="1"/>
  <c r="U492" i="5" s="1"/>
  <c r="W492" i="5" s="1"/>
  <c r="Y492" i="5" s="1"/>
  <c r="AA492" i="5" s="1"/>
  <c r="AC492" i="5" s="1"/>
  <c r="AE492" i="5" s="1"/>
  <c r="AG492" i="5" s="1"/>
  <c r="F492" i="5"/>
  <c r="G494" i="5"/>
  <c r="I494" i="5" s="1"/>
  <c r="K494" i="5" s="1"/>
  <c r="M494" i="5" s="1"/>
  <c r="O494" i="5" s="1"/>
  <c r="Q494" i="5" s="1"/>
  <c r="S494" i="5" s="1"/>
  <c r="U494" i="5" s="1"/>
  <c r="W494" i="5" s="1"/>
  <c r="Y494" i="5" s="1"/>
  <c r="AA494" i="5" s="1"/>
  <c r="AC494" i="5" s="1"/>
  <c r="AE494" i="5" s="1"/>
  <c r="AG494" i="5" s="1"/>
  <c r="F494" i="5"/>
  <c r="G496" i="5"/>
  <c r="I496" i="5" s="1"/>
  <c r="K496" i="5" s="1"/>
  <c r="M496" i="5" s="1"/>
  <c r="O496" i="5" s="1"/>
  <c r="Q496" i="5" s="1"/>
  <c r="S496" i="5" s="1"/>
  <c r="U496" i="5" s="1"/>
  <c r="W496" i="5" s="1"/>
  <c r="Y496" i="5" s="1"/>
  <c r="AA496" i="5" s="1"/>
  <c r="AC496" i="5" s="1"/>
  <c r="AE496" i="5" s="1"/>
  <c r="AG496" i="5" s="1"/>
  <c r="F496" i="5"/>
  <c r="G498" i="5"/>
  <c r="I498" i="5" s="1"/>
  <c r="K498" i="5" s="1"/>
  <c r="M498" i="5" s="1"/>
  <c r="O498" i="5" s="1"/>
  <c r="Q498" i="5" s="1"/>
  <c r="S498" i="5" s="1"/>
  <c r="U498" i="5" s="1"/>
  <c r="W498" i="5" s="1"/>
  <c r="Y498" i="5" s="1"/>
  <c r="AA498" i="5" s="1"/>
  <c r="AC498" i="5" s="1"/>
  <c r="AE498" i="5" s="1"/>
  <c r="AG498" i="5" s="1"/>
  <c r="F498" i="5"/>
  <c r="G500" i="5"/>
  <c r="I500" i="5" s="1"/>
  <c r="K500" i="5" s="1"/>
  <c r="M500" i="5" s="1"/>
  <c r="O500" i="5" s="1"/>
  <c r="Q500" i="5" s="1"/>
  <c r="S500" i="5" s="1"/>
  <c r="U500" i="5" s="1"/>
  <c r="W500" i="5" s="1"/>
  <c r="Y500" i="5" s="1"/>
  <c r="AA500" i="5" s="1"/>
  <c r="AC500" i="5" s="1"/>
  <c r="AE500" i="5" s="1"/>
  <c r="AG500" i="5" s="1"/>
  <c r="F500" i="5"/>
  <c r="G502" i="5"/>
  <c r="I502" i="5" s="1"/>
  <c r="K502" i="5" s="1"/>
  <c r="M502" i="5" s="1"/>
  <c r="O502" i="5" s="1"/>
  <c r="Q502" i="5" s="1"/>
  <c r="S502" i="5" s="1"/>
  <c r="U502" i="5" s="1"/>
  <c r="W502" i="5" s="1"/>
  <c r="Y502" i="5" s="1"/>
  <c r="AA502" i="5" s="1"/>
  <c r="AC502" i="5" s="1"/>
  <c r="AE502" i="5" s="1"/>
  <c r="AG502" i="5" s="1"/>
  <c r="F502" i="5"/>
  <c r="G504" i="5"/>
  <c r="I504" i="5" s="1"/>
  <c r="K504" i="5" s="1"/>
  <c r="M504" i="5" s="1"/>
  <c r="O504" i="5" s="1"/>
  <c r="Q504" i="5" s="1"/>
  <c r="S504" i="5" s="1"/>
  <c r="U504" i="5" s="1"/>
  <c r="W504" i="5" s="1"/>
  <c r="Y504" i="5" s="1"/>
  <c r="AA504" i="5" s="1"/>
  <c r="AC504" i="5" s="1"/>
  <c r="AE504" i="5" s="1"/>
  <c r="AG504" i="5" s="1"/>
  <c r="F504" i="5"/>
  <c r="G506" i="5"/>
  <c r="I506" i="5" s="1"/>
  <c r="K506" i="5" s="1"/>
  <c r="M506" i="5" s="1"/>
  <c r="O506" i="5" s="1"/>
  <c r="Q506" i="5" s="1"/>
  <c r="S506" i="5" s="1"/>
  <c r="U506" i="5" s="1"/>
  <c r="W506" i="5" s="1"/>
  <c r="Y506" i="5" s="1"/>
  <c r="AA506" i="5" s="1"/>
  <c r="AC506" i="5" s="1"/>
  <c r="AE506" i="5" s="1"/>
  <c r="AG506" i="5" s="1"/>
  <c r="F506" i="5"/>
  <c r="G508" i="5"/>
  <c r="I508" i="5" s="1"/>
  <c r="K508" i="5" s="1"/>
  <c r="M508" i="5" s="1"/>
  <c r="O508" i="5" s="1"/>
  <c r="Q508" i="5" s="1"/>
  <c r="S508" i="5" s="1"/>
  <c r="U508" i="5" s="1"/>
  <c r="W508" i="5" s="1"/>
  <c r="Y508" i="5" s="1"/>
  <c r="AA508" i="5" s="1"/>
  <c r="AC508" i="5" s="1"/>
  <c r="AE508" i="5" s="1"/>
  <c r="AG508" i="5" s="1"/>
  <c r="F508" i="5"/>
  <c r="G510" i="5"/>
  <c r="I510" i="5" s="1"/>
  <c r="K510" i="5" s="1"/>
  <c r="M510" i="5" s="1"/>
  <c r="O510" i="5" s="1"/>
  <c r="Q510" i="5" s="1"/>
  <c r="S510" i="5" s="1"/>
  <c r="U510" i="5" s="1"/>
  <c r="W510" i="5" s="1"/>
  <c r="Y510" i="5" s="1"/>
  <c r="AA510" i="5" s="1"/>
  <c r="AC510" i="5" s="1"/>
  <c r="AE510" i="5" s="1"/>
  <c r="AG510" i="5" s="1"/>
  <c r="F510" i="5"/>
  <c r="G512" i="5"/>
  <c r="I512" i="5" s="1"/>
  <c r="K512" i="5" s="1"/>
  <c r="M512" i="5" s="1"/>
  <c r="O512" i="5" s="1"/>
  <c r="Q512" i="5" s="1"/>
  <c r="S512" i="5" s="1"/>
  <c r="U512" i="5" s="1"/>
  <c r="W512" i="5" s="1"/>
  <c r="Y512" i="5" s="1"/>
  <c r="AA512" i="5" s="1"/>
  <c r="AC512" i="5" s="1"/>
  <c r="AE512" i="5" s="1"/>
  <c r="AG512" i="5" s="1"/>
  <c r="F512" i="5"/>
  <c r="G513" i="5"/>
  <c r="I513" i="5" s="1"/>
  <c r="K513" i="5" s="1"/>
  <c r="M513" i="5" s="1"/>
  <c r="O513" i="5" s="1"/>
  <c r="Q513" i="5" s="1"/>
  <c r="S513" i="5" s="1"/>
  <c r="U513" i="5" s="1"/>
  <c r="W513" i="5" s="1"/>
  <c r="Y513" i="5" s="1"/>
  <c r="AA513" i="5" s="1"/>
  <c r="AC513" i="5" s="1"/>
  <c r="AE513" i="5" s="1"/>
  <c r="AG513" i="5" s="1"/>
  <c r="F513" i="5"/>
  <c r="G515" i="5"/>
  <c r="I515" i="5" s="1"/>
  <c r="K515" i="5" s="1"/>
  <c r="M515" i="5" s="1"/>
  <c r="O515" i="5" s="1"/>
  <c r="Q515" i="5" s="1"/>
  <c r="S515" i="5" s="1"/>
  <c r="U515" i="5" s="1"/>
  <c r="W515" i="5" s="1"/>
  <c r="Y515" i="5" s="1"/>
  <c r="AA515" i="5" s="1"/>
  <c r="AC515" i="5" s="1"/>
  <c r="AE515" i="5" s="1"/>
  <c r="AG515" i="5" s="1"/>
  <c r="F515" i="5"/>
  <c r="G516" i="5"/>
  <c r="I516" i="5" s="1"/>
  <c r="K516" i="5" s="1"/>
  <c r="M516" i="5" s="1"/>
  <c r="O516" i="5" s="1"/>
  <c r="Q516" i="5" s="1"/>
  <c r="S516" i="5" s="1"/>
  <c r="U516" i="5" s="1"/>
  <c r="W516" i="5" s="1"/>
  <c r="Y516" i="5" s="1"/>
  <c r="AA516" i="5" s="1"/>
  <c r="AC516" i="5" s="1"/>
  <c r="AE516" i="5" s="1"/>
  <c r="AG516" i="5" s="1"/>
  <c r="F516" i="5"/>
  <c r="G517" i="5"/>
  <c r="I517" i="5" s="1"/>
  <c r="K517" i="5" s="1"/>
  <c r="M517" i="5" s="1"/>
  <c r="O517" i="5" s="1"/>
  <c r="Q517" i="5" s="1"/>
  <c r="S517" i="5" s="1"/>
  <c r="U517" i="5" s="1"/>
  <c r="W517" i="5" s="1"/>
  <c r="Y517" i="5" s="1"/>
  <c r="AA517" i="5" s="1"/>
  <c r="AC517" i="5" s="1"/>
  <c r="AE517" i="5" s="1"/>
  <c r="AG517" i="5" s="1"/>
  <c r="F517" i="5"/>
  <c r="G518" i="5"/>
  <c r="I518" i="5" s="1"/>
  <c r="K518" i="5" s="1"/>
  <c r="M518" i="5" s="1"/>
  <c r="O518" i="5" s="1"/>
  <c r="Q518" i="5" s="1"/>
  <c r="S518" i="5" s="1"/>
  <c r="U518" i="5" s="1"/>
  <c r="W518" i="5" s="1"/>
  <c r="Y518" i="5" s="1"/>
  <c r="AA518" i="5" s="1"/>
  <c r="AC518" i="5" s="1"/>
  <c r="AE518" i="5" s="1"/>
  <c r="AG518" i="5" s="1"/>
  <c r="F518" i="5"/>
  <c r="G519" i="5"/>
  <c r="I519" i="5" s="1"/>
  <c r="K519" i="5" s="1"/>
  <c r="M519" i="5" s="1"/>
  <c r="O519" i="5" s="1"/>
  <c r="Q519" i="5" s="1"/>
  <c r="S519" i="5" s="1"/>
  <c r="U519" i="5" s="1"/>
  <c r="W519" i="5" s="1"/>
  <c r="Y519" i="5" s="1"/>
  <c r="AA519" i="5" s="1"/>
  <c r="AC519" i="5" s="1"/>
  <c r="AE519" i="5" s="1"/>
  <c r="AG519" i="5" s="1"/>
  <c r="F519" i="5"/>
  <c r="G520" i="5"/>
  <c r="I520" i="5" s="1"/>
  <c r="K520" i="5" s="1"/>
  <c r="M520" i="5" s="1"/>
  <c r="O520" i="5" s="1"/>
  <c r="Q520" i="5" s="1"/>
  <c r="S520" i="5" s="1"/>
  <c r="U520" i="5" s="1"/>
  <c r="W520" i="5" s="1"/>
  <c r="Y520" i="5" s="1"/>
  <c r="AA520" i="5" s="1"/>
  <c r="AC520" i="5" s="1"/>
  <c r="AE520" i="5" s="1"/>
  <c r="AG520" i="5" s="1"/>
  <c r="F520" i="5"/>
  <c r="G521" i="5"/>
  <c r="I521" i="5" s="1"/>
  <c r="K521" i="5" s="1"/>
  <c r="M521" i="5" s="1"/>
  <c r="O521" i="5" s="1"/>
  <c r="Q521" i="5" s="1"/>
  <c r="S521" i="5" s="1"/>
  <c r="U521" i="5" s="1"/>
  <c r="W521" i="5" s="1"/>
  <c r="Y521" i="5" s="1"/>
  <c r="AA521" i="5" s="1"/>
  <c r="AC521" i="5" s="1"/>
  <c r="AE521" i="5" s="1"/>
  <c r="AG521" i="5" s="1"/>
  <c r="F521" i="5"/>
  <c r="G522" i="5"/>
  <c r="I522" i="5" s="1"/>
  <c r="K522" i="5" s="1"/>
  <c r="M522" i="5" s="1"/>
  <c r="O522" i="5" s="1"/>
  <c r="Q522" i="5" s="1"/>
  <c r="S522" i="5" s="1"/>
  <c r="U522" i="5" s="1"/>
  <c r="W522" i="5" s="1"/>
  <c r="Y522" i="5" s="1"/>
  <c r="AA522" i="5" s="1"/>
  <c r="AC522" i="5" s="1"/>
  <c r="AE522" i="5" s="1"/>
  <c r="AG522" i="5" s="1"/>
  <c r="F522" i="5"/>
  <c r="F1003" i="5"/>
  <c r="H1003" i="5" s="1"/>
  <c r="J1003" i="5" s="1"/>
  <c r="L1003" i="5" s="1"/>
  <c r="N1003" i="5" s="1"/>
  <c r="P1003" i="5" s="1"/>
  <c r="R1003" i="5" s="1"/>
  <c r="T1003" i="5" s="1"/>
  <c r="V1003" i="5" s="1"/>
  <c r="X1003" i="5" s="1"/>
  <c r="F1008" i="5"/>
  <c r="H1008" i="5" s="1"/>
  <c r="F1006" i="5"/>
  <c r="H1006" i="5" s="1"/>
  <c r="J1006" i="5" s="1"/>
  <c r="F1004" i="5"/>
  <c r="H1004" i="5" s="1"/>
  <c r="F1002" i="5"/>
  <c r="H1002" i="5" s="1"/>
  <c r="J1002" i="5" s="1"/>
  <c r="F1000" i="5"/>
  <c r="H1000" i="5" s="1"/>
  <c r="F998" i="5"/>
  <c r="H998" i="5" s="1"/>
  <c r="J998" i="5" s="1"/>
  <c r="L998" i="5" s="1"/>
  <c r="F996" i="5"/>
  <c r="H996" i="5" s="1"/>
  <c r="F994" i="5"/>
  <c r="H994" i="5" s="1"/>
  <c r="J994" i="5" s="1"/>
  <c r="F992" i="5"/>
  <c r="H992" i="5" s="1"/>
  <c r="F990" i="5"/>
  <c r="H990" i="5" s="1"/>
  <c r="J990" i="5" s="1"/>
  <c r="F988" i="5"/>
  <c r="H988" i="5" s="1"/>
  <c r="F986" i="5"/>
  <c r="H986" i="5" s="1"/>
  <c r="J986" i="5" s="1"/>
  <c r="F984" i="5"/>
  <c r="H984" i="5" s="1"/>
  <c r="J984" i="5" s="1"/>
  <c r="L984" i="5" s="1"/>
  <c r="N984" i="5" s="1"/>
  <c r="P984" i="5" s="1"/>
  <c r="R984" i="5" s="1"/>
  <c r="T984" i="5" s="1"/>
  <c r="V984" i="5" s="1"/>
  <c r="X984" i="5" s="1"/>
  <c r="Z984" i="5" s="1"/>
  <c r="AB984" i="5" s="1"/>
  <c r="AD984" i="5" s="1"/>
  <c r="AF984" i="5" s="1"/>
  <c r="AH984" i="5" s="1"/>
  <c r="F982" i="5"/>
  <c r="H982" i="5" s="1"/>
  <c r="J982" i="5" s="1"/>
  <c r="L982" i="5" s="1"/>
  <c r="N982" i="5" s="1"/>
  <c r="P982" i="5" s="1"/>
  <c r="R982" i="5" s="1"/>
  <c r="T982" i="5" s="1"/>
  <c r="V982" i="5" s="1"/>
  <c r="X982" i="5" s="1"/>
  <c r="Z982" i="5" s="1"/>
  <c r="AB982" i="5" s="1"/>
  <c r="AD982" i="5" s="1"/>
  <c r="AF982" i="5" s="1"/>
  <c r="AH982" i="5" s="1"/>
  <c r="F980" i="5"/>
  <c r="H980" i="5" s="1"/>
  <c r="J980" i="5" s="1"/>
  <c r="L980" i="5" s="1"/>
  <c r="N980" i="5" s="1"/>
  <c r="P980" i="5" s="1"/>
  <c r="R980" i="5" s="1"/>
  <c r="T980" i="5" s="1"/>
  <c r="V980" i="5" s="1"/>
  <c r="X980" i="5" s="1"/>
  <c r="Z980" i="5" s="1"/>
  <c r="AB980" i="5" s="1"/>
  <c r="AD980" i="5" s="1"/>
  <c r="AF980" i="5" s="1"/>
  <c r="AH980" i="5" s="1"/>
  <c r="F978" i="5"/>
  <c r="H978" i="5" s="1"/>
  <c r="J978" i="5" s="1"/>
  <c r="L978" i="5" s="1"/>
  <c r="N978" i="5" s="1"/>
  <c r="P978" i="5" s="1"/>
  <c r="R978" i="5" s="1"/>
  <c r="T978" i="5" s="1"/>
  <c r="V978" i="5" s="1"/>
  <c r="X978" i="5" s="1"/>
  <c r="Z978" i="5" s="1"/>
  <c r="AB978" i="5" s="1"/>
  <c r="AD978" i="5" s="1"/>
  <c r="AF978" i="5" s="1"/>
  <c r="AH978" i="5" s="1"/>
  <c r="F976" i="5"/>
  <c r="H976" i="5" s="1"/>
  <c r="J976" i="5" s="1"/>
  <c r="L976" i="5" s="1"/>
  <c r="N976" i="5" s="1"/>
  <c r="P976" i="5" s="1"/>
  <c r="R976" i="5" s="1"/>
  <c r="T976" i="5" s="1"/>
  <c r="V976" i="5" s="1"/>
  <c r="X976" i="5" s="1"/>
  <c r="Z976" i="5" s="1"/>
  <c r="AB976" i="5" s="1"/>
  <c r="AD976" i="5" s="1"/>
  <c r="AF976" i="5" s="1"/>
  <c r="AH976" i="5" s="1"/>
  <c r="F974" i="5"/>
  <c r="H974" i="5" s="1"/>
  <c r="J974" i="5" s="1"/>
  <c r="L974" i="5" s="1"/>
  <c r="N974" i="5" s="1"/>
  <c r="P974" i="5" s="1"/>
  <c r="R974" i="5" s="1"/>
  <c r="F972" i="5"/>
  <c r="H972" i="5" s="1"/>
  <c r="J972" i="5" s="1"/>
  <c r="L972" i="5" s="1"/>
  <c r="N972" i="5" s="1"/>
  <c r="P972" i="5" s="1"/>
  <c r="R972" i="5" s="1"/>
  <c r="T972" i="5" s="1"/>
  <c r="V972" i="5" s="1"/>
  <c r="X972" i="5" s="1"/>
  <c r="Z972" i="5" s="1"/>
  <c r="AB972" i="5" s="1"/>
  <c r="AD972" i="5" s="1"/>
  <c r="AF972" i="5" s="1"/>
  <c r="AH972" i="5" s="1"/>
  <c r="F970" i="5"/>
  <c r="H970" i="5" s="1"/>
  <c r="J970" i="5" s="1"/>
  <c r="L970" i="5" s="1"/>
  <c r="N970" i="5" s="1"/>
  <c r="P970" i="5" s="1"/>
  <c r="R970" i="5" s="1"/>
  <c r="F968" i="5"/>
  <c r="H968" i="5" s="1"/>
  <c r="J968" i="5" s="1"/>
  <c r="L968" i="5" s="1"/>
  <c r="N968" i="5" s="1"/>
  <c r="P968" i="5" s="1"/>
  <c r="R968" i="5" s="1"/>
  <c r="T968" i="5" s="1"/>
  <c r="V968" i="5" s="1"/>
  <c r="X968" i="5" s="1"/>
  <c r="Z968" i="5" s="1"/>
  <c r="AB968" i="5" s="1"/>
  <c r="AD968" i="5" s="1"/>
  <c r="AF968" i="5" s="1"/>
  <c r="AH968" i="5" s="1"/>
  <c r="F966" i="5"/>
  <c r="H966" i="5" s="1"/>
  <c r="J966" i="5" s="1"/>
  <c r="L966" i="5" s="1"/>
  <c r="N966" i="5" s="1"/>
  <c r="P966" i="5" s="1"/>
  <c r="R966" i="5" s="1"/>
  <c r="T966" i="5" s="1"/>
  <c r="V966" i="5" s="1"/>
  <c r="X966" i="5" s="1"/>
  <c r="Z966" i="5" s="1"/>
  <c r="AB966" i="5" s="1"/>
  <c r="AD966" i="5" s="1"/>
  <c r="AF966" i="5" s="1"/>
  <c r="AH966" i="5" s="1"/>
  <c r="F964" i="5"/>
  <c r="H964" i="5" s="1"/>
  <c r="J964" i="5" s="1"/>
  <c r="L964" i="5" s="1"/>
  <c r="N964" i="5" s="1"/>
  <c r="P964" i="5" s="1"/>
  <c r="R964" i="5" s="1"/>
  <c r="T964" i="5" s="1"/>
  <c r="V964" i="5" s="1"/>
  <c r="X964" i="5" s="1"/>
  <c r="Z964" i="5" s="1"/>
  <c r="AB964" i="5" s="1"/>
  <c r="AD964" i="5" s="1"/>
  <c r="AF964" i="5" s="1"/>
  <c r="AH964" i="5" s="1"/>
  <c r="F962" i="5"/>
  <c r="H962" i="5" s="1"/>
  <c r="J962" i="5" s="1"/>
  <c r="L962" i="5" s="1"/>
  <c r="N962" i="5" s="1"/>
  <c r="P962" i="5" s="1"/>
  <c r="R962" i="5" s="1"/>
  <c r="T962" i="5" s="1"/>
  <c r="V962" i="5" s="1"/>
  <c r="X962" i="5" s="1"/>
  <c r="F960" i="5"/>
  <c r="H960" i="5" s="1"/>
  <c r="J960" i="5" s="1"/>
  <c r="L960" i="5" s="1"/>
  <c r="N960" i="5" s="1"/>
  <c r="P960" i="5" s="1"/>
  <c r="R960" i="5" s="1"/>
  <c r="T960" i="5" s="1"/>
  <c r="V960" i="5" s="1"/>
  <c r="X960" i="5" s="1"/>
  <c r="Z960" i="5" s="1"/>
  <c r="AB960" i="5" s="1"/>
  <c r="AD960" i="5" s="1"/>
  <c r="AF960" i="5" s="1"/>
  <c r="AH960" i="5" s="1"/>
  <c r="F958" i="5"/>
  <c r="H958" i="5" s="1"/>
  <c r="J958" i="5" s="1"/>
  <c r="L958" i="5" s="1"/>
  <c r="N958" i="5" s="1"/>
  <c r="P958" i="5" s="1"/>
  <c r="R958" i="5" s="1"/>
  <c r="T958" i="5" s="1"/>
  <c r="V958" i="5" s="1"/>
  <c r="X958" i="5" s="1"/>
  <c r="Z958" i="5" s="1"/>
  <c r="AB958" i="5" s="1"/>
  <c r="AD958" i="5" s="1"/>
  <c r="AF958" i="5" s="1"/>
  <c r="AH958" i="5" s="1"/>
  <c r="F956" i="5"/>
  <c r="H956" i="5" s="1"/>
  <c r="J956" i="5" s="1"/>
  <c r="L956" i="5" s="1"/>
  <c r="N956" i="5" s="1"/>
  <c r="P956" i="5" s="1"/>
  <c r="R956" i="5" s="1"/>
  <c r="T956" i="5" s="1"/>
  <c r="V956" i="5" s="1"/>
  <c r="X956" i="5" s="1"/>
  <c r="Z956" i="5" s="1"/>
  <c r="AB956" i="5" s="1"/>
  <c r="AD956" i="5" s="1"/>
  <c r="AF956" i="5" s="1"/>
  <c r="AH956" i="5" s="1"/>
  <c r="F954" i="5"/>
  <c r="H954" i="5" s="1"/>
  <c r="J954" i="5" s="1"/>
  <c r="L954" i="5" s="1"/>
  <c r="N954" i="5" s="1"/>
  <c r="P954" i="5" s="1"/>
  <c r="R954" i="5" s="1"/>
  <c r="T954" i="5" s="1"/>
  <c r="V954" i="5" s="1"/>
  <c r="X954" i="5" s="1"/>
  <c r="F952" i="5"/>
  <c r="H952" i="5" s="1"/>
  <c r="J952" i="5" s="1"/>
  <c r="L952" i="5" s="1"/>
  <c r="N952" i="5" s="1"/>
  <c r="P952" i="5" s="1"/>
  <c r="R952" i="5" s="1"/>
  <c r="T952" i="5" s="1"/>
  <c r="V952" i="5" s="1"/>
  <c r="X952" i="5" s="1"/>
  <c r="Z952" i="5" s="1"/>
  <c r="AB952" i="5" s="1"/>
  <c r="AD952" i="5" s="1"/>
  <c r="AF952" i="5" s="1"/>
  <c r="AH952" i="5" s="1"/>
  <c r="F950" i="5"/>
  <c r="H950" i="5" s="1"/>
  <c r="J950" i="5" s="1"/>
  <c r="L950" i="5" s="1"/>
  <c r="N950" i="5" s="1"/>
  <c r="P950" i="5" s="1"/>
  <c r="R950" i="5" s="1"/>
  <c r="T950" i="5" s="1"/>
  <c r="V950" i="5" s="1"/>
  <c r="X950" i="5" s="1"/>
  <c r="Z950" i="5" s="1"/>
  <c r="AB950" i="5" s="1"/>
  <c r="AD950" i="5" s="1"/>
  <c r="AF950" i="5" s="1"/>
  <c r="AH950" i="5" s="1"/>
  <c r="F948" i="5"/>
  <c r="H948" i="5" s="1"/>
  <c r="J948" i="5" s="1"/>
  <c r="L948" i="5" s="1"/>
  <c r="N948" i="5" s="1"/>
  <c r="P948" i="5" s="1"/>
  <c r="R948" i="5" s="1"/>
  <c r="T948" i="5" s="1"/>
  <c r="V948" i="5" s="1"/>
  <c r="X948" i="5" s="1"/>
  <c r="Z948" i="5" s="1"/>
  <c r="AB948" i="5" s="1"/>
  <c r="AD948" i="5" s="1"/>
  <c r="AF948" i="5" s="1"/>
  <c r="AH948" i="5" s="1"/>
  <c r="F946" i="5"/>
  <c r="H946" i="5" s="1"/>
  <c r="J946" i="5" s="1"/>
  <c r="L946" i="5" s="1"/>
  <c r="N946" i="5" s="1"/>
  <c r="P946" i="5" s="1"/>
  <c r="R946" i="5" s="1"/>
  <c r="T946" i="5" s="1"/>
  <c r="V946" i="5" s="1"/>
  <c r="X946" i="5" s="1"/>
  <c r="F944" i="5"/>
  <c r="H944" i="5" s="1"/>
  <c r="J944" i="5" s="1"/>
  <c r="L944" i="5" s="1"/>
  <c r="N944" i="5" s="1"/>
  <c r="P944" i="5" s="1"/>
  <c r="R944" i="5" s="1"/>
  <c r="T944" i="5" s="1"/>
  <c r="V944" i="5" s="1"/>
  <c r="X944" i="5" s="1"/>
  <c r="Z944" i="5" s="1"/>
  <c r="AB944" i="5" s="1"/>
  <c r="AD944" i="5" s="1"/>
  <c r="AF944" i="5" s="1"/>
  <c r="AH944" i="5" s="1"/>
  <c r="F942" i="5"/>
  <c r="H942" i="5" s="1"/>
  <c r="J942" i="5" s="1"/>
  <c r="L942" i="5" s="1"/>
  <c r="N942" i="5" s="1"/>
  <c r="P942" i="5" s="1"/>
  <c r="R942" i="5" s="1"/>
  <c r="T942" i="5" s="1"/>
  <c r="V942" i="5" s="1"/>
  <c r="X942" i="5" s="1"/>
  <c r="Z942" i="5" s="1"/>
  <c r="AB942" i="5" s="1"/>
  <c r="AD942" i="5" s="1"/>
  <c r="AF942" i="5" s="1"/>
  <c r="AH942" i="5" s="1"/>
  <c r="F940" i="5"/>
  <c r="H940" i="5" s="1"/>
  <c r="J940" i="5" s="1"/>
  <c r="L940" i="5" s="1"/>
  <c r="N940" i="5" s="1"/>
  <c r="P940" i="5" s="1"/>
  <c r="R940" i="5" s="1"/>
  <c r="T940" i="5" s="1"/>
  <c r="V940" i="5" s="1"/>
  <c r="X940" i="5" s="1"/>
  <c r="Z940" i="5" s="1"/>
  <c r="AB940" i="5" s="1"/>
  <c r="AD940" i="5" s="1"/>
  <c r="AF940" i="5" s="1"/>
  <c r="AH940" i="5" s="1"/>
  <c r="F938" i="5"/>
  <c r="H938" i="5" s="1"/>
  <c r="J938" i="5" s="1"/>
  <c r="L938" i="5" s="1"/>
  <c r="N938" i="5" s="1"/>
  <c r="P938" i="5" s="1"/>
  <c r="R938" i="5" s="1"/>
  <c r="T938" i="5" s="1"/>
  <c r="V938" i="5" s="1"/>
  <c r="X938" i="5" s="1"/>
  <c r="F936" i="5"/>
  <c r="H936" i="5" s="1"/>
  <c r="J936" i="5" s="1"/>
  <c r="L936" i="5" s="1"/>
  <c r="N936" i="5" s="1"/>
  <c r="P936" i="5" s="1"/>
  <c r="R936" i="5" s="1"/>
  <c r="T936" i="5" s="1"/>
  <c r="V936" i="5" s="1"/>
  <c r="X936" i="5" s="1"/>
  <c r="Z936" i="5" s="1"/>
  <c r="AB936" i="5" s="1"/>
  <c r="AD936" i="5" s="1"/>
  <c r="AF936" i="5" s="1"/>
  <c r="AH936" i="5" s="1"/>
  <c r="F934" i="5"/>
  <c r="H934" i="5" s="1"/>
  <c r="J934" i="5" s="1"/>
  <c r="L934" i="5" s="1"/>
  <c r="N934" i="5" s="1"/>
  <c r="P934" i="5" s="1"/>
  <c r="R934" i="5" s="1"/>
  <c r="T934" i="5" s="1"/>
  <c r="V934" i="5" s="1"/>
  <c r="X934" i="5" s="1"/>
  <c r="Z934" i="5" s="1"/>
  <c r="AB934" i="5" s="1"/>
  <c r="AD934" i="5" s="1"/>
  <c r="AF934" i="5" s="1"/>
  <c r="AH934" i="5" s="1"/>
  <c r="F932" i="5"/>
  <c r="H932" i="5" s="1"/>
  <c r="J932" i="5" s="1"/>
  <c r="L932" i="5" s="1"/>
  <c r="N932" i="5" s="1"/>
  <c r="P932" i="5" s="1"/>
  <c r="R932" i="5" s="1"/>
  <c r="T932" i="5" s="1"/>
  <c r="V932" i="5" s="1"/>
  <c r="X932" i="5" s="1"/>
  <c r="Z932" i="5" s="1"/>
  <c r="AB932" i="5" s="1"/>
  <c r="AD932" i="5" s="1"/>
  <c r="AF932" i="5" s="1"/>
  <c r="AH932" i="5" s="1"/>
  <c r="F930" i="5"/>
  <c r="H930" i="5" s="1"/>
  <c r="J930" i="5" s="1"/>
  <c r="L930" i="5" s="1"/>
  <c r="N930" i="5" s="1"/>
  <c r="P930" i="5" s="1"/>
  <c r="R930" i="5" s="1"/>
  <c r="T930" i="5" s="1"/>
  <c r="V930" i="5" s="1"/>
  <c r="X930" i="5" s="1"/>
  <c r="F928" i="5"/>
  <c r="H928" i="5" s="1"/>
  <c r="J928" i="5" s="1"/>
  <c r="L928" i="5" s="1"/>
  <c r="N928" i="5" s="1"/>
  <c r="P928" i="5" s="1"/>
  <c r="R928" i="5" s="1"/>
  <c r="T928" i="5" s="1"/>
  <c r="V928" i="5" s="1"/>
  <c r="X928" i="5" s="1"/>
  <c r="Z928" i="5" s="1"/>
  <c r="AB928" i="5" s="1"/>
  <c r="AD928" i="5" s="1"/>
  <c r="AF928" i="5" s="1"/>
  <c r="AH928" i="5" s="1"/>
  <c r="F926" i="5"/>
  <c r="H926" i="5" s="1"/>
  <c r="J926" i="5" s="1"/>
  <c r="L926" i="5" s="1"/>
  <c r="N926" i="5" s="1"/>
  <c r="P926" i="5" s="1"/>
  <c r="R926" i="5" s="1"/>
  <c r="T926" i="5" s="1"/>
  <c r="V926" i="5" s="1"/>
  <c r="X926" i="5" s="1"/>
  <c r="Z926" i="5" s="1"/>
  <c r="AB926" i="5" s="1"/>
  <c r="AD926" i="5" s="1"/>
  <c r="AF926" i="5" s="1"/>
  <c r="AH926" i="5" s="1"/>
  <c r="F924" i="5"/>
  <c r="H924" i="5" s="1"/>
  <c r="J924" i="5" s="1"/>
  <c r="L924" i="5" s="1"/>
  <c r="N924" i="5" s="1"/>
  <c r="P924" i="5" s="1"/>
  <c r="R924" i="5" s="1"/>
  <c r="T924" i="5" s="1"/>
  <c r="V924" i="5" s="1"/>
  <c r="X924" i="5" s="1"/>
  <c r="Z924" i="5" s="1"/>
  <c r="AB924" i="5" s="1"/>
  <c r="AD924" i="5" s="1"/>
  <c r="AF924" i="5" s="1"/>
  <c r="AH924" i="5" s="1"/>
  <c r="F922" i="5"/>
  <c r="H922" i="5" s="1"/>
  <c r="J922" i="5" s="1"/>
  <c r="L922" i="5" s="1"/>
  <c r="N922" i="5" s="1"/>
  <c r="P922" i="5" s="1"/>
  <c r="R922" i="5" s="1"/>
  <c r="T922" i="5" s="1"/>
  <c r="V922" i="5" s="1"/>
  <c r="X922" i="5" s="1"/>
  <c r="Z922" i="5" s="1"/>
  <c r="F920" i="5"/>
  <c r="H920" i="5" s="1"/>
  <c r="J920" i="5" s="1"/>
  <c r="L920" i="5" s="1"/>
  <c r="N920" i="5" s="1"/>
  <c r="P920" i="5" s="1"/>
  <c r="R920" i="5" s="1"/>
  <c r="T920" i="5" s="1"/>
  <c r="V920" i="5" s="1"/>
  <c r="X920" i="5" s="1"/>
  <c r="Z920" i="5" s="1"/>
  <c r="AB920" i="5" s="1"/>
  <c r="AD920" i="5" s="1"/>
  <c r="AF920" i="5" s="1"/>
  <c r="AH920" i="5" s="1"/>
  <c r="F918" i="5"/>
  <c r="H918" i="5" s="1"/>
  <c r="J918" i="5" s="1"/>
  <c r="L918" i="5" s="1"/>
  <c r="N918" i="5" s="1"/>
  <c r="P918" i="5" s="1"/>
  <c r="R918" i="5" s="1"/>
  <c r="T918" i="5" s="1"/>
  <c r="V918" i="5" s="1"/>
  <c r="X918" i="5" s="1"/>
  <c r="Z918" i="5" s="1"/>
  <c r="AB918" i="5" s="1"/>
  <c r="AD918" i="5" s="1"/>
  <c r="AF918" i="5" s="1"/>
  <c r="AH918" i="5" s="1"/>
  <c r="F916" i="5"/>
  <c r="H916" i="5" s="1"/>
  <c r="J916" i="5" s="1"/>
  <c r="L916" i="5" s="1"/>
  <c r="N916" i="5" s="1"/>
  <c r="P916" i="5" s="1"/>
  <c r="R916" i="5" s="1"/>
  <c r="T916" i="5" s="1"/>
  <c r="V916" i="5" s="1"/>
  <c r="X916" i="5" s="1"/>
  <c r="Z916" i="5" s="1"/>
  <c r="AB916" i="5" s="1"/>
  <c r="AD916" i="5" s="1"/>
  <c r="AF916" i="5" s="1"/>
  <c r="AH916" i="5" s="1"/>
  <c r="F914" i="5"/>
  <c r="H914" i="5" s="1"/>
  <c r="J914" i="5" s="1"/>
  <c r="L914" i="5" s="1"/>
  <c r="N914" i="5" s="1"/>
  <c r="P914" i="5" s="1"/>
  <c r="R914" i="5" s="1"/>
  <c r="T914" i="5" s="1"/>
  <c r="V914" i="5" s="1"/>
  <c r="X914" i="5" s="1"/>
  <c r="Z914" i="5" s="1"/>
  <c r="AB914" i="5" s="1"/>
  <c r="AD914" i="5" s="1"/>
  <c r="AF914" i="5" s="1"/>
  <c r="AH914" i="5" s="1"/>
  <c r="F912" i="5"/>
  <c r="H912" i="5" s="1"/>
  <c r="J912" i="5" s="1"/>
  <c r="L912" i="5" s="1"/>
  <c r="N912" i="5" s="1"/>
  <c r="P912" i="5" s="1"/>
  <c r="R912" i="5" s="1"/>
  <c r="T912" i="5" s="1"/>
  <c r="V912" i="5" s="1"/>
  <c r="X912" i="5" s="1"/>
  <c r="Z912" i="5" s="1"/>
  <c r="AB912" i="5" s="1"/>
  <c r="AD912" i="5" s="1"/>
  <c r="AF912" i="5" s="1"/>
  <c r="AH912" i="5" s="1"/>
  <c r="F910" i="5"/>
  <c r="H910" i="5" s="1"/>
  <c r="J910" i="5" s="1"/>
  <c r="L910" i="5" s="1"/>
  <c r="N910" i="5" s="1"/>
  <c r="P910" i="5" s="1"/>
  <c r="R910" i="5" s="1"/>
  <c r="T910" i="5" s="1"/>
  <c r="V910" i="5" s="1"/>
  <c r="X910" i="5" s="1"/>
  <c r="Z910" i="5" s="1"/>
  <c r="AB910" i="5" s="1"/>
  <c r="AD910" i="5" s="1"/>
  <c r="AF910" i="5" s="1"/>
  <c r="AH910" i="5" s="1"/>
  <c r="F908" i="5"/>
  <c r="H908" i="5" s="1"/>
  <c r="J908" i="5" s="1"/>
  <c r="L908" i="5" s="1"/>
  <c r="N908" i="5" s="1"/>
  <c r="P908" i="5" s="1"/>
  <c r="R908" i="5" s="1"/>
  <c r="T908" i="5" s="1"/>
  <c r="V908" i="5" s="1"/>
  <c r="X908" i="5" s="1"/>
  <c r="Z908" i="5" s="1"/>
  <c r="AB908" i="5" s="1"/>
  <c r="AD908" i="5" s="1"/>
  <c r="AF908" i="5" s="1"/>
  <c r="AH908" i="5" s="1"/>
  <c r="F906" i="5"/>
  <c r="H906" i="5" s="1"/>
  <c r="J906" i="5" s="1"/>
  <c r="L906" i="5" s="1"/>
  <c r="N906" i="5" s="1"/>
  <c r="P906" i="5" s="1"/>
  <c r="R906" i="5" s="1"/>
  <c r="T906" i="5" s="1"/>
  <c r="V906" i="5" s="1"/>
  <c r="X906" i="5" s="1"/>
  <c r="Z906" i="5" s="1"/>
  <c r="AB906" i="5" s="1"/>
  <c r="AD906" i="5" s="1"/>
  <c r="AF906" i="5" s="1"/>
  <c r="AH906" i="5" s="1"/>
  <c r="F904" i="5"/>
  <c r="H904" i="5" s="1"/>
  <c r="J904" i="5" s="1"/>
  <c r="L904" i="5" s="1"/>
  <c r="N904" i="5" s="1"/>
  <c r="P904" i="5" s="1"/>
  <c r="R904" i="5" s="1"/>
  <c r="T904" i="5" s="1"/>
  <c r="V904" i="5" s="1"/>
  <c r="X904" i="5" s="1"/>
  <c r="Z904" i="5" s="1"/>
  <c r="AB904" i="5" s="1"/>
  <c r="AD904" i="5" s="1"/>
  <c r="AF904" i="5" s="1"/>
  <c r="AH904" i="5" s="1"/>
  <c r="F902" i="5"/>
  <c r="H902" i="5" s="1"/>
  <c r="J902" i="5" s="1"/>
  <c r="L902" i="5" s="1"/>
  <c r="N902" i="5" s="1"/>
  <c r="P902" i="5" s="1"/>
  <c r="R902" i="5" s="1"/>
  <c r="T902" i="5" s="1"/>
  <c r="V902" i="5" s="1"/>
  <c r="X902" i="5" s="1"/>
  <c r="Z902" i="5" s="1"/>
  <c r="AB902" i="5" s="1"/>
  <c r="AD902" i="5" s="1"/>
  <c r="AF902" i="5" s="1"/>
  <c r="AH902" i="5" s="1"/>
  <c r="F900" i="5"/>
  <c r="H900" i="5" s="1"/>
  <c r="J900" i="5" s="1"/>
  <c r="L900" i="5" s="1"/>
  <c r="N900" i="5" s="1"/>
  <c r="P900" i="5" s="1"/>
  <c r="R900" i="5" s="1"/>
  <c r="T900" i="5" s="1"/>
  <c r="V900" i="5" s="1"/>
  <c r="X900" i="5" s="1"/>
  <c r="Z900" i="5" s="1"/>
  <c r="AB900" i="5" s="1"/>
  <c r="AD900" i="5" s="1"/>
  <c r="AF900" i="5" s="1"/>
  <c r="AH900" i="5" s="1"/>
  <c r="F898" i="5"/>
  <c r="H898" i="5" s="1"/>
  <c r="J898" i="5" s="1"/>
  <c r="L898" i="5" s="1"/>
  <c r="N898" i="5" s="1"/>
  <c r="P898" i="5" s="1"/>
  <c r="R898" i="5" s="1"/>
  <c r="T898" i="5" s="1"/>
  <c r="V898" i="5" s="1"/>
  <c r="X898" i="5" s="1"/>
  <c r="Z898" i="5" s="1"/>
  <c r="AB898" i="5" s="1"/>
  <c r="AD898" i="5" s="1"/>
  <c r="AF898" i="5" s="1"/>
  <c r="AH898" i="5" s="1"/>
  <c r="F896" i="5"/>
  <c r="H896" i="5" s="1"/>
  <c r="J896" i="5" s="1"/>
  <c r="L896" i="5" s="1"/>
  <c r="N896" i="5" s="1"/>
  <c r="P896" i="5" s="1"/>
  <c r="R896" i="5" s="1"/>
  <c r="T896" i="5" s="1"/>
  <c r="V896" i="5" s="1"/>
  <c r="X896" i="5" s="1"/>
  <c r="Z896" i="5" s="1"/>
  <c r="AB896" i="5" s="1"/>
  <c r="AD896" i="5" s="1"/>
  <c r="AF896" i="5" s="1"/>
  <c r="AH896" i="5" s="1"/>
  <c r="F894" i="5"/>
  <c r="H894" i="5" s="1"/>
  <c r="J894" i="5" s="1"/>
  <c r="L894" i="5" s="1"/>
  <c r="N894" i="5" s="1"/>
  <c r="P894" i="5" s="1"/>
  <c r="R894" i="5" s="1"/>
  <c r="T894" i="5" s="1"/>
  <c r="V894" i="5" s="1"/>
  <c r="X894" i="5" s="1"/>
  <c r="Z894" i="5" s="1"/>
  <c r="AB894" i="5" s="1"/>
  <c r="AD894" i="5" s="1"/>
  <c r="AF894" i="5" s="1"/>
  <c r="AH894" i="5" s="1"/>
  <c r="F892" i="5"/>
  <c r="H892" i="5" s="1"/>
  <c r="J892" i="5" s="1"/>
  <c r="L892" i="5" s="1"/>
  <c r="N892" i="5" s="1"/>
  <c r="P892" i="5" s="1"/>
  <c r="R892" i="5" s="1"/>
  <c r="T892" i="5" s="1"/>
  <c r="V892" i="5" s="1"/>
  <c r="X892" i="5" s="1"/>
  <c r="Z892" i="5" s="1"/>
  <c r="AB892" i="5" s="1"/>
  <c r="AD892" i="5" s="1"/>
  <c r="AF892" i="5" s="1"/>
  <c r="AH892" i="5" s="1"/>
  <c r="F890" i="5"/>
  <c r="H890" i="5" s="1"/>
  <c r="J890" i="5" s="1"/>
  <c r="L890" i="5" s="1"/>
  <c r="N890" i="5" s="1"/>
  <c r="P890" i="5" s="1"/>
  <c r="R890" i="5" s="1"/>
  <c r="T890" i="5" s="1"/>
  <c r="V890" i="5" s="1"/>
  <c r="X890" i="5" s="1"/>
  <c r="Z890" i="5" s="1"/>
  <c r="AB890" i="5" s="1"/>
  <c r="AD890" i="5" s="1"/>
  <c r="AF890" i="5" s="1"/>
  <c r="AH890" i="5" s="1"/>
  <c r="F888" i="5"/>
  <c r="H888" i="5" s="1"/>
  <c r="J888" i="5" s="1"/>
  <c r="L888" i="5" s="1"/>
  <c r="N888" i="5" s="1"/>
  <c r="P888" i="5" s="1"/>
  <c r="R888" i="5" s="1"/>
  <c r="T888" i="5" s="1"/>
  <c r="V888" i="5" s="1"/>
  <c r="X888" i="5" s="1"/>
  <c r="Z888" i="5" s="1"/>
  <c r="AB888" i="5" s="1"/>
  <c r="AD888" i="5" s="1"/>
  <c r="AF888" i="5" s="1"/>
  <c r="AH888" i="5" s="1"/>
  <c r="F886" i="5"/>
  <c r="H886" i="5" s="1"/>
  <c r="J886" i="5" s="1"/>
  <c r="L886" i="5" s="1"/>
  <c r="N886" i="5" s="1"/>
  <c r="P886" i="5" s="1"/>
  <c r="R886" i="5" s="1"/>
  <c r="T886" i="5" s="1"/>
  <c r="V886" i="5" s="1"/>
  <c r="X886" i="5" s="1"/>
  <c r="Z886" i="5" s="1"/>
  <c r="AB886" i="5" s="1"/>
  <c r="AD886" i="5" s="1"/>
  <c r="AF886" i="5" s="1"/>
  <c r="AH886" i="5" s="1"/>
  <c r="F884" i="5"/>
  <c r="H884" i="5" s="1"/>
  <c r="J884" i="5" s="1"/>
  <c r="L884" i="5" s="1"/>
  <c r="N884" i="5" s="1"/>
  <c r="P884" i="5" s="1"/>
  <c r="R884" i="5" s="1"/>
  <c r="T884" i="5" s="1"/>
  <c r="V884" i="5" s="1"/>
  <c r="X884" i="5" s="1"/>
  <c r="Z884" i="5" s="1"/>
  <c r="AB884" i="5" s="1"/>
  <c r="AD884" i="5" s="1"/>
  <c r="AF884" i="5" s="1"/>
  <c r="AH884" i="5" s="1"/>
  <c r="F882" i="5"/>
  <c r="H882" i="5" s="1"/>
  <c r="J882" i="5" s="1"/>
  <c r="L882" i="5" s="1"/>
  <c r="N882" i="5" s="1"/>
  <c r="P882" i="5" s="1"/>
  <c r="R882" i="5" s="1"/>
  <c r="T882" i="5" s="1"/>
  <c r="V882" i="5" s="1"/>
  <c r="X882" i="5" s="1"/>
  <c r="Z882" i="5" s="1"/>
  <c r="AB882" i="5" s="1"/>
  <c r="AD882" i="5" s="1"/>
  <c r="AF882" i="5" s="1"/>
  <c r="AH882" i="5" s="1"/>
  <c r="F880" i="5"/>
  <c r="H880" i="5" s="1"/>
  <c r="J880" i="5" s="1"/>
  <c r="L880" i="5" s="1"/>
  <c r="N880" i="5" s="1"/>
  <c r="P880" i="5" s="1"/>
  <c r="R880" i="5" s="1"/>
  <c r="T880" i="5" s="1"/>
  <c r="V880" i="5" s="1"/>
  <c r="X880" i="5" s="1"/>
  <c r="Z880" i="5" s="1"/>
  <c r="AB880" i="5" s="1"/>
  <c r="AD880" i="5" s="1"/>
  <c r="AF880" i="5" s="1"/>
  <c r="AH880" i="5" s="1"/>
  <c r="F878" i="5"/>
  <c r="H878" i="5" s="1"/>
  <c r="J878" i="5" s="1"/>
  <c r="L878" i="5" s="1"/>
  <c r="N878" i="5" s="1"/>
  <c r="P878" i="5" s="1"/>
  <c r="R878" i="5" s="1"/>
  <c r="T878" i="5" s="1"/>
  <c r="V878" i="5" s="1"/>
  <c r="X878" i="5" s="1"/>
  <c r="Z878" i="5" s="1"/>
  <c r="AB878" i="5" s="1"/>
  <c r="AD878" i="5" s="1"/>
  <c r="AF878" i="5" s="1"/>
  <c r="AH878" i="5" s="1"/>
  <c r="F876" i="5"/>
  <c r="H876" i="5" s="1"/>
  <c r="J876" i="5" s="1"/>
  <c r="L876" i="5" s="1"/>
  <c r="N876" i="5" s="1"/>
  <c r="P876" i="5" s="1"/>
  <c r="R876" i="5" s="1"/>
  <c r="T876" i="5" s="1"/>
  <c r="V876" i="5" s="1"/>
  <c r="X876" i="5" s="1"/>
  <c r="Z876" i="5" s="1"/>
  <c r="AB876" i="5" s="1"/>
  <c r="AD876" i="5" s="1"/>
  <c r="AF876" i="5" s="1"/>
  <c r="AH876" i="5" s="1"/>
  <c r="F874" i="5"/>
  <c r="H874" i="5" s="1"/>
  <c r="J874" i="5" s="1"/>
  <c r="L874" i="5" s="1"/>
  <c r="N874" i="5" s="1"/>
  <c r="P874" i="5" s="1"/>
  <c r="R874" i="5" s="1"/>
  <c r="T874" i="5" s="1"/>
  <c r="V874" i="5" s="1"/>
  <c r="X874" i="5" s="1"/>
  <c r="Z874" i="5" s="1"/>
  <c r="AB874" i="5" s="1"/>
  <c r="AD874" i="5" s="1"/>
  <c r="AF874" i="5" s="1"/>
  <c r="AH874" i="5" s="1"/>
  <c r="F872" i="5"/>
  <c r="H872" i="5" s="1"/>
  <c r="J872" i="5" s="1"/>
  <c r="L872" i="5" s="1"/>
  <c r="N872" i="5" s="1"/>
  <c r="P872" i="5" s="1"/>
  <c r="R872" i="5" s="1"/>
  <c r="T872" i="5" s="1"/>
  <c r="V872" i="5" s="1"/>
  <c r="X872" i="5" s="1"/>
  <c r="Z872" i="5" s="1"/>
  <c r="AB872" i="5" s="1"/>
  <c r="AD872" i="5" s="1"/>
  <c r="AF872" i="5" s="1"/>
  <c r="AH872" i="5" s="1"/>
  <c r="F870" i="5"/>
  <c r="H870" i="5" s="1"/>
  <c r="J870" i="5" s="1"/>
  <c r="L870" i="5" s="1"/>
  <c r="N870" i="5" s="1"/>
  <c r="P870" i="5" s="1"/>
  <c r="R870" i="5" s="1"/>
  <c r="T870" i="5" s="1"/>
  <c r="V870" i="5" s="1"/>
  <c r="X870" i="5" s="1"/>
  <c r="Z870" i="5" s="1"/>
  <c r="AB870" i="5" s="1"/>
  <c r="AD870" i="5" s="1"/>
  <c r="AF870" i="5" s="1"/>
  <c r="AH870" i="5" s="1"/>
  <c r="F868" i="5"/>
  <c r="H868" i="5" s="1"/>
  <c r="J868" i="5" s="1"/>
  <c r="L868" i="5" s="1"/>
  <c r="N868" i="5" s="1"/>
  <c r="P868" i="5" s="1"/>
  <c r="R868" i="5" s="1"/>
  <c r="T868" i="5" s="1"/>
  <c r="V868" i="5" s="1"/>
  <c r="X868" i="5" s="1"/>
  <c r="Z868" i="5" s="1"/>
  <c r="AB868" i="5" s="1"/>
  <c r="AD868" i="5" s="1"/>
  <c r="AF868" i="5" s="1"/>
  <c r="AH868" i="5" s="1"/>
  <c r="F866" i="5"/>
  <c r="H866" i="5" s="1"/>
  <c r="J866" i="5" s="1"/>
  <c r="L866" i="5" s="1"/>
  <c r="N866" i="5" s="1"/>
  <c r="P866" i="5" s="1"/>
  <c r="R866" i="5" s="1"/>
  <c r="T866" i="5" s="1"/>
  <c r="V866" i="5" s="1"/>
  <c r="X866" i="5" s="1"/>
  <c r="Z866" i="5" s="1"/>
  <c r="AB866" i="5" s="1"/>
  <c r="AD866" i="5" s="1"/>
  <c r="AF866" i="5" s="1"/>
  <c r="AH866" i="5" s="1"/>
  <c r="F864" i="5"/>
  <c r="H864" i="5" s="1"/>
  <c r="J864" i="5" s="1"/>
  <c r="L864" i="5" s="1"/>
  <c r="N864" i="5" s="1"/>
  <c r="P864" i="5" s="1"/>
  <c r="R864" i="5" s="1"/>
  <c r="T864" i="5" s="1"/>
  <c r="V864" i="5" s="1"/>
  <c r="X864" i="5" s="1"/>
  <c r="Z864" i="5" s="1"/>
  <c r="AB864" i="5" s="1"/>
  <c r="AD864" i="5" s="1"/>
  <c r="AF864" i="5" s="1"/>
  <c r="AH864" i="5" s="1"/>
  <c r="F862" i="5"/>
  <c r="H862" i="5" s="1"/>
  <c r="J862" i="5" s="1"/>
  <c r="L862" i="5" s="1"/>
  <c r="N862" i="5" s="1"/>
  <c r="P862" i="5" s="1"/>
  <c r="R862" i="5" s="1"/>
  <c r="T862" i="5" s="1"/>
  <c r="V862" i="5" s="1"/>
  <c r="X862" i="5" s="1"/>
  <c r="Z862" i="5" s="1"/>
  <c r="AB862" i="5" s="1"/>
  <c r="AD862" i="5" s="1"/>
  <c r="AF862" i="5" s="1"/>
  <c r="AH862" i="5" s="1"/>
  <c r="F860" i="5"/>
  <c r="H860" i="5" s="1"/>
  <c r="J860" i="5" s="1"/>
  <c r="L860" i="5" s="1"/>
  <c r="N860" i="5" s="1"/>
  <c r="P860" i="5" s="1"/>
  <c r="R860" i="5" s="1"/>
  <c r="T860" i="5" s="1"/>
  <c r="V860" i="5" s="1"/>
  <c r="X860" i="5" s="1"/>
  <c r="Z860" i="5" s="1"/>
  <c r="AB860" i="5" s="1"/>
  <c r="AD860" i="5" s="1"/>
  <c r="AF860" i="5" s="1"/>
  <c r="AH860" i="5" s="1"/>
  <c r="F858" i="5"/>
  <c r="H858" i="5" s="1"/>
  <c r="J858" i="5" s="1"/>
  <c r="L858" i="5" s="1"/>
  <c r="N858" i="5" s="1"/>
  <c r="P858" i="5" s="1"/>
  <c r="R858" i="5" s="1"/>
  <c r="T858" i="5" s="1"/>
  <c r="V858" i="5" s="1"/>
  <c r="X858" i="5" s="1"/>
  <c r="Z858" i="5" s="1"/>
  <c r="AB858" i="5" s="1"/>
  <c r="AD858" i="5" s="1"/>
  <c r="AF858" i="5" s="1"/>
  <c r="AH858" i="5" s="1"/>
  <c r="F856" i="5"/>
  <c r="H856" i="5" s="1"/>
  <c r="J856" i="5" s="1"/>
  <c r="L856" i="5" s="1"/>
  <c r="N856" i="5" s="1"/>
  <c r="P856" i="5" s="1"/>
  <c r="R856" i="5" s="1"/>
  <c r="T856" i="5" s="1"/>
  <c r="V856" i="5" s="1"/>
  <c r="X856" i="5" s="1"/>
  <c r="Z856" i="5" s="1"/>
  <c r="AB856" i="5" s="1"/>
  <c r="AD856" i="5" s="1"/>
  <c r="AF856" i="5" s="1"/>
  <c r="AH856" i="5" s="1"/>
  <c r="F854" i="5"/>
  <c r="H854" i="5" s="1"/>
  <c r="J854" i="5" s="1"/>
  <c r="L854" i="5" s="1"/>
  <c r="N854" i="5" s="1"/>
  <c r="P854" i="5" s="1"/>
  <c r="R854" i="5" s="1"/>
  <c r="T854" i="5" s="1"/>
  <c r="V854" i="5" s="1"/>
  <c r="X854" i="5" s="1"/>
  <c r="Z854" i="5" s="1"/>
  <c r="AB854" i="5" s="1"/>
  <c r="AD854" i="5" s="1"/>
  <c r="AF854" i="5" s="1"/>
  <c r="AH854" i="5" s="1"/>
  <c r="F852" i="5"/>
  <c r="H852" i="5" s="1"/>
  <c r="J852" i="5" s="1"/>
  <c r="L852" i="5" s="1"/>
  <c r="N852" i="5" s="1"/>
  <c r="P852" i="5" s="1"/>
  <c r="R852" i="5" s="1"/>
  <c r="T852" i="5" s="1"/>
  <c r="V852" i="5" s="1"/>
  <c r="X852" i="5" s="1"/>
  <c r="Z852" i="5" s="1"/>
  <c r="AB852" i="5" s="1"/>
  <c r="AD852" i="5" s="1"/>
  <c r="AF852" i="5" s="1"/>
  <c r="AH852" i="5" s="1"/>
  <c r="F850" i="5"/>
  <c r="H850" i="5" s="1"/>
  <c r="J850" i="5" s="1"/>
  <c r="L850" i="5" s="1"/>
  <c r="N850" i="5" s="1"/>
  <c r="P850" i="5" s="1"/>
  <c r="R850" i="5" s="1"/>
  <c r="T850" i="5" s="1"/>
  <c r="V850" i="5" s="1"/>
  <c r="X850" i="5" s="1"/>
  <c r="Z850" i="5" s="1"/>
  <c r="AB850" i="5" s="1"/>
  <c r="AD850" i="5" s="1"/>
  <c r="AF850" i="5" s="1"/>
  <c r="AH850" i="5" s="1"/>
  <c r="F848" i="5"/>
  <c r="H848" i="5" s="1"/>
  <c r="J848" i="5" s="1"/>
  <c r="L848" i="5" s="1"/>
  <c r="N848" i="5" s="1"/>
  <c r="P848" i="5" s="1"/>
  <c r="R848" i="5" s="1"/>
  <c r="T848" i="5" s="1"/>
  <c r="V848" i="5" s="1"/>
  <c r="X848" i="5" s="1"/>
  <c r="Z848" i="5" s="1"/>
  <c r="AB848" i="5" s="1"/>
  <c r="AD848" i="5" s="1"/>
  <c r="AF848" i="5" s="1"/>
  <c r="AH848" i="5" s="1"/>
  <c r="F846" i="5"/>
  <c r="H846" i="5" s="1"/>
  <c r="J846" i="5" s="1"/>
  <c r="L846" i="5" s="1"/>
  <c r="N846" i="5" s="1"/>
  <c r="P846" i="5" s="1"/>
  <c r="R846" i="5" s="1"/>
  <c r="T846" i="5" s="1"/>
  <c r="V846" i="5" s="1"/>
  <c r="X846" i="5" s="1"/>
  <c r="Z846" i="5" s="1"/>
  <c r="AB846" i="5" s="1"/>
  <c r="AD846" i="5" s="1"/>
  <c r="AF846" i="5" s="1"/>
  <c r="AH846" i="5" s="1"/>
  <c r="F844" i="5"/>
  <c r="H844" i="5" s="1"/>
  <c r="J844" i="5" s="1"/>
  <c r="L844" i="5" s="1"/>
  <c r="N844" i="5" s="1"/>
  <c r="P844" i="5" s="1"/>
  <c r="R844" i="5" s="1"/>
  <c r="T844" i="5" s="1"/>
  <c r="V844" i="5" s="1"/>
  <c r="X844" i="5" s="1"/>
  <c r="Z844" i="5" s="1"/>
  <c r="AB844" i="5" s="1"/>
  <c r="AD844" i="5" s="1"/>
  <c r="AF844" i="5" s="1"/>
  <c r="AH844" i="5" s="1"/>
  <c r="F842" i="5"/>
  <c r="H842" i="5" s="1"/>
  <c r="J842" i="5" s="1"/>
  <c r="L842" i="5" s="1"/>
  <c r="N842" i="5" s="1"/>
  <c r="P842" i="5" s="1"/>
  <c r="R842" i="5" s="1"/>
  <c r="T842" i="5" s="1"/>
  <c r="V842" i="5" s="1"/>
  <c r="X842" i="5" s="1"/>
  <c r="Z842" i="5" s="1"/>
  <c r="AB842" i="5" s="1"/>
  <c r="AD842" i="5" s="1"/>
  <c r="AF842" i="5" s="1"/>
  <c r="AH842" i="5" s="1"/>
  <c r="F840" i="5"/>
  <c r="H840" i="5" s="1"/>
  <c r="J840" i="5" s="1"/>
  <c r="L840" i="5" s="1"/>
  <c r="N840" i="5" s="1"/>
  <c r="P840" i="5" s="1"/>
  <c r="R840" i="5" s="1"/>
  <c r="T840" i="5" s="1"/>
  <c r="V840" i="5" s="1"/>
  <c r="X840" i="5" s="1"/>
  <c r="Z840" i="5" s="1"/>
  <c r="AB840" i="5" s="1"/>
  <c r="AD840" i="5" s="1"/>
  <c r="AF840" i="5" s="1"/>
  <c r="AH840" i="5" s="1"/>
  <c r="F838" i="5"/>
  <c r="H838" i="5" s="1"/>
  <c r="J838" i="5" s="1"/>
  <c r="L838" i="5" s="1"/>
  <c r="N838" i="5" s="1"/>
  <c r="P838" i="5" s="1"/>
  <c r="R838" i="5" s="1"/>
  <c r="T838" i="5" s="1"/>
  <c r="V838" i="5" s="1"/>
  <c r="X838" i="5" s="1"/>
  <c r="Z838" i="5" s="1"/>
  <c r="AB838" i="5" s="1"/>
  <c r="AD838" i="5" s="1"/>
  <c r="AF838" i="5" s="1"/>
  <c r="AH838" i="5" s="1"/>
  <c r="F836" i="5"/>
  <c r="H836" i="5" s="1"/>
  <c r="J836" i="5" s="1"/>
  <c r="L836" i="5" s="1"/>
  <c r="N836" i="5" s="1"/>
  <c r="P836" i="5" s="1"/>
  <c r="R836" i="5" s="1"/>
  <c r="T836" i="5" s="1"/>
  <c r="V836" i="5" s="1"/>
  <c r="X836" i="5" s="1"/>
  <c r="Z836" i="5" s="1"/>
  <c r="AB836" i="5" s="1"/>
  <c r="AD836" i="5" s="1"/>
  <c r="AF836" i="5" s="1"/>
  <c r="AH836" i="5" s="1"/>
  <c r="F834" i="5"/>
  <c r="H834" i="5" s="1"/>
  <c r="J834" i="5" s="1"/>
  <c r="L834" i="5" s="1"/>
  <c r="N834" i="5" s="1"/>
  <c r="P834" i="5" s="1"/>
  <c r="R834" i="5" s="1"/>
  <c r="T834" i="5" s="1"/>
  <c r="V834" i="5" s="1"/>
  <c r="X834" i="5" s="1"/>
  <c r="Z834" i="5" s="1"/>
  <c r="AB834" i="5" s="1"/>
  <c r="AD834" i="5" s="1"/>
  <c r="AF834" i="5" s="1"/>
  <c r="AH834" i="5" s="1"/>
  <c r="F832" i="5"/>
  <c r="H832" i="5" s="1"/>
  <c r="J832" i="5" s="1"/>
  <c r="L832" i="5" s="1"/>
  <c r="N832" i="5" s="1"/>
  <c r="P832" i="5" s="1"/>
  <c r="R832" i="5" s="1"/>
  <c r="T832" i="5" s="1"/>
  <c r="V832" i="5" s="1"/>
  <c r="X832" i="5" s="1"/>
  <c r="Z832" i="5" s="1"/>
  <c r="AB832" i="5" s="1"/>
  <c r="AD832" i="5" s="1"/>
  <c r="AF832" i="5" s="1"/>
  <c r="AH832" i="5" s="1"/>
  <c r="F830" i="5"/>
  <c r="H830" i="5" s="1"/>
  <c r="J830" i="5" s="1"/>
  <c r="L830" i="5" s="1"/>
  <c r="N830" i="5" s="1"/>
  <c r="P830" i="5" s="1"/>
  <c r="R830" i="5" s="1"/>
  <c r="T830" i="5" s="1"/>
  <c r="V830" i="5" s="1"/>
  <c r="X830" i="5" s="1"/>
  <c r="Z830" i="5" s="1"/>
  <c r="AB830" i="5" s="1"/>
  <c r="AD830" i="5" s="1"/>
  <c r="AF830" i="5" s="1"/>
  <c r="AH830" i="5" s="1"/>
  <c r="F828" i="5"/>
  <c r="H828" i="5" s="1"/>
  <c r="J828" i="5" s="1"/>
  <c r="L828" i="5" s="1"/>
  <c r="N828" i="5" s="1"/>
  <c r="P828" i="5" s="1"/>
  <c r="R828" i="5" s="1"/>
  <c r="T828" i="5" s="1"/>
  <c r="V828" i="5" s="1"/>
  <c r="X828" i="5" s="1"/>
  <c r="Z828" i="5" s="1"/>
  <c r="AB828" i="5" s="1"/>
  <c r="AD828" i="5" s="1"/>
  <c r="AF828" i="5" s="1"/>
  <c r="AH828" i="5" s="1"/>
  <c r="F826" i="5"/>
  <c r="H826" i="5" s="1"/>
  <c r="J826" i="5" s="1"/>
  <c r="L826" i="5" s="1"/>
  <c r="N826" i="5" s="1"/>
  <c r="P826" i="5" s="1"/>
  <c r="R826" i="5" s="1"/>
  <c r="T826" i="5" s="1"/>
  <c r="V826" i="5" s="1"/>
  <c r="X826" i="5" s="1"/>
  <c r="Z826" i="5" s="1"/>
  <c r="AB826" i="5" s="1"/>
  <c r="AD826" i="5" s="1"/>
  <c r="AF826" i="5" s="1"/>
  <c r="AH826" i="5" s="1"/>
  <c r="F824" i="5"/>
  <c r="H824" i="5" s="1"/>
  <c r="J824" i="5" s="1"/>
  <c r="L824" i="5" s="1"/>
  <c r="N824" i="5" s="1"/>
  <c r="P824" i="5" s="1"/>
  <c r="R824" i="5" s="1"/>
  <c r="T824" i="5" s="1"/>
  <c r="V824" i="5" s="1"/>
  <c r="X824" i="5" s="1"/>
  <c r="Z824" i="5" s="1"/>
  <c r="AB824" i="5" s="1"/>
  <c r="AD824" i="5" s="1"/>
  <c r="AF824" i="5" s="1"/>
  <c r="AH824" i="5" s="1"/>
  <c r="F822" i="5"/>
  <c r="H822" i="5" s="1"/>
  <c r="J822" i="5" s="1"/>
  <c r="L822" i="5" s="1"/>
  <c r="N822" i="5" s="1"/>
  <c r="P822" i="5" s="1"/>
  <c r="R822" i="5" s="1"/>
  <c r="T822" i="5" s="1"/>
  <c r="V822" i="5" s="1"/>
  <c r="X822" i="5" s="1"/>
  <c r="Z822" i="5" s="1"/>
  <c r="AB822" i="5" s="1"/>
  <c r="AD822" i="5" s="1"/>
  <c r="AF822" i="5" s="1"/>
  <c r="AH822" i="5" s="1"/>
  <c r="F820" i="5"/>
  <c r="H820" i="5" s="1"/>
  <c r="F818" i="5"/>
  <c r="H818" i="5" s="1"/>
  <c r="J818" i="5" s="1"/>
  <c r="L818" i="5" s="1"/>
  <c r="N818" i="5" s="1"/>
  <c r="P818" i="5" s="1"/>
  <c r="R818" i="5" s="1"/>
  <c r="T818" i="5" s="1"/>
  <c r="V818" i="5" s="1"/>
  <c r="X818" i="5" s="1"/>
  <c r="Z818" i="5" s="1"/>
  <c r="AB818" i="5" s="1"/>
  <c r="AD818" i="5" s="1"/>
  <c r="AF818" i="5" s="1"/>
  <c r="AH818" i="5" s="1"/>
  <c r="F816" i="5"/>
  <c r="H816" i="5" s="1"/>
  <c r="J816" i="5" s="1"/>
  <c r="L816" i="5" s="1"/>
  <c r="N816" i="5" s="1"/>
  <c r="P816" i="5" s="1"/>
  <c r="R816" i="5" s="1"/>
  <c r="T816" i="5" s="1"/>
  <c r="V816" i="5" s="1"/>
  <c r="X816" i="5" s="1"/>
  <c r="Z816" i="5" s="1"/>
  <c r="AB816" i="5" s="1"/>
  <c r="AD816" i="5" s="1"/>
  <c r="AF816" i="5" s="1"/>
  <c r="AH816" i="5" s="1"/>
  <c r="F814" i="5"/>
  <c r="H814" i="5" s="1"/>
  <c r="J814" i="5" s="1"/>
  <c r="L814" i="5" s="1"/>
  <c r="N814" i="5" s="1"/>
  <c r="P814" i="5" s="1"/>
  <c r="R814" i="5" s="1"/>
  <c r="T814" i="5" s="1"/>
  <c r="V814" i="5" s="1"/>
  <c r="X814" i="5" s="1"/>
  <c r="Z814" i="5" s="1"/>
  <c r="AB814" i="5" s="1"/>
  <c r="AD814" i="5" s="1"/>
  <c r="AF814" i="5" s="1"/>
  <c r="AH814" i="5" s="1"/>
  <c r="F812" i="5"/>
  <c r="H812" i="5" s="1"/>
  <c r="J812" i="5" s="1"/>
  <c r="L812" i="5" s="1"/>
  <c r="N812" i="5" s="1"/>
  <c r="P812" i="5" s="1"/>
  <c r="R812" i="5" s="1"/>
  <c r="T812" i="5" s="1"/>
  <c r="V812" i="5" s="1"/>
  <c r="X812" i="5" s="1"/>
  <c r="Z812" i="5" s="1"/>
  <c r="AB812" i="5" s="1"/>
  <c r="AD812" i="5" s="1"/>
  <c r="AF812" i="5" s="1"/>
  <c r="AH812" i="5" s="1"/>
  <c r="F810" i="5"/>
  <c r="H810" i="5" s="1"/>
  <c r="J810" i="5" s="1"/>
  <c r="L810" i="5" s="1"/>
  <c r="N810" i="5" s="1"/>
  <c r="P810" i="5" s="1"/>
  <c r="R810" i="5" s="1"/>
  <c r="T810" i="5" s="1"/>
  <c r="V810" i="5" s="1"/>
  <c r="X810" i="5" s="1"/>
  <c r="Z810" i="5" s="1"/>
  <c r="AB810" i="5" s="1"/>
  <c r="AD810" i="5" s="1"/>
  <c r="AF810" i="5" s="1"/>
  <c r="AH810" i="5" s="1"/>
  <c r="F808" i="5"/>
  <c r="H808" i="5" s="1"/>
  <c r="J808" i="5" s="1"/>
  <c r="L808" i="5" s="1"/>
  <c r="N808" i="5" s="1"/>
  <c r="P808" i="5" s="1"/>
  <c r="R808" i="5" s="1"/>
  <c r="T808" i="5" s="1"/>
  <c r="V808" i="5" s="1"/>
  <c r="X808" i="5" s="1"/>
  <c r="Z808" i="5" s="1"/>
  <c r="AB808" i="5" s="1"/>
  <c r="AD808" i="5" s="1"/>
  <c r="AF808" i="5" s="1"/>
  <c r="AH808" i="5" s="1"/>
  <c r="F806" i="5"/>
  <c r="H806" i="5" s="1"/>
  <c r="J806" i="5" s="1"/>
  <c r="L806" i="5" s="1"/>
  <c r="N806" i="5" s="1"/>
  <c r="P806" i="5" s="1"/>
  <c r="R806" i="5" s="1"/>
  <c r="T806" i="5" s="1"/>
  <c r="V806" i="5" s="1"/>
  <c r="F804" i="5"/>
  <c r="H804" i="5" s="1"/>
  <c r="J804" i="5" s="1"/>
  <c r="L804" i="5" s="1"/>
  <c r="N804" i="5" s="1"/>
  <c r="P804" i="5" s="1"/>
  <c r="R804" i="5" s="1"/>
  <c r="T804" i="5" s="1"/>
  <c r="V804" i="5" s="1"/>
  <c r="X804" i="5" s="1"/>
  <c r="Z804" i="5" s="1"/>
  <c r="AB804" i="5" s="1"/>
  <c r="AD804" i="5" s="1"/>
  <c r="AF804" i="5" s="1"/>
  <c r="AH804" i="5" s="1"/>
  <c r="F802" i="5"/>
  <c r="H802" i="5" s="1"/>
  <c r="J802" i="5" s="1"/>
  <c r="L802" i="5" s="1"/>
  <c r="N802" i="5" s="1"/>
  <c r="P802" i="5" s="1"/>
  <c r="R802" i="5" s="1"/>
  <c r="T802" i="5" s="1"/>
  <c r="V802" i="5" s="1"/>
  <c r="F800" i="5"/>
  <c r="H800" i="5" s="1"/>
  <c r="J800" i="5" s="1"/>
  <c r="L800" i="5" s="1"/>
  <c r="N800" i="5" s="1"/>
  <c r="P800" i="5" s="1"/>
  <c r="R800" i="5" s="1"/>
  <c r="T800" i="5" s="1"/>
  <c r="V800" i="5" s="1"/>
  <c r="X800" i="5" s="1"/>
  <c r="Z800" i="5" s="1"/>
  <c r="AB800" i="5" s="1"/>
  <c r="AD800" i="5" s="1"/>
  <c r="AF800" i="5" s="1"/>
  <c r="AH800" i="5" s="1"/>
  <c r="F798" i="5"/>
  <c r="H798" i="5" s="1"/>
  <c r="J798" i="5" s="1"/>
  <c r="L798" i="5" s="1"/>
  <c r="N798" i="5" s="1"/>
  <c r="P798" i="5" s="1"/>
  <c r="R798" i="5" s="1"/>
  <c r="T798" i="5" s="1"/>
  <c r="V798" i="5" s="1"/>
  <c r="F796" i="5"/>
  <c r="H796" i="5" s="1"/>
  <c r="J796" i="5" s="1"/>
  <c r="L796" i="5" s="1"/>
  <c r="N796" i="5" s="1"/>
  <c r="P796" i="5" s="1"/>
  <c r="R796" i="5" s="1"/>
  <c r="T796" i="5" s="1"/>
  <c r="V796" i="5" s="1"/>
  <c r="X796" i="5" s="1"/>
  <c r="Z796" i="5" s="1"/>
  <c r="AB796" i="5" s="1"/>
  <c r="AD796" i="5" s="1"/>
  <c r="AF796" i="5" s="1"/>
  <c r="AH796" i="5" s="1"/>
  <c r="F794" i="5"/>
  <c r="H794" i="5" s="1"/>
  <c r="J794" i="5" s="1"/>
  <c r="L794" i="5" s="1"/>
  <c r="N794" i="5" s="1"/>
  <c r="P794" i="5" s="1"/>
  <c r="R794" i="5" s="1"/>
  <c r="T794" i="5" s="1"/>
  <c r="V794" i="5" s="1"/>
  <c r="F792" i="5"/>
  <c r="H792" i="5" s="1"/>
  <c r="J792" i="5" s="1"/>
  <c r="L792" i="5" s="1"/>
  <c r="N792" i="5" s="1"/>
  <c r="P792" i="5" s="1"/>
  <c r="R792" i="5" s="1"/>
  <c r="T792" i="5" s="1"/>
  <c r="V792" i="5" s="1"/>
  <c r="X792" i="5" s="1"/>
  <c r="Z792" i="5" s="1"/>
  <c r="AB792" i="5" s="1"/>
  <c r="AD792" i="5" s="1"/>
  <c r="AF792" i="5" s="1"/>
  <c r="AH792" i="5" s="1"/>
  <c r="F790" i="5"/>
  <c r="H790" i="5" s="1"/>
  <c r="J790" i="5" s="1"/>
  <c r="L790" i="5" s="1"/>
  <c r="N790" i="5" s="1"/>
  <c r="P790" i="5" s="1"/>
  <c r="R790" i="5" s="1"/>
  <c r="T790" i="5" s="1"/>
  <c r="V790" i="5" s="1"/>
  <c r="F788" i="5"/>
  <c r="H788" i="5" s="1"/>
  <c r="J788" i="5" s="1"/>
  <c r="L788" i="5" s="1"/>
  <c r="N788" i="5" s="1"/>
  <c r="P788" i="5" s="1"/>
  <c r="R788" i="5" s="1"/>
  <c r="T788" i="5" s="1"/>
  <c r="V788" i="5" s="1"/>
  <c r="X788" i="5" s="1"/>
  <c r="Z788" i="5" s="1"/>
  <c r="AB788" i="5" s="1"/>
  <c r="AD788" i="5" s="1"/>
  <c r="AF788" i="5" s="1"/>
  <c r="AH788" i="5" s="1"/>
  <c r="F786" i="5"/>
  <c r="H786" i="5" s="1"/>
  <c r="J786" i="5" s="1"/>
  <c r="L786" i="5" s="1"/>
  <c r="N786" i="5" s="1"/>
  <c r="P786" i="5" s="1"/>
  <c r="R786" i="5" s="1"/>
  <c r="T786" i="5" s="1"/>
  <c r="V786" i="5" s="1"/>
  <c r="F784" i="5"/>
  <c r="H784" i="5" s="1"/>
  <c r="J784" i="5" s="1"/>
  <c r="L784" i="5" s="1"/>
  <c r="N784" i="5" s="1"/>
  <c r="P784" i="5" s="1"/>
  <c r="R784" i="5" s="1"/>
  <c r="T784" i="5" s="1"/>
  <c r="V784" i="5" s="1"/>
  <c r="X784" i="5" s="1"/>
  <c r="Z784" i="5" s="1"/>
  <c r="AB784" i="5" s="1"/>
  <c r="AD784" i="5" s="1"/>
  <c r="AF784" i="5" s="1"/>
  <c r="AH784" i="5" s="1"/>
  <c r="F782" i="5"/>
  <c r="H782" i="5" s="1"/>
  <c r="J782" i="5" s="1"/>
  <c r="F780" i="5"/>
  <c r="H780" i="5" s="1"/>
  <c r="J780" i="5" s="1"/>
  <c r="L780" i="5" s="1"/>
  <c r="N780" i="5" s="1"/>
  <c r="P780" i="5" s="1"/>
  <c r="R780" i="5" s="1"/>
  <c r="T780" i="5" s="1"/>
  <c r="V780" i="5" s="1"/>
  <c r="X780" i="5" s="1"/>
  <c r="Z780" i="5" s="1"/>
  <c r="AB780" i="5" s="1"/>
  <c r="AD780" i="5" s="1"/>
  <c r="AF780" i="5" s="1"/>
  <c r="AH780" i="5" s="1"/>
  <c r="F778" i="5"/>
  <c r="H778" i="5" s="1"/>
  <c r="J778" i="5" s="1"/>
  <c r="L778" i="5" s="1"/>
  <c r="N778" i="5" s="1"/>
  <c r="P778" i="5" s="1"/>
  <c r="R778" i="5" s="1"/>
  <c r="T778" i="5" s="1"/>
  <c r="V778" i="5" s="1"/>
  <c r="F776" i="5"/>
  <c r="H776" i="5" s="1"/>
  <c r="J776" i="5" s="1"/>
  <c r="L776" i="5" s="1"/>
  <c r="N776" i="5" s="1"/>
  <c r="P776" i="5" s="1"/>
  <c r="R776" i="5" s="1"/>
  <c r="T776" i="5" s="1"/>
  <c r="V776" i="5" s="1"/>
  <c r="X776" i="5" s="1"/>
  <c r="Z776" i="5" s="1"/>
  <c r="AB776" i="5" s="1"/>
  <c r="AD776" i="5" s="1"/>
  <c r="AF776" i="5" s="1"/>
  <c r="AH776" i="5" s="1"/>
  <c r="F774" i="5"/>
  <c r="H774" i="5" s="1"/>
  <c r="J774" i="5" s="1"/>
  <c r="L774" i="5" s="1"/>
  <c r="N774" i="5" s="1"/>
  <c r="P774" i="5" s="1"/>
  <c r="R774" i="5" s="1"/>
  <c r="T774" i="5" s="1"/>
  <c r="F772" i="5"/>
  <c r="H772" i="5" s="1"/>
  <c r="J772" i="5" s="1"/>
  <c r="L772" i="5" s="1"/>
  <c r="N772" i="5" s="1"/>
  <c r="P772" i="5" s="1"/>
  <c r="R772" i="5" s="1"/>
  <c r="T772" i="5" s="1"/>
  <c r="V772" i="5" s="1"/>
  <c r="X772" i="5" s="1"/>
  <c r="Z772" i="5" s="1"/>
  <c r="AB772" i="5" s="1"/>
  <c r="AD772" i="5" s="1"/>
  <c r="AF772" i="5" s="1"/>
  <c r="AH772" i="5" s="1"/>
  <c r="F770" i="5"/>
  <c r="H770" i="5" s="1"/>
  <c r="J770" i="5" s="1"/>
  <c r="L770" i="5" s="1"/>
  <c r="N770" i="5" s="1"/>
  <c r="P770" i="5" s="1"/>
  <c r="R770" i="5" s="1"/>
  <c r="T770" i="5" s="1"/>
  <c r="F768" i="5"/>
  <c r="H768" i="5" s="1"/>
  <c r="J768" i="5" s="1"/>
  <c r="L768" i="5" s="1"/>
  <c r="N768" i="5" s="1"/>
  <c r="P768" i="5" s="1"/>
  <c r="R768" i="5" s="1"/>
  <c r="T768" i="5" s="1"/>
  <c r="V768" i="5" s="1"/>
  <c r="X768" i="5" s="1"/>
  <c r="Z768" i="5" s="1"/>
  <c r="AB768" i="5" s="1"/>
  <c r="AD768" i="5" s="1"/>
  <c r="AF768" i="5" s="1"/>
  <c r="AH768" i="5" s="1"/>
  <c r="F766" i="5"/>
  <c r="H766" i="5" s="1"/>
  <c r="J766" i="5" s="1"/>
  <c r="F764" i="5"/>
  <c r="H764" i="5" s="1"/>
  <c r="J764" i="5" s="1"/>
  <c r="L764" i="5" s="1"/>
  <c r="N764" i="5" s="1"/>
  <c r="P764" i="5" s="1"/>
  <c r="R764" i="5" s="1"/>
  <c r="T764" i="5" s="1"/>
  <c r="V764" i="5" s="1"/>
  <c r="X764" i="5" s="1"/>
  <c r="Z764" i="5" s="1"/>
  <c r="AB764" i="5" s="1"/>
  <c r="AD764" i="5" s="1"/>
  <c r="AF764" i="5" s="1"/>
  <c r="AH764" i="5" s="1"/>
  <c r="F762" i="5"/>
  <c r="H762" i="5" s="1"/>
  <c r="J762" i="5" s="1"/>
  <c r="L762" i="5" s="1"/>
  <c r="N762" i="5" s="1"/>
  <c r="P762" i="5" s="1"/>
  <c r="R762" i="5" s="1"/>
  <c r="T762" i="5" s="1"/>
  <c r="V762" i="5" s="1"/>
  <c r="F760" i="5"/>
  <c r="H760" i="5" s="1"/>
  <c r="J760" i="5" s="1"/>
  <c r="L760" i="5" s="1"/>
  <c r="N760" i="5" s="1"/>
  <c r="P760" i="5" s="1"/>
  <c r="R760" i="5" s="1"/>
  <c r="T760" i="5" s="1"/>
  <c r="V760" i="5" s="1"/>
  <c r="X760" i="5" s="1"/>
  <c r="Z760" i="5" s="1"/>
  <c r="AB760" i="5" s="1"/>
  <c r="AD760" i="5" s="1"/>
  <c r="AF760" i="5" s="1"/>
  <c r="AH760" i="5" s="1"/>
  <c r="F758" i="5"/>
  <c r="H758" i="5" s="1"/>
  <c r="J758" i="5" s="1"/>
  <c r="L758" i="5" s="1"/>
  <c r="N758" i="5" s="1"/>
  <c r="P758" i="5" s="1"/>
  <c r="R758" i="5" s="1"/>
  <c r="T758" i="5" s="1"/>
  <c r="F756" i="5"/>
  <c r="H756" i="5" s="1"/>
  <c r="J756" i="5" s="1"/>
  <c r="L756" i="5" s="1"/>
  <c r="N756" i="5" s="1"/>
  <c r="P756" i="5" s="1"/>
  <c r="R756" i="5" s="1"/>
  <c r="T756" i="5" s="1"/>
  <c r="V756" i="5" s="1"/>
  <c r="X756" i="5" s="1"/>
  <c r="Z756" i="5" s="1"/>
  <c r="AB756" i="5" s="1"/>
  <c r="AD756" i="5" s="1"/>
  <c r="AF756" i="5" s="1"/>
  <c r="AH756" i="5" s="1"/>
  <c r="F754" i="5"/>
  <c r="H754" i="5" s="1"/>
  <c r="J754" i="5" s="1"/>
  <c r="L754" i="5" s="1"/>
  <c r="N754" i="5" s="1"/>
  <c r="P754" i="5" s="1"/>
  <c r="R754" i="5" s="1"/>
  <c r="T754" i="5" s="1"/>
  <c r="F752" i="5"/>
  <c r="H752" i="5" s="1"/>
  <c r="J752" i="5" s="1"/>
  <c r="L752" i="5" s="1"/>
  <c r="N752" i="5" s="1"/>
  <c r="P752" i="5" s="1"/>
  <c r="R752" i="5" s="1"/>
  <c r="T752" i="5" s="1"/>
  <c r="V752" i="5" s="1"/>
  <c r="X752" i="5" s="1"/>
  <c r="Z752" i="5" s="1"/>
  <c r="AB752" i="5" s="1"/>
  <c r="AD752" i="5" s="1"/>
  <c r="AF752" i="5" s="1"/>
  <c r="AH752" i="5" s="1"/>
  <c r="F750" i="5"/>
  <c r="H750" i="5" s="1"/>
  <c r="J750" i="5" s="1"/>
  <c r="L750" i="5" s="1"/>
  <c r="F748" i="5"/>
  <c r="H748" i="5" s="1"/>
  <c r="J748" i="5" s="1"/>
  <c r="L748" i="5" s="1"/>
  <c r="N748" i="5" s="1"/>
  <c r="P748" i="5" s="1"/>
  <c r="R748" i="5" s="1"/>
  <c r="T748" i="5" s="1"/>
  <c r="V748" i="5" s="1"/>
  <c r="X748" i="5" s="1"/>
  <c r="Z748" i="5" s="1"/>
  <c r="AB748" i="5" s="1"/>
  <c r="AD748" i="5" s="1"/>
  <c r="AF748" i="5" s="1"/>
  <c r="AH748" i="5" s="1"/>
  <c r="F746" i="5"/>
  <c r="H746" i="5" s="1"/>
  <c r="J746" i="5" s="1"/>
  <c r="L746" i="5" s="1"/>
  <c r="N746" i="5" s="1"/>
  <c r="P746" i="5" s="1"/>
  <c r="R746" i="5" s="1"/>
  <c r="T746" i="5" s="1"/>
  <c r="V746" i="5" s="1"/>
  <c r="F744" i="5"/>
  <c r="H744" i="5" s="1"/>
  <c r="J744" i="5" s="1"/>
  <c r="L744" i="5" s="1"/>
  <c r="N744" i="5" s="1"/>
  <c r="P744" i="5" s="1"/>
  <c r="R744" i="5" s="1"/>
  <c r="T744" i="5" s="1"/>
  <c r="V744" i="5" s="1"/>
  <c r="X744" i="5" s="1"/>
  <c r="Z744" i="5" s="1"/>
  <c r="AB744" i="5" s="1"/>
  <c r="AD744" i="5" s="1"/>
  <c r="AF744" i="5" s="1"/>
  <c r="AH744" i="5" s="1"/>
  <c r="F742" i="5"/>
  <c r="H742" i="5" s="1"/>
  <c r="J742" i="5" s="1"/>
  <c r="L742" i="5" s="1"/>
  <c r="N742" i="5" s="1"/>
  <c r="P742" i="5" s="1"/>
  <c r="R742" i="5" s="1"/>
  <c r="T742" i="5" s="1"/>
  <c r="F740" i="5"/>
  <c r="H740" i="5" s="1"/>
  <c r="J740" i="5" s="1"/>
  <c r="L740" i="5" s="1"/>
  <c r="N740" i="5" s="1"/>
  <c r="P740" i="5" s="1"/>
  <c r="R740" i="5" s="1"/>
  <c r="T740" i="5" s="1"/>
  <c r="V740" i="5" s="1"/>
  <c r="X740" i="5" s="1"/>
  <c r="Z740" i="5" s="1"/>
  <c r="AB740" i="5" s="1"/>
  <c r="AD740" i="5" s="1"/>
  <c r="AF740" i="5" s="1"/>
  <c r="AH740" i="5" s="1"/>
  <c r="F738" i="5"/>
  <c r="H738" i="5" s="1"/>
  <c r="J738" i="5" s="1"/>
  <c r="L738" i="5" s="1"/>
  <c r="N738" i="5" s="1"/>
  <c r="P738" i="5" s="1"/>
  <c r="R738" i="5" s="1"/>
  <c r="T738" i="5" s="1"/>
  <c r="F736" i="5"/>
  <c r="H736" i="5" s="1"/>
  <c r="J736" i="5" s="1"/>
  <c r="L736" i="5" s="1"/>
  <c r="N736" i="5" s="1"/>
  <c r="P736" i="5" s="1"/>
  <c r="R736" i="5" s="1"/>
  <c r="T736" i="5" s="1"/>
  <c r="V736" i="5" s="1"/>
  <c r="X736" i="5" s="1"/>
  <c r="Z736" i="5" s="1"/>
  <c r="AB736" i="5" s="1"/>
  <c r="AD736" i="5" s="1"/>
  <c r="AF736" i="5" s="1"/>
  <c r="AH736" i="5" s="1"/>
  <c r="F734" i="5"/>
  <c r="H734" i="5" s="1"/>
  <c r="J734" i="5" s="1"/>
  <c r="F732" i="5"/>
  <c r="H732" i="5" s="1"/>
  <c r="J732" i="5" s="1"/>
  <c r="L732" i="5" s="1"/>
  <c r="N732" i="5" s="1"/>
  <c r="P732" i="5" s="1"/>
  <c r="R732" i="5" s="1"/>
  <c r="T732" i="5" s="1"/>
  <c r="V732" i="5" s="1"/>
  <c r="X732" i="5" s="1"/>
  <c r="Z732" i="5" s="1"/>
  <c r="AB732" i="5" s="1"/>
  <c r="AD732" i="5" s="1"/>
  <c r="AF732" i="5" s="1"/>
  <c r="AH732" i="5" s="1"/>
  <c r="F730" i="5"/>
  <c r="H730" i="5" s="1"/>
  <c r="J730" i="5" s="1"/>
  <c r="L730" i="5" s="1"/>
  <c r="N730" i="5" s="1"/>
  <c r="P730" i="5" s="1"/>
  <c r="R730" i="5" s="1"/>
  <c r="T730" i="5" s="1"/>
  <c r="V730" i="5" s="1"/>
  <c r="F728" i="5"/>
  <c r="H728" i="5" s="1"/>
  <c r="J728" i="5" s="1"/>
  <c r="L728" i="5" s="1"/>
  <c r="N728" i="5" s="1"/>
  <c r="P728" i="5" s="1"/>
  <c r="R728" i="5" s="1"/>
  <c r="T728" i="5" s="1"/>
  <c r="V728" i="5" s="1"/>
  <c r="X728" i="5" s="1"/>
  <c r="Z728" i="5" s="1"/>
  <c r="AB728" i="5" s="1"/>
  <c r="AD728" i="5" s="1"/>
  <c r="AF728" i="5" s="1"/>
  <c r="AH728" i="5" s="1"/>
  <c r="F726" i="5"/>
  <c r="H726" i="5" s="1"/>
  <c r="J726" i="5" s="1"/>
  <c r="L726" i="5" s="1"/>
  <c r="N726" i="5" s="1"/>
  <c r="P726" i="5" s="1"/>
  <c r="R726" i="5" s="1"/>
  <c r="T726" i="5" s="1"/>
  <c r="F724" i="5"/>
  <c r="H724" i="5" s="1"/>
  <c r="J724" i="5" s="1"/>
  <c r="L724" i="5" s="1"/>
  <c r="N724" i="5" s="1"/>
  <c r="P724" i="5" s="1"/>
  <c r="R724" i="5" s="1"/>
  <c r="T724" i="5" s="1"/>
  <c r="V724" i="5" s="1"/>
  <c r="X724" i="5" s="1"/>
  <c r="Z724" i="5" s="1"/>
  <c r="AB724" i="5" s="1"/>
  <c r="AD724" i="5" s="1"/>
  <c r="AF724" i="5" s="1"/>
  <c r="AH724" i="5" s="1"/>
  <c r="F722" i="5"/>
  <c r="H722" i="5" s="1"/>
  <c r="J722" i="5" s="1"/>
  <c r="L722" i="5" s="1"/>
  <c r="N722" i="5" s="1"/>
  <c r="P722" i="5" s="1"/>
  <c r="R722" i="5" s="1"/>
  <c r="T722" i="5" s="1"/>
  <c r="F720" i="5"/>
  <c r="H720" i="5" s="1"/>
  <c r="J720" i="5" s="1"/>
  <c r="L720" i="5" s="1"/>
  <c r="N720" i="5" s="1"/>
  <c r="P720" i="5" s="1"/>
  <c r="R720" i="5" s="1"/>
  <c r="T720" i="5" s="1"/>
  <c r="V720" i="5" s="1"/>
  <c r="X720" i="5" s="1"/>
  <c r="Z720" i="5" s="1"/>
  <c r="AB720" i="5" s="1"/>
  <c r="AD720" i="5" s="1"/>
  <c r="AF720" i="5" s="1"/>
  <c r="AH720" i="5" s="1"/>
  <c r="F718" i="5"/>
  <c r="H718" i="5" s="1"/>
  <c r="J718" i="5" s="1"/>
  <c r="F716" i="5"/>
  <c r="H716" i="5" s="1"/>
  <c r="J716" i="5" s="1"/>
  <c r="L716" i="5" s="1"/>
  <c r="N716" i="5" s="1"/>
  <c r="P716" i="5" s="1"/>
  <c r="R716" i="5" s="1"/>
  <c r="T716" i="5" s="1"/>
  <c r="V716" i="5" s="1"/>
  <c r="X716" i="5" s="1"/>
  <c r="Z716" i="5" s="1"/>
  <c r="AB716" i="5" s="1"/>
  <c r="AD716" i="5" s="1"/>
  <c r="AF716" i="5" s="1"/>
  <c r="AH716" i="5" s="1"/>
  <c r="F714" i="5"/>
  <c r="H714" i="5" s="1"/>
  <c r="J714" i="5" s="1"/>
  <c r="L714" i="5" s="1"/>
  <c r="N714" i="5" s="1"/>
  <c r="P714" i="5" s="1"/>
  <c r="R714" i="5" s="1"/>
  <c r="T714" i="5" s="1"/>
  <c r="F712" i="5"/>
  <c r="H712" i="5" s="1"/>
  <c r="J712" i="5" s="1"/>
  <c r="L712" i="5" s="1"/>
  <c r="N712" i="5" s="1"/>
  <c r="P712" i="5" s="1"/>
  <c r="R712" i="5" s="1"/>
  <c r="T712" i="5" s="1"/>
  <c r="V712" i="5" s="1"/>
  <c r="X712" i="5" s="1"/>
  <c r="Z712" i="5" s="1"/>
  <c r="AB712" i="5" s="1"/>
  <c r="AD712" i="5" s="1"/>
  <c r="AF712" i="5" s="1"/>
  <c r="AH712" i="5" s="1"/>
  <c r="F710" i="5"/>
  <c r="H710" i="5" s="1"/>
  <c r="J710" i="5" s="1"/>
  <c r="L710" i="5" s="1"/>
  <c r="N710" i="5" s="1"/>
  <c r="P710" i="5" s="1"/>
  <c r="R710" i="5" s="1"/>
  <c r="T710" i="5" s="1"/>
  <c r="F708" i="5"/>
  <c r="H708" i="5" s="1"/>
  <c r="J708" i="5" s="1"/>
  <c r="L708" i="5" s="1"/>
  <c r="N708" i="5" s="1"/>
  <c r="P708" i="5" s="1"/>
  <c r="R708" i="5" s="1"/>
  <c r="T708" i="5" s="1"/>
  <c r="V708" i="5" s="1"/>
  <c r="X708" i="5" s="1"/>
  <c r="Z708" i="5" s="1"/>
  <c r="AB708" i="5" s="1"/>
  <c r="AD708" i="5" s="1"/>
  <c r="AF708" i="5" s="1"/>
  <c r="AH708" i="5" s="1"/>
  <c r="F706" i="5"/>
  <c r="H706" i="5" s="1"/>
  <c r="J706" i="5" s="1"/>
  <c r="L706" i="5" s="1"/>
  <c r="N706" i="5" s="1"/>
  <c r="P706" i="5" s="1"/>
  <c r="R706" i="5" s="1"/>
  <c r="T706" i="5" s="1"/>
  <c r="F704" i="5"/>
  <c r="H704" i="5" s="1"/>
  <c r="J704" i="5" s="1"/>
  <c r="L704" i="5" s="1"/>
  <c r="N704" i="5" s="1"/>
  <c r="P704" i="5" s="1"/>
  <c r="R704" i="5" s="1"/>
  <c r="T704" i="5" s="1"/>
  <c r="V704" i="5" s="1"/>
  <c r="X704" i="5" s="1"/>
  <c r="Z704" i="5" s="1"/>
  <c r="AB704" i="5" s="1"/>
  <c r="AD704" i="5" s="1"/>
  <c r="AF704" i="5" s="1"/>
  <c r="AH704" i="5" s="1"/>
  <c r="F702" i="5"/>
  <c r="H702" i="5" s="1"/>
  <c r="J702" i="5" s="1"/>
  <c r="L702" i="5" s="1"/>
  <c r="N702" i="5" s="1"/>
  <c r="P702" i="5" s="1"/>
  <c r="R702" i="5" s="1"/>
  <c r="T702" i="5" s="1"/>
  <c r="F700" i="5"/>
  <c r="H700" i="5" s="1"/>
  <c r="J700" i="5" s="1"/>
  <c r="L700" i="5" s="1"/>
  <c r="N700" i="5" s="1"/>
  <c r="P700" i="5" s="1"/>
  <c r="R700" i="5" s="1"/>
  <c r="T700" i="5" s="1"/>
  <c r="V700" i="5" s="1"/>
  <c r="X700" i="5" s="1"/>
  <c r="Z700" i="5" s="1"/>
  <c r="AB700" i="5" s="1"/>
  <c r="AD700" i="5" s="1"/>
  <c r="AF700" i="5" s="1"/>
  <c r="AH700" i="5" s="1"/>
  <c r="F698" i="5"/>
  <c r="H698" i="5" s="1"/>
  <c r="J698" i="5" s="1"/>
  <c r="L698" i="5" s="1"/>
  <c r="N698" i="5" s="1"/>
  <c r="P698" i="5" s="1"/>
  <c r="R698" i="5" s="1"/>
  <c r="T698" i="5" s="1"/>
  <c r="F696" i="5"/>
  <c r="H696" i="5" s="1"/>
  <c r="J696" i="5" s="1"/>
  <c r="L696" i="5" s="1"/>
  <c r="N696" i="5" s="1"/>
  <c r="P696" i="5" s="1"/>
  <c r="R696" i="5" s="1"/>
  <c r="T696" i="5" s="1"/>
  <c r="V696" i="5" s="1"/>
  <c r="X696" i="5" s="1"/>
  <c r="Z696" i="5" s="1"/>
  <c r="AB696" i="5" s="1"/>
  <c r="AD696" i="5" s="1"/>
  <c r="AF696" i="5" s="1"/>
  <c r="AH696" i="5" s="1"/>
  <c r="F694" i="5"/>
  <c r="H694" i="5" s="1"/>
  <c r="J694" i="5" s="1"/>
  <c r="L694" i="5" s="1"/>
  <c r="N694" i="5" s="1"/>
  <c r="P694" i="5" s="1"/>
  <c r="R694" i="5" s="1"/>
  <c r="T694" i="5" s="1"/>
  <c r="F692" i="5"/>
  <c r="H692" i="5" s="1"/>
  <c r="J692" i="5" s="1"/>
  <c r="L692" i="5" s="1"/>
  <c r="N692" i="5" s="1"/>
  <c r="P692" i="5" s="1"/>
  <c r="R692" i="5" s="1"/>
  <c r="T692" i="5" s="1"/>
  <c r="V692" i="5" s="1"/>
  <c r="X692" i="5" s="1"/>
  <c r="Z692" i="5" s="1"/>
  <c r="AB692" i="5" s="1"/>
  <c r="AD692" i="5" s="1"/>
  <c r="AF692" i="5" s="1"/>
  <c r="AH692" i="5" s="1"/>
  <c r="F690" i="5"/>
  <c r="H690" i="5" s="1"/>
  <c r="J690" i="5" s="1"/>
  <c r="L690" i="5" s="1"/>
  <c r="N690" i="5" s="1"/>
  <c r="P690" i="5" s="1"/>
  <c r="R690" i="5" s="1"/>
  <c r="T690" i="5" s="1"/>
  <c r="F688" i="5"/>
  <c r="H688" i="5" s="1"/>
  <c r="J688" i="5" s="1"/>
  <c r="L688" i="5" s="1"/>
  <c r="N688" i="5" s="1"/>
  <c r="P688" i="5" s="1"/>
  <c r="R688" i="5" s="1"/>
  <c r="T688" i="5" s="1"/>
  <c r="V688" i="5" s="1"/>
  <c r="X688" i="5" s="1"/>
  <c r="Z688" i="5" s="1"/>
  <c r="AB688" i="5" s="1"/>
  <c r="AD688" i="5" s="1"/>
  <c r="AF688" i="5" s="1"/>
  <c r="AH688" i="5" s="1"/>
  <c r="F686" i="5"/>
  <c r="H686" i="5" s="1"/>
  <c r="J686" i="5" s="1"/>
  <c r="L686" i="5" s="1"/>
  <c r="N686" i="5" s="1"/>
  <c r="P686" i="5" s="1"/>
  <c r="R686" i="5" s="1"/>
  <c r="T686" i="5" s="1"/>
  <c r="F684" i="5"/>
  <c r="H684" i="5" s="1"/>
  <c r="J684" i="5" s="1"/>
  <c r="L684" i="5" s="1"/>
  <c r="N684" i="5" s="1"/>
  <c r="P684" i="5" s="1"/>
  <c r="R684" i="5" s="1"/>
  <c r="T684" i="5" s="1"/>
  <c r="V684" i="5" s="1"/>
  <c r="X684" i="5" s="1"/>
  <c r="Z684" i="5" s="1"/>
  <c r="AB684" i="5" s="1"/>
  <c r="AD684" i="5" s="1"/>
  <c r="AF684" i="5" s="1"/>
  <c r="AH684" i="5" s="1"/>
  <c r="F682" i="5"/>
  <c r="H682" i="5" s="1"/>
  <c r="J682" i="5" s="1"/>
  <c r="L682" i="5" s="1"/>
  <c r="N682" i="5" s="1"/>
  <c r="P682" i="5" s="1"/>
  <c r="R682" i="5" s="1"/>
  <c r="T682" i="5" s="1"/>
  <c r="F680" i="5"/>
  <c r="H680" i="5" s="1"/>
  <c r="J680" i="5" s="1"/>
  <c r="L680" i="5" s="1"/>
  <c r="N680" i="5" s="1"/>
  <c r="P680" i="5" s="1"/>
  <c r="R680" i="5" s="1"/>
  <c r="T680" i="5" s="1"/>
  <c r="V680" i="5" s="1"/>
  <c r="X680" i="5" s="1"/>
  <c r="Z680" i="5" s="1"/>
  <c r="AB680" i="5" s="1"/>
  <c r="AD680" i="5" s="1"/>
  <c r="AF680" i="5" s="1"/>
  <c r="AH680" i="5" s="1"/>
  <c r="F678" i="5"/>
  <c r="H678" i="5" s="1"/>
  <c r="J678" i="5" s="1"/>
  <c r="L678" i="5" s="1"/>
  <c r="N678" i="5" s="1"/>
  <c r="P678" i="5" s="1"/>
  <c r="R678" i="5" s="1"/>
  <c r="T678" i="5" s="1"/>
  <c r="F676" i="5"/>
  <c r="H676" i="5" s="1"/>
  <c r="J676" i="5" s="1"/>
  <c r="L676" i="5" s="1"/>
  <c r="N676" i="5" s="1"/>
  <c r="P676" i="5" s="1"/>
  <c r="R676" i="5" s="1"/>
  <c r="T676" i="5" s="1"/>
  <c r="V676" i="5" s="1"/>
  <c r="X676" i="5" s="1"/>
  <c r="Z676" i="5" s="1"/>
  <c r="AB676" i="5" s="1"/>
  <c r="AD676" i="5" s="1"/>
  <c r="AF676" i="5" s="1"/>
  <c r="AH676" i="5" s="1"/>
  <c r="F674" i="5"/>
  <c r="H674" i="5" s="1"/>
  <c r="J674" i="5" s="1"/>
  <c r="L674" i="5" s="1"/>
  <c r="N674" i="5" s="1"/>
  <c r="P674" i="5" s="1"/>
  <c r="R674" i="5" s="1"/>
  <c r="T674" i="5" s="1"/>
  <c r="F672" i="5"/>
  <c r="H672" i="5" s="1"/>
  <c r="J672" i="5" s="1"/>
  <c r="L672" i="5" s="1"/>
  <c r="N672" i="5" s="1"/>
  <c r="P672" i="5" s="1"/>
  <c r="R672" i="5" s="1"/>
  <c r="T672" i="5" s="1"/>
  <c r="V672" i="5" s="1"/>
  <c r="X672" i="5" s="1"/>
  <c r="Z672" i="5" s="1"/>
  <c r="AB672" i="5" s="1"/>
  <c r="AD672" i="5" s="1"/>
  <c r="AF672" i="5" s="1"/>
  <c r="AH672" i="5" s="1"/>
  <c r="F670" i="5"/>
  <c r="H670" i="5" s="1"/>
  <c r="J670" i="5" s="1"/>
  <c r="L670" i="5" s="1"/>
  <c r="N670" i="5" s="1"/>
  <c r="P670" i="5" s="1"/>
  <c r="R670" i="5" s="1"/>
  <c r="T670" i="5" s="1"/>
  <c r="F668" i="5"/>
  <c r="H668" i="5" s="1"/>
  <c r="J668" i="5" s="1"/>
  <c r="L668" i="5" s="1"/>
  <c r="N668" i="5" s="1"/>
  <c r="P668" i="5" s="1"/>
  <c r="R668" i="5" s="1"/>
  <c r="T668" i="5" s="1"/>
  <c r="V668" i="5" s="1"/>
  <c r="X668" i="5" s="1"/>
  <c r="Z668" i="5" s="1"/>
  <c r="AB668" i="5" s="1"/>
  <c r="AD668" i="5" s="1"/>
  <c r="AF668" i="5" s="1"/>
  <c r="AH668" i="5" s="1"/>
  <c r="F666" i="5"/>
  <c r="H666" i="5" s="1"/>
  <c r="J666" i="5" s="1"/>
  <c r="L666" i="5" s="1"/>
  <c r="N666" i="5" s="1"/>
  <c r="P666" i="5" s="1"/>
  <c r="R666" i="5" s="1"/>
  <c r="T666" i="5" s="1"/>
  <c r="F664" i="5"/>
  <c r="H664" i="5" s="1"/>
  <c r="J664" i="5" s="1"/>
  <c r="L664" i="5" s="1"/>
  <c r="N664" i="5" s="1"/>
  <c r="P664" i="5" s="1"/>
  <c r="R664" i="5" s="1"/>
  <c r="T664" i="5" s="1"/>
  <c r="V664" i="5" s="1"/>
  <c r="X664" i="5" s="1"/>
  <c r="Z664" i="5" s="1"/>
  <c r="AB664" i="5" s="1"/>
  <c r="AD664" i="5" s="1"/>
  <c r="AF664" i="5" s="1"/>
  <c r="AH664" i="5" s="1"/>
  <c r="F662" i="5"/>
  <c r="H662" i="5" s="1"/>
  <c r="J662" i="5" s="1"/>
  <c r="L662" i="5" s="1"/>
  <c r="N662" i="5" s="1"/>
  <c r="P662" i="5" s="1"/>
  <c r="R662" i="5" s="1"/>
  <c r="T662" i="5" s="1"/>
  <c r="F660" i="5"/>
  <c r="H660" i="5" s="1"/>
  <c r="J660" i="5" s="1"/>
  <c r="L660" i="5" s="1"/>
  <c r="N660" i="5" s="1"/>
  <c r="P660" i="5" s="1"/>
  <c r="R660" i="5" s="1"/>
  <c r="T660" i="5" s="1"/>
  <c r="V660" i="5" s="1"/>
  <c r="X660" i="5" s="1"/>
  <c r="Z660" i="5" s="1"/>
  <c r="AB660" i="5" s="1"/>
  <c r="AD660" i="5" s="1"/>
  <c r="AF660" i="5" s="1"/>
  <c r="AH660" i="5" s="1"/>
  <c r="F658" i="5"/>
  <c r="H658" i="5" s="1"/>
  <c r="J658" i="5" s="1"/>
  <c r="L658" i="5" s="1"/>
  <c r="N658" i="5" s="1"/>
  <c r="P658" i="5" s="1"/>
  <c r="R658" i="5" s="1"/>
  <c r="T658" i="5" s="1"/>
  <c r="F656" i="5"/>
  <c r="H656" i="5" s="1"/>
  <c r="J656" i="5" s="1"/>
  <c r="L656" i="5" s="1"/>
  <c r="N656" i="5" s="1"/>
  <c r="P656" i="5" s="1"/>
  <c r="R656" i="5" s="1"/>
  <c r="T656" i="5" s="1"/>
  <c r="V656" i="5" s="1"/>
  <c r="X656" i="5" s="1"/>
  <c r="Z656" i="5" s="1"/>
  <c r="AB656" i="5" s="1"/>
  <c r="AD656" i="5" s="1"/>
  <c r="AF656" i="5" s="1"/>
  <c r="AH656" i="5" s="1"/>
  <c r="F654" i="5"/>
  <c r="H654" i="5" s="1"/>
  <c r="J654" i="5" s="1"/>
  <c r="L654" i="5" s="1"/>
  <c r="N654" i="5" s="1"/>
  <c r="P654" i="5" s="1"/>
  <c r="R654" i="5" s="1"/>
  <c r="T654" i="5" s="1"/>
  <c r="F652" i="5"/>
  <c r="H652" i="5" s="1"/>
  <c r="J652" i="5" s="1"/>
  <c r="L652" i="5" s="1"/>
  <c r="N652" i="5" s="1"/>
  <c r="P652" i="5" s="1"/>
  <c r="R652" i="5" s="1"/>
  <c r="T652" i="5" s="1"/>
  <c r="V652" i="5" s="1"/>
  <c r="X652" i="5" s="1"/>
  <c r="Z652" i="5" s="1"/>
  <c r="AB652" i="5" s="1"/>
  <c r="AD652" i="5" s="1"/>
  <c r="AF652" i="5" s="1"/>
  <c r="AH652" i="5" s="1"/>
  <c r="F650" i="5"/>
  <c r="H650" i="5" s="1"/>
  <c r="J650" i="5" s="1"/>
  <c r="L650" i="5" s="1"/>
  <c r="N650" i="5" s="1"/>
  <c r="P650" i="5" s="1"/>
  <c r="R650" i="5" s="1"/>
  <c r="T650" i="5" s="1"/>
  <c r="F648" i="5"/>
  <c r="H648" i="5" s="1"/>
  <c r="J648" i="5" s="1"/>
  <c r="L648" i="5" s="1"/>
  <c r="N648" i="5" s="1"/>
  <c r="P648" i="5" s="1"/>
  <c r="R648" i="5" s="1"/>
  <c r="T648" i="5" s="1"/>
  <c r="V648" i="5" s="1"/>
  <c r="X648" i="5" s="1"/>
  <c r="Z648" i="5" s="1"/>
  <c r="AB648" i="5" s="1"/>
  <c r="AD648" i="5" s="1"/>
  <c r="AF648" i="5" s="1"/>
  <c r="AH648" i="5" s="1"/>
  <c r="F646" i="5"/>
  <c r="H646" i="5" s="1"/>
  <c r="J646" i="5" s="1"/>
  <c r="L646" i="5" s="1"/>
  <c r="N646" i="5" s="1"/>
  <c r="P646" i="5" s="1"/>
  <c r="R646" i="5" s="1"/>
  <c r="T646" i="5" s="1"/>
  <c r="F644" i="5"/>
  <c r="H644" i="5" s="1"/>
  <c r="J644" i="5" s="1"/>
  <c r="L644" i="5" s="1"/>
  <c r="N644" i="5" s="1"/>
  <c r="P644" i="5" s="1"/>
  <c r="R644" i="5" s="1"/>
  <c r="T644" i="5" s="1"/>
  <c r="V644" i="5" s="1"/>
  <c r="X644" i="5" s="1"/>
  <c r="Z644" i="5" s="1"/>
  <c r="AB644" i="5" s="1"/>
  <c r="AD644" i="5" s="1"/>
  <c r="AF644" i="5" s="1"/>
  <c r="AH644" i="5" s="1"/>
  <c r="F642" i="5"/>
  <c r="H642" i="5" s="1"/>
  <c r="J642" i="5" s="1"/>
  <c r="L642" i="5" s="1"/>
  <c r="N642" i="5" s="1"/>
  <c r="P642" i="5" s="1"/>
  <c r="R642" i="5" s="1"/>
  <c r="T642" i="5" s="1"/>
  <c r="F640" i="5"/>
  <c r="H640" i="5" s="1"/>
  <c r="J640" i="5" s="1"/>
  <c r="L640" i="5" s="1"/>
  <c r="N640" i="5" s="1"/>
  <c r="P640" i="5" s="1"/>
  <c r="R640" i="5" s="1"/>
  <c r="T640" i="5" s="1"/>
  <c r="V640" i="5" s="1"/>
  <c r="X640" i="5" s="1"/>
  <c r="Z640" i="5" s="1"/>
  <c r="AB640" i="5" s="1"/>
  <c r="AD640" i="5" s="1"/>
  <c r="AF640" i="5" s="1"/>
  <c r="AH640" i="5" s="1"/>
  <c r="F638" i="5"/>
  <c r="H638" i="5" s="1"/>
  <c r="J638" i="5" s="1"/>
  <c r="L638" i="5" s="1"/>
  <c r="N638" i="5" s="1"/>
  <c r="P638" i="5" s="1"/>
  <c r="R638" i="5" s="1"/>
  <c r="T638" i="5" s="1"/>
  <c r="F636" i="5"/>
  <c r="H636" i="5" s="1"/>
  <c r="J636" i="5" s="1"/>
  <c r="L636" i="5" s="1"/>
  <c r="N636" i="5" s="1"/>
  <c r="P636" i="5" s="1"/>
  <c r="R636" i="5" s="1"/>
  <c r="T636" i="5" s="1"/>
  <c r="V636" i="5" s="1"/>
  <c r="X636" i="5" s="1"/>
  <c r="Z636" i="5" s="1"/>
  <c r="AB636" i="5" s="1"/>
  <c r="AD636" i="5" s="1"/>
  <c r="AF636" i="5" s="1"/>
  <c r="AH636" i="5" s="1"/>
  <c r="F634" i="5"/>
  <c r="H634" i="5" s="1"/>
  <c r="J634" i="5" s="1"/>
  <c r="L634" i="5" s="1"/>
  <c r="N634" i="5" s="1"/>
  <c r="P634" i="5" s="1"/>
  <c r="R634" i="5" s="1"/>
  <c r="T634" i="5" s="1"/>
  <c r="F632" i="5"/>
  <c r="H632" i="5" s="1"/>
  <c r="J632" i="5" s="1"/>
  <c r="L632" i="5" s="1"/>
  <c r="N632" i="5" s="1"/>
  <c r="P632" i="5" s="1"/>
  <c r="R632" i="5" s="1"/>
  <c r="T632" i="5" s="1"/>
  <c r="V632" i="5" s="1"/>
  <c r="X632" i="5" s="1"/>
  <c r="Z632" i="5" s="1"/>
  <c r="AB632" i="5" s="1"/>
  <c r="AD632" i="5" s="1"/>
  <c r="AF632" i="5" s="1"/>
  <c r="AH632" i="5" s="1"/>
  <c r="F630" i="5"/>
  <c r="H630" i="5" s="1"/>
  <c r="J630" i="5" s="1"/>
  <c r="L630" i="5" s="1"/>
  <c r="N630" i="5" s="1"/>
  <c r="P630" i="5" s="1"/>
  <c r="R630" i="5" s="1"/>
  <c r="T630" i="5" s="1"/>
  <c r="F628" i="5"/>
  <c r="H628" i="5" s="1"/>
  <c r="J628" i="5" s="1"/>
  <c r="L628" i="5" s="1"/>
  <c r="N628" i="5" s="1"/>
  <c r="P628" i="5" s="1"/>
  <c r="R628" i="5" s="1"/>
  <c r="T628" i="5" s="1"/>
  <c r="V628" i="5" s="1"/>
  <c r="X628" i="5" s="1"/>
  <c r="Z628" i="5" s="1"/>
  <c r="AB628" i="5" s="1"/>
  <c r="AD628" i="5" s="1"/>
  <c r="AF628" i="5" s="1"/>
  <c r="AH628" i="5" s="1"/>
  <c r="F626" i="5"/>
  <c r="H626" i="5" s="1"/>
  <c r="J626" i="5" s="1"/>
  <c r="L626" i="5" s="1"/>
  <c r="N626" i="5" s="1"/>
  <c r="P626" i="5" s="1"/>
  <c r="R626" i="5" s="1"/>
  <c r="T626" i="5" s="1"/>
  <c r="F624" i="5"/>
  <c r="H624" i="5" s="1"/>
  <c r="J624" i="5" s="1"/>
  <c r="L624" i="5" s="1"/>
  <c r="N624" i="5" s="1"/>
  <c r="P624" i="5" s="1"/>
  <c r="R624" i="5" s="1"/>
  <c r="T624" i="5" s="1"/>
  <c r="V624" i="5" s="1"/>
  <c r="X624" i="5" s="1"/>
  <c r="Z624" i="5" s="1"/>
  <c r="AB624" i="5" s="1"/>
  <c r="AD624" i="5" s="1"/>
  <c r="AF624" i="5" s="1"/>
  <c r="AH624" i="5" s="1"/>
  <c r="F622" i="5"/>
  <c r="H622" i="5" s="1"/>
  <c r="J622" i="5" s="1"/>
  <c r="L622" i="5" s="1"/>
  <c r="N622" i="5" s="1"/>
  <c r="P622" i="5" s="1"/>
  <c r="R622" i="5" s="1"/>
  <c r="T622" i="5" s="1"/>
  <c r="F620" i="5"/>
  <c r="H620" i="5" s="1"/>
  <c r="J620" i="5" s="1"/>
  <c r="L620" i="5" s="1"/>
  <c r="N620" i="5" s="1"/>
  <c r="P620" i="5" s="1"/>
  <c r="R620" i="5" s="1"/>
  <c r="T620" i="5" s="1"/>
  <c r="V620" i="5" s="1"/>
  <c r="X620" i="5" s="1"/>
  <c r="Z620" i="5" s="1"/>
  <c r="AB620" i="5" s="1"/>
  <c r="AD620" i="5" s="1"/>
  <c r="AF620" i="5" s="1"/>
  <c r="AH620" i="5" s="1"/>
  <c r="F618" i="5"/>
  <c r="H618" i="5" s="1"/>
  <c r="J618" i="5" s="1"/>
  <c r="L618" i="5" s="1"/>
  <c r="N618" i="5" s="1"/>
  <c r="P618" i="5" s="1"/>
  <c r="R618" i="5" s="1"/>
  <c r="T618" i="5" s="1"/>
  <c r="F616" i="5"/>
  <c r="H616" i="5" s="1"/>
  <c r="J616" i="5" s="1"/>
  <c r="L616" i="5" s="1"/>
  <c r="N616" i="5" s="1"/>
  <c r="P616" i="5" s="1"/>
  <c r="R616" i="5" s="1"/>
  <c r="T616" i="5" s="1"/>
  <c r="V616" i="5" s="1"/>
  <c r="X616" i="5" s="1"/>
  <c r="Z616" i="5" s="1"/>
  <c r="AB616" i="5" s="1"/>
  <c r="AD616" i="5" s="1"/>
  <c r="AF616" i="5" s="1"/>
  <c r="AH616" i="5" s="1"/>
  <c r="F614" i="5"/>
  <c r="H614" i="5" s="1"/>
  <c r="J614" i="5" s="1"/>
  <c r="L614" i="5" s="1"/>
  <c r="N614" i="5" s="1"/>
  <c r="P614" i="5" s="1"/>
  <c r="R614" i="5" s="1"/>
  <c r="T614" i="5" s="1"/>
  <c r="F612" i="5"/>
  <c r="H612" i="5" s="1"/>
  <c r="J612" i="5" s="1"/>
  <c r="L612" i="5" s="1"/>
  <c r="N612" i="5" s="1"/>
  <c r="P612" i="5" s="1"/>
  <c r="R612" i="5" s="1"/>
  <c r="T612" i="5" s="1"/>
  <c r="V612" i="5" s="1"/>
  <c r="X612" i="5" s="1"/>
  <c r="Z612" i="5" s="1"/>
  <c r="AB612" i="5" s="1"/>
  <c r="AD612" i="5" s="1"/>
  <c r="AF612" i="5" s="1"/>
  <c r="AH612" i="5" s="1"/>
  <c r="F610" i="5"/>
  <c r="H610" i="5" s="1"/>
  <c r="J610" i="5" s="1"/>
  <c r="L610" i="5" s="1"/>
  <c r="N610" i="5" s="1"/>
  <c r="P610" i="5" s="1"/>
  <c r="R610" i="5" s="1"/>
  <c r="T610" i="5" s="1"/>
  <c r="F608" i="5"/>
  <c r="H608" i="5" s="1"/>
  <c r="J608" i="5" s="1"/>
  <c r="L608" i="5" s="1"/>
  <c r="N608" i="5" s="1"/>
  <c r="P608" i="5" s="1"/>
  <c r="R608" i="5" s="1"/>
  <c r="T608" i="5" s="1"/>
  <c r="V608" i="5" s="1"/>
  <c r="X608" i="5" s="1"/>
  <c r="Z608" i="5" s="1"/>
  <c r="AB608" i="5" s="1"/>
  <c r="AD608" i="5" s="1"/>
  <c r="AF608" i="5" s="1"/>
  <c r="AH608" i="5" s="1"/>
  <c r="F606" i="5"/>
  <c r="H606" i="5" s="1"/>
  <c r="J606" i="5" s="1"/>
  <c r="L606" i="5" s="1"/>
  <c r="N606" i="5" s="1"/>
  <c r="P606" i="5" s="1"/>
  <c r="R606" i="5" s="1"/>
  <c r="T606" i="5" s="1"/>
  <c r="V606" i="5" s="1"/>
  <c r="X606" i="5" s="1"/>
  <c r="Z606" i="5" s="1"/>
  <c r="AB606" i="5" s="1"/>
  <c r="AD606" i="5" s="1"/>
  <c r="AF606" i="5" s="1"/>
  <c r="AH606" i="5" s="1"/>
  <c r="F604" i="5"/>
  <c r="H604" i="5" s="1"/>
  <c r="J604" i="5" s="1"/>
  <c r="L604" i="5" s="1"/>
  <c r="N604" i="5" s="1"/>
  <c r="P604" i="5" s="1"/>
  <c r="R604" i="5" s="1"/>
  <c r="T604" i="5" s="1"/>
  <c r="V604" i="5" s="1"/>
  <c r="X604" i="5" s="1"/>
  <c r="Z604" i="5" s="1"/>
  <c r="AB604" i="5" s="1"/>
  <c r="AD604" i="5" s="1"/>
  <c r="AF604" i="5" s="1"/>
  <c r="AH604" i="5" s="1"/>
  <c r="F602" i="5"/>
  <c r="H602" i="5" s="1"/>
  <c r="J602" i="5" s="1"/>
  <c r="L602" i="5" s="1"/>
  <c r="N602" i="5" s="1"/>
  <c r="P602" i="5" s="1"/>
  <c r="R602" i="5" s="1"/>
  <c r="T602" i="5" s="1"/>
  <c r="V602" i="5" s="1"/>
  <c r="X602" i="5" s="1"/>
  <c r="Z602" i="5" s="1"/>
  <c r="AB602" i="5" s="1"/>
  <c r="AD602" i="5" s="1"/>
  <c r="AF602" i="5" s="1"/>
  <c r="AH602" i="5" s="1"/>
  <c r="F600" i="5"/>
  <c r="H600" i="5" s="1"/>
  <c r="J600" i="5" s="1"/>
  <c r="L600" i="5" s="1"/>
  <c r="N600" i="5" s="1"/>
  <c r="P600" i="5" s="1"/>
  <c r="R600" i="5" s="1"/>
  <c r="T600" i="5" s="1"/>
  <c r="V600" i="5" s="1"/>
  <c r="X600" i="5" s="1"/>
  <c r="Z600" i="5" s="1"/>
  <c r="AB600" i="5" s="1"/>
  <c r="AD600" i="5" s="1"/>
  <c r="AF600" i="5" s="1"/>
  <c r="AH600" i="5" s="1"/>
  <c r="F598" i="5"/>
  <c r="H598" i="5" s="1"/>
  <c r="J598" i="5" s="1"/>
  <c r="L598" i="5" s="1"/>
  <c r="N598" i="5" s="1"/>
  <c r="P598" i="5" s="1"/>
  <c r="R598" i="5" s="1"/>
  <c r="T598" i="5" s="1"/>
  <c r="V598" i="5" s="1"/>
  <c r="X598" i="5" s="1"/>
  <c r="Z598" i="5" s="1"/>
  <c r="AB598" i="5" s="1"/>
  <c r="AD598" i="5" s="1"/>
  <c r="AF598" i="5" s="1"/>
  <c r="AH598" i="5" s="1"/>
  <c r="F596" i="5"/>
  <c r="H596" i="5" s="1"/>
  <c r="J596" i="5" s="1"/>
  <c r="L596" i="5" s="1"/>
  <c r="N596" i="5" s="1"/>
  <c r="P596" i="5" s="1"/>
  <c r="R596" i="5" s="1"/>
  <c r="T596" i="5" s="1"/>
  <c r="V596" i="5" s="1"/>
  <c r="X596" i="5" s="1"/>
  <c r="Z596" i="5" s="1"/>
  <c r="AB596" i="5" s="1"/>
  <c r="AD596" i="5" s="1"/>
  <c r="AF596" i="5" s="1"/>
  <c r="AH596" i="5" s="1"/>
  <c r="F594" i="5"/>
  <c r="H594" i="5" s="1"/>
  <c r="J594" i="5" s="1"/>
  <c r="L594" i="5" s="1"/>
  <c r="N594" i="5" s="1"/>
  <c r="P594" i="5" s="1"/>
  <c r="R594" i="5" s="1"/>
  <c r="T594" i="5" s="1"/>
  <c r="V594" i="5" s="1"/>
  <c r="X594" i="5" s="1"/>
  <c r="Z594" i="5" s="1"/>
  <c r="AB594" i="5" s="1"/>
  <c r="AD594" i="5" s="1"/>
  <c r="AF594" i="5" s="1"/>
  <c r="AH594" i="5" s="1"/>
  <c r="F592" i="5"/>
  <c r="H592" i="5" s="1"/>
  <c r="J592" i="5" s="1"/>
  <c r="L592" i="5" s="1"/>
  <c r="N592" i="5" s="1"/>
  <c r="P592" i="5" s="1"/>
  <c r="R592" i="5" s="1"/>
  <c r="T592" i="5" s="1"/>
  <c r="V592" i="5" s="1"/>
  <c r="X592" i="5" s="1"/>
  <c r="Z592" i="5" s="1"/>
  <c r="AB592" i="5" s="1"/>
  <c r="AD592" i="5" s="1"/>
  <c r="AF592" i="5" s="1"/>
  <c r="AH592" i="5" s="1"/>
  <c r="F590" i="5"/>
  <c r="H590" i="5" s="1"/>
  <c r="J590" i="5" s="1"/>
  <c r="L590" i="5" s="1"/>
  <c r="N590" i="5" s="1"/>
  <c r="P590" i="5" s="1"/>
  <c r="R590" i="5" s="1"/>
  <c r="T590" i="5" s="1"/>
  <c r="V590" i="5" s="1"/>
  <c r="X590" i="5" s="1"/>
  <c r="Z590" i="5" s="1"/>
  <c r="AB590" i="5" s="1"/>
  <c r="AD590" i="5" s="1"/>
  <c r="AF590" i="5" s="1"/>
  <c r="AH590" i="5" s="1"/>
  <c r="F588" i="5"/>
  <c r="H588" i="5" s="1"/>
  <c r="J588" i="5" s="1"/>
  <c r="L588" i="5" s="1"/>
  <c r="N588" i="5" s="1"/>
  <c r="P588" i="5" s="1"/>
  <c r="R588" i="5" s="1"/>
  <c r="T588" i="5" s="1"/>
  <c r="V588" i="5" s="1"/>
  <c r="X588" i="5" s="1"/>
  <c r="Z588" i="5" s="1"/>
  <c r="AB588" i="5" s="1"/>
  <c r="AD588" i="5" s="1"/>
  <c r="AF588" i="5" s="1"/>
  <c r="AH588" i="5" s="1"/>
  <c r="F586" i="5"/>
  <c r="H586" i="5" s="1"/>
  <c r="J586" i="5" s="1"/>
  <c r="L586" i="5" s="1"/>
  <c r="N586" i="5" s="1"/>
  <c r="P586" i="5" s="1"/>
  <c r="R586" i="5" s="1"/>
  <c r="T586" i="5" s="1"/>
  <c r="V586" i="5" s="1"/>
  <c r="X586" i="5" s="1"/>
  <c r="Z586" i="5" s="1"/>
  <c r="AB586" i="5" s="1"/>
  <c r="AD586" i="5" s="1"/>
  <c r="AF586" i="5" s="1"/>
  <c r="AH586" i="5" s="1"/>
  <c r="F584" i="5"/>
  <c r="H584" i="5" s="1"/>
  <c r="J584" i="5" s="1"/>
  <c r="L584" i="5" s="1"/>
  <c r="N584" i="5" s="1"/>
  <c r="P584" i="5" s="1"/>
  <c r="R584" i="5" s="1"/>
  <c r="T584" i="5" s="1"/>
  <c r="V584" i="5" s="1"/>
  <c r="X584" i="5" s="1"/>
  <c r="Z584" i="5" s="1"/>
  <c r="AB584" i="5" s="1"/>
  <c r="AD584" i="5" s="1"/>
  <c r="AF584" i="5" s="1"/>
  <c r="AH584" i="5" s="1"/>
  <c r="F582" i="5"/>
  <c r="H582" i="5" s="1"/>
  <c r="J582" i="5" s="1"/>
  <c r="L582" i="5" s="1"/>
  <c r="N582" i="5" s="1"/>
  <c r="P582" i="5" s="1"/>
  <c r="R582" i="5" s="1"/>
  <c r="T582" i="5" s="1"/>
  <c r="V582" i="5" s="1"/>
  <c r="X582" i="5" s="1"/>
  <c r="Z582" i="5" s="1"/>
  <c r="AB582" i="5" s="1"/>
  <c r="AD582" i="5" s="1"/>
  <c r="AF582" i="5" s="1"/>
  <c r="AH582" i="5" s="1"/>
  <c r="F580" i="5"/>
  <c r="H580" i="5" s="1"/>
  <c r="J580" i="5" s="1"/>
  <c r="L580" i="5" s="1"/>
  <c r="N580" i="5" s="1"/>
  <c r="P580" i="5" s="1"/>
  <c r="R580" i="5" s="1"/>
  <c r="T580" i="5" s="1"/>
  <c r="V580" i="5" s="1"/>
  <c r="X580" i="5" s="1"/>
  <c r="Z580" i="5" s="1"/>
  <c r="AB580" i="5" s="1"/>
  <c r="AD580" i="5" s="1"/>
  <c r="AF580" i="5" s="1"/>
  <c r="AH580" i="5" s="1"/>
  <c r="F578" i="5"/>
  <c r="H578" i="5" s="1"/>
  <c r="J578" i="5" s="1"/>
  <c r="L578" i="5" s="1"/>
  <c r="N578" i="5" s="1"/>
  <c r="P578" i="5" s="1"/>
  <c r="R578" i="5" s="1"/>
  <c r="T578" i="5" s="1"/>
  <c r="V578" i="5" s="1"/>
  <c r="X578" i="5" s="1"/>
  <c r="Z578" i="5" s="1"/>
  <c r="AB578" i="5" s="1"/>
  <c r="AD578" i="5" s="1"/>
  <c r="AF578" i="5" s="1"/>
  <c r="AH578" i="5" s="1"/>
  <c r="F576" i="5"/>
  <c r="H576" i="5" s="1"/>
  <c r="J576" i="5" s="1"/>
  <c r="L576" i="5" s="1"/>
  <c r="N576" i="5" s="1"/>
  <c r="P576" i="5" s="1"/>
  <c r="R576" i="5" s="1"/>
  <c r="T576" i="5" s="1"/>
  <c r="V576" i="5" s="1"/>
  <c r="X576" i="5" s="1"/>
  <c r="Z576" i="5" s="1"/>
  <c r="AB576" i="5" s="1"/>
  <c r="AD576" i="5" s="1"/>
  <c r="AF576" i="5" s="1"/>
  <c r="AH576" i="5" s="1"/>
  <c r="F574" i="5"/>
  <c r="H574" i="5" s="1"/>
  <c r="J574" i="5" s="1"/>
  <c r="L574" i="5" s="1"/>
  <c r="N574" i="5" s="1"/>
  <c r="P574" i="5" s="1"/>
  <c r="R574" i="5" s="1"/>
  <c r="T574" i="5" s="1"/>
  <c r="V574" i="5" s="1"/>
  <c r="X574" i="5" s="1"/>
  <c r="Z574" i="5" s="1"/>
  <c r="AB574" i="5" s="1"/>
  <c r="AD574" i="5" s="1"/>
  <c r="AF574" i="5" s="1"/>
  <c r="AH574" i="5" s="1"/>
  <c r="F572" i="5"/>
  <c r="H572" i="5" s="1"/>
  <c r="J572" i="5" s="1"/>
  <c r="L572" i="5" s="1"/>
  <c r="N572" i="5" s="1"/>
  <c r="P572" i="5" s="1"/>
  <c r="R572" i="5" s="1"/>
  <c r="T572" i="5" s="1"/>
  <c r="V572" i="5" s="1"/>
  <c r="X572" i="5" s="1"/>
  <c r="Z572" i="5" s="1"/>
  <c r="AB572" i="5" s="1"/>
  <c r="AD572" i="5" s="1"/>
  <c r="AF572" i="5" s="1"/>
  <c r="AH572" i="5" s="1"/>
  <c r="F570" i="5"/>
  <c r="H570" i="5" s="1"/>
  <c r="J570" i="5" s="1"/>
  <c r="L570" i="5" s="1"/>
  <c r="N570" i="5" s="1"/>
  <c r="P570" i="5" s="1"/>
  <c r="R570" i="5" s="1"/>
  <c r="T570" i="5" s="1"/>
  <c r="V570" i="5" s="1"/>
  <c r="X570" i="5" s="1"/>
  <c r="Z570" i="5" s="1"/>
  <c r="AB570" i="5" s="1"/>
  <c r="AD570" i="5" s="1"/>
  <c r="AF570" i="5" s="1"/>
  <c r="AH570" i="5" s="1"/>
  <c r="F568" i="5"/>
  <c r="H568" i="5" s="1"/>
  <c r="J568" i="5" s="1"/>
  <c r="L568" i="5" s="1"/>
  <c r="N568" i="5" s="1"/>
  <c r="P568" i="5" s="1"/>
  <c r="R568" i="5" s="1"/>
  <c r="T568" i="5" s="1"/>
  <c r="V568" i="5" s="1"/>
  <c r="X568" i="5" s="1"/>
  <c r="Z568" i="5" s="1"/>
  <c r="AB568" i="5" s="1"/>
  <c r="AD568" i="5" s="1"/>
  <c r="AF568" i="5" s="1"/>
  <c r="AH568" i="5" s="1"/>
  <c r="F566" i="5"/>
  <c r="H566" i="5" s="1"/>
  <c r="J566" i="5" s="1"/>
  <c r="L566" i="5" s="1"/>
  <c r="N566" i="5" s="1"/>
  <c r="P566" i="5" s="1"/>
  <c r="R566" i="5" s="1"/>
  <c r="T566" i="5" s="1"/>
  <c r="V566" i="5" s="1"/>
  <c r="X566" i="5" s="1"/>
  <c r="Z566" i="5" s="1"/>
  <c r="AB566" i="5" s="1"/>
  <c r="AD566" i="5" s="1"/>
  <c r="AF566" i="5" s="1"/>
  <c r="AH566" i="5" s="1"/>
  <c r="F564" i="5"/>
  <c r="H564" i="5" s="1"/>
  <c r="J564" i="5" s="1"/>
  <c r="L564" i="5" s="1"/>
  <c r="N564" i="5" s="1"/>
  <c r="P564" i="5" s="1"/>
  <c r="R564" i="5" s="1"/>
  <c r="T564" i="5" s="1"/>
  <c r="V564" i="5" s="1"/>
  <c r="X564" i="5" s="1"/>
  <c r="Z564" i="5" s="1"/>
  <c r="AB564" i="5" s="1"/>
  <c r="AD564" i="5" s="1"/>
  <c r="AF564" i="5" s="1"/>
  <c r="AH564" i="5" s="1"/>
  <c r="F562" i="5"/>
  <c r="H562" i="5" s="1"/>
  <c r="J562" i="5" s="1"/>
  <c r="L562" i="5" s="1"/>
  <c r="N562" i="5" s="1"/>
  <c r="P562" i="5" s="1"/>
  <c r="R562" i="5" s="1"/>
  <c r="T562" i="5" s="1"/>
  <c r="V562" i="5" s="1"/>
  <c r="X562" i="5" s="1"/>
  <c r="Z562" i="5" s="1"/>
  <c r="AB562" i="5" s="1"/>
  <c r="AD562" i="5" s="1"/>
  <c r="AF562" i="5" s="1"/>
  <c r="AH562" i="5" s="1"/>
  <c r="F560" i="5"/>
  <c r="H560" i="5" s="1"/>
  <c r="J560" i="5" s="1"/>
  <c r="L560" i="5" s="1"/>
  <c r="N560" i="5" s="1"/>
  <c r="P560" i="5" s="1"/>
  <c r="R560" i="5" s="1"/>
  <c r="T560" i="5" s="1"/>
  <c r="V560" i="5" s="1"/>
  <c r="X560" i="5" s="1"/>
  <c r="Z560" i="5" s="1"/>
  <c r="AB560" i="5" s="1"/>
  <c r="AD560" i="5" s="1"/>
  <c r="AF560" i="5" s="1"/>
  <c r="AH560" i="5" s="1"/>
  <c r="F558" i="5"/>
  <c r="H558" i="5" s="1"/>
  <c r="J558" i="5" s="1"/>
  <c r="L558" i="5" s="1"/>
  <c r="N558" i="5" s="1"/>
  <c r="P558" i="5" s="1"/>
  <c r="R558" i="5" s="1"/>
  <c r="T558" i="5" s="1"/>
  <c r="V558" i="5" s="1"/>
  <c r="X558" i="5" s="1"/>
  <c r="Z558" i="5" s="1"/>
  <c r="AB558" i="5" s="1"/>
  <c r="AD558" i="5" s="1"/>
  <c r="AF558" i="5" s="1"/>
  <c r="AH558" i="5" s="1"/>
  <c r="F556" i="5"/>
  <c r="H556" i="5" s="1"/>
  <c r="J556" i="5" s="1"/>
  <c r="L556" i="5" s="1"/>
  <c r="N556" i="5" s="1"/>
  <c r="P556" i="5" s="1"/>
  <c r="R556" i="5" s="1"/>
  <c r="T556" i="5" s="1"/>
  <c r="V556" i="5" s="1"/>
  <c r="X556" i="5" s="1"/>
  <c r="Z556" i="5" s="1"/>
  <c r="AB556" i="5" s="1"/>
  <c r="AD556" i="5" s="1"/>
  <c r="AF556" i="5" s="1"/>
  <c r="AH556" i="5" s="1"/>
  <c r="F554" i="5"/>
  <c r="H554" i="5" s="1"/>
  <c r="J554" i="5" s="1"/>
  <c r="L554" i="5" s="1"/>
  <c r="N554" i="5" s="1"/>
  <c r="P554" i="5" s="1"/>
  <c r="R554" i="5" s="1"/>
  <c r="T554" i="5" s="1"/>
  <c r="V554" i="5" s="1"/>
  <c r="X554" i="5" s="1"/>
  <c r="Z554" i="5" s="1"/>
  <c r="AB554" i="5" s="1"/>
  <c r="AD554" i="5" s="1"/>
  <c r="AF554" i="5" s="1"/>
  <c r="AH554" i="5" s="1"/>
  <c r="F552" i="5"/>
  <c r="H552" i="5" s="1"/>
  <c r="J552" i="5" s="1"/>
  <c r="L552" i="5" s="1"/>
  <c r="N552" i="5" s="1"/>
  <c r="P552" i="5" s="1"/>
  <c r="R552" i="5" s="1"/>
  <c r="T552" i="5" s="1"/>
  <c r="V552" i="5" s="1"/>
  <c r="X552" i="5" s="1"/>
  <c r="Z552" i="5" s="1"/>
  <c r="AB552" i="5" s="1"/>
  <c r="AD552" i="5" s="1"/>
  <c r="AF552" i="5" s="1"/>
  <c r="AH552" i="5" s="1"/>
  <c r="F550" i="5"/>
  <c r="H550" i="5" s="1"/>
  <c r="J550" i="5" s="1"/>
  <c r="L550" i="5" s="1"/>
  <c r="N550" i="5" s="1"/>
  <c r="P550" i="5" s="1"/>
  <c r="R550" i="5" s="1"/>
  <c r="T550" i="5" s="1"/>
  <c r="V550" i="5" s="1"/>
  <c r="X550" i="5" s="1"/>
  <c r="Z550" i="5" s="1"/>
  <c r="AB550" i="5" s="1"/>
  <c r="AD550" i="5" s="1"/>
  <c r="AF550" i="5" s="1"/>
  <c r="AH550" i="5" s="1"/>
  <c r="F548" i="5"/>
  <c r="H548" i="5" s="1"/>
  <c r="J548" i="5" s="1"/>
  <c r="L548" i="5" s="1"/>
  <c r="N548" i="5" s="1"/>
  <c r="P548" i="5" s="1"/>
  <c r="R548" i="5" s="1"/>
  <c r="T548" i="5" s="1"/>
  <c r="V548" i="5" s="1"/>
  <c r="X548" i="5" s="1"/>
  <c r="Z548" i="5" s="1"/>
  <c r="AB548" i="5" s="1"/>
  <c r="AD548" i="5" s="1"/>
  <c r="AF548" i="5" s="1"/>
  <c r="AH548" i="5" s="1"/>
  <c r="F546" i="5"/>
  <c r="H546" i="5" s="1"/>
  <c r="J546" i="5" s="1"/>
  <c r="L546" i="5" s="1"/>
  <c r="N546" i="5" s="1"/>
  <c r="P546" i="5" s="1"/>
  <c r="R546" i="5" s="1"/>
  <c r="T546" i="5" s="1"/>
  <c r="V546" i="5" s="1"/>
  <c r="X546" i="5" s="1"/>
  <c r="Z546" i="5" s="1"/>
  <c r="AB546" i="5" s="1"/>
  <c r="AD546" i="5" s="1"/>
  <c r="AF546" i="5" s="1"/>
  <c r="AH546" i="5" s="1"/>
  <c r="F544" i="5"/>
  <c r="H544" i="5" s="1"/>
  <c r="J544" i="5" s="1"/>
  <c r="L544" i="5" s="1"/>
  <c r="N544" i="5" s="1"/>
  <c r="P544" i="5" s="1"/>
  <c r="R544" i="5" s="1"/>
  <c r="T544" i="5" s="1"/>
  <c r="V544" i="5" s="1"/>
  <c r="X544" i="5" s="1"/>
  <c r="Z544" i="5" s="1"/>
  <c r="AB544" i="5" s="1"/>
  <c r="AD544" i="5" s="1"/>
  <c r="AF544" i="5" s="1"/>
  <c r="AH544" i="5" s="1"/>
  <c r="F542" i="5"/>
  <c r="H542" i="5" s="1"/>
  <c r="J542" i="5" s="1"/>
  <c r="L542" i="5" s="1"/>
  <c r="N542" i="5" s="1"/>
  <c r="P542" i="5" s="1"/>
  <c r="R542" i="5" s="1"/>
  <c r="T542" i="5" s="1"/>
  <c r="V542" i="5" s="1"/>
  <c r="X542" i="5" s="1"/>
  <c r="Z542" i="5" s="1"/>
  <c r="AB542" i="5" s="1"/>
  <c r="AD542" i="5" s="1"/>
  <c r="AF542" i="5" s="1"/>
  <c r="AH542" i="5" s="1"/>
  <c r="F540" i="5"/>
  <c r="H540" i="5" s="1"/>
  <c r="J540" i="5" s="1"/>
  <c r="L540" i="5" s="1"/>
  <c r="N540" i="5" s="1"/>
  <c r="P540" i="5" s="1"/>
  <c r="R540" i="5" s="1"/>
  <c r="T540" i="5" s="1"/>
  <c r="V540" i="5" s="1"/>
  <c r="X540" i="5" s="1"/>
  <c r="Z540" i="5" s="1"/>
  <c r="AB540" i="5" s="1"/>
  <c r="AD540" i="5" s="1"/>
  <c r="AF540" i="5" s="1"/>
  <c r="AH540" i="5" s="1"/>
  <c r="F538" i="5"/>
  <c r="H538" i="5" s="1"/>
  <c r="J538" i="5" s="1"/>
  <c r="L538" i="5" s="1"/>
  <c r="N538" i="5" s="1"/>
  <c r="P538" i="5" s="1"/>
  <c r="R538" i="5" s="1"/>
  <c r="T538" i="5" s="1"/>
  <c r="V538" i="5" s="1"/>
  <c r="X538" i="5" s="1"/>
  <c r="Z538" i="5" s="1"/>
  <c r="AB538" i="5" s="1"/>
  <c r="AD538" i="5" s="1"/>
  <c r="AF538" i="5" s="1"/>
  <c r="AH538" i="5" s="1"/>
  <c r="F536" i="5"/>
  <c r="H536" i="5" s="1"/>
  <c r="J536" i="5" s="1"/>
  <c r="L536" i="5" s="1"/>
  <c r="N536" i="5" s="1"/>
  <c r="P536" i="5" s="1"/>
  <c r="R536" i="5" s="1"/>
  <c r="T536" i="5" s="1"/>
  <c r="V536" i="5" s="1"/>
  <c r="X536" i="5" s="1"/>
  <c r="Z536" i="5" s="1"/>
  <c r="AB536" i="5" s="1"/>
  <c r="AD536" i="5" s="1"/>
  <c r="AF536" i="5" s="1"/>
  <c r="AH536" i="5" s="1"/>
  <c r="F534" i="5"/>
  <c r="H534" i="5" s="1"/>
  <c r="J534" i="5" s="1"/>
  <c r="L534" i="5" s="1"/>
  <c r="N534" i="5" s="1"/>
  <c r="P534" i="5" s="1"/>
  <c r="R534" i="5" s="1"/>
  <c r="T534" i="5" s="1"/>
  <c r="V534" i="5" s="1"/>
  <c r="X534" i="5" s="1"/>
  <c r="Z534" i="5" s="1"/>
  <c r="AB534" i="5" s="1"/>
  <c r="AD534" i="5" s="1"/>
  <c r="AF534" i="5" s="1"/>
  <c r="AH534" i="5" s="1"/>
  <c r="F532" i="5"/>
  <c r="H532" i="5" s="1"/>
  <c r="J532" i="5" s="1"/>
  <c r="L532" i="5" s="1"/>
  <c r="N532" i="5" s="1"/>
  <c r="P532" i="5" s="1"/>
  <c r="R532" i="5" s="1"/>
  <c r="T532" i="5" s="1"/>
  <c r="V532" i="5" s="1"/>
  <c r="X532" i="5" s="1"/>
  <c r="Z532" i="5" s="1"/>
  <c r="AB532" i="5" s="1"/>
  <c r="AD532" i="5" s="1"/>
  <c r="AF532" i="5" s="1"/>
  <c r="AH532" i="5" s="1"/>
  <c r="F530" i="5"/>
  <c r="H530" i="5" s="1"/>
  <c r="J530" i="5" s="1"/>
  <c r="L530" i="5" s="1"/>
  <c r="N530" i="5" s="1"/>
  <c r="P530" i="5" s="1"/>
  <c r="R530" i="5" s="1"/>
  <c r="T530" i="5" s="1"/>
  <c r="V530" i="5" s="1"/>
  <c r="X530" i="5" s="1"/>
  <c r="Z530" i="5" s="1"/>
  <c r="AB530" i="5" s="1"/>
  <c r="AD530" i="5" s="1"/>
  <c r="AF530" i="5" s="1"/>
  <c r="AH530" i="5" s="1"/>
  <c r="F528" i="5"/>
  <c r="H528" i="5" s="1"/>
  <c r="J528" i="5" s="1"/>
  <c r="L528" i="5" s="1"/>
  <c r="N528" i="5" s="1"/>
  <c r="P528" i="5" s="1"/>
  <c r="R528" i="5" s="1"/>
  <c r="T528" i="5" s="1"/>
  <c r="V528" i="5" s="1"/>
  <c r="X528" i="5" s="1"/>
  <c r="Z528" i="5" s="1"/>
  <c r="AB528" i="5" s="1"/>
  <c r="AD528" i="5" s="1"/>
  <c r="AF528" i="5" s="1"/>
  <c r="AH528" i="5" s="1"/>
  <c r="F526" i="5"/>
  <c r="H526" i="5" s="1"/>
  <c r="J526" i="5" s="1"/>
  <c r="L526" i="5" s="1"/>
  <c r="N526" i="5" s="1"/>
  <c r="P526" i="5" s="1"/>
  <c r="R526" i="5" s="1"/>
  <c r="T526" i="5" s="1"/>
  <c r="V526" i="5" s="1"/>
  <c r="X526" i="5" s="1"/>
  <c r="Z526" i="5" s="1"/>
  <c r="AB526" i="5" s="1"/>
  <c r="AD526" i="5" s="1"/>
  <c r="AF526" i="5" s="1"/>
  <c r="AH526" i="5" s="1"/>
  <c r="F524" i="5"/>
  <c r="H524" i="5" s="1"/>
  <c r="J524" i="5" s="1"/>
  <c r="L524" i="5" s="1"/>
  <c r="N524" i="5" s="1"/>
  <c r="P524" i="5" s="1"/>
  <c r="R524" i="5" s="1"/>
  <c r="T524" i="5" s="1"/>
  <c r="V524" i="5" s="1"/>
  <c r="X524" i="5" s="1"/>
  <c r="Z524" i="5" s="1"/>
  <c r="AB524" i="5" s="1"/>
  <c r="AD524" i="5" s="1"/>
  <c r="AF524" i="5" s="1"/>
  <c r="AH524" i="5" s="1"/>
  <c r="F10" i="5"/>
  <c r="H10" i="5" s="1"/>
  <c r="J10" i="5" s="1"/>
  <c r="G987" i="5"/>
  <c r="I987" i="5" s="1"/>
  <c r="K987" i="5" s="1"/>
  <c r="M987" i="5" s="1"/>
  <c r="O987" i="5" s="1"/>
  <c r="Q987" i="5" s="1"/>
  <c r="S987" i="5" s="1"/>
  <c r="U987" i="5" s="1"/>
  <c r="W987" i="5" s="1"/>
  <c r="Y987" i="5" s="1"/>
  <c r="AA987" i="5" s="1"/>
  <c r="AC987" i="5" s="1"/>
  <c r="AE987" i="5" s="1"/>
  <c r="AG987" i="5" s="1"/>
  <c r="F1006" i="4"/>
  <c r="F1002" i="4"/>
  <c r="F998" i="4"/>
  <c r="F994" i="4"/>
  <c r="F990" i="4"/>
  <c r="F1008" i="4"/>
  <c r="F1004" i="4"/>
  <c r="F1000" i="4"/>
  <c r="F996" i="4"/>
  <c r="F992" i="4"/>
  <c r="H992" i="4" s="1"/>
  <c r="G12" i="4"/>
  <c r="I12" i="4" s="1"/>
  <c r="K12" i="4" s="1"/>
  <c r="M12" i="4" s="1"/>
  <c r="O12" i="4" s="1"/>
  <c r="Q12" i="4" s="1"/>
  <c r="S12" i="4" s="1"/>
  <c r="U12" i="4" s="1"/>
  <c r="W12" i="4" s="1"/>
  <c r="Y12" i="4" s="1"/>
  <c r="AA12" i="4" s="1"/>
  <c r="AC12" i="4" s="1"/>
  <c r="AE12" i="4" s="1"/>
  <c r="AG12" i="4" s="1"/>
  <c r="F12" i="4"/>
  <c r="G14" i="4"/>
  <c r="I14" i="4" s="1"/>
  <c r="K14" i="4" s="1"/>
  <c r="M14" i="4" s="1"/>
  <c r="O14" i="4" s="1"/>
  <c r="Q14" i="4" s="1"/>
  <c r="S14" i="4" s="1"/>
  <c r="U14" i="4" s="1"/>
  <c r="W14" i="4" s="1"/>
  <c r="Y14" i="4" s="1"/>
  <c r="AA14" i="4" s="1"/>
  <c r="AC14" i="4" s="1"/>
  <c r="AE14" i="4" s="1"/>
  <c r="AG14" i="4" s="1"/>
  <c r="F14" i="4"/>
  <c r="G16" i="4"/>
  <c r="I16" i="4" s="1"/>
  <c r="K16" i="4" s="1"/>
  <c r="M16" i="4" s="1"/>
  <c r="O16" i="4" s="1"/>
  <c r="Q16" i="4" s="1"/>
  <c r="S16" i="4" s="1"/>
  <c r="U16" i="4" s="1"/>
  <c r="W16" i="4" s="1"/>
  <c r="Y16" i="4" s="1"/>
  <c r="AA16" i="4" s="1"/>
  <c r="AC16" i="4" s="1"/>
  <c r="AE16" i="4" s="1"/>
  <c r="AG16" i="4" s="1"/>
  <c r="F16" i="4"/>
  <c r="G17" i="4"/>
  <c r="I17" i="4" s="1"/>
  <c r="K17" i="4" s="1"/>
  <c r="M17" i="4" s="1"/>
  <c r="O17" i="4" s="1"/>
  <c r="Q17" i="4" s="1"/>
  <c r="S17" i="4" s="1"/>
  <c r="U17" i="4" s="1"/>
  <c r="W17" i="4" s="1"/>
  <c r="Y17" i="4" s="1"/>
  <c r="AA17" i="4" s="1"/>
  <c r="AC17" i="4" s="1"/>
  <c r="AE17" i="4" s="1"/>
  <c r="AG17" i="4" s="1"/>
  <c r="F17" i="4"/>
  <c r="G19" i="4"/>
  <c r="I19" i="4" s="1"/>
  <c r="K19" i="4" s="1"/>
  <c r="M19" i="4" s="1"/>
  <c r="O19" i="4" s="1"/>
  <c r="Q19" i="4" s="1"/>
  <c r="S19" i="4" s="1"/>
  <c r="U19" i="4" s="1"/>
  <c r="W19" i="4" s="1"/>
  <c r="Y19" i="4" s="1"/>
  <c r="AA19" i="4" s="1"/>
  <c r="AC19" i="4" s="1"/>
  <c r="AE19" i="4" s="1"/>
  <c r="AG19" i="4" s="1"/>
  <c r="F19" i="4"/>
  <c r="G22" i="4"/>
  <c r="I22" i="4" s="1"/>
  <c r="K22" i="4" s="1"/>
  <c r="M22" i="4" s="1"/>
  <c r="O22" i="4" s="1"/>
  <c r="Q22" i="4" s="1"/>
  <c r="S22" i="4" s="1"/>
  <c r="U22" i="4" s="1"/>
  <c r="W22" i="4" s="1"/>
  <c r="Y22" i="4" s="1"/>
  <c r="AA22" i="4" s="1"/>
  <c r="AC22" i="4" s="1"/>
  <c r="AE22" i="4" s="1"/>
  <c r="AG22" i="4" s="1"/>
  <c r="F22" i="4"/>
  <c r="G24" i="4"/>
  <c r="I24" i="4" s="1"/>
  <c r="K24" i="4" s="1"/>
  <c r="M24" i="4" s="1"/>
  <c r="O24" i="4" s="1"/>
  <c r="Q24" i="4" s="1"/>
  <c r="S24" i="4" s="1"/>
  <c r="U24" i="4" s="1"/>
  <c r="W24" i="4" s="1"/>
  <c r="Y24" i="4" s="1"/>
  <c r="AA24" i="4" s="1"/>
  <c r="AC24" i="4" s="1"/>
  <c r="AE24" i="4" s="1"/>
  <c r="AG24" i="4" s="1"/>
  <c r="F24" i="4"/>
  <c r="G26" i="4"/>
  <c r="I26" i="4" s="1"/>
  <c r="K26" i="4" s="1"/>
  <c r="M26" i="4" s="1"/>
  <c r="O26" i="4" s="1"/>
  <c r="Q26" i="4" s="1"/>
  <c r="S26" i="4" s="1"/>
  <c r="U26" i="4" s="1"/>
  <c r="W26" i="4" s="1"/>
  <c r="Y26" i="4" s="1"/>
  <c r="AA26" i="4" s="1"/>
  <c r="AC26" i="4" s="1"/>
  <c r="AE26" i="4" s="1"/>
  <c r="AG26" i="4" s="1"/>
  <c r="F26" i="4"/>
  <c r="G28" i="4"/>
  <c r="I28" i="4" s="1"/>
  <c r="K28" i="4" s="1"/>
  <c r="M28" i="4" s="1"/>
  <c r="O28" i="4" s="1"/>
  <c r="Q28" i="4" s="1"/>
  <c r="S28" i="4" s="1"/>
  <c r="U28" i="4" s="1"/>
  <c r="W28" i="4" s="1"/>
  <c r="Y28" i="4" s="1"/>
  <c r="AA28" i="4" s="1"/>
  <c r="AC28" i="4" s="1"/>
  <c r="AE28" i="4" s="1"/>
  <c r="AG28" i="4" s="1"/>
  <c r="F28" i="4"/>
  <c r="G30" i="4"/>
  <c r="I30" i="4" s="1"/>
  <c r="K30" i="4" s="1"/>
  <c r="M30" i="4" s="1"/>
  <c r="O30" i="4" s="1"/>
  <c r="Q30" i="4" s="1"/>
  <c r="S30" i="4" s="1"/>
  <c r="U30" i="4" s="1"/>
  <c r="W30" i="4" s="1"/>
  <c r="Y30" i="4" s="1"/>
  <c r="AA30" i="4" s="1"/>
  <c r="AC30" i="4" s="1"/>
  <c r="AE30" i="4" s="1"/>
  <c r="AG30" i="4" s="1"/>
  <c r="F30" i="4"/>
  <c r="G32" i="4"/>
  <c r="I32" i="4" s="1"/>
  <c r="K32" i="4" s="1"/>
  <c r="M32" i="4" s="1"/>
  <c r="O32" i="4" s="1"/>
  <c r="Q32" i="4" s="1"/>
  <c r="S32" i="4" s="1"/>
  <c r="U32" i="4" s="1"/>
  <c r="W32" i="4" s="1"/>
  <c r="Y32" i="4" s="1"/>
  <c r="AA32" i="4" s="1"/>
  <c r="AC32" i="4" s="1"/>
  <c r="AE32" i="4" s="1"/>
  <c r="AG32" i="4" s="1"/>
  <c r="F32" i="4"/>
  <c r="G34" i="4"/>
  <c r="I34" i="4" s="1"/>
  <c r="K34" i="4" s="1"/>
  <c r="M34" i="4" s="1"/>
  <c r="O34" i="4" s="1"/>
  <c r="Q34" i="4" s="1"/>
  <c r="S34" i="4" s="1"/>
  <c r="U34" i="4" s="1"/>
  <c r="W34" i="4" s="1"/>
  <c r="Y34" i="4" s="1"/>
  <c r="AA34" i="4" s="1"/>
  <c r="AC34" i="4" s="1"/>
  <c r="AE34" i="4" s="1"/>
  <c r="AG34" i="4" s="1"/>
  <c r="F34" i="4"/>
  <c r="G36" i="4"/>
  <c r="I36" i="4" s="1"/>
  <c r="K36" i="4" s="1"/>
  <c r="M36" i="4" s="1"/>
  <c r="O36" i="4" s="1"/>
  <c r="Q36" i="4" s="1"/>
  <c r="S36" i="4" s="1"/>
  <c r="U36" i="4" s="1"/>
  <c r="W36" i="4" s="1"/>
  <c r="Y36" i="4" s="1"/>
  <c r="AA36" i="4" s="1"/>
  <c r="AC36" i="4" s="1"/>
  <c r="AE36" i="4" s="1"/>
  <c r="AG36" i="4" s="1"/>
  <c r="F36" i="4"/>
  <c r="G38" i="4"/>
  <c r="I38" i="4" s="1"/>
  <c r="K38" i="4" s="1"/>
  <c r="M38" i="4" s="1"/>
  <c r="O38" i="4" s="1"/>
  <c r="Q38" i="4" s="1"/>
  <c r="S38" i="4" s="1"/>
  <c r="U38" i="4" s="1"/>
  <c r="W38" i="4" s="1"/>
  <c r="Y38" i="4" s="1"/>
  <c r="AA38" i="4" s="1"/>
  <c r="AC38" i="4" s="1"/>
  <c r="AE38" i="4" s="1"/>
  <c r="AG38" i="4" s="1"/>
  <c r="F38" i="4"/>
  <c r="G40" i="4"/>
  <c r="I40" i="4" s="1"/>
  <c r="K40" i="4" s="1"/>
  <c r="M40" i="4" s="1"/>
  <c r="O40" i="4" s="1"/>
  <c r="Q40" i="4" s="1"/>
  <c r="S40" i="4" s="1"/>
  <c r="U40" i="4" s="1"/>
  <c r="W40" i="4" s="1"/>
  <c r="Y40" i="4" s="1"/>
  <c r="AA40" i="4" s="1"/>
  <c r="AC40" i="4" s="1"/>
  <c r="AE40" i="4" s="1"/>
  <c r="AG40" i="4" s="1"/>
  <c r="F40" i="4"/>
  <c r="G42" i="4"/>
  <c r="I42" i="4" s="1"/>
  <c r="K42" i="4" s="1"/>
  <c r="M42" i="4" s="1"/>
  <c r="O42" i="4" s="1"/>
  <c r="Q42" i="4" s="1"/>
  <c r="S42" i="4" s="1"/>
  <c r="U42" i="4" s="1"/>
  <c r="W42" i="4" s="1"/>
  <c r="Y42" i="4" s="1"/>
  <c r="AA42" i="4" s="1"/>
  <c r="AC42" i="4" s="1"/>
  <c r="AE42" i="4" s="1"/>
  <c r="AG42" i="4" s="1"/>
  <c r="F42" i="4"/>
  <c r="G44" i="4"/>
  <c r="I44" i="4" s="1"/>
  <c r="K44" i="4" s="1"/>
  <c r="M44" i="4" s="1"/>
  <c r="O44" i="4" s="1"/>
  <c r="Q44" i="4" s="1"/>
  <c r="S44" i="4" s="1"/>
  <c r="U44" i="4" s="1"/>
  <c r="W44" i="4" s="1"/>
  <c r="Y44" i="4" s="1"/>
  <c r="AA44" i="4" s="1"/>
  <c r="AC44" i="4" s="1"/>
  <c r="AE44" i="4" s="1"/>
  <c r="AG44" i="4" s="1"/>
  <c r="F44" i="4"/>
  <c r="G46" i="4"/>
  <c r="I46" i="4" s="1"/>
  <c r="K46" i="4" s="1"/>
  <c r="M46" i="4" s="1"/>
  <c r="O46" i="4" s="1"/>
  <c r="Q46" i="4" s="1"/>
  <c r="S46" i="4" s="1"/>
  <c r="U46" i="4" s="1"/>
  <c r="W46" i="4" s="1"/>
  <c r="Y46" i="4" s="1"/>
  <c r="AA46" i="4" s="1"/>
  <c r="AC46" i="4" s="1"/>
  <c r="AE46" i="4" s="1"/>
  <c r="AG46" i="4" s="1"/>
  <c r="F46" i="4"/>
  <c r="G48" i="4"/>
  <c r="I48" i="4" s="1"/>
  <c r="K48" i="4" s="1"/>
  <c r="M48" i="4" s="1"/>
  <c r="O48" i="4" s="1"/>
  <c r="Q48" i="4" s="1"/>
  <c r="S48" i="4" s="1"/>
  <c r="U48" i="4" s="1"/>
  <c r="W48" i="4" s="1"/>
  <c r="Y48" i="4" s="1"/>
  <c r="AA48" i="4" s="1"/>
  <c r="AC48" i="4" s="1"/>
  <c r="AE48" i="4" s="1"/>
  <c r="AG48" i="4" s="1"/>
  <c r="F48" i="4"/>
  <c r="G50" i="4"/>
  <c r="I50" i="4" s="1"/>
  <c r="K50" i="4" s="1"/>
  <c r="M50" i="4" s="1"/>
  <c r="O50" i="4" s="1"/>
  <c r="Q50" i="4" s="1"/>
  <c r="S50" i="4" s="1"/>
  <c r="U50" i="4" s="1"/>
  <c r="W50" i="4" s="1"/>
  <c r="Y50" i="4" s="1"/>
  <c r="AA50" i="4" s="1"/>
  <c r="AC50" i="4" s="1"/>
  <c r="AE50" i="4" s="1"/>
  <c r="AG50" i="4" s="1"/>
  <c r="F50" i="4"/>
  <c r="G52" i="4"/>
  <c r="I52" i="4" s="1"/>
  <c r="K52" i="4" s="1"/>
  <c r="M52" i="4" s="1"/>
  <c r="O52" i="4" s="1"/>
  <c r="Q52" i="4" s="1"/>
  <c r="S52" i="4" s="1"/>
  <c r="U52" i="4" s="1"/>
  <c r="W52" i="4" s="1"/>
  <c r="Y52" i="4" s="1"/>
  <c r="AA52" i="4" s="1"/>
  <c r="AC52" i="4" s="1"/>
  <c r="AE52" i="4" s="1"/>
  <c r="AG52" i="4" s="1"/>
  <c r="F52" i="4"/>
  <c r="G54" i="4"/>
  <c r="I54" i="4" s="1"/>
  <c r="K54" i="4" s="1"/>
  <c r="M54" i="4" s="1"/>
  <c r="O54" i="4" s="1"/>
  <c r="Q54" i="4" s="1"/>
  <c r="S54" i="4" s="1"/>
  <c r="U54" i="4" s="1"/>
  <c r="W54" i="4" s="1"/>
  <c r="Y54" i="4" s="1"/>
  <c r="AA54" i="4" s="1"/>
  <c r="AC54" i="4" s="1"/>
  <c r="AE54" i="4" s="1"/>
  <c r="AG54" i="4" s="1"/>
  <c r="F54" i="4"/>
  <c r="G56" i="4"/>
  <c r="I56" i="4" s="1"/>
  <c r="K56" i="4" s="1"/>
  <c r="M56" i="4" s="1"/>
  <c r="O56" i="4" s="1"/>
  <c r="Q56" i="4" s="1"/>
  <c r="S56" i="4" s="1"/>
  <c r="U56" i="4" s="1"/>
  <c r="W56" i="4" s="1"/>
  <c r="Y56" i="4" s="1"/>
  <c r="AA56" i="4" s="1"/>
  <c r="AC56" i="4" s="1"/>
  <c r="AE56" i="4" s="1"/>
  <c r="AG56" i="4" s="1"/>
  <c r="F56" i="4"/>
  <c r="G58" i="4"/>
  <c r="I58" i="4" s="1"/>
  <c r="K58" i="4" s="1"/>
  <c r="M58" i="4" s="1"/>
  <c r="O58" i="4" s="1"/>
  <c r="Q58" i="4" s="1"/>
  <c r="S58" i="4" s="1"/>
  <c r="U58" i="4" s="1"/>
  <c r="W58" i="4" s="1"/>
  <c r="Y58" i="4" s="1"/>
  <c r="AA58" i="4" s="1"/>
  <c r="AC58" i="4" s="1"/>
  <c r="AE58" i="4" s="1"/>
  <c r="AG58" i="4" s="1"/>
  <c r="F58" i="4"/>
  <c r="G60" i="4"/>
  <c r="I60" i="4" s="1"/>
  <c r="K60" i="4" s="1"/>
  <c r="M60" i="4" s="1"/>
  <c r="O60" i="4" s="1"/>
  <c r="Q60" i="4" s="1"/>
  <c r="S60" i="4" s="1"/>
  <c r="U60" i="4" s="1"/>
  <c r="W60" i="4" s="1"/>
  <c r="Y60" i="4" s="1"/>
  <c r="AA60" i="4" s="1"/>
  <c r="AC60" i="4" s="1"/>
  <c r="AE60" i="4" s="1"/>
  <c r="AG60" i="4" s="1"/>
  <c r="F60" i="4"/>
  <c r="G62" i="4"/>
  <c r="I62" i="4" s="1"/>
  <c r="K62" i="4" s="1"/>
  <c r="M62" i="4" s="1"/>
  <c r="O62" i="4" s="1"/>
  <c r="Q62" i="4" s="1"/>
  <c r="S62" i="4" s="1"/>
  <c r="U62" i="4" s="1"/>
  <c r="W62" i="4" s="1"/>
  <c r="Y62" i="4" s="1"/>
  <c r="AA62" i="4" s="1"/>
  <c r="AC62" i="4" s="1"/>
  <c r="AE62" i="4" s="1"/>
  <c r="AG62" i="4" s="1"/>
  <c r="F62" i="4"/>
  <c r="G64" i="4"/>
  <c r="I64" i="4" s="1"/>
  <c r="K64" i="4" s="1"/>
  <c r="M64" i="4" s="1"/>
  <c r="O64" i="4" s="1"/>
  <c r="Q64" i="4" s="1"/>
  <c r="S64" i="4" s="1"/>
  <c r="U64" i="4" s="1"/>
  <c r="W64" i="4" s="1"/>
  <c r="Y64" i="4" s="1"/>
  <c r="AA64" i="4" s="1"/>
  <c r="AC64" i="4" s="1"/>
  <c r="AE64" i="4" s="1"/>
  <c r="AG64" i="4" s="1"/>
  <c r="F64" i="4"/>
  <c r="G66" i="4"/>
  <c r="I66" i="4" s="1"/>
  <c r="K66" i="4" s="1"/>
  <c r="M66" i="4" s="1"/>
  <c r="O66" i="4" s="1"/>
  <c r="Q66" i="4" s="1"/>
  <c r="S66" i="4" s="1"/>
  <c r="U66" i="4" s="1"/>
  <c r="W66" i="4" s="1"/>
  <c r="Y66" i="4" s="1"/>
  <c r="AA66" i="4" s="1"/>
  <c r="AC66" i="4" s="1"/>
  <c r="AE66" i="4" s="1"/>
  <c r="AG66" i="4" s="1"/>
  <c r="F66" i="4"/>
  <c r="G68" i="4"/>
  <c r="I68" i="4" s="1"/>
  <c r="K68" i="4" s="1"/>
  <c r="M68" i="4" s="1"/>
  <c r="O68" i="4" s="1"/>
  <c r="Q68" i="4" s="1"/>
  <c r="S68" i="4" s="1"/>
  <c r="U68" i="4" s="1"/>
  <c r="W68" i="4" s="1"/>
  <c r="Y68" i="4" s="1"/>
  <c r="AA68" i="4" s="1"/>
  <c r="AC68" i="4" s="1"/>
  <c r="AE68" i="4" s="1"/>
  <c r="AG68" i="4" s="1"/>
  <c r="F68" i="4"/>
  <c r="G70" i="4"/>
  <c r="I70" i="4" s="1"/>
  <c r="K70" i="4" s="1"/>
  <c r="M70" i="4" s="1"/>
  <c r="O70" i="4" s="1"/>
  <c r="Q70" i="4" s="1"/>
  <c r="S70" i="4" s="1"/>
  <c r="U70" i="4" s="1"/>
  <c r="W70" i="4" s="1"/>
  <c r="Y70" i="4" s="1"/>
  <c r="AA70" i="4" s="1"/>
  <c r="AC70" i="4" s="1"/>
  <c r="AE70" i="4" s="1"/>
  <c r="AG70" i="4" s="1"/>
  <c r="F70" i="4"/>
  <c r="G73" i="4"/>
  <c r="I73" i="4" s="1"/>
  <c r="K73" i="4" s="1"/>
  <c r="M73" i="4" s="1"/>
  <c r="O73" i="4" s="1"/>
  <c r="Q73" i="4" s="1"/>
  <c r="S73" i="4" s="1"/>
  <c r="U73" i="4" s="1"/>
  <c r="W73" i="4" s="1"/>
  <c r="Y73" i="4" s="1"/>
  <c r="AA73" i="4" s="1"/>
  <c r="AC73" i="4" s="1"/>
  <c r="AE73" i="4" s="1"/>
  <c r="AG73" i="4" s="1"/>
  <c r="F73" i="4"/>
  <c r="G75" i="4"/>
  <c r="I75" i="4" s="1"/>
  <c r="K75" i="4" s="1"/>
  <c r="M75" i="4" s="1"/>
  <c r="O75" i="4" s="1"/>
  <c r="Q75" i="4" s="1"/>
  <c r="S75" i="4" s="1"/>
  <c r="U75" i="4" s="1"/>
  <c r="W75" i="4" s="1"/>
  <c r="Y75" i="4" s="1"/>
  <c r="AA75" i="4" s="1"/>
  <c r="AC75" i="4" s="1"/>
  <c r="AE75" i="4" s="1"/>
  <c r="AG75" i="4" s="1"/>
  <c r="F75" i="4"/>
  <c r="G77" i="4"/>
  <c r="I77" i="4" s="1"/>
  <c r="K77" i="4" s="1"/>
  <c r="M77" i="4" s="1"/>
  <c r="O77" i="4" s="1"/>
  <c r="Q77" i="4" s="1"/>
  <c r="S77" i="4" s="1"/>
  <c r="U77" i="4" s="1"/>
  <c r="W77" i="4" s="1"/>
  <c r="Y77" i="4" s="1"/>
  <c r="AA77" i="4" s="1"/>
  <c r="AC77" i="4" s="1"/>
  <c r="AE77" i="4" s="1"/>
  <c r="AG77" i="4" s="1"/>
  <c r="F77" i="4"/>
  <c r="G78" i="4"/>
  <c r="I78" i="4" s="1"/>
  <c r="K78" i="4" s="1"/>
  <c r="M78" i="4" s="1"/>
  <c r="O78" i="4" s="1"/>
  <c r="Q78" i="4" s="1"/>
  <c r="S78" i="4" s="1"/>
  <c r="U78" i="4" s="1"/>
  <c r="W78" i="4" s="1"/>
  <c r="Y78" i="4" s="1"/>
  <c r="AA78" i="4" s="1"/>
  <c r="AC78" i="4" s="1"/>
  <c r="AE78" i="4" s="1"/>
  <c r="AG78" i="4" s="1"/>
  <c r="F78" i="4"/>
  <c r="G79" i="4"/>
  <c r="I79" i="4" s="1"/>
  <c r="K79" i="4" s="1"/>
  <c r="M79" i="4" s="1"/>
  <c r="O79" i="4" s="1"/>
  <c r="Q79" i="4" s="1"/>
  <c r="S79" i="4" s="1"/>
  <c r="U79" i="4" s="1"/>
  <c r="W79" i="4" s="1"/>
  <c r="Y79" i="4" s="1"/>
  <c r="AA79" i="4" s="1"/>
  <c r="AC79" i="4" s="1"/>
  <c r="AE79" i="4" s="1"/>
  <c r="AG79" i="4" s="1"/>
  <c r="F79" i="4"/>
  <c r="G80" i="4"/>
  <c r="I80" i="4" s="1"/>
  <c r="K80" i="4" s="1"/>
  <c r="M80" i="4" s="1"/>
  <c r="O80" i="4" s="1"/>
  <c r="Q80" i="4" s="1"/>
  <c r="S80" i="4" s="1"/>
  <c r="U80" i="4" s="1"/>
  <c r="W80" i="4" s="1"/>
  <c r="Y80" i="4" s="1"/>
  <c r="AA80" i="4" s="1"/>
  <c r="AC80" i="4" s="1"/>
  <c r="AE80" i="4" s="1"/>
  <c r="AG80" i="4" s="1"/>
  <c r="F80" i="4"/>
  <c r="G81" i="4"/>
  <c r="I81" i="4" s="1"/>
  <c r="K81" i="4" s="1"/>
  <c r="M81" i="4" s="1"/>
  <c r="O81" i="4" s="1"/>
  <c r="Q81" i="4" s="1"/>
  <c r="S81" i="4" s="1"/>
  <c r="U81" i="4" s="1"/>
  <c r="W81" i="4" s="1"/>
  <c r="Y81" i="4" s="1"/>
  <c r="AA81" i="4" s="1"/>
  <c r="AC81" i="4" s="1"/>
  <c r="AE81" i="4" s="1"/>
  <c r="AG81" i="4" s="1"/>
  <c r="F81" i="4"/>
  <c r="G82" i="4"/>
  <c r="I82" i="4" s="1"/>
  <c r="K82" i="4" s="1"/>
  <c r="M82" i="4" s="1"/>
  <c r="O82" i="4" s="1"/>
  <c r="Q82" i="4" s="1"/>
  <c r="S82" i="4" s="1"/>
  <c r="U82" i="4" s="1"/>
  <c r="W82" i="4" s="1"/>
  <c r="Y82" i="4" s="1"/>
  <c r="AA82" i="4" s="1"/>
  <c r="AC82" i="4" s="1"/>
  <c r="AE82" i="4" s="1"/>
  <c r="AG82" i="4" s="1"/>
  <c r="F82" i="4"/>
  <c r="G83" i="4"/>
  <c r="I83" i="4" s="1"/>
  <c r="K83" i="4" s="1"/>
  <c r="M83" i="4" s="1"/>
  <c r="O83" i="4" s="1"/>
  <c r="Q83" i="4" s="1"/>
  <c r="S83" i="4" s="1"/>
  <c r="U83" i="4" s="1"/>
  <c r="W83" i="4" s="1"/>
  <c r="Y83" i="4" s="1"/>
  <c r="AA83" i="4" s="1"/>
  <c r="AC83" i="4" s="1"/>
  <c r="AE83" i="4" s="1"/>
  <c r="AG83" i="4" s="1"/>
  <c r="F83" i="4"/>
  <c r="G84" i="4"/>
  <c r="I84" i="4" s="1"/>
  <c r="K84" i="4" s="1"/>
  <c r="M84" i="4" s="1"/>
  <c r="O84" i="4" s="1"/>
  <c r="Q84" i="4" s="1"/>
  <c r="S84" i="4" s="1"/>
  <c r="U84" i="4" s="1"/>
  <c r="W84" i="4" s="1"/>
  <c r="Y84" i="4" s="1"/>
  <c r="AA84" i="4" s="1"/>
  <c r="AC84" i="4" s="1"/>
  <c r="AE84" i="4" s="1"/>
  <c r="AG84" i="4" s="1"/>
  <c r="F84" i="4"/>
  <c r="G85" i="4"/>
  <c r="I85" i="4" s="1"/>
  <c r="K85" i="4" s="1"/>
  <c r="M85" i="4" s="1"/>
  <c r="O85" i="4" s="1"/>
  <c r="Q85" i="4" s="1"/>
  <c r="S85" i="4" s="1"/>
  <c r="U85" i="4" s="1"/>
  <c r="W85" i="4" s="1"/>
  <c r="Y85" i="4" s="1"/>
  <c r="AA85" i="4" s="1"/>
  <c r="AC85" i="4" s="1"/>
  <c r="AE85" i="4" s="1"/>
  <c r="AG85" i="4" s="1"/>
  <c r="F85" i="4"/>
  <c r="G86" i="4"/>
  <c r="I86" i="4" s="1"/>
  <c r="K86" i="4" s="1"/>
  <c r="M86" i="4" s="1"/>
  <c r="O86" i="4" s="1"/>
  <c r="Q86" i="4" s="1"/>
  <c r="S86" i="4" s="1"/>
  <c r="U86" i="4" s="1"/>
  <c r="W86" i="4" s="1"/>
  <c r="Y86" i="4" s="1"/>
  <c r="AA86" i="4" s="1"/>
  <c r="AC86" i="4" s="1"/>
  <c r="AE86" i="4" s="1"/>
  <c r="AG86" i="4" s="1"/>
  <c r="F86" i="4"/>
  <c r="G87" i="4"/>
  <c r="I87" i="4" s="1"/>
  <c r="K87" i="4" s="1"/>
  <c r="M87" i="4" s="1"/>
  <c r="O87" i="4" s="1"/>
  <c r="Q87" i="4" s="1"/>
  <c r="S87" i="4" s="1"/>
  <c r="U87" i="4" s="1"/>
  <c r="W87" i="4" s="1"/>
  <c r="Y87" i="4" s="1"/>
  <c r="AA87" i="4" s="1"/>
  <c r="AC87" i="4" s="1"/>
  <c r="AE87" i="4" s="1"/>
  <c r="AG87" i="4" s="1"/>
  <c r="F87" i="4"/>
  <c r="G88" i="4"/>
  <c r="I88" i="4" s="1"/>
  <c r="K88" i="4" s="1"/>
  <c r="M88" i="4" s="1"/>
  <c r="O88" i="4" s="1"/>
  <c r="Q88" i="4" s="1"/>
  <c r="S88" i="4" s="1"/>
  <c r="U88" i="4" s="1"/>
  <c r="W88" i="4" s="1"/>
  <c r="Y88" i="4" s="1"/>
  <c r="AA88" i="4" s="1"/>
  <c r="AC88" i="4" s="1"/>
  <c r="AE88" i="4" s="1"/>
  <c r="AG88" i="4" s="1"/>
  <c r="F88" i="4"/>
  <c r="G89" i="4"/>
  <c r="I89" i="4" s="1"/>
  <c r="K89" i="4" s="1"/>
  <c r="M89" i="4" s="1"/>
  <c r="O89" i="4" s="1"/>
  <c r="Q89" i="4" s="1"/>
  <c r="S89" i="4" s="1"/>
  <c r="U89" i="4" s="1"/>
  <c r="W89" i="4" s="1"/>
  <c r="Y89" i="4" s="1"/>
  <c r="AA89" i="4" s="1"/>
  <c r="AC89" i="4" s="1"/>
  <c r="AE89" i="4" s="1"/>
  <c r="AG89" i="4" s="1"/>
  <c r="F89" i="4"/>
  <c r="G91" i="4"/>
  <c r="I91" i="4" s="1"/>
  <c r="K91" i="4" s="1"/>
  <c r="M91" i="4" s="1"/>
  <c r="O91" i="4" s="1"/>
  <c r="Q91" i="4" s="1"/>
  <c r="S91" i="4" s="1"/>
  <c r="U91" i="4" s="1"/>
  <c r="W91" i="4" s="1"/>
  <c r="Y91" i="4" s="1"/>
  <c r="AA91" i="4" s="1"/>
  <c r="AC91" i="4" s="1"/>
  <c r="AE91" i="4" s="1"/>
  <c r="AG91" i="4" s="1"/>
  <c r="F91" i="4"/>
  <c r="G92" i="4"/>
  <c r="I92" i="4" s="1"/>
  <c r="K92" i="4" s="1"/>
  <c r="M92" i="4" s="1"/>
  <c r="O92" i="4" s="1"/>
  <c r="Q92" i="4" s="1"/>
  <c r="S92" i="4" s="1"/>
  <c r="U92" i="4" s="1"/>
  <c r="W92" i="4" s="1"/>
  <c r="Y92" i="4" s="1"/>
  <c r="AA92" i="4" s="1"/>
  <c r="AC92" i="4" s="1"/>
  <c r="AE92" i="4" s="1"/>
  <c r="AG92" i="4" s="1"/>
  <c r="F92" i="4"/>
  <c r="G93" i="4"/>
  <c r="I93" i="4" s="1"/>
  <c r="K93" i="4" s="1"/>
  <c r="M93" i="4" s="1"/>
  <c r="O93" i="4" s="1"/>
  <c r="Q93" i="4" s="1"/>
  <c r="S93" i="4" s="1"/>
  <c r="U93" i="4" s="1"/>
  <c r="W93" i="4" s="1"/>
  <c r="Y93" i="4" s="1"/>
  <c r="AA93" i="4" s="1"/>
  <c r="AC93" i="4" s="1"/>
  <c r="AE93" i="4" s="1"/>
  <c r="AG93" i="4" s="1"/>
  <c r="F93" i="4"/>
  <c r="G94" i="4"/>
  <c r="I94" i="4" s="1"/>
  <c r="K94" i="4" s="1"/>
  <c r="M94" i="4" s="1"/>
  <c r="O94" i="4" s="1"/>
  <c r="Q94" i="4" s="1"/>
  <c r="S94" i="4" s="1"/>
  <c r="U94" i="4" s="1"/>
  <c r="W94" i="4" s="1"/>
  <c r="Y94" i="4" s="1"/>
  <c r="AA94" i="4" s="1"/>
  <c r="AC94" i="4" s="1"/>
  <c r="AE94" i="4" s="1"/>
  <c r="AG94" i="4" s="1"/>
  <c r="F94" i="4"/>
  <c r="G95" i="4"/>
  <c r="I95" i="4" s="1"/>
  <c r="K95" i="4" s="1"/>
  <c r="M95" i="4" s="1"/>
  <c r="O95" i="4" s="1"/>
  <c r="Q95" i="4" s="1"/>
  <c r="S95" i="4" s="1"/>
  <c r="U95" i="4" s="1"/>
  <c r="W95" i="4" s="1"/>
  <c r="Y95" i="4" s="1"/>
  <c r="AA95" i="4" s="1"/>
  <c r="AC95" i="4" s="1"/>
  <c r="AE95" i="4" s="1"/>
  <c r="AG95" i="4" s="1"/>
  <c r="F95" i="4"/>
  <c r="G96" i="4"/>
  <c r="I96" i="4" s="1"/>
  <c r="K96" i="4" s="1"/>
  <c r="M96" i="4" s="1"/>
  <c r="O96" i="4" s="1"/>
  <c r="Q96" i="4" s="1"/>
  <c r="S96" i="4" s="1"/>
  <c r="U96" i="4" s="1"/>
  <c r="W96" i="4" s="1"/>
  <c r="Y96" i="4" s="1"/>
  <c r="AA96" i="4" s="1"/>
  <c r="AC96" i="4" s="1"/>
  <c r="AE96" i="4" s="1"/>
  <c r="AG96" i="4" s="1"/>
  <c r="F96" i="4"/>
  <c r="G97" i="4"/>
  <c r="I97" i="4" s="1"/>
  <c r="K97" i="4" s="1"/>
  <c r="M97" i="4" s="1"/>
  <c r="O97" i="4" s="1"/>
  <c r="Q97" i="4" s="1"/>
  <c r="S97" i="4" s="1"/>
  <c r="U97" i="4" s="1"/>
  <c r="W97" i="4" s="1"/>
  <c r="Y97" i="4" s="1"/>
  <c r="AA97" i="4" s="1"/>
  <c r="AC97" i="4" s="1"/>
  <c r="AE97" i="4" s="1"/>
  <c r="AG97" i="4" s="1"/>
  <c r="F97" i="4"/>
  <c r="G98" i="4"/>
  <c r="I98" i="4" s="1"/>
  <c r="K98" i="4" s="1"/>
  <c r="M98" i="4" s="1"/>
  <c r="O98" i="4" s="1"/>
  <c r="Q98" i="4" s="1"/>
  <c r="S98" i="4" s="1"/>
  <c r="U98" i="4" s="1"/>
  <c r="W98" i="4" s="1"/>
  <c r="Y98" i="4" s="1"/>
  <c r="AA98" i="4" s="1"/>
  <c r="AC98" i="4" s="1"/>
  <c r="AE98" i="4" s="1"/>
  <c r="AG98" i="4" s="1"/>
  <c r="F98" i="4"/>
  <c r="G99" i="4"/>
  <c r="I99" i="4" s="1"/>
  <c r="K99" i="4" s="1"/>
  <c r="M99" i="4" s="1"/>
  <c r="O99" i="4" s="1"/>
  <c r="Q99" i="4" s="1"/>
  <c r="S99" i="4" s="1"/>
  <c r="U99" i="4" s="1"/>
  <c r="W99" i="4" s="1"/>
  <c r="Y99" i="4" s="1"/>
  <c r="AA99" i="4" s="1"/>
  <c r="AC99" i="4" s="1"/>
  <c r="AE99" i="4" s="1"/>
  <c r="AG99" i="4" s="1"/>
  <c r="F99" i="4"/>
  <c r="G100" i="4"/>
  <c r="I100" i="4" s="1"/>
  <c r="K100" i="4" s="1"/>
  <c r="M100" i="4" s="1"/>
  <c r="O100" i="4" s="1"/>
  <c r="Q100" i="4" s="1"/>
  <c r="S100" i="4" s="1"/>
  <c r="U100" i="4" s="1"/>
  <c r="W100" i="4" s="1"/>
  <c r="Y100" i="4" s="1"/>
  <c r="AA100" i="4" s="1"/>
  <c r="AC100" i="4" s="1"/>
  <c r="AE100" i="4" s="1"/>
  <c r="AG100" i="4" s="1"/>
  <c r="F100" i="4"/>
  <c r="G101" i="4"/>
  <c r="I101" i="4" s="1"/>
  <c r="K101" i="4" s="1"/>
  <c r="M101" i="4" s="1"/>
  <c r="O101" i="4" s="1"/>
  <c r="Q101" i="4" s="1"/>
  <c r="S101" i="4" s="1"/>
  <c r="U101" i="4" s="1"/>
  <c r="W101" i="4" s="1"/>
  <c r="Y101" i="4" s="1"/>
  <c r="AA101" i="4" s="1"/>
  <c r="AC101" i="4" s="1"/>
  <c r="AE101" i="4" s="1"/>
  <c r="AG101" i="4" s="1"/>
  <c r="F101" i="4"/>
  <c r="G102" i="4"/>
  <c r="I102" i="4" s="1"/>
  <c r="K102" i="4" s="1"/>
  <c r="M102" i="4" s="1"/>
  <c r="O102" i="4" s="1"/>
  <c r="Q102" i="4" s="1"/>
  <c r="S102" i="4" s="1"/>
  <c r="U102" i="4" s="1"/>
  <c r="W102" i="4" s="1"/>
  <c r="Y102" i="4" s="1"/>
  <c r="AA102" i="4" s="1"/>
  <c r="AC102" i="4" s="1"/>
  <c r="AE102" i="4" s="1"/>
  <c r="AG102" i="4" s="1"/>
  <c r="F102" i="4"/>
  <c r="G103" i="4"/>
  <c r="I103" i="4" s="1"/>
  <c r="K103" i="4" s="1"/>
  <c r="M103" i="4" s="1"/>
  <c r="O103" i="4" s="1"/>
  <c r="Q103" i="4" s="1"/>
  <c r="S103" i="4" s="1"/>
  <c r="U103" i="4" s="1"/>
  <c r="W103" i="4" s="1"/>
  <c r="Y103" i="4" s="1"/>
  <c r="AA103" i="4" s="1"/>
  <c r="AC103" i="4" s="1"/>
  <c r="AE103" i="4" s="1"/>
  <c r="AG103" i="4" s="1"/>
  <c r="F103" i="4"/>
  <c r="G104" i="4"/>
  <c r="I104" i="4" s="1"/>
  <c r="K104" i="4" s="1"/>
  <c r="M104" i="4" s="1"/>
  <c r="O104" i="4" s="1"/>
  <c r="Q104" i="4" s="1"/>
  <c r="S104" i="4" s="1"/>
  <c r="U104" i="4" s="1"/>
  <c r="W104" i="4" s="1"/>
  <c r="Y104" i="4" s="1"/>
  <c r="AA104" i="4" s="1"/>
  <c r="AC104" i="4" s="1"/>
  <c r="AE104" i="4" s="1"/>
  <c r="AG104" i="4" s="1"/>
  <c r="F104" i="4"/>
  <c r="G105" i="4"/>
  <c r="I105" i="4" s="1"/>
  <c r="K105" i="4" s="1"/>
  <c r="M105" i="4" s="1"/>
  <c r="O105" i="4" s="1"/>
  <c r="Q105" i="4" s="1"/>
  <c r="S105" i="4" s="1"/>
  <c r="U105" i="4" s="1"/>
  <c r="W105" i="4" s="1"/>
  <c r="Y105" i="4" s="1"/>
  <c r="AA105" i="4" s="1"/>
  <c r="AC105" i="4" s="1"/>
  <c r="AE105" i="4" s="1"/>
  <c r="AG105" i="4" s="1"/>
  <c r="F105" i="4"/>
  <c r="G106" i="4"/>
  <c r="I106" i="4" s="1"/>
  <c r="K106" i="4" s="1"/>
  <c r="M106" i="4" s="1"/>
  <c r="O106" i="4" s="1"/>
  <c r="Q106" i="4" s="1"/>
  <c r="S106" i="4" s="1"/>
  <c r="U106" i="4" s="1"/>
  <c r="W106" i="4" s="1"/>
  <c r="Y106" i="4" s="1"/>
  <c r="AA106" i="4" s="1"/>
  <c r="AC106" i="4" s="1"/>
  <c r="AE106" i="4" s="1"/>
  <c r="AG106" i="4" s="1"/>
  <c r="F106" i="4"/>
  <c r="G107" i="4"/>
  <c r="I107" i="4" s="1"/>
  <c r="K107" i="4" s="1"/>
  <c r="M107" i="4" s="1"/>
  <c r="O107" i="4" s="1"/>
  <c r="Q107" i="4" s="1"/>
  <c r="S107" i="4" s="1"/>
  <c r="U107" i="4" s="1"/>
  <c r="W107" i="4" s="1"/>
  <c r="Y107" i="4" s="1"/>
  <c r="AA107" i="4" s="1"/>
  <c r="AC107" i="4" s="1"/>
  <c r="AE107" i="4" s="1"/>
  <c r="AG107" i="4" s="1"/>
  <c r="F107" i="4"/>
  <c r="G108" i="4"/>
  <c r="I108" i="4" s="1"/>
  <c r="K108" i="4" s="1"/>
  <c r="M108" i="4" s="1"/>
  <c r="O108" i="4" s="1"/>
  <c r="Q108" i="4" s="1"/>
  <c r="S108" i="4" s="1"/>
  <c r="U108" i="4" s="1"/>
  <c r="W108" i="4" s="1"/>
  <c r="Y108" i="4" s="1"/>
  <c r="AA108" i="4" s="1"/>
  <c r="AC108" i="4" s="1"/>
  <c r="AE108" i="4" s="1"/>
  <c r="AG108" i="4" s="1"/>
  <c r="F108" i="4"/>
  <c r="G109" i="4"/>
  <c r="I109" i="4" s="1"/>
  <c r="K109" i="4" s="1"/>
  <c r="M109" i="4" s="1"/>
  <c r="O109" i="4" s="1"/>
  <c r="Q109" i="4" s="1"/>
  <c r="S109" i="4" s="1"/>
  <c r="U109" i="4" s="1"/>
  <c r="W109" i="4" s="1"/>
  <c r="Y109" i="4" s="1"/>
  <c r="AA109" i="4" s="1"/>
  <c r="AC109" i="4" s="1"/>
  <c r="AE109" i="4" s="1"/>
  <c r="AG109" i="4" s="1"/>
  <c r="F109" i="4"/>
  <c r="G110" i="4"/>
  <c r="I110" i="4" s="1"/>
  <c r="K110" i="4" s="1"/>
  <c r="M110" i="4" s="1"/>
  <c r="O110" i="4" s="1"/>
  <c r="Q110" i="4" s="1"/>
  <c r="S110" i="4" s="1"/>
  <c r="U110" i="4" s="1"/>
  <c r="W110" i="4" s="1"/>
  <c r="Y110" i="4" s="1"/>
  <c r="AA110" i="4" s="1"/>
  <c r="AC110" i="4" s="1"/>
  <c r="AE110" i="4" s="1"/>
  <c r="AG110" i="4" s="1"/>
  <c r="F110" i="4"/>
  <c r="G111" i="4"/>
  <c r="I111" i="4" s="1"/>
  <c r="K111" i="4" s="1"/>
  <c r="M111" i="4" s="1"/>
  <c r="O111" i="4" s="1"/>
  <c r="Q111" i="4" s="1"/>
  <c r="S111" i="4" s="1"/>
  <c r="U111" i="4" s="1"/>
  <c r="W111" i="4" s="1"/>
  <c r="Y111" i="4" s="1"/>
  <c r="AA111" i="4" s="1"/>
  <c r="AC111" i="4" s="1"/>
  <c r="AE111" i="4" s="1"/>
  <c r="AG111" i="4" s="1"/>
  <c r="F111" i="4"/>
  <c r="G112" i="4"/>
  <c r="I112" i="4" s="1"/>
  <c r="K112" i="4" s="1"/>
  <c r="M112" i="4" s="1"/>
  <c r="O112" i="4" s="1"/>
  <c r="Q112" i="4" s="1"/>
  <c r="S112" i="4" s="1"/>
  <c r="U112" i="4" s="1"/>
  <c r="W112" i="4" s="1"/>
  <c r="Y112" i="4" s="1"/>
  <c r="AA112" i="4" s="1"/>
  <c r="AC112" i="4" s="1"/>
  <c r="AE112" i="4" s="1"/>
  <c r="AG112" i="4" s="1"/>
  <c r="F112" i="4"/>
  <c r="G113" i="4"/>
  <c r="I113" i="4" s="1"/>
  <c r="K113" i="4" s="1"/>
  <c r="M113" i="4" s="1"/>
  <c r="O113" i="4" s="1"/>
  <c r="Q113" i="4" s="1"/>
  <c r="S113" i="4" s="1"/>
  <c r="U113" i="4" s="1"/>
  <c r="W113" i="4" s="1"/>
  <c r="Y113" i="4" s="1"/>
  <c r="AA113" i="4" s="1"/>
  <c r="AC113" i="4" s="1"/>
  <c r="AE113" i="4" s="1"/>
  <c r="AG113" i="4" s="1"/>
  <c r="F113" i="4"/>
  <c r="G114" i="4"/>
  <c r="I114" i="4" s="1"/>
  <c r="K114" i="4" s="1"/>
  <c r="M114" i="4" s="1"/>
  <c r="O114" i="4" s="1"/>
  <c r="Q114" i="4" s="1"/>
  <c r="S114" i="4" s="1"/>
  <c r="U114" i="4" s="1"/>
  <c r="W114" i="4" s="1"/>
  <c r="Y114" i="4" s="1"/>
  <c r="AA114" i="4" s="1"/>
  <c r="AC114" i="4" s="1"/>
  <c r="AE114" i="4" s="1"/>
  <c r="AG114" i="4" s="1"/>
  <c r="F114" i="4"/>
  <c r="G115" i="4"/>
  <c r="I115" i="4" s="1"/>
  <c r="K115" i="4" s="1"/>
  <c r="M115" i="4" s="1"/>
  <c r="O115" i="4" s="1"/>
  <c r="Q115" i="4" s="1"/>
  <c r="S115" i="4" s="1"/>
  <c r="U115" i="4" s="1"/>
  <c r="W115" i="4" s="1"/>
  <c r="Y115" i="4" s="1"/>
  <c r="AA115" i="4" s="1"/>
  <c r="AC115" i="4" s="1"/>
  <c r="AE115" i="4" s="1"/>
  <c r="AG115" i="4" s="1"/>
  <c r="F115" i="4"/>
  <c r="G116" i="4"/>
  <c r="I116" i="4" s="1"/>
  <c r="K116" i="4" s="1"/>
  <c r="M116" i="4" s="1"/>
  <c r="O116" i="4" s="1"/>
  <c r="Q116" i="4" s="1"/>
  <c r="S116" i="4" s="1"/>
  <c r="U116" i="4" s="1"/>
  <c r="W116" i="4" s="1"/>
  <c r="Y116" i="4" s="1"/>
  <c r="AA116" i="4" s="1"/>
  <c r="AC116" i="4" s="1"/>
  <c r="AE116" i="4" s="1"/>
  <c r="AG116" i="4" s="1"/>
  <c r="F116" i="4"/>
  <c r="G117" i="4"/>
  <c r="I117" i="4" s="1"/>
  <c r="K117" i="4" s="1"/>
  <c r="M117" i="4" s="1"/>
  <c r="O117" i="4" s="1"/>
  <c r="Q117" i="4" s="1"/>
  <c r="S117" i="4" s="1"/>
  <c r="U117" i="4" s="1"/>
  <c r="W117" i="4" s="1"/>
  <c r="Y117" i="4" s="1"/>
  <c r="AA117" i="4" s="1"/>
  <c r="AC117" i="4" s="1"/>
  <c r="AE117" i="4" s="1"/>
  <c r="AG117" i="4" s="1"/>
  <c r="F117" i="4"/>
  <c r="G118" i="4"/>
  <c r="I118" i="4" s="1"/>
  <c r="K118" i="4" s="1"/>
  <c r="M118" i="4" s="1"/>
  <c r="O118" i="4" s="1"/>
  <c r="Q118" i="4" s="1"/>
  <c r="S118" i="4" s="1"/>
  <c r="U118" i="4" s="1"/>
  <c r="W118" i="4" s="1"/>
  <c r="Y118" i="4" s="1"/>
  <c r="AA118" i="4" s="1"/>
  <c r="AC118" i="4" s="1"/>
  <c r="AE118" i="4" s="1"/>
  <c r="AG118" i="4" s="1"/>
  <c r="F118" i="4"/>
  <c r="G119" i="4"/>
  <c r="I119" i="4" s="1"/>
  <c r="K119" i="4" s="1"/>
  <c r="M119" i="4" s="1"/>
  <c r="O119" i="4" s="1"/>
  <c r="Q119" i="4" s="1"/>
  <c r="S119" i="4" s="1"/>
  <c r="U119" i="4" s="1"/>
  <c r="W119" i="4" s="1"/>
  <c r="Y119" i="4" s="1"/>
  <c r="AA119" i="4" s="1"/>
  <c r="AC119" i="4" s="1"/>
  <c r="AE119" i="4" s="1"/>
  <c r="AG119" i="4" s="1"/>
  <c r="F119" i="4"/>
  <c r="G120" i="4"/>
  <c r="I120" i="4" s="1"/>
  <c r="K120" i="4" s="1"/>
  <c r="M120" i="4" s="1"/>
  <c r="O120" i="4" s="1"/>
  <c r="Q120" i="4" s="1"/>
  <c r="S120" i="4" s="1"/>
  <c r="U120" i="4" s="1"/>
  <c r="W120" i="4" s="1"/>
  <c r="Y120" i="4" s="1"/>
  <c r="AA120" i="4" s="1"/>
  <c r="AC120" i="4" s="1"/>
  <c r="AE120" i="4" s="1"/>
  <c r="AG120" i="4" s="1"/>
  <c r="F120" i="4"/>
  <c r="G121" i="4"/>
  <c r="I121" i="4" s="1"/>
  <c r="K121" i="4" s="1"/>
  <c r="M121" i="4" s="1"/>
  <c r="O121" i="4" s="1"/>
  <c r="Q121" i="4" s="1"/>
  <c r="S121" i="4" s="1"/>
  <c r="U121" i="4" s="1"/>
  <c r="W121" i="4" s="1"/>
  <c r="Y121" i="4" s="1"/>
  <c r="AA121" i="4" s="1"/>
  <c r="AC121" i="4" s="1"/>
  <c r="AE121" i="4" s="1"/>
  <c r="AG121" i="4" s="1"/>
  <c r="F121" i="4"/>
  <c r="G122" i="4"/>
  <c r="I122" i="4" s="1"/>
  <c r="K122" i="4" s="1"/>
  <c r="M122" i="4" s="1"/>
  <c r="O122" i="4" s="1"/>
  <c r="Q122" i="4" s="1"/>
  <c r="S122" i="4" s="1"/>
  <c r="U122" i="4" s="1"/>
  <c r="W122" i="4" s="1"/>
  <c r="Y122" i="4" s="1"/>
  <c r="AA122" i="4" s="1"/>
  <c r="AC122" i="4" s="1"/>
  <c r="AE122" i="4" s="1"/>
  <c r="AG122" i="4" s="1"/>
  <c r="F122" i="4"/>
  <c r="G123" i="4"/>
  <c r="I123" i="4" s="1"/>
  <c r="K123" i="4" s="1"/>
  <c r="M123" i="4" s="1"/>
  <c r="O123" i="4" s="1"/>
  <c r="Q123" i="4" s="1"/>
  <c r="S123" i="4" s="1"/>
  <c r="U123" i="4" s="1"/>
  <c r="W123" i="4" s="1"/>
  <c r="Y123" i="4" s="1"/>
  <c r="AA123" i="4" s="1"/>
  <c r="AC123" i="4" s="1"/>
  <c r="AE123" i="4" s="1"/>
  <c r="AG123" i="4" s="1"/>
  <c r="F123" i="4"/>
  <c r="G124" i="4"/>
  <c r="I124" i="4" s="1"/>
  <c r="K124" i="4" s="1"/>
  <c r="M124" i="4" s="1"/>
  <c r="O124" i="4" s="1"/>
  <c r="Q124" i="4" s="1"/>
  <c r="S124" i="4" s="1"/>
  <c r="U124" i="4" s="1"/>
  <c r="W124" i="4" s="1"/>
  <c r="Y124" i="4" s="1"/>
  <c r="AA124" i="4" s="1"/>
  <c r="AC124" i="4" s="1"/>
  <c r="AE124" i="4" s="1"/>
  <c r="AG124" i="4" s="1"/>
  <c r="F124" i="4"/>
  <c r="G125" i="4"/>
  <c r="I125" i="4" s="1"/>
  <c r="K125" i="4" s="1"/>
  <c r="M125" i="4" s="1"/>
  <c r="O125" i="4" s="1"/>
  <c r="Q125" i="4" s="1"/>
  <c r="S125" i="4" s="1"/>
  <c r="U125" i="4" s="1"/>
  <c r="W125" i="4" s="1"/>
  <c r="Y125" i="4" s="1"/>
  <c r="AA125" i="4" s="1"/>
  <c r="AC125" i="4" s="1"/>
  <c r="AE125" i="4" s="1"/>
  <c r="AG125" i="4" s="1"/>
  <c r="F125" i="4"/>
  <c r="G126" i="4"/>
  <c r="I126" i="4" s="1"/>
  <c r="K126" i="4" s="1"/>
  <c r="M126" i="4" s="1"/>
  <c r="O126" i="4" s="1"/>
  <c r="Q126" i="4" s="1"/>
  <c r="S126" i="4" s="1"/>
  <c r="U126" i="4" s="1"/>
  <c r="W126" i="4" s="1"/>
  <c r="Y126" i="4" s="1"/>
  <c r="AA126" i="4" s="1"/>
  <c r="AC126" i="4" s="1"/>
  <c r="AE126" i="4" s="1"/>
  <c r="AG126" i="4" s="1"/>
  <c r="F126" i="4"/>
  <c r="G127" i="4"/>
  <c r="I127" i="4" s="1"/>
  <c r="K127" i="4" s="1"/>
  <c r="M127" i="4" s="1"/>
  <c r="O127" i="4" s="1"/>
  <c r="Q127" i="4" s="1"/>
  <c r="S127" i="4" s="1"/>
  <c r="U127" i="4" s="1"/>
  <c r="W127" i="4" s="1"/>
  <c r="Y127" i="4" s="1"/>
  <c r="AA127" i="4" s="1"/>
  <c r="AC127" i="4" s="1"/>
  <c r="AE127" i="4" s="1"/>
  <c r="AG127" i="4" s="1"/>
  <c r="F127" i="4"/>
  <c r="G128" i="4"/>
  <c r="I128" i="4" s="1"/>
  <c r="K128" i="4" s="1"/>
  <c r="M128" i="4" s="1"/>
  <c r="O128" i="4" s="1"/>
  <c r="Q128" i="4" s="1"/>
  <c r="S128" i="4" s="1"/>
  <c r="U128" i="4" s="1"/>
  <c r="W128" i="4" s="1"/>
  <c r="Y128" i="4" s="1"/>
  <c r="AA128" i="4" s="1"/>
  <c r="AC128" i="4" s="1"/>
  <c r="AE128" i="4" s="1"/>
  <c r="AG128" i="4" s="1"/>
  <c r="F128" i="4"/>
  <c r="G129" i="4"/>
  <c r="I129" i="4" s="1"/>
  <c r="K129" i="4" s="1"/>
  <c r="M129" i="4" s="1"/>
  <c r="O129" i="4" s="1"/>
  <c r="Q129" i="4" s="1"/>
  <c r="S129" i="4" s="1"/>
  <c r="U129" i="4" s="1"/>
  <c r="W129" i="4" s="1"/>
  <c r="Y129" i="4" s="1"/>
  <c r="AA129" i="4" s="1"/>
  <c r="AC129" i="4" s="1"/>
  <c r="AE129" i="4" s="1"/>
  <c r="AG129" i="4" s="1"/>
  <c r="F129" i="4"/>
  <c r="G130" i="4"/>
  <c r="I130" i="4" s="1"/>
  <c r="K130" i="4" s="1"/>
  <c r="M130" i="4" s="1"/>
  <c r="O130" i="4" s="1"/>
  <c r="Q130" i="4" s="1"/>
  <c r="S130" i="4" s="1"/>
  <c r="U130" i="4" s="1"/>
  <c r="W130" i="4" s="1"/>
  <c r="Y130" i="4" s="1"/>
  <c r="AA130" i="4" s="1"/>
  <c r="AC130" i="4" s="1"/>
  <c r="AE130" i="4" s="1"/>
  <c r="AG130" i="4" s="1"/>
  <c r="F130" i="4"/>
  <c r="G131" i="4"/>
  <c r="I131" i="4" s="1"/>
  <c r="K131" i="4" s="1"/>
  <c r="M131" i="4" s="1"/>
  <c r="O131" i="4" s="1"/>
  <c r="Q131" i="4" s="1"/>
  <c r="S131" i="4" s="1"/>
  <c r="U131" i="4" s="1"/>
  <c r="W131" i="4" s="1"/>
  <c r="Y131" i="4" s="1"/>
  <c r="AA131" i="4" s="1"/>
  <c r="AC131" i="4" s="1"/>
  <c r="AE131" i="4" s="1"/>
  <c r="AG131" i="4" s="1"/>
  <c r="F131" i="4"/>
  <c r="G132" i="4"/>
  <c r="I132" i="4" s="1"/>
  <c r="K132" i="4" s="1"/>
  <c r="M132" i="4" s="1"/>
  <c r="O132" i="4" s="1"/>
  <c r="Q132" i="4" s="1"/>
  <c r="S132" i="4" s="1"/>
  <c r="U132" i="4" s="1"/>
  <c r="W132" i="4" s="1"/>
  <c r="Y132" i="4" s="1"/>
  <c r="AA132" i="4" s="1"/>
  <c r="AC132" i="4" s="1"/>
  <c r="AE132" i="4" s="1"/>
  <c r="AG132" i="4" s="1"/>
  <c r="F132" i="4"/>
  <c r="G133" i="4"/>
  <c r="I133" i="4" s="1"/>
  <c r="K133" i="4" s="1"/>
  <c r="M133" i="4" s="1"/>
  <c r="O133" i="4" s="1"/>
  <c r="Q133" i="4" s="1"/>
  <c r="S133" i="4" s="1"/>
  <c r="U133" i="4" s="1"/>
  <c r="W133" i="4" s="1"/>
  <c r="Y133" i="4" s="1"/>
  <c r="AA133" i="4" s="1"/>
  <c r="AC133" i="4" s="1"/>
  <c r="AE133" i="4" s="1"/>
  <c r="AG133" i="4" s="1"/>
  <c r="F133" i="4"/>
  <c r="G134" i="4"/>
  <c r="I134" i="4" s="1"/>
  <c r="K134" i="4" s="1"/>
  <c r="M134" i="4" s="1"/>
  <c r="O134" i="4" s="1"/>
  <c r="Q134" i="4" s="1"/>
  <c r="S134" i="4" s="1"/>
  <c r="U134" i="4" s="1"/>
  <c r="W134" i="4" s="1"/>
  <c r="Y134" i="4" s="1"/>
  <c r="AA134" i="4" s="1"/>
  <c r="AC134" i="4" s="1"/>
  <c r="AE134" i="4" s="1"/>
  <c r="AG134" i="4" s="1"/>
  <c r="F134" i="4"/>
  <c r="G135" i="4"/>
  <c r="I135" i="4" s="1"/>
  <c r="K135" i="4" s="1"/>
  <c r="M135" i="4" s="1"/>
  <c r="O135" i="4" s="1"/>
  <c r="Q135" i="4" s="1"/>
  <c r="S135" i="4" s="1"/>
  <c r="U135" i="4" s="1"/>
  <c r="W135" i="4" s="1"/>
  <c r="Y135" i="4" s="1"/>
  <c r="AA135" i="4" s="1"/>
  <c r="AC135" i="4" s="1"/>
  <c r="AE135" i="4" s="1"/>
  <c r="AG135" i="4" s="1"/>
  <c r="F135" i="4"/>
  <c r="G136" i="4"/>
  <c r="I136" i="4" s="1"/>
  <c r="K136" i="4" s="1"/>
  <c r="M136" i="4" s="1"/>
  <c r="O136" i="4" s="1"/>
  <c r="Q136" i="4" s="1"/>
  <c r="S136" i="4" s="1"/>
  <c r="U136" i="4" s="1"/>
  <c r="W136" i="4" s="1"/>
  <c r="Y136" i="4" s="1"/>
  <c r="AA136" i="4" s="1"/>
  <c r="AC136" i="4" s="1"/>
  <c r="AE136" i="4" s="1"/>
  <c r="AG136" i="4" s="1"/>
  <c r="F136" i="4"/>
  <c r="G137" i="4"/>
  <c r="I137" i="4" s="1"/>
  <c r="K137" i="4" s="1"/>
  <c r="M137" i="4" s="1"/>
  <c r="O137" i="4" s="1"/>
  <c r="Q137" i="4" s="1"/>
  <c r="S137" i="4" s="1"/>
  <c r="U137" i="4" s="1"/>
  <c r="W137" i="4" s="1"/>
  <c r="Y137" i="4" s="1"/>
  <c r="AA137" i="4" s="1"/>
  <c r="AC137" i="4" s="1"/>
  <c r="AE137" i="4" s="1"/>
  <c r="AG137" i="4" s="1"/>
  <c r="F137" i="4"/>
  <c r="G138" i="4"/>
  <c r="I138" i="4" s="1"/>
  <c r="K138" i="4" s="1"/>
  <c r="M138" i="4" s="1"/>
  <c r="O138" i="4" s="1"/>
  <c r="Q138" i="4" s="1"/>
  <c r="S138" i="4" s="1"/>
  <c r="U138" i="4" s="1"/>
  <c r="W138" i="4" s="1"/>
  <c r="Y138" i="4" s="1"/>
  <c r="AA138" i="4" s="1"/>
  <c r="AC138" i="4" s="1"/>
  <c r="AE138" i="4" s="1"/>
  <c r="AG138" i="4" s="1"/>
  <c r="F138" i="4"/>
  <c r="G139" i="4"/>
  <c r="I139" i="4" s="1"/>
  <c r="K139" i="4" s="1"/>
  <c r="M139" i="4" s="1"/>
  <c r="O139" i="4" s="1"/>
  <c r="Q139" i="4" s="1"/>
  <c r="S139" i="4" s="1"/>
  <c r="U139" i="4" s="1"/>
  <c r="W139" i="4" s="1"/>
  <c r="Y139" i="4" s="1"/>
  <c r="AA139" i="4" s="1"/>
  <c r="AC139" i="4" s="1"/>
  <c r="AE139" i="4" s="1"/>
  <c r="AG139" i="4" s="1"/>
  <c r="F139" i="4"/>
  <c r="G140" i="4"/>
  <c r="I140" i="4" s="1"/>
  <c r="K140" i="4" s="1"/>
  <c r="M140" i="4" s="1"/>
  <c r="O140" i="4" s="1"/>
  <c r="Q140" i="4" s="1"/>
  <c r="S140" i="4" s="1"/>
  <c r="U140" i="4" s="1"/>
  <c r="W140" i="4" s="1"/>
  <c r="Y140" i="4" s="1"/>
  <c r="AA140" i="4" s="1"/>
  <c r="AC140" i="4" s="1"/>
  <c r="AE140" i="4" s="1"/>
  <c r="AG140" i="4" s="1"/>
  <c r="F140" i="4"/>
  <c r="G141" i="4"/>
  <c r="I141" i="4" s="1"/>
  <c r="K141" i="4" s="1"/>
  <c r="M141" i="4" s="1"/>
  <c r="O141" i="4" s="1"/>
  <c r="Q141" i="4" s="1"/>
  <c r="S141" i="4" s="1"/>
  <c r="U141" i="4" s="1"/>
  <c r="W141" i="4" s="1"/>
  <c r="Y141" i="4" s="1"/>
  <c r="AA141" i="4" s="1"/>
  <c r="AC141" i="4" s="1"/>
  <c r="AE141" i="4" s="1"/>
  <c r="AG141" i="4" s="1"/>
  <c r="F141" i="4"/>
  <c r="G142" i="4"/>
  <c r="I142" i="4" s="1"/>
  <c r="K142" i="4" s="1"/>
  <c r="M142" i="4" s="1"/>
  <c r="O142" i="4" s="1"/>
  <c r="Q142" i="4" s="1"/>
  <c r="S142" i="4" s="1"/>
  <c r="U142" i="4" s="1"/>
  <c r="W142" i="4" s="1"/>
  <c r="Y142" i="4" s="1"/>
  <c r="AA142" i="4" s="1"/>
  <c r="AC142" i="4" s="1"/>
  <c r="AE142" i="4" s="1"/>
  <c r="AG142" i="4" s="1"/>
  <c r="F142" i="4"/>
  <c r="G143" i="4"/>
  <c r="I143" i="4" s="1"/>
  <c r="K143" i="4" s="1"/>
  <c r="M143" i="4" s="1"/>
  <c r="O143" i="4" s="1"/>
  <c r="Q143" i="4" s="1"/>
  <c r="S143" i="4" s="1"/>
  <c r="U143" i="4" s="1"/>
  <c r="W143" i="4" s="1"/>
  <c r="Y143" i="4" s="1"/>
  <c r="AA143" i="4" s="1"/>
  <c r="AC143" i="4" s="1"/>
  <c r="AE143" i="4" s="1"/>
  <c r="AG143" i="4" s="1"/>
  <c r="F143" i="4"/>
  <c r="G144" i="4"/>
  <c r="I144" i="4" s="1"/>
  <c r="K144" i="4" s="1"/>
  <c r="M144" i="4" s="1"/>
  <c r="O144" i="4" s="1"/>
  <c r="Q144" i="4" s="1"/>
  <c r="S144" i="4" s="1"/>
  <c r="U144" i="4" s="1"/>
  <c r="W144" i="4" s="1"/>
  <c r="Y144" i="4" s="1"/>
  <c r="AA144" i="4" s="1"/>
  <c r="AC144" i="4" s="1"/>
  <c r="AE144" i="4" s="1"/>
  <c r="AG144" i="4" s="1"/>
  <c r="F144" i="4"/>
  <c r="G145" i="4"/>
  <c r="I145" i="4" s="1"/>
  <c r="K145" i="4" s="1"/>
  <c r="M145" i="4" s="1"/>
  <c r="O145" i="4" s="1"/>
  <c r="Q145" i="4" s="1"/>
  <c r="S145" i="4" s="1"/>
  <c r="U145" i="4" s="1"/>
  <c r="W145" i="4" s="1"/>
  <c r="Y145" i="4" s="1"/>
  <c r="AA145" i="4" s="1"/>
  <c r="AC145" i="4" s="1"/>
  <c r="AE145" i="4" s="1"/>
  <c r="AG145" i="4" s="1"/>
  <c r="F145" i="4"/>
  <c r="G146" i="4"/>
  <c r="I146" i="4" s="1"/>
  <c r="K146" i="4" s="1"/>
  <c r="M146" i="4" s="1"/>
  <c r="O146" i="4" s="1"/>
  <c r="Q146" i="4" s="1"/>
  <c r="S146" i="4" s="1"/>
  <c r="U146" i="4" s="1"/>
  <c r="W146" i="4" s="1"/>
  <c r="Y146" i="4" s="1"/>
  <c r="AA146" i="4" s="1"/>
  <c r="AC146" i="4" s="1"/>
  <c r="AE146" i="4" s="1"/>
  <c r="AG146" i="4" s="1"/>
  <c r="F146" i="4"/>
  <c r="G147" i="4"/>
  <c r="I147" i="4" s="1"/>
  <c r="K147" i="4" s="1"/>
  <c r="M147" i="4" s="1"/>
  <c r="O147" i="4" s="1"/>
  <c r="Q147" i="4" s="1"/>
  <c r="S147" i="4" s="1"/>
  <c r="U147" i="4" s="1"/>
  <c r="W147" i="4" s="1"/>
  <c r="Y147" i="4" s="1"/>
  <c r="AA147" i="4" s="1"/>
  <c r="AC147" i="4" s="1"/>
  <c r="AE147" i="4" s="1"/>
  <c r="AG147" i="4" s="1"/>
  <c r="F147" i="4"/>
  <c r="G148" i="4"/>
  <c r="I148" i="4" s="1"/>
  <c r="K148" i="4" s="1"/>
  <c r="M148" i="4" s="1"/>
  <c r="O148" i="4" s="1"/>
  <c r="Q148" i="4" s="1"/>
  <c r="S148" i="4" s="1"/>
  <c r="U148" i="4" s="1"/>
  <c r="W148" i="4" s="1"/>
  <c r="Y148" i="4" s="1"/>
  <c r="AA148" i="4" s="1"/>
  <c r="AC148" i="4" s="1"/>
  <c r="AE148" i="4" s="1"/>
  <c r="AG148" i="4" s="1"/>
  <c r="F148" i="4"/>
  <c r="G149" i="4"/>
  <c r="I149" i="4" s="1"/>
  <c r="K149" i="4" s="1"/>
  <c r="M149" i="4" s="1"/>
  <c r="O149" i="4" s="1"/>
  <c r="Q149" i="4" s="1"/>
  <c r="S149" i="4" s="1"/>
  <c r="U149" i="4" s="1"/>
  <c r="W149" i="4" s="1"/>
  <c r="Y149" i="4" s="1"/>
  <c r="AA149" i="4" s="1"/>
  <c r="AC149" i="4" s="1"/>
  <c r="AE149" i="4" s="1"/>
  <c r="AG149" i="4" s="1"/>
  <c r="F149" i="4"/>
  <c r="G150" i="4"/>
  <c r="I150" i="4" s="1"/>
  <c r="K150" i="4" s="1"/>
  <c r="M150" i="4" s="1"/>
  <c r="O150" i="4" s="1"/>
  <c r="Q150" i="4" s="1"/>
  <c r="S150" i="4" s="1"/>
  <c r="U150" i="4" s="1"/>
  <c r="W150" i="4" s="1"/>
  <c r="Y150" i="4" s="1"/>
  <c r="AA150" i="4" s="1"/>
  <c r="AC150" i="4" s="1"/>
  <c r="AE150" i="4" s="1"/>
  <c r="AG150" i="4" s="1"/>
  <c r="F150" i="4"/>
  <c r="G151" i="4"/>
  <c r="I151" i="4" s="1"/>
  <c r="K151" i="4" s="1"/>
  <c r="M151" i="4" s="1"/>
  <c r="O151" i="4" s="1"/>
  <c r="Q151" i="4" s="1"/>
  <c r="S151" i="4" s="1"/>
  <c r="U151" i="4" s="1"/>
  <c r="W151" i="4" s="1"/>
  <c r="Y151" i="4" s="1"/>
  <c r="AA151" i="4" s="1"/>
  <c r="AC151" i="4" s="1"/>
  <c r="AE151" i="4" s="1"/>
  <c r="AG151" i="4" s="1"/>
  <c r="F151" i="4"/>
  <c r="G152" i="4"/>
  <c r="I152" i="4" s="1"/>
  <c r="K152" i="4" s="1"/>
  <c r="M152" i="4" s="1"/>
  <c r="O152" i="4" s="1"/>
  <c r="Q152" i="4" s="1"/>
  <c r="S152" i="4" s="1"/>
  <c r="U152" i="4" s="1"/>
  <c r="W152" i="4" s="1"/>
  <c r="Y152" i="4" s="1"/>
  <c r="AA152" i="4" s="1"/>
  <c r="AC152" i="4" s="1"/>
  <c r="AE152" i="4" s="1"/>
  <c r="AG152" i="4" s="1"/>
  <c r="F152" i="4"/>
  <c r="G153" i="4"/>
  <c r="I153" i="4" s="1"/>
  <c r="K153" i="4" s="1"/>
  <c r="M153" i="4" s="1"/>
  <c r="O153" i="4" s="1"/>
  <c r="Q153" i="4" s="1"/>
  <c r="S153" i="4" s="1"/>
  <c r="U153" i="4" s="1"/>
  <c r="W153" i="4" s="1"/>
  <c r="Y153" i="4" s="1"/>
  <c r="AA153" i="4" s="1"/>
  <c r="AC153" i="4" s="1"/>
  <c r="AE153" i="4" s="1"/>
  <c r="AG153" i="4" s="1"/>
  <c r="F153" i="4"/>
  <c r="G154" i="4"/>
  <c r="I154" i="4" s="1"/>
  <c r="K154" i="4" s="1"/>
  <c r="M154" i="4" s="1"/>
  <c r="O154" i="4" s="1"/>
  <c r="Q154" i="4" s="1"/>
  <c r="S154" i="4" s="1"/>
  <c r="U154" i="4" s="1"/>
  <c r="W154" i="4" s="1"/>
  <c r="Y154" i="4" s="1"/>
  <c r="AA154" i="4" s="1"/>
  <c r="AC154" i="4" s="1"/>
  <c r="AE154" i="4" s="1"/>
  <c r="AG154" i="4" s="1"/>
  <c r="F154" i="4"/>
  <c r="G155" i="4"/>
  <c r="I155" i="4" s="1"/>
  <c r="K155" i="4" s="1"/>
  <c r="M155" i="4" s="1"/>
  <c r="O155" i="4" s="1"/>
  <c r="Q155" i="4" s="1"/>
  <c r="S155" i="4" s="1"/>
  <c r="U155" i="4" s="1"/>
  <c r="W155" i="4" s="1"/>
  <c r="Y155" i="4" s="1"/>
  <c r="AA155" i="4" s="1"/>
  <c r="AC155" i="4" s="1"/>
  <c r="AE155" i="4" s="1"/>
  <c r="AG155" i="4" s="1"/>
  <c r="F155" i="4"/>
  <c r="G156" i="4"/>
  <c r="I156" i="4" s="1"/>
  <c r="K156" i="4" s="1"/>
  <c r="M156" i="4" s="1"/>
  <c r="O156" i="4" s="1"/>
  <c r="Q156" i="4" s="1"/>
  <c r="S156" i="4" s="1"/>
  <c r="U156" i="4" s="1"/>
  <c r="W156" i="4" s="1"/>
  <c r="Y156" i="4" s="1"/>
  <c r="AA156" i="4" s="1"/>
  <c r="AC156" i="4" s="1"/>
  <c r="AE156" i="4" s="1"/>
  <c r="AG156" i="4" s="1"/>
  <c r="F156" i="4"/>
  <c r="G157" i="4"/>
  <c r="I157" i="4" s="1"/>
  <c r="K157" i="4" s="1"/>
  <c r="M157" i="4" s="1"/>
  <c r="O157" i="4" s="1"/>
  <c r="Q157" i="4" s="1"/>
  <c r="S157" i="4" s="1"/>
  <c r="U157" i="4" s="1"/>
  <c r="W157" i="4" s="1"/>
  <c r="Y157" i="4" s="1"/>
  <c r="AA157" i="4" s="1"/>
  <c r="AC157" i="4" s="1"/>
  <c r="AE157" i="4" s="1"/>
  <c r="AG157" i="4" s="1"/>
  <c r="F157" i="4"/>
  <c r="G158" i="4"/>
  <c r="I158" i="4" s="1"/>
  <c r="K158" i="4" s="1"/>
  <c r="M158" i="4" s="1"/>
  <c r="O158" i="4" s="1"/>
  <c r="Q158" i="4" s="1"/>
  <c r="S158" i="4" s="1"/>
  <c r="U158" i="4" s="1"/>
  <c r="W158" i="4" s="1"/>
  <c r="Y158" i="4" s="1"/>
  <c r="AA158" i="4" s="1"/>
  <c r="AC158" i="4" s="1"/>
  <c r="AE158" i="4" s="1"/>
  <c r="AG158" i="4" s="1"/>
  <c r="F158" i="4"/>
  <c r="G159" i="4"/>
  <c r="I159" i="4" s="1"/>
  <c r="K159" i="4" s="1"/>
  <c r="M159" i="4" s="1"/>
  <c r="O159" i="4" s="1"/>
  <c r="Q159" i="4" s="1"/>
  <c r="S159" i="4" s="1"/>
  <c r="U159" i="4" s="1"/>
  <c r="W159" i="4" s="1"/>
  <c r="Y159" i="4" s="1"/>
  <c r="AA159" i="4" s="1"/>
  <c r="AC159" i="4" s="1"/>
  <c r="AE159" i="4" s="1"/>
  <c r="AG159" i="4" s="1"/>
  <c r="F159" i="4"/>
  <c r="G160" i="4"/>
  <c r="I160" i="4" s="1"/>
  <c r="K160" i="4" s="1"/>
  <c r="M160" i="4" s="1"/>
  <c r="O160" i="4" s="1"/>
  <c r="Q160" i="4" s="1"/>
  <c r="S160" i="4" s="1"/>
  <c r="U160" i="4" s="1"/>
  <c r="W160" i="4" s="1"/>
  <c r="Y160" i="4" s="1"/>
  <c r="AA160" i="4" s="1"/>
  <c r="AC160" i="4" s="1"/>
  <c r="AE160" i="4" s="1"/>
  <c r="AG160" i="4" s="1"/>
  <c r="F160" i="4"/>
  <c r="G161" i="4"/>
  <c r="I161" i="4" s="1"/>
  <c r="K161" i="4" s="1"/>
  <c r="M161" i="4" s="1"/>
  <c r="O161" i="4" s="1"/>
  <c r="Q161" i="4" s="1"/>
  <c r="S161" i="4" s="1"/>
  <c r="U161" i="4" s="1"/>
  <c r="W161" i="4" s="1"/>
  <c r="Y161" i="4" s="1"/>
  <c r="AA161" i="4" s="1"/>
  <c r="AC161" i="4" s="1"/>
  <c r="AE161" i="4" s="1"/>
  <c r="AG161" i="4" s="1"/>
  <c r="F161" i="4"/>
  <c r="G162" i="4"/>
  <c r="I162" i="4" s="1"/>
  <c r="K162" i="4" s="1"/>
  <c r="M162" i="4" s="1"/>
  <c r="O162" i="4" s="1"/>
  <c r="Q162" i="4" s="1"/>
  <c r="S162" i="4" s="1"/>
  <c r="U162" i="4" s="1"/>
  <c r="W162" i="4" s="1"/>
  <c r="Y162" i="4" s="1"/>
  <c r="AA162" i="4" s="1"/>
  <c r="AC162" i="4" s="1"/>
  <c r="AE162" i="4" s="1"/>
  <c r="AG162" i="4" s="1"/>
  <c r="F162" i="4"/>
  <c r="G163" i="4"/>
  <c r="I163" i="4" s="1"/>
  <c r="K163" i="4" s="1"/>
  <c r="M163" i="4" s="1"/>
  <c r="O163" i="4" s="1"/>
  <c r="Q163" i="4" s="1"/>
  <c r="S163" i="4" s="1"/>
  <c r="U163" i="4" s="1"/>
  <c r="W163" i="4" s="1"/>
  <c r="Y163" i="4" s="1"/>
  <c r="AA163" i="4" s="1"/>
  <c r="AC163" i="4" s="1"/>
  <c r="AE163" i="4" s="1"/>
  <c r="AG163" i="4" s="1"/>
  <c r="F163" i="4"/>
  <c r="G164" i="4"/>
  <c r="I164" i="4" s="1"/>
  <c r="K164" i="4" s="1"/>
  <c r="M164" i="4" s="1"/>
  <c r="O164" i="4" s="1"/>
  <c r="Q164" i="4" s="1"/>
  <c r="S164" i="4" s="1"/>
  <c r="U164" i="4" s="1"/>
  <c r="W164" i="4" s="1"/>
  <c r="Y164" i="4" s="1"/>
  <c r="AA164" i="4" s="1"/>
  <c r="AC164" i="4" s="1"/>
  <c r="AE164" i="4" s="1"/>
  <c r="AG164" i="4" s="1"/>
  <c r="F164" i="4"/>
  <c r="G165" i="4"/>
  <c r="I165" i="4" s="1"/>
  <c r="K165" i="4" s="1"/>
  <c r="M165" i="4" s="1"/>
  <c r="O165" i="4" s="1"/>
  <c r="Q165" i="4" s="1"/>
  <c r="S165" i="4" s="1"/>
  <c r="U165" i="4" s="1"/>
  <c r="W165" i="4" s="1"/>
  <c r="Y165" i="4" s="1"/>
  <c r="AA165" i="4" s="1"/>
  <c r="AC165" i="4" s="1"/>
  <c r="AE165" i="4" s="1"/>
  <c r="AG165" i="4" s="1"/>
  <c r="F165" i="4"/>
  <c r="G166" i="4"/>
  <c r="I166" i="4" s="1"/>
  <c r="K166" i="4" s="1"/>
  <c r="M166" i="4" s="1"/>
  <c r="O166" i="4" s="1"/>
  <c r="Q166" i="4" s="1"/>
  <c r="S166" i="4" s="1"/>
  <c r="U166" i="4" s="1"/>
  <c r="W166" i="4" s="1"/>
  <c r="Y166" i="4" s="1"/>
  <c r="AA166" i="4" s="1"/>
  <c r="AC166" i="4" s="1"/>
  <c r="AE166" i="4" s="1"/>
  <c r="AG166" i="4" s="1"/>
  <c r="F166" i="4"/>
  <c r="G167" i="4"/>
  <c r="I167" i="4" s="1"/>
  <c r="K167" i="4" s="1"/>
  <c r="M167" i="4" s="1"/>
  <c r="O167" i="4" s="1"/>
  <c r="Q167" i="4" s="1"/>
  <c r="S167" i="4" s="1"/>
  <c r="U167" i="4" s="1"/>
  <c r="W167" i="4" s="1"/>
  <c r="Y167" i="4" s="1"/>
  <c r="AA167" i="4" s="1"/>
  <c r="AC167" i="4" s="1"/>
  <c r="AE167" i="4" s="1"/>
  <c r="AG167" i="4" s="1"/>
  <c r="F167" i="4"/>
  <c r="G168" i="4"/>
  <c r="I168" i="4" s="1"/>
  <c r="K168" i="4" s="1"/>
  <c r="M168" i="4" s="1"/>
  <c r="O168" i="4" s="1"/>
  <c r="Q168" i="4" s="1"/>
  <c r="S168" i="4" s="1"/>
  <c r="U168" i="4" s="1"/>
  <c r="W168" i="4" s="1"/>
  <c r="Y168" i="4" s="1"/>
  <c r="AA168" i="4" s="1"/>
  <c r="AC168" i="4" s="1"/>
  <c r="AE168" i="4" s="1"/>
  <c r="AG168" i="4" s="1"/>
  <c r="F168" i="4"/>
  <c r="G11" i="4"/>
  <c r="I11" i="4" s="1"/>
  <c r="K11" i="4" s="1"/>
  <c r="M11" i="4" s="1"/>
  <c r="O11" i="4" s="1"/>
  <c r="Q11" i="4" s="1"/>
  <c r="S11" i="4" s="1"/>
  <c r="U11" i="4" s="1"/>
  <c r="W11" i="4" s="1"/>
  <c r="Y11" i="4" s="1"/>
  <c r="AA11" i="4" s="1"/>
  <c r="AC11" i="4" s="1"/>
  <c r="AE11" i="4" s="1"/>
  <c r="AG11" i="4" s="1"/>
  <c r="F11" i="4"/>
  <c r="G13" i="4"/>
  <c r="I13" i="4" s="1"/>
  <c r="K13" i="4" s="1"/>
  <c r="M13" i="4" s="1"/>
  <c r="O13" i="4" s="1"/>
  <c r="Q13" i="4" s="1"/>
  <c r="S13" i="4" s="1"/>
  <c r="U13" i="4" s="1"/>
  <c r="W13" i="4" s="1"/>
  <c r="Y13" i="4" s="1"/>
  <c r="AA13" i="4" s="1"/>
  <c r="AC13" i="4" s="1"/>
  <c r="AE13" i="4" s="1"/>
  <c r="AG13" i="4" s="1"/>
  <c r="F13" i="4"/>
  <c r="G15" i="4"/>
  <c r="I15" i="4" s="1"/>
  <c r="K15" i="4" s="1"/>
  <c r="M15" i="4" s="1"/>
  <c r="O15" i="4" s="1"/>
  <c r="Q15" i="4" s="1"/>
  <c r="S15" i="4" s="1"/>
  <c r="U15" i="4" s="1"/>
  <c r="W15" i="4" s="1"/>
  <c r="Y15" i="4" s="1"/>
  <c r="AA15" i="4" s="1"/>
  <c r="AC15" i="4" s="1"/>
  <c r="AE15" i="4" s="1"/>
  <c r="AG15" i="4" s="1"/>
  <c r="F15" i="4"/>
  <c r="G18" i="4"/>
  <c r="I18" i="4" s="1"/>
  <c r="K18" i="4" s="1"/>
  <c r="M18" i="4" s="1"/>
  <c r="O18" i="4" s="1"/>
  <c r="Q18" i="4" s="1"/>
  <c r="S18" i="4" s="1"/>
  <c r="U18" i="4" s="1"/>
  <c r="W18" i="4" s="1"/>
  <c r="Y18" i="4" s="1"/>
  <c r="AA18" i="4" s="1"/>
  <c r="AC18" i="4" s="1"/>
  <c r="AE18" i="4" s="1"/>
  <c r="AG18" i="4" s="1"/>
  <c r="F18" i="4"/>
  <c r="G20" i="4"/>
  <c r="I20" i="4" s="1"/>
  <c r="K20" i="4" s="1"/>
  <c r="M20" i="4" s="1"/>
  <c r="O20" i="4" s="1"/>
  <c r="Q20" i="4" s="1"/>
  <c r="S20" i="4" s="1"/>
  <c r="U20" i="4" s="1"/>
  <c r="W20" i="4" s="1"/>
  <c r="Y20" i="4" s="1"/>
  <c r="AA20" i="4" s="1"/>
  <c r="AC20" i="4" s="1"/>
  <c r="AE20" i="4" s="1"/>
  <c r="AG20" i="4" s="1"/>
  <c r="F20" i="4"/>
  <c r="G21" i="4"/>
  <c r="I21" i="4" s="1"/>
  <c r="K21" i="4" s="1"/>
  <c r="M21" i="4" s="1"/>
  <c r="O21" i="4" s="1"/>
  <c r="Q21" i="4" s="1"/>
  <c r="S21" i="4" s="1"/>
  <c r="U21" i="4" s="1"/>
  <c r="W21" i="4" s="1"/>
  <c r="Y21" i="4" s="1"/>
  <c r="AA21" i="4" s="1"/>
  <c r="AC21" i="4" s="1"/>
  <c r="AE21" i="4" s="1"/>
  <c r="AG21" i="4" s="1"/>
  <c r="F21" i="4"/>
  <c r="G23" i="4"/>
  <c r="I23" i="4" s="1"/>
  <c r="K23" i="4" s="1"/>
  <c r="M23" i="4" s="1"/>
  <c r="O23" i="4" s="1"/>
  <c r="Q23" i="4" s="1"/>
  <c r="S23" i="4" s="1"/>
  <c r="U23" i="4" s="1"/>
  <c r="W23" i="4" s="1"/>
  <c r="Y23" i="4" s="1"/>
  <c r="AA23" i="4" s="1"/>
  <c r="AC23" i="4" s="1"/>
  <c r="AE23" i="4" s="1"/>
  <c r="AG23" i="4" s="1"/>
  <c r="F23" i="4"/>
  <c r="G25" i="4"/>
  <c r="I25" i="4" s="1"/>
  <c r="K25" i="4" s="1"/>
  <c r="M25" i="4" s="1"/>
  <c r="O25" i="4" s="1"/>
  <c r="Q25" i="4" s="1"/>
  <c r="S25" i="4" s="1"/>
  <c r="U25" i="4" s="1"/>
  <c r="W25" i="4" s="1"/>
  <c r="Y25" i="4" s="1"/>
  <c r="AA25" i="4" s="1"/>
  <c r="AC25" i="4" s="1"/>
  <c r="AE25" i="4" s="1"/>
  <c r="AG25" i="4" s="1"/>
  <c r="F25" i="4"/>
  <c r="G27" i="4"/>
  <c r="I27" i="4" s="1"/>
  <c r="K27" i="4" s="1"/>
  <c r="M27" i="4" s="1"/>
  <c r="O27" i="4" s="1"/>
  <c r="Q27" i="4" s="1"/>
  <c r="S27" i="4" s="1"/>
  <c r="U27" i="4" s="1"/>
  <c r="W27" i="4" s="1"/>
  <c r="Y27" i="4" s="1"/>
  <c r="AA27" i="4" s="1"/>
  <c r="AC27" i="4" s="1"/>
  <c r="AE27" i="4" s="1"/>
  <c r="AG27" i="4" s="1"/>
  <c r="F27" i="4"/>
  <c r="G29" i="4"/>
  <c r="I29" i="4" s="1"/>
  <c r="K29" i="4" s="1"/>
  <c r="M29" i="4" s="1"/>
  <c r="O29" i="4" s="1"/>
  <c r="Q29" i="4" s="1"/>
  <c r="S29" i="4" s="1"/>
  <c r="U29" i="4" s="1"/>
  <c r="W29" i="4" s="1"/>
  <c r="Y29" i="4" s="1"/>
  <c r="AA29" i="4" s="1"/>
  <c r="AC29" i="4" s="1"/>
  <c r="AE29" i="4" s="1"/>
  <c r="AG29" i="4" s="1"/>
  <c r="F29" i="4"/>
  <c r="G31" i="4"/>
  <c r="I31" i="4" s="1"/>
  <c r="K31" i="4" s="1"/>
  <c r="M31" i="4" s="1"/>
  <c r="O31" i="4" s="1"/>
  <c r="Q31" i="4" s="1"/>
  <c r="S31" i="4" s="1"/>
  <c r="U31" i="4" s="1"/>
  <c r="W31" i="4" s="1"/>
  <c r="Y31" i="4" s="1"/>
  <c r="AA31" i="4" s="1"/>
  <c r="AC31" i="4" s="1"/>
  <c r="AE31" i="4" s="1"/>
  <c r="AG31" i="4" s="1"/>
  <c r="F31" i="4"/>
  <c r="G33" i="4"/>
  <c r="I33" i="4" s="1"/>
  <c r="K33" i="4" s="1"/>
  <c r="M33" i="4" s="1"/>
  <c r="O33" i="4" s="1"/>
  <c r="Q33" i="4" s="1"/>
  <c r="S33" i="4" s="1"/>
  <c r="U33" i="4" s="1"/>
  <c r="W33" i="4" s="1"/>
  <c r="Y33" i="4" s="1"/>
  <c r="AA33" i="4" s="1"/>
  <c r="AC33" i="4" s="1"/>
  <c r="AE33" i="4" s="1"/>
  <c r="AG33" i="4" s="1"/>
  <c r="F33" i="4"/>
  <c r="G35" i="4"/>
  <c r="I35" i="4" s="1"/>
  <c r="K35" i="4" s="1"/>
  <c r="M35" i="4" s="1"/>
  <c r="O35" i="4" s="1"/>
  <c r="Q35" i="4" s="1"/>
  <c r="S35" i="4" s="1"/>
  <c r="U35" i="4" s="1"/>
  <c r="W35" i="4" s="1"/>
  <c r="Y35" i="4" s="1"/>
  <c r="AA35" i="4" s="1"/>
  <c r="AC35" i="4" s="1"/>
  <c r="AE35" i="4" s="1"/>
  <c r="AG35" i="4" s="1"/>
  <c r="F35" i="4"/>
  <c r="G37" i="4"/>
  <c r="I37" i="4" s="1"/>
  <c r="K37" i="4" s="1"/>
  <c r="M37" i="4" s="1"/>
  <c r="O37" i="4" s="1"/>
  <c r="Q37" i="4" s="1"/>
  <c r="S37" i="4" s="1"/>
  <c r="U37" i="4" s="1"/>
  <c r="W37" i="4" s="1"/>
  <c r="Y37" i="4" s="1"/>
  <c r="AA37" i="4" s="1"/>
  <c r="AC37" i="4" s="1"/>
  <c r="AE37" i="4" s="1"/>
  <c r="AG37" i="4" s="1"/>
  <c r="F37" i="4"/>
  <c r="G39" i="4"/>
  <c r="I39" i="4" s="1"/>
  <c r="K39" i="4" s="1"/>
  <c r="M39" i="4" s="1"/>
  <c r="O39" i="4" s="1"/>
  <c r="Q39" i="4" s="1"/>
  <c r="S39" i="4" s="1"/>
  <c r="U39" i="4" s="1"/>
  <c r="W39" i="4" s="1"/>
  <c r="Y39" i="4" s="1"/>
  <c r="AA39" i="4" s="1"/>
  <c r="AC39" i="4" s="1"/>
  <c r="AE39" i="4" s="1"/>
  <c r="AG39" i="4" s="1"/>
  <c r="F39" i="4"/>
  <c r="G41" i="4"/>
  <c r="I41" i="4" s="1"/>
  <c r="K41" i="4" s="1"/>
  <c r="M41" i="4" s="1"/>
  <c r="O41" i="4" s="1"/>
  <c r="Q41" i="4" s="1"/>
  <c r="S41" i="4" s="1"/>
  <c r="U41" i="4" s="1"/>
  <c r="W41" i="4" s="1"/>
  <c r="Y41" i="4" s="1"/>
  <c r="AA41" i="4" s="1"/>
  <c r="AC41" i="4" s="1"/>
  <c r="AE41" i="4" s="1"/>
  <c r="AG41" i="4" s="1"/>
  <c r="F41" i="4"/>
  <c r="G43" i="4"/>
  <c r="I43" i="4" s="1"/>
  <c r="K43" i="4" s="1"/>
  <c r="M43" i="4" s="1"/>
  <c r="O43" i="4" s="1"/>
  <c r="Q43" i="4" s="1"/>
  <c r="S43" i="4" s="1"/>
  <c r="U43" i="4" s="1"/>
  <c r="W43" i="4" s="1"/>
  <c r="Y43" i="4" s="1"/>
  <c r="AA43" i="4" s="1"/>
  <c r="AC43" i="4" s="1"/>
  <c r="AE43" i="4" s="1"/>
  <c r="AG43" i="4" s="1"/>
  <c r="F43" i="4"/>
  <c r="G45" i="4"/>
  <c r="I45" i="4" s="1"/>
  <c r="K45" i="4" s="1"/>
  <c r="M45" i="4" s="1"/>
  <c r="O45" i="4" s="1"/>
  <c r="Q45" i="4" s="1"/>
  <c r="S45" i="4" s="1"/>
  <c r="U45" i="4" s="1"/>
  <c r="W45" i="4" s="1"/>
  <c r="Y45" i="4" s="1"/>
  <c r="AA45" i="4" s="1"/>
  <c r="AC45" i="4" s="1"/>
  <c r="AE45" i="4" s="1"/>
  <c r="AG45" i="4" s="1"/>
  <c r="F45" i="4"/>
  <c r="G47" i="4"/>
  <c r="I47" i="4" s="1"/>
  <c r="K47" i="4" s="1"/>
  <c r="M47" i="4" s="1"/>
  <c r="O47" i="4" s="1"/>
  <c r="Q47" i="4" s="1"/>
  <c r="S47" i="4" s="1"/>
  <c r="U47" i="4" s="1"/>
  <c r="W47" i="4" s="1"/>
  <c r="Y47" i="4" s="1"/>
  <c r="AA47" i="4" s="1"/>
  <c r="AC47" i="4" s="1"/>
  <c r="AE47" i="4" s="1"/>
  <c r="AG47" i="4" s="1"/>
  <c r="F47" i="4"/>
  <c r="G49" i="4"/>
  <c r="I49" i="4" s="1"/>
  <c r="K49" i="4" s="1"/>
  <c r="M49" i="4" s="1"/>
  <c r="O49" i="4" s="1"/>
  <c r="Q49" i="4" s="1"/>
  <c r="S49" i="4" s="1"/>
  <c r="U49" i="4" s="1"/>
  <c r="W49" i="4" s="1"/>
  <c r="Y49" i="4" s="1"/>
  <c r="AA49" i="4" s="1"/>
  <c r="AC49" i="4" s="1"/>
  <c r="AE49" i="4" s="1"/>
  <c r="AG49" i="4" s="1"/>
  <c r="F49" i="4"/>
  <c r="G51" i="4"/>
  <c r="I51" i="4" s="1"/>
  <c r="K51" i="4" s="1"/>
  <c r="M51" i="4" s="1"/>
  <c r="O51" i="4" s="1"/>
  <c r="Q51" i="4" s="1"/>
  <c r="S51" i="4" s="1"/>
  <c r="U51" i="4" s="1"/>
  <c r="W51" i="4" s="1"/>
  <c r="Y51" i="4" s="1"/>
  <c r="AA51" i="4" s="1"/>
  <c r="AC51" i="4" s="1"/>
  <c r="AE51" i="4" s="1"/>
  <c r="AG51" i="4" s="1"/>
  <c r="F51" i="4"/>
  <c r="G53" i="4"/>
  <c r="I53" i="4" s="1"/>
  <c r="K53" i="4" s="1"/>
  <c r="M53" i="4" s="1"/>
  <c r="O53" i="4" s="1"/>
  <c r="Q53" i="4" s="1"/>
  <c r="S53" i="4" s="1"/>
  <c r="U53" i="4" s="1"/>
  <c r="W53" i="4" s="1"/>
  <c r="Y53" i="4" s="1"/>
  <c r="AA53" i="4" s="1"/>
  <c r="AC53" i="4" s="1"/>
  <c r="AE53" i="4" s="1"/>
  <c r="AG53" i="4" s="1"/>
  <c r="F53" i="4"/>
  <c r="G55" i="4"/>
  <c r="I55" i="4" s="1"/>
  <c r="K55" i="4" s="1"/>
  <c r="M55" i="4" s="1"/>
  <c r="O55" i="4" s="1"/>
  <c r="Q55" i="4" s="1"/>
  <c r="S55" i="4" s="1"/>
  <c r="U55" i="4" s="1"/>
  <c r="W55" i="4" s="1"/>
  <c r="Y55" i="4" s="1"/>
  <c r="AA55" i="4" s="1"/>
  <c r="AC55" i="4" s="1"/>
  <c r="AE55" i="4" s="1"/>
  <c r="AG55" i="4" s="1"/>
  <c r="F55" i="4"/>
  <c r="G57" i="4"/>
  <c r="I57" i="4" s="1"/>
  <c r="K57" i="4" s="1"/>
  <c r="M57" i="4" s="1"/>
  <c r="O57" i="4" s="1"/>
  <c r="Q57" i="4" s="1"/>
  <c r="S57" i="4" s="1"/>
  <c r="U57" i="4" s="1"/>
  <c r="W57" i="4" s="1"/>
  <c r="Y57" i="4" s="1"/>
  <c r="AA57" i="4" s="1"/>
  <c r="AC57" i="4" s="1"/>
  <c r="AE57" i="4" s="1"/>
  <c r="AG57" i="4" s="1"/>
  <c r="F57" i="4"/>
  <c r="G59" i="4"/>
  <c r="I59" i="4" s="1"/>
  <c r="K59" i="4" s="1"/>
  <c r="M59" i="4" s="1"/>
  <c r="O59" i="4" s="1"/>
  <c r="Q59" i="4" s="1"/>
  <c r="S59" i="4" s="1"/>
  <c r="U59" i="4" s="1"/>
  <c r="W59" i="4" s="1"/>
  <c r="Y59" i="4" s="1"/>
  <c r="AA59" i="4" s="1"/>
  <c r="AC59" i="4" s="1"/>
  <c r="AE59" i="4" s="1"/>
  <c r="AG59" i="4" s="1"/>
  <c r="F59" i="4"/>
  <c r="G61" i="4"/>
  <c r="I61" i="4" s="1"/>
  <c r="K61" i="4" s="1"/>
  <c r="M61" i="4" s="1"/>
  <c r="O61" i="4" s="1"/>
  <c r="Q61" i="4" s="1"/>
  <c r="S61" i="4" s="1"/>
  <c r="U61" i="4" s="1"/>
  <c r="W61" i="4" s="1"/>
  <c r="Y61" i="4" s="1"/>
  <c r="AA61" i="4" s="1"/>
  <c r="AC61" i="4" s="1"/>
  <c r="AE61" i="4" s="1"/>
  <c r="AG61" i="4" s="1"/>
  <c r="F61" i="4"/>
  <c r="G63" i="4"/>
  <c r="I63" i="4" s="1"/>
  <c r="K63" i="4" s="1"/>
  <c r="M63" i="4" s="1"/>
  <c r="O63" i="4" s="1"/>
  <c r="Q63" i="4" s="1"/>
  <c r="S63" i="4" s="1"/>
  <c r="U63" i="4" s="1"/>
  <c r="W63" i="4" s="1"/>
  <c r="Y63" i="4" s="1"/>
  <c r="AA63" i="4" s="1"/>
  <c r="AC63" i="4" s="1"/>
  <c r="AE63" i="4" s="1"/>
  <c r="AG63" i="4" s="1"/>
  <c r="F63" i="4"/>
  <c r="G65" i="4"/>
  <c r="I65" i="4" s="1"/>
  <c r="K65" i="4" s="1"/>
  <c r="M65" i="4" s="1"/>
  <c r="O65" i="4" s="1"/>
  <c r="Q65" i="4" s="1"/>
  <c r="S65" i="4" s="1"/>
  <c r="U65" i="4" s="1"/>
  <c r="W65" i="4" s="1"/>
  <c r="Y65" i="4" s="1"/>
  <c r="AA65" i="4" s="1"/>
  <c r="AC65" i="4" s="1"/>
  <c r="AE65" i="4" s="1"/>
  <c r="AG65" i="4" s="1"/>
  <c r="F65" i="4"/>
  <c r="G67" i="4"/>
  <c r="I67" i="4" s="1"/>
  <c r="K67" i="4" s="1"/>
  <c r="M67" i="4" s="1"/>
  <c r="O67" i="4" s="1"/>
  <c r="Q67" i="4" s="1"/>
  <c r="S67" i="4" s="1"/>
  <c r="U67" i="4" s="1"/>
  <c r="W67" i="4" s="1"/>
  <c r="Y67" i="4" s="1"/>
  <c r="AA67" i="4" s="1"/>
  <c r="AC67" i="4" s="1"/>
  <c r="AE67" i="4" s="1"/>
  <c r="AG67" i="4" s="1"/>
  <c r="F67" i="4"/>
  <c r="G69" i="4"/>
  <c r="I69" i="4" s="1"/>
  <c r="K69" i="4" s="1"/>
  <c r="M69" i="4" s="1"/>
  <c r="O69" i="4" s="1"/>
  <c r="Q69" i="4" s="1"/>
  <c r="S69" i="4" s="1"/>
  <c r="U69" i="4" s="1"/>
  <c r="W69" i="4" s="1"/>
  <c r="Y69" i="4" s="1"/>
  <c r="AA69" i="4" s="1"/>
  <c r="AC69" i="4" s="1"/>
  <c r="AE69" i="4" s="1"/>
  <c r="AG69" i="4" s="1"/>
  <c r="F69" i="4"/>
  <c r="G71" i="4"/>
  <c r="I71" i="4" s="1"/>
  <c r="K71" i="4" s="1"/>
  <c r="M71" i="4" s="1"/>
  <c r="O71" i="4" s="1"/>
  <c r="Q71" i="4" s="1"/>
  <c r="S71" i="4" s="1"/>
  <c r="U71" i="4" s="1"/>
  <c r="W71" i="4" s="1"/>
  <c r="Y71" i="4" s="1"/>
  <c r="AA71" i="4" s="1"/>
  <c r="AC71" i="4" s="1"/>
  <c r="AE71" i="4" s="1"/>
  <c r="AG71" i="4" s="1"/>
  <c r="F71" i="4"/>
  <c r="G72" i="4"/>
  <c r="I72" i="4" s="1"/>
  <c r="K72" i="4" s="1"/>
  <c r="M72" i="4" s="1"/>
  <c r="O72" i="4" s="1"/>
  <c r="Q72" i="4" s="1"/>
  <c r="S72" i="4" s="1"/>
  <c r="U72" i="4" s="1"/>
  <c r="W72" i="4" s="1"/>
  <c r="Y72" i="4" s="1"/>
  <c r="AA72" i="4" s="1"/>
  <c r="AC72" i="4" s="1"/>
  <c r="AE72" i="4" s="1"/>
  <c r="AG72" i="4" s="1"/>
  <c r="F72" i="4"/>
  <c r="G74" i="4"/>
  <c r="I74" i="4" s="1"/>
  <c r="K74" i="4" s="1"/>
  <c r="M74" i="4" s="1"/>
  <c r="O74" i="4" s="1"/>
  <c r="Q74" i="4" s="1"/>
  <c r="S74" i="4" s="1"/>
  <c r="U74" i="4" s="1"/>
  <c r="W74" i="4" s="1"/>
  <c r="Y74" i="4" s="1"/>
  <c r="AA74" i="4" s="1"/>
  <c r="AC74" i="4" s="1"/>
  <c r="AE74" i="4" s="1"/>
  <c r="AG74" i="4" s="1"/>
  <c r="F74" i="4"/>
  <c r="G76" i="4"/>
  <c r="I76" i="4" s="1"/>
  <c r="K76" i="4" s="1"/>
  <c r="M76" i="4" s="1"/>
  <c r="O76" i="4" s="1"/>
  <c r="Q76" i="4" s="1"/>
  <c r="S76" i="4" s="1"/>
  <c r="U76" i="4" s="1"/>
  <c r="W76" i="4" s="1"/>
  <c r="Y76" i="4" s="1"/>
  <c r="AA76" i="4" s="1"/>
  <c r="AC76" i="4" s="1"/>
  <c r="AE76" i="4" s="1"/>
  <c r="AG76" i="4" s="1"/>
  <c r="F76" i="4"/>
  <c r="G90" i="4"/>
  <c r="I90" i="4" s="1"/>
  <c r="K90" i="4" s="1"/>
  <c r="M90" i="4" s="1"/>
  <c r="O90" i="4" s="1"/>
  <c r="Q90" i="4" s="1"/>
  <c r="S90" i="4" s="1"/>
  <c r="U90" i="4" s="1"/>
  <c r="W90" i="4" s="1"/>
  <c r="Y90" i="4" s="1"/>
  <c r="AA90" i="4" s="1"/>
  <c r="AC90" i="4" s="1"/>
  <c r="AE90" i="4" s="1"/>
  <c r="AG90" i="4" s="1"/>
  <c r="F90" i="4"/>
  <c r="G170" i="4"/>
  <c r="I170" i="4" s="1"/>
  <c r="K170" i="4" s="1"/>
  <c r="M170" i="4" s="1"/>
  <c r="O170" i="4" s="1"/>
  <c r="Q170" i="4" s="1"/>
  <c r="S170" i="4" s="1"/>
  <c r="U170" i="4" s="1"/>
  <c r="W170" i="4" s="1"/>
  <c r="Y170" i="4" s="1"/>
  <c r="AA170" i="4" s="1"/>
  <c r="AC170" i="4" s="1"/>
  <c r="AE170" i="4" s="1"/>
  <c r="AG170" i="4" s="1"/>
  <c r="F170" i="4"/>
  <c r="G172" i="4"/>
  <c r="I172" i="4" s="1"/>
  <c r="K172" i="4" s="1"/>
  <c r="M172" i="4" s="1"/>
  <c r="O172" i="4" s="1"/>
  <c r="Q172" i="4" s="1"/>
  <c r="S172" i="4" s="1"/>
  <c r="U172" i="4" s="1"/>
  <c r="W172" i="4" s="1"/>
  <c r="Y172" i="4" s="1"/>
  <c r="AA172" i="4" s="1"/>
  <c r="AC172" i="4" s="1"/>
  <c r="AE172" i="4" s="1"/>
  <c r="AG172" i="4" s="1"/>
  <c r="F172" i="4"/>
  <c r="G174" i="4"/>
  <c r="I174" i="4" s="1"/>
  <c r="K174" i="4" s="1"/>
  <c r="M174" i="4" s="1"/>
  <c r="O174" i="4" s="1"/>
  <c r="Q174" i="4" s="1"/>
  <c r="S174" i="4" s="1"/>
  <c r="U174" i="4" s="1"/>
  <c r="W174" i="4" s="1"/>
  <c r="Y174" i="4" s="1"/>
  <c r="AA174" i="4" s="1"/>
  <c r="AC174" i="4" s="1"/>
  <c r="AE174" i="4" s="1"/>
  <c r="AG174" i="4" s="1"/>
  <c r="F174" i="4"/>
  <c r="G176" i="4"/>
  <c r="I176" i="4" s="1"/>
  <c r="K176" i="4" s="1"/>
  <c r="M176" i="4" s="1"/>
  <c r="O176" i="4" s="1"/>
  <c r="Q176" i="4" s="1"/>
  <c r="S176" i="4" s="1"/>
  <c r="U176" i="4" s="1"/>
  <c r="W176" i="4" s="1"/>
  <c r="Y176" i="4" s="1"/>
  <c r="AA176" i="4" s="1"/>
  <c r="AC176" i="4" s="1"/>
  <c r="AE176" i="4" s="1"/>
  <c r="AG176" i="4" s="1"/>
  <c r="F176" i="4"/>
  <c r="G178" i="4"/>
  <c r="I178" i="4" s="1"/>
  <c r="K178" i="4" s="1"/>
  <c r="M178" i="4" s="1"/>
  <c r="O178" i="4" s="1"/>
  <c r="Q178" i="4" s="1"/>
  <c r="S178" i="4" s="1"/>
  <c r="U178" i="4" s="1"/>
  <c r="W178" i="4" s="1"/>
  <c r="Y178" i="4" s="1"/>
  <c r="AA178" i="4" s="1"/>
  <c r="AC178" i="4" s="1"/>
  <c r="AE178" i="4" s="1"/>
  <c r="AG178" i="4" s="1"/>
  <c r="F178" i="4"/>
  <c r="G180" i="4"/>
  <c r="I180" i="4" s="1"/>
  <c r="K180" i="4" s="1"/>
  <c r="M180" i="4" s="1"/>
  <c r="O180" i="4" s="1"/>
  <c r="Q180" i="4" s="1"/>
  <c r="S180" i="4" s="1"/>
  <c r="U180" i="4" s="1"/>
  <c r="W180" i="4" s="1"/>
  <c r="Y180" i="4" s="1"/>
  <c r="AA180" i="4" s="1"/>
  <c r="AC180" i="4" s="1"/>
  <c r="AE180" i="4" s="1"/>
  <c r="AG180" i="4" s="1"/>
  <c r="F180" i="4"/>
  <c r="G182" i="4"/>
  <c r="I182" i="4" s="1"/>
  <c r="K182" i="4" s="1"/>
  <c r="M182" i="4" s="1"/>
  <c r="O182" i="4" s="1"/>
  <c r="Q182" i="4" s="1"/>
  <c r="S182" i="4" s="1"/>
  <c r="U182" i="4" s="1"/>
  <c r="W182" i="4" s="1"/>
  <c r="Y182" i="4" s="1"/>
  <c r="AA182" i="4" s="1"/>
  <c r="AC182" i="4" s="1"/>
  <c r="AE182" i="4" s="1"/>
  <c r="AG182" i="4" s="1"/>
  <c r="F182" i="4"/>
  <c r="G184" i="4"/>
  <c r="I184" i="4" s="1"/>
  <c r="K184" i="4" s="1"/>
  <c r="M184" i="4" s="1"/>
  <c r="O184" i="4" s="1"/>
  <c r="Q184" i="4" s="1"/>
  <c r="S184" i="4" s="1"/>
  <c r="U184" i="4" s="1"/>
  <c r="W184" i="4" s="1"/>
  <c r="Y184" i="4" s="1"/>
  <c r="AA184" i="4" s="1"/>
  <c r="AC184" i="4" s="1"/>
  <c r="AE184" i="4" s="1"/>
  <c r="AG184" i="4" s="1"/>
  <c r="F184" i="4"/>
  <c r="G186" i="4"/>
  <c r="I186" i="4" s="1"/>
  <c r="K186" i="4" s="1"/>
  <c r="M186" i="4" s="1"/>
  <c r="O186" i="4" s="1"/>
  <c r="Q186" i="4" s="1"/>
  <c r="S186" i="4" s="1"/>
  <c r="U186" i="4" s="1"/>
  <c r="W186" i="4" s="1"/>
  <c r="Y186" i="4" s="1"/>
  <c r="AA186" i="4" s="1"/>
  <c r="AC186" i="4" s="1"/>
  <c r="AE186" i="4" s="1"/>
  <c r="AG186" i="4" s="1"/>
  <c r="F186" i="4"/>
  <c r="G188" i="4"/>
  <c r="I188" i="4" s="1"/>
  <c r="K188" i="4" s="1"/>
  <c r="M188" i="4" s="1"/>
  <c r="O188" i="4" s="1"/>
  <c r="Q188" i="4" s="1"/>
  <c r="S188" i="4" s="1"/>
  <c r="U188" i="4" s="1"/>
  <c r="W188" i="4" s="1"/>
  <c r="Y188" i="4" s="1"/>
  <c r="AA188" i="4" s="1"/>
  <c r="AC188" i="4" s="1"/>
  <c r="AE188" i="4" s="1"/>
  <c r="AG188" i="4" s="1"/>
  <c r="F188" i="4"/>
  <c r="G190" i="4"/>
  <c r="I190" i="4" s="1"/>
  <c r="K190" i="4" s="1"/>
  <c r="M190" i="4" s="1"/>
  <c r="O190" i="4" s="1"/>
  <c r="Q190" i="4" s="1"/>
  <c r="S190" i="4" s="1"/>
  <c r="U190" i="4" s="1"/>
  <c r="W190" i="4" s="1"/>
  <c r="Y190" i="4" s="1"/>
  <c r="AA190" i="4" s="1"/>
  <c r="AC190" i="4" s="1"/>
  <c r="AE190" i="4" s="1"/>
  <c r="AG190" i="4" s="1"/>
  <c r="F190" i="4"/>
  <c r="G192" i="4"/>
  <c r="I192" i="4" s="1"/>
  <c r="K192" i="4" s="1"/>
  <c r="M192" i="4" s="1"/>
  <c r="O192" i="4" s="1"/>
  <c r="Q192" i="4" s="1"/>
  <c r="S192" i="4" s="1"/>
  <c r="U192" i="4" s="1"/>
  <c r="W192" i="4" s="1"/>
  <c r="Y192" i="4" s="1"/>
  <c r="AA192" i="4" s="1"/>
  <c r="AC192" i="4" s="1"/>
  <c r="AE192" i="4" s="1"/>
  <c r="AG192" i="4" s="1"/>
  <c r="F192" i="4"/>
  <c r="G194" i="4"/>
  <c r="I194" i="4" s="1"/>
  <c r="K194" i="4" s="1"/>
  <c r="M194" i="4" s="1"/>
  <c r="O194" i="4" s="1"/>
  <c r="Q194" i="4" s="1"/>
  <c r="S194" i="4" s="1"/>
  <c r="U194" i="4" s="1"/>
  <c r="W194" i="4" s="1"/>
  <c r="Y194" i="4" s="1"/>
  <c r="AA194" i="4" s="1"/>
  <c r="AC194" i="4" s="1"/>
  <c r="AE194" i="4" s="1"/>
  <c r="AG194" i="4" s="1"/>
  <c r="F194" i="4"/>
  <c r="G196" i="4"/>
  <c r="I196" i="4" s="1"/>
  <c r="K196" i="4" s="1"/>
  <c r="M196" i="4" s="1"/>
  <c r="O196" i="4" s="1"/>
  <c r="Q196" i="4" s="1"/>
  <c r="S196" i="4" s="1"/>
  <c r="U196" i="4" s="1"/>
  <c r="W196" i="4" s="1"/>
  <c r="Y196" i="4" s="1"/>
  <c r="AA196" i="4" s="1"/>
  <c r="AC196" i="4" s="1"/>
  <c r="AE196" i="4" s="1"/>
  <c r="AG196" i="4" s="1"/>
  <c r="F196" i="4"/>
  <c r="G198" i="4"/>
  <c r="I198" i="4" s="1"/>
  <c r="K198" i="4" s="1"/>
  <c r="M198" i="4" s="1"/>
  <c r="O198" i="4" s="1"/>
  <c r="Q198" i="4" s="1"/>
  <c r="S198" i="4" s="1"/>
  <c r="U198" i="4" s="1"/>
  <c r="W198" i="4" s="1"/>
  <c r="Y198" i="4" s="1"/>
  <c r="AA198" i="4" s="1"/>
  <c r="AC198" i="4" s="1"/>
  <c r="AE198" i="4" s="1"/>
  <c r="AG198" i="4" s="1"/>
  <c r="F198" i="4"/>
  <c r="G200" i="4"/>
  <c r="I200" i="4" s="1"/>
  <c r="K200" i="4" s="1"/>
  <c r="M200" i="4" s="1"/>
  <c r="O200" i="4" s="1"/>
  <c r="Q200" i="4" s="1"/>
  <c r="S200" i="4" s="1"/>
  <c r="U200" i="4" s="1"/>
  <c r="W200" i="4" s="1"/>
  <c r="Y200" i="4" s="1"/>
  <c r="AA200" i="4" s="1"/>
  <c r="AC200" i="4" s="1"/>
  <c r="AE200" i="4" s="1"/>
  <c r="AG200" i="4" s="1"/>
  <c r="F200" i="4"/>
  <c r="G202" i="4"/>
  <c r="I202" i="4" s="1"/>
  <c r="K202" i="4" s="1"/>
  <c r="M202" i="4" s="1"/>
  <c r="O202" i="4" s="1"/>
  <c r="Q202" i="4" s="1"/>
  <c r="S202" i="4" s="1"/>
  <c r="U202" i="4" s="1"/>
  <c r="W202" i="4" s="1"/>
  <c r="Y202" i="4" s="1"/>
  <c r="AA202" i="4" s="1"/>
  <c r="AC202" i="4" s="1"/>
  <c r="AE202" i="4" s="1"/>
  <c r="AG202" i="4" s="1"/>
  <c r="F202" i="4"/>
  <c r="G204" i="4"/>
  <c r="I204" i="4" s="1"/>
  <c r="K204" i="4" s="1"/>
  <c r="M204" i="4" s="1"/>
  <c r="O204" i="4" s="1"/>
  <c r="Q204" i="4" s="1"/>
  <c r="S204" i="4" s="1"/>
  <c r="U204" i="4" s="1"/>
  <c r="W204" i="4" s="1"/>
  <c r="Y204" i="4" s="1"/>
  <c r="AA204" i="4" s="1"/>
  <c r="AC204" i="4" s="1"/>
  <c r="AE204" i="4" s="1"/>
  <c r="AG204" i="4" s="1"/>
  <c r="F204" i="4"/>
  <c r="G206" i="4"/>
  <c r="I206" i="4" s="1"/>
  <c r="K206" i="4" s="1"/>
  <c r="M206" i="4" s="1"/>
  <c r="O206" i="4" s="1"/>
  <c r="Q206" i="4" s="1"/>
  <c r="S206" i="4" s="1"/>
  <c r="U206" i="4" s="1"/>
  <c r="W206" i="4" s="1"/>
  <c r="Y206" i="4" s="1"/>
  <c r="AA206" i="4" s="1"/>
  <c r="AC206" i="4" s="1"/>
  <c r="AE206" i="4" s="1"/>
  <c r="AG206" i="4" s="1"/>
  <c r="F206" i="4"/>
  <c r="G208" i="4"/>
  <c r="I208" i="4" s="1"/>
  <c r="K208" i="4" s="1"/>
  <c r="M208" i="4" s="1"/>
  <c r="O208" i="4" s="1"/>
  <c r="Q208" i="4" s="1"/>
  <c r="S208" i="4" s="1"/>
  <c r="U208" i="4" s="1"/>
  <c r="W208" i="4" s="1"/>
  <c r="Y208" i="4" s="1"/>
  <c r="AA208" i="4" s="1"/>
  <c r="AC208" i="4" s="1"/>
  <c r="AE208" i="4" s="1"/>
  <c r="AG208" i="4" s="1"/>
  <c r="F208" i="4"/>
  <c r="G210" i="4"/>
  <c r="I210" i="4" s="1"/>
  <c r="K210" i="4" s="1"/>
  <c r="M210" i="4" s="1"/>
  <c r="O210" i="4" s="1"/>
  <c r="Q210" i="4" s="1"/>
  <c r="S210" i="4" s="1"/>
  <c r="U210" i="4" s="1"/>
  <c r="W210" i="4" s="1"/>
  <c r="Y210" i="4" s="1"/>
  <c r="AA210" i="4" s="1"/>
  <c r="AC210" i="4" s="1"/>
  <c r="AE210" i="4" s="1"/>
  <c r="AG210" i="4" s="1"/>
  <c r="F210" i="4"/>
  <c r="G212" i="4"/>
  <c r="I212" i="4" s="1"/>
  <c r="K212" i="4" s="1"/>
  <c r="M212" i="4" s="1"/>
  <c r="O212" i="4" s="1"/>
  <c r="Q212" i="4" s="1"/>
  <c r="S212" i="4" s="1"/>
  <c r="U212" i="4" s="1"/>
  <c r="W212" i="4" s="1"/>
  <c r="Y212" i="4" s="1"/>
  <c r="AA212" i="4" s="1"/>
  <c r="AC212" i="4" s="1"/>
  <c r="AE212" i="4" s="1"/>
  <c r="AG212" i="4" s="1"/>
  <c r="F212" i="4"/>
  <c r="G214" i="4"/>
  <c r="I214" i="4" s="1"/>
  <c r="K214" i="4" s="1"/>
  <c r="M214" i="4" s="1"/>
  <c r="O214" i="4" s="1"/>
  <c r="Q214" i="4" s="1"/>
  <c r="S214" i="4" s="1"/>
  <c r="U214" i="4" s="1"/>
  <c r="W214" i="4" s="1"/>
  <c r="Y214" i="4" s="1"/>
  <c r="AA214" i="4" s="1"/>
  <c r="AC214" i="4" s="1"/>
  <c r="AE214" i="4" s="1"/>
  <c r="AG214" i="4" s="1"/>
  <c r="F214" i="4"/>
  <c r="G216" i="4"/>
  <c r="I216" i="4" s="1"/>
  <c r="K216" i="4" s="1"/>
  <c r="M216" i="4" s="1"/>
  <c r="O216" i="4" s="1"/>
  <c r="Q216" i="4" s="1"/>
  <c r="S216" i="4" s="1"/>
  <c r="U216" i="4" s="1"/>
  <c r="W216" i="4" s="1"/>
  <c r="Y216" i="4" s="1"/>
  <c r="AA216" i="4" s="1"/>
  <c r="AC216" i="4" s="1"/>
  <c r="AE216" i="4" s="1"/>
  <c r="AG216" i="4" s="1"/>
  <c r="F216" i="4"/>
  <c r="G217" i="4"/>
  <c r="I217" i="4" s="1"/>
  <c r="K217" i="4" s="1"/>
  <c r="M217" i="4" s="1"/>
  <c r="O217" i="4" s="1"/>
  <c r="Q217" i="4" s="1"/>
  <c r="S217" i="4" s="1"/>
  <c r="U217" i="4" s="1"/>
  <c r="W217" i="4" s="1"/>
  <c r="Y217" i="4" s="1"/>
  <c r="AA217" i="4" s="1"/>
  <c r="AC217" i="4" s="1"/>
  <c r="AE217" i="4" s="1"/>
  <c r="AG217" i="4" s="1"/>
  <c r="F217" i="4"/>
  <c r="G219" i="4"/>
  <c r="I219" i="4" s="1"/>
  <c r="K219" i="4" s="1"/>
  <c r="M219" i="4" s="1"/>
  <c r="O219" i="4" s="1"/>
  <c r="Q219" i="4" s="1"/>
  <c r="S219" i="4" s="1"/>
  <c r="U219" i="4" s="1"/>
  <c r="W219" i="4" s="1"/>
  <c r="Y219" i="4" s="1"/>
  <c r="AA219" i="4" s="1"/>
  <c r="AC219" i="4" s="1"/>
  <c r="AE219" i="4" s="1"/>
  <c r="AG219" i="4" s="1"/>
  <c r="F219" i="4"/>
  <c r="G221" i="4"/>
  <c r="I221" i="4" s="1"/>
  <c r="K221" i="4" s="1"/>
  <c r="M221" i="4" s="1"/>
  <c r="O221" i="4" s="1"/>
  <c r="Q221" i="4" s="1"/>
  <c r="S221" i="4" s="1"/>
  <c r="U221" i="4" s="1"/>
  <c r="W221" i="4" s="1"/>
  <c r="Y221" i="4" s="1"/>
  <c r="AA221" i="4" s="1"/>
  <c r="AC221" i="4" s="1"/>
  <c r="AE221" i="4" s="1"/>
  <c r="AG221" i="4" s="1"/>
  <c r="F221" i="4"/>
  <c r="G223" i="4"/>
  <c r="I223" i="4" s="1"/>
  <c r="K223" i="4" s="1"/>
  <c r="M223" i="4" s="1"/>
  <c r="O223" i="4" s="1"/>
  <c r="Q223" i="4" s="1"/>
  <c r="S223" i="4" s="1"/>
  <c r="U223" i="4" s="1"/>
  <c r="W223" i="4" s="1"/>
  <c r="Y223" i="4" s="1"/>
  <c r="AA223" i="4" s="1"/>
  <c r="AC223" i="4" s="1"/>
  <c r="AE223" i="4" s="1"/>
  <c r="AG223" i="4" s="1"/>
  <c r="F223" i="4"/>
  <c r="G225" i="4"/>
  <c r="I225" i="4" s="1"/>
  <c r="K225" i="4" s="1"/>
  <c r="M225" i="4" s="1"/>
  <c r="O225" i="4" s="1"/>
  <c r="Q225" i="4" s="1"/>
  <c r="S225" i="4" s="1"/>
  <c r="U225" i="4" s="1"/>
  <c r="W225" i="4" s="1"/>
  <c r="Y225" i="4" s="1"/>
  <c r="AA225" i="4" s="1"/>
  <c r="AC225" i="4" s="1"/>
  <c r="AE225" i="4" s="1"/>
  <c r="AG225" i="4" s="1"/>
  <c r="F225" i="4"/>
  <c r="G227" i="4"/>
  <c r="I227" i="4" s="1"/>
  <c r="K227" i="4" s="1"/>
  <c r="M227" i="4" s="1"/>
  <c r="O227" i="4" s="1"/>
  <c r="Q227" i="4" s="1"/>
  <c r="S227" i="4" s="1"/>
  <c r="U227" i="4" s="1"/>
  <c r="W227" i="4" s="1"/>
  <c r="Y227" i="4" s="1"/>
  <c r="AA227" i="4" s="1"/>
  <c r="AC227" i="4" s="1"/>
  <c r="AE227" i="4" s="1"/>
  <c r="AG227" i="4" s="1"/>
  <c r="F227" i="4"/>
  <c r="G229" i="4"/>
  <c r="I229" i="4" s="1"/>
  <c r="K229" i="4" s="1"/>
  <c r="M229" i="4" s="1"/>
  <c r="O229" i="4" s="1"/>
  <c r="Q229" i="4" s="1"/>
  <c r="S229" i="4" s="1"/>
  <c r="U229" i="4" s="1"/>
  <c r="W229" i="4" s="1"/>
  <c r="Y229" i="4" s="1"/>
  <c r="AA229" i="4" s="1"/>
  <c r="AC229" i="4" s="1"/>
  <c r="AE229" i="4" s="1"/>
  <c r="AG229" i="4" s="1"/>
  <c r="F229" i="4"/>
  <c r="G231" i="4"/>
  <c r="I231" i="4" s="1"/>
  <c r="K231" i="4" s="1"/>
  <c r="M231" i="4" s="1"/>
  <c r="O231" i="4" s="1"/>
  <c r="Q231" i="4" s="1"/>
  <c r="S231" i="4" s="1"/>
  <c r="U231" i="4" s="1"/>
  <c r="W231" i="4" s="1"/>
  <c r="Y231" i="4" s="1"/>
  <c r="AA231" i="4" s="1"/>
  <c r="AC231" i="4" s="1"/>
  <c r="AE231" i="4" s="1"/>
  <c r="AG231" i="4" s="1"/>
  <c r="F231" i="4"/>
  <c r="G233" i="4"/>
  <c r="I233" i="4" s="1"/>
  <c r="K233" i="4" s="1"/>
  <c r="M233" i="4" s="1"/>
  <c r="O233" i="4" s="1"/>
  <c r="Q233" i="4" s="1"/>
  <c r="S233" i="4" s="1"/>
  <c r="U233" i="4" s="1"/>
  <c r="W233" i="4" s="1"/>
  <c r="Y233" i="4" s="1"/>
  <c r="AA233" i="4" s="1"/>
  <c r="AC233" i="4" s="1"/>
  <c r="AE233" i="4" s="1"/>
  <c r="AG233" i="4" s="1"/>
  <c r="F233" i="4"/>
  <c r="G235" i="4"/>
  <c r="I235" i="4" s="1"/>
  <c r="K235" i="4" s="1"/>
  <c r="M235" i="4" s="1"/>
  <c r="O235" i="4" s="1"/>
  <c r="Q235" i="4" s="1"/>
  <c r="S235" i="4" s="1"/>
  <c r="U235" i="4" s="1"/>
  <c r="W235" i="4" s="1"/>
  <c r="Y235" i="4" s="1"/>
  <c r="AA235" i="4" s="1"/>
  <c r="AC235" i="4" s="1"/>
  <c r="AE235" i="4" s="1"/>
  <c r="AG235" i="4" s="1"/>
  <c r="F235" i="4"/>
  <c r="G237" i="4"/>
  <c r="I237" i="4" s="1"/>
  <c r="K237" i="4" s="1"/>
  <c r="M237" i="4" s="1"/>
  <c r="O237" i="4" s="1"/>
  <c r="Q237" i="4" s="1"/>
  <c r="S237" i="4" s="1"/>
  <c r="U237" i="4" s="1"/>
  <c r="W237" i="4" s="1"/>
  <c r="Y237" i="4" s="1"/>
  <c r="AA237" i="4" s="1"/>
  <c r="AC237" i="4" s="1"/>
  <c r="AE237" i="4" s="1"/>
  <c r="AG237" i="4" s="1"/>
  <c r="F237" i="4"/>
  <c r="G239" i="4"/>
  <c r="I239" i="4" s="1"/>
  <c r="K239" i="4" s="1"/>
  <c r="M239" i="4" s="1"/>
  <c r="O239" i="4" s="1"/>
  <c r="Q239" i="4" s="1"/>
  <c r="S239" i="4" s="1"/>
  <c r="U239" i="4" s="1"/>
  <c r="W239" i="4" s="1"/>
  <c r="Y239" i="4" s="1"/>
  <c r="AA239" i="4" s="1"/>
  <c r="AC239" i="4" s="1"/>
  <c r="AE239" i="4" s="1"/>
  <c r="AG239" i="4" s="1"/>
  <c r="F239" i="4"/>
  <c r="G241" i="4"/>
  <c r="I241" i="4" s="1"/>
  <c r="K241" i="4" s="1"/>
  <c r="M241" i="4" s="1"/>
  <c r="O241" i="4" s="1"/>
  <c r="Q241" i="4" s="1"/>
  <c r="S241" i="4" s="1"/>
  <c r="U241" i="4" s="1"/>
  <c r="W241" i="4" s="1"/>
  <c r="Y241" i="4" s="1"/>
  <c r="AA241" i="4" s="1"/>
  <c r="AC241" i="4" s="1"/>
  <c r="AE241" i="4" s="1"/>
  <c r="AG241" i="4" s="1"/>
  <c r="F241" i="4"/>
  <c r="G243" i="4"/>
  <c r="I243" i="4" s="1"/>
  <c r="K243" i="4" s="1"/>
  <c r="M243" i="4" s="1"/>
  <c r="O243" i="4" s="1"/>
  <c r="Q243" i="4" s="1"/>
  <c r="S243" i="4" s="1"/>
  <c r="U243" i="4" s="1"/>
  <c r="W243" i="4" s="1"/>
  <c r="Y243" i="4" s="1"/>
  <c r="AA243" i="4" s="1"/>
  <c r="AC243" i="4" s="1"/>
  <c r="AE243" i="4" s="1"/>
  <c r="AG243" i="4" s="1"/>
  <c r="F243" i="4"/>
  <c r="G245" i="4"/>
  <c r="I245" i="4" s="1"/>
  <c r="K245" i="4" s="1"/>
  <c r="M245" i="4" s="1"/>
  <c r="O245" i="4" s="1"/>
  <c r="Q245" i="4" s="1"/>
  <c r="S245" i="4" s="1"/>
  <c r="U245" i="4" s="1"/>
  <c r="W245" i="4" s="1"/>
  <c r="Y245" i="4" s="1"/>
  <c r="AA245" i="4" s="1"/>
  <c r="AC245" i="4" s="1"/>
  <c r="AE245" i="4" s="1"/>
  <c r="AG245" i="4" s="1"/>
  <c r="F245" i="4"/>
  <c r="G246" i="4"/>
  <c r="I246" i="4" s="1"/>
  <c r="K246" i="4" s="1"/>
  <c r="M246" i="4" s="1"/>
  <c r="O246" i="4" s="1"/>
  <c r="Q246" i="4" s="1"/>
  <c r="S246" i="4" s="1"/>
  <c r="U246" i="4" s="1"/>
  <c r="W246" i="4" s="1"/>
  <c r="Y246" i="4" s="1"/>
  <c r="AA246" i="4" s="1"/>
  <c r="AC246" i="4" s="1"/>
  <c r="AE246" i="4" s="1"/>
  <c r="AG246" i="4" s="1"/>
  <c r="F246" i="4"/>
  <c r="G247" i="4"/>
  <c r="I247" i="4" s="1"/>
  <c r="K247" i="4" s="1"/>
  <c r="M247" i="4" s="1"/>
  <c r="O247" i="4" s="1"/>
  <c r="Q247" i="4" s="1"/>
  <c r="S247" i="4" s="1"/>
  <c r="U247" i="4" s="1"/>
  <c r="W247" i="4" s="1"/>
  <c r="Y247" i="4" s="1"/>
  <c r="AA247" i="4" s="1"/>
  <c r="AC247" i="4" s="1"/>
  <c r="AE247" i="4" s="1"/>
  <c r="AG247" i="4" s="1"/>
  <c r="F247" i="4"/>
  <c r="G248" i="4"/>
  <c r="I248" i="4" s="1"/>
  <c r="K248" i="4" s="1"/>
  <c r="M248" i="4" s="1"/>
  <c r="O248" i="4" s="1"/>
  <c r="Q248" i="4" s="1"/>
  <c r="S248" i="4" s="1"/>
  <c r="U248" i="4" s="1"/>
  <c r="W248" i="4" s="1"/>
  <c r="Y248" i="4" s="1"/>
  <c r="AA248" i="4" s="1"/>
  <c r="AC248" i="4" s="1"/>
  <c r="AE248" i="4" s="1"/>
  <c r="AG248" i="4" s="1"/>
  <c r="F248" i="4"/>
  <c r="G249" i="4"/>
  <c r="I249" i="4" s="1"/>
  <c r="K249" i="4" s="1"/>
  <c r="M249" i="4" s="1"/>
  <c r="O249" i="4" s="1"/>
  <c r="Q249" i="4" s="1"/>
  <c r="S249" i="4" s="1"/>
  <c r="U249" i="4" s="1"/>
  <c r="W249" i="4" s="1"/>
  <c r="Y249" i="4" s="1"/>
  <c r="AA249" i="4" s="1"/>
  <c r="AC249" i="4" s="1"/>
  <c r="AE249" i="4" s="1"/>
  <c r="AG249" i="4" s="1"/>
  <c r="F249" i="4"/>
  <c r="G250" i="4"/>
  <c r="I250" i="4" s="1"/>
  <c r="K250" i="4" s="1"/>
  <c r="M250" i="4" s="1"/>
  <c r="O250" i="4" s="1"/>
  <c r="Q250" i="4" s="1"/>
  <c r="S250" i="4" s="1"/>
  <c r="U250" i="4" s="1"/>
  <c r="W250" i="4" s="1"/>
  <c r="Y250" i="4" s="1"/>
  <c r="AA250" i="4" s="1"/>
  <c r="AC250" i="4" s="1"/>
  <c r="AE250" i="4" s="1"/>
  <c r="AG250" i="4" s="1"/>
  <c r="F250" i="4"/>
  <c r="G251" i="4"/>
  <c r="I251" i="4" s="1"/>
  <c r="K251" i="4" s="1"/>
  <c r="M251" i="4" s="1"/>
  <c r="O251" i="4" s="1"/>
  <c r="Q251" i="4" s="1"/>
  <c r="S251" i="4" s="1"/>
  <c r="U251" i="4" s="1"/>
  <c r="W251" i="4" s="1"/>
  <c r="Y251" i="4" s="1"/>
  <c r="AA251" i="4" s="1"/>
  <c r="AC251" i="4" s="1"/>
  <c r="AE251" i="4" s="1"/>
  <c r="AG251" i="4" s="1"/>
  <c r="F251" i="4"/>
  <c r="G252" i="4"/>
  <c r="I252" i="4" s="1"/>
  <c r="K252" i="4" s="1"/>
  <c r="M252" i="4" s="1"/>
  <c r="O252" i="4" s="1"/>
  <c r="Q252" i="4" s="1"/>
  <c r="S252" i="4" s="1"/>
  <c r="U252" i="4" s="1"/>
  <c r="W252" i="4" s="1"/>
  <c r="Y252" i="4" s="1"/>
  <c r="AA252" i="4" s="1"/>
  <c r="AC252" i="4" s="1"/>
  <c r="AE252" i="4" s="1"/>
  <c r="AG252" i="4" s="1"/>
  <c r="F252" i="4"/>
  <c r="G253" i="4"/>
  <c r="I253" i="4" s="1"/>
  <c r="K253" i="4" s="1"/>
  <c r="M253" i="4" s="1"/>
  <c r="O253" i="4" s="1"/>
  <c r="Q253" i="4" s="1"/>
  <c r="S253" i="4" s="1"/>
  <c r="U253" i="4" s="1"/>
  <c r="W253" i="4" s="1"/>
  <c r="Y253" i="4" s="1"/>
  <c r="AA253" i="4" s="1"/>
  <c r="AC253" i="4" s="1"/>
  <c r="AE253" i="4" s="1"/>
  <c r="AG253" i="4" s="1"/>
  <c r="F253" i="4"/>
  <c r="G255" i="4"/>
  <c r="I255" i="4" s="1"/>
  <c r="K255" i="4" s="1"/>
  <c r="M255" i="4" s="1"/>
  <c r="O255" i="4" s="1"/>
  <c r="Q255" i="4" s="1"/>
  <c r="S255" i="4" s="1"/>
  <c r="U255" i="4" s="1"/>
  <c r="W255" i="4" s="1"/>
  <c r="Y255" i="4" s="1"/>
  <c r="AA255" i="4" s="1"/>
  <c r="AC255" i="4" s="1"/>
  <c r="AE255" i="4" s="1"/>
  <c r="AG255" i="4" s="1"/>
  <c r="F255" i="4"/>
  <c r="G256" i="4"/>
  <c r="I256" i="4" s="1"/>
  <c r="K256" i="4" s="1"/>
  <c r="M256" i="4" s="1"/>
  <c r="O256" i="4" s="1"/>
  <c r="Q256" i="4" s="1"/>
  <c r="S256" i="4" s="1"/>
  <c r="U256" i="4" s="1"/>
  <c r="W256" i="4" s="1"/>
  <c r="Y256" i="4" s="1"/>
  <c r="AA256" i="4" s="1"/>
  <c r="AC256" i="4" s="1"/>
  <c r="AE256" i="4" s="1"/>
  <c r="AG256" i="4" s="1"/>
  <c r="F256" i="4"/>
  <c r="G257" i="4"/>
  <c r="I257" i="4" s="1"/>
  <c r="K257" i="4" s="1"/>
  <c r="M257" i="4" s="1"/>
  <c r="O257" i="4" s="1"/>
  <c r="Q257" i="4" s="1"/>
  <c r="S257" i="4" s="1"/>
  <c r="U257" i="4" s="1"/>
  <c r="W257" i="4" s="1"/>
  <c r="Y257" i="4" s="1"/>
  <c r="AA257" i="4" s="1"/>
  <c r="AC257" i="4" s="1"/>
  <c r="AE257" i="4" s="1"/>
  <c r="AG257" i="4" s="1"/>
  <c r="F257" i="4"/>
  <c r="G258" i="4"/>
  <c r="I258" i="4" s="1"/>
  <c r="K258" i="4" s="1"/>
  <c r="M258" i="4" s="1"/>
  <c r="O258" i="4" s="1"/>
  <c r="Q258" i="4" s="1"/>
  <c r="S258" i="4" s="1"/>
  <c r="U258" i="4" s="1"/>
  <c r="W258" i="4" s="1"/>
  <c r="Y258" i="4" s="1"/>
  <c r="AA258" i="4" s="1"/>
  <c r="AC258" i="4" s="1"/>
  <c r="AE258" i="4" s="1"/>
  <c r="AG258" i="4" s="1"/>
  <c r="F258" i="4"/>
  <c r="G259" i="4"/>
  <c r="I259" i="4" s="1"/>
  <c r="K259" i="4" s="1"/>
  <c r="M259" i="4" s="1"/>
  <c r="O259" i="4" s="1"/>
  <c r="Q259" i="4" s="1"/>
  <c r="S259" i="4" s="1"/>
  <c r="U259" i="4" s="1"/>
  <c r="W259" i="4" s="1"/>
  <c r="Y259" i="4" s="1"/>
  <c r="AA259" i="4" s="1"/>
  <c r="AC259" i="4" s="1"/>
  <c r="AE259" i="4" s="1"/>
  <c r="AG259" i="4" s="1"/>
  <c r="F259" i="4"/>
  <c r="G260" i="4"/>
  <c r="I260" i="4" s="1"/>
  <c r="K260" i="4" s="1"/>
  <c r="M260" i="4" s="1"/>
  <c r="O260" i="4" s="1"/>
  <c r="Q260" i="4" s="1"/>
  <c r="S260" i="4" s="1"/>
  <c r="U260" i="4" s="1"/>
  <c r="W260" i="4" s="1"/>
  <c r="Y260" i="4" s="1"/>
  <c r="AA260" i="4" s="1"/>
  <c r="AC260" i="4" s="1"/>
  <c r="AE260" i="4" s="1"/>
  <c r="AG260" i="4" s="1"/>
  <c r="F260" i="4"/>
  <c r="G261" i="4"/>
  <c r="I261" i="4" s="1"/>
  <c r="K261" i="4" s="1"/>
  <c r="M261" i="4" s="1"/>
  <c r="O261" i="4" s="1"/>
  <c r="Q261" i="4" s="1"/>
  <c r="S261" i="4" s="1"/>
  <c r="U261" i="4" s="1"/>
  <c r="W261" i="4" s="1"/>
  <c r="Y261" i="4" s="1"/>
  <c r="AA261" i="4" s="1"/>
  <c r="AC261" i="4" s="1"/>
  <c r="AE261" i="4" s="1"/>
  <c r="AG261" i="4" s="1"/>
  <c r="F261" i="4"/>
  <c r="G262" i="4"/>
  <c r="I262" i="4" s="1"/>
  <c r="K262" i="4" s="1"/>
  <c r="M262" i="4" s="1"/>
  <c r="O262" i="4" s="1"/>
  <c r="Q262" i="4" s="1"/>
  <c r="S262" i="4" s="1"/>
  <c r="U262" i="4" s="1"/>
  <c r="W262" i="4" s="1"/>
  <c r="Y262" i="4" s="1"/>
  <c r="AA262" i="4" s="1"/>
  <c r="AC262" i="4" s="1"/>
  <c r="AE262" i="4" s="1"/>
  <c r="AG262" i="4" s="1"/>
  <c r="F262" i="4"/>
  <c r="G263" i="4"/>
  <c r="I263" i="4" s="1"/>
  <c r="K263" i="4" s="1"/>
  <c r="M263" i="4" s="1"/>
  <c r="O263" i="4" s="1"/>
  <c r="Q263" i="4" s="1"/>
  <c r="S263" i="4" s="1"/>
  <c r="U263" i="4" s="1"/>
  <c r="W263" i="4" s="1"/>
  <c r="Y263" i="4" s="1"/>
  <c r="AA263" i="4" s="1"/>
  <c r="AC263" i="4" s="1"/>
  <c r="AE263" i="4" s="1"/>
  <c r="AG263" i="4" s="1"/>
  <c r="F263" i="4"/>
  <c r="G264" i="4"/>
  <c r="I264" i="4" s="1"/>
  <c r="K264" i="4" s="1"/>
  <c r="M264" i="4" s="1"/>
  <c r="O264" i="4" s="1"/>
  <c r="Q264" i="4" s="1"/>
  <c r="S264" i="4" s="1"/>
  <c r="U264" i="4" s="1"/>
  <c r="W264" i="4" s="1"/>
  <c r="Y264" i="4" s="1"/>
  <c r="AA264" i="4" s="1"/>
  <c r="AC264" i="4" s="1"/>
  <c r="AE264" i="4" s="1"/>
  <c r="AG264" i="4" s="1"/>
  <c r="F264" i="4"/>
  <c r="G265" i="4"/>
  <c r="I265" i="4" s="1"/>
  <c r="K265" i="4" s="1"/>
  <c r="M265" i="4" s="1"/>
  <c r="O265" i="4" s="1"/>
  <c r="Q265" i="4" s="1"/>
  <c r="S265" i="4" s="1"/>
  <c r="U265" i="4" s="1"/>
  <c r="W265" i="4" s="1"/>
  <c r="Y265" i="4" s="1"/>
  <c r="AA265" i="4" s="1"/>
  <c r="AC265" i="4" s="1"/>
  <c r="AE265" i="4" s="1"/>
  <c r="AG265" i="4" s="1"/>
  <c r="F265" i="4"/>
  <c r="G266" i="4"/>
  <c r="I266" i="4" s="1"/>
  <c r="K266" i="4" s="1"/>
  <c r="M266" i="4" s="1"/>
  <c r="O266" i="4" s="1"/>
  <c r="Q266" i="4" s="1"/>
  <c r="S266" i="4" s="1"/>
  <c r="U266" i="4" s="1"/>
  <c r="W266" i="4" s="1"/>
  <c r="Y266" i="4" s="1"/>
  <c r="AA266" i="4" s="1"/>
  <c r="AC266" i="4" s="1"/>
  <c r="AE266" i="4" s="1"/>
  <c r="AG266" i="4" s="1"/>
  <c r="F266" i="4"/>
  <c r="G267" i="4"/>
  <c r="I267" i="4" s="1"/>
  <c r="K267" i="4" s="1"/>
  <c r="M267" i="4" s="1"/>
  <c r="O267" i="4" s="1"/>
  <c r="Q267" i="4" s="1"/>
  <c r="S267" i="4" s="1"/>
  <c r="U267" i="4" s="1"/>
  <c r="W267" i="4" s="1"/>
  <c r="Y267" i="4" s="1"/>
  <c r="AA267" i="4" s="1"/>
  <c r="AC267" i="4" s="1"/>
  <c r="AE267" i="4" s="1"/>
  <c r="AG267" i="4" s="1"/>
  <c r="F267" i="4"/>
  <c r="G268" i="4"/>
  <c r="I268" i="4" s="1"/>
  <c r="K268" i="4" s="1"/>
  <c r="M268" i="4" s="1"/>
  <c r="O268" i="4" s="1"/>
  <c r="Q268" i="4" s="1"/>
  <c r="S268" i="4" s="1"/>
  <c r="U268" i="4" s="1"/>
  <c r="W268" i="4" s="1"/>
  <c r="Y268" i="4" s="1"/>
  <c r="AA268" i="4" s="1"/>
  <c r="AC268" i="4" s="1"/>
  <c r="AE268" i="4" s="1"/>
  <c r="AG268" i="4" s="1"/>
  <c r="F268" i="4"/>
  <c r="G269" i="4"/>
  <c r="I269" i="4" s="1"/>
  <c r="K269" i="4" s="1"/>
  <c r="M269" i="4" s="1"/>
  <c r="O269" i="4" s="1"/>
  <c r="Q269" i="4" s="1"/>
  <c r="S269" i="4" s="1"/>
  <c r="U269" i="4" s="1"/>
  <c r="W269" i="4" s="1"/>
  <c r="Y269" i="4" s="1"/>
  <c r="AA269" i="4" s="1"/>
  <c r="AC269" i="4" s="1"/>
  <c r="AE269" i="4" s="1"/>
  <c r="AG269" i="4" s="1"/>
  <c r="F269" i="4"/>
  <c r="G270" i="4"/>
  <c r="I270" i="4" s="1"/>
  <c r="K270" i="4" s="1"/>
  <c r="M270" i="4" s="1"/>
  <c r="O270" i="4" s="1"/>
  <c r="Q270" i="4" s="1"/>
  <c r="S270" i="4" s="1"/>
  <c r="U270" i="4" s="1"/>
  <c r="W270" i="4" s="1"/>
  <c r="Y270" i="4" s="1"/>
  <c r="AA270" i="4" s="1"/>
  <c r="AC270" i="4" s="1"/>
  <c r="AE270" i="4" s="1"/>
  <c r="AG270" i="4" s="1"/>
  <c r="F270" i="4"/>
  <c r="G271" i="4"/>
  <c r="I271" i="4" s="1"/>
  <c r="K271" i="4" s="1"/>
  <c r="M271" i="4" s="1"/>
  <c r="O271" i="4" s="1"/>
  <c r="Q271" i="4" s="1"/>
  <c r="S271" i="4" s="1"/>
  <c r="U271" i="4" s="1"/>
  <c r="W271" i="4" s="1"/>
  <c r="Y271" i="4" s="1"/>
  <c r="AA271" i="4" s="1"/>
  <c r="AC271" i="4" s="1"/>
  <c r="AE271" i="4" s="1"/>
  <c r="AG271" i="4" s="1"/>
  <c r="F271" i="4"/>
  <c r="G272" i="4"/>
  <c r="I272" i="4" s="1"/>
  <c r="K272" i="4" s="1"/>
  <c r="M272" i="4" s="1"/>
  <c r="O272" i="4" s="1"/>
  <c r="Q272" i="4" s="1"/>
  <c r="S272" i="4" s="1"/>
  <c r="U272" i="4" s="1"/>
  <c r="W272" i="4" s="1"/>
  <c r="Y272" i="4" s="1"/>
  <c r="AA272" i="4" s="1"/>
  <c r="AC272" i="4" s="1"/>
  <c r="AE272" i="4" s="1"/>
  <c r="AG272" i="4" s="1"/>
  <c r="F272" i="4"/>
  <c r="G273" i="4"/>
  <c r="I273" i="4" s="1"/>
  <c r="K273" i="4" s="1"/>
  <c r="M273" i="4" s="1"/>
  <c r="O273" i="4" s="1"/>
  <c r="Q273" i="4" s="1"/>
  <c r="S273" i="4" s="1"/>
  <c r="U273" i="4" s="1"/>
  <c r="W273" i="4" s="1"/>
  <c r="Y273" i="4" s="1"/>
  <c r="AA273" i="4" s="1"/>
  <c r="AC273" i="4" s="1"/>
  <c r="AE273" i="4" s="1"/>
  <c r="AG273" i="4" s="1"/>
  <c r="F273" i="4"/>
  <c r="G274" i="4"/>
  <c r="I274" i="4" s="1"/>
  <c r="K274" i="4" s="1"/>
  <c r="M274" i="4" s="1"/>
  <c r="O274" i="4" s="1"/>
  <c r="Q274" i="4" s="1"/>
  <c r="S274" i="4" s="1"/>
  <c r="U274" i="4" s="1"/>
  <c r="W274" i="4" s="1"/>
  <c r="Y274" i="4" s="1"/>
  <c r="AA274" i="4" s="1"/>
  <c r="AC274" i="4" s="1"/>
  <c r="AE274" i="4" s="1"/>
  <c r="AG274" i="4" s="1"/>
  <c r="F274" i="4"/>
  <c r="G275" i="4"/>
  <c r="I275" i="4" s="1"/>
  <c r="K275" i="4" s="1"/>
  <c r="M275" i="4" s="1"/>
  <c r="O275" i="4" s="1"/>
  <c r="Q275" i="4" s="1"/>
  <c r="S275" i="4" s="1"/>
  <c r="U275" i="4" s="1"/>
  <c r="W275" i="4" s="1"/>
  <c r="Y275" i="4" s="1"/>
  <c r="AA275" i="4" s="1"/>
  <c r="AC275" i="4" s="1"/>
  <c r="AE275" i="4" s="1"/>
  <c r="AG275" i="4" s="1"/>
  <c r="F275" i="4"/>
  <c r="G276" i="4"/>
  <c r="I276" i="4" s="1"/>
  <c r="K276" i="4" s="1"/>
  <c r="M276" i="4" s="1"/>
  <c r="O276" i="4" s="1"/>
  <c r="Q276" i="4" s="1"/>
  <c r="S276" i="4" s="1"/>
  <c r="U276" i="4" s="1"/>
  <c r="W276" i="4" s="1"/>
  <c r="Y276" i="4" s="1"/>
  <c r="AA276" i="4" s="1"/>
  <c r="AC276" i="4" s="1"/>
  <c r="AE276" i="4" s="1"/>
  <c r="AG276" i="4" s="1"/>
  <c r="F276" i="4"/>
  <c r="G277" i="4"/>
  <c r="I277" i="4" s="1"/>
  <c r="K277" i="4" s="1"/>
  <c r="M277" i="4" s="1"/>
  <c r="O277" i="4" s="1"/>
  <c r="Q277" i="4" s="1"/>
  <c r="S277" i="4" s="1"/>
  <c r="U277" i="4" s="1"/>
  <c r="W277" i="4" s="1"/>
  <c r="Y277" i="4" s="1"/>
  <c r="AA277" i="4" s="1"/>
  <c r="AC277" i="4" s="1"/>
  <c r="AE277" i="4" s="1"/>
  <c r="AG277" i="4" s="1"/>
  <c r="F277" i="4"/>
  <c r="G278" i="4"/>
  <c r="I278" i="4" s="1"/>
  <c r="K278" i="4" s="1"/>
  <c r="M278" i="4" s="1"/>
  <c r="O278" i="4" s="1"/>
  <c r="Q278" i="4" s="1"/>
  <c r="S278" i="4" s="1"/>
  <c r="U278" i="4" s="1"/>
  <c r="W278" i="4" s="1"/>
  <c r="Y278" i="4" s="1"/>
  <c r="AA278" i="4" s="1"/>
  <c r="AC278" i="4" s="1"/>
  <c r="AE278" i="4" s="1"/>
  <c r="AG278" i="4" s="1"/>
  <c r="F278" i="4"/>
  <c r="G279" i="4"/>
  <c r="I279" i="4" s="1"/>
  <c r="K279" i="4" s="1"/>
  <c r="M279" i="4" s="1"/>
  <c r="O279" i="4" s="1"/>
  <c r="Q279" i="4" s="1"/>
  <c r="S279" i="4" s="1"/>
  <c r="U279" i="4" s="1"/>
  <c r="W279" i="4" s="1"/>
  <c r="Y279" i="4" s="1"/>
  <c r="AA279" i="4" s="1"/>
  <c r="AC279" i="4" s="1"/>
  <c r="AE279" i="4" s="1"/>
  <c r="AG279" i="4" s="1"/>
  <c r="F279" i="4"/>
  <c r="G280" i="4"/>
  <c r="I280" i="4" s="1"/>
  <c r="K280" i="4" s="1"/>
  <c r="M280" i="4" s="1"/>
  <c r="O280" i="4" s="1"/>
  <c r="Q280" i="4" s="1"/>
  <c r="S280" i="4" s="1"/>
  <c r="U280" i="4" s="1"/>
  <c r="W280" i="4" s="1"/>
  <c r="Y280" i="4" s="1"/>
  <c r="AA280" i="4" s="1"/>
  <c r="AC280" i="4" s="1"/>
  <c r="AE280" i="4" s="1"/>
  <c r="AG280" i="4" s="1"/>
  <c r="F280" i="4"/>
  <c r="G281" i="4"/>
  <c r="I281" i="4" s="1"/>
  <c r="K281" i="4" s="1"/>
  <c r="M281" i="4" s="1"/>
  <c r="O281" i="4" s="1"/>
  <c r="Q281" i="4" s="1"/>
  <c r="S281" i="4" s="1"/>
  <c r="U281" i="4" s="1"/>
  <c r="W281" i="4" s="1"/>
  <c r="Y281" i="4" s="1"/>
  <c r="AA281" i="4" s="1"/>
  <c r="AC281" i="4" s="1"/>
  <c r="AE281" i="4" s="1"/>
  <c r="AG281" i="4" s="1"/>
  <c r="F281" i="4"/>
  <c r="G282" i="4"/>
  <c r="I282" i="4" s="1"/>
  <c r="K282" i="4" s="1"/>
  <c r="M282" i="4" s="1"/>
  <c r="O282" i="4" s="1"/>
  <c r="Q282" i="4" s="1"/>
  <c r="S282" i="4" s="1"/>
  <c r="U282" i="4" s="1"/>
  <c r="W282" i="4" s="1"/>
  <c r="Y282" i="4" s="1"/>
  <c r="AA282" i="4" s="1"/>
  <c r="AC282" i="4" s="1"/>
  <c r="AE282" i="4" s="1"/>
  <c r="AG282" i="4" s="1"/>
  <c r="F282" i="4"/>
  <c r="G283" i="4"/>
  <c r="I283" i="4" s="1"/>
  <c r="K283" i="4" s="1"/>
  <c r="M283" i="4" s="1"/>
  <c r="O283" i="4" s="1"/>
  <c r="Q283" i="4" s="1"/>
  <c r="S283" i="4" s="1"/>
  <c r="U283" i="4" s="1"/>
  <c r="W283" i="4" s="1"/>
  <c r="Y283" i="4" s="1"/>
  <c r="AA283" i="4" s="1"/>
  <c r="AC283" i="4" s="1"/>
  <c r="AE283" i="4" s="1"/>
  <c r="AG283" i="4" s="1"/>
  <c r="F283" i="4"/>
  <c r="G284" i="4"/>
  <c r="I284" i="4" s="1"/>
  <c r="K284" i="4" s="1"/>
  <c r="M284" i="4" s="1"/>
  <c r="O284" i="4" s="1"/>
  <c r="Q284" i="4" s="1"/>
  <c r="S284" i="4" s="1"/>
  <c r="U284" i="4" s="1"/>
  <c r="W284" i="4" s="1"/>
  <c r="Y284" i="4" s="1"/>
  <c r="AA284" i="4" s="1"/>
  <c r="AC284" i="4" s="1"/>
  <c r="AE284" i="4" s="1"/>
  <c r="AG284" i="4" s="1"/>
  <c r="F284" i="4"/>
  <c r="G285" i="4"/>
  <c r="I285" i="4" s="1"/>
  <c r="K285" i="4" s="1"/>
  <c r="M285" i="4" s="1"/>
  <c r="O285" i="4" s="1"/>
  <c r="Q285" i="4" s="1"/>
  <c r="S285" i="4" s="1"/>
  <c r="U285" i="4" s="1"/>
  <c r="W285" i="4" s="1"/>
  <c r="Y285" i="4" s="1"/>
  <c r="AA285" i="4" s="1"/>
  <c r="AC285" i="4" s="1"/>
  <c r="AE285" i="4" s="1"/>
  <c r="AG285" i="4" s="1"/>
  <c r="F285" i="4"/>
  <c r="G286" i="4"/>
  <c r="I286" i="4" s="1"/>
  <c r="K286" i="4" s="1"/>
  <c r="M286" i="4" s="1"/>
  <c r="O286" i="4" s="1"/>
  <c r="Q286" i="4" s="1"/>
  <c r="S286" i="4" s="1"/>
  <c r="U286" i="4" s="1"/>
  <c r="W286" i="4" s="1"/>
  <c r="Y286" i="4" s="1"/>
  <c r="AA286" i="4" s="1"/>
  <c r="AC286" i="4" s="1"/>
  <c r="AE286" i="4" s="1"/>
  <c r="AG286" i="4" s="1"/>
  <c r="F286" i="4"/>
  <c r="G287" i="4"/>
  <c r="I287" i="4" s="1"/>
  <c r="K287" i="4" s="1"/>
  <c r="M287" i="4" s="1"/>
  <c r="O287" i="4" s="1"/>
  <c r="Q287" i="4" s="1"/>
  <c r="S287" i="4" s="1"/>
  <c r="U287" i="4" s="1"/>
  <c r="W287" i="4" s="1"/>
  <c r="Y287" i="4" s="1"/>
  <c r="AA287" i="4" s="1"/>
  <c r="AC287" i="4" s="1"/>
  <c r="AE287" i="4" s="1"/>
  <c r="AG287" i="4" s="1"/>
  <c r="F287" i="4"/>
  <c r="G288" i="4"/>
  <c r="I288" i="4" s="1"/>
  <c r="K288" i="4" s="1"/>
  <c r="M288" i="4" s="1"/>
  <c r="O288" i="4" s="1"/>
  <c r="Q288" i="4" s="1"/>
  <c r="S288" i="4" s="1"/>
  <c r="U288" i="4" s="1"/>
  <c r="W288" i="4" s="1"/>
  <c r="Y288" i="4" s="1"/>
  <c r="AA288" i="4" s="1"/>
  <c r="AC288" i="4" s="1"/>
  <c r="AE288" i="4" s="1"/>
  <c r="AG288" i="4" s="1"/>
  <c r="F288" i="4"/>
  <c r="G289" i="4"/>
  <c r="I289" i="4" s="1"/>
  <c r="K289" i="4" s="1"/>
  <c r="M289" i="4" s="1"/>
  <c r="O289" i="4" s="1"/>
  <c r="Q289" i="4" s="1"/>
  <c r="S289" i="4" s="1"/>
  <c r="U289" i="4" s="1"/>
  <c r="W289" i="4" s="1"/>
  <c r="Y289" i="4" s="1"/>
  <c r="AA289" i="4" s="1"/>
  <c r="AC289" i="4" s="1"/>
  <c r="AE289" i="4" s="1"/>
  <c r="AG289" i="4" s="1"/>
  <c r="F289" i="4"/>
  <c r="G290" i="4"/>
  <c r="I290" i="4" s="1"/>
  <c r="K290" i="4" s="1"/>
  <c r="M290" i="4" s="1"/>
  <c r="O290" i="4" s="1"/>
  <c r="Q290" i="4" s="1"/>
  <c r="S290" i="4" s="1"/>
  <c r="U290" i="4" s="1"/>
  <c r="W290" i="4" s="1"/>
  <c r="Y290" i="4" s="1"/>
  <c r="AA290" i="4" s="1"/>
  <c r="AC290" i="4" s="1"/>
  <c r="AE290" i="4" s="1"/>
  <c r="AG290" i="4" s="1"/>
  <c r="F290" i="4"/>
  <c r="G291" i="4"/>
  <c r="I291" i="4" s="1"/>
  <c r="K291" i="4" s="1"/>
  <c r="M291" i="4" s="1"/>
  <c r="O291" i="4" s="1"/>
  <c r="Q291" i="4" s="1"/>
  <c r="S291" i="4" s="1"/>
  <c r="U291" i="4" s="1"/>
  <c r="W291" i="4" s="1"/>
  <c r="Y291" i="4" s="1"/>
  <c r="AA291" i="4" s="1"/>
  <c r="AC291" i="4" s="1"/>
  <c r="AE291" i="4" s="1"/>
  <c r="AG291" i="4" s="1"/>
  <c r="F291" i="4"/>
  <c r="G292" i="4"/>
  <c r="I292" i="4" s="1"/>
  <c r="K292" i="4" s="1"/>
  <c r="M292" i="4" s="1"/>
  <c r="O292" i="4" s="1"/>
  <c r="Q292" i="4" s="1"/>
  <c r="S292" i="4" s="1"/>
  <c r="U292" i="4" s="1"/>
  <c r="W292" i="4" s="1"/>
  <c r="Y292" i="4" s="1"/>
  <c r="AA292" i="4" s="1"/>
  <c r="AC292" i="4" s="1"/>
  <c r="AE292" i="4" s="1"/>
  <c r="AG292" i="4" s="1"/>
  <c r="F292" i="4"/>
  <c r="G293" i="4"/>
  <c r="I293" i="4" s="1"/>
  <c r="K293" i="4" s="1"/>
  <c r="M293" i="4" s="1"/>
  <c r="O293" i="4" s="1"/>
  <c r="Q293" i="4" s="1"/>
  <c r="S293" i="4" s="1"/>
  <c r="U293" i="4" s="1"/>
  <c r="W293" i="4" s="1"/>
  <c r="Y293" i="4" s="1"/>
  <c r="AA293" i="4" s="1"/>
  <c r="AC293" i="4" s="1"/>
  <c r="AE293" i="4" s="1"/>
  <c r="AG293" i="4" s="1"/>
  <c r="F293" i="4"/>
  <c r="G294" i="4"/>
  <c r="I294" i="4" s="1"/>
  <c r="K294" i="4" s="1"/>
  <c r="M294" i="4" s="1"/>
  <c r="O294" i="4" s="1"/>
  <c r="Q294" i="4" s="1"/>
  <c r="S294" i="4" s="1"/>
  <c r="U294" i="4" s="1"/>
  <c r="W294" i="4" s="1"/>
  <c r="Y294" i="4" s="1"/>
  <c r="AA294" i="4" s="1"/>
  <c r="AC294" i="4" s="1"/>
  <c r="AE294" i="4" s="1"/>
  <c r="AG294" i="4" s="1"/>
  <c r="F294" i="4"/>
  <c r="G295" i="4"/>
  <c r="I295" i="4" s="1"/>
  <c r="K295" i="4" s="1"/>
  <c r="M295" i="4" s="1"/>
  <c r="O295" i="4" s="1"/>
  <c r="Q295" i="4" s="1"/>
  <c r="S295" i="4" s="1"/>
  <c r="U295" i="4" s="1"/>
  <c r="W295" i="4" s="1"/>
  <c r="Y295" i="4" s="1"/>
  <c r="AA295" i="4" s="1"/>
  <c r="AC295" i="4" s="1"/>
  <c r="AE295" i="4" s="1"/>
  <c r="AG295" i="4" s="1"/>
  <c r="F295" i="4"/>
  <c r="G296" i="4"/>
  <c r="I296" i="4" s="1"/>
  <c r="K296" i="4" s="1"/>
  <c r="M296" i="4" s="1"/>
  <c r="O296" i="4" s="1"/>
  <c r="Q296" i="4" s="1"/>
  <c r="S296" i="4" s="1"/>
  <c r="U296" i="4" s="1"/>
  <c r="W296" i="4" s="1"/>
  <c r="Y296" i="4" s="1"/>
  <c r="AA296" i="4" s="1"/>
  <c r="AC296" i="4" s="1"/>
  <c r="AE296" i="4" s="1"/>
  <c r="AG296" i="4" s="1"/>
  <c r="F296" i="4"/>
  <c r="G297" i="4"/>
  <c r="I297" i="4" s="1"/>
  <c r="K297" i="4" s="1"/>
  <c r="M297" i="4" s="1"/>
  <c r="O297" i="4" s="1"/>
  <c r="Q297" i="4" s="1"/>
  <c r="S297" i="4" s="1"/>
  <c r="U297" i="4" s="1"/>
  <c r="W297" i="4" s="1"/>
  <c r="Y297" i="4" s="1"/>
  <c r="AA297" i="4" s="1"/>
  <c r="AC297" i="4" s="1"/>
  <c r="AE297" i="4" s="1"/>
  <c r="AG297" i="4" s="1"/>
  <c r="F297" i="4"/>
  <c r="G298" i="4"/>
  <c r="I298" i="4" s="1"/>
  <c r="K298" i="4" s="1"/>
  <c r="M298" i="4" s="1"/>
  <c r="O298" i="4" s="1"/>
  <c r="Q298" i="4" s="1"/>
  <c r="S298" i="4" s="1"/>
  <c r="U298" i="4" s="1"/>
  <c r="W298" i="4" s="1"/>
  <c r="Y298" i="4" s="1"/>
  <c r="AA298" i="4" s="1"/>
  <c r="AC298" i="4" s="1"/>
  <c r="AE298" i="4" s="1"/>
  <c r="AG298" i="4" s="1"/>
  <c r="F298" i="4"/>
  <c r="G299" i="4"/>
  <c r="I299" i="4" s="1"/>
  <c r="K299" i="4" s="1"/>
  <c r="M299" i="4" s="1"/>
  <c r="O299" i="4" s="1"/>
  <c r="Q299" i="4" s="1"/>
  <c r="S299" i="4" s="1"/>
  <c r="U299" i="4" s="1"/>
  <c r="W299" i="4" s="1"/>
  <c r="Y299" i="4" s="1"/>
  <c r="AA299" i="4" s="1"/>
  <c r="AC299" i="4" s="1"/>
  <c r="AE299" i="4" s="1"/>
  <c r="AG299" i="4" s="1"/>
  <c r="F299" i="4"/>
  <c r="G300" i="4"/>
  <c r="I300" i="4" s="1"/>
  <c r="K300" i="4" s="1"/>
  <c r="M300" i="4" s="1"/>
  <c r="O300" i="4" s="1"/>
  <c r="Q300" i="4" s="1"/>
  <c r="S300" i="4" s="1"/>
  <c r="U300" i="4" s="1"/>
  <c r="W300" i="4" s="1"/>
  <c r="Y300" i="4" s="1"/>
  <c r="AA300" i="4" s="1"/>
  <c r="AC300" i="4" s="1"/>
  <c r="AE300" i="4" s="1"/>
  <c r="AG300" i="4" s="1"/>
  <c r="F300" i="4"/>
  <c r="G301" i="4"/>
  <c r="I301" i="4" s="1"/>
  <c r="K301" i="4" s="1"/>
  <c r="M301" i="4" s="1"/>
  <c r="O301" i="4" s="1"/>
  <c r="Q301" i="4" s="1"/>
  <c r="S301" i="4" s="1"/>
  <c r="U301" i="4" s="1"/>
  <c r="W301" i="4" s="1"/>
  <c r="Y301" i="4" s="1"/>
  <c r="AA301" i="4" s="1"/>
  <c r="AC301" i="4" s="1"/>
  <c r="AE301" i="4" s="1"/>
  <c r="AG301" i="4" s="1"/>
  <c r="F301" i="4"/>
  <c r="G302" i="4"/>
  <c r="I302" i="4" s="1"/>
  <c r="K302" i="4" s="1"/>
  <c r="M302" i="4" s="1"/>
  <c r="O302" i="4" s="1"/>
  <c r="Q302" i="4" s="1"/>
  <c r="S302" i="4" s="1"/>
  <c r="U302" i="4" s="1"/>
  <c r="W302" i="4" s="1"/>
  <c r="Y302" i="4" s="1"/>
  <c r="AA302" i="4" s="1"/>
  <c r="AC302" i="4" s="1"/>
  <c r="AE302" i="4" s="1"/>
  <c r="AG302" i="4" s="1"/>
  <c r="F302" i="4"/>
  <c r="G303" i="4"/>
  <c r="I303" i="4" s="1"/>
  <c r="K303" i="4" s="1"/>
  <c r="M303" i="4" s="1"/>
  <c r="O303" i="4" s="1"/>
  <c r="Q303" i="4" s="1"/>
  <c r="S303" i="4" s="1"/>
  <c r="U303" i="4" s="1"/>
  <c r="W303" i="4" s="1"/>
  <c r="Y303" i="4" s="1"/>
  <c r="AA303" i="4" s="1"/>
  <c r="AC303" i="4" s="1"/>
  <c r="AE303" i="4" s="1"/>
  <c r="AG303" i="4" s="1"/>
  <c r="F303" i="4"/>
  <c r="G304" i="4"/>
  <c r="I304" i="4" s="1"/>
  <c r="K304" i="4" s="1"/>
  <c r="M304" i="4" s="1"/>
  <c r="O304" i="4" s="1"/>
  <c r="Q304" i="4" s="1"/>
  <c r="S304" i="4" s="1"/>
  <c r="U304" i="4" s="1"/>
  <c r="W304" i="4" s="1"/>
  <c r="Y304" i="4" s="1"/>
  <c r="AA304" i="4" s="1"/>
  <c r="AC304" i="4" s="1"/>
  <c r="AE304" i="4" s="1"/>
  <c r="AG304" i="4" s="1"/>
  <c r="F304" i="4"/>
  <c r="G305" i="4"/>
  <c r="I305" i="4" s="1"/>
  <c r="K305" i="4" s="1"/>
  <c r="M305" i="4" s="1"/>
  <c r="O305" i="4" s="1"/>
  <c r="Q305" i="4" s="1"/>
  <c r="S305" i="4" s="1"/>
  <c r="U305" i="4" s="1"/>
  <c r="W305" i="4" s="1"/>
  <c r="Y305" i="4" s="1"/>
  <c r="AA305" i="4" s="1"/>
  <c r="AC305" i="4" s="1"/>
  <c r="AE305" i="4" s="1"/>
  <c r="AG305" i="4" s="1"/>
  <c r="F305" i="4"/>
  <c r="G306" i="4"/>
  <c r="I306" i="4" s="1"/>
  <c r="K306" i="4" s="1"/>
  <c r="M306" i="4" s="1"/>
  <c r="O306" i="4" s="1"/>
  <c r="Q306" i="4" s="1"/>
  <c r="S306" i="4" s="1"/>
  <c r="U306" i="4" s="1"/>
  <c r="W306" i="4" s="1"/>
  <c r="Y306" i="4" s="1"/>
  <c r="AA306" i="4" s="1"/>
  <c r="AC306" i="4" s="1"/>
  <c r="AE306" i="4" s="1"/>
  <c r="AG306" i="4" s="1"/>
  <c r="F306" i="4"/>
  <c r="G307" i="4"/>
  <c r="I307" i="4" s="1"/>
  <c r="K307" i="4" s="1"/>
  <c r="M307" i="4" s="1"/>
  <c r="O307" i="4" s="1"/>
  <c r="Q307" i="4" s="1"/>
  <c r="S307" i="4" s="1"/>
  <c r="U307" i="4" s="1"/>
  <c r="W307" i="4" s="1"/>
  <c r="Y307" i="4" s="1"/>
  <c r="AA307" i="4" s="1"/>
  <c r="AC307" i="4" s="1"/>
  <c r="AE307" i="4" s="1"/>
  <c r="AG307" i="4" s="1"/>
  <c r="F307" i="4"/>
  <c r="G308" i="4"/>
  <c r="I308" i="4" s="1"/>
  <c r="K308" i="4" s="1"/>
  <c r="M308" i="4" s="1"/>
  <c r="O308" i="4" s="1"/>
  <c r="Q308" i="4" s="1"/>
  <c r="S308" i="4" s="1"/>
  <c r="U308" i="4" s="1"/>
  <c r="W308" i="4" s="1"/>
  <c r="Y308" i="4" s="1"/>
  <c r="AA308" i="4" s="1"/>
  <c r="AC308" i="4" s="1"/>
  <c r="AE308" i="4" s="1"/>
  <c r="AG308" i="4" s="1"/>
  <c r="F308" i="4"/>
  <c r="G309" i="4"/>
  <c r="I309" i="4" s="1"/>
  <c r="K309" i="4" s="1"/>
  <c r="M309" i="4" s="1"/>
  <c r="O309" i="4" s="1"/>
  <c r="Q309" i="4" s="1"/>
  <c r="S309" i="4" s="1"/>
  <c r="U309" i="4" s="1"/>
  <c r="W309" i="4" s="1"/>
  <c r="Y309" i="4" s="1"/>
  <c r="AA309" i="4" s="1"/>
  <c r="AC309" i="4" s="1"/>
  <c r="AE309" i="4" s="1"/>
  <c r="AG309" i="4" s="1"/>
  <c r="F309" i="4"/>
  <c r="G310" i="4"/>
  <c r="I310" i="4" s="1"/>
  <c r="K310" i="4" s="1"/>
  <c r="M310" i="4" s="1"/>
  <c r="O310" i="4" s="1"/>
  <c r="Q310" i="4" s="1"/>
  <c r="S310" i="4" s="1"/>
  <c r="U310" i="4" s="1"/>
  <c r="W310" i="4" s="1"/>
  <c r="Y310" i="4" s="1"/>
  <c r="AA310" i="4" s="1"/>
  <c r="AC310" i="4" s="1"/>
  <c r="AE310" i="4" s="1"/>
  <c r="AG310" i="4" s="1"/>
  <c r="F310" i="4"/>
  <c r="G311" i="4"/>
  <c r="I311" i="4" s="1"/>
  <c r="K311" i="4" s="1"/>
  <c r="M311" i="4" s="1"/>
  <c r="O311" i="4" s="1"/>
  <c r="Q311" i="4" s="1"/>
  <c r="S311" i="4" s="1"/>
  <c r="U311" i="4" s="1"/>
  <c r="W311" i="4" s="1"/>
  <c r="Y311" i="4" s="1"/>
  <c r="AA311" i="4" s="1"/>
  <c r="AC311" i="4" s="1"/>
  <c r="AE311" i="4" s="1"/>
  <c r="AG311" i="4" s="1"/>
  <c r="F311" i="4"/>
  <c r="G312" i="4"/>
  <c r="I312" i="4" s="1"/>
  <c r="K312" i="4" s="1"/>
  <c r="M312" i="4" s="1"/>
  <c r="O312" i="4" s="1"/>
  <c r="Q312" i="4" s="1"/>
  <c r="S312" i="4" s="1"/>
  <c r="U312" i="4" s="1"/>
  <c r="W312" i="4" s="1"/>
  <c r="Y312" i="4" s="1"/>
  <c r="AA312" i="4" s="1"/>
  <c r="AC312" i="4" s="1"/>
  <c r="AE312" i="4" s="1"/>
  <c r="AG312" i="4" s="1"/>
  <c r="F312" i="4"/>
  <c r="G313" i="4"/>
  <c r="I313" i="4" s="1"/>
  <c r="K313" i="4" s="1"/>
  <c r="M313" i="4" s="1"/>
  <c r="O313" i="4" s="1"/>
  <c r="Q313" i="4" s="1"/>
  <c r="S313" i="4" s="1"/>
  <c r="U313" i="4" s="1"/>
  <c r="W313" i="4" s="1"/>
  <c r="Y313" i="4" s="1"/>
  <c r="AA313" i="4" s="1"/>
  <c r="AC313" i="4" s="1"/>
  <c r="AE313" i="4" s="1"/>
  <c r="AG313" i="4" s="1"/>
  <c r="F313" i="4"/>
  <c r="G314" i="4"/>
  <c r="I314" i="4" s="1"/>
  <c r="K314" i="4" s="1"/>
  <c r="M314" i="4" s="1"/>
  <c r="O314" i="4" s="1"/>
  <c r="Q314" i="4" s="1"/>
  <c r="S314" i="4" s="1"/>
  <c r="U314" i="4" s="1"/>
  <c r="W314" i="4" s="1"/>
  <c r="Y314" i="4" s="1"/>
  <c r="AA314" i="4" s="1"/>
  <c r="AC314" i="4" s="1"/>
  <c r="AE314" i="4" s="1"/>
  <c r="AG314" i="4" s="1"/>
  <c r="F314" i="4"/>
  <c r="G315" i="4"/>
  <c r="I315" i="4" s="1"/>
  <c r="K315" i="4" s="1"/>
  <c r="M315" i="4" s="1"/>
  <c r="O315" i="4" s="1"/>
  <c r="Q315" i="4" s="1"/>
  <c r="S315" i="4" s="1"/>
  <c r="U315" i="4" s="1"/>
  <c r="W315" i="4" s="1"/>
  <c r="Y315" i="4" s="1"/>
  <c r="AA315" i="4" s="1"/>
  <c r="AC315" i="4" s="1"/>
  <c r="AE315" i="4" s="1"/>
  <c r="AG315" i="4" s="1"/>
  <c r="F315" i="4"/>
  <c r="G316" i="4"/>
  <c r="I316" i="4" s="1"/>
  <c r="K316" i="4" s="1"/>
  <c r="M316" i="4" s="1"/>
  <c r="O316" i="4" s="1"/>
  <c r="Q316" i="4" s="1"/>
  <c r="S316" i="4" s="1"/>
  <c r="U316" i="4" s="1"/>
  <c r="W316" i="4" s="1"/>
  <c r="Y316" i="4" s="1"/>
  <c r="AA316" i="4" s="1"/>
  <c r="AC316" i="4" s="1"/>
  <c r="AE316" i="4" s="1"/>
  <c r="AG316" i="4" s="1"/>
  <c r="F316" i="4"/>
  <c r="G317" i="4"/>
  <c r="I317" i="4" s="1"/>
  <c r="K317" i="4" s="1"/>
  <c r="M317" i="4" s="1"/>
  <c r="O317" i="4" s="1"/>
  <c r="Q317" i="4" s="1"/>
  <c r="S317" i="4" s="1"/>
  <c r="U317" i="4" s="1"/>
  <c r="W317" i="4" s="1"/>
  <c r="Y317" i="4" s="1"/>
  <c r="AA317" i="4" s="1"/>
  <c r="AC317" i="4" s="1"/>
  <c r="AE317" i="4" s="1"/>
  <c r="AG317" i="4" s="1"/>
  <c r="F317" i="4"/>
  <c r="G318" i="4"/>
  <c r="I318" i="4" s="1"/>
  <c r="K318" i="4" s="1"/>
  <c r="M318" i="4" s="1"/>
  <c r="O318" i="4" s="1"/>
  <c r="Q318" i="4" s="1"/>
  <c r="S318" i="4" s="1"/>
  <c r="U318" i="4" s="1"/>
  <c r="W318" i="4" s="1"/>
  <c r="Y318" i="4" s="1"/>
  <c r="AA318" i="4" s="1"/>
  <c r="AC318" i="4" s="1"/>
  <c r="AE318" i="4" s="1"/>
  <c r="AG318" i="4" s="1"/>
  <c r="F318" i="4"/>
  <c r="G319" i="4"/>
  <c r="I319" i="4" s="1"/>
  <c r="K319" i="4" s="1"/>
  <c r="M319" i="4" s="1"/>
  <c r="O319" i="4" s="1"/>
  <c r="Q319" i="4" s="1"/>
  <c r="S319" i="4" s="1"/>
  <c r="U319" i="4" s="1"/>
  <c r="W319" i="4" s="1"/>
  <c r="Y319" i="4" s="1"/>
  <c r="AA319" i="4" s="1"/>
  <c r="AC319" i="4" s="1"/>
  <c r="AE319" i="4" s="1"/>
  <c r="AG319" i="4" s="1"/>
  <c r="F319" i="4"/>
  <c r="G320" i="4"/>
  <c r="I320" i="4" s="1"/>
  <c r="K320" i="4" s="1"/>
  <c r="M320" i="4" s="1"/>
  <c r="O320" i="4" s="1"/>
  <c r="Q320" i="4" s="1"/>
  <c r="S320" i="4" s="1"/>
  <c r="U320" i="4" s="1"/>
  <c r="W320" i="4" s="1"/>
  <c r="Y320" i="4" s="1"/>
  <c r="AA320" i="4" s="1"/>
  <c r="AC320" i="4" s="1"/>
  <c r="AE320" i="4" s="1"/>
  <c r="AG320" i="4" s="1"/>
  <c r="F320" i="4"/>
  <c r="G321" i="4"/>
  <c r="I321" i="4" s="1"/>
  <c r="K321" i="4" s="1"/>
  <c r="M321" i="4" s="1"/>
  <c r="O321" i="4" s="1"/>
  <c r="Q321" i="4" s="1"/>
  <c r="S321" i="4" s="1"/>
  <c r="U321" i="4" s="1"/>
  <c r="W321" i="4" s="1"/>
  <c r="Y321" i="4" s="1"/>
  <c r="AA321" i="4" s="1"/>
  <c r="AC321" i="4" s="1"/>
  <c r="AE321" i="4" s="1"/>
  <c r="AG321" i="4" s="1"/>
  <c r="F321" i="4"/>
  <c r="G322" i="4"/>
  <c r="I322" i="4" s="1"/>
  <c r="K322" i="4" s="1"/>
  <c r="M322" i="4" s="1"/>
  <c r="O322" i="4" s="1"/>
  <c r="Q322" i="4" s="1"/>
  <c r="S322" i="4" s="1"/>
  <c r="U322" i="4" s="1"/>
  <c r="W322" i="4" s="1"/>
  <c r="Y322" i="4" s="1"/>
  <c r="AA322" i="4" s="1"/>
  <c r="AC322" i="4" s="1"/>
  <c r="AE322" i="4" s="1"/>
  <c r="AG322" i="4" s="1"/>
  <c r="F322" i="4"/>
  <c r="G323" i="4"/>
  <c r="I323" i="4" s="1"/>
  <c r="K323" i="4" s="1"/>
  <c r="M323" i="4" s="1"/>
  <c r="O323" i="4" s="1"/>
  <c r="Q323" i="4" s="1"/>
  <c r="S323" i="4" s="1"/>
  <c r="U323" i="4" s="1"/>
  <c r="W323" i="4" s="1"/>
  <c r="Y323" i="4" s="1"/>
  <c r="AA323" i="4" s="1"/>
  <c r="AC323" i="4" s="1"/>
  <c r="AE323" i="4" s="1"/>
  <c r="AG323" i="4" s="1"/>
  <c r="F323" i="4"/>
  <c r="G324" i="4"/>
  <c r="I324" i="4" s="1"/>
  <c r="K324" i="4" s="1"/>
  <c r="M324" i="4" s="1"/>
  <c r="O324" i="4" s="1"/>
  <c r="Q324" i="4" s="1"/>
  <c r="S324" i="4" s="1"/>
  <c r="U324" i="4" s="1"/>
  <c r="W324" i="4" s="1"/>
  <c r="Y324" i="4" s="1"/>
  <c r="AA324" i="4" s="1"/>
  <c r="AC324" i="4" s="1"/>
  <c r="AE324" i="4" s="1"/>
  <c r="AG324" i="4" s="1"/>
  <c r="F324" i="4"/>
  <c r="G325" i="4"/>
  <c r="I325" i="4" s="1"/>
  <c r="K325" i="4" s="1"/>
  <c r="M325" i="4" s="1"/>
  <c r="O325" i="4" s="1"/>
  <c r="Q325" i="4" s="1"/>
  <c r="S325" i="4" s="1"/>
  <c r="U325" i="4" s="1"/>
  <c r="W325" i="4" s="1"/>
  <c r="Y325" i="4" s="1"/>
  <c r="AA325" i="4" s="1"/>
  <c r="AC325" i="4" s="1"/>
  <c r="AE325" i="4" s="1"/>
  <c r="AG325" i="4" s="1"/>
  <c r="F325" i="4"/>
  <c r="G326" i="4"/>
  <c r="I326" i="4" s="1"/>
  <c r="K326" i="4" s="1"/>
  <c r="M326" i="4" s="1"/>
  <c r="O326" i="4" s="1"/>
  <c r="Q326" i="4" s="1"/>
  <c r="S326" i="4" s="1"/>
  <c r="U326" i="4" s="1"/>
  <c r="W326" i="4" s="1"/>
  <c r="Y326" i="4" s="1"/>
  <c r="AA326" i="4" s="1"/>
  <c r="AC326" i="4" s="1"/>
  <c r="AE326" i="4" s="1"/>
  <c r="AG326" i="4" s="1"/>
  <c r="F326" i="4"/>
  <c r="G327" i="4"/>
  <c r="I327" i="4" s="1"/>
  <c r="K327" i="4" s="1"/>
  <c r="M327" i="4" s="1"/>
  <c r="O327" i="4" s="1"/>
  <c r="Q327" i="4" s="1"/>
  <c r="S327" i="4" s="1"/>
  <c r="U327" i="4" s="1"/>
  <c r="W327" i="4" s="1"/>
  <c r="Y327" i="4" s="1"/>
  <c r="AA327" i="4" s="1"/>
  <c r="AC327" i="4" s="1"/>
  <c r="AE327" i="4" s="1"/>
  <c r="AG327" i="4" s="1"/>
  <c r="F327" i="4"/>
  <c r="G328" i="4"/>
  <c r="I328" i="4" s="1"/>
  <c r="K328" i="4" s="1"/>
  <c r="M328" i="4" s="1"/>
  <c r="O328" i="4" s="1"/>
  <c r="Q328" i="4" s="1"/>
  <c r="S328" i="4" s="1"/>
  <c r="U328" i="4" s="1"/>
  <c r="W328" i="4" s="1"/>
  <c r="Y328" i="4" s="1"/>
  <c r="AA328" i="4" s="1"/>
  <c r="AC328" i="4" s="1"/>
  <c r="AE328" i="4" s="1"/>
  <c r="AG328" i="4" s="1"/>
  <c r="F328" i="4"/>
  <c r="G329" i="4"/>
  <c r="I329" i="4" s="1"/>
  <c r="K329" i="4" s="1"/>
  <c r="M329" i="4" s="1"/>
  <c r="O329" i="4" s="1"/>
  <c r="Q329" i="4" s="1"/>
  <c r="S329" i="4" s="1"/>
  <c r="U329" i="4" s="1"/>
  <c r="W329" i="4" s="1"/>
  <c r="Y329" i="4" s="1"/>
  <c r="AA329" i="4" s="1"/>
  <c r="AC329" i="4" s="1"/>
  <c r="AE329" i="4" s="1"/>
  <c r="AG329" i="4" s="1"/>
  <c r="F329" i="4"/>
  <c r="G330" i="4"/>
  <c r="I330" i="4" s="1"/>
  <c r="K330" i="4" s="1"/>
  <c r="M330" i="4" s="1"/>
  <c r="O330" i="4" s="1"/>
  <c r="Q330" i="4" s="1"/>
  <c r="S330" i="4" s="1"/>
  <c r="U330" i="4" s="1"/>
  <c r="W330" i="4" s="1"/>
  <c r="Y330" i="4" s="1"/>
  <c r="AA330" i="4" s="1"/>
  <c r="AC330" i="4" s="1"/>
  <c r="AE330" i="4" s="1"/>
  <c r="AG330" i="4" s="1"/>
  <c r="F330" i="4"/>
  <c r="G331" i="4"/>
  <c r="I331" i="4" s="1"/>
  <c r="K331" i="4" s="1"/>
  <c r="M331" i="4" s="1"/>
  <c r="O331" i="4" s="1"/>
  <c r="Q331" i="4" s="1"/>
  <c r="S331" i="4" s="1"/>
  <c r="U331" i="4" s="1"/>
  <c r="W331" i="4" s="1"/>
  <c r="Y331" i="4" s="1"/>
  <c r="AA331" i="4" s="1"/>
  <c r="AC331" i="4" s="1"/>
  <c r="AE331" i="4" s="1"/>
  <c r="AG331" i="4" s="1"/>
  <c r="F331" i="4"/>
  <c r="G332" i="4"/>
  <c r="I332" i="4" s="1"/>
  <c r="K332" i="4" s="1"/>
  <c r="M332" i="4" s="1"/>
  <c r="O332" i="4" s="1"/>
  <c r="Q332" i="4" s="1"/>
  <c r="S332" i="4" s="1"/>
  <c r="U332" i="4" s="1"/>
  <c r="W332" i="4" s="1"/>
  <c r="Y332" i="4" s="1"/>
  <c r="AA332" i="4" s="1"/>
  <c r="AC332" i="4" s="1"/>
  <c r="AE332" i="4" s="1"/>
  <c r="AG332" i="4" s="1"/>
  <c r="F332" i="4"/>
  <c r="G333" i="4"/>
  <c r="I333" i="4" s="1"/>
  <c r="K333" i="4" s="1"/>
  <c r="M333" i="4" s="1"/>
  <c r="O333" i="4" s="1"/>
  <c r="Q333" i="4" s="1"/>
  <c r="S333" i="4" s="1"/>
  <c r="U333" i="4" s="1"/>
  <c r="W333" i="4" s="1"/>
  <c r="Y333" i="4" s="1"/>
  <c r="AA333" i="4" s="1"/>
  <c r="AC333" i="4" s="1"/>
  <c r="AE333" i="4" s="1"/>
  <c r="AG333" i="4" s="1"/>
  <c r="F333" i="4"/>
  <c r="G334" i="4"/>
  <c r="I334" i="4" s="1"/>
  <c r="K334" i="4" s="1"/>
  <c r="M334" i="4" s="1"/>
  <c r="O334" i="4" s="1"/>
  <c r="Q334" i="4" s="1"/>
  <c r="S334" i="4" s="1"/>
  <c r="U334" i="4" s="1"/>
  <c r="W334" i="4" s="1"/>
  <c r="Y334" i="4" s="1"/>
  <c r="AA334" i="4" s="1"/>
  <c r="AC334" i="4" s="1"/>
  <c r="AE334" i="4" s="1"/>
  <c r="AG334" i="4" s="1"/>
  <c r="F334" i="4"/>
  <c r="G335" i="4"/>
  <c r="I335" i="4" s="1"/>
  <c r="K335" i="4" s="1"/>
  <c r="M335" i="4" s="1"/>
  <c r="O335" i="4" s="1"/>
  <c r="Q335" i="4" s="1"/>
  <c r="S335" i="4" s="1"/>
  <c r="U335" i="4" s="1"/>
  <c r="W335" i="4" s="1"/>
  <c r="Y335" i="4" s="1"/>
  <c r="AA335" i="4" s="1"/>
  <c r="AC335" i="4" s="1"/>
  <c r="AE335" i="4" s="1"/>
  <c r="AG335" i="4" s="1"/>
  <c r="F335" i="4"/>
  <c r="G336" i="4"/>
  <c r="I336" i="4" s="1"/>
  <c r="K336" i="4" s="1"/>
  <c r="M336" i="4" s="1"/>
  <c r="O336" i="4" s="1"/>
  <c r="Q336" i="4" s="1"/>
  <c r="S336" i="4" s="1"/>
  <c r="U336" i="4" s="1"/>
  <c r="W336" i="4" s="1"/>
  <c r="Y336" i="4" s="1"/>
  <c r="AA336" i="4" s="1"/>
  <c r="AC336" i="4" s="1"/>
  <c r="AE336" i="4" s="1"/>
  <c r="AG336" i="4" s="1"/>
  <c r="F336" i="4"/>
  <c r="G337" i="4"/>
  <c r="I337" i="4" s="1"/>
  <c r="K337" i="4" s="1"/>
  <c r="M337" i="4" s="1"/>
  <c r="O337" i="4" s="1"/>
  <c r="Q337" i="4" s="1"/>
  <c r="S337" i="4" s="1"/>
  <c r="U337" i="4" s="1"/>
  <c r="W337" i="4" s="1"/>
  <c r="Y337" i="4" s="1"/>
  <c r="AA337" i="4" s="1"/>
  <c r="AC337" i="4" s="1"/>
  <c r="AE337" i="4" s="1"/>
  <c r="AG337" i="4" s="1"/>
  <c r="F337" i="4"/>
  <c r="G338" i="4"/>
  <c r="I338" i="4" s="1"/>
  <c r="K338" i="4" s="1"/>
  <c r="M338" i="4" s="1"/>
  <c r="O338" i="4" s="1"/>
  <c r="Q338" i="4" s="1"/>
  <c r="S338" i="4" s="1"/>
  <c r="U338" i="4" s="1"/>
  <c r="W338" i="4" s="1"/>
  <c r="Y338" i="4" s="1"/>
  <c r="AA338" i="4" s="1"/>
  <c r="AC338" i="4" s="1"/>
  <c r="AE338" i="4" s="1"/>
  <c r="AG338" i="4" s="1"/>
  <c r="F338" i="4"/>
  <c r="G339" i="4"/>
  <c r="I339" i="4" s="1"/>
  <c r="K339" i="4" s="1"/>
  <c r="M339" i="4" s="1"/>
  <c r="O339" i="4" s="1"/>
  <c r="Q339" i="4" s="1"/>
  <c r="S339" i="4" s="1"/>
  <c r="U339" i="4" s="1"/>
  <c r="W339" i="4" s="1"/>
  <c r="Y339" i="4" s="1"/>
  <c r="AA339" i="4" s="1"/>
  <c r="AC339" i="4" s="1"/>
  <c r="AE339" i="4" s="1"/>
  <c r="AG339" i="4" s="1"/>
  <c r="F339" i="4"/>
  <c r="G340" i="4"/>
  <c r="I340" i="4" s="1"/>
  <c r="K340" i="4" s="1"/>
  <c r="M340" i="4" s="1"/>
  <c r="O340" i="4" s="1"/>
  <c r="Q340" i="4" s="1"/>
  <c r="S340" i="4" s="1"/>
  <c r="U340" i="4" s="1"/>
  <c r="W340" i="4" s="1"/>
  <c r="Y340" i="4" s="1"/>
  <c r="AA340" i="4" s="1"/>
  <c r="AC340" i="4" s="1"/>
  <c r="AE340" i="4" s="1"/>
  <c r="AG340" i="4" s="1"/>
  <c r="F340" i="4"/>
  <c r="G341" i="4"/>
  <c r="I341" i="4" s="1"/>
  <c r="K341" i="4" s="1"/>
  <c r="M341" i="4" s="1"/>
  <c r="O341" i="4" s="1"/>
  <c r="Q341" i="4" s="1"/>
  <c r="S341" i="4" s="1"/>
  <c r="U341" i="4" s="1"/>
  <c r="W341" i="4" s="1"/>
  <c r="Y341" i="4" s="1"/>
  <c r="AA341" i="4" s="1"/>
  <c r="AC341" i="4" s="1"/>
  <c r="AE341" i="4" s="1"/>
  <c r="AG341" i="4" s="1"/>
  <c r="F341" i="4"/>
  <c r="G342" i="4"/>
  <c r="I342" i="4" s="1"/>
  <c r="K342" i="4" s="1"/>
  <c r="M342" i="4" s="1"/>
  <c r="O342" i="4" s="1"/>
  <c r="Q342" i="4" s="1"/>
  <c r="S342" i="4" s="1"/>
  <c r="U342" i="4" s="1"/>
  <c r="W342" i="4" s="1"/>
  <c r="Y342" i="4" s="1"/>
  <c r="AA342" i="4" s="1"/>
  <c r="AC342" i="4" s="1"/>
  <c r="AE342" i="4" s="1"/>
  <c r="AG342" i="4" s="1"/>
  <c r="F342" i="4"/>
  <c r="G343" i="4"/>
  <c r="I343" i="4" s="1"/>
  <c r="K343" i="4" s="1"/>
  <c r="M343" i="4" s="1"/>
  <c r="O343" i="4" s="1"/>
  <c r="Q343" i="4" s="1"/>
  <c r="S343" i="4" s="1"/>
  <c r="U343" i="4" s="1"/>
  <c r="W343" i="4" s="1"/>
  <c r="Y343" i="4" s="1"/>
  <c r="AA343" i="4" s="1"/>
  <c r="AC343" i="4" s="1"/>
  <c r="AE343" i="4" s="1"/>
  <c r="AG343" i="4" s="1"/>
  <c r="F343" i="4"/>
  <c r="G344" i="4"/>
  <c r="I344" i="4" s="1"/>
  <c r="K344" i="4" s="1"/>
  <c r="M344" i="4" s="1"/>
  <c r="O344" i="4" s="1"/>
  <c r="Q344" i="4" s="1"/>
  <c r="S344" i="4" s="1"/>
  <c r="U344" i="4" s="1"/>
  <c r="W344" i="4" s="1"/>
  <c r="Y344" i="4" s="1"/>
  <c r="AA344" i="4" s="1"/>
  <c r="AC344" i="4" s="1"/>
  <c r="AE344" i="4" s="1"/>
  <c r="AG344" i="4" s="1"/>
  <c r="F344" i="4"/>
  <c r="G345" i="4"/>
  <c r="I345" i="4" s="1"/>
  <c r="K345" i="4" s="1"/>
  <c r="M345" i="4" s="1"/>
  <c r="O345" i="4" s="1"/>
  <c r="Q345" i="4" s="1"/>
  <c r="S345" i="4" s="1"/>
  <c r="U345" i="4" s="1"/>
  <c r="W345" i="4" s="1"/>
  <c r="Y345" i="4" s="1"/>
  <c r="AA345" i="4" s="1"/>
  <c r="AC345" i="4" s="1"/>
  <c r="AE345" i="4" s="1"/>
  <c r="AG345" i="4" s="1"/>
  <c r="F345" i="4"/>
  <c r="G346" i="4"/>
  <c r="I346" i="4" s="1"/>
  <c r="K346" i="4" s="1"/>
  <c r="M346" i="4" s="1"/>
  <c r="O346" i="4" s="1"/>
  <c r="Q346" i="4" s="1"/>
  <c r="S346" i="4" s="1"/>
  <c r="U346" i="4" s="1"/>
  <c r="W346" i="4" s="1"/>
  <c r="Y346" i="4" s="1"/>
  <c r="AA346" i="4" s="1"/>
  <c r="AC346" i="4" s="1"/>
  <c r="AE346" i="4" s="1"/>
  <c r="AG346" i="4" s="1"/>
  <c r="F346" i="4"/>
  <c r="G347" i="4"/>
  <c r="I347" i="4" s="1"/>
  <c r="K347" i="4" s="1"/>
  <c r="M347" i="4" s="1"/>
  <c r="O347" i="4" s="1"/>
  <c r="Q347" i="4" s="1"/>
  <c r="S347" i="4" s="1"/>
  <c r="U347" i="4" s="1"/>
  <c r="W347" i="4" s="1"/>
  <c r="Y347" i="4" s="1"/>
  <c r="AA347" i="4" s="1"/>
  <c r="AC347" i="4" s="1"/>
  <c r="AE347" i="4" s="1"/>
  <c r="AG347" i="4" s="1"/>
  <c r="F347" i="4"/>
  <c r="G348" i="4"/>
  <c r="I348" i="4" s="1"/>
  <c r="K348" i="4" s="1"/>
  <c r="M348" i="4" s="1"/>
  <c r="O348" i="4" s="1"/>
  <c r="Q348" i="4" s="1"/>
  <c r="S348" i="4" s="1"/>
  <c r="U348" i="4" s="1"/>
  <c r="W348" i="4" s="1"/>
  <c r="Y348" i="4" s="1"/>
  <c r="AA348" i="4" s="1"/>
  <c r="AC348" i="4" s="1"/>
  <c r="AE348" i="4" s="1"/>
  <c r="AG348" i="4" s="1"/>
  <c r="F348" i="4"/>
  <c r="G349" i="4"/>
  <c r="I349" i="4" s="1"/>
  <c r="K349" i="4" s="1"/>
  <c r="M349" i="4" s="1"/>
  <c r="O349" i="4" s="1"/>
  <c r="Q349" i="4" s="1"/>
  <c r="S349" i="4" s="1"/>
  <c r="U349" i="4" s="1"/>
  <c r="W349" i="4" s="1"/>
  <c r="Y349" i="4" s="1"/>
  <c r="AA349" i="4" s="1"/>
  <c r="AC349" i="4" s="1"/>
  <c r="AE349" i="4" s="1"/>
  <c r="AG349" i="4" s="1"/>
  <c r="F349" i="4"/>
  <c r="G350" i="4"/>
  <c r="I350" i="4" s="1"/>
  <c r="K350" i="4" s="1"/>
  <c r="M350" i="4" s="1"/>
  <c r="O350" i="4" s="1"/>
  <c r="Q350" i="4" s="1"/>
  <c r="S350" i="4" s="1"/>
  <c r="U350" i="4" s="1"/>
  <c r="W350" i="4" s="1"/>
  <c r="Y350" i="4" s="1"/>
  <c r="AA350" i="4" s="1"/>
  <c r="AC350" i="4" s="1"/>
  <c r="AE350" i="4" s="1"/>
  <c r="AG350" i="4" s="1"/>
  <c r="F350" i="4"/>
  <c r="G351" i="4"/>
  <c r="I351" i="4" s="1"/>
  <c r="K351" i="4" s="1"/>
  <c r="M351" i="4" s="1"/>
  <c r="O351" i="4" s="1"/>
  <c r="Q351" i="4" s="1"/>
  <c r="S351" i="4" s="1"/>
  <c r="U351" i="4" s="1"/>
  <c r="W351" i="4" s="1"/>
  <c r="Y351" i="4" s="1"/>
  <c r="AA351" i="4" s="1"/>
  <c r="AC351" i="4" s="1"/>
  <c r="AE351" i="4" s="1"/>
  <c r="AG351" i="4" s="1"/>
  <c r="F351" i="4"/>
  <c r="G352" i="4"/>
  <c r="I352" i="4" s="1"/>
  <c r="K352" i="4" s="1"/>
  <c r="M352" i="4" s="1"/>
  <c r="O352" i="4" s="1"/>
  <c r="Q352" i="4" s="1"/>
  <c r="S352" i="4" s="1"/>
  <c r="U352" i="4" s="1"/>
  <c r="W352" i="4" s="1"/>
  <c r="Y352" i="4" s="1"/>
  <c r="AA352" i="4" s="1"/>
  <c r="AC352" i="4" s="1"/>
  <c r="AE352" i="4" s="1"/>
  <c r="AG352" i="4" s="1"/>
  <c r="F352" i="4"/>
  <c r="G353" i="4"/>
  <c r="I353" i="4" s="1"/>
  <c r="K353" i="4" s="1"/>
  <c r="M353" i="4" s="1"/>
  <c r="O353" i="4" s="1"/>
  <c r="Q353" i="4" s="1"/>
  <c r="S353" i="4" s="1"/>
  <c r="U353" i="4" s="1"/>
  <c r="W353" i="4" s="1"/>
  <c r="Y353" i="4" s="1"/>
  <c r="AA353" i="4" s="1"/>
  <c r="AC353" i="4" s="1"/>
  <c r="AE353" i="4" s="1"/>
  <c r="AG353" i="4" s="1"/>
  <c r="F353" i="4"/>
  <c r="G354" i="4"/>
  <c r="I354" i="4" s="1"/>
  <c r="K354" i="4" s="1"/>
  <c r="M354" i="4" s="1"/>
  <c r="O354" i="4" s="1"/>
  <c r="Q354" i="4" s="1"/>
  <c r="S354" i="4" s="1"/>
  <c r="U354" i="4" s="1"/>
  <c r="W354" i="4" s="1"/>
  <c r="Y354" i="4" s="1"/>
  <c r="AA354" i="4" s="1"/>
  <c r="AC354" i="4" s="1"/>
  <c r="AE354" i="4" s="1"/>
  <c r="AG354" i="4" s="1"/>
  <c r="F354" i="4"/>
  <c r="G355" i="4"/>
  <c r="I355" i="4" s="1"/>
  <c r="K355" i="4" s="1"/>
  <c r="M355" i="4" s="1"/>
  <c r="O355" i="4" s="1"/>
  <c r="Q355" i="4" s="1"/>
  <c r="S355" i="4" s="1"/>
  <c r="U355" i="4" s="1"/>
  <c r="W355" i="4" s="1"/>
  <c r="Y355" i="4" s="1"/>
  <c r="AA355" i="4" s="1"/>
  <c r="AC355" i="4" s="1"/>
  <c r="AE355" i="4" s="1"/>
  <c r="AG355" i="4" s="1"/>
  <c r="F355" i="4"/>
  <c r="G356" i="4"/>
  <c r="I356" i="4" s="1"/>
  <c r="K356" i="4" s="1"/>
  <c r="M356" i="4" s="1"/>
  <c r="O356" i="4" s="1"/>
  <c r="Q356" i="4" s="1"/>
  <c r="S356" i="4" s="1"/>
  <c r="U356" i="4" s="1"/>
  <c r="W356" i="4" s="1"/>
  <c r="Y356" i="4" s="1"/>
  <c r="AA356" i="4" s="1"/>
  <c r="AC356" i="4" s="1"/>
  <c r="AE356" i="4" s="1"/>
  <c r="AG356" i="4" s="1"/>
  <c r="F356" i="4"/>
  <c r="G357" i="4"/>
  <c r="I357" i="4" s="1"/>
  <c r="K357" i="4" s="1"/>
  <c r="M357" i="4" s="1"/>
  <c r="O357" i="4" s="1"/>
  <c r="Q357" i="4" s="1"/>
  <c r="S357" i="4" s="1"/>
  <c r="U357" i="4" s="1"/>
  <c r="W357" i="4" s="1"/>
  <c r="Y357" i="4" s="1"/>
  <c r="AA357" i="4" s="1"/>
  <c r="AC357" i="4" s="1"/>
  <c r="AE357" i="4" s="1"/>
  <c r="AG357" i="4" s="1"/>
  <c r="F357" i="4"/>
  <c r="G358" i="4"/>
  <c r="I358" i="4" s="1"/>
  <c r="K358" i="4" s="1"/>
  <c r="M358" i="4" s="1"/>
  <c r="O358" i="4" s="1"/>
  <c r="Q358" i="4" s="1"/>
  <c r="S358" i="4" s="1"/>
  <c r="U358" i="4" s="1"/>
  <c r="W358" i="4" s="1"/>
  <c r="Y358" i="4" s="1"/>
  <c r="AA358" i="4" s="1"/>
  <c r="AC358" i="4" s="1"/>
  <c r="AE358" i="4" s="1"/>
  <c r="AG358" i="4" s="1"/>
  <c r="F358" i="4"/>
  <c r="G359" i="4"/>
  <c r="I359" i="4" s="1"/>
  <c r="K359" i="4" s="1"/>
  <c r="M359" i="4" s="1"/>
  <c r="O359" i="4" s="1"/>
  <c r="Q359" i="4" s="1"/>
  <c r="S359" i="4" s="1"/>
  <c r="U359" i="4" s="1"/>
  <c r="W359" i="4" s="1"/>
  <c r="Y359" i="4" s="1"/>
  <c r="AA359" i="4" s="1"/>
  <c r="AC359" i="4" s="1"/>
  <c r="AE359" i="4" s="1"/>
  <c r="AG359" i="4" s="1"/>
  <c r="F359" i="4"/>
  <c r="G360" i="4"/>
  <c r="I360" i="4" s="1"/>
  <c r="K360" i="4" s="1"/>
  <c r="M360" i="4" s="1"/>
  <c r="O360" i="4" s="1"/>
  <c r="Q360" i="4" s="1"/>
  <c r="S360" i="4" s="1"/>
  <c r="U360" i="4" s="1"/>
  <c r="W360" i="4" s="1"/>
  <c r="Y360" i="4" s="1"/>
  <c r="AA360" i="4" s="1"/>
  <c r="AC360" i="4" s="1"/>
  <c r="AE360" i="4" s="1"/>
  <c r="AG360" i="4" s="1"/>
  <c r="F360" i="4"/>
  <c r="G361" i="4"/>
  <c r="I361" i="4" s="1"/>
  <c r="K361" i="4" s="1"/>
  <c r="M361" i="4" s="1"/>
  <c r="O361" i="4" s="1"/>
  <c r="Q361" i="4" s="1"/>
  <c r="S361" i="4" s="1"/>
  <c r="U361" i="4" s="1"/>
  <c r="W361" i="4" s="1"/>
  <c r="Y361" i="4" s="1"/>
  <c r="AA361" i="4" s="1"/>
  <c r="AC361" i="4" s="1"/>
  <c r="AE361" i="4" s="1"/>
  <c r="AG361" i="4" s="1"/>
  <c r="F361" i="4"/>
  <c r="G362" i="4"/>
  <c r="I362" i="4" s="1"/>
  <c r="K362" i="4" s="1"/>
  <c r="M362" i="4" s="1"/>
  <c r="O362" i="4" s="1"/>
  <c r="Q362" i="4" s="1"/>
  <c r="S362" i="4" s="1"/>
  <c r="U362" i="4" s="1"/>
  <c r="W362" i="4" s="1"/>
  <c r="Y362" i="4" s="1"/>
  <c r="AA362" i="4" s="1"/>
  <c r="AC362" i="4" s="1"/>
  <c r="AE362" i="4" s="1"/>
  <c r="AG362" i="4" s="1"/>
  <c r="F362" i="4"/>
  <c r="G363" i="4"/>
  <c r="I363" i="4" s="1"/>
  <c r="K363" i="4" s="1"/>
  <c r="M363" i="4" s="1"/>
  <c r="O363" i="4" s="1"/>
  <c r="Q363" i="4" s="1"/>
  <c r="S363" i="4" s="1"/>
  <c r="U363" i="4" s="1"/>
  <c r="W363" i="4" s="1"/>
  <c r="Y363" i="4" s="1"/>
  <c r="AA363" i="4" s="1"/>
  <c r="AC363" i="4" s="1"/>
  <c r="AE363" i="4" s="1"/>
  <c r="AG363" i="4" s="1"/>
  <c r="F363" i="4"/>
  <c r="G364" i="4"/>
  <c r="I364" i="4" s="1"/>
  <c r="K364" i="4" s="1"/>
  <c r="M364" i="4" s="1"/>
  <c r="O364" i="4" s="1"/>
  <c r="Q364" i="4" s="1"/>
  <c r="S364" i="4" s="1"/>
  <c r="U364" i="4" s="1"/>
  <c r="W364" i="4" s="1"/>
  <c r="Y364" i="4" s="1"/>
  <c r="AA364" i="4" s="1"/>
  <c r="AC364" i="4" s="1"/>
  <c r="AE364" i="4" s="1"/>
  <c r="AG364" i="4" s="1"/>
  <c r="F364" i="4"/>
  <c r="G365" i="4"/>
  <c r="I365" i="4" s="1"/>
  <c r="K365" i="4" s="1"/>
  <c r="M365" i="4" s="1"/>
  <c r="O365" i="4" s="1"/>
  <c r="Q365" i="4" s="1"/>
  <c r="S365" i="4" s="1"/>
  <c r="U365" i="4" s="1"/>
  <c r="W365" i="4" s="1"/>
  <c r="Y365" i="4" s="1"/>
  <c r="AA365" i="4" s="1"/>
  <c r="AC365" i="4" s="1"/>
  <c r="AE365" i="4" s="1"/>
  <c r="AG365" i="4" s="1"/>
  <c r="F365" i="4"/>
  <c r="G366" i="4"/>
  <c r="I366" i="4" s="1"/>
  <c r="K366" i="4" s="1"/>
  <c r="M366" i="4" s="1"/>
  <c r="O366" i="4" s="1"/>
  <c r="Q366" i="4" s="1"/>
  <c r="S366" i="4" s="1"/>
  <c r="U366" i="4" s="1"/>
  <c r="W366" i="4" s="1"/>
  <c r="Y366" i="4" s="1"/>
  <c r="AA366" i="4" s="1"/>
  <c r="AC366" i="4" s="1"/>
  <c r="AE366" i="4" s="1"/>
  <c r="AG366" i="4" s="1"/>
  <c r="F366" i="4"/>
  <c r="G367" i="4"/>
  <c r="I367" i="4" s="1"/>
  <c r="K367" i="4" s="1"/>
  <c r="M367" i="4" s="1"/>
  <c r="O367" i="4" s="1"/>
  <c r="Q367" i="4" s="1"/>
  <c r="S367" i="4" s="1"/>
  <c r="U367" i="4" s="1"/>
  <c r="W367" i="4" s="1"/>
  <c r="Y367" i="4" s="1"/>
  <c r="AA367" i="4" s="1"/>
  <c r="AC367" i="4" s="1"/>
  <c r="AE367" i="4" s="1"/>
  <c r="AG367" i="4" s="1"/>
  <c r="F367" i="4"/>
  <c r="G368" i="4"/>
  <c r="I368" i="4" s="1"/>
  <c r="K368" i="4" s="1"/>
  <c r="M368" i="4" s="1"/>
  <c r="O368" i="4" s="1"/>
  <c r="Q368" i="4" s="1"/>
  <c r="S368" i="4" s="1"/>
  <c r="U368" i="4" s="1"/>
  <c r="W368" i="4" s="1"/>
  <c r="Y368" i="4" s="1"/>
  <c r="AA368" i="4" s="1"/>
  <c r="AC368" i="4" s="1"/>
  <c r="AE368" i="4" s="1"/>
  <c r="AG368" i="4" s="1"/>
  <c r="F368" i="4"/>
  <c r="G369" i="4"/>
  <c r="I369" i="4" s="1"/>
  <c r="K369" i="4" s="1"/>
  <c r="M369" i="4" s="1"/>
  <c r="O369" i="4" s="1"/>
  <c r="Q369" i="4" s="1"/>
  <c r="S369" i="4" s="1"/>
  <c r="U369" i="4" s="1"/>
  <c r="W369" i="4" s="1"/>
  <c r="Y369" i="4" s="1"/>
  <c r="AA369" i="4" s="1"/>
  <c r="AC369" i="4" s="1"/>
  <c r="AE369" i="4" s="1"/>
  <c r="AG369" i="4" s="1"/>
  <c r="F369" i="4"/>
  <c r="G370" i="4"/>
  <c r="I370" i="4" s="1"/>
  <c r="K370" i="4" s="1"/>
  <c r="M370" i="4" s="1"/>
  <c r="O370" i="4" s="1"/>
  <c r="Q370" i="4" s="1"/>
  <c r="S370" i="4" s="1"/>
  <c r="U370" i="4" s="1"/>
  <c r="W370" i="4" s="1"/>
  <c r="Y370" i="4" s="1"/>
  <c r="AA370" i="4" s="1"/>
  <c r="AC370" i="4" s="1"/>
  <c r="AE370" i="4" s="1"/>
  <c r="AG370" i="4" s="1"/>
  <c r="F370" i="4"/>
  <c r="G371" i="4"/>
  <c r="I371" i="4" s="1"/>
  <c r="K371" i="4" s="1"/>
  <c r="M371" i="4" s="1"/>
  <c r="O371" i="4" s="1"/>
  <c r="Q371" i="4" s="1"/>
  <c r="S371" i="4" s="1"/>
  <c r="U371" i="4" s="1"/>
  <c r="W371" i="4" s="1"/>
  <c r="Y371" i="4" s="1"/>
  <c r="AA371" i="4" s="1"/>
  <c r="AC371" i="4" s="1"/>
  <c r="AE371" i="4" s="1"/>
  <c r="AG371" i="4" s="1"/>
  <c r="F371" i="4"/>
  <c r="G372" i="4"/>
  <c r="I372" i="4" s="1"/>
  <c r="K372" i="4" s="1"/>
  <c r="M372" i="4" s="1"/>
  <c r="O372" i="4" s="1"/>
  <c r="Q372" i="4" s="1"/>
  <c r="S372" i="4" s="1"/>
  <c r="U372" i="4" s="1"/>
  <c r="W372" i="4" s="1"/>
  <c r="Y372" i="4" s="1"/>
  <c r="AA372" i="4" s="1"/>
  <c r="AC372" i="4" s="1"/>
  <c r="AE372" i="4" s="1"/>
  <c r="AG372" i="4" s="1"/>
  <c r="F372" i="4"/>
  <c r="G373" i="4"/>
  <c r="I373" i="4" s="1"/>
  <c r="K373" i="4" s="1"/>
  <c r="M373" i="4" s="1"/>
  <c r="O373" i="4" s="1"/>
  <c r="Q373" i="4" s="1"/>
  <c r="S373" i="4" s="1"/>
  <c r="U373" i="4" s="1"/>
  <c r="W373" i="4" s="1"/>
  <c r="Y373" i="4" s="1"/>
  <c r="AA373" i="4" s="1"/>
  <c r="AC373" i="4" s="1"/>
  <c r="AE373" i="4" s="1"/>
  <c r="AG373" i="4" s="1"/>
  <c r="F373" i="4"/>
  <c r="G374" i="4"/>
  <c r="I374" i="4" s="1"/>
  <c r="K374" i="4" s="1"/>
  <c r="M374" i="4" s="1"/>
  <c r="O374" i="4" s="1"/>
  <c r="Q374" i="4" s="1"/>
  <c r="S374" i="4" s="1"/>
  <c r="U374" i="4" s="1"/>
  <c r="W374" i="4" s="1"/>
  <c r="Y374" i="4" s="1"/>
  <c r="AA374" i="4" s="1"/>
  <c r="AC374" i="4" s="1"/>
  <c r="AE374" i="4" s="1"/>
  <c r="AG374" i="4" s="1"/>
  <c r="F374" i="4"/>
  <c r="G375" i="4"/>
  <c r="I375" i="4" s="1"/>
  <c r="K375" i="4" s="1"/>
  <c r="M375" i="4" s="1"/>
  <c r="O375" i="4" s="1"/>
  <c r="Q375" i="4" s="1"/>
  <c r="S375" i="4" s="1"/>
  <c r="U375" i="4" s="1"/>
  <c r="W375" i="4" s="1"/>
  <c r="Y375" i="4" s="1"/>
  <c r="AA375" i="4" s="1"/>
  <c r="AC375" i="4" s="1"/>
  <c r="AE375" i="4" s="1"/>
  <c r="AG375" i="4" s="1"/>
  <c r="F375" i="4"/>
  <c r="G376" i="4"/>
  <c r="I376" i="4" s="1"/>
  <c r="K376" i="4" s="1"/>
  <c r="M376" i="4" s="1"/>
  <c r="O376" i="4" s="1"/>
  <c r="Q376" i="4" s="1"/>
  <c r="S376" i="4" s="1"/>
  <c r="U376" i="4" s="1"/>
  <c r="W376" i="4" s="1"/>
  <c r="Y376" i="4" s="1"/>
  <c r="AA376" i="4" s="1"/>
  <c r="AC376" i="4" s="1"/>
  <c r="AE376" i="4" s="1"/>
  <c r="AG376" i="4" s="1"/>
  <c r="F376" i="4"/>
  <c r="G377" i="4"/>
  <c r="I377" i="4" s="1"/>
  <c r="K377" i="4" s="1"/>
  <c r="M377" i="4" s="1"/>
  <c r="O377" i="4" s="1"/>
  <c r="Q377" i="4" s="1"/>
  <c r="S377" i="4" s="1"/>
  <c r="U377" i="4" s="1"/>
  <c r="W377" i="4" s="1"/>
  <c r="Y377" i="4" s="1"/>
  <c r="AA377" i="4" s="1"/>
  <c r="AC377" i="4" s="1"/>
  <c r="AE377" i="4" s="1"/>
  <c r="AG377" i="4" s="1"/>
  <c r="F377" i="4"/>
  <c r="G378" i="4"/>
  <c r="I378" i="4" s="1"/>
  <c r="K378" i="4" s="1"/>
  <c r="M378" i="4" s="1"/>
  <c r="O378" i="4" s="1"/>
  <c r="Q378" i="4" s="1"/>
  <c r="S378" i="4" s="1"/>
  <c r="U378" i="4" s="1"/>
  <c r="W378" i="4" s="1"/>
  <c r="Y378" i="4" s="1"/>
  <c r="AA378" i="4" s="1"/>
  <c r="AC378" i="4" s="1"/>
  <c r="AE378" i="4" s="1"/>
  <c r="AG378" i="4" s="1"/>
  <c r="F378" i="4"/>
  <c r="G379" i="4"/>
  <c r="I379" i="4" s="1"/>
  <c r="K379" i="4" s="1"/>
  <c r="M379" i="4" s="1"/>
  <c r="O379" i="4" s="1"/>
  <c r="Q379" i="4" s="1"/>
  <c r="S379" i="4" s="1"/>
  <c r="U379" i="4" s="1"/>
  <c r="W379" i="4" s="1"/>
  <c r="Y379" i="4" s="1"/>
  <c r="AA379" i="4" s="1"/>
  <c r="AC379" i="4" s="1"/>
  <c r="AE379" i="4" s="1"/>
  <c r="AG379" i="4" s="1"/>
  <c r="F379" i="4"/>
  <c r="G380" i="4"/>
  <c r="I380" i="4" s="1"/>
  <c r="K380" i="4" s="1"/>
  <c r="M380" i="4" s="1"/>
  <c r="O380" i="4" s="1"/>
  <c r="Q380" i="4" s="1"/>
  <c r="S380" i="4" s="1"/>
  <c r="U380" i="4" s="1"/>
  <c r="W380" i="4" s="1"/>
  <c r="Y380" i="4" s="1"/>
  <c r="AA380" i="4" s="1"/>
  <c r="AC380" i="4" s="1"/>
  <c r="AE380" i="4" s="1"/>
  <c r="AG380" i="4" s="1"/>
  <c r="F380" i="4"/>
  <c r="G381" i="4"/>
  <c r="I381" i="4" s="1"/>
  <c r="K381" i="4" s="1"/>
  <c r="M381" i="4" s="1"/>
  <c r="O381" i="4" s="1"/>
  <c r="Q381" i="4" s="1"/>
  <c r="S381" i="4" s="1"/>
  <c r="U381" i="4" s="1"/>
  <c r="W381" i="4" s="1"/>
  <c r="Y381" i="4" s="1"/>
  <c r="AA381" i="4" s="1"/>
  <c r="AC381" i="4" s="1"/>
  <c r="AE381" i="4" s="1"/>
  <c r="AG381" i="4" s="1"/>
  <c r="F381" i="4"/>
  <c r="G382" i="4"/>
  <c r="I382" i="4" s="1"/>
  <c r="K382" i="4" s="1"/>
  <c r="M382" i="4" s="1"/>
  <c r="O382" i="4" s="1"/>
  <c r="Q382" i="4" s="1"/>
  <c r="S382" i="4" s="1"/>
  <c r="U382" i="4" s="1"/>
  <c r="W382" i="4" s="1"/>
  <c r="Y382" i="4" s="1"/>
  <c r="AA382" i="4" s="1"/>
  <c r="AC382" i="4" s="1"/>
  <c r="AE382" i="4" s="1"/>
  <c r="AG382" i="4" s="1"/>
  <c r="F382" i="4"/>
  <c r="G383" i="4"/>
  <c r="I383" i="4" s="1"/>
  <c r="K383" i="4" s="1"/>
  <c r="M383" i="4" s="1"/>
  <c r="O383" i="4" s="1"/>
  <c r="Q383" i="4" s="1"/>
  <c r="S383" i="4" s="1"/>
  <c r="U383" i="4" s="1"/>
  <c r="W383" i="4" s="1"/>
  <c r="Y383" i="4" s="1"/>
  <c r="AA383" i="4" s="1"/>
  <c r="AC383" i="4" s="1"/>
  <c r="AE383" i="4" s="1"/>
  <c r="AG383" i="4" s="1"/>
  <c r="F383" i="4"/>
  <c r="G384" i="4"/>
  <c r="I384" i="4" s="1"/>
  <c r="K384" i="4" s="1"/>
  <c r="M384" i="4" s="1"/>
  <c r="O384" i="4" s="1"/>
  <c r="Q384" i="4" s="1"/>
  <c r="S384" i="4" s="1"/>
  <c r="U384" i="4" s="1"/>
  <c r="W384" i="4" s="1"/>
  <c r="Y384" i="4" s="1"/>
  <c r="AA384" i="4" s="1"/>
  <c r="AC384" i="4" s="1"/>
  <c r="AE384" i="4" s="1"/>
  <c r="AG384" i="4" s="1"/>
  <c r="F384" i="4"/>
  <c r="G385" i="4"/>
  <c r="I385" i="4" s="1"/>
  <c r="K385" i="4" s="1"/>
  <c r="M385" i="4" s="1"/>
  <c r="O385" i="4" s="1"/>
  <c r="Q385" i="4" s="1"/>
  <c r="S385" i="4" s="1"/>
  <c r="U385" i="4" s="1"/>
  <c r="W385" i="4" s="1"/>
  <c r="Y385" i="4" s="1"/>
  <c r="AA385" i="4" s="1"/>
  <c r="AC385" i="4" s="1"/>
  <c r="AE385" i="4" s="1"/>
  <c r="AG385" i="4" s="1"/>
  <c r="F385" i="4"/>
  <c r="G386" i="4"/>
  <c r="I386" i="4" s="1"/>
  <c r="K386" i="4" s="1"/>
  <c r="M386" i="4" s="1"/>
  <c r="O386" i="4" s="1"/>
  <c r="Q386" i="4" s="1"/>
  <c r="S386" i="4" s="1"/>
  <c r="U386" i="4" s="1"/>
  <c r="W386" i="4" s="1"/>
  <c r="Y386" i="4" s="1"/>
  <c r="AA386" i="4" s="1"/>
  <c r="AC386" i="4" s="1"/>
  <c r="AE386" i="4" s="1"/>
  <c r="AG386" i="4" s="1"/>
  <c r="F386" i="4"/>
  <c r="G387" i="4"/>
  <c r="I387" i="4" s="1"/>
  <c r="K387" i="4" s="1"/>
  <c r="M387" i="4" s="1"/>
  <c r="O387" i="4" s="1"/>
  <c r="Q387" i="4" s="1"/>
  <c r="S387" i="4" s="1"/>
  <c r="U387" i="4" s="1"/>
  <c r="W387" i="4" s="1"/>
  <c r="Y387" i="4" s="1"/>
  <c r="AA387" i="4" s="1"/>
  <c r="AC387" i="4" s="1"/>
  <c r="AE387" i="4" s="1"/>
  <c r="AG387" i="4" s="1"/>
  <c r="F387" i="4"/>
  <c r="G388" i="4"/>
  <c r="I388" i="4" s="1"/>
  <c r="K388" i="4" s="1"/>
  <c r="M388" i="4" s="1"/>
  <c r="O388" i="4" s="1"/>
  <c r="Q388" i="4" s="1"/>
  <c r="S388" i="4" s="1"/>
  <c r="U388" i="4" s="1"/>
  <c r="W388" i="4" s="1"/>
  <c r="Y388" i="4" s="1"/>
  <c r="AA388" i="4" s="1"/>
  <c r="AC388" i="4" s="1"/>
  <c r="AE388" i="4" s="1"/>
  <c r="AG388" i="4" s="1"/>
  <c r="F388" i="4"/>
  <c r="G389" i="4"/>
  <c r="I389" i="4" s="1"/>
  <c r="K389" i="4" s="1"/>
  <c r="M389" i="4" s="1"/>
  <c r="O389" i="4" s="1"/>
  <c r="Q389" i="4" s="1"/>
  <c r="S389" i="4" s="1"/>
  <c r="U389" i="4" s="1"/>
  <c r="W389" i="4" s="1"/>
  <c r="Y389" i="4" s="1"/>
  <c r="AA389" i="4" s="1"/>
  <c r="AC389" i="4" s="1"/>
  <c r="AE389" i="4" s="1"/>
  <c r="AG389" i="4" s="1"/>
  <c r="F389" i="4"/>
  <c r="G390" i="4"/>
  <c r="I390" i="4" s="1"/>
  <c r="K390" i="4" s="1"/>
  <c r="M390" i="4" s="1"/>
  <c r="O390" i="4" s="1"/>
  <c r="Q390" i="4" s="1"/>
  <c r="S390" i="4" s="1"/>
  <c r="U390" i="4" s="1"/>
  <c r="W390" i="4" s="1"/>
  <c r="Y390" i="4" s="1"/>
  <c r="AA390" i="4" s="1"/>
  <c r="AC390" i="4" s="1"/>
  <c r="AE390" i="4" s="1"/>
  <c r="AG390" i="4" s="1"/>
  <c r="F390" i="4"/>
  <c r="G391" i="4"/>
  <c r="I391" i="4" s="1"/>
  <c r="K391" i="4" s="1"/>
  <c r="M391" i="4" s="1"/>
  <c r="O391" i="4" s="1"/>
  <c r="Q391" i="4" s="1"/>
  <c r="S391" i="4" s="1"/>
  <c r="U391" i="4" s="1"/>
  <c r="W391" i="4" s="1"/>
  <c r="Y391" i="4" s="1"/>
  <c r="AA391" i="4" s="1"/>
  <c r="AC391" i="4" s="1"/>
  <c r="AE391" i="4" s="1"/>
  <c r="AG391" i="4" s="1"/>
  <c r="F391" i="4"/>
  <c r="G392" i="4"/>
  <c r="I392" i="4" s="1"/>
  <c r="K392" i="4" s="1"/>
  <c r="M392" i="4" s="1"/>
  <c r="O392" i="4" s="1"/>
  <c r="Q392" i="4" s="1"/>
  <c r="S392" i="4" s="1"/>
  <c r="U392" i="4" s="1"/>
  <c r="W392" i="4" s="1"/>
  <c r="Y392" i="4" s="1"/>
  <c r="AA392" i="4" s="1"/>
  <c r="AC392" i="4" s="1"/>
  <c r="AE392" i="4" s="1"/>
  <c r="AG392" i="4" s="1"/>
  <c r="F392" i="4"/>
  <c r="G393" i="4"/>
  <c r="I393" i="4" s="1"/>
  <c r="K393" i="4" s="1"/>
  <c r="M393" i="4" s="1"/>
  <c r="O393" i="4" s="1"/>
  <c r="Q393" i="4" s="1"/>
  <c r="S393" i="4" s="1"/>
  <c r="U393" i="4" s="1"/>
  <c r="W393" i="4" s="1"/>
  <c r="Y393" i="4" s="1"/>
  <c r="AA393" i="4" s="1"/>
  <c r="AC393" i="4" s="1"/>
  <c r="AE393" i="4" s="1"/>
  <c r="AG393" i="4" s="1"/>
  <c r="F393" i="4"/>
  <c r="G394" i="4"/>
  <c r="I394" i="4" s="1"/>
  <c r="K394" i="4" s="1"/>
  <c r="M394" i="4" s="1"/>
  <c r="O394" i="4" s="1"/>
  <c r="Q394" i="4" s="1"/>
  <c r="S394" i="4" s="1"/>
  <c r="U394" i="4" s="1"/>
  <c r="W394" i="4" s="1"/>
  <c r="Y394" i="4" s="1"/>
  <c r="AA394" i="4" s="1"/>
  <c r="AC394" i="4" s="1"/>
  <c r="AE394" i="4" s="1"/>
  <c r="AG394" i="4" s="1"/>
  <c r="F394" i="4"/>
  <c r="G395" i="4"/>
  <c r="I395" i="4" s="1"/>
  <c r="K395" i="4" s="1"/>
  <c r="M395" i="4" s="1"/>
  <c r="O395" i="4" s="1"/>
  <c r="Q395" i="4" s="1"/>
  <c r="S395" i="4" s="1"/>
  <c r="U395" i="4" s="1"/>
  <c r="W395" i="4" s="1"/>
  <c r="Y395" i="4" s="1"/>
  <c r="AA395" i="4" s="1"/>
  <c r="AC395" i="4" s="1"/>
  <c r="AE395" i="4" s="1"/>
  <c r="AG395" i="4" s="1"/>
  <c r="F395" i="4"/>
  <c r="G396" i="4"/>
  <c r="I396" i="4" s="1"/>
  <c r="K396" i="4" s="1"/>
  <c r="M396" i="4" s="1"/>
  <c r="O396" i="4" s="1"/>
  <c r="Q396" i="4" s="1"/>
  <c r="S396" i="4" s="1"/>
  <c r="U396" i="4" s="1"/>
  <c r="W396" i="4" s="1"/>
  <c r="Y396" i="4" s="1"/>
  <c r="AA396" i="4" s="1"/>
  <c r="AC396" i="4" s="1"/>
  <c r="AE396" i="4" s="1"/>
  <c r="AG396" i="4" s="1"/>
  <c r="F396" i="4"/>
  <c r="G397" i="4"/>
  <c r="I397" i="4" s="1"/>
  <c r="K397" i="4" s="1"/>
  <c r="M397" i="4" s="1"/>
  <c r="O397" i="4" s="1"/>
  <c r="Q397" i="4" s="1"/>
  <c r="S397" i="4" s="1"/>
  <c r="U397" i="4" s="1"/>
  <c r="W397" i="4" s="1"/>
  <c r="Y397" i="4" s="1"/>
  <c r="AA397" i="4" s="1"/>
  <c r="AC397" i="4" s="1"/>
  <c r="AE397" i="4" s="1"/>
  <c r="AG397" i="4" s="1"/>
  <c r="F397" i="4"/>
  <c r="G398" i="4"/>
  <c r="I398" i="4" s="1"/>
  <c r="K398" i="4" s="1"/>
  <c r="M398" i="4" s="1"/>
  <c r="O398" i="4" s="1"/>
  <c r="Q398" i="4" s="1"/>
  <c r="S398" i="4" s="1"/>
  <c r="U398" i="4" s="1"/>
  <c r="W398" i="4" s="1"/>
  <c r="Y398" i="4" s="1"/>
  <c r="AA398" i="4" s="1"/>
  <c r="AC398" i="4" s="1"/>
  <c r="AE398" i="4" s="1"/>
  <c r="AG398" i="4" s="1"/>
  <c r="F398" i="4"/>
  <c r="G399" i="4"/>
  <c r="I399" i="4" s="1"/>
  <c r="K399" i="4" s="1"/>
  <c r="M399" i="4" s="1"/>
  <c r="O399" i="4" s="1"/>
  <c r="Q399" i="4" s="1"/>
  <c r="S399" i="4" s="1"/>
  <c r="U399" i="4" s="1"/>
  <c r="W399" i="4" s="1"/>
  <c r="Y399" i="4" s="1"/>
  <c r="AA399" i="4" s="1"/>
  <c r="AC399" i="4" s="1"/>
  <c r="AE399" i="4" s="1"/>
  <c r="AG399" i="4" s="1"/>
  <c r="F399" i="4"/>
  <c r="G400" i="4"/>
  <c r="I400" i="4" s="1"/>
  <c r="K400" i="4" s="1"/>
  <c r="M400" i="4" s="1"/>
  <c r="O400" i="4" s="1"/>
  <c r="Q400" i="4" s="1"/>
  <c r="S400" i="4" s="1"/>
  <c r="U400" i="4" s="1"/>
  <c r="W400" i="4" s="1"/>
  <c r="Y400" i="4" s="1"/>
  <c r="AA400" i="4" s="1"/>
  <c r="AC400" i="4" s="1"/>
  <c r="AE400" i="4" s="1"/>
  <c r="AG400" i="4" s="1"/>
  <c r="F400" i="4"/>
  <c r="G401" i="4"/>
  <c r="I401" i="4" s="1"/>
  <c r="K401" i="4" s="1"/>
  <c r="M401" i="4" s="1"/>
  <c r="O401" i="4" s="1"/>
  <c r="Q401" i="4" s="1"/>
  <c r="S401" i="4" s="1"/>
  <c r="U401" i="4" s="1"/>
  <c r="W401" i="4" s="1"/>
  <c r="Y401" i="4" s="1"/>
  <c r="AA401" i="4" s="1"/>
  <c r="AC401" i="4" s="1"/>
  <c r="AE401" i="4" s="1"/>
  <c r="AG401" i="4" s="1"/>
  <c r="F401" i="4"/>
  <c r="G402" i="4"/>
  <c r="I402" i="4" s="1"/>
  <c r="K402" i="4" s="1"/>
  <c r="M402" i="4" s="1"/>
  <c r="O402" i="4" s="1"/>
  <c r="Q402" i="4" s="1"/>
  <c r="S402" i="4" s="1"/>
  <c r="U402" i="4" s="1"/>
  <c r="W402" i="4" s="1"/>
  <c r="Y402" i="4" s="1"/>
  <c r="AA402" i="4" s="1"/>
  <c r="AC402" i="4" s="1"/>
  <c r="AE402" i="4" s="1"/>
  <c r="AG402" i="4" s="1"/>
  <c r="F402" i="4"/>
  <c r="G403" i="4"/>
  <c r="I403" i="4" s="1"/>
  <c r="K403" i="4" s="1"/>
  <c r="M403" i="4" s="1"/>
  <c r="O403" i="4" s="1"/>
  <c r="Q403" i="4" s="1"/>
  <c r="S403" i="4" s="1"/>
  <c r="U403" i="4" s="1"/>
  <c r="W403" i="4" s="1"/>
  <c r="Y403" i="4" s="1"/>
  <c r="AA403" i="4" s="1"/>
  <c r="AC403" i="4" s="1"/>
  <c r="AE403" i="4" s="1"/>
  <c r="AG403" i="4" s="1"/>
  <c r="F403" i="4"/>
  <c r="G404" i="4"/>
  <c r="I404" i="4" s="1"/>
  <c r="K404" i="4" s="1"/>
  <c r="M404" i="4" s="1"/>
  <c r="O404" i="4" s="1"/>
  <c r="Q404" i="4" s="1"/>
  <c r="S404" i="4" s="1"/>
  <c r="U404" i="4" s="1"/>
  <c r="W404" i="4" s="1"/>
  <c r="Y404" i="4" s="1"/>
  <c r="AA404" i="4" s="1"/>
  <c r="AC404" i="4" s="1"/>
  <c r="AE404" i="4" s="1"/>
  <c r="AG404" i="4" s="1"/>
  <c r="F404" i="4"/>
  <c r="G405" i="4"/>
  <c r="I405" i="4" s="1"/>
  <c r="K405" i="4" s="1"/>
  <c r="M405" i="4" s="1"/>
  <c r="O405" i="4" s="1"/>
  <c r="Q405" i="4" s="1"/>
  <c r="S405" i="4" s="1"/>
  <c r="U405" i="4" s="1"/>
  <c r="W405" i="4" s="1"/>
  <c r="Y405" i="4" s="1"/>
  <c r="AA405" i="4" s="1"/>
  <c r="AC405" i="4" s="1"/>
  <c r="AE405" i="4" s="1"/>
  <c r="AG405" i="4" s="1"/>
  <c r="F405" i="4"/>
  <c r="G406" i="4"/>
  <c r="I406" i="4" s="1"/>
  <c r="K406" i="4" s="1"/>
  <c r="M406" i="4" s="1"/>
  <c r="O406" i="4" s="1"/>
  <c r="Q406" i="4" s="1"/>
  <c r="S406" i="4" s="1"/>
  <c r="U406" i="4" s="1"/>
  <c r="W406" i="4" s="1"/>
  <c r="Y406" i="4" s="1"/>
  <c r="AA406" i="4" s="1"/>
  <c r="AC406" i="4" s="1"/>
  <c r="AE406" i="4" s="1"/>
  <c r="AG406" i="4" s="1"/>
  <c r="F406" i="4"/>
  <c r="G407" i="4"/>
  <c r="I407" i="4" s="1"/>
  <c r="K407" i="4" s="1"/>
  <c r="M407" i="4" s="1"/>
  <c r="O407" i="4" s="1"/>
  <c r="Q407" i="4" s="1"/>
  <c r="S407" i="4" s="1"/>
  <c r="U407" i="4" s="1"/>
  <c r="W407" i="4" s="1"/>
  <c r="Y407" i="4" s="1"/>
  <c r="AA407" i="4" s="1"/>
  <c r="AC407" i="4" s="1"/>
  <c r="AE407" i="4" s="1"/>
  <c r="AG407" i="4" s="1"/>
  <c r="F407" i="4"/>
  <c r="G408" i="4"/>
  <c r="I408" i="4" s="1"/>
  <c r="K408" i="4" s="1"/>
  <c r="M408" i="4" s="1"/>
  <c r="O408" i="4" s="1"/>
  <c r="Q408" i="4" s="1"/>
  <c r="S408" i="4" s="1"/>
  <c r="U408" i="4" s="1"/>
  <c r="W408" i="4" s="1"/>
  <c r="Y408" i="4" s="1"/>
  <c r="AA408" i="4" s="1"/>
  <c r="AC408" i="4" s="1"/>
  <c r="AE408" i="4" s="1"/>
  <c r="AG408" i="4" s="1"/>
  <c r="F408" i="4"/>
  <c r="G410" i="4"/>
  <c r="I410" i="4" s="1"/>
  <c r="K410" i="4" s="1"/>
  <c r="M410" i="4" s="1"/>
  <c r="O410" i="4" s="1"/>
  <c r="Q410" i="4" s="1"/>
  <c r="S410" i="4" s="1"/>
  <c r="U410" i="4" s="1"/>
  <c r="W410" i="4" s="1"/>
  <c r="Y410" i="4" s="1"/>
  <c r="AA410" i="4" s="1"/>
  <c r="AC410" i="4" s="1"/>
  <c r="AE410" i="4" s="1"/>
  <c r="AG410" i="4" s="1"/>
  <c r="F410" i="4"/>
  <c r="G412" i="4"/>
  <c r="I412" i="4" s="1"/>
  <c r="K412" i="4" s="1"/>
  <c r="M412" i="4" s="1"/>
  <c r="O412" i="4" s="1"/>
  <c r="Q412" i="4" s="1"/>
  <c r="S412" i="4" s="1"/>
  <c r="U412" i="4" s="1"/>
  <c r="W412" i="4" s="1"/>
  <c r="Y412" i="4" s="1"/>
  <c r="AA412" i="4" s="1"/>
  <c r="AC412" i="4" s="1"/>
  <c r="AE412" i="4" s="1"/>
  <c r="AG412" i="4" s="1"/>
  <c r="F412" i="4"/>
  <c r="G413" i="4"/>
  <c r="I413" i="4" s="1"/>
  <c r="K413" i="4" s="1"/>
  <c r="M413" i="4" s="1"/>
  <c r="O413" i="4" s="1"/>
  <c r="Q413" i="4" s="1"/>
  <c r="S413" i="4" s="1"/>
  <c r="U413" i="4" s="1"/>
  <c r="W413" i="4" s="1"/>
  <c r="Y413" i="4" s="1"/>
  <c r="AA413" i="4" s="1"/>
  <c r="AC413" i="4" s="1"/>
  <c r="AE413" i="4" s="1"/>
  <c r="AG413" i="4" s="1"/>
  <c r="F413" i="4"/>
  <c r="G415" i="4"/>
  <c r="I415" i="4" s="1"/>
  <c r="K415" i="4" s="1"/>
  <c r="M415" i="4" s="1"/>
  <c r="O415" i="4" s="1"/>
  <c r="Q415" i="4" s="1"/>
  <c r="S415" i="4" s="1"/>
  <c r="U415" i="4" s="1"/>
  <c r="W415" i="4" s="1"/>
  <c r="Y415" i="4" s="1"/>
  <c r="AA415" i="4" s="1"/>
  <c r="AC415" i="4" s="1"/>
  <c r="AE415" i="4" s="1"/>
  <c r="AG415" i="4" s="1"/>
  <c r="F415" i="4"/>
  <c r="G417" i="4"/>
  <c r="I417" i="4" s="1"/>
  <c r="K417" i="4" s="1"/>
  <c r="M417" i="4" s="1"/>
  <c r="O417" i="4" s="1"/>
  <c r="Q417" i="4" s="1"/>
  <c r="S417" i="4" s="1"/>
  <c r="U417" i="4" s="1"/>
  <c r="W417" i="4" s="1"/>
  <c r="Y417" i="4" s="1"/>
  <c r="AA417" i="4" s="1"/>
  <c r="AC417" i="4" s="1"/>
  <c r="AE417" i="4" s="1"/>
  <c r="AG417" i="4" s="1"/>
  <c r="F417" i="4"/>
  <c r="G420" i="4"/>
  <c r="I420" i="4" s="1"/>
  <c r="K420" i="4" s="1"/>
  <c r="M420" i="4" s="1"/>
  <c r="O420" i="4" s="1"/>
  <c r="Q420" i="4" s="1"/>
  <c r="S420" i="4" s="1"/>
  <c r="U420" i="4" s="1"/>
  <c r="W420" i="4" s="1"/>
  <c r="Y420" i="4" s="1"/>
  <c r="AA420" i="4" s="1"/>
  <c r="AC420" i="4" s="1"/>
  <c r="AE420" i="4" s="1"/>
  <c r="AG420" i="4" s="1"/>
  <c r="F420" i="4"/>
  <c r="G422" i="4"/>
  <c r="I422" i="4" s="1"/>
  <c r="K422" i="4" s="1"/>
  <c r="M422" i="4" s="1"/>
  <c r="O422" i="4" s="1"/>
  <c r="Q422" i="4" s="1"/>
  <c r="S422" i="4" s="1"/>
  <c r="U422" i="4" s="1"/>
  <c r="W422" i="4" s="1"/>
  <c r="Y422" i="4" s="1"/>
  <c r="AA422" i="4" s="1"/>
  <c r="AC422" i="4" s="1"/>
  <c r="AE422" i="4" s="1"/>
  <c r="AG422" i="4" s="1"/>
  <c r="F422" i="4"/>
  <c r="G424" i="4"/>
  <c r="I424" i="4" s="1"/>
  <c r="K424" i="4" s="1"/>
  <c r="M424" i="4" s="1"/>
  <c r="O424" i="4" s="1"/>
  <c r="Q424" i="4" s="1"/>
  <c r="S424" i="4" s="1"/>
  <c r="U424" i="4" s="1"/>
  <c r="W424" i="4" s="1"/>
  <c r="Y424" i="4" s="1"/>
  <c r="AA424" i="4" s="1"/>
  <c r="AC424" i="4" s="1"/>
  <c r="AE424" i="4" s="1"/>
  <c r="AG424" i="4" s="1"/>
  <c r="F424" i="4"/>
  <c r="G426" i="4"/>
  <c r="I426" i="4" s="1"/>
  <c r="K426" i="4" s="1"/>
  <c r="M426" i="4" s="1"/>
  <c r="O426" i="4" s="1"/>
  <c r="Q426" i="4" s="1"/>
  <c r="S426" i="4" s="1"/>
  <c r="U426" i="4" s="1"/>
  <c r="W426" i="4" s="1"/>
  <c r="Y426" i="4" s="1"/>
  <c r="AA426" i="4" s="1"/>
  <c r="AC426" i="4" s="1"/>
  <c r="AE426" i="4" s="1"/>
  <c r="AG426" i="4" s="1"/>
  <c r="F426" i="4"/>
  <c r="G428" i="4"/>
  <c r="I428" i="4" s="1"/>
  <c r="K428" i="4" s="1"/>
  <c r="M428" i="4" s="1"/>
  <c r="O428" i="4" s="1"/>
  <c r="Q428" i="4" s="1"/>
  <c r="S428" i="4" s="1"/>
  <c r="U428" i="4" s="1"/>
  <c r="W428" i="4" s="1"/>
  <c r="Y428" i="4" s="1"/>
  <c r="AA428" i="4" s="1"/>
  <c r="AC428" i="4" s="1"/>
  <c r="AE428" i="4" s="1"/>
  <c r="AG428" i="4" s="1"/>
  <c r="F428" i="4"/>
  <c r="G430" i="4"/>
  <c r="I430" i="4" s="1"/>
  <c r="K430" i="4" s="1"/>
  <c r="M430" i="4" s="1"/>
  <c r="O430" i="4" s="1"/>
  <c r="Q430" i="4" s="1"/>
  <c r="S430" i="4" s="1"/>
  <c r="U430" i="4" s="1"/>
  <c r="W430" i="4" s="1"/>
  <c r="Y430" i="4" s="1"/>
  <c r="AA430" i="4" s="1"/>
  <c r="AC430" i="4" s="1"/>
  <c r="AE430" i="4" s="1"/>
  <c r="AG430" i="4" s="1"/>
  <c r="F430" i="4"/>
  <c r="G432" i="4"/>
  <c r="I432" i="4" s="1"/>
  <c r="K432" i="4" s="1"/>
  <c r="M432" i="4" s="1"/>
  <c r="O432" i="4" s="1"/>
  <c r="Q432" i="4" s="1"/>
  <c r="S432" i="4" s="1"/>
  <c r="U432" i="4" s="1"/>
  <c r="W432" i="4" s="1"/>
  <c r="Y432" i="4" s="1"/>
  <c r="AA432" i="4" s="1"/>
  <c r="AC432" i="4" s="1"/>
  <c r="AE432" i="4" s="1"/>
  <c r="AG432" i="4" s="1"/>
  <c r="F432" i="4"/>
  <c r="G434" i="4"/>
  <c r="I434" i="4" s="1"/>
  <c r="K434" i="4" s="1"/>
  <c r="M434" i="4" s="1"/>
  <c r="O434" i="4" s="1"/>
  <c r="Q434" i="4" s="1"/>
  <c r="S434" i="4" s="1"/>
  <c r="U434" i="4" s="1"/>
  <c r="W434" i="4" s="1"/>
  <c r="Y434" i="4" s="1"/>
  <c r="AA434" i="4" s="1"/>
  <c r="AC434" i="4" s="1"/>
  <c r="AE434" i="4" s="1"/>
  <c r="AG434" i="4" s="1"/>
  <c r="F434" i="4"/>
  <c r="G436" i="4"/>
  <c r="I436" i="4" s="1"/>
  <c r="K436" i="4" s="1"/>
  <c r="M436" i="4" s="1"/>
  <c r="O436" i="4" s="1"/>
  <c r="Q436" i="4" s="1"/>
  <c r="S436" i="4" s="1"/>
  <c r="U436" i="4" s="1"/>
  <c r="W436" i="4" s="1"/>
  <c r="Y436" i="4" s="1"/>
  <c r="AA436" i="4" s="1"/>
  <c r="AC436" i="4" s="1"/>
  <c r="AE436" i="4" s="1"/>
  <c r="AG436" i="4" s="1"/>
  <c r="F436" i="4"/>
  <c r="G438" i="4"/>
  <c r="I438" i="4" s="1"/>
  <c r="K438" i="4" s="1"/>
  <c r="M438" i="4" s="1"/>
  <c r="O438" i="4" s="1"/>
  <c r="Q438" i="4" s="1"/>
  <c r="S438" i="4" s="1"/>
  <c r="U438" i="4" s="1"/>
  <c r="W438" i="4" s="1"/>
  <c r="Y438" i="4" s="1"/>
  <c r="AA438" i="4" s="1"/>
  <c r="AC438" i="4" s="1"/>
  <c r="AE438" i="4" s="1"/>
  <c r="AG438" i="4" s="1"/>
  <c r="F438" i="4"/>
  <c r="G440" i="4"/>
  <c r="I440" i="4" s="1"/>
  <c r="K440" i="4" s="1"/>
  <c r="M440" i="4" s="1"/>
  <c r="O440" i="4" s="1"/>
  <c r="Q440" i="4" s="1"/>
  <c r="S440" i="4" s="1"/>
  <c r="U440" i="4" s="1"/>
  <c r="W440" i="4" s="1"/>
  <c r="Y440" i="4" s="1"/>
  <c r="AA440" i="4" s="1"/>
  <c r="AC440" i="4" s="1"/>
  <c r="AE440" i="4" s="1"/>
  <c r="AG440" i="4" s="1"/>
  <c r="F440" i="4"/>
  <c r="G442" i="4"/>
  <c r="I442" i="4" s="1"/>
  <c r="K442" i="4" s="1"/>
  <c r="M442" i="4" s="1"/>
  <c r="O442" i="4" s="1"/>
  <c r="Q442" i="4" s="1"/>
  <c r="S442" i="4" s="1"/>
  <c r="U442" i="4" s="1"/>
  <c r="W442" i="4" s="1"/>
  <c r="Y442" i="4" s="1"/>
  <c r="AA442" i="4" s="1"/>
  <c r="AC442" i="4" s="1"/>
  <c r="AE442" i="4" s="1"/>
  <c r="AG442" i="4" s="1"/>
  <c r="F442" i="4"/>
  <c r="G444" i="4"/>
  <c r="I444" i="4" s="1"/>
  <c r="K444" i="4" s="1"/>
  <c r="M444" i="4" s="1"/>
  <c r="O444" i="4" s="1"/>
  <c r="Q444" i="4" s="1"/>
  <c r="S444" i="4" s="1"/>
  <c r="U444" i="4" s="1"/>
  <c r="W444" i="4" s="1"/>
  <c r="Y444" i="4" s="1"/>
  <c r="AA444" i="4" s="1"/>
  <c r="AC444" i="4" s="1"/>
  <c r="AE444" i="4" s="1"/>
  <c r="AG444" i="4" s="1"/>
  <c r="F444" i="4"/>
  <c r="G446" i="4"/>
  <c r="I446" i="4" s="1"/>
  <c r="K446" i="4" s="1"/>
  <c r="M446" i="4" s="1"/>
  <c r="O446" i="4" s="1"/>
  <c r="Q446" i="4" s="1"/>
  <c r="S446" i="4" s="1"/>
  <c r="U446" i="4" s="1"/>
  <c r="W446" i="4" s="1"/>
  <c r="Y446" i="4" s="1"/>
  <c r="AA446" i="4" s="1"/>
  <c r="AC446" i="4" s="1"/>
  <c r="AE446" i="4" s="1"/>
  <c r="AG446" i="4" s="1"/>
  <c r="F446" i="4"/>
  <c r="G448" i="4"/>
  <c r="I448" i="4" s="1"/>
  <c r="K448" i="4" s="1"/>
  <c r="M448" i="4" s="1"/>
  <c r="O448" i="4" s="1"/>
  <c r="Q448" i="4" s="1"/>
  <c r="S448" i="4" s="1"/>
  <c r="U448" i="4" s="1"/>
  <c r="W448" i="4" s="1"/>
  <c r="Y448" i="4" s="1"/>
  <c r="AA448" i="4" s="1"/>
  <c r="AC448" i="4" s="1"/>
  <c r="AE448" i="4" s="1"/>
  <c r="AG448" i="4" s="1"/>
  <c r="F448" i="4"/>
  <c r="G450" i="4"/>
  <c r="I450" i="4" s="1"/>
  <c r="K450" i="4" s="1"/>
  <c r="M450" i="4" s="1"/>
  <c r="O450" i="4" s="1"/>
  <c r="Q450" i="4" s="1"/>
  <c r="S450" i="4" s="1"/>
  <c r="U450" i="4" s="1"/>
  <c r="W450" i="4" s="1"/>
  <c r="Y450" i="4" s="1"/>
  <c r="AA450" i="4" s="1"/>
  <c r="AC450" i="4" s="1"/>
  <c r="AE450" i="4" s="1"/>
  <c r="AG450" i="4" s="1"/>
  <c r="F450" i="4"/>
  <c r="G452" i="4"/>
  <c r="I452" i="4" s="1"/>
  <c r="K452" i="4" s="1"/>
  <c r="M452" i="4" s="1"/>
  <c r="O452" i="4" s="1"/>
  <c r="Q452" i="4" s="1"/>
  <c r="S452" i="4" s="1"/>
  <c r="U452" i="4" s="1"/>
  <c r="W452" i="4" s="1"/>
  <c r="Y452" i="4" s="1"/>
  <c r="AA452" i="4" s="1"/>
  <c r="AC452" i="4" s="1"/>
  <c r="AE452" i="4" s="1"/>
  <c r="AG452" i="4" s="1"/>
  <c r="F452" i="4"/>
  <c r="G454" i="4"/>
  <c r="I454" i="4" s="1"/>
  <c r="K454" i="4" s="1"/>
  <c r="M454" i="4" s="1"/>
  <c r="O454" i="4" s="1"/>
  <c r="Q454" i="4" s="1"/>
  <c r="S454" i="4" s="1"/>
  <c r="U454" i="4" s="1"/>
  <c r="W454" i="4" s="1"/>
  <c r="Y454" i="4" s="1"/>
  <c r="AA454" i="4" s="1"/>
  <c r="AC454" i="4" s="1"/>
  <c r="AE454" i="4" s="1"/>
  <c r="AG454" i="4" s="1"/>
  <c r="F454" i="4"/>
  <c r="G456" i="4"/>
  <c r="I456" i="4" s="1"/>
  <c r="K456" i="4" s="1"/>
  <c r="M456" i="4" s="1"/>
  <c r="O456" i="4" s="1"/>
  <c r="Q456" i="4" s="1"/>
  <c r="S456" i="4" s="1"/>
  <c r="U456" i="4" s="1"/>
  <c r="W456" i="4" s="1"/>
  <c r="Y456" i="4" s="1"/>
  <c r="AA456" i="4" s="1"/>
  <c r="AC456" i="4" s="1"/>
  <c r="AE456" i="4" s="1"/>
  <c r="AG456" i="4" s="1"/>
  <c r="F456" i="4"/>
  <c r="G458" i="4"/>
  <c r="I458" i="4" s="1"/>
  <c r="K458" i="4" s="1"/>
  <c r="M458" i="4" s="1"/>
  <c r="O458" i="4" s="1"/>
  <c r="Q458" i="4" s="1"/>
  <c r="S458" i="4" s="1"/>
  <c r="U458" i="4" s="1"/>
  <c r="W458" i="4" s="1"/>
  <c r="Y458" i="4" s="1"/>
  <c r="AA458" i="4" s="1"/>
  <c r="AC458" i="4" s="1"/>
  <c r="AE458" i="4" s="1"/>
  <c r="AG458" i="4" s="1"/>
  <c r="F458" i="4"/>
  <c r="G460" i="4"/>
  <c r="I460" i="4" s="1"/>
  <c r="K460" i="4" s="1"/>
  <c r="M460" i="4" s="1"/>
  <c r="O460" i="4" s="1"/>
  <c r="Q460" i="4" s="1"/>
  <c r="S460" i="4" s="1"/>
  <c r="U460" i="4" s="1"/>
  <c r="W460" i="4" s="1"/>
  <c r="Y460" i="4" s="1"/>
  <c r="AA460" i="4" s="1"/>
  <c r="AC460" i="4" s="1"/>
  <c r="AE460" i="4" s="1"/>
  <c r="AG460" i="4" s="1"/>
  <c r="F460" i="4"/>
  <c r="G462" i="4"/>
  <c r="I462" i="4" s="1"/>
  <c r="K462" i="4" s="1"/>
  <c r="M462" i="4" s="1"/>
  <c r="O462" i="4" s="1"/>
  <c r="Q462" i="4" s="1"/>
  <c r="S462" i="4" s="1"/>
  <c r="U462" i="4" s="1"/>
  <c r="W462" i="4" s="1"/>
  <c r="Y462" i="4" s="1"/>
  <c r="AA462" i="4" s="1"/>
  <c r="AC462" i="4" s="1"/>
  <c r="AE462" i="4" s="1"/>
  <c r="AG462" i="4" s="1"/>
  <c r="F462" i="4"/>
  <c r="G464" i="4"/>
  <c r="I464" i="4" s="1"/>
  <c r="K464" i="4" s="1"/>
  <c r="M464" i="4" s="1"/>
  <c r="O464" i="4" s="1"/>
  <c r="Q464" i="4" s="1"/>
  <c r="S464" i="4" s="1"/>
  <c r="U464" i="4" s="1"/>
  <c r="W464" i="4" s="1"/>
  <c r="Y464" i="4" s="1"/>
  <c r="AA464" i="4" s="1"/>
  <c r="AC464" i="4" s="1"/>
  <c r="AE464" i="4" s="1"/>
  <c r="AG464" i="4" s="1"/>
  <c r="F464" i="4"/>
  <c r="G466" i="4"/>
  <c r="I466" i="4" s="1"/>
  <c r="K466" i="4" s="1"/>
  <c r="M466" i="4" s="1"/>
  <c r="O466" i="4" s="1"/>
  <c r="Q466" i="4" s="1"/>
  <c r="S466" i="4" s="1"/>
  <c r="U466" i="4" s="1"/>
  <c r="W466" i="4" s="1"/>
  <c r="Y466" i="4" s="1"/>
  <c r="AA466" i="4" s="1"/>
  <c r="AC466" i="4" s="1"/>
  <c r="AE466" i="4" s="1"/>
  <c r="AG466" i="4" s="1"/>
  <c r="F466" i="4"/>
  <c r="G468" i="4"/>
  <c r="I468" i="4" s="1"/>
  <c r="K468" i="4" s="1"/>
  <c r="M468" i="4" s="1"/>
  <c r="O468" i="4" s="1"/>
  <c r="Q468" i="4" s="1"/>
  <c r="S468" i="4" s="1"/>
  <c r="U468" i="4" s="1"/>
  <c r="W468" i="4" s="1"/>
  <c r="Y468" i="4" s="1"/>
  <c r="AA468" i="4" s="1"/>
  <c r="AC468" i="4" s="1"/>
  <c r="AE468" i="4" s="1"/>
  <c r="AG468" i="4" s="1"/>
  <c r="F468" i="4"/>
  <c r="G470" i="4"/>
  <c r="I470" i="4" s="1"/>
  <c r="K470" i="4" s="1"/>
  <c r="M470" i="4" s="1"/>
  <c r="O470" i="4" s="1"/>
  <c r="Q470" i="4" s="1"/>
  <c r="S470" i="4" s="1"/>
  <c r="U470" i="4" s="1"/>
  <c r="W470" i="4" s="1"/>
  <c r="Y470" i="4" s="1"/>
  <c r="AA470" i="4" s="1"/>
  <c r="AC470" i="4" s="1"/>
  <c r="AE470" i="4" s="1"/>
  <c r="AG470" i="4" s="1"/>
  <c r="F470" i="4"/>
  <c r="G472" i="4"/>
  <c r="I472" i="4" s="1"/>
  <c r="K472" i="4" s="1"/>
  <c r="M472" i="4" s="1"/>
  <c r="O472" i="4" s="1"/>
  <c r="Q472" i="4" s="1"/>
  <c r="S472" i="4" s="1"/>
  <c r="U472" i="4" s="1"/>
  <c r="W472" i="4" s="1"/>
  <c r="Y472" i="4" s="1"/>
  <c r="AA472" i="4" s="1"/>
  <c r="AC472" i="4" s="1"/>
  <c r="AE472" i="4" s="1"/>
  <c r="AG472" i="4" s="1"/>
  <c r="F472" i="4"/>
  <c r="G474" i="4"/>
  <c r="I474" i="4" s="1"/>
  <c r="K474" i="4" s="1"/>
  <c r="M474" i="4" s="1"/>
  <c r="O474" i="4" s="1"/>
  <c r="Q474" i="4" s="1"/>
  <c r="S474" i="4" s="1"/>
  <c r="U474" i="4" s="1"/>
  <c r="W474" i="4" s="1"/>
  <c r="Y474" i="4" s="1"/>
  <c r="AA474" i="4" s="1"/>
  <c r="AC474" i="4" s="1"/>
  <c r="AE474" i="4" s="1"/>
  <c r="AG474" i="4" s="1"/>
  <c r="F474" i="4"/>
  <c r="G476" i="4"/>
  <c r="I476" i="4" s="1"/>
  <c r="K476" i="4" s="1"/>
  <c r="M476" i="4" s="1"/>
  <c r="O476" i="4" s="1"/>
  <c r="Q476" i="4" s="1"/>
  <c r="S476" i="4" s="1"/>
  <c r="U476" i="4" s="1"/>
  <c r="W476" i="4" s="1"/>
  <c r="Y476" i="4" s="1"/>
  <c r="AA476" i="4" s="1"/>
  <c r="AC476" i="4" s="1"/>
  <c r="AE476" i="4" s="1"/>
  <c r="AG476" i="4" s="1"/>
  <c r="F476" i="4"/>
  <c r="G477" i="4"/>
  <c r="I477" i="4" s="1"/>
  <c r="K477" i="4" s="1"/>
  <c r="M477" i="4" s="1"/>
  <c r="O477" i="4" s="1"/>
  <c r="Q477" i="4" s="1"/>
  <c r="S477" i="4" s="1"/>
  <c r="U477" i="4" s="1"/>
  <c r="W477" i="4" s="1"/>
  <c r="Y477" i="4" s="1"/>
  <c r="AA477" i="4" s="1"/>
  <c r="AC477" i="4" s="1"/>
  <c r="AE477" i="4" s="1"/>
  <c r="AG477" i="4" s="1"/>
  <c r="F477" i="4"/>
  <c r="G479" i="4"/>
  <c r="I479" i="4" s="1"/>
  <c r="K479" i="4" s="1"/>
  <c r="M479" i="4" s="1"/>
  <c r="O479" i="4" s="1"/>
  <c r="Q479" i="4" s="1"/>
  <c r="S479" i="4" s="1"/>
  <c r="U479" i="4" s="1"/>
  <c r="W479" i="4" s="1"/>
  <c r="Y479" i="4" s="1"/>
  <c r="AA479" i="4" s="1"/>
  <c r="AC479" i="4" s="1"/>
  <c r="AE479" i="4" s="1"/>
  <c r="AG479" i="4" s="1"/>
  <c r="F479" i="4"/>
  <c r="G481" i="4"/>
  <c r="I481" i="4" s="1"/>
  <c r="K481" i="4" s="1"/>
  <c r="M481" i="4" s="1"/>
  <c r="O481" i="4" s="1"/>
  <c r="Q481" i="4" s="1"/>
  <c r="S481" i="4" s="1"/>
  <c r="U481" i="4" s="1"/>
  <c r="W481" i="4" s="1"/>
  <c r="Y481" i="4" s="1"/>
  <c r="AA481" i="4" s="1"/>
  <c r="AC481" i="4" s="1"/>
  <c r="AE481" i="4" s="1"/>
  <c r="AG481" i="4" s="1"/>
  <c r="F481" i="4"/>
  <c r="G483" i="4"/>
  <c r="I483" i="4" s="1"/>
  <c r="K483" i="4" s="1"/>
  <c r="M483" i="4" s="1"/>
  <c r="O483" i="4" s="1"/>
  <c r="Q483" i="4" s="1"/>
  <c r="S483" i="4" s="1"/>
  <c r="U483" i="4" s="1"/>
  <c r="W483" i="4" s="1"/>
  <c r="Y483" i="4" s="1"/>
  <c r="AA483" i="4" s="1"/>
  <c r="AC483" i="4" s="1"/>
  <c r="AE483" i="4" s="1"/>
  <c r="AG483" i="4" s="1"/>
  <c r="F483" i="4"/>
  <c r="G485" i="4"/>
  <c r="I485" i="4" s="1"/>
  <c r="K485" i="4" s="1"/>
  <c r="M485" i="4" s="1"/>
  <c r="O485" i="4" s="1"/>
  <c r="Q485" i="4" s="1"/>
  <c r="S485" i="4" s="1"/>
  <c r="U485" i="4" s="1"/>
  <c r="W485" i="4" s="1"/>
  <c r="Y485" i="4" s="1"/>
  <c r="AA485" i="4" s="1"/>
  <c r="AC485" i="4" s="1"/>
  <c r="AE485" i="4" s="1"/>
  <c r="AG485" i="4" s="1"/>
  <c r="F485" i="4"/>
  <c r="G487" i="4"/>
  <c r="I487" i="4" s="1"/>
  <c r="K487" i="4" s="1"/>
  <c r="M487" i="4" s="1"/>
  <c r="O487" i="4" s="1"/>
  <c r="Q487" i="4" s="1"/>
  <c r="S487" i="4" s="1"/>
  <c r="U487" i="4" s="1"/>
  <c r="W487" i="4" s="1"/>
  <c r="Y487" i="4" s="1"/>
  <c r="AA487" i="4" s="1"/>
  <c r="AC487" i="4" s="1"/>
  <c r="AE487" i="4" s="1"/>
  <c r="AG487" i="4" s="1"/>
  <c r="F487" i="4"/>
  <c r="G489" i="4"/>
  <c r="I489" i="4" s="1"/>
  <c r="K489" i="4" s="1"/>
  <c r="M489" i="4" s="1"/>
  <c r="O489" i="4" s="1"/>
  <c r="Q489" i="4" s="1"/>
  <c r="S489" i="4" s="1"/>
  <c r="U489" i="4" s="1"/>
  <c r="W489" i="4" s="1"/>
  <c r="Y489" i="4" s="1"/>
  <c r="AA489" i="4" s="1"/>
  <c r="AC489" i="4" s="1"/>
  <c r="AE489" i="4" s="1"/>
  <c r="AG489" i="4" s="1"/>
  <c r="F489" i="4"/>
  <c r="G491" i="4"/>
  <c r="I491" i="4" s="1"/>
  <c r="K491" i="4" s="1"/>
  <c r="M491" i="4" s="1"/>
  <c r="O491" i="4" s="1"/>
  <c r="Q491" i="4" s="1"/>
  <c r="S491" i="4" s="1"/>
  <c r="U491" i="4" s="1"/>
  <c r="W491" i="4" s="1"/>
  <c r="Y491" i="4" s="1"/>
  <c r="AA491" i="4" s="1"/>
  <c r="AC491" i="4" s="1"/>
  <c r="AE491" i="4" s="1"/>
  <c r="AG491" i="4" s="1"/>
  <c r="F491" i="4"/>
  <c r="G493" i="4"/>
  <c r="I493" i="4" s="1"/>
  <c r="K493" i="4" s="1"/>
  <c r="M493" i="4" s="1"/>
  <c r="O493" i="4" s="1"/>
  <c r="Q493" i="4" s="1"/>
  <c r="S493" i="4" s="1"/>
  <c r="U493" i="4" s="1"/>
  <c r="W493" i="4" s="1"/>
  <c r="Y493" i="4" s="1"/>
  <c r="AA493" i="4" s="1"/>
  <c r="AC493" i="4" s="1"/>
  <c r="AE493" i="4" s="1"/>
  <c r="AG493" i="4" s="1"/>
  <c r="F493" i="4"/>
  <c r="G495" i="4"/>
  <c r="I495" i="4" s="1"/>
  <c r="K495" i="4" s="1"/>
  <c r="M495" i="4" s="1"/>
  <c r="O495" i="4" s="1"/>
  <c r="Q495" i="4" s="1"/>
  <c r="S495" i="4" s="1"/>
  <c r="U495" i="4" s="1"/>
  <c r="W495" i="4" s="1"/>
  <c r="Y495" i="4" s="1"/>
  <c r="AA495" i="4" s="1"/>
  <c r="AC495" i="4" s="1"/>
  <c r="AE495" i="4" s="1"/>
  <c r="AG495" i="4" s="1"/>
  <c r="F495" i="4"/>
  <c r="G498" i="4"/>
  <c r="I498" i="4" s="1"/>
  <c r="K498" i="4" s="1"/>
  <c r="M498" i="4" s="1"/>
  <c r="O498" i="4" s="1"/>
  <c r="Q498" i="4" s="1"/>
  <c r="S498" i="4" s="1"/>
  <c r="U498" i="4" s="1"/>
  <c r="W498" i="4" s="1"/>
  <c r="Y498" i="4" s="1"/>
  <c r="AA498" i="4" s="1"/>
  <c r="AC498" i="4" s="1"/>
  <c r="AE498" i="4" s="1"/>
  <c r="AG498" i="4" s="1"/>
  <c r="F498" i="4"/>
  <c r="G500" i="4"/>
  <c r="I500" i="4" s="1"/>
  <c r="K500" i="4" s="1"/>
  <c r="M500" i="4" s="1"/>
  <c r="O500" i="4" s="1"/>
  <c r="Q500" i="4" s="1"/>
  <c r="S500" i="4" s="1"/>
  <c r="U500" i="4" s="1"/>
  <c r="W500" i="4" s="1"/>
  <c r="Y500" i="4" s="1"/>
  <c r="AA500" i="4" s="1"/>
  <c r="AC500" i="4" s="1"/>
  <c r="AE500" i="4" s="1"/>
  <c r="AG500" i="4" s="1"/>
  <c r="F500" i="4"/>
  <c r="G502" i="4"/>
  <c r="I502" i="4" s="1"/>
  <c r="K502" i="4" s="1"/>
  <c r="M502" i="4" s="1"/>
  <c r="O502" i="4" s="1"/>
  <c r="Q502" i="4" s="1"/>
  <c r="S502" i="4" s="1"/>
  <c r="U502" i="4" s="1"/>
  <c r="W502" i="4" s="1"/>
  <c r="Y502" i="4" s="1"/>
  <c r="AA502" i="4" s="1"/>
  <c r="AC502" i="4" s="1"/>
  <c r="AE502" i="4" s="1"/>
  <c r="AG502" i="4" s="1"/>
  <c r="F502" i="4"/>
  <c r="G503" i="4"/>
  <c r="I503" i="4" s="1"/>
  <c r="K503" i="4" s="1"/>
  <c r="M503" i="4" s="1"/>
  <c r="O503" i="4" s="1"/>
  <c r="Q503" i="4" s="1"/>
  <c r="S503" i="4" s="1"/>
  <c r="U503" i="4" s="1"/>
  <c r="W503" i="4" s="1"/>
  <c r="Y503" i="4" s="1"/>
  <c r="AA503" i="4" s="1"/>
  <c r="AC503" i="4" s="1"/>
  <c r="AE503" i="4" s="1"/>
  <c r="AG503" i="4" s="1"/>
  <c r="F503" i="4"/>
  <c r="G504" i="4"/>
  <c r="I504" i="4" s="1"/>
  <c r="K504" i="4" s="1"/>
  <c r="M504" i="4" s="1"/>
  <c r="O504" i="4" s="1"/>
  <c r="Q504" i="4" s="1"/>
  <c r="S504" i="4" s="1"/>
  <c r="U504" i="4" s="1"/>
  <c r="W504" i="4" s="1"/>
  <c r="Y504" i="4" s="1"/>
  <c r="AA504" i="4" s="1"/>
  <c r="AC504" i="4" s="1"/>
  <c r="AE504" i="4" s="1"/>
  <c r="AG504" i="4" s="1"/>
  <c r="F504" i="4"/>
  <c r="G505" i="4"/>
  <c r="I505" i="4" s="1"/>
  <c r="K505" i="4" s="1"/>
  <c r="M505" i="4" s="1"/>
  <c r="O505" i="4" s="1"/>
  <c r="Q505" i="4" s="1"/>
  <c r="S505" i="4" s="1"/>
  <c r="U505" i="4" s="1"/>
  <c r="W505" i="4" s="1"/>
  <c r="Y505" i="4" s="1"/>
  <c r="AA505" i="4" s="1"/>
  <c r="AC505" i="4" s="1"/>
  <c r="AE505" i="4" s="1"/>
  <c r="AG505" i="4" s="1"/>
  <c r="F505" i="4"/>
  <c r="G506" i="4"/>
  <c r="I506" i="4" s="1"/>
  <c r="K506" i="4" s="1"/>
  <c r="M506" i="4" s="1"/>
  <c r="O506" i="4" s="1"/>
  <c r="Q506" i="4" s="1"/>
  <c r="S506" i="4" s="1"/>
  <c r="U506" i="4" s="1"/>
  <c r="W506" i="4" s="1"/>
  <c r="Y506" i="4" s="1"/>
  <c r="AA506" i="4" s="1"/>
  <c r="AC506" i="4" s="1"/>
  <c r="AE506" i="4" s="1"/>
  <c r="AG506" i="4" s="1"/>
  <c r="F506" i="4"/>
  <c r="G510" i="4"/>
  <c r="I510" i="4" s="1"/>
  <c r="K510" i="4" s="1"/>
  <c r="M510" i="4" s="1"/>
  <c r="O510" i="4" s="1"/>
  <c r="Q510" i="4" s="1"/>
  <c r="S510" i="4" s="1"/>
  <c r="U510" i="4" s="1"/>
  <c r="W510" i="4" s="1"/>
  <c r="Y510" i="4" s="1"/>
  <c r="AA510" i="4" s="1"/>
  <c r="AC510" i="4" s="1"/>
  <c r="AE510" i="4" s="1"/>
  <c r="AG510" i="4" s="1"/>
  <c r="F510" i="4"/>
  <c r="G514" i="4"/>
  <c r="I514" i="4" s="1"/>
  <c r="K514" i="4" s="1"/>
  <c r="M514" i="4" s="1"/>
  <c r="O514" i="4" s="1"/>
  <c r="Q514" i="4" s="1"/>
  <c r="S514" i="4" s="1"/>
  <c r="U514" i="4" s="1"/>
  <c r="W514" i="4" s="1"/>
  <c r="Y514" i="4" s="1"/>
  <c r="AA514" i="4" s="1"/>
  <c r="AC514" i="4" s="1"/>
  <c r="AE514" i="4" s="1"/>
  <c r="AG514" i="4" s="1"/>
  <c r="F514" i="4"/>
  <c r="G518" i="4"/>
  <c r="I518" i="4" s="1"/>
  <c r="K518" i="4" s="1"/>
  <c r="M518" i="4" s="1"/>
  <c r="O518" i="4" s="1"/>
  <c r="Q518" i="4" s="1"/>
  <c r="S518" i="4" s="1"/>
  <c r="U518" i="4" s="1"/>
  <c r="W518" i="4" s="1"/>
  <c r="Y518" i="4" s="1"/>
  <c r="AA518" i="4" s="1"/>
  <c r="AC518" i="4" s="1"/>
  <c r="AE518" i="4" s="1"/>
  <c r="AG518" i="4" s="1"/>
  <c r="F518" i="4"/>
  <c r="G522" i="4"/>
  <c r="I522" i="4" s="1"/>
  <c r="K522" i="4" s="1"/>
  <c r="M522" i="4" s="1"/>
  <c r="O522" i="4" s="1"/>
  <c r="Q522" i="4" s="1"/>
  <c r="S522" i="4" s="1"/>
  <c r="U522" i="4" s="1"/>
  <c r="W522" i="4" s="1"/>
  <c r="Y522" i="4" s="1"/>
  <c r="AA522" i="4" s="1"/>
  <c r="AC522" i="4" s="1"/>
  <c r="AE522" i="4" s="1"/>
  <c r="AG522" i="4" s="1"/>
  <c r="F522" i="4"/>
  <c r="F1009" i="4"/>
  <c r="F1007" i="4"/>
  <c r="F1005" i="4"/>
  <c r="F1003" i="4"/>
  <c r="F1001" i="4"/>
  <c r="F999" i="4"/>
  <c r="F997" i="4"/>
  <c r="F995" i="4"/>
  <c r="F993" i="4"/>
  <c r="F991" i="4"/>
  <c r="F989" i="4"/>
  <c r="F987" i="4"/>
  <c r="F985" i="4"/>
  <c r="F983" i="4"/>
  <c r="F981" i="4"/>
  <c r="F979" i="4"/>
  <c r="F977" i="4"/>
  <c r="F975" i="4"/>
  <c r="F973" i="4"/>
  <c r="F971" i="4"/>
  <c r="F969" i="4"/>
  <c r="F967" i="4"/>
  <c r="F965" i="4"/>
  <c r="F963" i="4"/>
  <c r="F961" i="4"/>
  <c r="F959" i="4"/>
  <c r="F957" i="4"/>
  <c r="F955" i="4"/>
  <c r="F953" i="4"/>
  <c r="F951" i="4"/>
  <c r="F949" i="4"/>
  <c r="F947" i="4"/>
  <c r="F945" i="4"/>
  <c r="F943" i="4"/>
  <c r="F941" i="4"/>
  <c r="F939" i="4"/>
  <c r="F937" i="4"/>
  <c r="F935" i="4"/>
  <c r="F933" i="4"/>
  <c r="F931" i="4"/>
  <c r="F929" i="4"/>
  <c r="F927" i="4"/>
  <c r="F925" i="4"/>
  <c r="F923" i="4"/>
  <c r="F921" i="4"/>
  <c r="F919" i="4"/>
  <c r="F917" i="4"/>
  <c r="F915" i="4"/>
  <c r="F913" i="4"/>
  <c r="F911" i="4"/>
  <c r="F909" i="4"/>
  <c r="F907" i="4"/>
  <c r="F905" i="4"/>
  <c r="F903" i="4"/>
  <c r="F901" i="4"/>
  <c r="F899" i="4"/>
  <c r="F897" i="4"/>
  <c r="F895" i="4"/>
  <c r="F893" i="4"/>
  <c r="F891" i="4"/>
  <c r="F889" i="4"/>
  <c r="F887" i="4"/>
  <c r="F885" i="4"/>
  <c r="F883" i="4"/>
  <c r="F881" i="4"/>
  <c r="F879" i="4"/>
  <c r="F877" i="4"/>
  <c r="F875" i="4"/>
  <c r="F873" i="4"/>
  <c r="F871" i="4"/>
  <c r="F869" i="4"/>
  <c r="F867" i="4"/>
  <c r="F865" i="4"/>
  <c r="F863" i="4"/>
  <c r="F861" i="4"/>
  <c r="F859" i="4"/>
  <c r="F857" i="4"/>
  <c r="F855" i="4"/>
  <c r="F853" i="4"/>
  <c r="F851" i="4"/>
  <c r="F849" i="4"/>
  <c r="F847" i="4"/>
  <c r="F845" i="4"/>
  <c r="F843" i="4"/>
  <c r="F841" i="4"/>
  <c r="F839" i="4"/>
  <c r="F837" i="4"/>
  <c r="F835" i="4"/>
  <c r="F833" i="4"/>
  <c r="F831" i="4"/>
  <c r="F829" i="4"/>
  <c r="F827" i="4"/>
  <c r="F825" i="4"/>
  <c r="F823" i="4"/>
  <c r="F821" i="4"/>
  <c r="F819" i="4"/>
  <c r="F817" i="4"/>
  <c r="F815" i="4"/>
  <c r="F813" i="4"/>
  <c r="F811" i="4"/>
  <c r="F809" i="4"/>
  <c r="F807" i="4"/>
  <c r="F805" i="4"/>
  <c r="H805" i="4" s="1"/>
  <c r="J805" i="4" s="1"/>
  <c r="F803" i="4"/>
  <c r="F801" i="4"/>
  <c r="H801" i="4" s="1"/>
  <c r="J801" i="4" s="1"/>
  <c r="F799" i="4"/>
  <c r="F797" i="4"/>
  <c r="H797" i="4" s="1"/>
  <c r="J797" i="4" s="1"/>
  <c r="F795" i="4"/>
  <c r="F793" i="4"/>
  <c r="H793" i="4" s="1"/>
  <c r="J793" i="4" s="1"/>
  <c r="F791" i="4"/>
  <c r="F789" i="4"/>
  <c r="H789" i="4" s="1"/>
  <c r="J789" i="4" s="1"/>
  <c r="F787" i="4"/>
  <c r="F785" i="4"/>
  <c r="H785" i="4" s="1"/>
  <c r="J785" i="4" s="1"/>
  <c r="F783" i="4"/>
  <c r="F781" i="4"/>
  <c r="H781" i="4" s="1"/>
  <c r="J781" i="4" s="1"/>
  <c r="F779" i="4"/>
  <c r="F777" i="4"/>
  <c r="H777" i="4" s="1"/>
  <c r="J777" i="4" s="1"/>
  <c r="F775" i="4"/>
  <c r="F773" i="4"/>
  <c r="H773" i="4" s="1"/>
  <c r="J773" i="4" s="1"/>
  <c r="F771" i="4"/>
  <c r="F769" i="4"/>
  <c r="H769" i="4" s="1"/>
  <c r="J769" i="4" s="1"/>
  <c r="F767" i="4"/>
  <c r="F765" i="4"/>
  <c r="H765" i="4" s="1"/>
  <c r="J765" i="4" s="1"/>
  <c r="F763" i="4"/>
  <c r="F761" i="4"/>
  <c r="H761" i="4" s="1"/>
  <c r="J761" i="4" s="1"/>
  <c r="F759" i="4"/>
  <c r="F757" i="4"/>
  <c r="H757" i="4" s="1"/>
  <c r="J757" i="4" s="1"/>
  <c r="F755" i="4"/>
  <c r="F753" i="4"/>
  <c r="H753" i="4" s="1"/>
  <c r="J753" i="4" s="1"/>
  <c r="F751" i="4"/>
  <c r="F749" i="4"/>
  <c r="H749" i="4" s="1"/>
  <c r="J749" i="4" s="1"/>
  <c r="F747" i="4"/>
  <c r="F745" i="4"/>
  <c r="H745" i="4" s="1"/>
  <c r="J745" i="4" s="1"/>
  <c r="F743" i="4"/>
  <c r="F741" i="4"/>
  <c r="H741" i="4" s="1"/>
  <c r="J741" i="4" s="1"/>
  <c r="F739" i="4"/>
  <c r="F737" i="4"/>
  <c r="H737" i="4" s="1"/>
  <c r="J737" i="4" s="1"/>
  <c r="F735" i="4"/>
  <c r="F733" i="4"/>
  <c r="F731" i="4"/>
  <c r="F729" i="4"/>
  <c r="F727" i="4"/>
  <c r="F725" i="4"/>
  <c r="H725" i="4" s="1"/>
  <c r="J725" i="4" s="1"/>
  <c r="F723" i="4"/>
  <c r="F721" i="4"/>
  <c r="H721" i="4" s="1"/>
  <c r="F719" i="4"/>
  <c r="F717" i="4"/>
  <c r="H717" i="4" s="1"/>
  <c r="J717" i="4" s="1"/>
  <c r="F715" i="4"/>
  <c r="F713" i="4"/>
  <c r="H713" i="4" s="1"/>
  <c r="F711" i="4"/>
  <c r="F709" i="4"/>
  <c r="H709" i="4" s="1"/>
  <c r="J709" i="4" s="1"/>
  <c r="F707" i="4"/>
  <c r="F705" i="4"/>
  <c r="H705" i="4" s="1"/>
  <c r="F703" i="4"/>
  <c r="F701" i="4"/>
  <c r="H701" i="4" s="1"/>
  <c r="J701" i="4" s="1"/>
  <c r="F699" i="4"/>
  <c r="F697" i="4"/>
  <c r="H697" i="4" s="1"/>
  <c r="F695" i="4"/>
  <c r="F693" i="4"/>
  <c r="H693" i="4" s="1"/>
  <c r="J693" i="4" s="1"/>
  <c r="F691" i="4"/>
  <c r="F689" i="4"/>
  <c r="H689" i="4" s="1"/>
  <c r="F687" i="4"/>
  <c r="F685" i="4"/>
  <c r="H685" i="4" s="1"/>
  <c r="J685" i="4" s="1"/>
  <c r="F683" i="4"/>
  <c r="F681" i="4"/>
  <c r="H681" i="4" s="1"/>
  <c r="F679" i="4"/>
  <c r="F677" i="4"/>
  <c r="H677" i="4" s="1"/>
  <c r="J677" i="4" s="1"/>
  <c r="F675" i="4"/>
  <c r="F673" i="4"/>
  <c r="H673" i="4" s="1"/>
  <c r="F671" i="4"/>
  <c r="F669" i="4"/>
  <c r="H669" i="4" s="1"/>
  <c r="J669" i="4" s="1"/>
  <c r="F667" i="4"/>
  <c r="F665" i="4"/>
  <c r="H665" i="4" s="1"/>
  <c r="F663" i="4"/>
  <c r="F661" i="4"/>
  <c r="H661" i="4" s="1"/>
  <c r="J661" i="4" s="1"/>
  <c r="F659" i="4"/>
  <c r="F657" i="4"/>
  <c r="H657" i="4" s="1"/>
  <c r="F655" i="4"/>
  <c r="F653" i="4"/>
  <c r="H653" i="4" s="1"/>
  <c r="J653" i="4" s="1"/>
  <c r="F651" i="4"/>
  <c r="F649" i="4"/>
  <c r="H649" i="4" s="1"/>
  <c r="F647" i="4"/>
  <c r="F645" i="4"/>
  <c r="H645" i="4" s="1"/>
  <c r="J645" i="4" s="1"/>
  <c r="F643" i="4"/>
  <c r="F641" i="4"/>
  <c r="H641" i="4" s="1"/>
  <c r="F639" i="4"/>
  <c r="F637" i="4"/>
  <c r="H637" i="4" s="1"/>
  <c r="J637" i="4" s="1"/>
  <c r="F635" i="4"/>
  <c r="F633" i="4"/>
  <c r="H633" i="4" s="1"/>
  <c r="F631" i="4"/>
  <c r="F629" i="4"/>
  <c r="H629" i="4" s="1"/>
  <c r="J629" i="4" s="1"/>
  <c r="F627" i="4"/>
  <c r="F625" i="4"/>
  <c r="H625" i="4" s="1"/>
  <c r="F623" i="4"/>
  <c r="F621" i="4"/>
  <c r="H621" i="4" s="1"/>
  <c r="J621" i="4" s="1"/>
  <c r="F619" i="4"/>
  <c r="F617" i="4"/>
  <c r="F615" i="4"/>
  <c r="F613" i="4"/>
  <c r="H613" i="4" s="1"/>
  <c r="J613" i="4" s="1"/>
  <c r="F611" i="4"/>
  <c r="F609" i="4"/>
  <c r="H609" i="4" s="1"/>
  <c r="F607" i="4"/>
  <c r="F605" i="4"/>
  <c r="F603" i="4"/>
  <c r="F601" i="4"/>
  <c r="F599" i="4"/>
  <c r="F597" i="4"/>
  <c r="F595" i="4"/>
  <c r="F593" i="4"/>
  <c r="F591" i="4"/>
  <c r="F589" i="4"/>
  <c r="F587" i="4"/>
  <c r="F585" i="4"/>
  <c r="F583" i="4"/>
  <c r="F581" i="4"/>
  <c r="F579" i="4"/>
  <c r="F577" i="4"/>
  <c r="F575" i="4"/>
  <c r="F573" i="4"/>
  <c r="F571" i="4"/>
  <c r="F569" i="4"/>
  <c r="F567" i="4"/>
  <c r="F565" i="4"/>
  <c r="F563" i="4"/>
  <c r="F561" i="4"/>
  <c r="F559" i="4"/>
  <c r="F557" i="4"/>
  <c r="F555" i="4"/>
  <c r="F553" i="4"/>
  <c r="F551" i="4"/>
  <c r="F549" i="4"/>
  <c r="F547" i="4"/>
  <c r="F545" i="4"/>
  <c r="F543" i="4"/>
  <c r="F541" i="4"/>
  <c r="F539" i="4"/>
  <c r="F537" i="4"/>
  <c r="F535" i="4"/>
  <c r="F533" i="4"/>
  <c r="F531" i="4"/>
  <c r="F529" i="4"/>
  <c r="F527" i="4"/>
  <c r="F525" i="4"/>
  <c r="F523" i="4"/>
  <c r="F519" i="4"/>
  <c r="F515" i="4"/>
  <c r="F511" i="4"/>
  <c r="F507" i="4"/>
  <c r="G169" i="4"/>
  <c r="I169" i="4" s="1"/>
  <c r="K169" i="4" s="1"/>
  <c r="M169" i="4" s="1"/>
  <c r="O169" i="4" s="1"/>
  <c r="Q169" i="4" s="1"/>
  <c r="S169" i="4" s="1"/>
  <c r="U169" i="4" s="1"/>
  <c r="W169" i="4" s="1"/>
  <c r="Y169" i="4" s="1"/>
  <c r="AA169" i="4" s="1"/>
  <c r="AC169" i="4" s="1"/>
  <c r="AE169" i="4" s="1"/>
  <c r="AG169" i="4" s="1"/>
  <c r="F169" i="4"/>
  <c r="G171" i="4"/>
  <c r="I171" i="4" s="1"/>
  <c r="K171" i="4" s="1"/>
  <c r="M171" i="4" s="1"/>
  <c r="O171" i="4" s="1"/>
  <c r="Q171" i="4" s="1"/>
  <c r="S171" i="4" s="1"/>
  <c r="U171" i="4" s="1"/>
  <c r="W171" i="4" s="1"/>
  <c r="Y171" i="4" s="1"/>
  <c r="AA171" i="4" s="1"/>
  <c r="AC171" i="4" s="1"/>
  <c r="AE171" i="4" s="1"/>
  <c r="AG171" i="4" s="1"/>
  <c r="F171" i="4"/>
  <c r="G173" i="4"/>
  <c r="I173" i="4" s="1"/>
  <c r="K173" i="4" s="1"/>
  <c r="M173" i="4" s="1"/>
  <c r="O173" i="4" s="1"/>
  <c r="Q173" i="4" s="1"/>
  <c r="S173" i="4" s="1"/>
  <c r="U173" i="4" s="1"/>
  <c r="W173" i="4" s="1"/>
  <c r="Y173" i="4" s="1"/>
  <c r="AA173" i="4" s="1"/>
  <c r="AC173" i="4" s="1"/>
  <c r="AE173" i="4" s="1"/>
  <c r="AG173" i="4" s="1"/>
  <c r="F173" i="4"/>
  <c r="G175" i="4"/>
  <c r="I175" i="4" s="1"/>
  <c r="K175" i="4" s="1"/>
  <c r="M175" i="4" s="1"/>
  <c r="O175" i="4" s="1"/>
  <c r="Q175" i="4" s="1"/>
  <c r="S175" i="4" s="1"/>
  <c r="U175" i="4" s="1"/>
  <c r="W175" i="4" s="1"/>
  <c r="Y175" i="4" s="1"/>
  <c r="AA175" i="4" s="1"/>
  <c r="AC175" i="4" s="1"/>
  <c r="AE175" i="4" s="1"/>
  <c r="AG175" i="4" s="1"/>
  <c r="F175" i="4"/>
  <c r="G177" i="4"/>
  <c r="I177" i="4" s="1"/>
  <c r="K177" i="4" s="1"/>
  <c r="M177" i="4" s="1"/>
  <c r="O177" i="4" s="1"/>
  <c r="Q177" i="4" s="1"/>
  <c r="S177" i="4" s="1"/>
  <c r="U177" i="4" s="1"/>
  <c r="W177" i="4" s="1"/>
  <c r="Y177" i="4" s="1"/>
  <c r="AA177" i="4" s="1"/>
  <c r="AC177" i="4" s="1"/>
  <c r="AE177" i="4" s="1"/>
  <c r="AG177" i="4" s="1"/>
  <c r="F177" i="4"/>
  <c r="G179" i="4"/>
  <c r="I179" i="4" s="1"/>
  <c r="K179" i="4" s="1"/>
  <c r="M179" i="4" s="1"/>
  <c r="O179" i="4" s="1"/>
  <c r="Q179" i="4" s="1"/>
  <c r="S179" i="4" s="1"/>
  <c r="U179" i="4" s="1"/>
  <c r="W179" i="4" s="1"/>
  <c r="Y179" i="4" s="1"/>
  <c r="AA179" i="4" s="1"/>
  <c r="AC179" i="4" s="1"/>
  <c r="AE179" i="4" s="1"/>
  <c r="AG179" i="4" s="1"/>
  <c r="F179" i="4"/>
  <c r="G181" i="4"/>
  <c r="I181" i="4" s="1"/>
  <c r="K181" i="4" s="1"/>
  <c r="M181" i="4" s="1"/>
  <c r="O181" i="4" s="1"/>
  <c r="Q181" i="4" s="1"/>
  <c r="S181" i="4" s="1"/>
  <c r="U181" i="4" s="1"/>
  <c r="W181" i="4" s="1"/>
  <c r="Y181" i="4" s="1"/>
  <c r="AA181" i="4" s="1"/>
  <c r="AC181" i="4" s="1"/>
  <c r="AE181" i="4" s="1"/>
  <c r="AG181" i="4" s="1"/>
  <c r="F181" i="4"/>
  <c r="G183" i="4"/>
  <c r="I183" i="4" s="1"/>
  <c r="K183" i="4" s="1"/>
  <c r="M183" i="4" s="1"/>
  <c r="O183" i="4" s="1"/>
  <c r="Q183" i="4" s="1"/>
  <c r="S183" i="4" s="1"/>
  <c r="U183" i="4" s="1"/>
  <c r="W183" i="4" s="1"/>
  <c r="Y183" i="4" s="1"/>
  <c r="AA183" i="4" s="1"/>
  <c r="AC183" i="4" s="1"/>
  <c r="AE183" i="4" s="1"/>
  <c r="AG183" i="4" s="1"/>
  <c r="F183" i="4"/>
  <c r="G185" i="4"/>
  <c r="I185" i="4" s="1"/>
  <c r="K185" i="4" s="1"/>
  <c r="M185" i="4" s="1"/>
  <c r="O185" i="4" s="1"/>
  <c r="Q185" i="4" s="1"/>
  <c r="S185" i="4" s="1"/>
  <c r="U185" i="4" s="1"/>
  <c r="W185" i="4" s="1"/>
  <c r="Y185" i="4" s="1"/>
  <c r="AA185" i="4" s="1"/>
  <c r="AC185" i="4" s="1"/>
  <c r="AE185" i="4" s="1"/>
  <c r="AG185" i="4" s="1"/>
  <c r="F185" i="4"/>
  <c r="G187" i="4"/>
  <c r="I187" i="4" s="1"/>
  <c r="K187" i="4" s="1"/>
  <c r="M187" i="4" s="1"/>
  <c r="O187" i="4" s="1"/>
  <c r="Q187" i="4" s="1"/>
  <c r="S187" i="4" s="1"/>
  <c r="U187" i="4" s="1"/>
  <c r="W187" i="4" s="1"/>
  <c r="Y187" i="4" s="1"/>
  <c r="AA187" i="4" s="1"/>
  <c r="AC187" i="4" s="1"/>
  <c r="AE187" i="4" s="1"/>
  <c r="AG187" i="4" s="1"/>
  <c r="F187" i="4"/>
  <c r="G189" i="4"/>
  <c r="I189" i="4" s="1"/>
  <c r="K189" i="4" s="1"/>
  <c r="M189" i="4" s="1"/>
  <c r="O189" i="4" s="1"/>
  <c r="Q189" i="4" s="1"/>
  <c r="S189" i="4" s="1"/>
  <c r="U189" i="4" s="1"/>
  <c r="W189" i="4" s="1"/>
  <c r="Y189" i="4" s="1"/>
  <c r="AA189" i="4" s="1"/>
  <c r="AC189" i="4" s="1"/>
  <c r="AE189" i="4" s="1"/>
  <c r="AG189" i="4" s="1"/>
  <c r="F189" i="4"/>
  <c r="G191" i="4"/>
  <c r="I191" i="4" s="1"/>
  <c r="K191" i="4" s="1"/>
  <c r="M191" i="4" s="1"/>
  <c r="O191" i="4" s="1"/>
  <c r="Q191" i="4" s="1"/>
  <c r="S191" i="4" s="1"/>
  <c r="U191" i="4" s="1"/>
  <c r="W191" i="4" s="1"/>
  <c r="Y191" i="4" s="1"/>
  <c r="AA191" i="4" s="1"/>
  <c r="AC191" i="4" s="1"/>
  <c r="AE191" i="4" s="1"/>
  <c r="AG191" i="4" s="1"/>
  <c r="F191" i="4"/>
  <c r="G193" i="4"/>
  <c r="I193" i="4" s="1"/>
  <c r="K193" i="4" s="1"/>
  <c r="M193" i="4" s="1"/>
  <c r="O193" i="4" s="1"/>
  <c r="Q193" i="4" s="1"/>
  <c r="S193" i="4" s="1"/>
  <c r="U193" i="4" s="1"/>
  <c r="W193" i="4" s="1"/>
  <c r="Y193" i="4" s="1"/>
  <c r="AA193" i="4" s="1"/>
  <c r="AC193" i="4" s="1"/>
  <c r="AE193" i="4" s="1"/>
  <c r="AG193" i="4" s="1"/>
  <c r="F193" i="4"/>
  <c r="G195" i="4"/>
  <c r="I195" i="4" s="1"/>
  <c r="K195" i="4" s="1"/>
  <c r="M195" i="4" s="1"/>
  <c r="O195" i="4" s="1"/>
  <c r="Q195" i="4" s="1"/>
  <c r="S195" i="4" s="1"/>
  <c r="U195" i="4" s="1"/>
  <c r="W195" i="4" s="1"/>
  <c r="Y195" i="4" s="1"/>
  <c r="AA195" i="4" s="1"/>
  <c r="AC195" i="4" s="1"/>
  <c r="AE195" i="4" s="1"/>
  <c r="AG195" i="4" s="1"/>
  <c r="F195" i="4"/>
  <c r="G197" i="4"/>
  <c r="I197" i="4" s="1"/>
  <c r="K197" i="4" s="1"/>
  <c r="M197" i="4" s="1"/>
  <c r="O197" i="4" s="1"/>
  <c r="Q197" i="4" s="1"/>
  <c r="S197" i="4" s="1"/>
  <c r="U197" i="4" s="1"/>
  <c r="W197" i="4" s="1"/>
  <c r="Y197" i="4" s="1"/>
  <c r="AA197" i="4" s="1"/>
  <c r="AC197" i="4" s="1"/>
  <c r="AE197" i="4" s="1"/>
  <c r="AG197" i="4" s="1"/>
  <c r="F197" i="4"/>
  <c r="G199" i="4"/>
  <c r="I199" i="4" s="1"/>
  <c r="K199" i="4" s="1"/>
  <c r="M199" i="4" s="1"/>
  <c r="O199" i="4" s="1"/>
  <c r="Q199" i="4" s="1"/>
  <c r="S199" i="4" s="1"/>
  <c r="U199" i="4" s="1"/>
  <c r="W199" i="4" s="1"/>
  <c r="Y199" i="4" s="1"/>
  <c r="AA199" i="4" s="1"/>
  <c r="AC199" i="4" s="1"/>
  <c r="AE199" i="4" s="1"/>
  <c r="AG199" i="4" s="1"/>
  <c r="F199" i="4"/>
  <c r="G201" i="4"/>
  <c r="I201" i="4" s="1"/>
  <c r="K201" i="4" s="1"/>
  <c r="M201" i="4" s="1"/>
  <c r="O201" i="4" s="1"/>
  <c r="Q201" i="4" s="1"/>
  <c r="S201" i="4" s="1"/>
  <c r="U201" i="4" s="1"/>
  <c r="W201" i="4" s="1"/>
  <c r="Y201" i="4" s="1"/>
  <c r="AA201" i="4" s="1"/>
  <c r="AC201" i="4" s="1"/>
  <c r="AE201" i="4" s="1"/>
  <c r="AG201" i="4" s="1"/>
  <c r="F201" i="4"/>
  <c r="G203" i="4"/>
  <c r="I203" i="4" s="1"/>
  <c r="K203" i="4" s="1"/>
  <c r="M203" i="4" s="1"/>
  <c r="O203" i="4" s="1"/>
  <c r="Q203" i="4" s="1"/>
  <c r="S203" i="4" s="1"/>
  <c r="U203" i="4" s="1"/>
  <c r="W203" i="4" s="1"/>
  <c r="Y203" i="4" s="1"/>
  <c r="AA203" i="4" s="1"/>
  <c r="AC203" i="4" s="1"/>
  <c r="AE203" i="4" s="1"/>
  <c r="AG203" i="4" s="1"/>
  <c r="F203" i="4"/>
  <c r="G205" i="4"/>
  <c r="I205" i="4" s="1"/>
  <c r="K205" i="4" s="1"/>
  <c r="M205" i="4" s="1"/>
  <c r="O205" i="4" s="1"/>
  <c r="Q205" i="4" s="1"/>
  <c r="S205" i="4" s="1"/>
  <c r="U205" i="4" s="1"/>
  <c r="W205" i="4" s="1"/>
  <c r="Y205" i="4" s="1"/>
  <c r="AA205" i="4" s="1"/>
  <c r="AC205" i="4" s="1"/>
  <c r="AE205" i="4" s="1"/>
  <c r="AG205" i="4" s="1"/>
  <c r="F205" i="4"/>
  <c r="G207" i="4"/>
  <c r="I207" i="4" s="1"/>
  <c r="K207" i="4" s="1"/>
  <c r="M207" i="4" s="1"/>
  <c r="O207" i="4" s="1"/>
  <c r="Q207" i="4" s="1"/>
  <c r="S207" i="4" s="1"/>
  <c r="U207" i="4" s="1"/>
  <c r="W207" i="4" s="1"/>
  <c r="Y207" i="4" s="1"/>
  <c r="AA207" i="4" s="1"/>
  <c r="AC207" i="4" s="1"/>
  <c r="AE207" i="4" s="1"/>
  <c r="AG207" i="4" s="1"/>
  <c r="F207" i="4"/>
  <c r="G209" i="4"/>
  <c r="I209" i="4" s="1"/>
  <c r="K209" i="4" s="1"/>
  <c r="M209" i="4" s="1"/>
  <c r="O209" i="4" s="1"/>
  <c r="Q209" i="4" s="1"/>
  <c r="S209" i="4" s="1"/>
  <c r="U209" i="4" s="1"/>
  <c r="W209" i="4" s="1"/>
  <c r="Y209" i="4" s="1"/>
  <c r="AA209" i="4" s="1"/>
  <c r="AC209" i="4" s="1"/>
  <c r="AE209" i="4" s="1"/>
  <c r="AG209" i="4" s="1"/>
  <c r="F209" i="4"/>
  <c r="G211" i="4"/>
  <c r="I211" i="4" s="1"/>
  <c r="K211" i="4" s="1"/>
  <c r="M211" i="4" s="1"/>
  <c r="O211" i="4" s="1"/>
  <c r="Q211" i="4" s="1"/>
  <c r="S211" i="4" s="1"/>
  <c r="U211" i="4" s="1"/>
  <c r="W211" i="4" s="1"/>
  <c r="Y211" i="4" s="1"/>
  <c r="AA211" i="4" s="1"/>
  <c r="AC211" i="4" s="1"/>
  <c r="AE211" i="4" s="1"/>
  <c r="AG211" i="4" s="1"/>
  <c r="F211" i="4"/>
  <c r="G213" i="4"/>
  <c r="I213" i="4" s="1"/>
  <c r="K213" i="4" s="1"/>
  <c r="M213" i="4" s="1"/>
  <c r="O213" i="4" s="1"/>
  <c r="Q213" i="4" s="1"/>
  <c r="S213" i="4" s="1"/>
  <c r="U213" i="4" s="1"/>
  <c r="W213" i="4" s="1"/>
  <c r="Y213" i="4" s="1"/>
  <c r="AA213" i="4" s="1"/>
  <c r="AC213" i="4" s="1"/>
  <c r="AE213" i="4" s="1"/>
  <c r="AG213" i="4" s="1"/>
  <c r="F213" i="4"/>
  <c r="G215" i="4"/>
  <c r="I215" i="4" s="1"/>
  <c r="K215" i="4" s="1"/>
  <c r="M215" i="4" s="1"/>
  <c r="O215" i="4" s="1"/>
  <c r="Q215" i="4" s="1"/>
  <c r="S215" i="4" s="1"/>
  <c r="U215" i="4" s="1"/>
  <c r="W215" i="4" s="1"/>
  <c r="Y215" i="4" s="1"/>
  <c r="AA215" i="4" s="1"/>
  <c r="AC215" i="4" s="1"/>
  <c r="AE215" i="4" s="1"/>
  <c r="AG215" i="4" s="1"/>
  <c r="F215" i="4"/>
  <c r="G218" i="4"/>
  <c r="I218" i="4" s="1"/>
  <c r="K218" i="4" s="1"/>
  <c r="M218" i="4" s="1"/>
  <c r="O218" i="4" s="1"/>
  <c r="Q218" i="4" s="1"/>
  <c r="S218" i="4" s="1"/>
  <c r="U218" i="4" s="1"/>
  <c r="W218" i="4" s="1"/>
  <c r="Y218" i="4" s="1"/>
  <c r="AA218" i="4" s="1"/>
  <c r="AC218" i="4" s="1"/>
  <c r="AE218" i="4" s="1"/>
  <c r="AG218" i="4" s="1"/>
  <c r="F218" i="4"/>
  <c r="G220" i="4"/>
  <c r="I220" i="4" s="1"/>
  <c r="K220" i="4" s="1"/>
  <c r="M220" i="4" s="1"/>
  <c r="O220" i="4" s="1"/>
  <c r="Q220" i="4" s="1"/>
  <c r="S220" i="4" s="1"/>
  <c r="U220" i="4" s="1"/>
  <c r="W220" i="4" s="1"/>
  <c r="Y220" i="4" s="1"/>
  <c r="AA220" i="4" s="1"/>
  <c r="AC220" i="4" s="1"/>
  <c r="AE220" i="4" s="1"/>
  <c r="AG220" i="4" s="1"/>
  <c r="F220" i="4"/>
  <c r="G222" i="4"/>
  <c r="I222" i="4" s="1"/>
  <c r="K222" i="4" s="1"/>
  <c r="M222" i="4" s="1"/>
  <c r="O222" i="4" s="1"/>
  <c r="Q222" i="4" s="1"/>
  <c r="S222" i="4" s="1"/>
  <c r="U222" i="4" s="1"/>
  <c r="W222" i="4" s="1"/>
  <c r="Y222" i="4" s="1"/>
  <c r="AA222" i="4" s="1"/>
  <c r="AC222" i="4" s="1"/>
  <c r="AE222" i="4" s="1"/>
  <c r="AG222" i="4" s="1"/>
  <c r="F222" i="4"/>
  <c r="G224" i="4"/>
  <c r="I224" i="4" s="1"/>
  <c r="K224" i="4" s="1"/>
  <c r="M224" i="4" s="1"/>
  <c r="O224" i="4" s="1"/>
  <c r="Q224" i="4" s="1"/>
  <c r="S224" i="4" s="1"/>
  <c r="U224" i="4" s="1"/>
  <c r="W224" i="4" s="1"/>
  <c r="Y224" i="4" s="1"/>
  <c r="AA224" i="4" s="1"/>
  <c r="AC224" i="4" s="1"/>
  <c r="AE224" i="4" s="1"/>
  <c r="AG224" i="4" s="1"/>
  <c r="F224" i="4"/>
  <c r="G226" i="4"/>
  <c r="I226" i="4" s="1"/>
  <c r="K226" i="4" s="1"/>
  <c r="M226" i="4" s="1"/>
  <c r="O226" i="4" s="1"/>
  <c r="Q226" i="4" s="1"/>
  <c r="S226" i="4" s="1"/>
  <c r="U226" i="4" s="1"/>
  <c r="W226" i="4" s="1"/>
  <c r="Y226" i="4" s="1"/>
  <c r="AA226" i="4" s="1"/>
  <c r="AC226" i="4" s="1"/>
  <c r="AE226" i="4" s="1"/>
  <c r="AG226" i="4" s="1"/>
  <c r="F226" i="4"/>
  <c r="G228" i="4"/>
  <c r="I228" i="4" s="1"/>
  <c r="K228" i="4" s="1"/>
  <c r="M228" i="4" s="1"/>
  <c r="O228" i="4" s="1"/>
  <c r="Q228" i="4" s="1"/>
  <c r="S228" i="4" s="1"/>
  <c r="U228" i="4" s="1"/>
  <c r="W228" i="4" s="1"/>
  <c r="Y228" i="4" s="1"/>
  <c r="AA228" i="4" s="1"/>
  <c r="AC228" i="4" s="1"/>
  <c r="AE228" i="4" s="1"/>
  <c r="AG228" i="4" s="1"/>
  <c r="F228" i="4"/>
  <c r="G230" i="4"/>
  <c r="I230" i="4" s="1"/>
  <c r="K230" i="4" s="1"/>
  <c r="M230" i="4" s="1"/>
  <c r="O230" i="4" s="1"/>
  <c r="Q230" i="4" s="1"/>
  <c r="S230" i="4" s="1"/>
  <c r="U230" i="4" s="1"/>
  <c r="W230" i="4" s="1"/>
  <c r="Y230" i="4" s="1"/>
  <c r="AA230" i="4" s="1"/>
  <c r="AC230" i="4" s="1"/>
  <c r="AE230" i="4" s="1"/>
  <c r="AG230" i="4" s="1"/>
  <c r="F230" i="4"/>
  <c r="G232" i="4"/>
  <c r="I232" i="4" s="1"/>
  <c r="K232" i="4" s="1"/>
  <c r="M232" i="4" s="1"/>
  <c r="O232" i="4" s="1"/>
  <c r="Q232" i="4" s="1"/>
  <c r="S232" i="4" s="1"/>
  <c r="U232" i="4" s="1"/>
  <c r="W232" i="4" s="1"/>
  <c r="Y232" i="4" s="1"/>
  <c r="AA232" i="4" s="1"/>
  <c r="AC232" i="4" s="1"/>
  <c r="AE232" i="4" s="1"/>
  <c r="AG232" i="4" s="1"/>
  <c r="F232" i="4"/>
  <c r="G234" i="4"/>
  <c r="I234" i="4" s="1"/>
  <c r="K234" i="4" s="1"/>
  <c r="M234" i="4" s="1"/>
  <c r="O234" i="4" s="1"/>
  <c r="Q234" i="4" s="1"/>
  <c r="S234" i="4" s="1"/>
  <c r="U234" i="4" s="1"/>
  <c r="W234" i="4" s="1"/>
  <c r="Y234" i="4" s="1"/>
  <c r="AA234" i="4" s="1"/>
  <c r="AC234" i="4" s="1"/>
  <c r="AE234" i="4" s="1"/>
  <c r="AG234" i="4" s="1"/>
  <c r="F234" i="4"/>
  <c r="G236" i="4"/>
  <c r="I236" i="4" s="1"/>
  <c r="K236" i="4" s="1"/>
  <c r="M236" i="4" s="1"/>
  <c r="O236" i="4" s="1"/>
  <c r="Q236" i="4" s="1"/>
  <c r="S236" i="4" s="1"/>
  <c r="U236" i="4" s="1"/>
  <c r="W236" i="4" s="1"/>
  <c r="Y236" i="4" s="1"/>
  <c r="AA236" i="4" s="1"/>
  <c r="AC236" i="4" s="1"/>
  <c r="AE236" i="4" s="1"/>
  <c r="AG236" i="4" s="1"/>
  <c r="F236" i="4"/>
  <c r="G238" i="4"/>
  <c r="I238" i="4" s="1"/>
  <c r="K238" i="4" s="1"/>
  <c r="M238" i="4" s="1"/>
  <c r="O238" i="4" s="1"/>
  <c r="Q238" i="4" s="1"/>
  <c r="S238" i="4" s="1"/>
  <c r="U238" i="4" s="1"/>
  <c r="W238" i="4" s="1"/>
  <c r="Y238" i="4" s="1"/>
  <c r="AA238" i="4" s="1"/>
  <c r="AC238" i="4" s="1"/>
  <c r="AE238" i="4" s="1"/>
  <c r="AG238" i="4" s="1"/>
  <c r="F238" i="4"/>
  <c r="G240" i="4"/>
  <c r="I240" i="4" s="1"/>
  <c r="K240" i="4" s="1"/>
  <c r="M240" i="4" s="1"/>
  <c r="O240" i="4" s="1"/>
  <c r="Q240" i="4" s="1"/>
  <c r="S240" i="4" s="1"/>
  <c r="U240" i="4" s="1"/>
  <c r="W240" i="4" s="1"/>
  <c r="Y240" i="4" s="1"/>
  <c r="AA240" i="4" s="1"/>
  <c r="AC240" i="4" s="1"/>
  <c r="AE240" i="4" s="1"/>
  <c r="AG240" i="4" s="1"/>
  <c r="F240" i="4"/>
  <c r="G242" i="4"/>
  <c r="I242" i="4" s="1"/>
  <c r="K242" i="4" s="1"/>
  <c r="M242" i="4" s="1"/>
  <c r="O242" i="4" s="1"/>
  <c r="Q242" i="4" s="1"/>
  <c r="S242" i="4" s="1"/>
  <c r="U242" i="4" s="1"/>
  <c r="W242" i="4" s="1"/>
  <c r="Y242" i="4" s="1"/>
  <c r="AA242" i="4" s="1"/>
  <c r="AC242" i="4" s="1"/>
  <c r="AE242" i="4" s="1"/>
  <c r="AG242" i="4" s="1"/>
  <c r="F242" i="4"/>
  <c r="G244" i="4"/>
  <c r="I244" i="4" s="1"/>
  <c r="K244" i="4" s="1"/>
  <c r="M244" i="4" s="1"/>
  <c r="O244" i="4" s="1"/>
  <c r="Q244" i="4" s="1"/>
  <c r="S244" i="4" s="1"/>
  <c r="U244" i="4" s="1"/>
  <c r="W244" i="4" s="1"/>
  <c r="Y244" i="4" s="1"/>
  <c r="AA244" i="4" s="1"/>
  <c r="AC244" i="4" s="1"/>
  <c r="AE244" i="4" s="1"/>
  <c r="AG244" i="4" s="1"/>
  <c r="F244" i="4"/>
  <c r="G254" i="4"/>
  <c r="I254" i="4" s="1"/>
  <c r="K254" i="4" s="1"/>
  <c r="M254" i="4" s="1"/>
  <c r="O254" i="4" s="1"/>
  <c r="Q254" i="4" s="1"/>
  <c r="S254" i="4" s="1"/>
  <c r="U254" i="4" s="1"/>
  <c r="W254" i="4" s="1"/>
  <c r="Y254" i="4" s="1"/>
  <c r="AA254" i="4" s="1"/>
  <c r="AC254" i="4" s="1"/>
  <c r="AE254" i="4" s="1"/>
  <c r="AG254" i="4" s="1"/>
  <c r="F254" i="4"/>
  <c r="G411" i="4"/>
  <c r="I411" i="4" s="1"/>
  <c r="K411" i="4" s="1"/>
  <c r="M411" i="4" s="1"/>
  <c r="O411" i="4" s="1"/>
  <c r="Q411" i="4" s="1"/>
  <c r="S411" i="4" s="1"/>
  <c r="U411" i="4" s="1"/>
  <c r="W411" i="4" s="1"/>
  <c r="Y411" i="4" s="1"/>
  <c r="AA411" i="4" s="1"/>
  <c r="AC411" i="4" s="1"/>
  <c r="AE411" i="4" s="1"/>
  <c r="AG411" i="4" s="1"/>
  <c r="F411" i="4"/>
  <c r="G414" i="4"/>
  <c r="I414" i="4" s="1"/>
  <c r="K414" i="4" s="1"/>
  <c r="M414" i="4" s="1"/>
  <c r="O414" i="4" s="1"/>
  <c r="Q414" i="4" s="1"/>
  <c r="S414" i="4" s="1"/>
  <c r="U414" i="4" s="1"/>
  <c r="W414" i="4" s="1"/>
  <c r="Y414" i="4" s="1"/>
  <c r="AA414" i="4" s="1"/>
  <c r="AC414" i="4" s="1"/>
  <c r="AE414" i="4" s="1"/>
  <c r="AG414" i="4" s="1"/>
  <c r="F414" i="4"/>
  <c r="G416" i="4"/>
  <c r="I416" i="4" s="1"/>
  <c r="K416" i="4" s="1"/>
  <c r="M416" i="4" s="1"/>
  <c r="O416" i="4" s="1"/>
  <c r="Q416" i="4" s="1"/>
  <c r="S416" i="4" s="1"/>
  <c r="U416" i="4" s="1"/>
  <c r="W416" i="4" s="1"/>
  <c r="Y416" i="4" s="1"/>
  <c r="AA416" i="4" s="1"/>
  <c r="AC416" i="4" s="1"/>
  <c r="AE416" i="4" s="1"/>
  <c r="AG416" i="4" s="1"/>
  <c r="F416" i="4"/>
  <c r="G418" i="4"/>
  <c r="I418" i="4" s="1"/>
  <c r="K418" i="4" s="1"/>
  <c r="M418" i="4" s="1"/>
  <c r="O418" i="4" s="1"/>
  <c r="Q418" i="4" s="1"/>
  <c r="S418" i="4" s="1"/>
  <c r="U418" i="4" s="1"/>
  <c r="W418" i="4" s="1"/>
  <c r="Y418" i="4" s="1"/>
  <c r="AA418" i="4" s="1"/>
  <c r="AC418" i="4" s="1"/>
  <c r="AE418" i="4" s="1"/>
  <c r="AG418" i="4" s="1"/>
  <c r="F418" i="4"/>
  <c r="G419" i="4"/>
  <c r="I419" i="4" s="1"/>
  <c r="K419" i="4" s="1"/>
  <c r="M419" i="4" s="1"/>
  <c r="O419" i="4" s="1"/>
  <c r="Q419" i="4" s="1"/>
  <c r="S419" i="4" s="1"/>
  <c r="U419" i="4" s="1"/>
  <c r="W419" i="4" s="1"/>
  <c r="Y419" i="4" s="1"/>
  <c r="AA419" i="4" s="1"/>
  <c r="AC419" i="4" s="1"/>
  <c r="AE419" i="4" s="1"/>
  <c r="AG419" i="4" s="1"/>
  <c r="F419" i="4"/>
  <c r="G421" i="4"/>
  <c r="I421" i="4" s="1"/>
  <c r="K421" i="4" s="1"/>
  <c r="M421" i="4" s="1"/>
  <c r="O421" i="4" s="1"/>
  <c r="Q421" i="4" s="1"/>
  <c r="S421" i="4" s="1"/>
  <c r="U421" i="4" s="1"/>
  <c r="W421" i="4" s="1"/>
  <c r="Y421" i="4" s="1"/>
  <c r="AA421" i="4" s="1"/>
  <c r="AC421" i="4" s="1"/>
  <c r="AE421" i="4" s="1"/>
  <c r="AG421" i="4" s="1"/>
  <c r="F421" i="4"/>
  <c r="G423" i="4"/>
  <c r="I423" i="4" s="1"/>
  <c r="K423" i="4" s="1"/>
  <c r="M423" i="4" s="1"/>
  <c r="O423" i="4" s="1"/>
  <c r="Q423" i="4" s="1"/>
  <c r="S423" i="4" s="1"/>
  <c r="U423" i="4" s="1"/>
  <c r="W423" i="4" s="1"/>
  <c r="Y423" i="4" s="1"/>
  <c r="AA423" i="4" s="1"/>
  <c r="AC423" i="4" s="1"/>
  <c r="AE423" i="4" s="1"/>
  <c r="AG423" i="4" s="1"/>
  <c r="F423" i="4"/>
  <c r="G425" i="4"/>
  <c r="I425" i="4" s="1"/>
  <c r="K425" i="4" s="1"/>
  <c r="M425" i="4" s="1"/>
  <c r="O425" i="4" s="1"/>
  <c r="Q425" i="4" s="1"/>
  <c r="S425" i="4" s="1"/>
  <c r="U425" i="4" s="1"/>
  <c r="W425" i="4" s="1"/>
  <c r="Y425" i="4" s="1"/>
  <c r="AA425" i="4" s="1"/>
  <c r="AC425" i="4" s="1"/>
  <c r="AE425" i="4" s="1"/>
  <c r="AG425" i="4" s="1"/>
  <c r="F425" i="4"/>
  <c r="G427" i="4"/>
  <c r="I427" i="4" s="1"/>
  <c r="K427" i="4" s="1"/>
  <c r="M427" i="4" s="1"/>
  <c r="O427" i="4" s="1"/>
  <c r="Q427" i="4" s="1"/>
  <c r="S427" i="4" s="1"/>
  <c r="U427" i="4" s="1"/>
  <c r="W427" i="4" s="1"/>
  <c r="Y427" i="4" s="1"/>
  <c r="AA427" i="4" s="1"/>
  <c r="AC427" i="4" s="1"/>
  <c r="AE427" i="4" s="1"/>
  <c r="AG427" i="4" s="1"/>
  <c r="F427" i="4"/>
  <c r="G429" i="4"/>
  <c r="I429" i="4" s="1"/>
  <c r="K429" i="4" s="1"/>
  <c r="M429" i="4" s="1"/>
  <c r="O429" i="4" s="1"/>
  <c r="Q429" i="4" s="1"/>
  <c r="S429" i="4" s="1"/>
  <c r="U429" i="4" s="1"/>
  <c r="W429" i="4" s="1"/>
  <c r="Y429" i="4" s="1"/>
  <c r="AA429" i="4" s="1"/>
  <c r="AC429" i="4" s="1"/>
  <c r="AE429" i="4" s="1"/>
  <c r="AG429" i="4" s="1"/>
  <c r="F429" i="4"/>
  <c r="G431" i="4"/>
  <c r="I431" i="4" s="1"/>
  <c r="K431" i="4" s="1"/>
  <c r="M431" i="4" s="1"/>
  <c r="O431" i="4" s="1"/>
  <c r="Q431" i="4" s="1"/>
  <c r="S431" i="4" s="1"/>
  <c r="U431" i="4" s="1"/>
  <c r="W431" i="4" s="1"/>
  <c r="Y431" i="4" s="1"/>
  <c r="AA431" i="4" s="1"/>
  <c r="AC431" i="4" s="1"/>
  <c r="AE431" i="4" s="1"/>
  <c r="AG431" i="4" s="1"/>
  <c r="F431" i="4"/>
  <c r="G433" i="4"/>
  <c r="I433" i="4" s="1"/>
  <c r="K433" i="4" s="1"/>
  <c r="M433" i="4" s="1"/>
  <c r="O433" i="4" s="1"/>
  <c r="Q433" i="4" s="1"/>
  <c r="S433" i="4" s="1"/>
  <c r="U433" i="4" s="1"/>
  <c r="W433" i="4" s="1"/>
  <c r="Y433" i="4" s="1"/>
  <c r="AA433" i="4" s="1"/>
  <c r="AC433" i="4" s="1"/>
  <c r="AE433" i="4" s="1"/>
  <c r="AG433" i="4" s="1"/>
  <c r="F433" i="4"/>
  <c r="G435" i="4"/>
  <c r="I435" i="4" s="1"/>
  <c r="K435" i="4" s="1"/>
  <c r="M435" i="4" s="1"/>
  <c r="O435" i="4" s="1"/>
  <c r="Q435" i="4" s="1"/>
  <c r="S435" i="4" s="1"/>
  <c r="U435" i="4" s="1"/>
  <c r="W435" i="4" s="1"/>
  <c r="Y435" i="4" s="1"/>
  <c r="AA435" i="4" s="1"/>
  <c r="AC435" i="4" s="1"/>
  <c r="AE435" i="4" s="1"/>
  <c r="AG435" i="4" s="1"/>
  <c r="F435" i="4"/>
  <c r="G437" i="4"/>
  <c r="I437" i="4" s="1"/>
  <c r="K437" i="4" s="1"/>
  <c r="M437" i="4" s="1"/>
  <c r="O437" i="4" s="1"/>
  <c r="Q437" i="4" s="1"/>
  <c r="S437" i="4" s="1"/>
  <c r="U437" i="4" s="1"/>
  <c r="W437" i="4" s="1"/>
  <c r="Y437" i="4" s="1"/>
  <c r="AA437" i="4" s="1"/>
  <c r="AC437" i="4" s="1"/>
  <c r="AE437" i="4" s="1"/>
  <c r="AG437" i="4" s="1"/>
  <c r="F437" i="4"/>
  <c r="G439" i="4"/>
  <c r="I439" i="4" s="1"/>
  <c r="K439" i="4" s="1"/>
  <c r="M439" i="4" s="1"/>
  <c r="O439" i="4" s="1"/>
  <c r="Q439" i="4" s="1"/>
  <c r="S439" i="4" s="1"/>
  <c r="U439" i="4" s="1"/>
  <c r="W439" i="4" s="1"/>
  <c r="Y439" i="4" s="1"/>
  <c r="AA439" i="4" s="1"/>
  <c r="AC439" i="4" s="1"/>
  <c r="AE439" i="4" s="1"/>
  <c r="AG439" i="4" s="1"/>
  <c r="F439" i="4"/>
  <c r="G441" i="4"/>
  <c r="I441" i="4" s="1"/>
  <c r="K441" i="4" s="1"/>
  <c r="M441" i="4" s="1"/>
  <c r="O441" i="4" s="1"/>
  <c r="Q441" i="4" s="1"/>
  <c r="S441" i="4" s="1"/>
  <c r="U441" i="4" s="1"/>
  <c r="W441" i="4" s="1"/>
  <c r="Y441" i="4" s="1"/>
  <c r="AA441" i="4" s="1"/>
  <c r="AC441" i="4" s="1"/>
  <c r="AE441" i="4" s="1"/>
  <c r="AG441" i="4" s="1"/>
  <c r="F441" i="4"/>
  <c r="G443" i="4"/>
  <c r="I443" i="4" s="1"/>
  <c r="K443" i="4" s="1"/>
  <c r="M443" i="4" s="1"/>
  <c r="O443" i="4" s="1"/>
  <c r="Q443" i="4" s="1"/>
  <c r="S443" i="4" s="1"/>
  <c r="U443" i="4" s="1"/>
  <c r="W443" i="4" s="1"/>
  <c r="Y443" i="4" s="1"/>
  <c r="AA443" i="4" s="1"/>
  <c r="AC443" i="4" s="1"/>
  <c r="AE443" i="4" s="1"/>
  <c r="AG443" i="4" s="1"/>
  <c r="F443" i="4"/>
  <c r="G445" i="4"/>
  <c r="I445" i="4" s="1"/>
  <c r="K445" i="4" s="1"/>
  <c r="M445" i="4" s="1"/>
  <c r="O445" i="4" s="1"/>
  <c r="Q445" i="4" s="1"/>
  <c r="S445" i="4" s="1"/>
  <c r="U445" i="4" s="1"/>
  <c r="W445" i="4" s="1"/>
  <c r="Y445" i="4" s="1"/>
  <c r="AA445" i="4" s="1"/>
  <c r="AC445" i="4" s="1"/>
  <c r="AE445" i="4" s="1"/>
  <c r="AG445" i="4" s="1"/>
  <c r="F445" i="4"/>
  <c r="G447" i="4"/>
  <c r="I447" i="4" s="1"/>
  <c r="K447" i="4" s="1"/>
  <c r="M447" i="4" s="1"/>
  <c r="O447" i="4" s="1"/>
  <c r="Q447" i="4" s="1"/>
  <c r="S447" i="4" s="1"/>
  <c r="U447" i="4" s="1"/>
  <c r="W447" i="4" s="1"/>
  <c r="Y447" i="4" s="1"/>
  <c r="AA447" i="4" s="1"/>
  <c r="AC447" i="4" s="1"/>
  <c r="AE447" i="4" s="1"/>
  <c r="AG447" i="4" s="1"/>
  <c r="F447" i="4"/>
  <c r="G449" i="4"/>
  <c r="I449" i="4" s="1"/>
  <c r="K449" i="4" s="1"/>
  <c r="M449" i="4" s="1"/>
  <c r="O449" i="4" s="1"/>
  <c r="Q449" i="4" s="1"/>
  <c r="S449" i="4" s="1"/>
  <c r="U449" i="4" s="1"/>
  <c r="W449" i="4" s="1"/>
  <c r="Y449" i="4" s="1"/>
  <c r="AA449" i="4" s="1"/>
  <c r="AC449" i="4" s="1"/>
  <c r="AE449" i="4" s="1"/>
  <c r="AG449" i="4" s="1"/>
  <c r="F449" i="4"/>
  <c r="G451" i="4"/>
  <c r="I451" i="4" s="1"/>
  <c r="K451" i="4" s="1"/>
  <c r="M451" i="4" s="1"/>
  <c r="O451" i="4" s="1"/>
  <c r="Q451" i="4" s="1"/>
  <c r="S451" i="4" s="1"/>
  <c r="U451" i="4" s="1"/>
  <c r="W451" i="4" s="1"/>
  <c r="Y451" i="4" s="1"/>
  <c r="AA451" i="4" s="1"/>
  <c r="AC451" i="4" s="1"/>
  <c r="AE451" i="4" s="1"/>
  <c r="AG451" i="4" s="1"/>
  <c r="F451" i="4"/>
  <c r="G453" i="4"/>
  <c r="I453" i="4" s="1"/>
  <c r="K453" i="4" s="1"/>
  <c r="M453" i="4" s="1"/>
  <c r="O453" i="4" s="1"/>
  <c r="Q453" i="4" s="1"/>
  <c r="S453" i="4" s="1"/>
  <c r="U453" i="4" s="1"/>
  <c r="W453" i="4" s="1"/>
  <c r="Y453" i="4" s="1"/>
  <c r="AA453" i="4" s="1"/>
  <c r="AC453" i="4" s="1"/>
  <c r="AE453" i="4" s="1"/>
  <c r="AG453" i="4" s="1"/>
  <c r="F453" i="4"/>
  <c r="G455" i="4"/>
  <c r="I455" i="4" s="1"/>
  <c r="K455" i="4" s="1"/>
  <c r="M455" i="4" s="1"/>
  <c r="O455" i="4" s="1"/>
  <c r="Q455" i="4" s="1"/>
  <c r="S455" i="4" s="1"/>
  <c r="U455" i="4" s="1"/>
  <c r="W455" i="4" s="1"/>
  <c r="Y455" i="4" s="1"/>
  <c r="AA455" i="4" s="1"/>
  <c r="AC455" i="4" s="1"/>
  <c r="AE455" i="4" s="1"/>
  <c r="AG455" i="4" s="1"/>
  <c r="F455" i="4"/>
  <c r="G457" i="4"/>
  <c r="I457" i="4" s="1"/>
  <c r="K457" i="4" s="1"/>
  <c r="M457" i="4" s="1"/>
  <c r="O457" i="4" s="1"/>
  <c r="Q457" i="4" s="1"/>
  <c r="S457" i="4" s="1"/>
  <c r="U457" i="4" s="1"/>
  <c r="W457" i="4" s="1"/>
  <c r="Y457" i="4" s="1"/>
  <c r="AA457" i="4" s="1"/>
  <c r="AC457" i="4" s="1"/>
  <c r="AE457" i="4" s="1"/>
  <c r="AG457" i="4" s="1"/>
  <c r="F457" i="4"/>
  <c r="G459" i="4"/>
  <c r="I459" i="4" s="1"/>
  <c r="K459" i="4" s="1"/>
  <c r="M459" i="4" s="1"/>
  <c r="O459" i="4" s="1"/>
  <c r="Q459" i="4" s="1"/>
  <c r="S459" i="4" s="1"/>
  <c r="U459" i="4" s="1"/>
  <c r="W459" i="4" s="1"/>
  <c r="Y459" i="4" s="1"/>
  <c r="AA459" i="4" s="1"/>
  <c r="AC459" i="4" s="1"/>
  <c r="AE459" i="4" s="1"/>
  <c r="AG459" i="4" s="1"/>
  <c r="F459" i="4"/>
  <c r="G461" i="4"/>
  <c r="I461" i="4" s="1"/>
  <c r="K461" i="4" s="1"/>
  <c r="M461" i="4" s="1"/>
  <c r="O461" i="4" s="1"/>
  <c r="Q461" i="4" s="1"/>
  <c r="S461" i="4" s="1"/>
  <c r="U461" i="4" s="1"/>
  <c r="W461" i="4" s="1"/>
  <c r="Y461" i="4" s="1"/>
  <c r="AA461" i="4" s="1"/>
  <c r="AC461" i="4" s="1"/>
  <c r="AE461" i="4" s="1"/>
  <c r="AG461" i="4" s="1"/>
  <c r="F461" i="4"/>
  <c r="G463" i="4"/>
  <c r="I463" i="4" s="1"/>
  <c r="K463" i="4" s="1"/>
  <c r="M463" i="4" s="1"/>
  <c r="O463" i="4" s="1"/>
  <c r="Q463" i="4" s="1"/>
  <c r="S463" i="4" s="1"/>
  <c r="U463" i="4" s="1"/>
  <c r="W463" i="4" s="1"/>
  <c r="Y463" i="4" s="1"/>
  <c r="AA463" i="4" s="1"/>
  <c r="AC463" i="4" s="1"/>
  <c r="AE463" i="4" s="1"/>
  <c r="AG463" i="4" s="1"/>
  <c r="F463" i="4"/>
  <c r="G465" i="4"/>
  <c r="I465" i="4" s="1"/>
  <c r="K465" i="4" s="1"/>
  <c r="M465" i="4" s="1"/>
  <c r="O465" i="4" s="1"/>
  <c r="Q465" i="4" s="1"/>
  <c r="S465" i="4" s="1"/>
  <c r="U465" i="4" s="1"/>
  <c r="W465" i="4" s="1"/>
  <c r="Y465" i="4" s="1"/>
  <c r="AA465" i="4" s="1"/>
  <c r="AC465" i="4" s="1"/>
  <c r="AE465" i="4" s="1"/>
  <c r="AG465" i="4" s="1"/>
  <c r="F465" i="4"/>
  <c r="G467" i="4"/>
  <c r="I467" i="4" s="1"/>
  <c r="K467" i="4" s="1"/>
  <c r="M467" i="4" s="1"/>
  <c r="O467" i="4" s="1"/>
  <c r="Q467" i="4" s="1"/>
  <c r="S467" i="4" s="1"/>
  <c r="U467" i="4" s="1"/>
  <c r="W467" i="4" s="1"/>
  <c r="Y467" i="4" s="1"/>
  <c r="AA467" i="4" s="1"/>
  <c r="AC467" i="4" s="1"/>
  <c r="AE467" i="4" s="1"/>
  <c r="AG467" i="4" s="1"/>
  <c r="F467" i="4"/>
  <c r="G469" i="4"/>
  <c r="I469" i="4" s="1"/>
  <c r="K469" i="4" s="1"/>
  <c r="M469" i="4" s="1"/>
  <c r="O469" i="4" s="1"/>
  <c r="Q469" i="4" s="1"/>
  <c r="S469" i="4" s="1"/>
  <c r="U469" i="4" s="1"/>
  <c r="W469" i="4" s="1"/>
  <c r="Y469" i="4" s="1"/>
  <c r="AA469" i="4" s="1"/>
  <c r="AC469" i="4" s="1"/>
  <c r="AE469" i="4" s="1"/>
  <c r="AG469" i="4" s="1"/>
  <c r="F469" i="4"/>
  <c r="G471" i="4"/>
  <c r="I471" i="4" s="1"/>
  <c r="K471" i="4" s="1"/>
  <c r="M471" i="4" s="1"/>
  <c r="O471" i="4" s="1"/>
  <c r="Q471" i="4" s="1"/>
  <c r="S471" i="4" s="1"/>
  <c r="U471" i="4" s="1"/>
  <c r="W471" i="4" s="1"/>
  <c r="Y471" i="4" s="1"/>
  <c r="AA471" i="4" s="1"/>
  <c r="AC471" i="4" s="1"/>
  <c r="AE471" i="4" s="1"/>
  <c r="AG471" i="4" s="1"/>
  <c r="F471" i="4"/>
  <c r="G473" i="4"/>
  <c r="I473" i="4" s="1"/>
  <c r="K473" i="4" s="1"/>
  <c r="M473" i="4" s="1"/>
  <c r="O473" i="4" s="1"/>
  <c r="Q473" i="4" s="1"/>
  <c r="S473" i="4" s="1"/>
  <c r="U473" i="4" s="1"/>
  <c r="W473" i="4" s="1"/>
  <c r="Y473" i="4" s="1"/>
  <c r="AA473" i="4" s="1"/>
  <c r="AC473" i="4" s="1"/>
  <c r="AE473" i="4" s="1"/>
  <c r="AG473" i="4" s="1"/>
  <c r="F473" i="4"/>
  <c r="G475" i="4"/>
  <c r="I475" i="4" s="1"/>
  <c r="K475" i="4" s="1"/>
  <c r="M475" i="4" s="1"/>
  <c r="O475" i="4" s="1"/>
  <c r="Q475" i="4" s="1"/>
  <c r="S475" i="4" s="1"/>
  <c r="U475" i="4" s="1"/>
  <c r="W475" i="4" s="1"/>
  <c r="Y475" i="4" s="1"/>
  <c r="AA475" i="4" s="1"/>
  <c r="AC475" i="4" s="1"/>
  <c r="AE475" i="4" s="1"/>
  <c r="AG475" i="4" s="1"/>
  <c r="F475" i="4"/>
  <c r="G478" i="4"/>
  <c r="I478" i="4" s="1"/>
  <c r="K478" i="4" s="1"/>
  <c r="M478" i="4" s="1"/>
  <c r="O478" i="4" s="1"/>
  <c r="Q478" i="4" s="1"/>
  <c r="S478" i="4" s="1"/>
  <c r="U478" i="4" s="1"/>
  <c r="W478" i="4" s="1"/>
  <c r="Y478" i="4" s="1"/>
  <c r="AA478" i="4" s="1"/>
  <c r="AC478" i="4" s="1"/>
  <c r="AE478" i="4" s="1"/>
  <c r="AG478" i="4" s="1"/>
  <c r="F478" i="4"/>
  <c r="G480" i="4"/>
  <c r="I480" i="4" s="1"/>
  <c r="K480" i="4" s="1"/>
  <c r="M480" i="4" s="1"/>
  <c r="O480" i="4" s="1"/>
  <c r="Q480" i="4" s="1"/>
  <c r="S480" i="4" s="1"/>
  <c r="U480" i="4" s="1"/>
  <c r="W480" i="4" s="1"/>
  <c r="Y480" i="4" s="1"/>
  <c r="AA480" i="4" s="1"/>
  <c r="AC480" i="4" s="1"/>
  <c r="AE480" i="4" s="1"/>
  <c r="AG480" i="4" s="1"/>
  <c r="F480" i="4"/>
  <c r="G482" i="4"/>
  <c r="I482" i="4" s="1"/>
  <c r="K482" i="4" s="1"/>
  <c r="M482" i="4" s="1"/>
  <c r="O482" i="4" s="1"/>
  <c r="Q482" i="4" s="1"/>
  <c r="S482" i="4" s="1"/>
  <c r="U482" i="4" s="1"/>
  <c r="W482" i="4" s="1"/>
  <c r="Y482" i="4" s="1"/>
  <c r="AA482" i="4" s="1"/>
  <c r="AC482" i="4" s="1"/>
  <c r="AE482" i="4" s="1"/>
  <c r="AG482" i="4" s="1"/>
  <c r="F482" i="4"/>
  <c r="G484" i="4"/>
  <c r="I484" i="4" s="1"/>
  <c r="K484" i="4" s="1"/>
  <c r="M484" i="4" s="1"/>
  <c r="O484" i="4" s="1"/>
  <c r="Q484" i="4" s="1"/>
  <c r="S484" i="4" s="1"/>
  <c r="U484" i="4" s="1"/>
  <c r="W484" i="4" s="1"/>
  <c r="Y484" i="4" s="1"/>
  <c r="AA484" i="4" s="1"/>
  <c r="AC484" i="4" s="1"/>
  <c r="AE484" i="4" s="1"/>
  <c r="AG484" i="4" s="1"/>
  <c r="F484" i="4"/>
  <c r="G486" i="4"/>
  <c r="I486" i="4" s="1"/>
  <c r="K486" i="4" s="1"/>
  <c r="M486" i="4" s="1"/>
  <c r="O486" i="4" s="1"/>
  <c r="Q486" i="4" s="1"/>
  <c r="S486" i="4" s="1"/>
  <c r="U486" i="4" s="1"/>
  <c r="W486" i="4" s="1"/>
  <c r="Y486" i="4" s="1"/>
  <c r="AA486" i="4" s="1"/>
  <c r="AC486" i="4" s="1"/>
  <c r="AE486" i="4" s="1"/>
  <c r="AG486" i="4" s="1"/>
  <c r="F486" i="4"/>
  <c r="G488" i="4"/>
  <c r="I488" i="4" s="1"/>
  <c r="K488" i="4" s="1"/>
  <c r="M488" i="4" s="1"/>
  <c r="O488" i="4" s="1"/>
  <c r="Q488" i="4" s="1"/>
  <c r="S488" i="4" s="1"/>
  <c r="U488" i="4" s="1"/>
  <c r="W488" i="4" s="1"/>
  <c r="Y488" i="4" s="1"/>
  <c r="AA488" i="4" s="1"/>
  <c r="AC488" i="4" s="1"/>
  <c r="AE488" i="4" s="1"/>
  <c r="AG488" i="4" s="1"/>
  <c r="F488" i="4"/>
  <c r="G490" i="4"/>
  <c r="I490" i="4" s="1"/>
  <c r="K490" i="4" s="1"/>
  <c r="M490" i="4" s="1"/>
  <c r="O490" i="4" s="1"/>
  <c r="Q490" i="4" s="1"/>
  <c r="S490" i="4" s="1"/>
  <c r="U490" i="4" s="1"/>
  <c r="W490" i="4" s="1"/>
  <c r="Y490" i="4" s="1"/>
  <c r="AA490" i="4" s="1"/>
  <c r="AC490" i="4" s="1"/>
  <c r="AE490" i="4" s="1"/>
  <c r="AG490" i="4" s="1"/>
  <c r="F490" i="4"/>
  <c r="G492" i="4"/>
  <c r="I492" i="4" s="1"/>
  <c r="K492" i="4" s="1"/>
  <c r="M492" i="4" s="1"/>
  <c r="O492" i="4" s="1"/>
  <c r="Q492" i="4" s="1"/>
  <c r="S492" i="4" s="1"/>
  <c r="U492" i="4" s="1"/>
  <c r="W492" i="4" s="1"/>
  <c r="Y492" i="4" s="1"/>
  <c r="AA492" i="4" s="1"/>
  <c r="AC492" i="4" s="1"/>
  <c r="AE492" i="4" s="1"/>
  <c r="AG492" i="4" s="1"/>
  <c r="F492" i="4"/>
  <c r="G494" i="4"/>
  <c r="I494" i="4" s="1"/>
  <c r="K494" i="4" s="1"/>
  <c r="M494" i="4" s="1"/>
  <c r="O494" i="4" s="1"/>
  <c r="Q494" i="4" s="1"/>
  <c r="S494" i="4" s="1"/>
  <c r="U494" i="4" s="1"/>
  <c r="W494" i="4" s="1"/>
  <c r="Y494" i="4" s="1"/>
  <c r="AA494" i="4" s="1"/>
  <c r="AC494" i="4" s="1"/>
  <c r="AE494" i="4" s="1"/>
  <c r="AG494" i="4" s="1"/>
  <c r="F494" i="4"/>
  <c r="G496" i="4"/>
  <c r="I496" i="4" s="1"/>
  <c r="K496" i="4" s="1"/>
  <c r="M496" i="4" s="1"/>
  <c r="O496" i="4" s="1"/>
  <c r="Q496" i="4" s="1"/>
  <c r="S496" i="4" s="1"/>
  <c r="U496" i="4" s="1"/>
  <c r="W496" i="4" s="1"/>
  <c r="Y496" i="4" s="1"/>
  <c r="AA496" i="4" s="1"/>
  <c r="AC496" i="4" s="1"/>
  <c r="AE496" i="4" s="1"/>
  <c r="AG496" i="4" s="1"/>
  <c r="F496" i="4"/>
  <c r="G497" i="4"/>
  <c r="I497" i="4" s="1"/>
  <c r="K497" i="4" s="1"/>
  <c r="M497" i="4" s="1"/>
  <c r="O497" i="4" s="1"/>
  <c r="Q497" i="4" s="1"/>
  <c r="S497" i="4" s="1"/>
  <c r="U497" i="4" s="1"/>
  <c r="W497" i="4" s="1"/>
  <c r="Y497" i="4" s="1"/>
  <c r="AA497" i="4" s="1"/>
  <c r="AC497" i="4" s="1"/>
  <c r="AE497" i="4" s="1"/>
  <c r="AG497" i="4" s="1"/>
  <c r="F497" i="4"/>
  <c r="G499" i="4"/>
  <c r="I499" i="4" s="1"/>
  <c r="K499" i="4" s="1"/>
  <c r="M499" i="4" s="1"/>
  <c r="O499" i="4" s="1"/>
  <c r="Q499" i="4" s="1"/>
  <c r="S499" i="4" s="1"/>
  <c r="U499" i="4" s="1"/>
  <c r="W499" i="4" s="1"/>
  <c r="Y499" i="4" s="1"/>
  <c r="AA499" i="4" s="1"/>
  <c r="AC499" i="4" s="1"/>
  <c r="AE499" i="4" s="1"/>
  <c r="AG499" i="4" s="1"/>
  <c r="F499" i="4"/>
  <c r="G501" i="4"/>
  <c r="I501" i="4" s="1"/>
  <c r="K501" i="4" s="1"/>
  <c r="M501" i="4" s="1"/>
  <c r="O501" i="4" s="1"/>
  <c r="Q501" i="4" s="1"/>
  <c r="S501" i="4" s="1"/>
  <c r="U501" i="4" s="1"/>
  <c r="W501" i="4" s="1"/>
  <c r="Y501" i="4" s="1"/>
  <c r="AA501" i="4" s="1"/>
  <c r="AC501" i="4" s="1"/>
  <c r="AE501" i="4" s="1"/>
  <c r="AG501" i="4" s="1"/>
  <c r="F501" i="4"/>
  <c r="G508" i="4"/>
  <c r="I508" i="4" s="1"/>
  <c r="K508" i="4" s="1"/>
  <c r="M508" i="4" s="1"/>
  <c r="O508" i="4" s="1"/>
  <c r="Q508" i="4" s="1"/>
  <c r="S508" i="4" s="1"/>
  <c r="U508" i="4" s="1"/>
  <c r="W508" i="4" s="1"/>
  <c r="Y508" i="4" s="1"/>
  <c r="AA508" i="4" s="1"/>
  <c r="AC508" i="4" s="1"/>
  <c r="AE508" i="4" s="1"/>
  <c r="AG508" i="4" s="1"/>
  <c r="F508" i="4"/>
  <c r="G512" i="4"/>
  <c r="I512" i="4" s="1"/>
  <c r="K512" i="4" s="1"/>
  <c r="M512" i="4" s="1"/>
  <c r="O512" i="4" s="1"/>
  <c r="Q512" i="4" s="1"/>
  <c r="S512" i="4" s="1"/>
  <c r="U512" i="4" s="1"/>
  <c r="W512" i="4" s="1"/>
  <c r="Y512" i="4" s="1"/>
  <c r="AA512" i="4" s="1"/>
  <c r="AC512" i="4" s="1"/>
  <c r="AE512" i="4" s="1"/>
  <c r="AG512" i="4" s="1"/>
  <c r="F512" i="4"/>
  <c r="G516" i="4"/>
  <c r="I516" i="4" s="1"/>
  <c r="K516" i="4" s="1"/>
  <c r="M516" i="4" s="1"/>
  <c r="O516" i="4" s="1"/>
  <c r="Q516" i="4" s="1"/>
  <c r="S516" i="4" s="1"/>
  <c r="U516" i="4" s="1"/>
  <c r="W516" i="4" s="1"/>
  <c r="Y516" i="4" s="1"/>
  <c r="AA516" i="4" s="1"/>
  <c r="AC516" i="4" s="1"/>
  <c r="AE516" i="4" s="1"/>
  <c r="AG516" i="4" s="1"/>
  <c r="F516" i="4"/>
  <c r="G520" i="4"/>
  <c r="I520" i="4" s="1"/>
  <c r="K520" i="4" s="1"/>
  <c r="M520" i="4" s="1"/>
  <c r="O520" i="4" s="1"/>
  <c r="Q520" i="4" s="1"/>
  <c r="S520" i="4" s="1"/>
  <c r="U520" i="4" s="1"/>
  <c r="W520" i="4" s="1"/>
  <c r="Y520" i="4" s="1"/>
  <c r="AA520" i="4" s="1"/>
  <c r="AC520" i="4" s="1"/>
  <c r="AE520" i="4" s="1"/>
  <c r="AG520" i="4" s="1"/>
  <c r="F520" i="4"/>
  <c r="F988" i="4"/>
  <c r="H988" i="4" s="1"/>
  <c r="J988" i="4" s="1"/>
  <c r="F986" i="4"/>
  <c r="F984" i="4"/>
  <c r="H984" i="4" s="1"/>
  <c r="F982" i="4"/>
  <c r="F980" i="4"/>
  <c r="H980" i="4" s="1"/>
  <c r="J980" i="4" s="1"/>
  <c r="F978" i="4"/>
  <c r="F976" i="4"/>
  <c r="H976" i="4" s="1"/>
  <c r="F974" i="4"/>
  <c r="F972" i="4"/>
  <c r="H972" i="4" s="1"/>
  <c r="J972" i="4" s="1"/>
  <c r="F970" i="4"/>
  <c r="F968" i="4"/>
  <c r="H968" i="4" s="1"/>
  <c r="F966" i="4"/>
  <c r="F964" i="4"/>
  <c r="H964" i="4" s="1"/>
  <c r="J964" i="4" s="1"/>
  <c r="F962" i="4"/>
  <c r="F960" i="4"/>
  <c r="H960" i="4" s="1"/>
  <c r="F958" i="4"/>
  <c r="F956" i="4"/>
  <c r="H956" i="4" s="1"/>
  <c r="J956" i="4" s="1"/>
  <c r="F954" i="4"/>
  <c r="F952" i="4"/>
  <c r="H952" i="4" s="1"/>
  <c r="F950" i="4"/>
  <c r="F948" i="4"/>
  <c r="H948" i="4" s="1"/>
  <c r="J948" i="4" s="1"/>
  <c r="F946" i="4"/>
  <c r="F944" i="4"/>
  <c r="H944" i="4" s="1"/>
  <c r="F942" i="4"/>
  <c r="F940" i="4"/>
  <c r="H940" i="4" s="1"/>
  <c r="J940" i="4" s="1"/>
  <c r="F938" i="4"/>
  <c r="F936" i="4"/>
  <c r="H936" i="4" s="1"/>
  <c r="F934" i="4"/>
  <c r="F932" i="4"/>
  <c r="H932" i="4" s="1"/>
  <c r="J932" i="4" s="1"/>
  <c r="F930" i="4"/>
  <c r="F928" i="4"/>
  <c r="H928" i="4" s="1"/>
  <c r="F926" i="4"/>
  <c r="F924" i="4"/>
  <c r="H924" i="4" s="1"/>
  <c r="J924" i="4" s="1"/>
  <c r="F922" i="4"/>
  <c r="F920" i="4"/>
  <c r="H920" i="4" s="1"/>
  <c r="F918" i="4"/>
  <c r="F916" i="4"/>
  <c r="H916" i="4" s="1"/>
  <c r="J916" i="4" s="1"/>
  <c r="F914" i="4"/>
  <c r="F912" i="4"/>
  <c r="H912" i="4" s="1"/>
  <c r="F910" i="4"/>
  <c r="F908" i="4"/>
  <c r="F906" i="4"/>
  <c r="F904" i="4"/>
  <c r="F902" i="4"/>
  <c r="F900" i="4"/>
  <c r="F898" i="4"/>
  <c r="F896" i="4"/>
  <c r="F894" i="4"/>
  <c r="F892" i="4"/>
  <c r="F890" i="4"/>
  <c r="F888" i="4"/>
  <c r="F886" i="4"/>
  <c r="F884" i="4"/>
  <c r="F882" i="4"/>
  <c r="F880" i="4"/>
  <c r="F878" i="4"/>
  <c r="F876" i="4"/>
  <c r="F874" i="4"/>
  <c r="F872" i="4"/>
  <c r="F870" i="4"/>
  <c r="F868" i="4"/>
  <c r="F866" i="4"/>
  <c r="F864" i="4"/>
  <c r="F862" i="4"/>
  <c r="F860" i="4"/>
  <c r="F858" i="4"/>
  <c r="F856" i="4"/>
  <c r="F854" i="4"/>
  <c r="F852" i="4"/>
  <c r="F850" i="4"/>
  <c r="F848" i="4"/>
  <c r="F846" i="4"/>
  <c r="F844" i="4"/>
  <c r="F842" i="4"/>
  <c r="F840" i="4"/>
  <c r="F838" i="4"/>
  <c r="F836" i="4"/>
  <c r="F834" i="4"/>
  <c r="F832" i="4"/>
  <c r="F830" i="4"/>
  <c r="F828" i="4"/>
  <c r="F826" i="4"/>
  <c r="F824" i="4"/>
  <c r="F822" i="4"/>
  <c r="F820" i="4"/>
  <c r="F818" i="4"/>
  <c r="F816" i="4"/>
  <c r="F814" i="4"/>
  <c r="F812" i="4"/>
  <c r="F810" i="4"/>
  <c r="F808" i="4"/>
  <c r="F806" i="4"/>
  <c r="F804" i="4"/>
  <c r="F802" i="4"/>
  <c r="F800" i="4"/>
  <c r="F798" i="4"/>
  <c r="F796" i="4"/>
  <c r="F794" i="4"/>
  <c r="F792" i="4"/>
  <c r="F790" i="4"/>
  <c r="F788" i="4"/>
  <c r="F786" i="4"/>
  <c r="F784" i="4"/>
  <c r="F782" i="4"/>
  <c r="F780" i="4"/>
  <c r="F778" i="4"/>
  <c r="F776" i="4"/>
  <c r="F774" i="4"/>
  <c r="F772" i="4"/>
  <c r="F770" i="4"/>
  <c r="F768" i="4"/>
  <c r="F766" i="4"/>
  <c r="F764" i="4"/>
  <c r="F762" i="4"/>
  <c r="F760" i="4"/>
  <c r="F758" i="4"/>
  <c r="F756" i="4"/>
  <c r="F754" i="4"/>
  <c r="F752" i="4"/>
  <c r="F750" i="4"/>
  <c r="F748" i="4"/>
  <c r="F746" i="4"/>
  <c r="F744" i="4"/>
  <c r="F742" i="4"/>
  <c r="F740" i="4"/>
  <c r="F738" i="4"/>
  <c r="F736" i="4"/>
  <c r="F734" i="4"/>
  <c r="F732" i="4"/>
  <c r="F730" i="4"/>
  <c r="F728" i="4"/>
  <c r="F726" i="4"/>
  <c r="F724" i="4"/>
  <c r="F722" i="4"/>
  <c r="F720" i="4"/>
  <c r="F718" i="4"/>
  <c r="F716" i="4"/>
  <c r="F714" i="4"/>
  <c r="F712" i="4"/>
  <c r="F710" i="4"/>
  <c r="F708" i="4"/>
  <c r="F706" i="4"/>
  <c r="F704" i="4"/>
  <c r="F702" i="4"/>
  <c r="F700" i="4"/>
  <c r="F698" i="4"/>
  <c r="F696" i="4"/>
  <c r="F694" i="4"/>
  <c r="F692" i="4"/>
  <c r="F690" i="4"/>
  <c r="F688" i="4"/>
  <c r="F686" i="4"/>
  <c r="F684" i="4"/>
  <c r="F682" i="4"/>
  <c r="F680" i="4"/>
  <c r="F678" i="4"/>
  <c r="F676" i="4"/>
  <c r="F674" i="4"/>
  <c r="F672" i="4"/>
  <c r="F670" i="4"/>
  <c r="F668" i="4"/>
  <c r="F666" i="4"/>
  <c r="F664" i="4"/>
  <c r="F662" i="4"/>
  <c r="F660" i="4"/>
  <c r="F658" i="4"/>
  <c r="F656" i="4"/>
  <c r="F654" i="4"/>
  <c r="F652" i="4"/>
  <c r="F650" i="4"/>
  <c r="F648" i="4"/>
  <c r="F646" i="4"/>
  <c r="F644" i="4"/>
  <c r="F642" i="4"/>
  <c r="F640" i="4"/>
  <c r="F638" i="4"/>
  <c r="F636" i="4"/>
  <c r="F634" i="4"/>
  <c r="F632" i="4"/>
  <c r="F630" i="4"/>
  <c r="F628" i="4"/>
  <c r="F626" i="4"/>
  <c r="F624" i="4"/>
  <c r="F622" i="4"/>
  <c r="F620" i="4"/>
  <c r="F618" i="4"/>
  <c r="F616" i="4"/>
  <c r="F614" i="4"/>
  <c r="F612" i="4"/>
  <c r="F610" i="4"/>
  <c r="F608" i="4"/>
  <c r="F606" i="4"/>
  <c r="F604" i="4"/>
  <c r="F602" i="4"/>
  <c r="F600" i="4"/>
  <c r="F598" i="4"/>
  <c r="F596" i="4"/>
  <c r="F594" i="4"/>
  <c r="F592" i="4"/>
  <c r="F590" i="4"/>
  <c r="F588" i="4"/>
  <c r="F586" i="4"/>
  <c r="F584" i="4"/>
  <c r="F582" i="4"/>
  <c r="F580" i="4"/>
  <c r="F578" i="4"/>
  <c r="F576" i="4"/>
  <c r="F574" i="4"/>
  <c r="F572" i="4"/>
  <c r="F570" i="4"/>
  <c r="F568" i="4"/>
  <c r="F566" i="4"/>
  <c r="F564" i="4"/>
  <c r="F562" i="4"/>
  <c r="F560" i="4"/>
  <c r="F558" i="4"/>
  <c r="F556" i="4"/>
  <c r="F554" i="4"/>
  <c r="F552" i="4"/>
  <c r="F550" i="4"/>
  <c r="F548" i="4"/>
  <c r="F546" i="4"/>
  <c r="F544" i="4"/>
  <c r="F542" i="4"/>
  <c r="F540" i="4"/>
  <c r="F538" i="4"/>
  <c r="F536" i="4"/>
  <c r="F534" i="4"/>
  <c r="F532" i="4"/>
  <c r="F530" i="4"/>
  <c r="F528" i="4"/>
  <c r="F526" i="4"/>
  <c r="F524" i="4"/>
  <c r="F521" i="4"/>
  <c r="F517" i="4"/>
  <c r="F513" i="4"/>
  <c r="F509" i="4"/>
  <c r="F10" i="4"/>
  <c r="H10" i="4" s="1"/>
  <c r="J10" i="4" s="1"/>
  <c r="L10" i="4" s="1"/>
  <c r="N10" i="4" s="1"/>
  <c r="P10" i="4" s="1"/>
  <c r="R10" i="4" s="1"/>
  <c r="T10" i="4" s="1"/>
  <c r="V10" i="4" s="1"/>
  <c r="X10" i="4" s="1"/>
  <c r="Z10" i="4" s="1"/>
  <c r="AB10" i="4" s="1"/>
  <c r="AD10" i="4" s="1"/>
  <c r="AF10" i="4" s="1"/>
  <c r="AH10" i="4" s="1"/>
  <c r="H605" i="4"/>
  <c r="J605" i="4" s="1"/>
  <c r="G409" i="4"/>
  <c r="I409" i="4" s="1"/>
  <c r="K409" i="4" s="1"/>
  <c r="M409" i="4" s="1"/>
  <c r="O409" i="4" s="1"/>
  <c r="Q409" i="4" s="1"/>
  <c r="S409" i="4" s="1"/>
  <c r="U409" i="4" s="1"/>
  <c r="W409" i="4" s="1"/>
  <c r="Y409" i="4" s="1"/>
  <c r="AA409" i="4" s="1"/>
  <c r="AC409" i="4" s="1"/>
  <c r="AE409" i="4" s="1"/>
  <c r="AG409" i="4" s="1"/>
  <c r="F1109" i="2"/>
  <c r="G1109" i="2"/>
  <c r="I1109" i="2" s="1"/>
  <c r="K1109" i="2" s="1"/>
  <c r="M1109" i="2" s="1"/>
  <c r="O1109" i="2" s="1"/>
  <c r="Q1109" i="2" s="1"/>
  <c r="S1109" i="2" s="1"/>
  <c r="U1109" i="2" s="1"/>
  <c r="W1109" i="2" s="1"/>
  <c r="Y1109" i="2" s="1"/>
  <c r="AA1109" i="2" s="1"/>
  <c r="AC1109" i="2" s="1"/>
  <c r="AE1109" i="2" s="1"/>
  <c r="AG1109" i="2" s="1"/>
  <c r="F1107" i="2"/>
  <c r="G1107" i="2"/>
  <c r="I1107" i="2" s="1"/>
  <c r="K1107" i="2" s="1"/>
  <c r="M1107" i="2" s="1"/>
  <c r="O1107" i="2" s="1"/>
  <c r="Q1107" i="2" s="1"/>
  <c r="S1107" i="2" s="1"/>
  <c r="U1107" i="2" s="1"/>
  <c r="W1107" i="2" s="1"/>
  <c r="Y1107" i="2" s="1"/>
  <c r="AA1107" i="2" s="1"/>
  <c r="AC1107" i="2" s="1"/>
  <c r="AE1107" i="2" s="1"/>
  <c r="AG1107" i="2" s="1"/>
  <c r="F1105" i="2"/>
  <c r="G1105" i="2"/>
  <c r="I1105" i="2" s="1"/>
  <c r="K1105" i="2" s="1"/>
  <c r="M1105" i="2" s="1"/>
  <c r="O1105" i="2" s="1"/>
  <c r="Q1105" i="2" s="1"/>
  <c r="S1105" i="2" s="1"/>
  <c r="U1105" i="2" s="1"/>
  <c r="W1105" i="2" s="1"/>
  <c r="Y1105" i="2" s="1"/>
  <c r="AA1105" i="2" s="1"/>
  <c r="AC1105" i="2" s="1"/>
  <c r="AE1105" i="2" s="1"/>
  <c r="AG1105" i="2" s="1"/>
  <c r="F1103" i="2"/>
  <c r="G1103" i="2"/>
  <c r="I1103" i="2" s="1"/>
  <c r="K1103" i="2" s="1"/>
  <c r="M1103" i="2" s="1"/>
  <c r="O1103" i="2" s="1"/>
  <c r="Q1103" i="2" s="1"/>
  <c r="S1103" i="2" s="1"/>
  <c r="U1103" i="2" s="1"/>
  <c r="W1103" i="2" s="1"/>
  <c r="Y1103" i="2" s="1"/>
  <c r="AA1103" i="2" s="1"/>
  <c r="AC1103" i="2" s="1"/>
  <c r="AE1103" i="2" s="1"/>
  <c r="AG1103" i="2" s="1"/>
  <c r="F1101" i="2"/>
  <c r="G1101" i="2"/>
  <c r="I1101" i="2" s="1"/>
  <c r="K1101" i="2" s="1"/>
  <c r="M1101" i="2" s="1"/>
  <c r="O1101" i="2" s="1"/>
  <c r="Q1101" i="2" s="1"/>
  <c r="S1101" i="2" s="1"/>
  <c r="U1101" i="2" s="1"/>
  <c r="W1101" i="2" s="1"/>
  <c r="Y1101" i="2" s="1"/>
  <c r="AA1101" i="2" s="1"/>
  <c r="AC1101" i="2" s="1"/>
  <c r="AE1101" i="2" s="1"/>
  <c r="AG1101" i="2" s="1"/>
  <c r="F1099" i="2"/>
  <c r="G1099" i="2"/>
  <c r="I1099" i="2" s="1"/>
  <c r="K1099" i="2" s="1"/>
  <c r="M1099" i="2" s="1"/>
  <c r="O1099" i="2" s="1"/>
  <c r="Q1099" i="2" s="1"/>
  <c r="S1099" i="2" s="1"/>
  <c r="U1099" i="2" s="1"/>
  <c r="W1099" i="2" s="1"/>
  <c r="Y1099" i="2" s="1"/>
  <c r="AA1099" i="2" s="1"/>
  <c r="AC1099" i="2" s="1"/>
  <c r="AE1099" i="2" s="1"/>
  <c r="AG1099" i="2" s="1"/>
  <c r="F1097" i="2"/>
  <c r="G1097" i="2"/>
  <c r="I1097" i="2" s="1"/>
  <c r="K1097" i="2" s="1"/>
  <c r="M1097" i="2" s="1"/>
  <c r="O1097" i="2" s="1"/>
  <c r="Q1097" i="2" s="1"/>
  <c r="S1097" i="2" s="1"/>
  <c r="U1097" i="2" s="1"/>
  <c r="W1097" i="2" s="1"/>
  <c r="Y1097" i="2" s="1"/>
  <c r="AA1097" i="2" s="1"/>
  <c r="AC1097" i="2" s="1"/>
  <c r="AE1097" i="2" s="1"/>
  <c r="AG1097" i="2" s="1"/>
  <c r="F1095" i="2"/>
  <c r="G1095" i="2"/>
  <c r="I1095" i="2" s="1"/>
  <c r="K1095" i="2" s="1"/>
  <c r="M1095" i="2" s="1"/>
  <c r="O1095" i="2" s="1"/>
  <c r="Q1095" i="2" s="1"/>
  <c r="S1095" i="2" s="1"/>
  <c r="U1095" i="2" s="1"/>
  <c r="W1095" i="2" s="1"/>
  <c r="Y1095" i="2" s="1"/>
  <c r="AA1095" i="2" s="1"/>
  <c r="AC1095" i="2" s="1"/>
  <c r="AE1095" i="2" s="1"/>
  <c r="AG1095" i="2" s="1"/>
  <c r="F1093" i="2"/>
  <c r="G1093" i="2"/>
  <c r="I1093" i="2" s="1"/>
  <c r="K1093" i="2" s="1"/>
  <c r="M1093" i="2" s="1"/>
  <c r="O1093" i="2" s="1"/>
  <c r="Q1093" i="2" s="1"/>
  <c r="S1093" i="2" s="1"/>
  <c r="U1093" i="2" s="1"/>
  <c r="W1093" i="2" s="1"/>
  <c r="Y1093" i="2" s="1"/>
  <c r="AA1093" i="2" s="1"/>
  <c r="AC1093" i="2" s="1"/>
  <c r="AE1093" i="2" s="1"/>
  <c r="AG1093" i="2" s="1"/>
  <c r="F1091" i="2"/>
  <c r="G1091" i="2"/>
  <c r="I1091" i="2" s="1"/>
  <c r="K1091" i="2" s="1"/>
  <c r="M1091" i="2" s="1"/>
  <c r="O1091" i="2" s="1"/>
  <c r="Q1091" i="2" s="1"/>
  <c r="S1091" i="2" s="1"/>
  <c r="U1091" i="2" s="1"/>
  <c r="W1091" i="2" s="1"/>
  <c r="Y1091" i="2" s="1"/>
  <c r="AA1091" i="2" s="1"/>
  <c r="AC1091" i="2" s="1"/>
  <c r="AE1091" i="2" s="1"/>
  <c r="AG1091" i="2" s="1"/>
  <c r="F1089" i="2"/>
  <c r="G1089" i="2"/>
  <c r="I1089" i="2" s="1"/>
  <c r="K1089" i="2" s="1"/>
  <c r="M1089" i="2" s="1"/>
  <c r="O1089" i="2" s="1"/>
  <c r="Q1089" i="2" s="1"/>
  <c r="S1089" i="2" s="1"/>
  <c r="U1089" i="2" s="1"/>
  <c r="W1089" i="2" s="1"/>
  <c r="Y1089" i="2" s="1"/>
  <c r="AA1089" i="2" s="1"/>
  <c r="AC1089" i="2" s="1"/>
  <c r="AE1089" i="2" s="1"/>
  <c r="AG1089" i="2" s="1"/>
  <c r="F1087" i="2"/>
  <c r="G1087" i="2"/>
  <c r="I1087" i="2" s="1"/>
  <c r="K1087" i="2" s="1"/>
  <c r="M1087" i="2" s="1"/>
  <c r="O1087" i="2" s="1"/>
  <c r="Q1087" i="2" s="1"/>
  <c r="S1087" i="2" s="1"/>
  <c r="U1087" i="2" s="1"/>
  <c r="W1087" i="2" s="1"/>
  <c r="Y1087" i="2" s="1"/>
  <c r="AA1087" i="2" s="1"/>
  <c r="AC1087" i="2" s="1"/>
  <c r="AE1087" i="2" s="1"/>
  <c r="AG1087" i="2" s="1"/>
  <c r="F1085" i="2"/>
  <c r="G1085" i="2"/>
  <c r="I1085" i="2" s="1"/>
  <c r="K1085" i="2" s="1"/>
  <c r="M1085" i="2" s="1"/>
  <c r="O1085" i="2" s="1"/>
  <c r="Q1085" i="2" s="1"/>
  <c r="S1085" i="2" s="1"/>
  <c r="U1085" i="2" s="1"/>
  <c r="W1085" i="2" s="1"/>
  <c r="Y1085" i="2" s="1"/>
  <c r="AA1085" i="2" s="1"/>
  <c r="AC1085" i="2" s="1"/>
  <c r="AE1085" i="2" s="1"/>
  <c r="AG1085" i="2" s="1"/>
  <c r="F1083" i="2"/>
  <c r="G1083" i="2"/>
  <c r="I1083" i="2" s="1"/>
  <c r="K1083" i="2" s="1"/>
  <c r="M1083" i="2" s="1"/>
  <c r="O1083" i="2" s="1"/>
  <c r="Q1083" i="2" s="1"/>
  <c r="S1083" i="2" s="1"/>
  <c r="U1083" i="2" s="1"/>
  <c r="W1083" i="2" s="1"/>
  <c r="Y1083" i="2" s="1"/>
  <c r="AA1083" i="2" s="1"/>
  <c r="AC1083" i="2" s="1"/>
  <c r="AE1083" i="2" s="1"/>
  <c r="AG1083" i="2" s="1"/>
  <c r="F1081" i="2"/>
  <c r="G1081" i="2"/>
  <c r="I1081" i="2" s="1"/>
  <c r="K1081" i="2" s="1"/>
  <c r="M1081" i="2" s="1"/>
  <c r="O1081" i="2" s="1"/>
  <c r="Q1081" i="2" s="1"/>
  <c r="S1081" i="2" s="1"/>
  <c r="U1081" i="2" s="1"/>
  <c r="W1081" i="2" s="1"/>
  <c r="Y1081" i="2" s="1"/>
  <c r="AA1081" i="2" s="1"/>
  <c r="AC1081" i="2" s="1"/>
  <c r="AE1081" i="2" s="1"/>
  <c r="AG1081" i="2" s="1"/>
  <c r="F1079" i="2"/>
  <c r="G1079" i="2"/>
  <c r="I1079" i="2" s="1"/>
  <c r="K1079" i="2" s="1"/>
  <c r="M1079" i="2" s="1"/>
  <c r="O1079" i="2" s="1"/>
  <c r="Q1079" i="2" s="1"/>
  <c r="S1079" i="2" s="1"/>
  <c r="U1079" i="2" s="1"/>
  <c r="W1079" i="2" s="1"/>
  <c r="Y1079" i="2" s="1"/>
  <c r="AA1079" i="2" s="1"/>
  <c r="AC1079" i="2" s="1"/>
  <c r="AE1079" i="2" s="1"/>
  <c r="AG1079" i="2" s="1"/>
  <c r="F1077" i="2"/>
  <c r="G1077" i="2"/>
  <c r="I1077" i="2" s="1"/>
  <c r="K1077" i="2" s="1"/>
  <c r="M1077" i="2" s="1"/>
  <c r="O1077" i="2" s="1"/>
  <c r="Q1077" i="2" s="1"/>
  <c r="S1077" i="2" s="1"/>
  <c r="U1077" i="2" s="1"/>
  <c r="W1077" i="2" s="1"/>
  <c r="Y1077" i="2" s="1"/>
  <c r="AA1077" i="2" s="1"/>
  <c r="AC1077" i="2" s="1"/>
  <c r="AE1077" i="2" s="1"/>
  <c r="AG1077" i="2" s="1"/>
  <c r="F1075" i="2"/>
  <c r="G1075" i="2"/>
  <c r="I1075" i="2" s="1"/>
  <c r="K1075" i="2" s="1"/>
  <c r="M1075" i="2" s="1"/>
  <c r="O1075" i="2" s="1"/>
  <c r="Q1075" i="2" s="1"/>
  <c r="S1075" i="2" s="1"/>
  <c r="U1075" i="2" s="1"/>
  <c r="W1075" i="2" s="1"/>
  <c r="Y1075" i="2" s="1"/>
  <c r="AA1075" i="2" s="1"/>
  <c r="AC1075" i="2" s="1"/>
  <c r="AE1075" i="2" s="1"/>
  <c r="AG1075" i="2" s="1"/>
  <c r="F1073" i="2"/>
  <c r="G1073" i="2"/>
  <c r="I1073" i="2" s="1"/>
  <c r="K1073" i="2" s="1"/>
  <c r="M1073" i="2" s="1"/>
  <c r="O1073" i="2" s="1"/>
  <c r="Q1073" i="2" s="1"/>
  <c r="S1073" i="2" s="1"/>
  <c r="U1073" i="2" s="1"/>
  <c r="W1073" i="2" s="1"/>
  <c r="Y1073" i="2" s="1"/>
  <c r="AA1073" i="2" s="1"/>
  <c r="AC1073" i="2" s="1"/>
  <c r="AE1073" i="2" s="1"/>
  <c r="AG1073" i="2" s="1"/>
  <c r="F1071" i="2"/>
  <c r="G1071" i="2"/>
  <c r="I1071" i="2" s="1"/>
  <c r="K1071" i="2" s="1"/>
  <c r="M1071" i="2" s="1"/>
  <c r="O1071" i="2" s="1"/>
  <c r="Q1071" i="2" s="1"/>
  <c r="S1071" i="2" s="1"/>
  <c r="U1071" i="2" s="1"/>
  <c r="W1071" i="2" s="1"/>
  <c r="Y1071" i="2" s="1"/>
  <c r="AA1071" i="2" s="1"/>
  <c r="AC1071" i="2" s="1"/>
  <c r="AE1071" i="2" s="1"/>
  <c r="AG1071" i="2" s="1"/>
  <c r="F1069" i="2"/>
  <c r="G1069" i="2"/>
  <c r="I1069" i="2" s="1"/>
  <c r="K1069" i="2" s="1"/>
  <c r="M1069" i="2" s="1"/>
  <c r="O1069" i="2" s="1"/>
  <c r="Q1069" i="2" s="1"/>
  <c r="S1069" i="2" s="1"/>
  <c r="U1069" i="2" s="1"/>
  <c r="W1069" i="2" s="1"/>
  <c r="Y1069" i="2" s="1"/>
  <c r="AA1069" i="2" s="1"/>
  <c r="AC1069" i="2" s="1"/>
  <c r="AE1069" i="2" s="1"/>
  <c r="AG1069" i="2" s="1"/>
  <c r="F1067" i="2"/>
  <c r="G1067" i="2"/>
  <c r="I1067" i="2" s="1"/>
  <c r="K1067" i="2" s="1"/>
  <c r="M1067" i="2" s="1"/>
  <c r="O1067" i="2" s="1"/>
  <c r="Q1067" i="2" s="1"/>
  <c r="S1067" i="2" s="1"/>
  <c r="U1067" i="2" s="1"/>
  <c r="W1067" i="2" s="1"/>
  <c r="Y1067" i="2" s="1"/>
  <c r="AA1067" i="2" s="1"/>
  <c r="AC1067" i="2" s="1"/>
  <c r="AE1067" i="2" s="1"/>
  <c r="AG1067" i="2" s="1"/>
  <c r="F1065" i="2"/>
  <c r="G1065" i="2"/>
  <c r="I1065" i="2" s="1"/>
  <c r="K1065" i="2" s="1"/>
  <c r="M1065" i="2" s="1"/>
  <c r="O1065" i="2" s="1"/>
  <c r="Q1065" i="2" s="1"/>
  <c r="S1065" i="2" s="1"/>
  <c r="U1065" i="2" s="1"/>
  <c r="W1065" i="2" s="1"/>
  <c r="Y1065" i="2" s="1"/>
  <c r="AA1065" i="2" s="1"/>
  <c r="AC1065" i="2" s="1"/>
  <c r="AE1065" i="2" s="1"/>
  <c r="AG1065" i="2" s="1"/>
  <c r="F1063" i="2"/>
  <c r="G1063" i="2"/>
  <c r="I1063" i="2" s="1"/>
  <c r="K1063" i="2" s="1"/>
  <c r="M1063" i="2" s="1"/>
  <c r="O1063" i="2" s="1"/>
  <c r="Q1063" i="2" s="1"/>
  <c r="S1063" i="2" s="1"/>
  <c r="U1063" i="2" s="1"/>
  <c r="W1063" i="2" s="1"/>
  <c r="Y1063" i="2" s="1"/>
  <c r="AA1063" i="2" s="1"/>
  <c r="AC1063" i="2" s="1"/>
  <c r="AE1063" i="2" s="1"/>
  <c r="AG1063" i="2" s="1"/>
  <c r="F1061" i="2"/>
  <c r="G1061" i="2"/>
  <c r="I1061" i="2" s="1"/>
  <c r="K1061" i="2" s="1"/>
  <c r="M1061" i="2" s="1"/>
  <c r="O1061" i="2" s="1"/>
  <c r="Q1061" i="2" s="1"/>
  <c r="S1061" i="2" s="1"/>
  <c r="U1061" i="2" s="1"/>
  <c r="W1061" i="2" s="1"/>
  <c r="Y1061" i="2" s="1"/>
  <c r="AA1061" i="2" s="1"/>
  <c r="AC1061" i="2" s="1"/>
  <c r="AE1061" i="2" s="1"/>
  <c r="AG1061" i="2" s="1"/>
  <c r="F1059" i="2"/>
  <c r="G1059" i="2"/>
  <c r="I1059" i="2" s="1"/>
  <c r="K1059" i="2" s="1"/>
  <c r="M1059" i="2" s="1"/>
  <c r="O1059" i="2" s="1"/>
  <c r="Q1059" i="2" s="1"/>
  <c r="S1059" i="2" s="1"/>
  <c r="U1059" i="2" s="1"/>
  <c r="W1059" i="2" s="1"/>
  <c r="Y1059" i="2" s="1"/>
  <c r="AA1059" i="2" s="1"/>
  <c r="AC1059" i="2" s="1"/>
  <c r="AE1059" i="2" s="1"/>
  <c r="AG1059" i="2" s="1"/>
  <c r="F1057" i="2"/>
  <c r="G1057" i="2"/>
  <c r="I1057" i="2" s="1"/>
  <c r="K1057" i="2" s="1"/>
  <c r="M1057" i="2" s="1"/>
  <c r="O1057" i="2" s="1"/>
  <c r="Q1057" i="2" s="1"/>
  <c r="S1057" i="2" s="1"/>
  <c r="U1057" i="2" s="1"/>
  <c r="W1057" i="2" s="1"/>
  <c r="Y1057" i="2" s="1"/>
  <c r="AA1057" i="2" s="1"/>
  <c r="AC1057" i="2" s="1"/>
  <c r="AE1057" i="2" s="1"/>
  <c r="AG1057" i="2" s="1"/>
  <c r="F1055" i="2"/>
  <c r="G1055" i="2"/>
  <c r="I1055" i="2" s="1"/>
  <c r="K1055" i="2" s="1"/>
  <c r="M1055" i="2" s="1"/>
  <c r="O1055" i="2" s="1"/>
  <c r="Q1055" i="2" s="1"/>
  <c r="S1055" i="2" s="1"/>
  <c r="U1055" i="2" s="1"/>
  <c r="W1055" i="2" s="1"/>
  <c r="Y1055" i="2" s="1"/>
  <c r="AA1055" i="2" s="1"/>
  <c r="AC1055" i="2" s="1"/>
  <c r="AE1055" i="2" s="1"/>
  <c r="AG1055" i="2" s="1"/>
  <c r="F1053" i="2"/>
  <c r="G1053" i="2"/>
  <c r="I1053" i="2" s="1"/>
  <c r="K1053" i="2" s="1"/>
  <c r="M1053" i="2" s="1"/>
  <c r="O1053" i="2" s="1"/>
  <c r="Q1053" i="2" s="1"/>
  <c r="S1053" i="2" s="1"/>
  <c r="U1053" i="2" s="1"/>
  <c r="W1053" i="2" s="1"/>
  <c r="Y1053" i="2" s="1"/>
  <c r="AA1053" i="2" s="1"/>
  <c r="AC1053" i="2" s="1"/>
  <c r="AE1053" i="2" s="1"/>
  <c r="AG1053" i="2" s="1"/>
  <c r="F1051" i="2"/>
  <c r="G1051" i="2"/>
  <c r="I1051" i="2" s="1"/>
  <c r="K1051" i="2" s="1"/>
  <c r="M1051" i="2" s="1"/>
  <c r="O1051" i="2" s="1"/>
  <c r="Q1051" i="2" s="1"/>
  <c r="S1051" i="2" s="1"/>
  <c r="U1051" i="2" s="1"/>
  <c r="W1051" i="2" s="1"/>
  <c r="Y1051" i="2" s="1"/>
  <c r="AA1051" i="2" s="1"/>
  <c r="AC1051" i="2" s="1"/>
  <c r="AE1051" i="2" s="1"/>
  <c r="AG1051" i="2" s="1"/>
  <c r="F1049" i="2"/>
  <c r="G1049" i="2"/>
  <c r="I1049" i="2" s="1"/>
  <c r="K1049" i="2" s="1"/>
  <c r="M1049" i="2" s="1"/>
  <c r="O1049" i="2" s="1"/>
  <c r="Q1049" i="2" s="1"/>
  <c r="S1049" i="2" s="1"/>
  <c r="U1049" i="2" s="1"/>
  <c r="W1049" i="2" s="1"/>
  <c r="Y1049" i="2" s="1"/>
  <c r="AA1049" i="2" s="1"/>
  <c r="AC1049" i="2" s="1"/>
  <c r="AE1049" i="2" s="1"/>
  <c r="AG1049" i="2" s="1"/>
  <c r="F1047" i="2"/>
  <c r="G1047" i="2"/>
  <c r="I1047" i="2" s="1"/>
  <c r="K1047" i="2" s="1"/>
  <c r="M1047" i="2" s="1"/>
  <c r="O1047" i="2" s="1"/>
  <c r="Q1047" i="2" s="1"/>
  <c r="S1047" i="2" s="1"/>
  <c r="U1047" i="2" s="1"/>
  <c r="W1047" i="2" s="1"/>
  <c r="Y1047" i="2" s="1"/>
  <c r="AA1047" i="2" s="1"/>
  <c r="AC1047" i="2" s="1"/>
  <c r="AE1047" i="2" s="1"/>
  <c r="AG1047" i="2" s="1"/>
  <c r="F1045" i="2"/>
  <c r="G1045" i="2"/>
  <c r="I1045" i="2" s="1"/>
  <c r="K1045" i="2" s="1"/>
  <c r="M1045" i="2" s="1"/>
  <c r="O1045" i="2" s="1"/>
  <c r="Q1045" i="2" s="1"/>
  <c r="S1045" i="2" s="1"/>
  <c r="U1045" i="2" s="1"/>
  <c r="W1045" i="2" s="1"/>
  <c r="Y1045" i="2" s="1"/>
  <c r="AA1045" i="2" s="1"/>
  <c r="AC1045" i="2" s="1"/>
  <c r="AE1045" i="2" s="1"/>
  <c r="AG1045" i="2" s="1"/>
  <c r="F1043" i="2"/>
  <c r="G1043" i="2"/>
  <c r="I1043" i="2" s="1"/>
  <c r="K1043" i="2" s="1"/>
  <c r="M1043" i="2" s="1"/>
  <c r="O1043" i="2" s="1"/>
  <c r="Q1043" i="2" s="1"/>
  <c r="S1043" i="2" s="1"/>
  <c r="U1043" i="2" s="1"/>
  <c r="W1043" i="2" s="1"/>
  <c r="Y1043" i="2" s="1"/>
  <c r="AA1043" i="2" s="1"/>
  <c r="AC1043" i="2" s="1"/>
  <c r="AE1043" i="2" s="1"/>
  <c r="AG1043" i="2" s="1"/>
  <c r="F1041" i="2"/>
  <c r="G1041" i="2"/>
  <c r="I1041" i="2" s="1"/>
  <c r="K1041" i="2" s="1"/>
  <c r="M1041" i="2" s="1"/>
  <c r="O1041" i="2" s="1"/>
  <c r="Q1041" i="2" s="1"/>
  <c r="S1041" i="2" s="1"/>
  <c r="U1041" i="2" s="1"/>
  <c r="W1041" i="2" s="1"/>
  <c r="Y1041" i="2" s="1"/>
  <c r="AA1041" i="2" s="1"/>
  <c r="AC1041" i="2" s="1"/>
  <c r="AE1041" i="2" s="1"/>
  <c r="AG1041" i="2" s="1"/>
  <c r="F1039" i="2"/>
  <c r="G1039" i="2"/>
  <c r="I1039" i="2" s="1"/>
  <c r="K1039" i="2" s="1"/>
  <c r="M1039" i="2" s="1"/>
  <c r="O1039" i="2" s="1"/>
  <c r="Q1039" i="2" s="1"/>
  <c r="S1039" i="2" s="1"/>
  <c r="U1039" i="2" s="1"/>
  <c r="W1039" i="2" s="1"/>
  <c r="Y1039" i="2" s="1"/>
  <c r="AA1039" i="2" s="1"/>
  <c r="AC1039" i="2" s="1"/>
  <c r="AE1039" i="2" s="1"/>
  <c r="AG1039" i="2" s="1"/>
  <c r="F1037" i="2"/>
  <c r="G1037" i="2"/>
  <c r="I1037" i="2" s="1"/>
  <c r="K1037" i="2" s="1"/>
  <c r="M1037" i="2" s="1"/>
  <c r="O1037" i="2" s="1"/>
  <c r="Q1037" i="2" s="1"/>
  <c r="S1037" i="2" s="1"/>
  <c r="U1037" i="2" s="1"/>
  <c r="W1037" i="2" s="1"/>
  <c r="Y1037" i="2" s="1"/>
  <c r="AA1037" i="2" s="1"/>
  <c r="AC1037" i="2" s="1"/>
  <c r="AE1037" i="2" s="1"/>
  <c r="AG1037" i="2" s="1"/>
  <c r="F1035" i="2"/>
  <c r="G1035" i="2"/>
  <c r="I1035" i="2" s="1"/>
  <c r="K1035" i="2" s="1"/>
  <c r="M1035" i="2" s="1"/>
  <c r="O1035" i="2" s="1"/>
  <c r="Q1035" i="2" s="1"/>
  <c r="S1035" i="2" s="1"/>
  <c r="U1035" i="2" s="1"/>
  <c r="W1035" i="2" s="1"/>
  <c r="Y1035" i="2" s="1"/>
  <c r="AA1035" i="2" s="1"/>
  <c r="AC1035" i="2" s="1"/>
  <c r="AE1035" i="2" s="1"/>
  <c r="AG1035" i="2" s="1"/>
  <c r="F1033" i="2"/>
  <c r="G1033" i="2"/>
  <c r="I1033" i="2" s="1"/>
  <c r="K1033" i="2" s="1"/>
  <c r="M1033" i="2" s="1"/>
  <c r="O1033" i="2" s="1"/>
  <c r="Q1033" i="2" s="1"/>
  <c r="S1033" i="2" s="1"/>
  <c r="U1033" i="2" s="1"/>
  <c r="W1033" i="2" s="1"/>
  <c r="Y1033" i="2" s="1"/>
  <c r="AA1033" i="2" s="1"/>
  <c r="AC1033" i="2" s="1"/>
  <c r="AE1033" i="2" s="1"/>
  <c r="AG1033" i="2" s="1"/>
  <c r="F1031" i="2"/>
  <c r="G1031" i="2"/>
  <c r="I1031" i="2" s="1"/>
  <c r="K1031" i="2" s="1"/>
  <c r="M1031" i="2" s="1"/>
  <c r="O1031" i="2" s="1"/>
  <c r="Q1031" i="2" s="1"/>
  <c r="S1031" i="2" s="1"/>
  <c r="U1031" i="2" s="1"/>
  <c r="W1031" i="2" s="1"/>
  <c r="Y1031" i="2" s="1"/>
  <c r="AA1031" i="2" s="1"/>
  <c r="AC1031" i="2" s="1"/>
  <c r="AE1031" i="2" s="1"/>
  <c r="AG1031" i="2" s="1"/>
  <c r="F1029" i="2"/>
  <c r="G1029" i="2"/>
  <c r="I1029" i="2" s="1"/>
  <c r="K1029" i="2" s="1"/>
  <c r="M1029" i="2" s="1"/>
  <c r="O1029" i="2" s="1"/>
  <c r="Q1029" i="2" s="1"/>
  <c r="S1029" i="2" s="1"/>
  <c r="U1029" i="2" s="1"/>
  <c r="W1029" i="2" s="1"/>
  <c r="Y1029" i="2" s="1"/>
  <c r="AA1029" i="2" s="1"/>
  <c r="AC1029" i="2" s="1"/>
  <c r="AE1029" i="2" s="1"/>
  <c r="AG1029" i="2" s="1"/>
  <c r="F1027" i="2"/>
  <c r="G1027" i="2"/>
  <c r="I1027" i="2" s="1"/>
  <c r="K1027" i="2" s="1"/>
  <c r="M1027" i="2" s="1"/>
  <c r="O1027" i="2" s="1"/>
  <c r="Q1027" i="2" s="1"/>
  <c r="S1027" i="2" s="1"/>
  <c r="U1027" i="2" s="1"/>
  <c r="W1027" i="2" s="1"/>
  <c r="Y1027" i="2" s="1"/>
  <c r="AA1027" i="2" s="1"/>
  <c r="AC1027" i="2" s="1"/>
  <c r="AE1027" i="2" s="1"/>
  <c r="AG1027" i="2" s="1"/>
  <c r="F1025" i="2"/>
  <c r="G1025" i="2"/>
  <c r="I1025" i="2" s="1"/>
  <c r="K1025" i="2" s="1"/>
  <c r="M1025" i="2" s="1"/>
  <c r="O1025" i="2" s="1"/>
  <c r="Q1025" i="2" s="1"/>
  <c r="S1025" i="2" s="1"/>
  <c r="U1025" i="2" s="1"/>
  <c r="W1025" i="2" s="1"/>
  <c r="Y1025" i="2" s="1"/>
  <c r="AA1025" i="2" s="1"/>
  <c r="AC1025" i="2" s="1"/>
  <c r="AE1025" i="2" s="1"/>
  <c r="AG1025" i="2" s="1"/>
  <c r="F1023" i="2"/>
  <c r="G1023" i="2"/>
  <c r="I1023" i="2" s="1"/>
  <c r="K1023" i="2" s="1"/>
  <c r="M1023" i="2" s="1"/>
  <c r="O1023" i="2" s="1"/>
  <c r="Q1023" i="2" s="1"/>
  <c r="S1023" i="2" s="1"/>
  <c r="U1023" i="2" s="1"/>
  <c r="W1023" i="2" s="1"/>
  <c r="Y1023" i="2" s="1"/>
  <c r="AA1023" i="2" s="1"/>
  <c r="AC1023" i="2" s="1"/>
  <c r="AE1023" i="2" s="1"/>
  <c r="AG1023" i="2" s="1"/>
  <c r="F1021" i="2"/>
  <c r="G1021" i="2"/>
  <c r="I1021" i="2" s="1"/>
  <c r="K1021" i="2" s="1"/>
  <c r="M1021" i="2" s="1"/>
  <c r="O1021" i="2" s="1"/>
  <c r="Q1021" i="2" s="1"/>
  <c r="S1021" i="2" s="1"/>
  <c r="U1021" i="2" s="1"/>
  <c r="W1021" i="2" s="1"/>
  <c r="Y1021" i="2" s="1"/>
  <c r="AA1021" i="2" s="1"/>
  <c r="AC1021" i="2" s="1"/>
  <c r="AE1021" i="2" s="1"/>
  <c r="AG1021" i="2" s="1"/>
  <c r="F1019" i="2"/>
  <c r="G1019" i="2"/>
  <c r="I1019" i="2" s="1"/>
  <c r="K1019" i="2" s="1"/>
  <c r="M1019" i="2" s="1"/>
  <c r="O1019" i="2" s="1"/>
  <c r="Q1019" i="2" s="1"/>
  <c r="S1019" i="2" s="1"/>
  <c r="U1019" i="2" s="1"/>
  <c r="W1019" i="2" s="1"/>
  <c r="Y1019" i="2" s="1"/>
  <c r="AA1019" i="2" s="1"/>
  <c r="AC1019" i="2" s="1"/>
  <c r="AE1019" i="2" s="1"/>
  <c r="AG1019" i="2" s="1"/>
  <c r="F1017" i="2"/>
  <c r="G1017" i="2"/>
  <c r="I1017" i="2" s="1"/>
  <c r="K1017" i="2" s="1"/>
  <c r="M1017" i="2" s="1"/>
  <c r="O1017" i="2" s="1"/>
  <c r="Q1017" i="2" s="1"/>
  <c r="S1017" i="2" s="1"/>
  <c r="U1017" i="2" s="1"/>
  <c r="W1017" i="2" s="1"/>
  <c r="Y1017" i="2" s="1"/>
  <c r="AA1017" i="2" s="1"/>
  <c r="AC1017" i="2" s="1"/>
  <c r="AE1017" i="2" s="1"/>
  <c r="AG1017" i="2" s="1"/>
  <c r="F1015" i="2"/>
  <c r="G1015" i="2"/>
  <c r="I1015" i="2" s="1"/>
  <c r="K1015" i="2" s="1"/>
  <c r="M1015" i="2" s="1"/>
  <c r="O1015" i="2" s="1"/>
  <c r="Q1015" i="2" s="1"/>
  <c r="S1015" i="2" s="1"/>
  <c r="U1015" i="2" s="1"/>
  <c r="W1015" i="2" s="1"/>
  <c r="Y1015" i="2" s="1"/>
  <c r="AA1015" i="2" s="1"/>
  <c r="AC1015" i="2" s="1"/>
  <c r="AE1015" i="2" s="1"/>
  <c r="AG1015" i="2" s="1"/>
  <c r="F1013" i="2"/>
  <c r="G1013" i="2"/>
  <c r="I1013" i="2" s="1"/>
  <c r="K1013" i="2" s="1"/>
  <c r="M1013" i="2" s="1"/>
  <c r="O1013" i="2" s="1"/>
  <c r="Q1013" i="2" s="1"/>
  <c r="S1013" i="2" s="1"/>
  <c r="U1013" i="2" s="1"/>
  <c r="W1013" i="2" s="1"/>
  <c r="Y1013" i="2" s="1"/>
  <c r="AA1013" i="2" s="1"/>
  <c r="AC1013" i="2" s="1"/>
  <c r="AE1013" i="2" s="1"/>
  <c r="AG1013" i="2" s="1"/>
  <c r="F1011" i="2"/>
  <c r="G1011" i="2"/>
  <c r="I1011" i="2" s="1"/>
  <c r="K1011" i="2" s="1"/>
  <c r="M1011" i="2" s="1"/>
  <c r="O1011" i="2" s="1"/>
  <c r="Q1011" i="2" s="1"/>
  <c r="S1011" i="2" s="1"/>
  <c r="U1011" i="2" s="1"/>
  <c r="W1011" i="2" s="1"/>
  <c r="Y1011" i="2" s="1"/>
  <c r="AA1011" i="2" s="1"/>
  <c r="AC1011" i="2" s="1"/>
  <c r="AE1011" i="2" s="1"/>
  <c r="AG1011" i="2" s="1"/>
  <c r="F1009" i="2"/>
  <c r="G1009" i="2"/>
  <c r="I1009" i="2" s="1"/>
  <c r="K1009" i="2" s="1"/>
  <c r="M1009" i="2" s="1"/>
  <c r="O1009" i="2" s="1"/>
  <c r="Q1009" i="2" s="1"/>
  <c r="S1009" i="2" s="1"/>
  <c r="U1009" i="2" s="1"/>
  <c r="W1009" i="2" s="1"/>
  <c r="Y1009" i="2" s="1"/>
  <c r="AA1009" i="2" s="1"/>
  <c r="AC1009" i="2" s="1"/>
  <c r="AE1009" i="2" s="1"/>
  <c r="AG1009" i="2" s="1"/>
  <c r="F1007" i="2"/>
  <c r="G1007" i="2"/>
  <c r="I1007" i="2" s="1"/>
  <c r="K1007" i="2" s="1"/>
  <c r="M1007" i="2" s="1"/>
  <c r="O1007" i="2" s="1"/>
  <c r="Q1007" i="2" s="1"/>
  <c r="S1007" i="2" s="1"/>
  <c r="U1007" i="2" s="1"/>
  <c r="W1007" i="2" s="1"/>
  <c r="Y1007" i="2" s="1"/>
  <c r="AA1007" i="2" s="1"/>
  <c r="AC1007" i="2" s="1"/>
  <c r="AE1007" i="2" s="1"/>
  <c r="AG1007" i="2" s="1"/>
  <c r="F1005" i="2"/>
  <c r="G1005" i="2"/>
  <c r="I1005" i="2" s="1"/>
  <c r="K1005" i="2" s="1"/>
  <c r="M1005" i="2" s="1"/>
  <c r="O1005" i="2" s="1"/>
  <c r="Q1005" i="2" s="1"/>
  <c r="S1005" i="2" s="1"/>
  <c r="U1005" i="2" s="1"/>
  <c r="W1005" i="2" s="1"/>
  <c r="Y1005" i="2" s="1"/>
  <c r="AA1005" i="2" s="1"/>
  <c r="AC1005" i="2" s="1"/>
  <c r="AE1005" i="2" s="1"/>
  <c r="AG1005" i="2" s="1"/>
  <c r="F1003" i="2"/>
  <c r="G1003" i="2"/>
  <c r="I1003" i="2" s="1"/>
  <c r="K1003" i="2" s="1"/>
  <c r="M1003" i="2" s="1"/>
  <c r="O1003" i="2" s="1"/>
  <c r="Q1003" i="2" s="1"/>
  <c r="S1003" i="2" s="1"/>
  <c r="U1003" i="2" s="1"/>
  <c r="W1003" i="2" s="1"/>
  <c r="Y1003" i="2" s="1"/>
  <c r="AA1003" i="2" s="1"/>
  <c r="AC1003" i="2" s="1"/>
  <c r="AE1003" i="2" s="1"/>
  <c r="AG1003" i="2" s="1"/>
  <c r="F1001" i="2"/>
  <c r="G1001" i="2"/>
  <c r="I1001" i="2" s="1"/>
  <c r="K1001" i="2" s="1"/>
  <c r="M1001" i="2" s="1"/>
  <c r="O1001" i="2" s="1"/>
  <c r="Q1001" i="2" s="1"/>
  <c r="S1001" i="2" s="1"/>
  <c r="U1001" i="2" s="1"/>
  <c r="W1001" i="2" s="1"/>
  <c r="Y1001" i="2" s="1"/>
  <c r="AA1001" i="2" s="1"/>
  <c r="AC1001" i="2" s="1"/>
  <c r="AE1001" i="2" s="1"/>
  <c r="AG1001" i="2" s="1"/>
  <c r="F999" i="2"/>
  <c r="G999" i="2"/>
  <c r="I999" i="2" s="1"/>
  <c r="K999" i="2" s="1"/>
  <c r="M999" i="2" s="1"/>
  <c r="O999" i="2" s="1"/>
  <c r="Q999" i="2" s="1"/>
  <c r="S999" i="2" s="1"/>
  <c r="U999" i="2" s="1"/>
  <c r="W999" i="2" s="1"/>
  <c r="Y999" i="2" s="1"/>
  <c r="AA999" i="2" s="1"/>
  <c r="AC999" i="2" s="1"/>
  <c r="AE999" i="2" s="1"/>
  <c r="AG999" i="2" s="1"/>
  <c r="F997" i="2"/>
  <c r="G997" i="2"/>
  <c r="I997" i="2" s="1"/>
  <c r="K997" i="2" s="1"/>
  <c r="M997" i="2" s="1"/>
  <c r="O997" i="2" s="1"/>
  <c r="Q997" i="2" s="1"/>
  <c r="S997" i="2" s="1"/>
  <c r="U997" i="2" s="1"/>
  <c r="W997" i="2" s="1"/>
  <c r="Y997" i="2" s="1"/>
  <c r="AA997" i="2" s="1"/>
  <c r="AC997" i="2" s="1"/>
  <c r="AE997" i="2" s="1"/>
  <c r="AG997" i="2" s="1"/>
  <c r="F995" i="2"/>
  <c r="G995" i="2"/>
  <c r="I995" i="2" s="1"/>
  <c r="K995" i="2" s="1"/>
  <c r="M995" i="2" s="1"/>
  <c r="O995" i="2" s="1"/>
  <c r="Q995" i="2" s="1"/>
  <c r="S995" i="2" s="1"/>
  <c r="U995" i="2" s="1"/>
  <c r="W995" i="2" s="1"/>
  <c r="Y995" i="2" s="1"/>
  <c r="AA995" i="2" s="1"/>
  <c r="AC995" i="2" s="1"/>
  <c r="AE995" i="2" s="1"/>
  <c r="AG995" i="2" s="1"/>
  <c r="F993" i="2"/>
  <c r="G993" i="2"/>
  <c r="I993" i="2" s="1"/>
  <c r="K993" i="2" s="1"/>
  <c r="M993" i="2" s="1"/>
  <c r="O993" i="2" s="1"/>
  <c r="Q993" i="2" s="1"/>
  <c r="S993" i="2" s="1"/>
  <c r="U993" i="2" s="1"/>
  <c r="W993" i="2" s="1"/>
  <c r="Y993" i="2" s="1"/>
  <c r="AA993" i="2" s="1"/>
  <c r="AC993" i="2" s="1"/>
  <c r="AE993" i="2" s="1"/>
  <c r="AG993" i="2" s="1"/>
  <c r="F991" i="2"/>
  <c r="G991" i="2"/>
  <c r="I991" i="2" s="1"/>
  <c r="K991" i="2" s="1"/>
  <c r="M991" i="2" s="1"/>
  <c r="O991" i="2" s="1"/>
  <c r="Q991" i="2" s="1"/>
  <c r="S991" i="2" s="1"/>
  <c r="U991" i="2" s="1"/>
  <c r="W991" i="2" s="1"/>
  <c r="Y991" i="2" s="1"/>
  <c r="AA991" i="2" s="1"/>
  <c r="AC991" i="2" s="1"/>
  <c r="AE991" i="2" s="1"/>
  <c r="AG991" i="2" s="1"/>
  <c r="F989" i="2"/>
  <c r="G989" i="2"/>
  <c r="I989" i="2" s="1"/>
  <c r="K989" i="2" s="1"/>
  <c r="M989" i="2" s="1"/>
  <c r="O989" i="2" s="1"/>
  <c r="Q989" i="2" s="1"/>
  <c r="S989" i="2" s="1"/>
  <c r="U989" i="2" s="1"/>
  <c r="W989" i="2" s="1"/>
  <c r="Y989" i="2" s="1"/>
  <c r="AA989" i="2" s="1"/>
  <c r="AC989" i="2" s="1"/>
  <c r="AE989" i="2" s="1"/>
  <c r="AG989" i="2" s="1"/>
  <c r="F987" i="2"/>
  <c r="G987" i="2"/>
  <c r="I987" i="2" s="1"/>
  <c r="K987" i="2" s="1"/>
  <c r="M987" i="2" s="1"/>
  <c r="O987" i="2" s="1"/>
  <c r="Q987" i="2" s="1"/>
  <c r="S987" i="2" s="1"/>
  <c r="U987" i="2" s="1"/>
  <c r="W987" i="2" s="1"/>
  <c r="Y987" i="2" s="1"/>
  <c r="AA987" i="2" s="1"/>
  <c r="AC987" i="2" s="1"/>
  <c r="AE987" i="2" s="1"/>
  <c r="AG987" i="2" s="1"/>
  <c r="F985" i="2"/>
  <c r="G985" i="2"/>
  <c r="I985" i="2" s="1"/>
  <c r="K985" i="2" s="1"/>
  <c r="M985" i="2" s="1"/>
  <c r="O985" i="2" s="1"/>
  <c r="Q985" i="2" s="1"/>
  <c r="S985" i="2" s="1"/>
  <c r="U985" i="2" s="1"/>
  <c r="W985" i="2" s="1"/>
  <c r="Y985" i="2" s="1"/>
  <c r="AA985" i="2" s="1"/>
  <c r="AC985" i="2" s="1"/>
  <c r="AE985" i="2" s="1"/>
  <c r="AG985" i="2" s="1"/>
  <c r="F983" i="2"/>
  <c r="G983" i="2"/>
  <c r="I983" i="2" s="1"/>
  <c r="K983" i="2" s="1"/>
  <c r="M983" i="2" s="1"/>
  <c r="O983" i="2" s="1"/>
  <c r="Q983" i="2" s="1"/>
  <c r="S983" i="2" s="1"/>
  <c r="U983" i="2" s="1"/>
  <c r="W983" i="2" s="1"/>
  <c r="Y983" i="2" s="1"/>
  <c r="AA983" i="2" s="1"/>
  <c r="AC983" i="2" s="1"/>
  <c r="AE983" i="2" s="1"/>
  <c r="AG983" i="2" s="1"/>
  <c r="F981" i="2"/>
  <c r="G981" i="2"/>
  <c r="I981" i="2" s="1"/>
  <c r="K981" i="2" s="1"/>
  <c r="M981" i="2" s="1"/>
  <c r="O981" i="2" s="1"/>
  <c r="Q981" i="2" s="1"/>
  <c r="S981" i="2" s="1"/>
  <c r="U981" i="2" s="1"/>
  <c r="W981" i="2" s="1"/>
  <c r="Y981" i="2" s="1"/>
  <c r="AA981" i="2" s="1"/>
  <c r="AC981" i="2" s="1"/>
  <c r="AE981" i="2" s="1"/>
  <c r="AG981" i="2" s="1"/>
  <c r="F979" i="2"/>
  <c r="G979" i="2"/>
  <c r="I979" i="2" s="1"/>
  <c r="K979" i="2" s="1"/>
  <c r="M979" i="2" s="1"/>
  <c r="O979" i="2" s="1"/>
  <c r="Q979" i="2" s="1"/>
  <c r="S979" i="2" s="1"/>
  <c r="U979" i="2" s="1"/>
  <c r="W979" i="2" s="1"/>
  <c r="Y979" i="2" s="1"/>
  <c r="AA979" i="2" s="1"/>
  <c r="AC979" i="2" s="1"/>
  <c r="AE979" i="2" s="1"/>
  <c r="AG979" i="2" s="1"/>
  <c r="F977" i="2"/>
  <c r="G977" i="2"/>
  <c r="I977" i="2" s="1"/>
  <c r="K977" i="2" s="1"/>
  <c r="M977" i="2" s="1"/>
  <c r="O977" i="2" s="1"/>
  <c r="Q977" i="2" s="1"/>
  <c r="S977" i="2" s="1"/>
  <c r="U977" i="2" s="1"/>
  <c r="W977" i="2" s="1"/>
  <c r="Y977" i="2" s="1"/>
  <c r="AA977" i="2" s="1"/>
  <c r="AC977" i="2" s="1"/>
  <c r="AE977" i="2" s="1"/>
  <c r="AG977" i="2" s="1"/>
  <c r="F975" i="2"/>
  <c r="G975" i="2"/>
  <c r="I975" i="2" s="1"/>
  <c r="K975" i="2" s="1"/>
  <c r="M975" i="2" s="1"/>
  <c r="O975" i="2" s="1"/>
  <c r="Q975" i="2" s="1"/>
  <c r="S975" i="2" s="1"/>
  <c r="U975" i="2" s="1"/>
  <c r="W975" i="2" s="1"/>
  <c r="Y975" i="2" s="1"/>
  <c r="AA975" i="2" s="1"/>
  <c r="AC975" i="2" s="1"/>
  <c r="AE975" i="2" s="1"/>
  <c r="AG975" i="2" s="1"/>
  <c r="F973" i="2"/>
  <c r="G973" i="2"/>
  <c r="I973" i="2" s="1"/>
  <c r="K973" i="2" s="1"/>
  <c r="M973" i="2" s="1"/>
  <c r="O973" i="2" s="1"/>
  <c r="Q973" i="2" s="1"/>
  <c r="S973" i="2" s="1"/>
  <c r="U973" i="2" s="1"/>
  <c r="W973" i="2" s="1"/>
  <c r="Y973" i="2" s="1"/>
  <c r="AA973" i="2" s="1"/>
  <c r="AC973" i="2" s="1"/>
  <c r="AE973" i="2" s="1"/>
  <c r="AG973" i="2" s="1"/>
  <c r="F971" i="2"/>
  <c r="G971" i="2"/>
  <c r="I971" i="2" s="1"/>
  <c r="K971" i="2" s="1"/>
  <c r="M971" i="2" s="1"/>
  <c r="O971" i="2" s="1"/>
  <c r="Q971" i="2" s="1"/>
  <c r="S971" i="2" s="1"/>
  <c r="U971" i="2" s="1"/>
  <c r="W971" i="2" s="1"/>
  <c r="Y971" i="2" s="1"/>
  <c r="AA971" i="2" s="1"/>
  <c r="AC971" i="2" s="1"/>
  <c r="AE971" i="2" s="1"/>
  <c r="AG971" i="2" s="1"/>
  <c r="F969" i="2"/>
  <c r="G969" i="2"/>
  <c r="I969" i="2" s="1"/>
  <c r="K969" i="2" s="1"/>
  <c r="M969" i="2" s="1"/>
  <c r="O969" i="2" s="1"/>
  <c r="Q969" i="2" s="1"/>
  <c r="S969" i="2" s="1"/>
  <c r="U969" i="2" s="1"/>
  <c r="W969" i="2" s="1"/>
  <c r="Y969" i="2" s="1"/>
  <c r="AA969" i="2" s="1"/>
  <c r="AC969" i="2" s="1"/>
  <c r="AE969" i="2" s="1"/>
  <c r="AG969" i="2" s="1"/>
  <c r="F967" i="2"/>
  <c r="G967" i="2"/>
  <c r="I967" i="2" s="1"/>
  <c r="K967" i="2" s="1"/>
  <c r="M967" i="2" s="1"/>
  <c r="O967" i="2" s="1"/>
  <c r="Q967" i="2" s="1"/>
  <c r="S967" i="2" s="1"/>
  <c r="U967" i="2" s="1"/>
  <c r="W967" i="2" s="1"/>
  <c r="Y967" i="2" s="1"/>
  <c r="AA967" i="2" s="1"/>
  <c r="AC967" i="2" s="1"/>
  <c r="AE967" i="2" s="1"/>
  <c r="AG967" i="2" s="1"/>
  <c r="F965" i="2"/>
  <c r="G965" i="2"/>
  <c r="I965" i="2" s="1"/>
  <c r="K965" i="2" s="1"/>
  <c r="M965" i="2" s="1"/>
  <c r="O965" i="2" s="1"/>
  <c r="Q965" i="2" s="1"/>
  <c r="S965" i="2" s="1"/>
  <c r="U965" i="2" s="1"/>
  <c r="W965" i="2" s="1"/>
  <c r="Y965" i="2" s="1"/>
  <c r="AA965" i="2" s="1"/>
  <c r="AC965" i="2" s="1"/>
  <c r="AE965" i="2" s="1"/>
  <c r="AG965" i="2" s="1"/>
  <c r="F963" i="2"/>
  <c r="G963" i="2"/>
  <c r="I963" i="2" s="1"/>
  <c r="K963" i="2" s="1"/>
  <c r="M963" i="2" s="1"/>
  <c r="O963" i="2" s="1"/>
  <c r="Q963" i="2" s="1"/>
  <c r="S963" i="2" s="1"/>
  <c r="U963" i="2" s="1"/>
  <c r="W963" i="2" s="1"/>
  <c r="Y963" i="2" s="1"/>
  <c r="AA963" i="2" s="1"/>
  <c r="AC963" i="2" s="1"/>
  <c r="AE963" i="2" s="1"/>
  <c r="AG963" i="2" s="1"/>
  <c r="F961" i="2"/>
  <c r="G961" i="2"/>
  <c r="I961" i="2" s="1"/>
  <c r="K961" i="2" s="1"/>
  <c r="M961" i="2" s="1"/>
  <c r="O961" i="2" s="1"/>
  <c r="Q961" i="2" s="1"/>
  <c r="S961" i="2" s="1"/>
  <c r="U961" i="2" s="1"/>
  <c r="W961" i="2" s="1"/>
  <c r="Y961" i="2" s="1"/>
  <c r="AA961" i="2" s="1"/>
  <c r="AC961" i="2" s="1"/>
  <c r="AE961" i="2" s="1"/>
  <c r="AG961" i="2" s="1"/>
  <c r="F959" i="2"/>
  <c r="G959" i="2"/>
  <c r="I959" i="2" s="1"/>
  <c r="K959" i="2" s="1"/>
  <c r="M959" i="2" s="1"/>
  <c r="O959" i="2" s="1"/>
  <c r="Q959" i="2" s="1"/>
  <c r="S959" i="2" s="1"/>
  <c r="U959" i="2" s="1"/>
  <c r="W959" i="2" s="1"/>
  <c r="Y959" i="2" s="1"/>
  <c r="AA959" i="2" s="1"/>
  <c r="AC959" i="2" s="1"/>
  <c r="AE959" i="2" s="1"/>
  <c r="AG959" i="2" s="1"/>
  <c r="F957" i="2"/>
  <c r="G957" i="2"/>
  <c r="I957" i="2" s="1"/>
  <c r="K957" i="2" s="1"/>
  <c r="M957" i="2" s="1"/>
  <c r="O957" i="2" s="1"/>
  <c r="Q957" i="2" s="1"/>
  <c r="S957" i="2" s="1"/>
  <c r="U957" i="2" s="1"/>
  <c r="W957" i="2" s="1"/>
  <c r="Y957" i="2" s="1"/>
  <c r="AA957" i="2" s="1"/>
  <c r="AC957" i="2" s="1"/>
  <c r="AE957" i="2" s="1"/>
  <c r="AG957" i="2" s="1"/>
  <c r="F955" i="2"/>
  <c r="G955" i="2"/>
  <c r="I955" i="2" s="1"/>
  <c r="K955" i="2" s="1"/>
  <c r="M955" i="2" s="1"/>
  <c r="O955" i="2" s="1"/>
  <c r="Q955" i="2" s="1"/>
  <c r="S955" i="2" s="1"/>
  <c r="U955" i="2" s="1"/>
  <c r="W955" i="2" s="1"/>
  <c r="Y955" i="2" s="1"/>
  <c r="AA955" i="2" s="1"/>
  <c r="AC955" i="2" s="1"/>
  <c r="AE955" i="2" s="1"/>
  <c r="AG955" i="2" s="1"/>
  <c r="F953" i="2"/>
  <c r="G953" i="2"/>
  <c r="I953" i="2" s="1"/>
  <c r="K953" i="2" s="1"/>
  <c r="M953" i="2" s="1"/>
  <c r="O953" i="2" s="1"/>
  <c r="Q953" i="2" s="1"/>
  <c r="S953" i="2" s="1"/>
  <c r="U953" i="2" s="1"/>
  <c r="W953" i="2" s="1"/>
  <c r="Y953" i="2" s="1"/>
  <c r="AA953" i="2" s="1"/>
  <c r="AC953" i="2" s="1"/>
  <c r="AE953" i="2" s="1"/>
  <c r="AG953" i="2" s="1"/>
  <c r="F951" i="2"/>
  <c r="G951" i="2"/>
  <c r="I951" i="2" s="1"/>
  <c r="K951" i="2" s="1"/>
  <c r="M951" i="2" s="1"/>
  <c r="O951" i="2" s="1"/>
  <c r="Q951" i="2" s="1"/>
  <c r="S951" i="2" s="1"/>
  <c r="U951" i="2" s="1"/>
  <c r="W951" i="2" s="1"/>
  <c r="Y951" i="2" s="1"/>
  <c r="AA951" i="2" s="1"/>
  <c r="AC951" i="2" s="1"/>
  <c r="AE951" i="2" s="1"/>
  <c r="AG951" i="2" s="1"/>
  <c r="F949" i="2"/>
  <c r="G949" i="2"/>
  <c r="I949" i="2" s="1"/>
  <c r="K949" i="2" s="1"/>
  <c r="M949" i="2" s="1"/>
  <c r="O949" i="2" s="1"/>
  <c r="Q949" i="2" s="1"/>
  <c r="S949" i="2" s="1"/>
  <c r="U949" i="2" s="1"/>
  <c r="W949" i="2" s="1"/>
  <c r="Y949" i="2" s="1"/>
  <c r="AA949" i="2" s="1"/>
  <c r="AC949" i="2" s="1"/>
  <c r="AE949" i="2" s="1"/>
  <c r="AG949" i="2" s="1"/>
  <c r="F947" i="2"/>
  <c r="G947" i="2"/>
  <c r="I947" i="2" s="1"/>
  <c r="K947" i="2" s="1"/>
  <c r="M947" i="2" s="1"/>
  <c r="O947" i="2" s="1"/>
  <c r="Q947" i="2" s="1"/>
  <c r="S947" i="2" s="1"/>
  <c r="U947" i="2" s="1"/>
  <c r="W947" i="2" s="1"/>
  <c r="Y947" i="2" s="1"/>
  <c r="AA947" i="2" s="1"/>
  <c r="AC947" i="2" s="1"/>
  <c r="AE947" i="2" s="1"/>
  <c r="AG947" i="2" s="1"/>
  <c r="F945" i="2"/>
  <c r="G945" i="2"/>
  <c r="I945" i="2" s="1"/>
  <c r="K945" i="2" s="1"/>
  <c r="M945" i="2" s="1"/>
  <c r="O945" i="2" s="1"/>
  <c r="Q945" i="2" s="1"/>
  <c r="S945" i="2" s="1"/>
  <c r="U945" i="2" s="1"/>
  <c r="W945" i="2" s="1"/>
  <c r="Y945" i="2" s="1"/>
  <c r="AA945" i="2" s="1"/>
  <c r="AC945" i="2" s="1"/>
  <c r="AE945" i="2" s="1"/>
  <c r="AG945" i="2" s="1"/>
  <c r="F943" i="2"/>
  <c r="G943" i="2"/>
  <c r="I943" i="2" s="1"/>
  <c r="K943" i="2" s="1"/>
  <c r="M943" i="2" s="1"/>
  <c r="O943" i="2" s="1"/>
  <c r="Q943" i="2" s="1"/>
  <c r="S943" i="2" s="1"/>
  <c r="U943" i="2" s="1"/>
  <c r="W943" i="2" s="1"/>
  <c r="Y943" i="2" s="1"/>
  <c r="AA943" i="2" s="1"/>
  <c r="AC943" i="2" s="1"/>
  <c r="AE943" i="2" s="1"/>
  <c r="AG943" i="2" s="1"/>
  <c r="F941" i="2"/>
  <c r="G941" i="2"/>
  <c r="I941" i="2" s="1"/>
  <c r="K941" i="2" s="1"/>
  <c r="M941" i="2" s="1"/>
  <c r="O941" i="2" s="1"/>
  <c r="Q941" i="2" s="1"/>
  <c r="S941" i="2" s="1"/>
  <c r="U941" i="2" s="1"/>
  <c r="W941" i="2" s="1"/>
  <c r="Y941" i="2" s="1"/>
  <c r="AA941" i="2" s="1"/>
  <c r="AC941" i="2" s="1"/>
  <c r="AE941" i="2" s="1"/>
  <c r="AG941" i="2" s="1"/>
  <c r="F939" i="2"/>
  <c r="G939" i="2"/>
  <c r="I939" i="2" s="1"/>
  <c r="K939" i="2" s="1"/>
  <c r="M939" i="2" s="1"/>
  <c r="O939" i="2" s="1"/>
  <c r="Q939" i="2" s="1"/>
  <c r="S939" i="2" s="1"/>
  <c r="U939" i="2" s="1"/>
  <c r="W939" i="2" s="1"/>
  <c r="Y939" i="2" s="1"/>
  <c r="AA939" i="2" s="1"/>
  <c r="AC939" i="2" s="1"/>
  <c r="AE939" i="2" s="1"/>
  <c r="AG939" i="2" s="1"/>
  <c r="F937" i="2"/>
  <c r="G937" i="2"/>
  <c r="I937" i="2" s="1"/>
  <c r="K937" i="2" s="1"/>
  <c r="M937" i="2" s="1"/>
  <c r="O937" i="2" s="1"/>
  <c r="Q937" i="2" s="1"/>
  <c r="S937" i="2" s="1"/>
  <c r="U937" i="2" s="1"/>
  <c r="W937" i="2" s="1"/>
  <c r="Y937" i="2" s="1"/>
  <c r="AA937" i="2" s="1"/>
  <c r="AC937" i="2" s="1"/>
  <c r="AE937" i="2" s="1"/>
  <c r="AG937" i="2" s="1"/>
  <c r="F935" i="2"/>
  <c r="G935" i="2"/>
  <c r="I935" i="2" s="1"/>
  <c r="K935" i="2" s="1"/>
  <c r="M935" i="2" s="1"/>
  <c r="O935" i="2" s="1"/>
  <c r="Q935" i="2" s="1"/>
  <c r="S935" i="2" s="1"/>
  <c r="U935" i="2" s="1"/>
  <c r="W935" i="2" s="1"/>
  <c r="Y935" i="2" s="1"/>
  <c r="AA935" i="2" s="1"/>
  <c r="AC935" i="2" s="1"/>
  <c r="AE935" i="2" s="1"/>
  <c r="AG935" i="2" s="1"/>
  <c r="F933" i="2"/>
  <c r="G933" i="2"/>
  <c r="I933" i="2" s="1"/>
  <c r="K933" i="2" s="1"/>
  <c r="M933" i="2" s="1"/>
  <c r="O933" i="2" s="1"/>
  <c r="Q933" i="2" s="1"/>
  <c r="S933" i="2" s="1"/>
  <c r="U933" i="2" s="1"/>
  <c r="W933" i="2" s="1"/>
  <c r="Y933" i="2" s="1"/>
  <c r="AA933" i="2" s="1"/>
  <c r="AC933" i="2" s="1"/>
  <c r="AE933" i="2" s="1"/>
  <c r="AG933" i="2" s="1"/>
  <c r="F931" i="2"/>
  <c r="G931" i="2"/>
  <c r="I931" i="2" s="1"/>
  <c r="K931" i="2" s="1"/>
  <c r="M931" i="2" s="1"/>
  <c r="O931" i="2" s="1"/>
  <c r="Q931" i="2" s="1"/>
  <c r="S931" i="2" s="1"/>
  <c r="U931" i="2" s="1"/>
  <c r="W931" i="2" s="1"/>
  <c r="Y931" i="2" s="1"/>
  <c r="AA931" i="2" s="1"/>
  <c r="AC931" i="2" s="1"/>
  <c r="AE931" i="2" s="1"/>
  <c r="AG931" i="2" s="1"/>
  <c r="F929" i="2"/>
  <c r="G929" i="2"/>
  <c r="I929" i="2" s="1"/>
  <c r="K929" i="2" s="1"/>
  <c r="M929" i="2" s="1"/>
  <c r="O929" i="2" s="1"/>
  <c r="Q929" i="2" s="1"/>
  <c r="S929" i="2" s="1"/>
  <c r="U929" i="2" s="1"/>
  <c r="W929" i="2" s="1"/>
  <c r="Y929" i="2" s="1"/>
  <c r="AA929" i="2" s="1"/>
  <c r="AC929" i="2" s="1"/>
  <c r="AE929" i="2" s="1"/>
  <c r="AG929" i="2" s="1"/>
  <c r="F927" i="2"/>
  <c r="G927" i="2"/>
  <c r="I927" i="2" s="1"/>
  <c r="K927" i="2" s="1"/>
  <c r="M927" i="2" s="1"/>
  <c r="O927" i="2" s="1"/>
  <c r="Q927" i="2" s="1"/>
  <c r="S927" i="2" s="1"/>
  <c r="U927" i="2" s="1"/>
  <c r="W927" i="2" s="1"/>
  <c r="Y927" i="2" s="1"/>
  <c r="AA927" i="2" s="1"/>
  <c r="AC927" i="2" s="1"/>
  <c r="AE927" i="2" s="1"/>
  <c r="AG927" i="2" s="1"/>
  <c r="F925" i="2"/>
  <c r="G925" i="2"/>
  <c r="I925" i="2" s="1"/>
  <c r="K925" i="2" s="1"/>
  <c r="M925" i="2" s="1"/>
  <c r="O925" i="2" s="1"/>
  <c r="Q925" i="2" s="1"/>
  <c r="S925" i="2" s="1"/>
  <c r="U925" i="2" s="1"/>
  <c r="W925" i="2" s="1"/>
  <c r="Y925" i="2" s="1"/>
  <c r="AA925" i="2" s="1"/>
  <c r="AC925" i="2" s="1"/>
  <c r="AE925" i="2" s="1"/>
  <c r="AG925" i="2" s="1"/>
  <c r="F923" i="2"/>
  <c r="G923" i="2"/>
  <c r="I923" i="2" s="1"/>
  <c r="K923" i="2" s="1"/>
  <c r="M923" i="2" s="1"/>
  <c r="O923" i="2" s="1"/>
  <c r="Q923" i="2" s="1"/>
  <c r="S923" i="2" s="1"/>
  <c r="U923" i="2" s="1"/>
  <c r="W923" i="2" s="1"/>
  <c r="Y923" i="2" s="1"/>
  <c r="AA923" i="2" s="1"/>
  <c r="AC923" i="2" s="1"/>
  <c r="AE923" i="2" s="1"/>
  <c r="AG923" i="2" s="1"/>
  <c r="F921" i="2"/>
  <c r="G921" i="2"/>
  <c r="I921" i="2" s="1"/>
  <c r="K921" i="2" s="1"/>
  <c r="M921" i="2" s="1"/>
  <c r="O921" i="2" s="1"/>
  <c r="Q921" i="2" s="1"/>
  <c r="S921" i="2" s="1"/>
  <c r="U921" i="2" s="1"/>
  <c r="W921" i="2" s="1"/>
  <c r="Y921" i="2" s="1"/>
  <c r="AA921" i="2" s="1"/>
  <c r="AC921" i="2" s="1"/>
  <c r="AE921" i="2" s="1"/>
  <c r="AG921" i="2" s="1"/>
  <c r="F919" i="2"/>
  <c r="G919" i="2"/>
  <c r="I919" i="2" s="1"/>
  <c r="K919" i="2" s="1"/>
  <c r="M919" i="2" s="1"/>
  <c r="O919" i="2" s="1"/>
  <c r="Q919" i="2" s="1"/>
  <c r="S919" i="2" s="1"/>
  <c r="U919" i="2" s="1"/>
  <c r="W919" i="2" s="1"/>
  <c r="Y919" i="2" s="1"/>
  <c r="AA919" i="2" s="1"/>
  <c r="AC919" i="2" s="1"/>
  <c r="AE919" i="2" s="1"/>
  <c r="AG919" i="2" s="1"/>
  <c r="F917" i="2"/>
  <c r="G917" i="2"/>
  <c r="I917" i="2" s="1"/>
  <c r="K917" i="2" s="1"/>
  <c r="M917" i="2" s="1"/>
  <c r="O917" i="2" s="1"/>
  <c r="Q917" i="2" s="1"/>
  <c r="S917" i="2" s="1"/>
  <c r="U917" i="2" s="1"/>
  <c r="W917" i="2" s="1"/>
  <c r="Y917" i="2" s="1"/>
  <c r="AA917" i="2" s="1"/>
  <c r="AC917" i="2" s="1"/>
  <c r="AE917" i="2" s="1"/>
  <c r="AG917" i="2" s="1"/>
  <c r="F915" i="2"/>
  <c r="G915" i="2"/>
  <c r="I915" i="2" s="1"/>
  <c r="K915" i="2" s="1"/>
  <c r="M915" i="2" s="1"/>
  <c r="O915" i="2" s="1"/>
  <c r="Q915" i="2" s="1"/>
  <c r="S915" i="2" s="1"/>
  <c r="U915" i="2" s="1"/>
  <c r="W915" i="2" s="1"/>
  <c r="Y915" i="2" s="1"/>
  <c r="AA915" i="2" s="1"/>
  <c r="AC915" i="2" s="1"/>
  <c r="AE915" i="2" s="1"/>
  <c r="AG915" i="2" s="1"/>
  <c r="F913" i="2"/>
  <c r="G913" i="2"/>
  <c r="I913" i="2" s="1"/>
  <c r="K913" i="2" s="1"/>
  <c r="M913" i="2" s="1"/>
  <c r="O913" i="2" s="1"/>
  <c r="Q913" i="2" s="1"/>
  <c r="S913" i="2" s="1"/>
  <c r="U913" i="2" s="1"/>
  <c r="W913" i="2" s="1"/>
  <c r="Y913" i="2" s="1"/>
  <c r="AA913" i="2" s="1"/>
  <c r="AC913" i="2" s="1"/>
  <c r="AE913" i="2" s="1"/>
  <c r="AG913" i="2" s="1"/>
  <c r="F911" i="2"/>
  <c r="G911" i="2"/>
  <c r="I911" i="2" s="1"/>
  <c r="K911" i="2" s="1"/>
  <c r="M911" i="2" s="1"/>
  <c r="O911" i="2" s="1"/>
  <c r="Q911" i="2" s="1"/>
  <c r="S911" i="2" s="1"/>
  <c r="U911" i="2" s="1"/>
  <c r="W911" i="2" s="1"/>
  <c r="Y911" i="2" s="1"/>
  <c r="AA911" i="2" s="1"/>
  <c r="AC911" i="2" s="1"/>
  <c r="AE911" i="2" s="1"/>
  <c r="AG911" i="2" s="1"/>
  <c r="F909" i="2"/>
  <c r="G909" i="2"/>
  <c r="I909" i="2" s="1"/>
  <c r="K909" i="2" s="1"/>
  <c r="M909" i="2" s="1"/>
  <c r="O909" i="2" s="1"/>
  <c r="Q909" i="2" s="1"/>
  <c r="S909" i="2" s="1"/>
  <c r="U909" i="2" s="1"/>
  <c r="W909" i="2" s="1"/>
  <c r="Y909" i="2" s="1"/>
  <c r="AA909" i="2" s="1"/>
  <c r="AC909" i="2" s="1"/>
  <c r="AE909" i="2" s="1"/>
  <c r="AG909" i="2" s="1"/>
  <c r="F907" i="2"/>
  <c r="G907" i="2"/>
  <c r="I907" i="2" s="1"/>
  <c r="K907" i="2" s="1"/>
  <c r="M907" i="2" s="1"/>
  <c r="O907" i="2" s="1"/>
  <c r="Q907" i="2" s="1"/>
  <c r="S907" i="2" s="1"/>
  <c r="U907" i="2" s="1"/>
  <c r="W907" i="2" s="1"/>
  <c r="Y907" i="2" s="1"/>
  <c r="AA907" i="2" s="1"/>
  <c r="AC907" i="2" s="1"/>
  <c r="AE907" i="2" s="1"/>
  <c r="AG907" i="2" s="1"/>
  <c r="F905" i="2"/>
  <c r="G905" i="2"/>
  <c r="I905" i="2" s="1"/>
  <c r="K905" i="2" s="1"/>
  <c r="M905" i="2" s="1"/>
  <c r="O905" i="2" s="1"/>
  <c r="Q905" i="2" s="1"/>
  <c r="S905" i="2" s="1"/>
  <c r="U905" i="2" s="1"/>
  <c r="W905" i="2" s="1"/>
  <c r="Y905" i="2" s="1"/>
  <c r="AA905" i="2" s="1"/>
  <c r="AC905" i="2" s="1"/>
  <c r="AE905" i="2" s="1"/>
  <c r="AG905" i="2" s="1"/>
  <c r="F903" i="2"/>
  <c r="G903" i="2"/>
  <c r="I903" i="2" s="1"/>
  <c r="K903" i="2" s="1"/>
  <c r="M903" i="2" s="1"/>
  <c r="O903" i="2" s="1"/>
  <c r="Q903" i="2" s="1"/>
  <c r="S903" i="2" s="1"/>
  <c r="U903" i="2" s="1"/>
  <c r="W903" i="2" s="1"/>
  <c r="Y903" i="2" s="1"/>
  <c r="AA903" i="2" s="1"/>
  <c r="AC903" i="2" s="1"/>
  <c r="AE903" i="2" s="1"/>
  <c r="AG903" i="2" s="1"/>
  <c r="F901" i="2"/>
  <c r="G901" i="2"/>
  <c r="I901" i="2" s="1"/>
  <c r="K901" i="2" s="1"/>
  <c r="M901" i="2" s="1"/>
  <c r="O901" i="2" s="1"/>
  <c r="Q901" i="2" s="1"/>
  <c r="S901" i="2" s="1"/>
  <c r="U901" i="2" s="1"/>
  <c r="W901" i="2" s="1"/>
  <c r="Y901" i="2" s="1"/>
  <c r="AA901" i="2" s="1"/>
  <c r="AC901" i="2" s="1"/>
  <c r="AE901" i="2" s="1"/>
  <c r="AG901" i="2" s="1"/>
  <c r="F899" i="2"/>
  <c r="G899" i="2"/>
  <c r="I899" i="2" s="1"/>
  <c r="K899" i="2" s="1"/>
  <c r="M899" i="2" s="1"/>
  <c r="O899" i="2" s="1"/>
  <c r="Q899" i="2" s="1"/>
  <c r="S899" i="2" s="1"/>
  <c r="U899" i="2" s="1"/>
  <c r="W899" i="2" s="1"/>
  <c r="Y899" i="2" s="1"/>
  <c r="AA899" i="2" s="1"/>
  <c r="AC899" i="2" s="1"/>
  <c r="AE899" i="2" s="1"/>
  <c r="AG899" i="2" s="1"/>
  <c r="F897" i="2"/>
  <c r="G897" i="2"/>
  <c r="I897" i="2" s="1"/>
  <c r="K897" i="2" s="1"/>
  <c r="M897" i="2" s="1"/>
  <c r="O897" i="2" s="1"/>
  <c r="Q897" i="2" s="1"/>
  <c r="S897" i="2" s="1"/>
  <c r="U897" i="2" s="1"/>
  <c r="W897" i="2" s="1"/>
  <c r="Y897" i="2" s="1"/>
  <c r="AA897" i="2" s="1"/>
  <c r="AC897" i="2" s="1"/>
  <c r="AE897" i="2" s="1"/>
  <c r="AG897" i="2" s="1"/>
  <c r="F895" i="2"/>
  <c r="G895" i="2"/>
  <c r="I895" i="2" s="1"/>
  <c r="K895" i="2" s="1"/>
  <c r="M895" i="2" s="1"/>
  <c r="O895" i="2" s="1"/>
  <c r="Q895" i="2" s="1"/>
  <c r="S895" i="2" s="1"/>
  <c r="U895" i="2" s="1"/>
  <c r="W895" i="2" s="1"/>
  <c r="Y895" i="2" s="1"/>
  <c r="AA895" i="2" s="1"/>
  <c r="AC895" i="2" s="1"/>
  <c r="AE895" i="2" s="1"/>
  <c r="AG895" i="2" s="1"/>
  <c r="F893" i="2"/>
  <c r="G893" i="2"/>
  <c r="I893" i="2" s="1"/>
  <c r="K893" i="2" s="1"/>
  <c r="M893" i="2" s="1"/>
  <c r="O893" i="2" s="1"/>
  <c r="Q893" i="2" s="1"/>
  <c r="S893" i="2" s="1"/>
  <c r="U893" i="2" s="1"/>
  <c r="W893" i="2" s="1"/>
  <c r="Y893" i="2" s="1"/>
  <c r="AA893" i="2" s="1"/>
  <c r="AC893" i="2" s="1"/>
  <c r="AE893" i="2" s="1"/>
  <c r="AG893" i="2" s="1"/>
  <c r="F891" i="2"/>
  <c r="G891" i="2"/>
  <c r="I891" i="2" s="1"/>
  <c r="K891" i="2" s="1"/>
  <c r="M891" i="2" s="1"/>
  <c r="O891" i="2" s="1"/>
  <c r="Q891" i="2" s="1"/>
  <c r="S891" i="2" s="1"/>
  <c r="U891" i="2" s="1"/>
  <c r="W891" i="2" s="1"/>
  <c r="Y891" i="2" s="1"/>
  <c r="AA891" i="2" s="1"/>
  <c r="AC891" i="2" s="1"/>
  <c r="AE891" i="2" s="1"/>
  <c r="AG891" i="2" s="1"/>
  <c r="F889" i="2"/>
  <c r="G889" i="2"/>
  <c r="I889" i="2" s="1"/>
  <c r="K889" i="2" s="1"/>
  <c r="M889" i="2" s="1"/>
  <c r="O889" i="2" s="1"/>
  <c r="Q889" i="2" s="1"/>
  <c r="S889" i="2" s="1"/>
  <c r="U889" i="2" s="1"/>
  <c r="W889" i="2" s="1"/>
  <c r="Y889" i="2" s="1"/>
  <c r="AA889" i="2" s="1"/>
  <c r="AC889" i="2" s="1"/>
  <c r="AE889" i="2" s="1"/>
  <c r="AG889" i="2" s="1"/>
  <c r="F887" i="2"/>
  <c r="G887" i="2"/>
  <c r="I887" i="2" s="1"/>
  <c r="K887" i="2" s="1"/>
  <c r="M887" i="2" s="1"/>
  <c r="O887" i="2" s="1"/>
  <c r="Q887" i="2" s="1"/>
  <c r="S887" i="2" s="1"/>
  <c r="U887" i="2" s="1"/>
  <c r="W887" i="2" s="1"/>
  <c r="Y887" i="2" s="1"/>
  <c r="AA887" i="2" s="1"/>
  <c r="AC887" i="2" s="1"/>
  <c r="AE887" i="2" s="1"/>
  <c r="AG887" i="2" s="1"/>
  <c r="F885" i="2"/>
  <c r="G885" i="2"/>
  <c r="I885" i="2" s="1"/>
  <c r="K885" i="2" s="1"/>
  <c r="M885" i="2" s="1"/>
  <c r="O885" i="2" s="1"/>
  <c r="Q885" i="2" s="1"/>
  <c r="S885" i="2" s="1"/>
  <c r="U885" i="2" s="1"/>
  <c r="W885" i="2" s="1"/>
  <c r="Y885" i="2" s="1"/>
  <c r="AA885" i="2" s="1"/>
  <c r="AC885" i="2" s="1"/>
  <c r="AE885" i="2" s="1"/>
  <c r="AG885" i="2" s="1"/>
  <c r="F883" i="2"/>
  <c r="G883" i="2"/>
  <c r="I883" i="2" s="1"/>
  <c r="K883" i="2" s="1"/>
  <c r="M883" i="2" s="1"/>
  <c r="O883" i="2" s="1"/>
  <c r="Q883" i="2" s="1"/>
  <c r="S883" i="2" s="1"/>
  <c r="U883" i="2" s="1"/>
  <c r="W883" i="2" s="1"/>
  <c r="Y883" i="2" s="1"/>
  <c r="AA883" i="2" s="1"/>
  <c r="AC883" i="2" s="1"/>
  <c r="AE883" i="2" s="1"/>
  <c r="AG883" i="2" s="1"/>
  <c r="F881" i="2"/>
  <c r="G881" i="2"/>
  <c r="I881" i="2" s="1"/>
  <c r="K881" i="2" s="1"/>
  <c r="M881" i="2" s="1"/>
  <c r="O881" i="2" s="1"/>
  <c r="Q881" i="2" s="1"/>
  <c r="S881" i="2" s="1"/>
  <c r="U881" i="2" s="1"/>
  <c r="W881" i="2" s="1"/>
  <c r="Y881" i="2" s="1"/>
  <c r="AA881" i="2" s="1"/>
  <c r="AC881" i="2" s="1"/>
  <c r="AE881" i="2" s="1"/>
  <c r="AG881" i="2" s="1"/>
  <c r="F879" i="2"/>
  <c r="G879" i="2"/>
  <c r="I879" i="2" s="1"/>
  <c r="K879" i="2" s="1"/>
  <c r="M879" i="2" s="1"/>
  <c r="O879" i="2" s="1"/>
  <c r="Q879" i="2" s="1"/>
  <c r="S879" i="2" s="1"/>
  <c r="U879" i="2" s="1"/>
  <c r="W879" i="2" s="1"/>
  <c r="Y879" i="2" s="1"/>
  <c r="AA879" i="2" s="1"/>
  <c r="AC879" i="2" s="1"/>
  <c r="AE879" i="2" s="1"/>
  <c r="AG879" i="2" s="1"/>
  <c r="F877" i="2"/>
  <c r="G877" i="2"/>
  <c r="I877" i="2" s="1"/>
  <c r="K877" i="2" s="1"/>
  <c r="M877" i="2" s="1"/>
  <c r="O877" i="2" s="1"/>
  <c r="Q877" i="2" s="1"/>
  <c r="S877" i="2" s="1"/>
  <c r="U877" i="2" s="1"/>
  <c r="W877" i="2" s="1"/>
  <c r="Y877" i="2" s="1"/>
  <c r="AA877" i="2" s="1"/>
  <c r="AC877" i="2" s="1"/>
  <c r="AE877" i="2" s="1"/>
  <c r="AG877" i="2" s="1"/>
  <c r="F875" i="2"/>
  <c r="G875" i="2"/>
  <c r="I875" i="2" s="1"/>
  <c r="K875" i="2" s="1"/>
  <c r="M875" i="2" s="1"/>
  <c r="O875" i="2" s="1"/>
  <c r="Q875" i="2" s="1"/>
  <c r="S875" i="2" s="1"/>
  <c r="U875" i="2" s="1"/>
  <c r="W875" i="2" s="1"/>
  <c r="Y875" i="2" s="1"/>
  <c r="AA875" i="2" s="1"/>
  <c r="AC875" i="2" s="1"/>
  <c r="AE875" i="2" s="1"/>
  <c r="AG875" i="2" s="1"/>
  <c r="F873" i="2"/>
  <c r="G873" i="2"/>
  <c r="I873" i="2" s="1"/>
  <c r="K873" i="2" s="1"/>
  <c r="M873" i="2" s="1"/>
  <c r="O873" i="2" s="1"/>
  <c r="Q873" i="2" s="1"/>
  <c r="S873" i="2" s="1"/>
  <c r="U873" i="2" s="1"/>
  <c r="W873" i="2" s="1"/>
  <c r="Y873" i="2" s="1"/>
  <c r="AA873" i="2" s="1"/>
  <c r="AC873" i="2" s="1"/>
  <c r="AE873" i="2" s="1"/>
  <c r="AG873" i="2" s="1"/>
  <c r="F871" i="2"/>
  <c r="G871" i="2"/>
  <c r="I871" i="2" s="1"/>
  <c r="K871" i="2" s="1"/>
  <c r="M871" i="2" s="1"/>
  <c r="O871" i="2" s="1"/>
  <c r="Q871" i="2" s="1"/>
  <c r="S871" i="2" s="1"/>
  <c r="U871" i="2" s="1"/>
  <c r="W871" i="2" s="1"/>
  <c r="Y871" i="2" s="1"/>
  <c r="AA871" i="2" s="1"/>
  <c r="AC871" i="2" s="1"/>
  <c r="AE871" i="2" s="1"/>
  <c r="AG871" i="2" s="1"/>
  <c r="F869" i="2"/>
  <c r="G869" i="2"/>
  <c r="I869" i="2" s="1"/>
  <c r="K869" i="2" s="1"/>
  <c r="M869" i="2" s="1"/>
  <c r="O869" i="2" s="1"/>
  <c r="Q869" i="2" s="1"/>
  <c r="S869" i="2" s="1"/>
  <c r="U869" i="2" s="1"/>
  <c r="W869" i="2" s="1"/>
  <c r="Y869" i="2" s="1"/>
  <c r="AA869" i="2" s="1"/>
  <c r="AC869" i="2" s="1"/>
  <c r="AE869" i="2" s="1"/>
  <c r="AG869" i="2" s="1"/>
  <c r="F867" i="2"/>
  <c r="G867" i="2"/>
  <c r="I867" i="2" s="1"/>
  <c r="K867" i="2" s="1"/>
  <c r="M867" i="2" s="1"/>
  <c r="O867" i="2" s="1"/>
  <c r="Q867" i="2" s="1"/>
  <c r="S867" i="2" s="1"/>
  <c r="U867" i="2" s="1"/>
  <c r="W867" i="2" s="1"/>
  <c r="Y867" i="2" s="1"/>
  <c r="AA867" i="2" s="1"/>
  <c r="AC867" i="2" s="1"/>
  <c r="AE867" i="2" s="1"/>
  <c r="AG867" i="2" s="1"/>
  <c r="F865" i="2"/>
  <c r="G865" i="2"/>
  <c r="I865" i="2" s="1"/>
  <c r="K865" i="2" s="1"/>
  <c r="M865" i="2" s="1"/>
  <c r="O865" i="2" s="1"/>
  <c r="Q865" i="2" s="1"/>
  <c r="S865" i="2" s="1"/>
  <c r="U865" i="2" s="1"/>
  <c r="W865" i="2" s="1"/>
  <c r="Y865" i="2" s="1"/>
  <c r="AA865" i="2" s="1"/>
  <c r="AC865" i="2" s="1"/>
  <c r="AE865" i="2" s="1"/>
  <c r="AG865" i="2" s="1"/>
  <c r="F863" i="2"/>
  <c r="G863" i="2"/>
  <c r="I863" i="2" s="1"/>
  <c r="K863" i="2" s="1"/>
  <c r="M863" i="2" s="1"/>
  <c r="O863" i="2" s="1"/>
  <c r="Q863" i="2" s="1"/>
  <c r="S863" i="2" s="1"/>
  <c r="U863" i="2" s="1"/>
  <c r="W863" i="2" s="1"/>
  <c r="Y863" i="2" s="1"/>
  <c r="AA863" i="2" s="1"/>
  <c r="AC863" i="2" s="1"/>
  <c r="AE863" i="2" s="1"/>
  <c r="AG863" i="2" s="1"/>
  <c r="F861" i="2"/>
  <c r="G861" i="2"/>
  <c r="I861" i="2" s="1"/>
  <c r="K861" i="2" s="1"/>
  <c r="M861" i="2" s="1"/>
  <c r="O861" i="2" s="1"/>
  <c r="Q861" i="2" s="1"/>
  <c r="S861" i="2" s="1"/>
  <c r="U861" i="2" s="1"/>
  <c r="W861" i="2" s="1"/>
  <c r="Y861" i="2" s="1"/>
  <c r="AA861" i="2" s="1"/>
  <c r="AC861" i="2" s="1"/>
  <c r="AE861" i="2" s="1"/>
  <c r="AG861" i="2" s="1"/>
  <c r="F859" i="2"/>
  <c r="G859" i="2"/>
  <c r="I859" i="2" s="1"/>
  <c r="K859" i="2" s="1"/>
  <c r="M859" i="2" s="1"/>
  <c r="O859" i="2" s="1"/>
  <c r="Q859" i="2" s="1"/>
  <c r="S859" i="2" s="1"/>
  <c r="U859" i="2" s="1"/>
  <c r="W859" i="2" s="1"/>
  <c r="Y859" i="2" s="1"/>
  <c r="AA859" i="2" s="1"/>
  <c r="AC859" i="2" s="1"/>
  <c r="AE859" i="2" s="1"/>
  <c r="AG859" i="2" s="1"/>
  <c r="F857" i="2"/>
  <c r="G857" i="2"/>
  <c r="I857" i="2" s="1"/>
  <c r="K857" i="2" s="1"/>
  <c r="M857" i="2" s="1"/>
  <c r="O857" i="2" s="1"/>
  <c r="Q857" i="2" s="1"/>
  <c r="S857" i="2" s="1"/>
  <c r="U857" i="2" s="1"/>
  <c r="W857" i="2" s="1"/>
  <c r="Y857" i="2" s="1"/>
  <c r="AA857" i="2" s="1"/>
  <c r="AC857" i="2" s="1"/>
  <c r="AE857" i="2" s="1"/>
  <c r="AG857" i="2" s="1"/>
  <c r="F855" i="2"/>
  <c r="G855" i="2"/>
  <c r="I855" i="2" s="1"/>
  <c r="K855" i="2" s="1"/>
  <c r="M855" i="2" s="1"/>
  <c r="O855" i="2" s="1"/>
  <c r="Q855" i="2" s="1"/>
  <c r="S855" i="2" s="1"/>
  <c r="U855" i="2" s="1"/>
  <c r="W855" i="2" s="1"/>
  <c r="Y855" i="2" s="1"/>
  <c r="AA855" i="2" s="1"/>
  <c r="AC855" i="2" s="1"/>
  <c r="AE855" i="2" s="1"/>
  <c r="AG855" i="2" s="1"/>
  <c r="F853" i="2"/>
  <c r="G853" i="2"/>
  <c r="I853" i="2" s="1"/>
  <c r="K853" i="2" s="1"/>
  <c r="M853" i="2" s="1"/>
  <c r="O853" i="2" s="1"/>
  <c r="Q853" i="2" s="1"/>
  <c r="S853" i="2" s="1"/>
  <c r="U853" i="2" s="1"/>
  <c r="W853" i="2" s="1"/>
  <c r="Y853" i="2" s="1"/>
  <c r="AA853" i="2" s="1"/>
  <c r="AC853" i="2" s="1"/>
  <c r="AE853" i="2" s="1"/>
  <c r="AG853" i="2" s="1"/>
  <c r="F851" i="2"/>
  <c r="G851" i="2"/>
  <c r="I851" i="2" s="1"/>
  <c r="K851" i="2" s="1"/>
  <c r="M851" i="2" s="1"/>
  <c r="O851" i="2" s="1"/>
  <c r="Q851" i="2" s="1"/>
  <c r="S851" i="2" s="1"/>
  <c r="U851" i="2" s="1"/>
  <c r="W851" i="2" s="1"/>
  <c r="Y851" i="2" s="1"/>
  <c r="AA851" i="2" s="1"/>
  <c r="AC851" i="2" s="1"/>
  <c r="AE851" i="2" s="1"/>
  <c r="AG851" i="2" s="1"/>
  <c r="F849" i="2"/>
  <c r="G849" i="2"/>
  <c r="I849" i="2" s="1"/>
  <c r="K849" i="2" s="1"/>
  <c r="M849" i="2" s="1"/>
  <c r="O849" i="2" s="1"/>
  <c r="Q849" i="2" s="1"/>
  <c r="S849" i="2" s="1"/>
  <c r="U849" i="2" s="1"/>
  <c r="W849" i="2" s="1"/>
  <c r="Y849" i="2" s="1"/>
  <c r="AA849" i="2" s="1"/>
  <c r="AC849" i="2" s="1"/>
  <c r="AE849" i="2" s="1"/>
  <c r="AG849" i="2" s="1"/>
  <c r="F847" i="2"/>
  <c r="G847" i="2"/>
  <c r="I847" i="2" s="1"/>
  <c r="K847" i="2" s="1"/>
  <c r="M847" i="2" s="1"/>
  <c r="O847" i="2" s="1"/>
  <c r="Q847" i="2" s="1"/>
  <c r="S847" i="2" s="1"/>
  <c r="U847" i="2" s="1"/>
  <c r="W847" i="2" s="1"/>
  <c r="Y847" i="2" s="1"/>
  <c r="AA847" i="2" s="1"/>
  <c r="AC847" i="2" s="1"/>
  <c r="AE847" i="2" s="1"/>
  <c r="AG847" i="2" s="1"/>
  <c r="F845" i="2"/>
  <c r="G845" i="2"/>
  <c r="I845" i="2" s="1"/>
  <c r="K845" i="2" s="1"/>
  <c r="M845" i="2" s="1"/>
  <c r="O845" i="2" s="1"/>
  <c r="Q845" i="2" s="1"/>
  <c r="S845" i="2" s="1"/>
  <c r="U845" i="2" s="1"/>
  <c r="W845" i="2" s="1"/>
  <c r="Y845" i="2" s="1"/>
  <c r="AA845" i="2" s="1"/>
  <c r="AC845" i="2" s="1"/>
  <c r="AE845" i="2" s="1"/>
  <c r="AG845" i="2" s="1"/>
  <c r="F843" i="2"/>
  <c r="G843" i="2"/>
  <c r="I843" i="2" s="1"/>
  <c r="K843" i="2" s="1"/>
  <c r="M843" i="2" s="1"/>
  <c r="O843" i="2" s="1"/>
  <c r="Q843" i="2" s="1"/>
  <c r="S843" i="2" s="1"/>
  <c r="U843" i="2" s="1"/>
  <c r="W843" i="2" s="1"/>
  <c r="Y843" i="2" s="1"/>
  <c r="AA843" i="2" s="1"/>
  <c r="AC843" i="2" s="1"/>
  <c r="AE843" i="2" s="1"/>
  <c r="AG843" i="2" s="1"/>
  <c r="F841" i="2"/>
  <c r="G841" i="2"/>
  <c r="I841" i="2" s="1"/>
  <c r="K841" i="2" s="1"/>
  <c r="M841" i="2" s="1"/>
  <c r="O841" i="2" s="1"/>
  <c r="Q841" i="2" s="1"/>
  <c r="S841" i="2" s="1"/>
  <c r="U841" i="2" s="1"/>
  <c r="W841" i="2" s="1"/>
  <c r="Y841" i="2" s="1"/>
  <c r="AA841" i="2" s="1"/>
  <c r="AC841" i="2" s="1"/>
  <c r="AE841" i="2" s="1"/>
  <c r="AG841" i="2" s="1"/>
  <c r="F839" i="2"/>
  <c r="G839" i="2"/>
  <c r="I839" i="2" s="1"/>
  <c r="K839" i="2" s="1"/>
  <c r="M839" i="2" s="1"/>
  <c r="O839" i="2" s="1"/>
  <c r="Q839" i="2" s="1"/>
  <c r="S839" i="2" s="1"/>
  <c r="U839" i="2" s="1"/>
  <c r="W839" i="2" s="1"/>
  <c r="Y839" i="2" s="1"/>
  <c r="AA839" i="2" s="1"/>
  <c r="AC839" i="2" s="1"/>
  <c r="AE839" i="2" s="1"/>
  <c r="AG839" i="2" s="1"/>
  <c r="F837" i="2"/>
  <c r="G837" i="2"/>
  <c r="I837" i="2" s="1"/>
  <c r="K837" i="2" s="1"/>
  <c r="M837" i="2" s="1"/>
  <c r="O837" i="2" s="1"/>
  <c r="Q837" i="2" s="1"/>
  <c r="S837" i="2" s="1"/>
  <c r="U837" i="2" s="1"/>
  <c r="W837" i="2" s="1"/>
  <c r="Y837" i="2" s="1"/>
  <c r="AA837" i="2" s="1"/>
  <c r="AC837" i="2" s="1"/>
  <c r="AE837" i="2" s="1"/>
  <c r="AG837" i="2" s="1"/>
  <c r="F835" i="2"/>
  <c r="G835" i="2"/>
  <c r="I835" i="2" s="1"/>
  <c r="K835" i="2" s="1"/>
  <c r="M835" i="2" s="1"/>
  <c r="O835" i="2" s="1"/>
  <c r="Q835" i="2" s="1"/>
  <c r="S835" i="2" s="1"/>
  <c r="U835" i="2" s="1"/>
  <c r="W835" i="2" s="1"/>
  <c r="Y835" i="2" s="1"/>
  <c r="AA835" i="2" s="1"/>
  <c r="AC835" i="2" s="1"/>
  <c r="AE835" i="2" s="1"/>
  <c r="AG835" i="2" s="1"/>
  <c r="F833" i="2"/>
  <c r="G833" i="2"/>
  <c r="I833" i="2" s="1"/>
  <c r="K833" i="2" s="1"/>
  <c r="M833" i="2" s="1"/>
  <c r="O833" i="2" s="1"/>
  <c r="Q833" i="2" s="1"/>
  <c r="S833" i="2" s="1"/>
  <c r="U833" i="2" s="1"/>
  <c r="W833" i="2" s="1"/>
  <c r="Y833" i="2" s="1"/>
  <c r="AA833" i="2" s="1"/>
  <c r="AC833" i="2" s="1"/>
  <c r="AE833" i="2" s="1"/>
  <c r="AG833" i="2" s="1"/>
  <c r="F831" i="2"/>
  <c r="G831" i="2"/>
  <c r="I831" i="2" s="1"/>
  <c r="K831" i="2" s="1"/>
  <c r="M831" i="2" s="1"/>
  <c r="O831" i="2" s="1"/>
  <c r="Q831" i="2" s="1"/>
  <c r="S831" i="2" s="1"/>
  <c r="U831" i="2" s="1"/>
  <c r="W831" i="2" s="1"/>
  <c r="Y831" i="2" s="1"/>
  <c r="AA831" i="2" s="1"/>
  <c r="AC831" i="2" s="1"/>
  <c r="AE831" i="2" s="1"/>
  <c r="AG831" i="2" s="1"/>
  <c r="F829" i="2"/>
  <c r="G829" i="2"/>
  <c r="I829" i="2" s="1"/>
  <c r="K829" i="2" s="1"/>
  <c r="M829" i="2" s="1"/>
  <c r="O829" i="2" s="1"/>
  <c r="Q829" i="2" s="1"/>
  <c r="S829" i="2" s="1"/>
  <c r="U829" i="2" s="1"/>
  <c r="W829" i="2" s="1"/>
  <c r="Y829" i="2" s="1"/>
  <c r="AA829" i="2" s="1"/>
  <c r="AC829" i="2" s="1"/>
  <c r="AE829" i="2" s="1"/>
  <c r="AG829" i="2" s="1"/>
  <c r="F827" i="2"/>
  <c r="G827" i="2"/>
  <c r="I827" i="2" s="1"/>
  <c r="K827" i="2" s="1"/>
  <c r="M827" i="2" s="1"/>
  <c r="O827" i="2" s="1"/>
  <c r="Q827" i="2" s="1"/>
  <c r="S827" i="2" s="1"/>
  <c r="U827" i="2" s="1"/>
  <c r="W827" i="2" s="1"/>
  <c r="Y827" i="2" s="1"/>
  <c r="AA827" i="2" s="1"/>
  <c r="AC827" i="2" s="1"/>
  <c r="AE827" i="2" s="1"/>
  <c r="AG827" i="2" s="1"/>
  <c r="F825" i="2"/>
  <c r="G825" i="2"/>
  <c r="I825" i="2" s="1"/>
  <c r="K825" i="2" s="1"/>
  <c r="M825" i="2" s="1"/>
  <c r="O825" i="2" s="1"/>
  <c r="Q825" i="2" s="1"/>
  <c r="S825" i="2" s="1"/>
  <c r="U825" i="2" s="1"/>
  <c r="W825" i="2" s="1"/>
  <c r="Y825" i="2" s="1"/>
  <c r="AA825" i="2" s="1"/>
  <c r="AC825" i="2" s="1"/>
  <c r="AE825" i="2" s="1"/>
  <c r="AG825" i="2" s="1"/>
  <c r="F823" i="2"/>
  <c r="G823" i="2"/>
  <c r="I823" i="2" s="1"/>
  <c r="K823" i="2" s="1"/>
  <c r="M823" i="2" s="1"/>
  <c r="O823" i="2" s="1"/>
  <c r="Q823" i="2" s="1"/>
  <c r="S823" i="2" s="1"/>
  <c r="U823" i="2" s="1"/>
  <c r="W823" i="2" s="1"/>
  <c r="Y823" i="2" s="1"/>
  <c r="AA823" i="2" s="1"/>
  <c r="AC823" i="2" s="1"/>
  <c r="AE823" i="2" s="1"/>
  <c r="AG823" i="2" s="1"/>
  <c r="F821" i="2"/>
  <c r="G821" i="2"/>
  <c r="I821" i="2" s="1"/>
  <c r="K821" i="2" s="1"/>
  <c r="M821" i="2" s="1"/>
  <c r="O821" i="2" s="1"/>
  <c r="Q821" i="2" s="1"/>
  <c r="S821" i="2" s="1"/>
  <c r="U821" i="2" s="1"/>
  <c r="W821" i="2" s="1"/>
  <c r="Y821" i="2" s="1"/>
  <c r="AA821" i="2" s="1"/>
  <c r="AC821" i="2" s="1"/>
  <c r="AE821" i="2" s="1"/>
  <c r="AG821" i="2" s="1"/>
  <c r="F819" i="2"/>
  <c r="G819" i="2"/>
  <c r="I819" i="2" s="1"/>
  <c r="K819" i="2" s="1"/>
  <c r="M819" i="2" s="1"/>
  <c r="O819" i="2" s="1"/>
  <c r="Q819" i="2" s="1"/>
  <c r="S819" i="2" s="1"/>
  <c r="U819" i="2" s="1"/>
  <c r="W819" i="2" s="1"/>
  <c r="Y819" i="2" s="1"/>
  <c r="AA819" i="2" s="1"/>
  <c r="AC819" i="2" s="1"/>
  <c r="AE819" i="2" s="1"/>
  <c r="AG819" i="2" s="1"/>
  <c r="F817" i="2"/>
  <c r="G817" i="2"/>
  <c r="I817" i="2" s="1"/>
  <c r="K817" i="2" s="1"/>
  <c r="M817" i="2" s="1"/>
  <c r="O817" i="2" s="1"/>
  <c r="Q817" i="2" s="1"/>
  <c r="S817" i="2" s="1"/>
  <c r="U817" i="2" s="1"/>
  <c r="W817" i="2" s="1"/>
  <c r="Y817" i="2" s="1"/>
  <c r="AA817" i="2" s="1"/>
  <c r="AC817" i="2" s="1"/>
  <c r="AE817" i="2" s="1"/>
  <c r="AG817" i="2" s="1"/>
  <c r="F815" i="2"/>
  <c r="G815" i="2"/>
  <c r="I815" i="2" s="1"/>
  <c r="K815" i="2" s="1"/>
  <c r="M815" i="2" s="1"/>
  <c r="O815" i="2" s="1"/>
  <c r="Q815" i="2" s="1"/>
  <c r="S815" i="2" s="1"/>
  <c r="U815" i="2" s="1"/>
  <c r="W815" i="2" s="1"/>
  <c r="Y815" i="2" s="1"/>
  <c r="AA815" i="2" s="1"/>
  <c r="AC815" i="2" s="1"/>
  <c r="AE815" i="2" s="1"/>
  <c r="AG815" i="2" s="1"/>
  <c r="F813" i="2"/>
  <c r="G813" i="2"/>
  <c r="I813" i="2" s="1"/>
  <c r="K813" i="2" s="1"/>
  <c r="M813" i="2" s="1"/>
  <c r="O813" i="2" s="1"/>
  <c r="Q813" i="2" s="1"/>
  <c r="S813" i="2" s="1"/>
  <c r="U813" i="2" s="1"/>
  <c r="W813" i="2" s="1"/>
  <c r="Y813" i="2" s="1"/>
  <c r="AA813" i="2" s="1"/>
  <c r="AC813" i="2" s="1"/>
  <c r="AE813" i="2" s="1"/>
  <c r="AG813" i="2" s="1"/>
  <c r="F811" i="2"/>
  <c r="G811" i="2"/>
  <c r="I811" i="2" s="1"/>
  <c r="K811" i="2" s="1"/>
  <c r="M811" i="2" s="1"/>
  <c r="O811" i="2" s="1"/>
  <c r="Q811" i="2" s="1"/>
  <c r="S811" i="2" s="1"/>
  <c r="U811" i="2" s="1"/>
  <c r="W811" i="2" s="1"/>
  <c r="Y811" i="2" s="1"/>
  <c r="AA811" i="2" s="1"/>
  <c r="AC811" i="2" s="1"/>
  <c r="AE811" i="2" s="1"/>
  <c r="AG811" i="2" s="1"/>
  <c r="F809" i="2"/>
  <c r="G809" i="2"/>
  <c r="I809" i="2" s="1"/>
  <c r="K809" i="2" s="1"/>
  <c r="M809" i="2" s="1"/>
  <c r="O809" i="2" s="1"/>
  <c r="Q809" i="2" s="1"/>
  <c r="S809" i="2" s="1"/>
  <c r="U809" i="2" s="1"/>
  <c r="W809" i="2" s="1"/>
  <c r="Y809" i="2" s="1"/>
  <c r="AA809" i="2" s="1"/>
  <c r="AC809" i="2" s="1"/>
  <c r="AE809" i="2" s="1"/>
  <c r="AG809" i="2" s="1"/>
  <c r="F807" i="2"/>
  <c r="G807" i="2"/>
  <c r="I807" i="2" s="1"/>
  <c r="K807" i="2" s="1"/>
  <c r="M807" i="2" s="1"/>
  <c r="O807" i="2" s="1"/>
  <c r="Q807" i="2" s="1"/>
  <c r="S807" i="2" s="1"/>
  <c r="U807" i="2" s="1"/>
  <c r="W807" i="2" s="1"/>
  <c r="Y807" i="2" s="1"/>
  <c r="AA807" i="2" s="1"/>
  <c r="AC807" i="2" s="1"/>
  <c r="AE807" i="2" s="1"/>
  <c r="AG807" i="2" s="1"/>
  <c r="F805" i="2"/>
  <c r="G805" i="2"/>
  <c r="I805" i="2" s="1"/>
  <c r="K805" i="2" s="1"/>
  <c r="M805" i="2" s="1"/>
  <c r="O805" i="2" s="1"/>
  <c r="Q805" i="2" s="1"/>
  <c r="S805" i="2" s="1"/>
  <c r="U805" i="2" s="1"/>
  <c r="W805" i="2" s="1"/>
  <c r="Y805" i="2" s="1"/>
  <c r="AA805" i="2" s="1"/>
  <c r="AC805" i="2" s="1"/>
  <c r="AE805" i="2" s="1"/>
  <c r="AG805" i="2" s="1"/>
  <c r="F803" i="2"/>
  <c r="G803" i="2"/>
  <c r="I803" i="2" s="1"/>
  <c r="K803" i="2" s="1"/>
  <c r="M803" i="2" s="1"/>
  <c r="O803" i="2" s="1"/>
  <c r="Q803" i="2" s="1"/>
  <c r="S803" i="2" s="1"/>
  <c r="U803" i="2" s="1"/>
  <c r="W803" i="2" s="1"/>
  <c r="Y803" i="2" s="1"/>
  <c r="AA803" i="2" s="1"/>
  <c r="AC803" i="2" s="1"/>
  <c r="AE803" i="2" s="1"/>
  <c r="AG803" i="2" s="1"/>
  <c r="F801" i="2"/>
  <c r="G801" i="2"/>
  <c r="I801" i="2" s="1"/>
  <c r="K801" i="2" s="1"/>
  <c r="M801" i="2" s="1"/>
  <c r="O801" i="2" s="1"/>
  <c r="Q801" i="2" s="1"/>
  <c r="S801" i="2" s="1"/>
  <c r="U801" i="2" s="1"/>
  <c r="W801" i="2" s="1"/>
  <c r="Y801" i="2" s="1"/>
  <c r="AA801" i="2" s="1"/>
  <c r="AC801" i="2" s="1"/>
  <c r="AE801" i="2" s="1"/>
  <c r="AG801" i="2" s="1"/>
  <c r="F799" i="2"/>
  <c r="G799" i="2"/>
  <c r="I799" i="2" s="1"/>
  <c r="K799" i="2" s="1"/>
  <c r="M799" i="2" s="1"/>
  <c r="O799" i="2" s="1"/>
  <c r="Q799" i="2" s="1"/>
  <c r="S799" i="2" s="1"/>
  <c r="U799" i="2" s="1"/>
  <c r="W799" i="2" s="1"/>
  <c r="Y799" i="2" s="1"/>
  <c r="AA799" i="2" s="1"/>
  <c r="AC799" i="2" s="1"/>
  <c r="AE799" i="2" s="1"/>
  <c r="AG799" i="2" s="1"/>
  <c r="F797" i="2"/>
  <c r="G797" i="2"/>
  <c r="I797" i="2" s="1"/>
  <c r="K797" i="2" s="1"/>
  <c r="M797" i="2" s="1"/>
  <c r="O797" i="2" s="1"/>
  <c r="Q797" i="2" s="1"/>
  <c r="S797" i="2" s="1"/>
  <c r="U797" i="2" s="1"/>
  <c r="W797" i="2" s="1"/>
  <c r="Y797" i="2" s="1"/>
  <c r="AA797" i="2" s="1"/>
  <c r="AC797" i="2" s="1"/>
  <c r="AE797" i="2" s="1"/>
  <c r="AG797" i="2" s="1"/>
  <c r="F795" i="2"/>
  <c r="G795" i="2"/>
  <c r="I795" i="2" s="1"/>
  <c r="K795" i="2" s="1"/>
  <c r="M795" i="2" s="1"/>
  <c r="O795" i="2" s="1"/>
  <c r="Q795" i="2" s="1"/>
  <c r="S795" i="2" s="1"/>
  <c r="U795" i="2" s="1"/>
  <c r="W795" i="2" s="1"/>
  <c r="Y795" i="2" s="1"/>
  <c r="AA795" i="2" s="1"/>
  <c r="AC795" i="2" s="1"/>
  <c r="AE795" i="2" s="1"/>
  <c r="AG795" i="2" s="1"/>
  <c r="F793" i="2"/>
  <c r="G793" i="2"/>
  <c r="I793" i="2" s="1"/>
  <c r="K793" i="2" s="1"/>
  <c r="M793" i="2" s="1"/>
  <c r="O793" i="2" s="1"/>
  <c r="Q793" i="2" s="1"/>
  <c r="S793" i="2" s="1"/>
  <c r="U793" i="2" s="1"/>
  <c r="W793" i="2" s="1"/>
  <c r="Y793" i="2" s="1"/>
  <c r="AA793" i="2" s="1"/>
  <c r="AC793" i="2" s="1"/>
  <c r="AE793" i="2" s="1"/>
  <c r="AG793" i="2" s="1"/>
  <c r="F791" i="2"/>
  <c r="G791" i="2"/>
  <c r="I791" i="2" s="1"/>
  <c r="K791" i="2" s="1"/>
  <c r="M791" i="2" s="1"/>
  <c r="O791" i="2" s="1"/>
  <c r="Q791" i="2" s="1"/>
  <c r="S791" i="2" s="1"/>
  <c r="U791" i="2" s="1"/>
  <c r="W791" i="2" s="1"/>
  <c r="Y791" i="2" s="1"/>
  <c r="AA791" i="2" s="1"/>
  <c r="AC791" i="2" s="1"/>
  <c r="AE791" i="2" s="1"/>
  <c r="AG791" i="2" s="1"/>
  <c r="F789" i="2"/>
  <c r="G789" i="2"/>
  <c r="I789" i="2" s="1"/>
  <c r="K789" i="2" s="1"/>
  <c r="M789" i="2" s="1"/>
  <c r="O789" i="2" s="1"/>
  <c r="Q789" i="2" s="1"/>
  <c r="S789" i="2" s="1"/>
  <c r="U789" i="2" s="1"/>
  <c r="W789" i="2" s="1"/>
  <c r="Y789" i="2" s="1"/>
  <c r="AA789" i="2" s="1"/>
  <c r="AC789" i="2" s="1"/>
  <c r="AE789" i="2" s="1"/>
  <c r="AG789" i="2" s="1"/>
  <c r="F787" i="2"/>
  <c r="G787" i="2"/>
  <c r="I787" i="2" s="1"/>
  <c r="K787" i="2" s="1"/>
  <c r="M787" i="2" s="1"/>
  <c r="O787" i="2" s="1"/>
  <c r="Q787" i="2" s="1"/>
  <c r="S787" i="2" s="1"/>
  <c r="U787" i="2" s="1"/>
  <c r="W787" i="2" s="1"/>
  <c r="Y787" i="2" s="1"/>
  <c r="AA787" i="2" s="1"/>
  <c r="AC787" i="2" s="1"/>
  <c r="AE787" i="2" s="1"/>
  <c r="AG787" i="2" s="1"/>
  <c r="F785" i="2"/>
  <c r="G785" i="2"/>
  <c r="I785" i="2" s="1"/>
  <c r="K785" i="2" s="1"/>
  <c r="M785" i="2" s="1"/>
  <c r="O785" i="2" s="1"/>
  <c r="Q785" i="2" s="1"/>
  <c r="S785" i="2" s="1"/>
  <c r="U785" i="2" s="1"/>
  <c r="W785" i="2" s="1"/>
  <c r="Y785" i="2" s="1"/>
  <c r="AA785" i="2" s="1"/>
  <c r="AC785" i="2" s="1"/>
  <c r="AE785" i="2" s="1"/>
  <c r="AG785" i="2" s="1"/>
  <c r="F783" i="2"/>
  <c r="G783" i="2"/>
  <c r="I783" i="2" s="1"/>
  <c r="K783" i="2" s="1"/>
  <c r="M783" i="2" s="1"/>
  <c r="O783" i="2" s="1"/>
  <c r="Q783" i="2" s="1"/>
  <c r="S783" i="2" s="1"/>
  <c r="U783" i="2" s="1"/>
  <c r="W783" i="2" s="1"/>
  <c r="Y783" i="2" s="1"/>
  <c r="AA783" i="2" s="1"/>
  <c r="AC783" i="2" s="1"/>
  <c r="AE783" i="2" s="1"/>
  <c r="AG783" i="2" s="1"/>
  <c r="F781" i="2"/>
  <c r="G781" i="2"/>
  <c r="I781" i="2" s="1"/>
  <c r="K781" i="2" s="1"/>
  <c r="M781" i="2" s="1"/>
  <c r="O781" i="2" s="1"/>
  <c r="Q781" i="2" s="1"/>
  <c r="S781" i="2" s="1"/>
  <c r="U781" i="2" s="1"/>
  <c r="W781" i="2" s="1"/>
  <c r="Y781" i="2" s="1"/>
  <c r="AA781" i="2" s="1"/>
  <c r="AC781" i="2" s="1"/>
  <c r="AE781" i="2" s="1"/>
  <c r="AG781" i="2" s="1"/>
  <c r="F779" i="2"/>
  <c r="G779" i="2"/>
  <c r="I779" i="2" s="1"/>
  <c r="K779" i="2" s="1"/>
  <c r="M779" i="2" s="1"/>
  <c r="O779" i="2" s="1"/>
  <c r="Q779" i="2" s="1"/>
  <c r="S779" i="2" s="1"/>
  <c r="U779" i="2" s="1"/>
  <c r="W779" i="2" s="1"/>
  <c r="Y779" i="2" s="1"/>
  <c r="AA779" i="2" s="1"/>
  <c r="AC779" i="2" s="1"/>
  <c r="AE779" i="2" s="1"/>
  <c r="AG779" i="2" s="1"/>
  <c r="F777" i="2"/>
  <c r="G777" i="2"/>
  <c r="I777" i="2" s="1"/>
  <c r="K777" i="2" s="1"/>
  <c r="M777" i="2" s="1"/>
  <c r="O777" i="2" s="1"/>
  <c r="Q777" i="2" s="1"/>
  <c r="S777" i="2" s="1"/>
  <c r="U777" i="2" s="1"/>
  <c r="W777" i="2" s="1"/>
  <c r="Y777" i="2" s="1"/>
  <c r="AA777" i="2" s="1"/>
  <c r="AC777" i="2" s="1"/>
  <c r="AE777" i="2" s="1"/>
  <c r="AG777" i="2" s="1"/>
  <c r="F775" i="2"/>
  <c r="G775" i="2"/>
  <c r="I775" i="2" s="1"/>
  <c r="K775" i="2" s="1"/>
  <c r="M775" i="2" s="1"/>
  <c r="O775" i="2" s="1"/>
  <c r="Q775" i="2" s="1"/>
  <c r="S775" i="2" s="1"/>
  <c r="U775" i="2" s="1"/>
  <c r="W775" i="2" s="1"/>
  <c r="Y775" i="2" s="1"/>
  <c r="AA775" i="2" s="1"/>
  <c r="AC775" i="2" s="1"/>
  <c r="AE775" i="2" s="1"/>
  <c r="AG775" i="2" s="1"/>
  <c r="F773" i="2"/>
  <c r="G773" i="2"/>
  <c r="I773" i="2" s="1"/>
  <c r="K773" i="2" s="1"/>
  <c r="M773" i="2" s="1"/>
  <c r="O773" i="2" s="1"/>
  <c r="Q773" i="2" s="1"/>
  <c r="S773" i="2" s="1"/>
  <c r="U773" i="2" s="1"/>
  <c r="W773" i="2" s="1"/>
  <c r="Y773" i="2" s="1"/>
  <c r="AA773" i="2" s="1"/>
  <c r="AC773" i="2" s="1"/>
  <c r="AE773" i="2" s="1"/>
  <c r="AG773" i="2" s="1"/>
  <c r="F771" i="2"/>
  <c r="G771" i="2"/>
  <c r="I771" i="2" s="1"/>
  <c r="K771" i="2" s="1"/>
  <c r="M771" i="2" s="1"/>
  <c r="O771" i="2" s="1"/>
  <c r="Q771" i="2" s="1"/>
  <c r="S771" i="2" s="1"/>
  <c r="U771" i="2" s="1"/>
  <c r="W771" i="2" s="1"/>
  <c r="Y771" i="2" s="1"/>
  <c r="AA771" i="2" s="1"/>
  <c r="AC771" i="2" s="1"/>
  <c r="AE771" i="2" s="1"/>
  <c r="AG771" i="2" s="1"/>
  <c r="F769" i="2"/>
  <c r="G769" i="2"/>
  <c r="I769" i="2" s="1"/>
  <c r="K769" i="2" s="1"/>
  <c r="M769" i="2" s="1"/>
  <c r="O769" i="2" s="1"/>
  <c r="Q769" i="2" s="1"/>
  <c r="S769" i="2" s="1"/>
  <c r="U769" i="2" s="1"/>
  <c r="W769" i="2" s="1"/>
  <c r="Y769" i="2" s="1"/>
  <c r="AA769" i="2" s="1"/>
  <c r="AC769" i="2" s="1"/>
  <c r="AE769" i="2" s="1"/>
  <c r="AG769" i="2" s="1"/>
  <c r="F767" i="2"/>
  <c r="G767" i="2"/>
  <c r="I767" i="2" s="1"/>
  <c r="K767" i="2" s="1"/>
  <c r="M767" i="2" s="1"/>
  <c r="O767" i="2" s="1"/>
  <c r="Q767" i="2" s="1"/>
  <c r="S767" i="2" s="1"/>
  <c r="U767" i="2" s="1"/>
  <c r="W767" i="2" s="1"/>
  <c r="Y767" i="2" s="1"/>
  <c r="AA767" i="2" s="1"/>
  <c r="AC767" i="2" s="1"/>
  <c r="AE767" i="2" s="1"/>
  <c r="AG767" i="2" s="1"/>
  <c r="F765" i="2"/>
  <c r="G765" i="2"/>
  <c r="I765" i="2" s="1"/>
  <c r="K765" i="2" s="1"/>
  <c r="M765" i="2" s="1"/>
  <c r="O765" i="2" s="1"/>
  <c r="Q765" i="2" s="1"/>
  <c r="S765" i="2" s="1"/>
  <c r="U765" i="2" s="1"/>
  <c r="W765" i="2" s="1"/>
  <c r="Y765" i="2" s="1"/>
  <c r="AA765" i="2" s="1"/>
  <c r="AC765" i="2" s="1"/>
  <c r="AE765" i="2" s="1"/>
  <c r="AG765" i="2" s="1"/>
  <c r="F763" i="2"/>
  <c r="G763" i="2"/>
  <c r="I763" i="2" s="1"/>
  <c r="K763" i="2" s="1"/>
  <c r="M763" i="2" s="1"/>
  <c r="O763" i="2" s="1"/>
  <c r="Q763" i="2" s="1"/>
  <c r="S763" i="2" s="1"/>
  <c r="U763" i="2" s="1"/>
  <c r="W763" i="2" s="1"/>
  <c r="Y763" i="2" s="1"/>
  <c r="AA763" i="2" s="1"/>
  <c r="AC763" i="2" s="1"/>
  <c r="AE763" i="2" s="1"/>
  <c r="AG763" i="2" s="1"/>
  <c r="F761" i="2"/>
  <c r="G761" i="2"/>
  <c r="I761" i="2" s="1"/>
  <c r="K761" i="2" s="1"/>
  <c r="M761" i="2" s="1"/>
  <c r="O761" i="2" s="1"/>
  <c r="Q761" i="2" s="1"/>
  <c r="S761" i="2" s="1"/>
  <c r="U761" i="2" s="1"/>
  <c r="W761" i="2" s="1"/>
  <c r="Y761" i="2" s="1"/>
  <c r="AA761" i="2" s="1"/>
  <c r="AC761" i="2" s="1"/>
  <c r="AE761" i="2" s="1"/>
  <c r="AG761" i="2" s="1"/>
  <c r="F759" i="2"/>
  <c r="G759" i="2"/>
  <c r="I759" i="2" s="1"/>
  <c r="K759" i="2" s="1"/>
  <c r="M759" i="2" s="1"/>
  <c r="O759" i="2" s="1"/>
  <c r="Q759" i="2" s="1"/>
  <c r="S759" i="2" s="1"/>
  <c r="U759" i="2" s="1"/>
  <c r="W759" i="2" s="1"/>
  <c r="Y759" i="2" s="1"/>
  <c r="AA759" i="2" s="1"/>
  <c r="AC759" i="2" s="1"/>
  <c r="AE759" i="2" s="1"/>
  <c r="AG759" i="2" s="1"/>
  <c r="F757" i="2"/>
  <c r="G757" i="2"/>
  <c r="I757" i="2" s="1"/>
  <c r="K757" i="2" s="1"/>
  <c r="M757" i="2" s="1"/>
  <c r="O757" i="2" s="1"/>
  <c r="Q757" i="2" s="1"/>
  <c r="S757" i="2" s="1"/>
  <c r="U757" i="2" s="1"/>
  <c r="W757" i="2" s="1"/>
  <c r="Y757" i="2" s="1"/>
  <c r="AA757" i="2" s="1"/>
  <c r="AC757" i="2" s="1"/>
  <c r="AE757" i="2" s="1"/>
  <c r="AG757" i="2" s="1"/>
  <c r="F755" i="2"/>
  <c r="G755" i="2"/>
  <c r="I755" i="2" s="1"/>
  <c r="K755" i="2" s="1"/>
  <c r="M755" i="2" s="1"/>
  <c r="O755" i="2" s="1"/>
  <c r="Q755" i="2" s="1"/>
  <c r="S755" i="2" s="1"/>
  <c r="U755" i="2" s="1"/>
  <c r="W755" i="2" s="1"/>
  <c r="Y755" i="2" s="1"/>
  <c r="AA755" i="2" s="1"/>
  <c r="AC755" i="2" s="1"/>
  <c r="AE755" i="2" s="1"/>
  <c r="AG755" i="2" s="1"/>
  <c r="F753" i="2"/>
  <c r="G753" i="2"/>
  <c r="I753" i="2" s="1"/>
  <c r="K753" i="2" s="1"/>
  <c r="M753" i="2" s="1"/>
  <c r="O753" i="2" s="1"/>
  <c r="Q753" i="2" s="1"/>
  <c r="S753" i="2" s="1"/>
  <c r="U753" i="2" s="1"/>
  <c r="W753" i="2" s="1"/>
  <c r="Y753" i="2" s="1"/>
  <c r="AA753" i="2" s="1"/>
  <c r="AC753" i="2" s="1"/>
  <c r="AE753" i="2" s="1"/>
  <c r="AG753" i="2" s="1"/>
  <c r="F751" i="2"/>
  <c r="G751" i="2"/>
  <c r="I751" i="2" s="1"/>
  <c r="K751" i="2" s="1"/>
  <c r="M751" i="2" s="1"/>
  <c r="O751" i="2" s="1"/>
  <c r="Q751" i="2" s="1"/>
  <c r="S751" i="2" s="1"/>
  <c r="U751" i="2" s="1"/>
  <c r="W751" i="2" s="1"/>
  <c r="Y751" i="2" s="1"/>
  <c r="AA751" i="2" s="1"/>
  <c r="AC751" i="2" s="1"/>
  <c r="AE751" i="2" s="1"/>
  <c r="AG751" i="2" s="1"/>
  <c r="F749" i="2"/>
  <c r="G749" i="2"/>
  <c r="I749" i="2" s="1"/>
  <c r="K749" i="2" s="1"/>
  <c r="M749" i="2" s="1"/>
  <c r="O749" i="2" s="1"/>
  <c r="Q749" i="2" s="1"/>
  <c r="S749" i="2" s="1"/>
  <c r="U749" i="2" s="1"/>
  <c r="W749" i="2" s="1"/>
  <c r="Y749" i="2" s="1"/>
  <c r="AA749" i="2" s="1"/>
  <c r="AC749" i="2" s="1"/>
  <c r="AE749" i="2" s="1"/>
  <c r="AG749" i="2" s="1"/>
  <c r="F747" i="2"/>
  <c r="G747" i="2"/>
  <c r="I747" i="2" s="1"/>
  <c r="K747" i="2" s="1"/>
  <c r="M747" i="2" s="1"/>
  <c r="O747" i="2" s="1"/>
  <c r="Q747" i="2" s="1"/>
  <c r="S747" i="2" s="1"/>
  <c r="U747" i="2" s="1"/>
  <c r="W747" i="2" s="1"/>
  <c r="Y747" i="2" s="1"/>
  <c r="AA747" i="2" s="1"/>
  <c r="AC747" i="2" s="1"/>
  <c r="AE747" i="2" s="1"/>
  <c r="AG747" i="2" s="1"/>
  <c r="F745" i="2"/>
  <c r="G745" i="2"/>
  <c r="I745" i="2" s="1"/>
  <c r="K745" i="2" s="1"/>
  <c r="M745" i="2" s="1"/>
  <c r="O745" i="2" s="1"/>
  <c r="Q745" i="2" s="1"/>
  <c r="S745" i="2" s="1"/>
  <c r="U745" i="2" s="1"/>
  <c r="W745" i="2" s="1"/>
  <c r="Y745" i="2" s="1"/>
  <c r="AA745" i="2" s="1"/>
  <c r="AC745" i="2" s="1"/>
  <c r="AE745" i="2" s="1"/>
  <c r="AG745" i="2" s="1"/>
  <c r="F743" i="2"/>
  <c r="G743" i="2"/>
  <c r="I743" i="2" s="1"/>
  <c r="K743" i="2" s="1"/>
  <c r="M743" i="2" s="1"/>
  <c r="O743" i="2" s="1"/>
  <c r="Q743" i="2" s="1"/>
  <c r="S743" i="2" s="1"/>
  <c r="U743" i="2" s="1"/>
  <c r="W743" i="2" s="1"/>
  <c r="Y743" i="2" s="1"/>
  <c r="AA743" i="2" s="1"/>
  <c r="AC743" i="2" s="1"/>
  <c r="AE743" i="2" s="1"/>
  <c r="AG743" i="2" s="1"/>
  <c r="F741" i="2"/>
  <c r="G741" i="2"/>
  <c r="I741" i="2" s="1"/>
  <c r="K741" i="2" s="1"/>
  <c r="M741" i="2" s="1"/>
  <c r="O741" i="2" s="1"/>
  <c r="Q741" i="2" s="1"/>
  <c r="S741" i="2" s="1"/>
  <c r="U741" i="2" s="1"/>
  <c r="W741" i="2" s="1"/>
  <c r="Y741" i="2" s="1"/>
  <c r="AA741" i="2" s="1"/>
  <c r="AC741" i="2" s="1"/>
  <c r="AE741" i="2" s="1"/>
  <c r="AG741" i="2" s="1"/>
  <c r="F739" i="2"/>
  <c r="G739" i="2"/>
  <c r="I739" i="2" s="1"/>
  <c r="K739" i="2" s="1"/>
  <c r="M739" i="2" s="1"/>
  <c r="O739" i="2" s="1"/>
  <c r="Q739" i="2" s="1"/>
  <c r="S739" i="2" s="1"/>
  <c r="U739" i="2" s="1"/>
  <c r="W739" i="2" s="1"/>
  <c r="Y739" i="2" s="1"/>
  <c r="AA739" i="2" s="1"/>
  <c r="AC739" i="2" s="1"/>
  <c r="AE739" i="2" s="1"/>
  <c r="AG739" i="2" s="1"/>
  <c r="F737" i="2"/>
  <c r="G737" i="2"/>
  <c r="I737" i="2" s="1"/>
  <c r="K737" i="2" s="1"/>
  <c r="M737" i="2" s="1"/>
  <c r="O737" i="2" s="1"/>
  <c r="Q737" i="2" s="1"/>
  <c r="S737" i="2" s="1"/>
  <c r="U737" i="2" s="1"/>
  <c r="W737" i="2" s="1"/>
  <c r="Y737" i="2" s="1"/>
  <c r="AA737" i="2" s="1"/>
  <c r="AC737" i="2" s="1"/>
  <c r="AE737" i="2" s="1"/>
  <c r="AG737" i="2" s="1"/>
  <c r="F735" i="2"/>
  <c r="G735" i="2"/>
  <c r="I735" i="2" s="1"/>
  <c r="K735" i="2" s="1"/>
  <c r="M735" i="2" s="1"/>
  <c r="O735" i="2" s="1"/>
  <c r="Q735" i="2" s="1"/>
  <c r="S735" i="2" s="1"/>
  <c r="U735" i="2" s="1"/>
  <c r="W735" i="2" s="1"/>
  <c r="Y735" i="2" s="1"/>
  <c r="AA735" i="2" s="1"/>
  <c r="AC735" i="2" s="1"/>
  <c r="AE735" i="2" s="1"/>
  <c r="AG735" i="2" s="1"/>
  <c r="F733" i="2"/>
  <c r="G733" i="2"/>
  <c r="I733" i="2" s="1"/>
  <c r="K733" i="2" s="1"/>
  <c r="M733" i="2" s="1"/>
  <c r="O733" i="2" s="1"/>
  <c r="Q733" i="2" s="1"/>
  <c r="S733" i="2" s="1"/>
  <c r="U733" i="2" s="1"/>
  <c r="W733" i="2" s="1"/>
  <c r="Y733" i="2" s="1"/>
  <c r="AA733" i="2" s="1"/>
  <c r="AC733" i="2" s="1"/>
  <c r="AE733" i="2" s="1"/>
  <c r="AG733" i="2" s="1"/>
  <c r="F731" i="2"/>
  <c r="G731" i="2"/>
  <c r="I731" i="2" s="1"/>
  <c r="K731" i="2" s="1"/>
  <c r="M731" i="2" s="1"/>
  <c r="O731" i="2" s="1"/>
  <c r="Q731" i="2" s="1"/>
  <c r="S731" i="2" s="1"/>
  <c r="U731" i="2" s="1"/>
  <c r="W731" i="2" s="1"/>
  <c r="Y731" i="2" s="1"/>
  <c r="AA731" i="2" s="1"/>
  <c r="AC731" i="2" s="1"/>
  <c r="AE731" i="2" s="1"/>
  <c r="AG731" i="2" s="1"/>
  <c r="F729" i="2"/>
  <c r="G729" i="2"/>
  <c r="I729" i="2" s="1"/>
  <c r="K729" i="2" s="1"/>
  <c r="M729" i="2" s="1"/>
  <c r="O729" i="2" s="1"/>
  <c r="Q729" i="2" s="1"/>
  <c r="S729" i="2" s="1"/>
  <c r="U729" i="2" s="1"/>
  <c r="W729" i="2" s="1"/>
  <c r="Y729" i="2" s="1"/>
  <c r="AA729" i="2" s="1"/>
  <c r="AC729" i="2" s="1"/>
  <c r="AE729" i="2" s="1"/>
  <c r="AG729" i="2" s="1"/>
  <c r="F727" i="2"/>
  <c r="G727" i="2"/>
  <c r="I727" i="2" s="1"/>
  <c r="K727" i="2" s="1"/>
  <c r="M727" i="2" s="1"/>
  <c r="O727" i="2" s="1"/>
  <c r="Q727" i="2" s="1"/>
  <c r="S727" i="2" s="1"/>
  <c r="U727" i="2" s="1"/>
  <c r="W727" i="2" s="1"/>
  <c r="Y727" i="2" s="1"/>
  <c r="AA727" i="2" s="1"/>
  <c r="AC727" i="2" s="1"/>
  <c r="AE727" i="2" s="1"/>
  <c r="AG727" i="2" s="1"/>
  <c r="F725" i="2"/>
  <c r="G725" i="2"/>
  <c r="I725" i="2" s="1"/>
  <c r="K725" i="2" s="1"/>
  <c r="M725" i="2" s="1"/>
  <c r="O725" i="2" s="1"/>
  <c r="Q725" i="2" s="1"/>
  <c r="S725" i="2" s="1"/>
  <c r="U725" i="2" s="1"/>
  <c r="W725" i="2" s="1"/>
  <c r="Y725" i="2" s="1"/>
  <c r="AA725" i="2" s="1"/>
  <c r="AC725" i="2" s="1"/>
  <c r="AE725" i="2" s="1"/>
  <c r="AG725" i="2" s="1"/>
  <c r="F723" i="2"/>
  <c r="G723" i="2"/>
  <c r="I723" i="2" s="1"/>
  <c r="K723" i="2" s="1"/>
  <c r="M723" i="2" s="1"/>
  <c r="O723" i="2" s="1"/>
  <c r="Q723" i="2" s="1"/>
  <c r="S723" i="2" s="1"/>
  <c r="U723" i="2" s="1"/>
  <c r="W723" i="2" s="1"/>
  <c r="Y723" i="2" s="1"/>
  <c r="AA723" i="2" s="1"/>
  <c r="AC723" i="2" s="1"/>
  <c r="AE723" i="2" s="1"/>
  <c r="AG723" i="2" s="1"/>
  <c r="F721" i="2"/>
  <c r="G721" i="2"/>
  <c r="I721" i="2" s="1"/>
  <c r="K721" i="2" s="1"/>
  <c r="M721" i="2" s="1"/>
  <c r="O721" i="2" s="1"/>
  <c r="Q721" i="2" s="1"/>
  <c r="S721" i="2" s="1"/>
  <c r="U721" i="2" s="1"/>
  <c r="W721" i="2" s="1"/>
  <c r="Y721" i="2" s="1"/>
  <c r="AA721" i="2" s="1"/>
  <c r="AC721" i="2" s="1"/>
  <c r="AE721" i="2" s="1"/>
  <c r="AG721" i="2" s="1"/>
  <c r="F719" i="2"/>
  <c r="G719" i="2"/>
  <c r="I719" i="2" s="1"/>
  <c r="K719" i="2" s="1"/>
  <c r="M719" i="2" s="1"/>
  <c r="O719" i="2" s="1"/>
  <c r="Q719" i="2" s="1"/>
  <c r="S719" i="2" s="1"/>
  <c r="U719" i="2" s="1"/>
  <c r="W719" i="2" s="1"/>
  <c r="Y719" i="2" s="1"/>
  <c r="AA719" i="2" s="1"/>
  <c r="AC719" i="2" s="1"/>
  <c r="AE719" i="2" s="1"/>
  <c r="AG719" i="2" s="1"/>
  <c r="F717" i="2"/>
  <c r="G717" i="2"/>
  <c r="I717" i="2" s="1"/>
  <c r="K717" i="2" s="1"/>
  <c r="M717" i="2" s="1"/>
  <c r="O717" i="2" s="1"/>
  <c r="Q717" i="2" s="1"/>
  <c r="S717" i="2" s="1"/>
  <c r="U717" i="2" s="1"/>
  <c r="W717" i="2" s="1"/>
  <c r="Y717" i="2" s="1"/>
  <c r="AA717" i="2" s="1"/>
  <c r="AC717" i="2" s="1"/>
  <c r="AE717" i="2" s="1"/>
  <c r="AG717" i="2" s="1"/>
  <c r="F715" i="2"/>
  <c r="G715" i="2"/>
  <c r="I715" i="2" s="1"/>
  <c r="K715" i="2" s="1"/>
  <c r="M715" i="2" s="1"/>
  <c r="O715" i="2" s="1"/>
  <c r="Q715" i="2" s="1"/>
  <c r="S715" i="2" s="1"/>
  <c r="U715" i="2" s="1"/>
  <c r="W715" i="2" s="1"/>
  <c r="Y715" i="2" s="1"/>
  <c r="AA715" i="2" s="1"/>
  <c r="AC715" i="2" s="1"/>
  <c r="AE715" i="2" s="1"/>
  <c r="AG715" i="2" s="1"/>
  <c r="F713" i="2"/>
  <c r="G713" i="2"/>
  <c r="I713" i="2" s="1"/>
  <c r="K713" i="2" s="1"/>
  <c r="M713" i="2" s="1"/>
  <c r="O713" i="2" s="1"/>
  <c r="Q713" i="2" s="1"/>
  <c r="S713" i="2" s="1"/>
  <c r="U713" i="2" s="1"/>
  <c r="W713" i="2" s="1"/>
  <c r="Y713" i="2" s="1"/>
  <c r="AA713" i="2" s="1"/>
  <c r="AC713" i="2" s="1"/>
  <c r="AE713" i="2" s="1"/>
  <c r="AG713" i="2" s="1"/>
  <c r="F711" i="2"/>
  <c r="G711" i="2"/>
  <c r="I711" i="2" s="1"/>
  <c r="K711" i="2" s="1"/>
  <c r="M711" i="2" s="1"/>
  <c r="O711" i="2" s="1"/>
  <c r="Q711" i="2" s="1"/>
  <c r="S711" i="2" s="1"/>
  <c r="U711" i="2" s="1"/>
  <c r="W711" i="2" s="1"/>
  <c r="Y711" i="2" s="1"/>
  <c r="AA711" i="2" s="1"/>
  <c r="AC711" i="2" s="1"/>
  <c r="AE711" i="2" s="1"/>
  <c r="AG711" i="2" s="1"/>
  <c r="F709" i="2"/>
  <c r="G709" i="2"/>
  <c r="I709" i="2" s="1"/>
  <c r="K709" i="2" s="1"/>
  <c r="M709" i="2" s="1"/>
  <c r="O709" i="2" s="1"/>
  <c r="Q709" i="2" s="1"/>
  <c r="S709" i="2" s="1"/>
  <c r="U709" i="2" s="1"/>
  <c r="W709" i="2" s="1"/>
  <c r="Y709" i="2" s="1"/>
  <c r="AA709" i="2" s="1"/>
  <c r="AC709" i="2" s="1"/>
  <c r="AE709" i="2" s="1"/>
  <c r="AG709" i="2" s="1"/>
  <c r="F707" i="2"/>
  <c r="G707" i="2"/>
  <c r="I707" i="2" s="1"/>
  <c r="K707" i="2" s="1"/>
  <c r="M707" i="2" s="1"/>
  <c r="O707" i="2" s="1"/>
  <c r="Q707" i="2" s="1"/>
  <c r="S707" i="2" s="1"/>
  <c r="U707" i="2" s="1"/>
  <c r="W707" i="2" s="1"/>
  <c r="Y707" i="2" s="1"/>
  <c r="AA707" i="2" s="1"/>
  <c r="AC707" i="2" s="1"/>
  <c r="AE707" i="2" s="1"/>
  <c r="AG707" i="2" s="1"/>
  <c r="F705" i="2"/>
  <c r="G705" i="2"/>
  <c r="I705" i="2" s="1"/>
  <c r="K705" i="2" s="1"/>
  <c r="M705" i="2" s="1"/>
  <c r="O705" i="2" s="1"/>
  <c r="Q705" i="2" s="1"/>
  <c r="S705" i="2" s="1"/>
  <c r="U705" i="2" s="1"/>
  <c r="W705" i="2" s="1"/>
  <c r="Y705" i="2" s="1"/>
  <c r="AA705" i="2" s="1"/>
  <c r="AC705" i="2" s="1"/>
  <c r="AE705" i="2" s="1"/>
  <c r="AG705" i="2" s="1"/>
  <c r="F703" i="2"/>
  <c r="G703" i="2"/>
  <c r="I703" i="2" s="1"/>
  <c r="K703" i="2" s="1"/>
  <c r="M703" i="2" s="1"/>
  <c r="O703" i="2" s="1"/>
  <c r="Q703" i="2" s="1"/>
  <c r="S703" i="2" s="1"/>
  <c r="U703" i="2" s="1"/>
  <c r="W703" i="2" s="1"/>
  <c r="Y703" i="2" s="1"/>
  <c r="AA703" i="2" s="1"/>
  <c r="AC703" i="2" s="1"/>
  <c r="AE703" i="2" s="1"/>
  <c r="AG703" i="2" s="1"/>
  <c r="F701" i="2"/>
  <c r="G701" i="2"/>
  <c r="I701" i="2" s="1"/>
  <c r="K701" i="2" s="1"/>
  <c r="M701" i="2" s="1"/>
  <c r="O701" i="2" s="1"/>
  <c r="Q701" i="2" s="1"/>
  <c r="S701" i="2" s="1"/>
  <c r="U701" i="2" s="1"/>
  <c r="W701" i="2" s="1"/>
  <c r="Y701" i="2" s="1"/>
  <c r="AA701" i="2" s="1"/>
  <c r="AC701" i="2" s="1"/>
  <c r="AE701" i="2" s="1"/>
  <c r="AG701" i="2" s="1"/>
  <c r="F699" i="2"/>
  <c r="G699" i="2"/>
  <c r="I699" i="2" s="1"/>
  <c r="K699" i="2" s="1"/>
  <c r="M699" i="2" s="1"/>
  <c r="O699" i="2" s="1"/>
  <c r="Q699" i="2" s="1"/>
  <c r="S699" i="2" s="1"/>
  <c r="U699" i="2" s="1"/>
  <c r="W699" i="2" s="1"/>
  <c r="Y699" i="2" s="1"/>
  <c r="AA699" i="2" s="1"/>
  <c r="AC699" i="2" s="1"/>
  <c r="AE699" i="2" s="1"/>
  <c r="AG699" i="2" s="1"/>
  <c r="F697" i="2"/>
  <c r="G697" i="2"/>
  <c r="I697" i="2" s="1"/>
  <c r="K697" i="2" s="1"/>
  <c r="M697" i="2" s="1"/>
  <c r="O697" i="2" s="1"/>
  <c r="Q697" i="2" s="1"/>
  <c r="S697" i="2" s="1"/>
  <c r="U697" i="2" s="1"/>
  <c r="W697" i="2" s="1"/>
  <c r="Y697" i="2" s="1"/>
  <c r="AA697" i="2" s="1"/>
  <c r="AC697" i="2" s="1"/>
  <c r="AE697" i="2" s="1"/>
  <c r="AG697" i="2" s="1"/>
  <c r="F695" i="2"/>
  <c r="G695" i="2"/>
  <c r="I695" i="2" s="1"/>
  <c r="K695" i="2" s="1"/>
  <c r="M695" i="2" s="1"/>
  <c r="O695" i="2" s="1"/>
  <c r="Q695" i="2" s="1"/>
  <c r="S695" i="2" s="1"/>
  <c r="U695" i="2" s="1"/>
  <c r="W695" i="2" s="1"/>
  <c r="Y695" i="2" s="1"/>
  <c r="AA695" i="2" s="1"/>
  <c r="AC695" i="2" s="1"/>
  <c r="AE695" i="2" s="1"/>
  <c r="AG695" i="2" s="1"/>
  <c r="F693" i="2"/>
  <c r="G693" i="2"/>
  <c r="I693" i="2" s="1"/>
  <c r="K693" i="2" s="1"/>
  <c r="M693" i="2" s="1"/>
  <c r="O693" i="2" s="1"/>
  <c r="Q693" i="2" s="1"/>
  <c r="S693" i="2" s="1"/>
  <c r="U693" i="2" s="1"/>
  <c r="W693" i="2" s="1"/>
  <c r="Y693" i="2" s="1"/>
  <c r="AA693" i="2" s="1"/>
  <c r="AC693" i="2" s="1"/>
  <c r="AE693" i="2" s="1"/>
  <c r="AG693" i="2" s="1"/>
  <c r="F691" i="2"/>
  <c r="G691" i="2"/>
  <c r="I691" i="2" s="1"/>
  <c r="K691" i="2" s="1"/>
  <c r="M691" i="2" s="1"/>
  <c r="O691" i="2" s="1"/>
  <c r="Q691" i="2" s="1"/>
  <c r="S691" i="2" s="1"/>
  <c r="U691" i="2" s="1"/>
  <c r="W691" i="2" s="1"/>
  <c r="Y691" i="2" s="1"/>
  <c r="AA691" i="2" s="1"/>
  <c r="AC691" i="2" s="1"/>
  <c r="AE691" i="2" s="1"/>
  <c r="AG691" i="2" s="1"/>
  <c r="F689" i="2"/>
  <c r="G689" i="2"/>
  <c r="I689" i="2" s="1"/>
  <c r="K689" i="2" s="1"/>
  <c r="M689" i="2" s="1"/>
  <c r="O689" i="2" s="1"/>
  <c r="Q689" i="2" s="1"/>
  <c r="S689" i="2" s="1"/>
  <c r="U689" i="2" s="1"/>
  <c r="W689" i="2" s="1"/>
  <c r="Y689" i="2" s="1"/>
  <c r="AA689" i="2" s="1"/>
  <c r="AC689" i="2" s="1"/>
  <c r="AE689" i="2" s="1"/>
  <c r="AG689" i="2" s="1"/>
  <c r="F687" i="2"/>
  <c r="G687" i="2"/>
  <c r="I687" i="2" s="1"/>
  <c r="K687" i="2" s="1"/>
  <c r="M687" i="2" s="1"/>
  <c r="O687" i="2" s="1"/>
  <c r="Q687" i="2" s="1"/>
  <c r="S687" i="2" s="1"/>
  <c r="U687" i="2" s="1"/>
  <c r="W687" i="2" s="1"/>
  <c r="Y687" i="2" s="1"/>
  <c r="AA687" i="2" s="1"/>
  <c r="AC687" i="2" s="1"/>
  <c r="AE687" i="2" s="1"/>
  <c r="AG687" i="2" s="1"/>
  <c r="F685" i="2"/>
  <c r="G685" i="2"/>
  <c r="I685" i="2" s="1"/>
  <c r="K685" i="2" s="1"/>
  <c r="M685" i="2" s="1"/>
  <c r="O685" i="2" s="1"/>
  <c r="Q685" i="2" s="1"/>
  <c r="S685" i="2" s="1"/>
  <c r="U685" i="2" s="1"/>
  <c r="W685" i="2" s="1"/>
  <c r="Y685" i="2" s="1"/>
  <c r="AA685" i="2" s="1"/>
  <c r="AC685" i="2" s="1"/>
  <c r="AE685" i="2" s="1"/>
  <c r="AG685" i="2" s="1"/>
  <c r="F683" i="2"/>
  <c r="G683" i="2"/>
  <c r="I683" i="2" s="1"/>
  <c r="K683" i="2" s="1"/>
  <c r="M683" i="2" s="1"/>
  <c r="O683" i="2" s="1"/>
  <c r="Q683" i="2" s="1"/>
  <c r="S683" i="2" s="1"/>
  <c r="U683" i="2" s="1"/>
  <c r="W683" i="2" s="1"/>
  <c r="Y683" i="2" s="1"/>
  <c r="AA683" i="2" s="1"/>
  <c r="AC683" i="2" s="1"/>
  <c r="AE683" i="2" s="1"/>
  <c r="AG683" i="2" s="1"/>
  <c r="F681" i="2"/>
  <c r="G681" i="2"/>
  <c r="I681" i="2" s="1"/>
  <c r="K681" i="2" s="1"/>
  <c r="M681" i="2" s="1"/>
  <c r="O681" i="2" s="1"/>
  <c r="Q681" i="2" s="1"/>
  <c r="S681" i="2" s="1"/>
  <c r="U681" i="2" s="1"/>
  <c r="W681" i="2" s="1"/>
  <c r="Y681" i="2" s="1"/>
  <c r="AA681" i="2" s="1"/>
  <c r="AC681" i="2" s="1"/>
  <c r="AE681" i="2" s="1"/>
  <c r="AG681" i="2" s="1"/>
  <c r="F679" i="2"/>
  <c r="G679" i="2"/>
  <c r="I679" i="2" s="1"/>
  <c r="K679" i="2" s="1"/>
  <c r="M679" i="2" s="1"/>
  <c r="O679" i="2" s="1"/>
  <c r="Q679" i="2" s="1"/>
  <c r="S679" i="2" s="1"/>
  <c r="U679" i="2" s="1"/>
  <c r="W679" i="2" s="1"/>
  <c r="Y679" i="2" s="1"/>
  <c r="AA679" i="2" s="1"/>
  <c r="AC679" i="2" s="1"/>
  <c r="AE679" i="2" s="1"/>
  <c r="AG679" i="2" s="1"/>
  <c r="F677" i="2"/>
  <c r="G677" i="2"/>
  <c r="I677" i="2" s="1"/>
  <c r="K677" i="2" s="1"/>
  <c r="M677" i="2" s="1"/>
  <c r="O677" i="2" s="1"/>
  <c r="Q677" i="2" s="1"/>
  <c r="S677" i="2" s="1"/>
  <c r="U677" i="2" s="1"/>
  <c r="W677" i="2" s="1"/>
  <c r="Y677" i="2" s="1"/>
  <c r="AA677" i="2" s="1"/>
  <c r="AC677" i="2" s="1"/>
  <c r="AE677" i="2" s="1"/>
  <c r="AG677" i="2" s="1"/>
  <c r="F675" i="2"/>
  <c r="G675" i="2"/>
  <c r="I675" i="2" s="1"/>
  <c r="K675" i="2" s="1"/>
  <c r="M675" i="2" s="1"/>
  <c r="O675" i="2" s="1"/>
  <c r="Q675" i="2" s="1"/>
  <c r="S675" i="2" s="1"/>
  <c r="U675" i="2" s="1"/>
  <c r="W675" i="2" s="1"/>
  <c r="Y675" i="2" s="1"/>
  <c r="AA675" i="2" s="1"/>
  <c r="AC675" i="2" s="1"/>
  <c r="AE675" i="2" s="1"/>
  <c r="AG675" i="2" s="1"/>
  <c r="F673" i="2"/>
  <c r="G673" i="2"/>
  <c r="I673" i="2" s="1"/>
  <c r="K673" i="2" s="1"/>
  <c r="M673" i="2" s="1"/>
  <c r="O673" i="2" s="1"/>
  <c r="Q673" i="2" s="1"/>
  <c r="S673" i="2" s="1"/>
  <c r="U673" i="2" s="1"/>
  <c r="W673" i="2" s="1"/>
  <c r="Y673" i="2" s="1"/>
  <c r="AA673" i="2" s="1"/>
  <c r="AC673" i="2" s="1"/>
  <c r="AE673" i="2" s="1"/>
  <c r="AG673" i="2" s="1"/>
  <c r="F671" i="2"/>
  <c r="G671" i="2"/>
  <c r="I671" i="2" s="1"/>
  <c r="K671" i="2" s="1"/>
  <c r="M671" i="2" s="1"/>
  <c r="O671" i="2" s="1"/>
  <c r="Q671" i="2" s="1"/>
  <c r="S671" i="2" s="1"/>
  <c r="U671" i="2" s="1"/>
  <c r="W671" i="2" s="1"/>
  <c r="Y671" i="2" s="1"/>
  <c r="AA671" i="2" s="1"/>
  <c r="AC671" i="2" s="1"/>
  <c r="AE671" i="2" s="1"/>
  <c r="AG671" i="2" s="1"/>
  <c r="F669" i="2"/>
  <c r="G669" i="2"/>
  <c r="I669" i="2" s="1"/>
  <c r="K669" i="2" s="1"/>
  <c r="M669" i="2" s="1"/>
  <c r="O669" i="2" s="1"/>
  <c r="Q669" i="2" s="1"/>
  <c r="S669" i="2" s="1"/>
  <c r="U669" i="2" s="1"/>
  <c r="W669" i="2" s="1"/>
  <c r="Y669" i="2" s="1"/>
  <c r="AA669" i="2" s="1"/>
  <c r="AC669" i="2" s="1"/>
  <c r="AE669" i="2" s="1"/>
  <c r="AG669" i="2" s="1"/>
  <c r="F667" i="2"/>
  <c r="G667" i="2"/>
  <c r="I667" i="2" s="1"/>
  <c r="K667" i="2" s="1"/>
  <c r="M667" i="2" s="1"/>
  <c r="O667" i="2" s="1"/>
  <c r="Q667" i="2" s="1"/>
  <c r="S667" i="2" s="1"/>
  <c r="U667" i="2" s="1"/>
  <c r="W667" i="2" s="1"/>
  <c r="Y667" i="2" s="1"/>
  <c r="AA667" i="2" s="1"/>
  <c r="AC667" i="2" s="1"/>
  <c r="AE667" i="2" s="1"/>
  <c r="AG667" i="2" s="1"/>
  <c r="F665" i="2"/>
  <c r="G665" i="2"/>
  <c r="I665" i="2" s="1"/>
  <c r="K665" i="2" s="1"/>
  <c r="M665" i="2" s="1"/>
  <c r="O665" i="2" s="1"/>
  <c r="Q665" i="2" s="1"/>
  <c r="S665" i="2" s="1"/>
  <c r="U665" i="2" s="1"/>
  <c r="W665" i="2" s="1"/>
  <c r="Y665" i="2" s="1"/>
  <c r="AA665" i="2" s="1"/>
  <c r="AC665" i="2" s="1"/>
  <c r="AE665" i="2" s="1"/>
  <c r="AG665" i="2" s="1"/>
  <c r="F663" i="2"/>
  <c r="G663" i="2"/>
  <c r="I663" i="2" s="1"/>
  <c r="K663" i="2" s="1"/>
  <c r="M663" i="2" s="1"/>
  <c r="O663" i="2" s="1"/>
  <c r="Q663" i="2" s="1"/>
  <c r="S663" i="2" s="1"/>
  <c r="U663" i="2" s="1"/>
  <c r="W663" i="2" s="1"/>
  <c r="Y663" i="2" s="1"/>
  <c r="AA663" i="2" s="1"/>
  <c r="AC663" i="2" s="1"/>
  <c r="AE663" i="2" s="1"/>
  <c r="AG663" i="2" s="1"/>
  <c r="F661" i="2"/>
  <c r="G661" i="2"/>
  <c r="I661" i="2" s="1"/>
  <c r="K661" i="2" s="1"/>
  <c r="M661" i="2" s="1"/>
  <c r="O661" i="2" s="1"/>
  <c r="Q661" i="2" s="1"/>
  <c r="S661" i="2" s="1"/>
  <c r="U661" i="2" s="1"/>
  <c r="W661" i="2" s="1"/>
  <c r="Y661" i="2" s="1"/>
  <c r="AA661" i="2" s="1"/>
  <c r="AC661" i="2" s="1"/>
  <c r="AE661" i="2" s="1"/>
  <c r="AG661" i="2" s="1"/>
  <c r="F659" i="2"/>
  <c r="G659" i="2"/>
  <c r="I659" i="2" s="1"/>
  <c r="K659" i="2" s="1"/>
  <c r="M659" i="2" s="1"/>
  <c r="O659" i="2" s="1"/>
  <c r="Q659" i="2" s="1"/>
  <c r="S659" i="2" s="1"/>
  <c r="U659" i="2" s="1"/>
  <c r="W659" i="2" s="1"/>
  <c r="Y659" i="2" s="1"/>
  <c r="AA659" i="2" s="1"/>
  <c r="AC659" i="2" s="1"/>
  <c r="AE659" i="2" s="1"/>
  <c r="AG659" i="2" s="1"/>
  <c r="F657" i="2"/>
  <c r="G657" i="2"/>
  <c r="I657" i="2" s="1"/>
  <c r="K657" i="2" s="1"/>
  <c r="M657" i="2" s="1"/>
  <c r="O657" i="2" s="1"/>
  <c r="Q657" i="2" s="1"/>
  <c r="S657" i="2" s="1"/>
  <c r="U657" i="2" s="1"/>
  <c r="W657" i="2" s="1"/>
  <c r="Y657" i="2" s="1"/>
  <c r="AA657" i="2" s="1"/>
  <c r="AC657" i="2" s="1"/>
  <c r="AE657" i="2" s="1"/>
  <c r="AG657" i="2" s="1"/>
  <c r="F655" i="2"/>
  <c r="G655" i="2"/>
  <c r="I655" i="2" s="1"/>
  <c r="K655" i="2" s="1"/>
  <c r="M655" i="2" s="1"/>
  <c r="O655" i="2" s="1"/>
  <c r="Q655" i="2" s="1"/>
  <c r="S655" i="2" s="1"/>
  <c r="U655" i="2" s="1"/>
  <c r="W655" i="2" s="1"/>
  <c r="Y655" i="2" s="1"/>
  <c r="AA655" i="2" s="1"/>
  <c r="AC655" i="2" s="1"/>
  <c r="AE655" i="2" s="1"/>
  <c r="AG655" i="2" s="1"/>
  <c r="F653" i="2"/>
  <c r="G653" i="2"/>
  <c r="I653" i="2" s="1"/>
  <c r="K653" i="2" s="1"/>
  <c r="M653" i="2" s="1"/>
  <c r="O653" i="2" s="1"/>
  <c r="Q653" i="2" s="1"/>
  <c r="S653" i="2" s="1"/>
  <c r="U653" i="2" s="1"/>
  <c r="W653" i="2" s="1"/>
  <c r="Y653" i="2" s="1"/>
  <c r="AA653" i="2" s="1"/>
  <c r="AC653" i="2" s="1"/>
  <c r="AE653" i="2" s="1"/>
  <c r="AG653" i="2" s="1"/>
  <c r="F651" i="2"/>
  <c r="G651" i="2"/>
  <c r="I651" i="2" s="1"/>
  <c r="K651" i="2" s="1"/>
  <c r="M651" i="2" s="1"/>
  <c r="O651" i="2" s="1"/>
  <c r="Q651" i="2" s="1"/>
  <c r="S651" i="2" s="1"/>
  <c r="U651" i="2" s="1"/>
  <c r="W651" i="2" s="1"/>
  <c r="Y651" i="2" s="1"/>
  <c r="AA651" i="2" s="1"/>
  <c r="AC651" i="2" s="1"/>
  <c r="AE651" i="2" s="1"/>
  <c r="AG651" i="2" s="1"/>
  <c r="F649" i="2"/>
  <c r="G649" i="2"/>
  <c r="I649" i="2" s="1"/>
  <c r="K649" i="2" s="1"/>
  <c r="M649" i="2" s="1"/>
  <c r="O649" i="2" s="1"/>
  <c r="Q649" i="2" s="1"/>
  <c r="S649" i="2" s="1"/>
  <c r="U649" i="2" s="1"/>
  <c r="W649" i="2" s="1"/>
  <c r="Y649" i="2" s="1"/>
  <c r="AA649" i="2" s="1"/>
  <c r="AC649" i="2" s="1"/>
  <c r="AE649" i="2" s="1"/>
  <c r="AG649" i="2" s="1"/>
  <c r="F647" i="2"/>
  <c r="G647" i="2"/>
  <c r="I647" i="2" s="1"/>
  <c r="K647" i="2" s="1"/>
  <c r="M647" i="2" s="1"/>
  <c r="O647" i="2" s="1"/>
  <c r="Q647" i="2" s="1"/>
  <c r="S647" i="2" s="1"/>
  <c r="U647" i="2" s="1"/>
  <c r="W647" i="2" s="1"/>
  <c r="Y647" i="2" s="1"/>
  <c r="AA647" i="2" s="1"/>
  <c r="AC647" i="2" s="1"/>
  <c r="AE647" i="2" s="1"/>
  <c r="AG647" i="2" s="1"/>
  <c r="F645" i="2"/>
  <c r="G645" i="2"/>
  <c r="I645" i="2" s="1"/>
  <c r="K645" i="2" s="1"/>
  <c r="M645" i="2" s="1"/>
  <c r="O645" i="2" s="1"/>
  <c r="Q645" i="2" s="1"/>
  <c r="S645" i="2" s="1"/>
  <c r="U645" i="2" s="1"/>
  <c r="W645" i="2" s="1"/>
  <c r="Y645" i="2" s="1"/>
  <c r="AA645" i="2" s="1"/>
  <c r="AC645" i="2" s="1"/>
  <c r="AE645" i="2" s="1"/>
  <c r="AG645" i="2" s="1"/>
  <c r="F643" i="2"/>
  <c r="G643" i="2"/>
  <c r="I643" i="2" s="1"/>
  <c r="K643" i="2" s="1"/>
  <c r="M643" i="2" s="1"/>
  <c r="O643" i="2" s="1"/>
  <c r="Q643" i="2" s="1"/>
  <c r="S643" i="2" s="1"/>
  <c r="U643" i="2" s="1"/>
  <c r="W643" i="2" s="1"/>
  <c r="Y643" i="2" s="1"/>
  <c r="AA643" i="2" s="1"/>
  <c r="AC643" i="2" s="1"/>
  <c r="AE643" i="2" s="1"/>
  <c r="AG643" i="2" s="1"/>
  <c r="F641" i="2"/>
  <c r="G641" i="2"/>
  <c r="I641" i="2" s="1"/>
  <c r="K641" i="2" s="1"/>
  <c r="M641" i="2" s="1"/>
  <c r="O641" i="2" s="1"/>
  <c r="Q641" i="2" s="1"/>
  <c r="S641" i="2" s="1"/>
  <c r="U641" i="2" s="1"/>
  <c r="W641" i="2" s="1"/>
  <c r="Y641" i="2" s="1"/>
  <c r="AA641" i="2" s="1"/>
  <c r="AC641" i="2" s="1"/>
  <c r="AE641" i="2" s="1"/>
  <c r="AG641" i="2" s="1"/>
  <c r="F639" i="2"/>
  <c r="G639" i="2"/>
  <c r="I639" i="2" s="1"/>
  <c r="K639" i="2" s="1"/>
  <c r="M639" i="2" s="1"/>
  <c r="O639" i="2" s="1"/>
  <c r="Q639" i="2" s="1"/>
  <c r="S639" i="2" s="1"/>
  <c r="U639" i="2" s="1"/>
  <c r="W639" i="2" s="1"/>
  <c r="Y639" i="2" s="1"/>
  <c r="AA639" i="2" s="1"/>
  <c r="AC639" i="2" s="1"/>
  <c r="AE639" i="2" s="1"/>
  <c r="AG639" i="2" s="1"/>
  <c r="F637" i="2"/>
  <c r="G637" i="2"/>
  <c r="I637" i="2" s="1"/>
  <c r="K637" i="2" s="1"/>
  <c r="M637" i="2" s="1"/>
  <c r="O637" i="2" s="1"/>
  <c r="Q637" i="2" s="1"/>
  <c r="S637" i="2" s="1"/>
  <c r="U637" i="2" s="1"/>
  <c r="W637" i="2" s="1"/>
  <c r="Y637" i="2" s="1"/>
  <c r="AA637" i="2" s="1"/>
  <c r="AC637" i="2" s="1"/>
  <c r="AE637" i="2" s="1"/>
  <c r="AG637" i="2" s="1"/>
  <c r="F635" i="2"/>
  <c r="G635" i="2"/>
  <c r="I635" i="2" s="1"/>
  <c r="K635" i="2" s="1"/>
  <c r="M635" i="2" s="1"/>
  <c r="O635" i="2" s="1"/>
  <c r="Q635" i="2" s="1"/>
  <c r="S635" i="2" s="1"/>
  <c r="U635" i="2" s="1"/>
  <c r="W635" i="2" s="1"/>
  <c r="Y635" i="2" s="1"/>
  <c r="AA635" i="2" s="1"/>
  <c r="AC635" i="2" s="1"/>
  <c r="AE635" i="2" s="1"/>
  <c r="AG635" i="2" s="1"/>
  <c r="F633" i="2"/>
  <c r="G633" i="2"/>
  <c r="I633" i="2" s="1"/>
  <c r="K633" i="2" s="1"/>
  <c r="M633" i="2" s="1"/>
  <c r="O633" i="2" s="1"/>
  <c r="Q633" i="2" s="1"/>
  <c r="S633" i="2" s="1"/>
  <c r="U633" i="2" s="1"/>
  <c r="W633" i="2" s="1"/>
  <c r="Y633" i="2" s="1"/>
  <c r="AA633" i="2" s="1"/>
  <c r="AC633" i="2" s="1"/>
  <c r="AE633" i="2" s="1"/>
  <c r="AG633" i="2" s="1"/>
  <c r="F631" i="2"/>
  <c r="G631" i="2"/>
  <c r="I631" i="2" s="1"/>
  <c r="K631" i="2" s="1"/>
  <c r="M631" i="2" s="1"/>
  <c r="O631" i="2" s="1"/>
  <c r="Q631" i="2" s="1"/>
  <c r="S631" i="2" s="1"/>
  <c r="U631" i="2" s="1"/>
  <c r="W631" i="2" s="1"/>
  <c r="Y631" i="2" s="1"/>
  <c r="AA631" i="2" s="1"/>
  <c r="AC631" i="2" s="1"/>
  <c r="AE631" i="2" s="1"/>
  <c r="AG631" i="2" s="1"/>
  <c r="F629" i="2"/>
  <c r="G629" i="2"/>
  <c r="I629" i="2" s="1"/>
  <c r="K629" i="2" s="1"/>
  <c r="M629" i="2" s="1"/>
  <c r="O629" i="2" s="1"/>
  <c r="Q629" i="2" s="1"/>
  <c r="S629" i="2" s="1"/>
  <c r="U629" i="2" s="1"/>
  <c r="W629" i="2" s="1"/>
  <c r="Y629" i="2" s="1"/>
  <c r="AA629" i="2" s="1"/>
  <c r="AC629" i="2" s="1"/>
  <c r="AE629" i="2" s="1"/>
  <c r="AG629" i="2" s="1"/>
  <c r="F627" i="2"/>
  <c r="G627" i="2"/>
  <c r="I627" i="2" s="1"/>
  <c r="K627" i="2" s="1"/>
  <c r="M627" i="2" s="1"/>
  <c r="O627" i="2" s="1"/>
  <c r="Q627" i="2" s="1"/>
  <c r="S627" i="2" s="1"/>
  <c r="U627" i="2" s="1"/>
  <c r="W627" i="2" s="1"/>
  <c r="Y627" i="2" s="1"/>
  <c r="AA627" i="2" s="1"/>
  <c r="AC627" i="2" s="1"/>
  <c r="AE627" i="2" s="1"/>
  <c r="AG627" i="2" s="1"/>
  <c r="F625" i="2"/>
  <c r="G625" i="2"/>
  <c r="I625" i="2" s="1"/>
  <c r="K625" i="2" s="1"/>
  <c r="M625" i="2" s="1"/>
  <c r="O625" i="2" s="1"/>
  <c r="Q625" i="2" s="1"/>
  <c r="S625" i="2" s="1"/>
  <c r="U625" i="2" s="1"/>
  <c r="W625" i="2" s="1"/>
  <c r="Y625" i="2" s="1"/>
  <c r="AA625" i="2" s="1"/>
  <c r="AC625" i="2" s="1"/>
  <c r="AE625" i="2" s="1"/>
  <c r="AG625" i="2" s="1"/>
  <c r="F623" i="2"/>
  <c r="G623" i="2"/>
  <c r="I623" i="2" s="1"/>
  <c r="K623" i="2" s="1"/>
  <c r="M623" i="2" s="1"/>
  <c r="O623" i="2" s="1"/>
  <c r="Q623" i="2" s="1"/>
  <c r="S623" i="2" s="1"/>
  <c r="U623" i="2" s="1"/>
  <c r="W623" i="2" s="1"/>
  <c r="Y623" i="2" s="1"/>
  <c r="AA623" i="2" s="1"/>
  <c r="AC623" i="2" s="1"/>
  <c r="AE623" i="2" s="1"/>
  <c r="AG623" i="2" s="1"/>
  <c r="F621" i="2"/>
  <c r="G621" i="2"/>
  <c r="I621" i="2" s="1"/>
  <c r="K621" i="2" s="1"/>
  <c r="M621" i="2" s="1"/>
  <c r="O621" i="2" s="1"/>
  <c r="Q621" i="2" s="1"/>
  <c r="S621" i="2" s="1"/>
  <c r="U621" i="2" s="1"/>
  <c r="W621" i="2" s="1"/>
  <c r="Y621" i="2" s="1"/>
  <c r="AA621" i="2" s="1"/>
  <c r="AC621" i="2" s="1"/>
  <c r="AE621" i="2" s="1"/>
  <c r="AG621" i="2" s="1"/>
  <c r="F619" i="2"/>
  <c r="G619" i="2"/>
  <c r="I619" i="2" s="1"/>
  <c r="K619" i="2" s="1"/>
  <c r="M619" i="2" s="1"/>
  <c r="O619" i="2" s="1"/>
  <c r="Q619" i="2" s="1"/>
  <c r="S619" i="2" s="1"/>
  <c r="U619" i="2" s="1"/>
  <c r="W619" i="2" s="1"/>
  <c r="Y619" i="2" s="1"/>
  <c r="AA619" i="2" s="1"/>
  <c r="AC619" i="2" s="1"/>
  <c r="AE619" i="2" s="1"/>
  <c r="AG619" i="2" s="1"/>
  <c r="F617" i="2"/>
  <c r="G617" i="2"/>
  <c r="I617" i="2" s="1"/>
  <c r="K617" i="2" s="1"/>
  <c r="M617" i="2" s="1"/>
  <c r="O617" i="2" s="1"/>
  <c r="Q617" i="2" s="1"/>
  <c r="S617" i="2" s="1"/>
  <c r="U617" i="2" s="1"/>
  <c r="W617" i="2" s="1"/>
  <c r="Y617" i="2" s="1"/>
  <c r="AA617" i="2" s="1"/>
  <c r="AC617" i="2" s="1"/>
  <c r="AE617" i="2" s="1"/>
  <c r="AG617" i="2" s="1"/>
  <c r="F615" i="2"/>
  <c r="G615" i="2"/>
  <c r="I615" i="2" s="1"/>
  <c r="K615" i="2" s="1"/>
  <c r="M615" i="2" s="1"/>
  <c r="O615" i="2" s="1"/>
  <c r="Q615" i="2" s="1"/>
  <c r="S615" i="2" s="1"/>
  <c r="U615" i="2" s="1"/>
  <c r="W615" i="2" s="1"/>
  <c r="Y615" i="2" s="1"/>
  <c r="AA615" i="2" s="1"/>
  <c r="AC615" i="2" s="1"/>
  <c r="AE615" i="2" s="1"/>
  <c r="AG615" i="2" s="1"/>
  <c r="F613" i="2"/>
  <c r="G613" i="2"/>
  <c r="I613" i="2" s="1"/>
  <c r="K613" i="2" s="1"/>
  <c r="M613" i="2" s="1"/>
  <c r="O613" i="2" s="1"/>
  <c r="Q613" i="2" s="1"/>
  <c r="S613" i="2" s="1"/>
  <c r="U613" i="2" s="1"/>
  <c r="W613" i="2" s="1"/>
  <c r="Y613" i="2" s="1"/>
  <c r="AA613" i="2" s="1"/>
  <c r="AC613" i="2" s="1"/>
  <c r="AE613" i="2" s="1"/>
  <c r="AG613" i="2" s="1"/>
  <c r="F611" i="2"/>
  <c r="G611" i="2"/>
  <c r="I611" i="2" s="1"/>
  <c r="K611" i="2" s="1"/>
  <c r="M611" i="2" s="1"/>
  <c r="O611" i="2" s="1"/>
  <c r="Q611" i="2" s="1"/>
  <c r="S611" i="2" s="1"/>
  <c r="U611" i="2" s="1"/>
  <c r="W611" i="2" s="1"/>
  <c r="Y611" i="2" s="1"/>
  <c r="AA611" i="2" s="1"/>
  <c r="AC611" i="2" s="1"/>
  <c r="AE611" i="2" s="1"/>
  <c r="AG611" i="2" s="1"/>
  <c r="F609" i="2"/>
  <c r="G609" i="2"/>
  <c r="I609" i="2" s="1"/>
  <c r="K609" i="2" s="1"/>
  <c r="M609" i="2" s="1"/>
  <c r="O609" i="2" s="1"/>
  <c r="Q609" i="2" s="1"/>
  <c r="S609" i="2" s="1"/>
  <c r="U609" i="2" s="1"/>
  <c r="W609" i="2" s="1"/>
  <c r="Y609" i="2" s="1"/>
  <c r="AA609" i="2" s="1"/>
  <c r="AC609" i="2" s="1"/>
  <c r="AE609" i="2" s="1"/>
  <c r="AG609" i="2" s="1"/>
  <c r="F607" i="2"/>
  <c r="G607" i="2"/>
  <c r="I607" i="2" s="1"/>
  <c r="K607" i="2" s="1"/>
  <c r="M607" i="2" s="1"/>
  <c r="O607" i="2" s="1"/>
  <c r="Q607" i="2" s="1"/>
  <c r="S607" i="2" s="1"/>
  <c r="U607" i="2" s="1"/>
  <c r="W607" i="2" s="1"/>
  <c r="Y607" i="2" s="1"/>
  <c r="AA607" i="2" s="1"/>
  <c r="AC607" i="2" s="1"/>
  <c r="AE607" i="2" s="1"/>
  <c r="AG607" i="2" s="1"/>
  <c r="F605" i="2"/>
  <c r="G605" i="2"/>
  <c r="I605" i="2" s="1"/>
  <c r="K605" i="2" s="1"/>
  <c r="M605" i="2" s="1"/>
  <c r="O605" i="2" s="1"/>
  <c r="Q605" i="2" s="1"/>
  <c r="S605" i="2" s="1"/>
  <c r="U605" i="2" s="1"/>
  <c r="W605" i="2" s="1"/>
  <c r="Y605" i="2" s="1"/>
  <c r="AA605" i="2" s="1"/>
  <c r="AC605" i="2" s="1"/>
  <c r="AE605" i="2" s="1"/>
  <c r="AG605" i="2" s="1"/>
  <c r="F603" i="2"/>
  <c r="G603" i="2"/>
  <c r="I603" i="2" s="1"/>
  <c r="K603" i="2" s="1"/>
  <c r="M603" i="2" s="1"/>
  <c r="O603" i="2" s="1"/>
  <c r="Q603" i="2" s="1"/>
  <c r="S603" i="2" s="1"/>
  <c r="U603" i="2" s="1"/>
  <c r="W603" i="2" s="1"/>
  <c r="Y603" i="2" s="1"/>
  <c r="AA603" i="2" s="1"/>
  <c r="AC603" i="2" s="1"/>
  <c r="AE603" i="2" s="1"/>
  <c r="AG603" i="2" s="1"/>
  <c r="F601" i="2"/>
  <c r="G601" i="2"/>
  <c r="I601" i="2" s="1"/>
  <c r="K601" i="2" s="1"/>
  <c r="M601" i="2" s="1"/>
  <c r="O601" i="2" s="1"/>
  <c r="Q601" i="2" s="1"/>
  <c r="S601" i="2" s="1"/>
  <c r="U601" i="2" s="1"/>
  <c r="W601" i="2" s="1"/>
  <c r="Y601" i="2" s="1"/>
  <c r="AA601" i="2" s="1"/>
  <c r="AC601" i="2" s="1"/>
  <c r="AE601" i="2" s="1"/>
  <c r="AG601" i="2" s="1"/>
  <c r="F599" i="2"/>
  <c r="G599" i="2"/>
  <c r="I599" i="2" s="1"/>
  <c r="K599" i="2" s="1"/>
  <c r="M599" i="2" s="1"/>
  <c r="O599" i="2" s="1"/>
  <c r="Q599" i="2" s="1"/>
  <c r="S599" i="2" s="1"/>
  <c r="U599" i="2" s="1"/>
  <c r="W599" i="2" s="1"/>
  <c r="Y599" i="2" s="1"/>
  <c r="AA599" i="2" s="1"/>
  <c r="AC599" i="2" s="1"/>
  <c r="AE599" i="2" s="1"/>
  <c r="AG599" i="2" s="1"/>
  <c r="F597" i="2"/>
  <c r="G597" i="2"/>
  <c r="I597" i="2" s="1"/>
  <c r="K597" i="2" s="1"/>
  <c r="M597" i="2" s="1"/>
  <c r="O597" i="2" s="1"/>
  <c r="Q597" i="2" s="1"/>
  <c r="S597" i="2" s="1"/>
  <c r="U597" i="2" s="1"/>
  <c r="W597" i="2" s="1"/>
  <c r="Y597" i="2" s="1"/>
  <c r="AA597" i="2" s="1"/>
  <c r="AC597" i="2" s="1"/>
  <c r="AE597" i="2" s="1"/>
  <c r="AG597" i="2" s="1"/>
  <c r="F595" i="2"/>
  <c r="G595" i="2"/>
  <c r="I595" i="2" s="1"/>
  <c r="K595" i="2" s="1"/>
  <c r="M595" i="2" s="1"/>
  <c r="O595" i="2" s="1"/>
  <c r="Q595" i="2" s="1"/>
  <c r="S595" i="2" s="1"/>
  <c r="U595" i="2" s="1"/>
  <c r="W595" i="2" s="1"/>
  <c r="Y595" i="2" s="1"/>
  <c r="AA595" i="2" s="1"/>
  <c r="AC595" i="2" s="1"/>
  <c r="AE595" i="2" s="1"/>
  <c r="AG595" i="2" s="1"/>
  <c r="F593" i="2"/>
  <c r="G593" i="2"/>
  <c r="I593" i="2" s="1"/>
  <c r="K593" i="2" s="1"/>
  <c r="M593" i="2" s="1"/>
  <c r="O593" i="2" s="1"/>
  <c r="Q593" i="2" s="1"/>
  <c r="S593" i="2" s="1"/>
  <c r="U593" i="2" s="1"/>
  <c r="W593" i="2" s="1"/>
  <c r="Y593" i="2" s="1"/>
  <c r="AA593" i="2" s="1"/>
  <c r="AC593" i="2" s="1"/>
  <c r="AE593" i="2" s="1"/>
  <c r="AG593" i="2" s="1"/>
  <c r="F591" i="2"/>
  <c r="G591" i="2"/>
  <c r="I591" i="2" s="1"/>
  <c r="K591" i="2" s="1"/>
  <c r="M591" i="2" s="1"/>
  <c r="O591" i="2" s="1"/>
  <c r="Q591" i="2" s="1"/>
  <c r="S591" i="2" s="1"/>
  <c r="U591" i="2" s="1"/>
  <c r="W591" i="2" s="1"/>
  <c r="Y591" i="2" s="1"/>
  <c r="AA591" i="2" s="1"/>
  <c r="AC591" i="2" s="1"/>
  <c r="AE591" i="2" s="1"/>
  <c r="AG591" i="2" s="1"/>
  <c r="F589" i="2"/>
  <c r="G589" i="2"/>
  <c r="I589" i="2" s="1"/>
  <c r="K589" i="2" s="1"/>
  <c r="M589" i="2" s="1"/>
  <c r="O589" i="2" s="1"/>
  <c r="Q589" i="2" s="1"/>
  <c r="S589" i="2" s="1"/>
  <c r="U589" i="2" s="1"/>
  <c r="W589" i="2" s="1"/>
  <c r="Y589" i="2" s="1"/>
  <c r="AA589" i="2" s="1"/>
  <c r="AC589" i="2" s="1"/>
  <c r="AE589" i="2" s="1"/>
  <c r="AG589" i="2" s="1"/>
  <c r="F587" i="2"/>
  <c r="G587" i="2"/>
  <c r="I587" i="2" s="1"/>
  <c r="K587" i="2" s="1"/>
  <c r="M587" i="2" s="1"/>
  <c r="O587" i="2" s="1"/>
  <c r="Q587" i="2" s="1"/>
  <c r="S587" i="2" s="1"/>
  <c r="U587" i="2" s="1"/>
  <c r="W587" i="2" s="1"/>
  <c r="Y587" i="2" s="1"/>
  <c r="AA587" i="2" s="1"/>
  <c r="AC587" i="2" s="1"/>
  <c r="AE587" i="2" s="1"/>
  <c r="AG587" i="2" s="1"/>
  <c r="F585" i="2"/>
  <c r="G585" i="2"/>
  <c r="I585" i="2" s="1"/>
  <c r="K585" i="2" s="1"/>
  <c r="M585" i="2" s="1"/>
  <c r="O585" i="2" s="1"/>
  <c r="Q585" i="2" s="1"/>
  <c r="S585" i="2" s="1"/>
  <c r="U585" i="2" s="1"/>
  <c r="W585" i="2" s="1"/>
  <c r="Y585" i="2" s="1"/>
  <c r="AA585" i="2" s="1"/>
  <c r="AC585" i="2" s="1"/>
  <c r="AE585" i="2" s="1"/>
  <c r="AG585" i="2" s="1"/>
  <c r="F583" i="2"/>
  <c r="G583" i="2"/>
  <c r="I583" i="2" s="1"/>
  <c r="K583" i="2" s="1"/>
  <c r="M583" i="2" s="1"/>
  <c r="O583" i="2" s="1"/>
  <c r="Q583" i="2" s="1"/>
  <c r="S583" i="2" s="1"/>
  <c r="U583" i="2" s="1"/>
  <c r="W583" i="2" s="1"/>
  <c r="Y583" i="2" s="1"/>
  <c r="AA583" i="2" s="1"/>
  <c r="AC583" i="2" s="1"/>
  <c r="AE583" i="2" s="1"/>
  <c r="AG583" i="2" s="1"/>
  <c r="F581" i="2"/>
  <c r="G581" i="2"/>
  <c r="I581" i="2" s="1"/>
  <c r="K581" i="2" s="1"/>
  <c r="M581" i="2" s="1"/>
  <c r="O581" i="2" s="1"/>
  <c r="Q581" i="2" s="1"/>
  <c r="S581" i="2" s="1"/>
  <c r="U581" i="2" s="1"/>
  <c r="W581" i="2" s="1"/>
  <c r="Y581" i="2" s="1"/>
  <c r="AA581" i="2" s="1"/>
  <c r="AC581" i="2" s="1"/>
  <c r="AE581" i="2" s="1"/>
  <c r="AG581" i="2" s="1"/>
  <c r="F579" i="2"/>
  <c r="G579" i="2"/>
  <c r="I579" i="2" s="1"/>
  <c r="K579" i="2" s="1"/>
  <c r="M579" i="2" s="1"/>
  <c r="O579" i="2" s="1"/>
  <c r="Q579" i="2" s="1"/>
  <c r="S579" i="2" s="1"/>
  <c r="U579" i="2" s="1"/>
  <c r="W579" i="2" s="1"/>
  <c r="Y579" i="2" s="1"/>
  <c r="AA579" i="2" s="1"/>
  <c r="AC579" i="2" s="1"/>
  <c r="AE579" i="2" s="1"/>
  <c r="AG579" i="2" s="1"/>
  <c r="F577" i="2"/>
  <c r="G577" i="2"/>
  <c r="I577" i="2" s="1"/>
  <c r="K577" i="2" s="1"/>
  <c r="M577" i="2" s="1"/>
  <c r="O577" i="2" s="1"/>
  <c r="Q577" i="2" s="1"/>
  <c r="S577" i="2" s="1"/>
  <c r="U577" i="2" s="1"/>
  <c r="W577" i="2" s="1"/>
  <c r="Y577" i="2" s="1"/>
  <c r="AA577" i="2" s="1"/>
  <c r="AC577" i="2" s="1"/>
  <c r="AE577" i="2" s="1"/>
  <c r="AG577" i="2" s="1"/>
  <c r="F575" i="2"/>
  <c r="G575" i="2"/>
  <c r="I575" i="2" s="1"/>
  <c r="K575" i="2" s="1"/>
  <c r="M575" i="2" s="1"/>
  <c r="O575" i="2" s="1"/>
  <c r="Q575" i="2" s="1"/>
  <c r="S575" i="2" s="1"/>
  <c r="U575" i="2" s="1"/>
  <c r="W575" i="2" s="1"/>
  <c r="Y575" i="2" s="1"/>
  <c r="AA575" i="2" s="1"/>
  <c r="AC575" i="2" s="1"/>
  <c r="AE575" i="2" s="1"/>
  <c r="AG575" i="2" s="1"/>
  <c r="F573" i="2"/>
  <c r="G573" i="2"/>
  <c r="I573" i="2" s="1"/>
  <c r="K573" i="2" s="1"/>
  <c r="M573" i="2" s="1"/>
  <c r="O573" i="2" s="1"/>
  <c r="Q573" i="2" s="1"/>
  <c r="S573" i="2" s="1"/>
  <c r="U573" i="2" s="1"/>
  <c r="W573" i="2" s="1"/>
  <c r="Y573" i="2" s="1"/>
  <c r="AA573" i="2" s="1"/>
  <c r="AC573" i="2" s="1"/>
  <c r="AE573" i="2" s="1"/>
  <c r="AG573" i="2" s="1"/>
  <c r="F571" i="2"/>
  <c r="G571" i="2"/>
  <c r="I571" i="2" s="1"/>
  <c r="K571" i="2" s="1"/>
  <c r="M571" i="2" s="1"/>
  <c r="O571" i="2" s="1"/>
  <c r="Q571" i="2" s="1"/>
  <c r="S571" i="2" s="1"/>
  <c r="U571" i="2" s="1"/>
  <c r="W571" i="2" s="1"/>
  <c r="Y571" i="2" s="1"/>
  <c r="AA571" i="2" s="1"/>
  <c r="AC571" i="2" s="1"/>
  <c r="AE571" i="2" s="1"/>
  <c r="AG571" i="2" s="1"/>
  <c r="F569" i="2"/>
  <c r="G569" i="2"/>
  <c r="I569" i="2" s="1"/>
  <c r="K569" i="2" s="1"/>
  <c r="M569" i="2" s="1"/>
  <c r="O569" i="2" s="1"/>
  <c r="Q569" i="2" s="1"/>
  <c r="S569" i="2" s="1"/>
  <c r="U569" i="2" s="1"/>
  <c r="W569" i="2" s="1"/>
  <c r="Y569" i="2" s="1"/>
  <c r="AA569" i="2" s="1"/>
  <c r="AC569" i="2" s="1"/>
  <c r="AE569" i="2" s="1"/>
  <c r="AG569" i="2" s="1"/>
  <c r="F567" i="2"/>
  <c r="G567" i="2"/>
  <c r="I567" i="2" s="1"/>
  <c r="K567" i="2" s="1"/>
  <c r="M567" i="2" s="1"/>
  <c r="O567" i="2" s="1"/>
  <c r="Q567" i="2" s="1"/>
  <c r="S567" i="2" s="1"/>
  <c r="U567" i="2" s="1"/>
  <c r="W567" i="2" s="1"/>
  <c r="Y567" i="2" s="1"/>
  <c r="AA567" i="2" s="1"/>
  <c r="AC567" i="2" s="1"/>
  <c r="AE567" i="2" s="1"/>
  <c r="AG567" i="2" s="1"/>
  <c r="F565" i="2"/>
  <c r="G565" i="2"/>
  <c r="I565" i="2" s="1"/>
  <c r="K565" i="2" s="1"/>
  <c r="M565" i="2" s="1"/>
  <c r="O565" i="2" s="1"/>
  <c r="Q565" i="2" s="1"/>
  <c r="S565" i="2" s="1"/>
  <c r="U565" i="2" s="1"/>
  <c r="W565" i="2" s="1"/>
  <c r="Y565" i="2" s="1"/>
  <c r="AA565" i="2" s="1"/>
  <c r="AC565" i="2" s="1"/>
  <c r="AE565" i="2" s="1"/>
  <c r="AG565" i="2" s="1"/>
  <c r="F563" i="2"/>
  <c r="G563" i="2"/>
  <c r="I563" i="2" s="1"/>
  <c r="K563" i="2" s="1"/>
  <c r="M563" i="2" s="1"/>
  <c r="O563" i="2" s="1"/>
  <c r="Q563" i="2" s="1"/>
  <c r="S563" i="2" s="1"/>
  <c r="U563" i="2" s="1"/>
  <c r="W563" i="2" s="1"/>
  <c r="Y563" i="2" s="1"/>
  <c r="AA563" i="2" s="1"/>
  <c r="AC563" i="2" s="1"/>
  <c r="AE563" i="2" s="1"/>
  <c r="AG563" i="2" s="1"/>
  <c r="F561" i="2"/>
  <c r="G561" i="2"/>
  <c r="I561" i="2" s="1"/>
  <c r="K561" i="2" s="1"/>
  <c r="M561" i="2" s="1"/>
  <c r="O561" i="2" s="1"/>
  <c r="Q561" i="2" s="1"/>
  <c r="S561" i="2" s="1"/>
  <c r="U561" i="2" s="1"/>
  <c r="W561" i="2" s="1"/>
  <c r="Y561" i="2" s="1"/>
  <c r="AA561" i="2" s="1"/>
  <c r="AC561" i="2" s="1"/>
  <c r="AE561" i="2" s="1"/>
  <c r="AG561" i="2" s="1"/>
  <c r="F559" i="2"/>
  <c r="G559" i="2"/>
  <c r="I559" i="2" s="1"/>
  <c r="K559" i="2" s="1"/>
  <c r="M559" i="2" s="1"/>
  <c r="O559" i="2" s="1"/>
  <c r="Q559" i="2" s="1"/>
  <c r="S559" i="2" s="1"/>
  <c r="U559" i="2" s="1"/>
  <c r="W559" i="2" s="1"/>
  <c r="Y559" i="2" s="1"/>
  <c r="AA559" i="2" s="1"/>
  <c r="AC559" i="2" s="1"/>
  <c r="AE559" i="2" s="1"/>
  <c r="AG559" i="2" s="1"/>
  <c r="F557" i="2"/>
  <c r="G557" i="2"/>
  <c r="I557" i="2" s="1"/>
  <c r="K557" i="2" s="1"/>
  <c r="M557" i="2" s="1"/>
  <c r="O557" i="2" s="1"/>
  <c r="Q557" i="2" s="1"/>
  <c r="S557" i="2" s="1"/>
  <c r="U557" i="2" s="1"/>
  <c r="W557" i="2" s="1"/>
  <c r="Y557" i="2" s="1"/>
  <c r="AA557" i="2" s="1"/>
  <c r="AC557" i="2" s="1"/>
  <c r="AE557" i="2" s="1"/>
  <c r="AG557" i="2" s="1"/>
  <c r="F555" i="2"/>
  <c r="G555" i="2"/>
  <c r="I555" i="2" s="1"/>
  <c r="K555" i="2" s="1"/>
  <c r="M555" i="2" s="1"/>
  <c r="O555" i="2" s="1"/>
  <c r="Q555" i="2" s="1"/>
  <c r="S555" i="2" s="1"/>
  <c r="U555" i="2" s="1"/>
  <c r="W555" i="2" s="1"/>
  <c r="Y555" i="2" s="1"/>
  <c r="AA555" i="2" s="1"/>
  <c r="AC555" i="2" s="1"/>
  <c r="AE555" i="2" s="1"/>
  <c r="AG555" i="2" s="1"/>
  <c r="F553" i="2"/>
  <c r="G553" i="2"/>
  <c r="I553" i="2" s="1"/>
  <c r="K553" i="2" s="1"/>
  <c r="M553" i="2" s="1"/>
  <c r="O553" i="2" s="1"/>
  <c r="Q553" i="2" s="1"/>
  <c r="S553" i="2" s="1"/>
  <c r="U553" i="2" s="1"/>
  <c r="W553" i="2" s="1"/>
  <c r="Y553" i="2" s="1"/>
  <c r="AA553" i="2" s="1"/>
  <c r="AC553" i="2" s="1"/>
  <c r="AE553" i="2" s="1"/>
  <c r="AG553" i="2" s="1"/>
  <c r="F551" i="2"/>
  <c r="G551" i="2"/>
  <c r="I551" i="2" s="1"/>
  <c r="K551" i="2" s="1"/>
  <c r="M551" i="2" s="1"/>
  <c r="O551" i="2" s="1"/>
  <c r="Q551" i="2" s="1"/>
  <c r="S551" i="2" s="1"/>
  <c r="U551" i="2" s="1"/>
  <c r="W551" i="2" s="1"/>
  <c r="Y551" i="2" s="1"/>
  <c r="AA551" i="2" s="1"/>
  <c r="AC551" i="2" s="1"/>
  <c r="AE551" i="2" s="1"/>
  <c r="AG551" i="2" s="1"/>
  <c r="F549" i="2"/>
  <c r="G549" i="2"/>
  <c r="I549" i="2" s="1"/>
  <c r="K549" i="2" s="1"/>
  <c r="M549" i="2" s="1"/>
  <c r="O549" i="2" s="1"/>
  <c r="Q549" i="2" s="1"/>
  <c r="S549" i="2" s="1"/>
  <c r="U549" i="2" s="1"/>
  <c r="W549" i="2" s="1"/>
  <c r="Y549" i="2" s="1"/>
  <c r="AA549" i="2" s="1"/>
  <c r="AC549" i="2" s="1"/>
  <c r="AE549" i="2" s="1"/>
  <c r="AG549" i="2" s="1"/>
  <c r="F547" i="2"/>
  <c r="G547" i="2"/>
  <c r="I547" i="2" s="1"/>
  <c r="K547" i="2" s="1"/>
  <c r="M547" i="2" s="1"/>
  <c r="O547" i="2" s="1"/>
  <c r="Q547" i="2" s="1"/>
  <c r="S547" i="2" s="1"/>
  <c r="U547" i="2" s="1"/>
  <c r="W547" i="2" s="1"/>
  <c r="Y547" i="2" s="1"/>
  <c r="AA547" i="2" s="1"/>
  <c r="AC547" i="2" s="1"/>
  <c r="AE547" i="2" s="1"/>
  <c r="AG547" i="2" s="1"/>
  <c r="F545" i="2"/>
  <c r="G545" i="2"/>
  <c r="I545" i="2" s="1"/>
  <c r="K545" i="2" s="1"/>
  <c r="M545" i="2" s="1"/>
  <c r="O545" i="2" s="1"/>
  <c r="Q545" i="2" s="1"/>
  <c r="S545" i="2" s="1"/>
  <c r="U545" i="2" s="1"/>
  <c r="W545" i="2" s="1"/>
  <c r="Y545" i="2" s="1"/>
  <c r="AA545" i="2" s="1"/>
  <c r="AC545" i="2" s="1"/>
  <c r="AE545" i="2" s="1"/>
  <c r="AG545" i="2" s="1"/>
  <c r="F543" i="2"/>
  <c r="G543" i="2"/>
  <c r="I543" i="2" s="1"/>
  <c r="K543" i="2" s="1"/>
  <c r="M543" i="2" s="1"/>
  <c r="O543" i="2" s="1"/>
  <c r="Q543" i="2" s="1"/>
  <c r="S543" i="2" s="1"/>
  <c r="U543" i="2" s="1"/>
  <c r="W543" i="2" s="1"/>
  <c r="Y543" i="2" s="1"/>
  <c r="AA543" i="2" s="1"/>
  <c r="AC543" i="2" s="1"/>
  <c r="AE543" i="2" s="1"/>
  <c r="AG543" i="2" s="1"/>
  <c r="F541" i="2"/>
  <c r="G541" i="2"/>
  <c r="I541" i="2" s="1"/>
  <c r="K541" i="2" s="1"/>
  <c r="M541" i="2" s="1"/>
  <c r="O541" i="2" s="1"/>
  <c r="Q541" i="2" s="1"/>
  <c r="S541" i="2" s="1"/>
  <c r="U541" i="2" s="1"/>
  <c r="W541" i="2" s="1"/>
  <c r="Y541" i="2" s="1"/>
  <c r="AA541" i="2" s="1"/>
  <c r="AC541" i="2" s="1"/>
  <c r="AE541" i="2" s="1"/>
  <c r="AG541" i="2" s="1"/>
  <c r="F539" i="2"/>
  <c r="G539" i="2"/>
  <c r="I539" i="2" s="1"/>
  <c r="K539" i="2" s="1"/>
  <c r="M539" i="2" s="1"/>
  <c r="O539" i="2" s="1"/>
  <c r="Q539" i="2" s="1"/>
  <c r="S539" i="2" s="1"/>
  <c r="U539" i="2" s="1"/>
  <c r="W539" i="2" s="1"/>
  <c r="Y539" i="2" s="1"/>
  <c r="AA539" i="2" s="1"/>
  <c r="AC539" i="2" s="1"/>
  <c r="AE539" i="2" s="1"/>
  <c r="AG539" i="2" s="1"/>
  <c r="F537" i="2"/>
  <c r="G537" i="2"/>
  <c r="I537" i="2" s="1"/>
  <c r="K537" i="2" s="1"/>
  <c r="M537" i="2" s="1"/>
  <c r="O537" i="2" s="1"/>
  <c r="Q537" i="2" s="1"/>
  <c r="S537" i="2" s="1"/>
  <c r="U537" i="2" s="1"/>
  <c r="W537" i="2" s="1"/>
  <c r="Y537" i="2" s="1"/>
  <c r="AA537" i="2" s="1"/>
  <c r="AC537" i="2" s="1"/>
  <c r="AE537" i="2" s="1"/>
  <c r="AG537" i="2" s="1"/>
  <c r="F535" i="2"/>
  <c r="G535" i="2"/>
  <c r="I535" i="2" s="1"/>
  <c r="K535" i="2" s="1"/>
  <c r="M535" i="2" s="1"/>
  <c r="O535" i="2" s="1"/>
  <c r="Q535" i="2" s="1"/>
  <c r="S535" i="2" s="1"/>
  <c r="U535" i="2" s="1"/>
  <c r="W535" i="2" s="1"/>
  <c r="Y535" i="2" s="1"/>
  <c r="AA535" i="2" s="1"/>
  <c r="AC535" i="2" s="1"/>
  <c r="AE535" i="2" s="1"/>
  <c r="AG535" i="2" s="1"/>
  <c r="F533" i="2"/>
  <c r="G533" i="2"/>
  <c r="I533" i="2" s="1"/>
  <c r="K533" i="2" s="1"/>
  <c r="M533" i="2" s="1"/>
  <c r="O533" i="2" s="1"/>
  <c r="Q533" i="2" s="1"/>
  <c r="S533" i="2" s="1"/>
  <c r="U533" i="2" s="1"/>
  <c r="W533" i="2" s="1"/>
  <c r="Y533" i="2" s="1"/>
  <c r="AA533" i="2" s="1"/>
  <c r="AC533" i="2" s="1"/>
  <c r="AE533" i="2" s="1"/>
  <c r="AG533" i="2" s="1"/>
  <c r="F531" i="2"/>
  <c r="G531" i="2"/>
  <c r="I531" i="2" s="1"/>
  <c r="K531" i="2" s="1"/>
  <c r="M531" i="2" s="1"/>
  <c r="O531" i="2" s="1"/>
  <c r="Q531" i="2" s="1"/>
  <c r="S531" i="2" s="1"/>
  <c r="U531" i="2" s="1"/>
  <c r="W531" i="2" s="1"/>
  <c r="Y531" i="2" s="1"/>
  <c r="AA531" i="2" s="1"/>
  <c r="AC531" i="2" s="1"/>
  <c r="AE531" i="2" s="1"/>
  <c r="AG531" i="2" s="1"/>
  <c r="F529" i="2"/>
  <c r="G529" i="2"/>
  <c r="I529" i="2" s="1"/>
  <c r="K529" i="2" s="1"/>
  <c r="M529" i="2" s="1"/>
  <c r="O529" i="2" s="1"/>
  <c r="Q529" i="2" s="1"/>
  <c r="S529" i="2" s="1"/>
  <c r="U529" i="2" s="1"/>
  <c r="W529" i="2" s="1"/>
  <c r="Y529" i="2" s="1"/>
  <c r="AA529" i="2" s="1"/>
  <c r="AC529" i="2" s="1"/>
  <c r="AE529" i="2" s="1"/>
  <c r="AG529" i="2" s="1"/>
  <c r="F527" i="2"/>
  <c r="G527" i="2"/>
  <c r="I527" i="2" s="1"/>
  <c r="K527" i="2" s="1"/>
  <c r="M527" i="2" s="1"/>
  <c r="O527" i="2" s="1"/>
  <c r="Q527" i="2" s="1"/>
  <c r="S527" i="2" s="1"/>
  <c r="U527" i="2" s="1"/>
  <c r="W527" i="2" s="1"/>
  <c r="Y527" i="2" s="1"/>
  <c r="AA527" i="2" s="1"/>
  <c r="AC527" i="2" s="1"/>
  <c r="AE527" i="2" s="1"/>
  <c r="AG527" i="2" s="1"/>
  <c r="F525" i="2"/>
  <c r="G525" i="2"/>
  <c r="I525" i="2" s="1"/>
  <c r="K525" i="2" s="1"/>
  <c r="M525" i="2" s="1"/>
  <c r="O525" i="2" s="1"/>
  <c r="Q525" i="2" s="1"/>
  <c r="S525" i="2" s="1"/>
  <c r="U525" i="2" s="1"/>
  <c r="W525" i="2" s="1"/>
  <c r="Y525" i="2" s="1"/>
  <c r="AA525" i="2" s="1"/>
  <c r="AC525" i="2" s="1"/>
  <c r="AE525" i="2" s="1"/>
  <c r="AG525" i="2" s="1"/>
  <c r="F523" i="2"/>
  <c r="G523" i="2"/>
  <c r="I523" i="2" s="1"/>
  <c r="K523" i="2" s="1"/>
  <c r="M523" i="2" s="1"/>
  <c r="O523" i="2" s="1"/>
  <c r="Q523" i="2" s="1"/>
  <c r="S523" i="2" s="1"/>
  <c r="U523" i="2" s="1"/>
  <c r="W523" i="2" s="1"/>
  <c r="Y523" i="2" s="1"/>
  <c r="AA523" i="2" s="1"/>
  <c r="AC523" i="2" s="1"/>
  <c r="AE523" i="2" s="1"/>
  <c r="AG523" i="2" s="1"/>
  <c r="F1108" i="2"/>
  <c r="G1108" i="2"/>
  <c r="I1108" i="2" s="1"/>
  <c r="K1108" i="2" s="1"/>
  <c r="M1108" i="2" s="1"/>
  <c r="O1108" i="2" s="1"/>
  <c r="Q1108" i="2" s="1"/>
  <c r="S1108" i="2" s="1"/>
  <c r="U1108" i="2" s="1"/>
  <c r="W1108" i="2" s="1"/>
  <c r="Y1108" i="2" s="1"/>
  <c r="AA1108" i="2" s="1"/>
  <c r="AC1108" i="2" s="1"/>
  <c r="AE1108" i="2" s="1"/>
  <c r="AG1108" i="2" s="1"/>
  <c r="F1106" i="2"/>
  <c r="G1106" i="2"/>
  <c r="I1106" i="2" s="1"/>
  <c r="K1106" i="2" s="1"/>
  <c r="M1106" i="2" s="1"/>
  <c r="O1106" i="2" s="1"/>
  <c r="Q1106" i="2" s="1"/>
  <c r="S1106" i="2" s="1"/>
  <c r="U1106" i="2" s="1"/>
  <c r="W1106" i="2" s="1"/>
  <c r="Y1106" i="2" s="1"/>
  <c r="AA1106" i="2" s="1"/>
  <c r="AC1106" i="2" s="1"/>
  <c r="AE1106" i="2" s="1"/>
  <c r="AG1106" i="2" s="1"/>
  <c r="F1104" i="2"/>
  <c r="G1104" i="2"/>
  <c r="I1104" i="2" s="1"/>
  <c r="K1104" i="2" s="1"/>
  <c r="M1104" i="2" s="1"/>
  <c r="O1104" i="2" s="1"/>
  <c r="Q1104" i="2" s="1"/>
  <c r="S1104" i="2" s="1"/>
  <c r="U1104" i="2" s="1"/>
  <c r="W1104" i="2" s="1"/>
  <c r="Y1104" i="2" s="1"/>
  <c r="AA1104" i="2" s="1"/>
  <c r="AC1104" i="2" s="1"/>
  <c r="AE1104" i="2" s="1"/>
  <c r="AG1104" i="2" s="1"/>
  <c r="F1102" i="2"/>
  <c r="G1102" i="2"/>
  <c r="I1102" i="2" s="1"/>
  <c r="K1102" i="2" s="1"/>
  <c r="M1102" i="2" s="1"/>
  <c r="O1102" i="2" s="1"/>
  <c r="Q1102" i="2" s="1"/>
  <c r="S1102" i="2" s="1"/>
  <c r="U1102" i="2" s="1"/>
  <c r="W1102" i="2" s="1"/>
  <c r="Y1102" i="2" s="1"/>
  <c r="AA1102" i="2" s="1"/>
  <c r="AC1102" i="2" s="1"/>
  <c r="AE1102" i="2" s="1"/>
  <c r="AG1102" i="2" s="1"/>
  <c r="F1100" i="2"/>
  <c r="G1100" i="2"/>
  <c r="I1100" i="2" s="1"/>
  <c r="K1100" i="2" s="1"/>
  <c r="M1100" i="2" s="1"/>
  <c r="O1100" i="2" s="1"/>
  <c r="Q1100" i="2" s="1"/>
  <c r="S1100" i="2" s="1"/>
  <c r="U1100" i="2" s="1"/>
  <c r="W1100" i="2" s="1"/>
  <c r="Y1100" i="2" s="1"/>
  <c r="AA1100" i="2" s="1"/>
  <c r="AC1100" i="2" s="1"/>
  <c r="AE1100" i="2" s="1"/>
  <c r="AG1100" i="2" s="1"/>
  <c r="F1098" i="2"/>
  <c r="G1098" i="2"/>
  <c r="I1098" i="2" s="1"/>
  <c r="K1098" i="2" s="1"/>
  <c r="M1098" i="2" s="1"/>
  <c r="O1098" i="2" s="1"/>
  <c r="Q1098" i="2" s="1"/>
  <c r="S1098" i="2" s="1"/>
  <c r="U1098" i="2" s="1"/>
  <c r="W1098" i="2" s="1"/>
  <c r="Y1098" i="2" s="1"/>
  <c r="AA1098" i="2" s="1"/>
  <c r="AC1098" i="2" s="1"/>
  <c r="AE1098" i="2" s="1"/>
  <c r="AG1098" i="2" s="1"/>
  <c r="F1096" i="2"/>
  <c r="G1096" i="2"/>
  <c r="I1096" i="2" s="1"/>
  <c r="K1096" i="2" s="1"/>
  <c r="M1096" i="2" s="1"/>
  <c r="O1096" i="2" s="1"/>
  <c r="Q1096" i="2" s="1"/>
  <c r="S1096" i="2" s="1"/>
  <c r="U1096" i="2" s="1"/>
  <c r="W1096" i="2" s="1"/>
  <c r="Y1096" i="2" s="1"/>
  <c r="AA1096" i="2" s="1"/>
  <c r="AC1096" i="2" s="1"/>
  <c r="AE1096" i="2" s="1"/>
  <c r="AG1096" i="2" s="1"/>
  <c r="F1094" i="2"/>
  <c r="G1094" i="2"/>
  <c r="I1094" i="2" s="1"/>
  <c r="K1094" i="2" s="1"/>
  <c r="M1094" i="2" s="1"/>
  <c r="O1094" i="2" s="1"/>
  <c r="Q1094" i="2" s="1"/>
  <c r="S1094" i="2" s="1"/>
  <c r="U1094" i="2" s="1"/>
  <c r="W1094" i="2" s="1"/>
  <c r="Y1094" i="2" s="1"/>
  <c r="AA1094" i="2" s="1"/>
  <c r="AC1094" i="2" s="1"/>
  <c r="AE1094" i="2" s="1"/>
  <c r="AG1094" i="2" s="1"/>
  <c r="F1092" i="2"/>
  <c r="G1092" i="2"/>
  <c r="I1092" i="2" s="1"/>
  <c r="K1092" i="2" s="1"/>
  <c r="M1092" i="2" s="1"/>
  <c r="O1092" i="2" s="1"/>
  <c r="Q1092" i="2" s="1"/>
  <c r="S1092" i="2" s="1"/>
  <c r="U1092" i="2" s="1"/>
  <c r="W1092" i="2" s="1"/>
  <c r="Y1092" i="2" s="1"/>
  <c r="AA1092" i="2" s="1"/>
  <c r="AC1092" i="2" s="1"/>
  <c r="AE1092" i="2" s="1"/>
  <c r="AG1092" i="2" s="1"/>
  <c r="F1090" i="2"/>
  <c r="G1090" i="2"/>
  <c r="I1090" i="2" s="1"/>
  <c r="K1090" i="2" s="1"/>
  <c r="M1090" i="2" s="1"/>
  <c r="O1090" i="2" s="1"/>
  <c r="Q1090" i="2" s="1"/>
  <c r="S1090" i="2" s="1"/>
  <c r="U1090" i="2" s="1"/>
  <c r="W1090" i="2" s="1"/>
  <c r="Y1090" i="2" s="1"/>
  <c r="AA1090" i="2" s="1"/>
  <c r="AC1090" i="2" s="1"/>
  <c r="AE1090" i="2" s="1"/>
  <c r="AG1090" i="2" s="1"/>
  <c r="F1088" i="2"/>
  <c r="G1088" i="2"/>
  <c r="I1088" i="2" s="1"/>
  <c r="K1088" i="2" s="1"/>
  <c r="M1088" i="2" s="1"/>
  <c r="O1088" i="2" s="1"/>
  <c r="Q1088" i="2" s="1"/>
  <c r="S1088" i="2" s="1"/>
  <c r="U1088" i="2" s="1"/>
  <c r="W1088" i="2" s="1"/>
  <c r="Y1088" i="2" s="1"/>
  <c r="AA1088" i="2" s="1"/>
  <c r="AC1088" i="2" s="1"/>
  <c r="AE1088" i="2" s="1"/>
  <c r="AG1088" i="2" s="1"/>
  <c r="F1086" i="2"/>
  <c r="G1086" i="2"/>
  <c r="I1086" i="2" s="1"/>
  <c r="K1086" i="2" s="1"/>
  <c r="M1086" i="2" s="1"/>
  <c r="O1086" i="2" s="1"/>
  <c r="Q1086" i="2" s="1"/>
  <c r="S1086" i="2" s="1"/>
  <c r="U1086" i="2" s="1"/>
  <c r="W1086" i="2" s="1"/>
  <c r="Y1086" i="2" s="1"/>
  <c r="AA1086" i="2" s="1"/>
  <c r="AC1086" i="2" s="1"/>
  <c r="AE1086" i="2" s="1"/>
  <c r="AG1086" i="2" s="1"/>
  <c r="F1084" i="2"/>
  <c r="G1084" i="2"/>
  <c r="I1084" i="2" s="1"/>
  <c r="K1084" i="2" s="1"/>
  <c r="M1084" i="2" s="1"/>
  <c r="O1084" i="2" s="1"/>
  <c r="Q1084" i="2" s="1"/>
  <c r="S1084" i="2" s="1"/>
  <c r="U1084" i="2" s="1"/>
  <c r="W1084" i="2" s="1"/>
  <c r="Y1084" i="2" s="1"/>
  <c r="AA1084" i="2" s="1"/>
  <c r="AC1084" i="2" s="1"/>
  <c r="AE1084" i="2" s="1"/>
  <c r="AG1084" i="2" s="1"/>
  <c r="F1082" i="2"/>
  <c r="G1082" i="2"/>
  <c r="I1082" i="2" s="1"/>
  <c r="K1082" i="2" s="1"/>
  <c r="M1082" i="2" s="1"/>
  <c r="O1082" i="2" s="1"/>
  <c r="Q1082" i="2" s="1"/>
  <c r="S1082" i="2" s="1"/>
  <c r="U1082" i="2" s="1"/>
  <c r="W1082" i="2" s="1"/>
  <c r="Y1082" i="2" s="1"/>
  <c r="AA1082" i="2" s="1"/>
  <c r="AC1082" i="2" s="1"/>
  <c r="AE1082" i="2" s="1"/>
  <c r="AG1082" i="2" s="1"/>
  <c r="F1080" i="2"/>
  <c r="G1080" i="2"/>
  <c r="I1080" i="2" s="1"/>
  <c r="K1080" i="2" s="1"/>
  <c r="M1080" i="2" s="1"/>
  <c r="O1080" i="2" s="1"/>
  <c r="Q1080" i="2" s="1"/>
  <c r="S1080" i="2" s="1"/>
  <c r="U1080" i="2" s="1"/>
  <c r="W1080" i="2" s="1"/>
  <c r="Y1080" i="2" s="1"/>
  <c r="AA1080" i="2" s="1"/>
  <c r="AC1080" i="2" s="1"/>
  <c r="AE1080" i="2" s="1"/>
  <c r="AG1080" i="2" s="1"/>
  <c r="F1078" i="2"/>
  <c r="G1078" i="2"/>
  <c r="I1078" i="2" s="1"/>
  <c r="K1078" i="2" s="1"/>
  <c r="M1078" i="2" s="1"/>
  <c r="O1078" i="2" s="1"/>
  <c r="Q1078" i="2" s="1"/>
  <c r="S1078" i="2" s="1"/>
  <c r="U1078" i="2" s="1"/>
  <c r="W1078" i="2" s="1"/>
  <c r="Y1078" i="2" s="1"/>
  <c r="AA1078" i="2" s="1"/>
  <c r="AC1078" i="2" s="1"/>
  <c r="AE1078" i="2" s="1"/>
  <c r="AG1078" i="2" s="1"/>
  <c r="F1076" i="2"/>
  <c r="G1076" i="2"/>
  <c r="I1076" i="2" s="1"/>
  <c r="K1076" i="2" s="1"/>
  <c r="M1076" i="2" s="1"/>
  <c r="O1076" i="2" s="1"/>
  <c r="Q1076" i="2" s="1"/>
  <c r="S1076" i="2" s="1"/>
  <c r="U1076" i="2" s="1"/>
  <c r="W1076" i="2" s="1"/>
  <c r="Y1076" i="2" s="1"/>
  <c r="AA1076" i="2" s="1"/>
  <c r="AC1076" i="2" s="1"/>
  <c r="AE1076" i="2" s="1"/>
  <c r="AG1076" i="2" s="1"/>
  <c r="F1074" i="2"/>
  <c r="G1074" i="2"/>
  <c r="I1074" i="2" s="1"/>
  <c r="K1074" i="2" s="1"/>
  <c r="M1074" i="2" s="1"/>
  <c r="O1074" i="2" s="1"/>
  <c r="Q1074" i="2" s="1"/>
  <c r="S1074" i="2" s="1"/>
  <c r="U1074" i="2" s="1"/>
  <c r="W1074" i="2" s="1"/>
  <c r="Y1074" i="2" s="1"/>
  <c r="AA1074" i="2" s="1"/>
  <c r="AC1074" i="2" s="1"/>
  <c r="AE1074" i="2" s="1"/>
  <c r="AG1074" i="2" s="1"/>
  <c r="F1072" i="2"/>
  <c r="G1072" i="2"/>
  <c r="I1072" i="2" s="1"/>
  <c r="K1072" i="2" s="1"/>
  <c r="M1072" i="2" s="1"/>
  <c r="O1072" i="2" s="1"/>
  <c r="Q1072" i="2" s="1"/>
  <c r="S1072" i="2" s="1"/>
  <c r="U1072" i="2" s="1"/>
  <c r="W1072" i="2" s="1"/>
  <c r="Y1072" i="2" s="1"/>
  <c r="AA1072" i="2" s="1"/>
  <c r="AC1072" i="2" s="1"/>
  <c r="AE1072" i="2" s="1"/>
  <c r="AG1072" i="2" s="1"/>
  <c r="F1070" i="2"/>
  <c r="G1070" i="2"/>
  <c r="I1070" i="2" s="1"/>
  <c r="K1070" i="2" s="1"/>
  <c r="M1070" i="2" s="1"/>
  <c r="O1070" i="2" s="1"/>
  <c r="Q1070" i="2" s="1"/>
  <c r="S1070" i="2" s="1"/>
  <c r="U1070" i="2" s="1"/>
  <c r="W1070" i="2" s="1"/>
  <c r="Y1070" i="2" s="1"/>
  <c r="AA1070" i="2" s="1"/>
  <c r="AC1070" i="2" s="1"/>
  <c r="AE1070" i="2" s="1"/>
  <c r="AG1070" i="2" s="1"/>
  <c r="F1068" i="2"/>
  <c r="G1068" i="2"/>
  <c r="I1068" i="2" s="1"/>
  <c r="K1068" i="2" s="1"/>
  <c r="M1068" i="2" s="1"/>
  <c r="O1068" i="2" s="1"/>
  <c r="Q1068" i="2" s="1"/>
  <c r="S1068" i="2" s="1"/>
  <c r="U1068" i="2" s="1"/>
  <c r="W1068" i="2" s="1"/>
  <c r="Y1068" i="2" s="1"/>
  <c r="AA1068" i="2" s="1"/>
  <c r="AC1068" i="2" s="1"/>
  <c r="AE1068" i="2" s="1"/>
  <c r="AG1068" i="2" s="1"/>
  <c r="F1066" i="2"/>
  <c r="G1066" i="2"/>
  <c r="I1066" i="2" s="1"/>
  <c r="K1066" i="2" s="1"/>
  <c r="M1066" i="2" s="1"/>
  <c r="O1066" i="2" s="1"/>
  <c r="Q1066" i="2" s="1"/>
  <c r="S1066" i="2" s="1"/>
  <c r="U1066" i="2" s="1"/>
  <c r="W1066" i="2" s="1"/>
  <c r="Y1066" i="2" s="1"/>
  <c r="AA1066" i="2" s="1"/>
  <c r="AC1066" i="2" s="1"/>
  <c r="AE1066" i="2" s="1"/>
  <c r="AG1066" i="2" s="1"/>
  <c r="F1064" i="2"/>
  <c r="G1064" i="2"/>
  <c r="I1064" i="2" s="1"/>
  <c r="K1064" i="2" s="1"/>
  <c r="M1064" i="2" s="1"/>
  <c r="O1064" i="2" s="1"/>
  <c r="Q1064" i="2" s="1"/>
  <c r="S1064" i="2" s="1"/>
  <c r="U1064" i="2" s="1"/>
  <c r="W1064" i="2" s="1"/>
  <c r="Y1064" i="2" s="1"/>
  <c r="AA1064" i="2" s="1"/>
  <c r="AC1064" i="2" s="1"/>
  <c r="AE1064" i="2" s="1"/>
  <c r="AG1064" i="2" s="1"/>
  <c r="F1062" i="2"/>
  <c r="G1062" i="2"/>
  <c r="I1062" i="2" s="1"/>
  <c r="K1062" i="2" s="1"/>
  <c r="M1062" i="2" s="1"/>
  <c r="O1062" i="2" s="1"/>
  <c r="Q1062" i="2" s="1"/>
  <c r="S1062" i="2" s="1"/>
  <c r="U1062" i="2" s="1"/>
  <c r="W1062" i="2" s="1"/>
  <c r="Y1062" i="2" s="1"/>
  <c r="AA1062" i="2" s="1"/>
  <c r="AC1062" i="2" s="1"/>
  <c r="AE1062" i="2" s="1"/>
  <c r="AG1062" i="2" s="1"/>
  <c r="F1060" i="2"/>
  <c r="G1060" i="2"/>
  <c r="I1060" i="2" s="1"/>
  <c r="K1060" i="2" s="1"/>
  <c r="M1060" i="2" s="1"/>
  <c r="O1060" i="2" s="1"/>
  <c r="Q1060" i="2" s="1"/>
  <c r="S1060" i="2" s="1"/>
  <c r="U1060" i="2" s="1"/>
  <c r="W1060" i="2" s="1"/>
  <c r="Y1060" i="2" s="1"/>
  <c r="AA1060" i="2" s="1"/>
  <c r="AC1060" i="2" s="1"/>
  <c r="AE1060" i="2" s="1"/>
  <c r="AG1060" i="2" s="1"/>
  <c r="F1058" i="2"/>
  <c r="G1058" i="2"/>
  <c r="I1058" i="2" s="1"/>
  <c r="K1058" i="2" s="1"/>
  <c r="M1058" i="2" s="1"/>
  <c r="O1058" i="2" s="1"/>
  <c r="Q1058" i="2" s="1"/>
  <c r="S1058" i="2" s="1"/>
  <c r="U1058" i="2" s="1"/>
  <c r="W1058" i="2" s="1"/>
  <c r="Y1058" i="2" s="1"/>
  <c r="AA1058" i="2" s="1"/>
  <c r="AC1058" i="2" s="1"/>
  <c r="AE1058" i="2" s="1"/>
  <c r="AG1058" i="2" s="1"/>
  <c r="F1056" i="2"/>
  <c r="G1056" i="2"/>
  <c r="I1056" i="2" s="1"/>
  <c r="K1056" i="2" s="1"/>
  <c r="M1056" i="2" s="1"/>
  <c r="O1056" i="2" s="1"/>
  <c r="Q1056" i="2" s="1"/>
  <c r="S1056" i="2" s="1"/>
  <c r="U1056" i="2" s="1"/>
  <c r="W1056" i="2" s="1"/>
  <c r="Y1056" i="2" s="1"/>
  <c r="AA1056" i="2" s="1"/>
  <c r="AC1056" i="2" s="1"/>
  <c r="AE1056" i="2" s="1"/>
  <c r="AG1056" i="2" s="1"/>
  <c r="F1054" i="2"/>
  <c r="G1054" i="2"/>
  <c r="I1054" i="2" s="1"/>
  <c r="K1054" i="2" s="1"/>
  <c r="M1054" i="2" s="1"/>
  <c r="O1054" i="2" s="1"/>
  <c r="Q1054" i="2" s="1"/>
  <c r="S1054" i="2" s="1"/>
  <c r="U1054" i="2" s="1"/>
  <c r="W1054" i="2" s="1"/>
  <c r="Y1054" i="2" s="1"/>
  <c r="AA1054" i="2" s="1"/>
  <c r="AC1054" i="2" s="1"/>
  <c r="AE1054" i="2" s="1"/>
  <c r="AG1054" i="2" s="1"/>
  <c r="F1052" i="2"/>
  <c r="G1052" i="2"/>
  <c r="I1052" i="2" s="1"/>
  <c r="K1052" i="2" s="1"/>
  <c r="M1052" i="2" s="1"/>
  <c r="O1052" i="2" s="1"/>
  <c r="Q1052" i="2" s="1"/>
  <c r="S1052" i="2" s="1"/>
  <c r="U1052" i="2" s="1"/>
  <c r="W1052" i="2" s="1"/>
  <c r="Y1052" i="2" s="1"/>
  <c r="AA1052" i="2" s="1"/>
  <c r="AC1052" i="2" s="1"/>
  <c r="AE1052" i="2" s="1"/>
  <c r="AG1052" i="2" s="1"/>
  <c r="F1050" i="2"/>
  <c r="G1050" i="2"/>
  <c r="I1050" i="2" s="1"/>
  <c r="K1050" i="2" s="1"/>
  <c r="M1050" i="2" s="1"/>
  <c r="O1050" i="2" s="1"/>
  <c r="Q1050" i="2" s="1"/>
  <c r="S1050" i="2" s="1"/>
  <c r="U1050" i="2" s="1"/>
  <c r="W1050" i="2" s="1"/>
  <c r="Y1050" i="2" s="1"/>
  <c r="AA1050" i="2" s="1"/>
  <c r="AC1050" i="2" s="1"/>
  <c r="AE1050" i="2" s="1"/>
  <c r="AG1050" i="2" s="1"/>
  <c r="F1048" i="2"/>
  <c r="G1048" i="2"/>
  <c r="I1048" i="2" s="1"/>
  <c r="K1048" i="2" s="1"/>
  <c r="M1048" i="2" s="1"/>
  <c r="O1048" i="2" s="1"/>
  <c r="Q1048" i="2" s="1"/>
  <c r="S1048" i="2" s="1"/>
  <c r="U1048" i="2" s="1"/>
  <c r="W1048" i="2" s="1"/>
  <c r="Y1048" i="2" s="1"/>
  <c r="AA1048" i="2" s="1"/>
  <c r="AC1048" i="2" s="1"/>
  <c r="AE1048" i="2" s="1"/>
  <c r="AG1048" i="2" s="1"/>
  <c r="F1046" i="2"/>
  <c r="G1046" i="2"/>
  <c r="I1046" i="2" s="1"/>
  <c r="K1046" i="2" s="1"/>
  <c r="M1046" i="2" s="1"/>
  <c r="O1046" i="2" s="1"/>
  <c r="Q1046" i="2" s="1"/>
  <c r="S1046" i="2" s="1"/>
  <c r="U1046" i="2" s="1"/>
  <c r="W1046" i="2" s="1"/>
  <c r="Y1046" i="2" s="1"/>
  <c r="AA1046" i="2" s="1"/>
  <c r="AC1046" i="2" s="1"/>
  <c r="AE1046" i="2" s="1"/>
  <c r="AG1046" i="2" s="1"/>
  <c r="F1044" i="2"/>
  <c r="G1044" i="2"/>
  <c r="I1044" i="2" s="1"/>
  <c r="K1044" i="2" s="1"/>
  <c r="M1044" i="2" s="1"/>
  <c r="O1044" i="2" s="1"/>
  <c r="Q1044" i="2" s="1"/>
  <c r="S1044" i="2" s="1"/>
  <c r="U1044" i="2" s="1"/>
  <c r="W1044" i="2" s="1"/>
  <c r="Y1044" i="2" s="1"/>
  <c r="AA1044" i="2" s="1"/>
  <c r="AC1044" i="2" s="1"/>
  <c r="AE1044" i="2" s="1"/>
  <c r="AG1044" i="2" s="1"/>
  <c r="F1042" i="2"/>
  <c r="G1042" i="2"/>
  <c r="I1042" i="2" s="1"/>
  <c r="K1042" i="2" s="1"/>
  <c r="M1042" i="2" s="1"/>
  <c r="O1042" i="2" s="1"/>
  <c r="Q1042" i="2" s="1"/>
  <c r="S1042" i="2" s="1"/>
  <c r="U1042" i="2" s="1"/>
  <c r="W1042" i="2" s="1"/>
  <c r="Y1042" i="2" s="1"/>
  <c r="AA1042" i="2" s="1"/>
  <c r="AC1042" i="2" s="1"/>
  <c r="AE1042" i="2" s="1"/>
  <c r="AG1042" i="2" s="1"/>
  <c r="F1040" i="2"/>
  <c r="G1040" i="2"/>
  <c r="I1040" i="2" s="1"/>
  <c r="K1040" i="2" s="1"/>
  <c r="M1040" i="2" s="1"/>
  <c r="O1040" i="2" s="1"/>
  <c r="Q1040" i="2" s="1"/>
  <c r="S1040" i="2" s="1"/>
  <c r="U1040" i="2" s="1"/>
  <c r="W1040" i="2" s="1"/>
  <c r="Y1040" i="2" s="1"/>
  <c r="AA1040" i="2" s="1"/>
  <c r="AC1040" i="2" s="1"/>
  <c r="AE1040" i="2" s="1"/>
  <c r="AG1040" i="2" s="1"/>
  <c r="F1038" i="2"/>
  <c r="G1038" i="2"/>
  <c r="I1038" i="2" s="1"/>
  <c r="K1038" i="2" s="1"/>
  <c r="M1038" i="2" s="1"/>
  <c r="O1038" i="2" s="1"/>
  <c r="Q1038" i="2" s="1"/>
  <c r="S1038" i="2" s="1"/>
  <c r="U1038" i="2" s="1"/>
  <c r="W1038" i="2" s="1"/>
  <c r="Y1038" i="2" s="1"/>
  <c r="AA1038" i="2" s="1"/>
  <c r="AC1038" i="2" s="1"/>
  <c r="AE1038" i="2" s="1"/>
  <c r="AG1038" i="2" s="1"/>
  <c r="F1036" i="2"/>
  <c r="G1036" i="2"/>
  <c r="I1036" i="2" s="1"/>
  <c r="K1036" i="2" s="1"/>
  <c r="M1036" i="2" s="1"/>
  <c r="O1036" i="2" s="1"/>
  <c r="Q1036" i="2" s="1"/>
  <c r="S1036" i="2" s="1"/>
  <c r="U1036" i="2" s="1"/>
  <c r="W1036" i="2" s="1"/>
  <c r="Y1036" i="2" s="1"/>
  <c r="AA1036" i="2" s="1"/>
  <c r="AC1036" i="2" s="1"/>
  <c r="AE1036" i="2" s="1"/>
  <c r="AG1036" i="2" s="1"/>
  <c r="F1034" i="2"/>
  <c r="G1034" i="2"/>
  <c r="I1034" i="2" s="1"/>
  <c r="K1034" i="2" s="1"/>
  <c r="M1034" i="2" s="1"/>
  <c r="O1034" i="2" s="1"/>
  <c r="Q1034" i="2" s="1"/>
  <c r="S1034" i="2" s="1"/>
  <c r="U1034" i="2" s="1"/>
  <c r="W1034" i="2" s="1"/>
  <c r="Y1034" i="2" s="1"/>
  <c r="AA1034" i="2" s="1"/>
  <c r="AC1034" i="2" s="1"/>
  <c r="AE1034" i="2" s="1"/>
  <c r="AG1034" i="2" s="1"/>
  <c r="F1032" i="2"/>
  <c r="G1032" i="2"/>
  <c r="I1032" i="2" s="1"/>
  <c r="K1032" i="2" s="1"/>
  <c r="M1032" i="2" s="1"/>
  <c r="O1032" i="2" s="1"/>
  <c r="Q1032" i="2" s="1"/>
  <c r="S1032" i="2" s="1"/>
  <c r="U1032" i="2" s="1"/>
  <c r="W1032" i="2" s="1"/>
  <c r="Y1032" i="2" s="1"/>
  <c r="AA1032" i="2" s="1"/>
  <c r="AC1032" i="2" s="1"/>
  <c r="AE1032" i="2" s="1"/>
  <c r="AG1032" i="2" s="1"/>
  <c r="F1030" i="2"/>
  <c r="G1030" i="2"/>
  <c r="I1030" i="2" s="1"/>
  <c r="K1030" i="2" s="1"/>
  <c r="M1030" i="2" s="1"/>
  <c r="O1030" i="2" s="1"/>
  <c r="Q1030" i="2" s="1"/>
  <c r="S1030" i="2" s="1"/>
  <c r="U1030" i="2" s="1"/>
  <c r="W1030" i="2" s="1"/>
  <c r="Y1030" i="2" s="1"/>
  <c r="AA1030" i="2" s="1"/>
  <c r="AC1030" i="2" s="1"/>
  <c r="AE1030" i="2" s="1"/>
  <c r="AG1030" i="2" s="1"/>
  <c r="F1028" i="2"/>
  <c r="G1028" i="2"/>
  <c r="I1028" i="2" s="1"/>
  <c r="K1028" i="2" s="1"/>
  <c r="M1028" i="2" s="1"/>
  <c r="O1028" i="2" s="1"/>
  <c r="Q1028" i="2" s="1"/>
  <c r="S1028" i="2" s="1"/>
  <c r="U1028" i="2" s="1"/>
  <c r="W1028" i="2" s="1"/>
  <c r="Y1028" i="2" s="1"/>
  <c r="AA1028" i="2" s="1"/>
  <c r="AC1028" i="2" s="1"/>
  <c r="AE1028" i="2" s="1"/>
  <c r="AG1028" i="2" s="1"/>
  <c r="F1026" i="2"/>
  <c r="G1026" i="2"/>
  <c r="I1026" i="2" s="1"/>
  <c r="K1026" i="2" s="1"/>
  <c r="M1026" i="2" s="1"/>
  <c r="O1026" i="2" s="1"/>
  <c r="Q1026" i="2" s="1"/>
  <c r="S1026" i="2" s="1"/>
  <c r="U1026" i="2" s="1"/>
  <c r="W1026" i="2" s="1"/>
  <c r="Y1026" i="2" s="1"/>
  <c r="AA1026" i="2" s="1"/>
  <c r="AC1026" i="2" s="1"/>
  <c r="AE1026" i="2" s="1"/>
  <c r="AG1026" i="2" s="1"/>
  <c r="F1024" i="2"/>
  <c r="G1024" i="2"/>
  <c r="I1024" i="2" s="1"/>
  <c r="K1024" i="2" s="1"/>
  <c r="M1024" i="2" s="1"/>
  <c r="O1024" i="2" s="1"/>
  <c r="Q1024" i="2" s="1"/>
  <c r="S1024" i="2" s="1"/>
  <c r="U1024" i="2" s="1"/>
  <c r="W1024" i="2" s="1"/>
  <c r="Y1024" i="2" s="1"/>
  <c r="AA1024" i="2" s="1"/>
  <c r="AC1024" i="2" s="1"/>
  <c r="AE1024" i="2" s="1"/>
  <c r="AG1024" i="2" s="1"/>
  <c r="F1022" i="2"/>
  <c r="G1022" i="2"/>
  <c r="I1022" i="2" s="1"/>
  <c r="K1022" i="2" s="1"/>
  <c r="M1022" i="2" s="1"/>
  <c r="O1022" i="2" s="1"/>
  <c r="Q1022" i="2" s="1"/>
  <c r="S1022" i="2" s="1"/>
  <c r="U1022" i="2" s="1"/>
  <c r="W1022" i="2" s="1"/>
  <c r="Y1022" i="2" s="1"/>
  <c r="AA1022" i="2" s="1"/>
  <c r="AC1022" i="2" s="1"/>
  <c r="AE1022" i="2" s="1"/>
  <c r="AG1022" i="2" s="1"/>
  <c r="F1020" i="2"/>
  <c r="G1020" i="2"/>
  <c r="I1020" i="2" s="1"/>
  <c r="K1020" i="2" s="1"/>
  <c r="M1020" i="2" s="1"/>
  <c r="O1020" i="2" s="1"/>
  <c r="Q1020" i="2" s="1"/>
  <c r="S1020" i="2" s="1"/>
  <c r="U1020" i="2" s="1"/>
  <c r="W1020" i="2" s="1"/>
  <c r="Y1020" i="2" s="1"/>
  <c r="AA1020" i="2" s="1"/>
  <c r="AC1020" i="2" s="1"/>
  <c r="AE1020" i="2" s="1"/>
  <c r="AG1020" i="2" s="1"/>
  <c r="F1018" i="2"/>
  <c r="G1018" i="2"/>
  <c r="I1018" i="2" s="1"/>
  <c r="K1018" i="2" s="1"/>
  <c r="M1018" i="2" s="1"/>
  <c r="O1018" i="2" s="1"/>
  <c r="Q1018" i="2" s="1"/>
  <c r="S1018" i="2" s="1"/>
  <c r="U1018" i="2" s="1"/>
  <c r="W1018" i="2" s="1"/>
  <c r="Y1018" i="2" s="1"/>
  <c r="AA1018" i="2" s="1"/>
  <c r="AC1018" i="2" s="1"/>
  <c r="AE1018" i="2" s="1"/>
  <c r="AG1018" i="2" s="1"/>
  <c r="F1016" i="2"/>
  <c r="G1016" i="2"/>
  <c r="I1016" i="2" s="1"/>
  <c r="K1016" i="2" s="1"/>
  <c r="M1016" i="2" s="1"/>
  <c r="O1016" i="2" s="1"/>
  <c r="Q1016" i="2" s="1"/>
  <c r="S1016" i="2" s="1"/>
  <c r="U1016" i="2" s="1"/>
  <c r="W1016" i="2" s="1"/>
  <c r="Y1016" i="2" s="1"/>
  <c r="AA1016" i="2" s="1"/>
  <c r="AC1016" i="2" s="1"/>
  <c r="AE1016" i="2" s="1"/>
  <c r="AG1016" i="2" s="1"/>
  <c r="F1014" i="2"/>
  <c r="G1014" i="2"/>
  <c r="I1014" i="2" s="1"/>
  <c r="K1014" i="2" s="1"/>
  <c r="M1014" i="2" s="1"/>
  <c r="O1014" i="2" s="1"/>
  <c r="Q1014" i="2" s="1"/>
  <c r="S1014" i="2" s="1"/>
  <c r="U1014" i="2" s="1"/>
  <c r="W1014" i="2" s="1"/>
  <c r="Y1014" i="2" s="1"/>
  <c r="AA1014" i="2" s="1"/>
  <c r="AC1014" i="2" s="1"/>
  <c r="AE1014" i="2" s="1"/>
  <c r="AG1014" i="2" s="1"/>
  <c r="F1012" i="2"/>
  <c r="G1012" i="2"/>
  <c r="I1012" i="2" s="1"/>
  <c r="K1012" i="2" s="1"/>
  <c r="M1012" i="2" s="1"/>
  <c r="O1012" i="2" s="1"/>
  <c r="Q1012" i="2" s="1"/>
  <c r="S1012" i="2" s="1"/>
  <c r="U1012" i="2" s="1"/>
  <c r="W1012" i="2" s="1"/>
  <c r="Y1012" i="2" s="1"/>
  <c r="AA1012" i="2" s="1"/>
  <c r="AC1012" i="2" s="1"/>
  <c r="AE1012" i="2" s="1"/>
  <c r="AG1012" i="2" s="1"/>
  <c r="F1010" i="2"/>
  <c r="G1010" i="2"/>
  <c r="I1010" i="2" s="1"/>
  <c r="K1010" i="2" s="1"/>
  <c r="M1010" i="2" s="1"/>
  <c r="O1010" i="2" s="1"/>
  <c r="Q1010" i="2" s="1"/>
  <c r="S1010" i="2" s="1"/>
  <c r="U1010" i="2" s="1"/>
  <c r="W1010" i="2" s="1"/>
  <c r="Y1010" i="2" s="1"/>
  <c r="AA1010" i="2" s="1"/>
  <c r="AC1010" i="2" s="1"/>
  <c r="AE1010" i="2" s="1"/>
  <c r="AG1010" i="2" s="1"/>
  <c r="F1008" i="2"/>
  <c r="G1008" i="2"/>
  <c r="I1008" i="2" s="1"/>
  <c r="K1008" i="2" s="1"/>
  <c r="M1008" i="2" s="1"/>
  <c r="O1008" i="2" s="1"/>
  <c r="Q1008" i="2" s="1"/>
  <c r="S1008" i="2" s="1"/>
  <c r="U1008" i="2" s="1"/>
  <c r="W1008" i="2" s="1"/>
  <c r="Y1008" i="2" s="1"/>
  <c r="AA1008" i="2" s="1"/>
  <c r="AC1008" i="2" s="1"/>
  <c r="AE1008" i="2" s="1"/>
  <c r="AG1008" i="2" s="1"/>
  <c r="F1006" i="2"/>
  <c r="G1006" i="2"/>
  <c r="I1006" i="2" s="1"/>
  <c r="K1006" i="2" s="1"/>
  <c r="M1006" i="2" s="1"/>
  <c r="O1006" i="2" s="1"/>
  <c r="Q1006" i="2" s="1"/>
  <c r="S1006" i="2" s="1"/>
  <c r="U1006" i="2" s="1"/>
  <c r="W1006" i="2" s="1"/>
  <c r="Y1006" i="2" s="1"/>
  <c r="AA1006" i="2" s="1"/>
  <c r="AC1006" i="2" s="1"/>
  <c r="AE1006" i="2" s="1"/>
  <c r="AG1006" i="2" s="1"/>
  <c r="F1004" i="2"/>
  <c r="G1004" i="2"/>
  <c r="I1004" i="2" s="1"/>
  <c r="K1004" i="2" s="1"/>
  <c r="M1004" i="2" s="1"/>
  <c r="O1004" i="2" s="1"/>
  <c r="Q1004" i="2" s="1"/>
  <c r="S1004" i="2" s="1"/>
  <c r="U1004" i="2" s="1"/>
  <c r="W1004" i="2" s="1"/>
  <c r="Y1004" i="2" s="1"/>
  <c r="AA1004" i="2" s="1"/>
  <c r="AC1004" i="2" s="1"/>
  <c r="AE1004" i="2" s="1"/>
  <c r="AG1004" i="2" s="1"/>
  <c r="F1002" i="2"/>
  <c r="G1002" i="2"/>
  <c r="I1002" i="2" s="1"/>
  <c r="K1002" i="2" s="1"/>
  <c r="M1002" i="2" s="1"/>
  <c r="O1002" i="2" s="1"/>
  <c r="Q1002" i="2" s="1"/>
  <c r="S1002" i="2" s="1"/>
  <c r="U1002" i="2" s="1"/>
  <c r="W1002" i="2" s="1"/>
  <c r="Y1002" i="2" s="1"/>
  <c r="AA1002" i="2" s="1"/>
  <c r="AC1002" i="2" s="1"/>
  <c r="AE1002" i="2" s="1"/>
  <c r="AG1002" i="2" s="1"/>
  <c r="F1000" i="2"/>
  <c r="G1000" i="2"/>
  <c r="I1000" i="2" s="1"/>
  <c r="K1000" i="2" s="1"/>
  <c r="M1000" i="2" s="1"/>
  <c r="O1000" i="2" s="1"/>
  <c r="Q1000" i="2" s="1"/>
  <c r="S1000" i="2" s="1"/>
  <c r="U1000" i="2" s="1"/>
  <c r="W1000" i="2" s="1"/>
  <c r="Y1000" i="2" s="1"/>
  <c r="AA1000" i="2" s="1"/>
  <c r="AC1000" i="2" s="1"/>
  <c r="AE1000" i="2" s="1"/>
  <c r="AG1000" i="2" s="1"/>
  <c r="F998" i="2"/>
  <c r="G998" i="2"/>
  <c r="I998" i="2" s="1"/>
  <c r="K998" i="2" s="1"/>
  <c r="M998" i="2" s="1"/>
  <c r="O998" i="2" s="1"/>
  <c r="Q998" i="2" s="1"/>
  <c r="S998" i="2" s="1"/>
  <c r="U998" i="2" s="1"/>
  <c r="W998" i="2" s="1"/>
  <c r="Y998" i="2" s="1"/>
  <c r="AA998" i="2" s="1"/>
  <c r="AC998" i="2" s="1"/>
  <c r="AE998" i="2" s="1"/>
  <c r="AG998" i="2" s="1"/>
  <c r="F996" i="2"/>
  <c r="G996" i="2"/>
  <c r="I996" i="2" s="1"/>
  <c r="K996" i="2" s="1"/>
  <c r="M996" i="2" s="1"/>
  <c r="O996" i="2" s="1"/>
  <c r="Q996" i="2" s="1"/>
  <c r="S996" i="2" s="1"/>
  <c r="U996" i="2" s="1"/>
  <c r="W996" i="2" s="1"/>
  <c r="Y996" i="2" s="1"/>
  <c r="AA996" i="2" s="1"/>
  <c r="AC996" i="2" s="1"/>
  <c r="AE996" i="2" s="1"/>
  <c r="AG996" i="2" s="1"/>
  <c r="F994" i="2"/>
  <c r="G994" i="2"/>
  <c r="I994" i="2" s="1"/>
  <c r="K994" i="2" s="1"/>
  <c r="M994" i="2" s="1"/>
  <c r="O994" i="2" s="1"/>
  <c r="Q994" i="2" s="1"/>
  <c r="S994" i="2" s="1"/>
  <c r="U994" i="2" s="1"/>
  <c r="W994" i="2" s="1"/>
  <c r="Y994" i="2" s="1"/>
  <c r="AA994" i="2" s="1"/>
  <c r="AC994" i="2" s="1"/>
  <c r="AE994" i="2" s="1"/>
  <c r="AG994" i="2" s="1"/>
  <c r="F992" i="2"/>
  <c r="G992" i="2"/>
  <c r="I992" i="2" s="1"/>
  <c r="K992" i="2" s="1"/>
  <c r="M992" i="2" s="1"/>
  <c r="O992" i="2" s="1"/>
  <c r="Q992" i="2" s="1"/>
  <c r="S992" i="2" s="1"/>
  <c r="U992" i="2" s="1"/>
  <c r="W992" i="2" s="1"/>
  <c r="Y992" i="2" s="1"/>
  <c r="AA992" i="2" s="1"/>
  <c r="AC992" i="2" s="1"/>
  <c r="AE992" i="2" s="1"/>
  <c r="AG992" i="2" s="1"/>
  <c r="F990" i="2"/>
  <c r="G990" i="2"/>
  <c r="I990" i="2" s="1"/>
  <c r="K990" i="2" s="1"/>
  <c r="M990" i="2" s="1"/>
  <c r="O990" i="2" s="1"/>
  <c r="Q990" i="2" s="1"/>
  <c r="S990" i="2" s="1"/>
  <c r="U990" i="2" s="1"/>
  <c r="W990" i="2" s="1"/>
  <c r="Y990" i="2" s="1"/>
  <c r="AA990" i="2" s="1"/>
  <c r="AC990" i="2" s="1"/>
  <c r="AE990" i="2" s="1"/>
  <c r="AG990" i="2" s="1"/>
  <c r="F988" i="2"/>
  <c r="G988" i="2"/>
  <c r="I988" i="2" s="1"/>
  <c r="K988" i="2" s="1"/>
  <c r="M988" i="2" s="1"/>
  <c r="O988" i="2" s="1"/>
  <c r="Q988" i="2" s="1"/>
  <c r="S988" i="2" s="1"/>
  <c r="U988" i="2" s="1"/>
  <c r="W988" i="2" s="1"/>
  <c r="Y988" i="2" s="1"/>
  <c r="AA988" i="2" s="1"/>
  <c r="AC988" i="2" s="1"/>
  <c r="AE988" i="2" s="1"/>
  <c r="AG988" i="2" s="1"/>
  <c r="F986" i="2"/>
  <c r="G986" i="2"/>
  <c r="I986" i="2" s="1"/>
  <c r="K986" i="2" s="1"/>
  <c r="M986" i="2" s="1"/>
  <c r="O986" i="2" s="1"/>
  <c r="Q986" i="2" s="1"/>
  <c r="S986" i="2" s="1"/>
  <c r="U986" i="2" s="1"/>
  <c r="W986" i="2" s="1"/>
  <c r="Y986" i="2" s="1"/>
  <c r="AA986" i="2" s="1"/>
  <c r="AC986" i="2" s="1"/>
  <c r="AE986" i="2" s="1"/>
  <c r="AG986" i="2" s="1"/>
  <c r="F984" i="2"/>
  <c r="G984" i="2"/>
  <c r="I984" i="2" s="1"/>
  <c r="K984" i="2" s="1"/>
  <c r="M984" i="2" s="1"/>
  <c r="O984" i="2" s="1"/>
  <c r="Q984" i="2" s="1"/>
  <c r="S984" i="2" s="1"/>
  <c r="U984" i="2" s="1"/>
  <c r="W984" i="2" s="1"/>
  <c r="Y984" i="2" s="1"/>
  <c r="AA984" i="2" s="1"/>
  <c r="AC984" i="2" s="1"/>
  <c r="AE984" i="2" s="1"/>
  <c r="AG984" i="2" s="1"/>
  <c r="F982" i="2"/>
  <c r="G982" i="2"/>
  <c r="I982" i="2" s="1"/>
  <c r="K982" i="2" s="1"/>
  <c r="M982" i="2" s="1"/>
  <c r="O982" i="2" s="1"/>
  <c r="Q982" i="2" s="1"/>
  <c r="S982" i="2" s="1"/>
  <c r="U982" i="2" s="1"/>
  <c r="W982" i="2" s="1"/>
  <c r="Y982" i="2" s="1"/>
  <c r="AA982" i="2" s="1"/>
  <c r="AC982" i="2" s="1"/>
  <c r="AE982" i="2" s="1"/>
  <c r="AG982" i="2" s="1"/>
  <c r="F980" i="2"/>
  <c r="G980" i="2"/>
  <c r="I980" i="2" s="1"/>
  <c r="K980" i="2" s="1"/>
  <c r="M980" i="2" s="1"/>
  <c r="O980" i="2" s="1"/>
  <c r="Q980" i="2" s="1"/>
  <c r="S980" i="2" s="1"/>
  <c r="U980" i="2" s="1"/>
  <c r="W980" i="2" s="1"/>
  <c r="Y980" i="2" s="1"/>
  <c r="AA980" i="2" s="1"/>
  <c r="AC980" i="2" s="1"/>
  <c r="AE980" i="2" s="1"/>
  <c r="AG980" i="2" s="1"/>
  <c r="F978" i="2"/>
  <c r="G978" i="2"/>
  <c r="I978" i="2" s="1"/>
  <c r="K978" i="2" s="1"/>
  <c r="M978" i="2" s="1"/>
  <c r="O978" i="2" s="1"/>
  <c r="Q978" i="2" s="1"/>
  <c r="S978" i="2" s="1"/>
  <c r="U978" i="2" s="1"/>
  <c r="W978" i="2" s="1"/>
  <c r="Y978" i="2" s="1"/>
  <c r="AA978" i="2" s="1"/>
  <c r="AC978" i="2" s="1"/>
  <c r="AE978" i="2" s="1"/>
  <c r="AG978" i="2" s="1"/>
  <c r="F976" i="2"/>
  <c r="G976" i="2"/>
  <c r="I976" i="2" s="1"/>
  <c r="K976" i="2" s="1"/>
  <c r="M976" i="2" s="1"/>
  <c r="O976" i="2" s="1"/>
  <c r="Q976" i="2" s="1"/>
  <c r="S976" i="2" s="1"/>
  <c r="U976" i="2" s="1"/>
  <c r="W976" i="2" s="1"/>
  <c r="Y976" i="2" s="1"/>
  <c r="AA976" i="2" s="1"/>
  <c r="AC976" i="2" s="1"/>
  <c r="AE976" i="2" s="1"/>
  <c r="AG976" i="2" s="1"/>
  <c r="F974" i="2"/>
  <c r="G974" i="2"/>
  <c r="I974" i="2" s="1"/>
  <c r="K974" i="2" s="1"/>
  <c r="M974" i="2" s="1"/>
  <c r="O974" i="2" s="1"/>
  <c r="Q974" i="2" s="1"/>
  <c r="S974" i="2" s="1"/>
  <c r="U974" i="2" s="1"/>
  <c r="W974" i="2" s="1"/>
  <c r="Y974" i="2" s="1"/>
  <c r="AA974" i="2" s="1"/>
  <c r="AC974" i="2" s="1"/>
  <c r="AE974" i="2" s="1"/>
  <c r="AG974" i="2" s="1"/>
  <c r="F972" i="2"/>
  <c r="G972" i="2"/>
  <c r="I972" i="2" s="1"/>
  <c r="K972" i="2" s="1"/>
  <c r="M972" i="2" s="1"/>
  <c r="O972" i="2" s="1"/>
  <c r="Q972" i="2" s="1"/>
  <c r="S972" i="2" s="1"/>
  <c r="U972" i="2" s="1"/>
  <c r="W972" i="2" s="1"/>
  <c r="Y972" i="2" s="1"/>
  <c r="AA972" i="2" s="1"/>
  <c r="AC972" i="2" s="1"/>
  <c r="AE972" i="2" s="1"/>
  <c r="AG972" i="2" s="1"/>
  <c r="F970" i="2"/>
  <c r="G970" i="2"/>
  <c r="I970" i="2" s="1"/>
  <c r="K970" i="2" s="1"/>
  <c r="M970" i="2" s="1"/>
  <c r="O970" i="2" s="1"/>
  <c r="Q970" i="2" s="1"/>
  <c r="S970" i="2" s="1"/>
  <c r="U970" i="2" s="1"/>
  <c r="W970" i="2" s="1"/>
  <c r="Y970" i="2" s="1"/>
  <c r="AA970" i="2" s="1"/>
  <c r="AC970" i="2" s="1"/>
  <c r="AE970" i="2" s="1"/>
  <c r="AG970" i="2" s="1"/>
  <c r="F968" i="2"/>
  <c r="G968" i="2"/>
  <c r="I968" i="2" s="1"/>
  <c r="K968" i="2" s="1"/>
  <c r="M968" i="2" s="1"/>
  <c r="O968" i="2" s="1"/>
  <c r="Q968" i="2" s="1"/>
  <c r="S968" i="2" s="1"/>
  <c r="U968" i="2" s="1"/>
  <c r="W968" i="2" s="1"/>
  <c r="Y968" i="2" s="1"/>
  <c r="AA968" i="2" s="1"/>
  <c r="AC968" i="2" s="1"/>
  <c r="AE968" i="2" s="1"/>
  <c r="AG968" i="2" s="1"/>
  <c r="F966" i="2"/>
  <c r="G966" i="2"/>
  <c r="I966" i="2" s="1"/>
  <c r="K966" i="2" s="1"/>
  <c r="M966" i="2" s="1"/>
  <c r="O966" i="2" s="1"/>
  <c r="Q966" i="2" s="1"/>
  <c r="S966" i="2" s="1"/>
  <c r="U966" i="2" s="1"/>
  <c r="W966" i="2" s="1"/>
  <c r="Y966" i="2" s="1"/>
  <c r="AA966" i="2" s="1"/>
  <c r="AC966" i="2" s="1"/>
  <c r="AE966" i="2" s="1"/>
  <c r="AG966" i="2" s="1"/>
  <c r="F964" i="2"/>
  <c r="G964" i="2"/>
  <c r="I964" i="2" s="1"/>
  <c r="K964" i="2" s="1"/>
  <c r="M964" i="2" s="1"/>
  <c r="O964" i="2" s="1"/>
  <c r="Q964" i="2" s="1"/>
  <c r="S964" i="2" s="1"/>
  <c r="U964" i="2" s="1"/>
  <c r="W964" i="2" s="1"/>
  <c r="Y964" i="2" s="1"/>
  <c r="AA964" i="2" s="1"/>
  <c r="AC964" i="2" s="1"/>
  <c r="AE964" i="2" s="1"/>
  <c r="AG964" i="2" s="1"/>
  <c r="F962" i="2"/>
  <c r="G962" i="2"/>
  <c r="I962" i="2" s="1"/>
  <c r="K962" i="2" s="1"/>
  <c r="M962" i="2" s="1"/>
  <c r="O962" i="2" s="1"/>
  <c r="Q962" i="2" s="1"/>
  <c r="S962" i="2" s="1"/>
  <c r="U962" i="2" s="1"/>
  <c r="W962" i="2" s="1"/>
  <c r="Y962" i="2" s="1"/>
  <c r="AA962" i="2" s="1"/>
  <c r="AC962" i="2" s="1"/>
  <c r="AE962" i="2" s="1"/>
  <c r="AG962" i="2" s="1"/>
  <c r="F960" i="2"/>
  <c r="G960" i="2"/>
  <c r="I960" i="2" s="1"/>
  <c r="K960" i="2" s="1"/>
  <c r="M960" i="2" s="1"/>
  <c r="O960" i="2" s="1"/>
  <c r="Q960" i="2" s="1"/>
  <c r="S960" i="2" s="1"/>
  <c r="U960" i="2" s="1"/>
  <c r="W960" i="2" s="1"/>
  <c r="Y960" i="2" s="1"/>
  <c r="AA960" i="2" s="1"/>
  <c r="AC960" i="2" s="1"/>
  <c r="AE960" i="2" s="1"/>
  <c r="AG960" i="2" s="1"/>
  <c r="F958" i="2"/>
  <c r="G958" i="2"/>
  <c r="I958" i="2" s="1"/>
  <c r="K958" i="2" s="1"/>
  <c r="M958" i="2" s="1"/>
  <c r="O958" i="2" s="1"/>
  <c r="Q958" i="2" s="1"/>
  <c r="S958" i="2" s="1"/>
  <c r="U958" i="2" s="1"/>
  <c r="W958" i="2" s="1"/>
  <c r="Y958" i="2" s="1"/>
  <c r="AA958" i="2" s="1"/>
  <c r="AC958" i="2" s="1"/>
  <c r="AE958" i="2" s="1"/>
  <c r="AG958" i="2" s="1"/>
  <c r="F956" i="2"/>
  <c r="G956" i="2"/>
  <c r="I956" i="2" s="1"/>
  <c r="K956" i="2" s="1"/>
  <c r="M956" i="2" s="1"/>
  <c r="O956" i="2" s="1"/>
  <c r="Q956" i="2" s="1"/>
  <c r="S956" i="2" s="1"/>
  <c r="U956" i="2" s="1"/>
  <c r="W956" i="2" s="1"/>
  <c r="Y956" i="2" s="1"/>
  <c r="AA956" i="2" s="1"/>
  <c r="AC956" i="2" s="1"/>
  <c r="AE956" i="2" s="1"/>
  <c r="AG956" i="2" s="1"/>
  <c r="F954" i="2"/>
  <c r="G954" i="2"/>
  <c r="I954" i="2" s="1"/>
  <c r="K954" i="2" s="1"/>
  <c r="M954" i="2" s="1"/>
  <c r="O954" i="2" s="1"/>
  <c r="Q954" i="2" s="1"/>
  <c r="S954" i="2" s="1"/>
  <c r="U954" i="2" s="1"/>
  <c r="W954" i="2" s="1"/>
  <c r="Y954" i="2" s="1"/>
  <c r="AA954" i="2" s="1"/>
  <c r="AC954" i="2" s="1"/>
  <c r="AE954" i="2" s="1"/>
  <c r="AG954" i="2" s="1"/>
  <c r="F952" i="2"/>
  <c r="G952" i="2"/>
  <c r="I952" i="2" s="1"/>
  <c r="K952" i="2" s="1"/>
  <c r="M952" i="2" s="1"/>
  <c r="O952" i="2" s="1"/>
  <c r="Q952" i="2" s="1"/>
  <c r="S952" i="2" s="1"/>
  <c r="U952" i="2" s="1"/>
  <c r="W952" i="2" s="1"/>
  <c r="Y952" i="2" s="1"/>
  <c r="AA952" i="2" s="1"/>
  <c r="AC952" i="2" s="1"/>
  <c r="AE952" i="2" s="1"/>
  <c r="AG952" i="2" s="1"/>
  <c r="F950" i="2"/>
  <c r="G950" i="2"/>
  <c r="I950" i="2" s="1"/>
  <c r="K950" i="2" s="1"/>
  <c r="M950" i="2" s="1"/>
  <c r="O950" i="2" s="1"/>
  <c r="Q950" i="2" s="1"/>
  <c r="S950" i="2" s="1"/>
  <c r="U950" i="2" s="1"/>
  <c r="W950" i="2" s="1"/>
  <c r="Y950" i="2" s="1"/>
  <c r="AA950" i="2" s="1"/>
  <c r="AC950" i="2" s="1"/>
  <c r="AE950" i="2" s="1"/>
  <c r="AG950" i="2" s="1"/>
  <c r="F948" i="2"/>
  <c r="G948" i="2"/>
  <c r="I948" i="2" s="1"/>
  <c r="K948" i="2" s="1"/>
  <c r="M948" i="2" s="1"/>
  <c r="O948" i="2" s="1"/>
  <c r="Q948" i="2" s="1"/>
  <c r="S948" i="2" s="1"/>
  <c r="U948" i="2" s="1"/>
  <c r="W948" i="2" s="1"/>
  <c r="Y948" i="2" s="1"/>
  <c r="AA948" i="2" s="1"/>
  <c r="AC948" i="2" s="1"/>
  <c r="AE948" i="2" s="1"/>
  <c r="AG948" i="2" s="1"/>
  <c r="F946" i="2"/>
  <c r="G946" i="2"/>
  <c r="I946" i="2" s="1"/>
  <c r="K946" i="2" s="1"/>
  <c r="M946" i="2" s="1"/>
  <c r="O946" i="2" s="1"/>
  <c r="Q946" i="2" s="1"/>
  <c r="S946" i="2" s="1"/>
  <c r="U946" i="2" s="1"/>
  <c r="W946" i="2" s="1"/>
  <c r="Y946" i="2" s="1"/>
  <c r="AA946" i="2" s="1"/>
  <c r="AC946" i="2" s="1"/>
  <c r="AE946" i="2" s="1"/>
  <c r="AG946" i="2" s="1"/>
  <c r="F944" i="2"/>
  <c r="G944" i="2"/>
  <c r="I944" i="2" s="1"/>
  <c r="K944" i="2" s="1"/>
  <c r="M944" i="2" s="1"/>
  <c r="O944" i="2" s="1"/>
  <c r="Q944" i="2" s="1"/>
  <c r="S944" i="2" s="1"/>
  <c r="U944" i="2" s="1"/>
  <c r="W944" i="2" s="1"/>
  <c r="Y944" i="2" s="1"/>
  <c r="AA944" i="2" s="1"/>
  <c r="AC944" i="2" s="1"/>
  <c r="AE944" i="2" s="1"/>
  <c r="AG944" i="2" s="1"/>
  <c r="F942" i="2"/>
  <c r="G942" i="2"/>
  <c r="I942" i="2" s="1"/>
  <c r="K942" i="2" s="1"/>
  <c r="M942" i="2" s="1"/>
  <c r="O942" i="2" s="1"/>
  <c r="Q942" i="2" s="1"/>
  <c r="S942" i="2" s="1"/>
  <c r="U942" i="2" s="1"/>
  <c r="W942" i="2" s="1"/>
  <c r="Y942" i="2" s="1"/>
  <c r="AA942" i="2" s="1"/>
  <c r="AC942" i="2" s="1"/>
  <c r="AE942" i="2" s="1"/>
  <c r="AG942" i="2" s="1"/>
  <c r="F940" i="2"/>
  <c r="G940" i="2"/>
  <c r="I940" i="2" s="1"/>
  <c r="K940" i="2" s="1"/>
  <c r="M940" i="2" s="1"/>
  <c r="O940" i="2" s="1"/>
  <c r="Q940" i="2" s="1"/>
  <c r="S940" i="2" s="1"/>
  <c r="U940" i="2" s="1"/>
  <c r="W940" i="2" s="1"/>
  <c r="Y940" i="2" s="1"/>
  <c r="AA940" i="2" s="1"/>
  <c r="AC940" i="2" s="1"/>
  <c r="AE940" i="2" s="1"/>
  <c r="AG940" i="2" s="1"/>
  <c r="F938" i="2"/>
  <c r="G938" i="2"/>
  <c r="I938" i="2" s="1"/>
  <c r="K938" i="2" s="1"/>
  <c r="M938" i="2" s="1"/>
  <c r="O938" i="2" s="1"/>
  <c r="Q938" i="2" s="1"/>
  <c r="S938" i="2" s="1"/>
  <c r="U938" i="2" s="1"/>
  <c r="W938" i="2" s="1"/>
  <c r="Y938" i="2" s="1"/>
  <c r="AA938" i="2" s="1"/>
  <c r="AC938" i="2" s="1"/>
  <c r="AE938" i="2" s="1"/>
  <c r="AG938" i="2" s="1"/>
  <c r="F936" i="2"/>
  <c r="G936" i="2"/>
  <c r="I936" i="2" s="1"/>
  <c r="K936" i="2" s="1"/>
  <c r="M936" i="2" s="1"/>
  <c r="O936" i="2" s="1"/>
  <c r="Q936" i="2" s="1"/>
  <c r="S936" i="2" s="1"/>
  <c r="U936" i="2" s="1"/>
  <c r="W936" i="2" s="1"/>
  <c r="Y936" i="2" s="1"/>
  <c r="AA936" i="2" s="1"/>
  <c r="AC936" i="2" s="1"/>
  <c r="AE936" i="2" s="1"/>
  <c r="AG936" i="2" s="1"/>
  <c r="F934" i="2"/>
  <c r="G934" i="2"/>
  <c r="I934" i="2" s="1"/>
  <c r="K934" i="2" s="1"/>
  <c r="M934" i="2" s="1"/>
  <c r="O934" i="2" s="1"/>
  <c r="Q934" i="2" s="1"/>
  <c r="S934" i="2" s="1"/>
  <c r="U934" i="2" s="1"/>
  <c r="W934" i="2" s="1"/>
  <c r="Y934" i="2" s="1"/>
  <c r="AA934" i="2" s="1"/>
  <c r="AC934" i="2" s="1"/>
  <c r="AE934" i="2" s="1"/>
  <c r="AG934" i="2" s="1"/>
  <c r="F932" i="2"/>
  <c r="G932" i="2"/>
  <c r="I932" i="2" s="1"/>
  <c r="K932" i="2" s="1"/>
  <c r="M932" i="2" s="1"/>
  <c r="O932" i="2" s="1"/>
  <c r="Q932" i="2" s="1"/>
  <c r="S932" i="2" s="1"/>
  <c r="U932" i="2" s="1"/>
  <c r="W932" i="2" s="1"/>
  <c r="Y932" i="2" s="1"/>
  <c r="AA932" i="2" s="1"/>
  <c r="AC932" i="2" s="1"/>
  <c r="AE932" i="2" s="1"/>
  <c r="AG932" i="2" s="1"/>
  <c r="F930" i="2"/>
  <c r="G930" i="2"/>
  <c r="I930" i="2" s="1"/>
  <c r="K930" i="2" s="1"/>
  <c r="M930" i="2" s="1"/>
  <c r="O930" i="2" s="1"/>
  <c r="Q930" i="2" s="1"/>
  <c r="S930" i="2" s="1"/>
  <c r="U930" i="2" s="1"/>
  <c r="W930" i="2" s="1"/>
  <c r="Y930" i="2" s="1"/>
  <c r="AA930" i="2" s="1"/>
  <c r="AC930" i="2" s="1"/>
  <c r="AE930" i="2" s="1"/>
  <c r="AG930" i="2" s="1"/>
  <c r="F928" i="2"/>
  <c r="G928" i="2"/>
  <c r="I928" i="2" s="1"/>
  <c r="K928" i="2" s="1"/>
  <c r="M928" i="2" s="1"/>
  <c r="O928" i="2" s="1"/>
  <c r="Q928" i="2" s="1"/>
  <c r="S928" i="2" s="1"/>
  <c r="U928" i="2" s="1"/>
  <c r="W928" i="2" s="1"/>
  <c r="Y928" i="2" s="1"/>
  <c r="AA928" i="2" s="1"/>
  <c r="AC928" i="2" s="1"/>
  <c r="AE928" i="2" s="1"/>
  <c r="AG928" i="2" s="1"/>
  <c r="F926" i="2"/>
  <c r="G926" i="2"/>
  <c r="I926" i="2" s="1"/>
  <c r="K926" i="2" s="1"/>
  <c r="M926" i="2" s="1"/>
  <c r="O926" i="2" s="1"/>
  <c r="Q926" i="2" s="1"/>
  <c r="S926" i="2" s="1"/>
  <c r="U926" i="2" s="1"/>
  <c r="W926" i="2" s="1"/>
  <c r="Y926" i="2" s="1"/>
  <c r="AA926" i="2" s="1"/>
  <c r="AC926" i="2" s="1"/>
  <c r="AE926" i="2" s="1"/>
  <c r="AG926" i="2" s="1"/>
  <c r="F924" i="2"/>
  <c r="G924" i="2"/>
  <c r="I924" i="2" s="1"/>
  <c r="K924" i="2" s="1"/>
  <c r="M924" i="2" s="1"/>
  <c r="O924" i="2" s="1"/>
  <c r="Q924" i="2" s="1"/>
  <c r="S924" i="2" s="1"/>
  <c r="U924" i="2" s="1"/>
  <c r="W924" i="2" s="1"/>
  <c r="Y924" i="2" s="1"/>
  <c r="AA924" i="2" s="1"/>
  <c r="AC924" i="2" s="1"/>
  <c r="AE924" i="2" s="1"/>
  <c r="AG924" i="2" s="1"/>
  <c r="F922" i="2"/>
  <c r="G922" i="2"/>
  <c r="I922" i="2" s="1"/>
  <c r="K922" i="2" s="1"/>
  <c r="M922" i="2" s="1"/>
  <c r="O922" i="2" s="1"/>
  <c r="Q922" i="2" s="1"/>
  <c r="S922" i="2" s="1"/>
  <c r="U922" i="2" s="1"/>
  <c r="W922" i="2" s="1"/>
  <c r="Y922" i="2" s="1"/>
  <c r="AA922" i="2" s="1"/>
  <c r="AC922" i="2" s="1"/>
  <c r="AE922" i="2" s="1"/>
  <c r="AG922" i="2" s="1"/>
  <c r="F920" i="2"/>
  <c r="G920" i="2"/>
  <c r="I920" i="2" s="1"/>
  <c r="K920" i="2" s="1"/>
  <c r="M920" i="2" s="1"/>
  <c r="O920" i="2" s="1"/>
  <c r="Q920" i="2" s="1"/>
  <c r="S920" i="2" s="1"/>
  <c r="U920" i="2" s="1"/>
  <c r="W920" i="2" s="1"/>
  <c r="Y920" i="2" s="1"/>
  <c r="AA920" i="2" s="1"/>
  <c r="AC920" i="2" s="1"/>
  <c r="AE920" i="2" s="1"/>
  <c r="AG920" i="2" s="1"/>
  <c r="F918" i="2"/>
  <c r="G918" i="2"/>
  <c r="I918" i="2" s="1"/>
  <c r="K918" i="2" s="1"/>
  <c r="M918" i="2" s="1"/>
  <c r="O918" i="2" s="1"/>
  <c r="Q918" i="2" s="1"/>
  <c r="S918" i="2" s="1"/>
  <c r="U918" i="2" s="1"/>
  <c r="W918" i="2" s="1"/>
  <c r="Y918" i="2" s="1"/>
  <c r="AA918" i="2" s="1"/>
  <c r="AC918" i="2" s="1"/>
  <c r="AE918" i="2" s="1"/>
  <c r="AG918" i="2" s="1"/>
  <c r="F916" i="2"/>
  <c r="G916" i="2"/>
  <c r="I916" i="2" s="1"/>
  <c r="K916" i="2" s="1"/>
  <c r="M916" i="2" s="1"/>
  <c r="O916" i="2" s="1"/>
  <c r="Q916" i="2" s="1"/>
  <c r="S916" i="2" s="1"/>
  <c r="U916" i="2" s="1"/>
  <c r="W916" i="2" s="1"/>
  <c r="Y916" i="2" s="1"/>
  <c r="AA916" i="2" s="1"/>
  <c r="AC916" i="2" s="1"/>
  <c r="AE916" i="2" s="1"/>
  <c r="AG916" i="2" s="1"/>
  <c r="F914" i="2"/>
  <c r="G914" i="2"/>
  <c r="I914" i="2" s="1"/>
  <c r="K914" i="2" s="1"/>
  <c r="M914" i="2" s="1"/>
  <c r="O914" i="2" s="1"/>
  <c r="Q914" i="2" s="1"/>
  <c r="S914" i="2" s="1"/>
  <c r="U914" i="2" s="1"/>
  <c r="W914" i="2" s="1"/>
  <c r="Y914" i="2" s="1"/>
  <c r="AA914" i="2" s="1"/>
  <c r="AC914" i="2" s="1"/>
  <c r="AE914" i="2" s="1"/>
  <c r="AG914" i="2" s="1"/>
  <c r="F912" i="2"/>
  <c r="G912" i="2"/>
  <c r="I912" i="2" s="1"/>
  <c r="K912" i="2" s="1"/>
  <c r="M912" i="2" s="1"/>
  <c r="O912" i="2" s="1"/>
  <c r="Q912" i="2" s="1"/>
  <c r="S912" i="2" s="1"/>
  <c r="U912" i="2" s="1"/>
  <c r="W912" i="2" s="1"/>
  <c r="Y912" i="2" s="1"/>
  <c r="AA912" i="2" s="1"/>
  <c r="AC912" i="2" s="1"/>
  <c r="AE912" i="2" s="1"/>
  <c r="AG912" i="2" s="1"/>
  <c r="F910" i="2"/>
  <c r="G910" i="2"/>
  <c r="I910" i="2" s="1"/>
  <c r="K910" i="2" s="1"/>
  <c r="M910" i="2" s="1"/>
  <c r="O910" i="2" s="1"/>
  <c r="Q910" i="2" s="1"/>
  <c r="S910" i="2" s="1"/>
  <c r="U910" i="2" s="1"/>
  <c r="W910" i="2" s="1"/>
  <c r="Y910" i="2" s="1"/>
  <c r="AA910" i="2" s="1"/>
  <c r="AC910" i="2" s="1"/>
  <c r="AE910" i="2" s="1"/>
  <c r="AG910" i="2" s="1"/>
  <c r="F908" i="2"/>
  <c r="G908" i="2"/>
  <c r="I908" i="2" s="1"/>
  <c r="K908" i="2" s="1"/>
  <c r="M908" i="2" s="1"/>
  <c r="O908" i="2" s="1"/>
  <c r="Q908" i="2" s="1"/>
  <c r="S908" i="2" s="1"/>
  <c r="U908" i="2" s="1"/>
  <c r="W908" i="2" s="1"/>
  <c r="Y908" i="2" s="1"/>
  <c r="AA908" i="2" s="1"/>
  <c r="AC908" i="2" s="1"/>
  <c r="AE908" i="2" s="1"/>
  <c r="AG908" i="2" s="1"/>
  <c r="F906" i="2"/>
  <c r="G906" i="2"/>
  <c r="I906" i="2" s="1"/>
  <c r="K906" i="2" s="1"/>
  <c r="M906" i="2" s="1"/>
  <c r="O906" i="2" s="1"/>
  <c r="Q906" i="2" s="1"/>
  <c r="S906" i="2" s="1"/>
  <c r="U906" i="2" s="1"/>
  <c r="W906" i="2" s="1"/>
  <c r="Y906" i="2" s="1"/>
  <c r="AA906" i="2" s="1"/>
  <c r="AC906" i="2" s="1"/>
  <c r="AE906" i="2" s="1"/>
  <c r="AG906" i="2" s="1"/>
  <c r="F904" i="2"/>
  <c r="G904" i="2"/>
  <c r="I904" i="2" s="1"/>
  <c r="K904" i="2" s="1"/>
  <c r="M904" i="2" s="1"/>
  <c r="O904" i="2" s="1"/>
  <c r="Q904" i="2" s="1"/>
  <c r="S904" i="2" s="1"/>
  <c r="U904" i="2" s="1"/>
  <c r="W904" i="2" s="1"/>
  <c r="Y904" i="2" s="1"/>
  <c r="AA904" i="2" s="1"/>
  <c r="AC904" i="2" s="1"/>
  <c r="AE904" i="2" s="1"/>
  <c r="AG904" i="2" s="1"/>
  <c r="F902" i="2"/>
  <c r="G902" i="2"/>
  <c r="I902" i="2" s="1"/>
  <c r="K902" i="2" s="1"/>
  <c r="M902" i="2" s="1"/>
  <c r="O902" i="2" s="1"/>
  <c r="Q902" i="2" s="1"/>
  <c r="S902" i="2" s="1"/>
  <c r="U902" i="2" s="1"/>
  <c r="W902" i="2" s="1"/>
  <c r="Y902" i="2" s="1"/>
  <c r="AA902" i="2" s="1"/>
  <c r="AC902" i="2" s="1"/>
  <c r="AE902" i="2" s="1"/>
  <c r="AG902" i="2" s="1"/>
  <c r="F900" i="2"/>
  <c r="G900" i="2"/>
  <c r="I900" i="2" s="1"/>
  <c r="K900" i="2" s="1"/>
  <c r="M900" i="2" s="1"/>
  <c r="O900" i="2" s="1"/>
  <c r="Q900" i="2" s="1"/>
  <c r="S900" i="2" s="1"/>
  <c r="U900" i="2" s="1"/>
  <c r="W900" i="2" s="1"/>
  <c r="Y900" i="2" s="1"/>
  <c r="AA900" i="2" s="1"/>
  <c r="AC900" i="2" s="1"/>
  <c r="AE900" i="2" s="1"/>
  <c r="AG900" i="2" s="1"/>
  <c r="F898" i="2"/>
  <c r="G898" i="2"/>
  <c r="I898" i="2" s="1"/>
  <c r="K898" i="2" s="1"/>
  <c r="M898" i="2" s="1"/>
  <c r="O898" i="2" s="1"/>
  <c r="Q898" i="2" s="1"/>
  <c r="S898" i="2" s="1"/>
  <c r="U898" i="2" s="1"/>
  <c r="W898" i="2" s="1"/>
  <c r="Y898" i="2" s="1"/>
  <c r="AA898" i="2" s="1"/>
  <c r="AC898" i="2" s="1"/>
  <c r="AE898" i="2" s="1"/>
  <c r="AG898" i="2" s="1"/>
  <c r="F896" i="2"/>
  <c r="G896" i="2"/>
  <c r="I896" i="2" s="1"/>
  <c r="K896" i="2" s="1"/>
  <c r="M896" i="2" s="1"/>
  <c r="O896" i="2" s="1"/>
  <c r="Q896" i="2" s="1"/>
  <c r="S896" i="2" s="1"/>
  <c r="U896" i="2" s="1"/>
  <c r="W896" i="2" s="1"/>
  <c r="Y896" i="2" s="1"/>
  <c r="AA896" i="2" s="1"/>
  <c r="AC896" i="2" s="1"/>
  <c r="AE896" i="2" s="1"/>
  <c r="AG896" i="2" s="1"/>
  <c r="F894" i="2"/>
  <c r="G894" i="2"/>
  <c r="I894" i="2" s="1"/>
  <c r="K894" i="2" s="1"/>
  <c r="M894" i="2" s="1"/>
  <c r="O894" i="2" s="1"/>
  <c r="Q894" i="2" s="1"/>
  <c r="S894" i="2" s="1"/>
  <c r="U894" i="2" s="1"/>
  <c r="W894" i="2" s="1"/>
  <c r="Y894" i="2" s="1"/>
  <c r="AA894" i="2" s="1"/>
  <c r="AC894" i="2" s="1"/>
  <c r="AE894" i="2" s="1"/>
  <c r="AG894" i="2" s="1"/>
  <c r="F892" i="2"/>
  <c r="G892" i="2"/>
  <c r="I892" i="2" s="1"/>
  <c r="K892" i="2" s="1"/>
  <c r="M892" i="2" s="1"/>
  <c r="O892" i="2" s="1"/>
  <c r="Q892" i="2" s="1"/>
  <c r="S892" i="2" s="1"/>
  <c r="U892" i="2" s="1"/>
  <c r="W892" i="2" s="1"/>
  <c r="Y892" i="2" s="1"/>
  <c r="AA892" i="2" s="1"/>
  <c r="AC892" i="2" s="1"/>
  <c r="AE892" i="2" s="1"/>
  <c r="AG892" i="2" s="1"/>
  <c r="F890" i="2"/>
  <c r="G890" i="2"/>
  <c r="I890" i="2" s="1"/>
  <c r="K890" i="2" s="1"/>
  <c r="M890" i="2" s="1"/>
  <c r="O890" i="2" s="1"/>
  <c r="Q890" i="2" s="1"/>
  <c r="S890" i="2" s="1"/>
  <c r="U890" i="2" s="1"/>
  <c r="W890" i="2" s="1"/>
  <c r="Y890" i="2" s="1"/>
  <c r="AA890" i="2" s="1"/>
  <c r="AC890" i="2" s="1"/>
  <c r="AE890" i="2" s="1"/>
  <c r="AG890" i="2" s="1"/>
  <c r="F888" i="2"/>
  <c r="G888" i="2"/>
  <c r="I888" i="2" s="1"/>
  <c r="K888" i="2" s="1"/>
  <c r="M888" i="2" s="1"/>
  <c r="O888" i="2" s="1"/>
  <c r="Q888" i="2" s="1"/>
  <c r="S888" i="2" s="1"/>
  <c r="U888" i="2" s="1"/>
  <c r="W888" i="2" s="1"/>
  <c r="Y888" i="2" s="1"/>
  <c r="AA888" i="2" s="1"/>
  <c r="AC888" i="2" s="1"/>
  <c r="AE888" i="2" s="1"/>
  <c r="AG888" i="2" s="1"/>
  <c r="F886" i="2"/>
  <c r="G886" i="2"/>
  <c r="I886" i="2" s="1"/>
  <c r="K886" i="2" s="1"/>
  <c r="M886" i="2" s="1"/>
  <c r="O886" i="2" s="1"/>
  <c r="Q886" i="2" s="1"/>
  <c r="S886" i="2" s="1"/>
  <c r="U886" i="2" s="1"/>
  <c r="W886" i="2" s="1"/>
  <c r="Y886" i="2" s="1"/>
  <c r="AA886" i="2" s="1"/>
  <c r="AC886" i="2" s="1"/>
  <c r="AE886" i="2" s="1"/>
  <c r="AG886" i="2" s="1"/>
  <c r="F884" i="2"/>
  <c r="G884" i="2"/>
  <c r="I884" i="2" s="1"/>
  <c r="K884" i="2" s="1"/>
  <c r="M884" i="2" s="1"/>
  <c r="O884" i="2" s="1"/>
  <c r="Q884" i="2" s="1"/>
  <c r="S884" i="2" s="1"/>
  <c r="U884" i="2" s="1"/>
  <c r="W884" i="2" s="1"/>
  <c r="Y884" i="2" s="1"/>
  <c r="AA884" i="2" s="1"/>
  <c r="AC884" i="2" s="1"/>
  <c r="AE884" i="2" s="1"/>
  <c r="AG884" i="2" s="1"/>
  <c r="F882" i="2"/>
  <c r="G882" i="2"/>
  <c r="I882" i="2" s="1"/>
  <c r="K882" i="2" s="1"/>
  <c r="M882" i="2" s="1"/>
  <c r="O882" i="2" s="1"/>
  <c r="Q882" i="2" s="1"/>
  <c r="S882" i="2" s="1"/>
  <c r="U882" i="2" s="1"/>
  <c r="W882" i="2" s="1"/>
  <c r="Y882" i="2" s="1"/>
  <c r="AA882" i="2" s="1"/>
  <c r="AC882" i="2" s="1"/>
  <c r="AE882" i="2" s="1"/>
  <c r="AG882" i="2" s="1"/>
  <c r="F880" i="2"/>
  <c r="G880" i="2"/>
  <c r="I880" i="2" s="1"/>
  <c r="K880" i="2" s="1"/>
  <c r="M880" i="2" s="1"/>
  <c r="O880" i="2" s="1"/>
  <c r="Q880" i="2" s="1"/>
  <c r="S880" i="2" s="1"/>
  <c r="U880" i="2" s="1"/>
  <c r="W880" i="2" s="1"/>
  <c r="Y880" i="2" s="1"/>
  <c r="AA880" i="2" s="1"/>
  <c r="AC880" i="2" s="1"/>
  <c r="AE880" i="2" s="1"/>
  <c r="AG880" i="2" s="1"/>
  <c r="F878" i="2"/>
  <c r="G878" i="2"/>
  <c r="I878" i="2" s="1"/>
  <c r="K878" i="2" s="1"/>
  <c r="M878" i="2" s="1"/>
  <c r="O878" i="2" s="1"/>
  <c r="Q878" i="2" s="1"/>
  <c r="S878" i="2" s="1"/>
  <c r="U878" i="2" s="1"/>
  <c r="W878" i="2" s="1"/>
  <c r="Y878" i="2" s="1"/>
  <c r="AA878" i="2" s="1"/>
  <c r="AC878" i="2" s="1"/>
  <c r="AE878" i="2" s="1"/>
  <c r="AG878" i="2" s="1"/>
  <c r="F876" i="2"/>
  <c r="G876" i="2"/>
  <c r="I876" i="2" s="1"/>
  <c r="K876" i="2" s="1"/>
  <c r="M876" i="2" s="1"/>
  <c r="O876" i="2" s="1"/>
  <c r="Q876" i="2" s="1"/>
  <c r="S876" i="2" s="1"/>
  <c r="U876" i="2" s="1"/>
  <c r="W876" i="2" s="1"/>
  <c r="Y876" i="2" s="1"/>
  <c r="AA876" i="2" s="1"/>
  <c r="AC876" i="2" s="1"/>
  <c r="AE876" i="2" s="1"/>
  <c r="AG876" i="2" s="1"/>
  <c r="F874" i="2"/>
  <c r="G874" i="2"/>
  <c r="I874" i="2" s="1"/>
  <c r="K874" i="2" s="1"/>
  <c r="M874" i="2" s="1"/>
  <c r="O874" i="2" s="1"/>
  <c r="Q874" i="2" s="1"/>
  <c r="S874" i="2" s="1"/>
  <c r="U874" i="2" s="1"/>
  <c r="W874" i="2" s="1"/>
  <c r="Y874" i="2" s="1"/>
  <c r="AA874" i="2" s="1"/>
  <c r="AC874" i="2" s="1"/>
  <c r="AE874" i="2" s="1"/>
  <c r="AG874" i="2" s="1"/>
  <c r="F872" i="2"/>
  <c r="G872" i="2"/>
  <c r="I872" i="2" s="1"/>
  <c r="K872" i="2" s="1"/>
  <c r="M872" i="2" s="1"/>
  <c r="O872" i="2" s="1"/>
  <c r="Q872" i="2" s="1"/>
  <c r="S872" i="2" s="1"/>
  <c r="U872" i="2" s="1"/>
  <c r="W872" i="2" s="1"/>
  <c r="Y872" i="2" s="1"/>
  <c r="AA872" i="2" s="1"/>
  <c r="AC872" i="2" s="1"/>
  <c r="AE872" i="2" s="1"/>
  <c r="AG872" i="2" s="1"/>
  <c r="F870" i="2"/>
  <c r="G870" i="2"/>
  <c r="I870" i="2" s="1"/>
  <c r="K870" i="2" s="1"/>
  <c r="M870" i="2" s="1"/>
  <c r="O870" i="2" s="1"/>
  <c r="Q870" i="2" s="1"/>
  <c r="S870" i="2" s="1"/>
  <c r="U870" i="2" s="1"/>
  <c r="W870" i="2" s="1"/>
  <c r="Y870" i="2" s="1"/>
  <c r="AA870" i="2" s="1"/>
  <c r="AC870" i="2" s="1"/>
  <c r="AE870" i="2" s="1"/>
  <c r="AG870" i="2" s="1"/>
  <c r="F868" i="2"/>
  <c r="G868" i="2"/>
  <c r="I868" i="2" s="1"/>
  <c r="K868" i="2" s="1"/>
  <c r="M868" i="2" s="1"/>
  <c r="O868" i="2" s="1"/>
  <c r="Q868" i="2" s="1"/>
  <c r="S868" i="2" s="1"/>
  <c r="U868" i="2" s="1"/>
  <c r="W868" i="2" s="1"/>
  <c r="Y868" i="2" s="1"/>
  <c r="AA868" i="2" s="1"/>
  <c r="AC868" i="2" s="1"/>
  <c r="AE868" i="2" s="1"/>
  <c r="AG868" i="2" s="1"/>
  <c r="F866" i="2"/>
  <c r="G866" i="2"/>
  <c r="I866" i="2" s="1"/>
  <c r="K866" i="2" s="1"/>
  <c r="M866" i="2" s="1"/>
  <c r="O866" i="2" s="1"/>
  <c r="Q866" i="2" s="1"/>
  <c r="S866" i="2" s="1"/>
  <c r="U866" i="2" s="1"/>
  <c r="W866" i="2" s="1"/>
  <c r="Y866" i="2" s="1"/>
  <c r="AA866" i="2" s="1"/>
  <c r="AC866" i="2" s="1"/>
  <c r="AE866" i="2" s="1"/>
  <c r="AG866" i="2" s="1"/>
  <c r="F864" i="2"/>
  <c r="G864" i="2"/>
  <c r="I864" i="2" s="1"/>
  <c r="K864" i="2" s="1"/>
  <c r="M864" i="2" s="1"/>
  <c r="O864" i="2" s="1"/>
  <c r="Q864" i="2" s="1"/>
  <c r="S864" i="2" s="1"/>
  <c r="U864" i="2" s="1"/>
  <c r="W864" i="2" s="1"/>
  <c r="Y864" i="2" s="1"/>
  <c r="AA864" i="2" s="1"/>
  <c r="AC864" i="2" s="1"/>
  <c r="AE864" i="2" s="1"/>
  <c r="AG864" i="2" s="1"/>
  <c r="F862" i="2"/>
  <c r="G862" i="2"/>
  <c r="I862" i="2" s="1"/>
  <c r="K862" i="2" s="1"/>
  <c r="M862" i="2" s="1"/>
  <c r="O862" i="2" s="1"/>
  <c r="Q862" i="2" s="1"/>
  <c r="S862" i="2" s="1"/>
  <c r="U862" i="2" s="1"/>
  <c r="W862" i="2" s="1"/>
  <c r="Y862" i="2" s="1"/>
  <c r="AA862" i="2" s="1"/>
  <c r="AC862" i="2" s="1"/>
  <c r="AE862" i="2" s="1"/>
  <c r="AG862" i="2" s="1"/>
  <c r="F860" i="2"/>
  <c r="G860" i="2"/>
  <c r="I860" i="2" s="1"/>
  <c r="K860" i="2" s="1"/>
  <c r="M860" i="2" s="1"/>
  <c r="O860" i="2" s="1"/>
  <c r="Q860" i="2" s="1"/>
  <c r="S860" i="2" s="1"/>
  <c r="U860" i="2" s="1"/>
  <c r="W860" i="2" s="1"/>
  <c r="Y860" i="2" s="1"/>
  <c r="AA860" i="2" s="1"/>
  <c r="AC860" i="2" s="1"/>
  <c r="AE860" i="2" s="1"/>
  <c r="AG860" i="2" s="1"/>
  <c r="F858" i="2"/>
  <c r="G858" i="2"/>
  <c r="I858" i="2" s="1"/>
  <c r="K858" i="2" s="1"/>
  <c r="M858" i="2" s="1"/>
  <c r="O858" i="2" s="1"/>
  <c r="Q858" i="2" s="1"/>
  <c r="S858" i="2" s="1"/>
  <c r="U858" i="2" s="1"/>
  <c r="W858" i="2" s="1"/>
  <c r="Y858" i="2" s="1"/>
  <c r="AA858" i="2" s="1"/>
  <c r="AC858" i="2" s="1"/>
  <c r="AE858" i="2" s="1"/>
  <c r="AG858" i="2" s="1"/>
  <c r="F856" i="2"/>
  <c r="G856" i="2"/>
  <c r="I856" i="2" s="1"/>
  <c r="K856" i="2" s="1"/>
  <c r="M856" i="2" s="1"/>
  <c r="O856" i="2" s="1"/>
  <c r="Q856" i="2" s="1"/>
  <c r="S856" i="2" s="1"/>
  <c r="U856" i="2" s="1"/>
  <c r="W856" i="2" s="1"/>
  <c r="Y856" i="2" s="1"/>
  <c r="AA856" i="2" s="1"/>
  <c r="AC856" i="2" s="1"/>
  <c r="AE856" i="2" s="1"/>
  <c r="AG856" i="2" s="1"/>
  <c r="F854" i="2"/>
  <c r="G854" i="2"/>
  <c r="I854" i="2" s="1"/>
  <c r="K854" i="2" s="1"/>
  <c r="M854" i="2" s="1"/>
  <c r="O854" i="2" s="1"/>
  <c r="Q854" i="2" s="1"/>
  <c r="S854" i="2" s="1"/>
  <c r="U854" i="2" s="1"/>
  <c r="W854" i="2" s="1"/>
  <c r="Y854" i="2" s="1"/>
  <c r="AA854" i="2" s="1"/>
  <c r="AC854" i="2" s="1"/>
  <c r="AE854" i="2" s="1"/>
  <c r="AG854" i="2" s="1"/>
  <c r="F852" i="2"/>
  <c r="G852" i="2"/>
  <c r="I852" i="2" s="1"/>
  <c r="K852" i="2" s="1"/>
  <c r="M852" i="2" s="1"/>
  <c r="O852" i="2" s="1"/>
  <c r="Q852" i="2" s="1"/>
  <c r="S852" i="2" s="1"/>
  <c r="U852" i="2" s="1"/>
  <c r="W852" i="2" s="1"/>
  <c r="Y852" i="2" s="1"/>
  <c r="AA852" i="2" s="1"/>
  <c r="AC852" i="2" s="1"/>
  <c r="AE852" i="2" s="1"/>
  <c r="AG852" i="2" s="1"/>
  <c r="F850" i="2"/>
  <c r="G850" i="2"/>
  <c r="I850" i="2" s="1"/>
  <c r="K850" i="2" s="1"/>
  <c r="M850" i="2" s="1"/>
  <c r="O850" i="2" s="1"/>
  <c r="Q850" i="2" s="1"/>
  <c r="S850" i="2" s="1"/>
  <c r="U850" i="2" s="1"/>
  <c r="W850" i="2" s="1"/>
  <c r="Y850" i="2" s="1"/>
  <c r="AA850" i="2" s="1"/>
  <c r="AC850" i="2" s="1"/>
  <c r="AE850" i="2" s="1"/>
  <c r="AG850" i="2" s="1"/>
  <c r="F848" i="2"/>
  <c r="G848" i="2"/>
  <c r="I848" i="2" s="1"/>
  <c r="K848" i="2" s="1"/>
  <c r="M848" i="2" s="1"/>
  <c r="O848" i="2" s="1"/>
  <c r="Q848" i="2" s="1"/>
  <c r="S848" i="2" s="1"/>
  <c r="U848" i="2" s="1"/>
  <c r="W848" i="2" s="1"/>
  <c r="Y848" i="2" s="1"/>
  <c r="AA848" i="2" s="1"/>
  <c r="AC848" i="2" s="1"/>
  <c r="AE848" i="2" s="1"/>
  <c r="AG848" i="2" s="1"/>
  <c r="F846" i="2"/>
  <c r="G846" i="2"/>
  <c r="I846" i="2" s="1"/>
  <c r="K846" i="2" s="1"/>
  <c r="M846" i="2" s="1"/>
  <c r="O846" i="2" s="1"/>
  <c r="Q846" i="2" s="1"/>
  <c r="S846" i="2" s="1"/>
  <c r="U846" i="2" s="1"/>
  <c r="W846" i="2" s="1"/>
  <c r="Y846" i="2" s="1"/>
  <c r="AA846" i="2" s="1"/>
  <c r="AC846" i="2" s="1"/>
  <c r="AE846" i="2" s="1"/>
  <c r="AG846" i="2" s="1"/>
  <c r="F844" i="2"/>
  <c r="G844" i="2"/>
  <c r="I844" i="2" s="1"/>
  <c r="K844" i="2" s="1"/>
  <c r="M844" i="2" s="1"/>
  <c r="O844" i="2" s="1"/>
  <c r="Q844" i="2" s="1"/>
  <c r="S844" i="2" s="1"/>
  <c r="U844" i="2" s="1"/>
  <c r="W844" i="2" s="1"/>
  <c r="Y844" i="2" s="1"/>
  <c r="AA844" i="2" s="1"/>
  <c r="AC844" i="2" s="1"/>
  <c r="AE844" i="2" s="1"/>
  <c r="AG844" i="2" s="1"/>
  <c r="F842" i="2"/>
  <c r="G842" i="2"/>
  <c r="I842" i="2" s="1"/>
  <c r="K842" i="2" s="1"/>
  <c r="M842" i="2" s="1"/>
  <c r="O842" i="2" s="1"/>
  <c r="Q842" i="2" s="1"/>
  <c r="S842" i="2" s="1"/>
  <c r="U842" i="2" s="1"/>
  <c r="W842" i="2" s="1"/>
  <c r="Y842" i="2" s="1"/>
  <c r="AA842" i="2" s="1"/>
  <c r="AC842" i="2" s="1"/>
  <c r="AE842" i="2" s="1"/>
  <c r="AG842" i="2" s="1"/>
  <c r="F840" i="2"/>
  <c r="G840" i="2"/>
  <c r="I840" i="2" s="1"/>
  <c r="K840" i="2" s="1"/>
  <c r="M840" i="2" s="1"/>
  <c r="O840" i="2" s="1"/>
  <c r="Q840" i="2" s="1"/>
  <c r="S840" i="2" s="1"/>
  <c r="U840" i="2" s="1"/>
  <c r="W840" i="2" s="1"/>
  <c r="Y840" i="2" s="1"/>
  <c r="AA840" i="2" s="1"/>
  <c r="AC840" i="2" s="1"/>
  <c r="AE840" i="2" s="1"/>
  <c r="AG840" i="2" s="1"/>
  <c r="F838" i="2"/>
  <c r="G838" i="2"/>
  <c r="I838" i="2" s="1"/>
  <c r="K838" i="2" s="1"/>
  <c r="M838" i="2" s="1"/>
  <c r="O838" i="2" s="1"/>
  <c r="Q838" i="2" s="1"/>
  <c r="S838" i="2" s="1"/>
  <c r="U838" i="2" s="1"/>
  <c r="W838" i="2" s="1"/>
  <c r="Y838" i="2" s="1"/>
  <c r="AA838" i="2" s="1"/>
  <c r="AC838" i="2" s="1"/>
  <c r="AE838" i="2" s="1"/>
  <c r="AG838" i="2" s="1"/>
  <c r="F836" i="2"/>
  <c r="G836" i="2"/>
  <c r="I836" i="2" s="1"/>
  <c r="K836" i="2" s="1"/>
  <c r="M836" i="2" s="1"/>
  <c r="O836" i="2" s="1"/>
  <c r="Q836" i="2" s="1"/>
  <c r="S836" i="2" s="1"/>
  <c r="U836" i="2" s="1"/>
  <c r="W836" i="2" s="1"/>
  <c r="Y836" i="2" s="1"/>
  <c r="AA836" i="2" s="1"/>
  <c r="AC836" i="2" s="1"/>
  <c r="AE836" i="2" s="1"/>
  <c r="AG836" i="2" s="1"/>
  <c r="F834" i="2"/>
  <c r="G834" i="2"/>
  <c r="I834" i="2" s="1"/>
  <c r="K834" i="2" s="1"/>
  <c r="M834" i="2" s="1"/>
  <c r="O834" i="2" s="1"/>
  <c r="Q834" i="2" s="1"/>
  <c r="S834" i="2" s="1"/>
  <c r="U834" i="2" s="1"/>
  <c r="W834" i="2" s="1"/>
  <c r="Y834" i="2" s="1"/>
  <c r="AA834" i="2" s="1"/>
  <c r="AC834" i="2" s="1"/>
  <c r="AE834" i="2" s="1"/>
  <c r="AG834" i="2" s="1"/>
  <c r="F832" i="2"/>
  <c r="G832" i="2"/>
  <c r="I832" i="2" s="1"/>
  <c r="K832" i="2" s="1"/>
  <c r="M832" i="2" s="1"/>
  <c r="O832" i="2" s="1"/>
  <c r="Q832" i="2" s="1"/>
  <c r="S832" i="2" s="1"/>
  <c r="U832" i="2" s="1"/>
  <c r="W832" i="2" s="1"/>
  <c r="Y832" i="2" s="1"/>
  <c r="AA832" i="2" s="1"/>
  <c r="AC832" i="2" s="1"/>
  <c r="AE832" i="2" s="1"/>
  <c r="AG832" i="2" s="1"/>
  <c r="F830" i="2"/>
  <c r="G830" i="2"/>
  <c r="I830" i="2" s="1"/>
  <c r="K830" i="2" s="1"/>
  <c r="M830" i="2" s="1"/>
  <c r="O830" i="2" s="1"/>
  <c r="Q830" i="2" s="1"/>
  <c r="S830" i="2" s="1"/>
  <c r="U830" i="2" s="1"/>
  <c r="W830" i="2" s="1"/>
  <c r="Y830" i="2" s="1"/>
  <c r="AA830" i="2" s="1"/>
  <c r="AC830" i="2" s="1"/>
  <c r="AE830" i="2" s="1"/>
  <c r="AG830" i="2" s="1"/>
  <c r="F828" i="2"/>
  <c r="G828" i="2"/>
  <c r="I828" i="2" s="1"/>
  <c r="K828" i="2" s="1"/>
  <c r="M828" i="2" s="1"/>
  <c r="O828" i="2" s="1"/>
  <c r="Q828" i="2" s="1"/>
  <c r="S828" i="2" s="1"/>
  <c r="U828" i="2" s="1"/>
  <c r="W828" i="2" s="1"/>
  <c r="Y828" i="2" s="1"/>
  <c r="AA828" i="2" s="1"/>
  <c r="AC828" i="2" s="1"/>
  <c r="AE828" i="2" s="1"/>
  <c r="AG828" i="2" s="1"/>
  <c r="F826" i="2"/>
  <c r="G826" i="2"/>
  <c r="I826" i="2" s="1"/>
  <c r="K826" i="2" s="1"/>
  <c r="M826" i="2" s="1"/>
  <c r="O826" i="2" s="1"/>
  <c r="Q826" i="2" s="1"/>
  <c r="S826" i="2" s="1"/>
  <c r="U826" i="2" s="1"/>
  <c r="W826" i="2" s="1"/>
  <c r="Y826" i="2" s="1"/>
  <c r="AA826" i="2" s="1"/>
  <c r="AC826" i="2" s="1"/>
  <c r="AE826" i="2" s="1"/>
  <c r="AG826" i="2" s="1"/>
  <c r="F824" i="2"/>
  <c r="G824" i="2"/>
  <c r="I824" i="2" s="1"/>
  <c r="K824" i="2" s="1"/>
  <c r="M824" i="2" s="1"/>
  <c r="O824" i="2" s="1"/>
  <c r="Q824" i="2" s="1"/>
  <c r="S824" i="2" s="1"/>
  <c r="U824" i="2" s="1"/>
  <c r="W824" i="2" s="1"/>
  <c r="Y824" i="2" s="1"/>
  <c r="AA824" i="2" s="1"/>
  <c r="AC824" i="2" s="1"/>
  <c r="AE824" i="2" s="1"/>
  <c r="AG824" i="2" s="1"/>
  <c r="F822" i="2"/>
  <c r="G822" i="2"/>
  <c r="I822" i="2" s="1"/>
  <c r="K822" i="2" s="1"/>
  <c r="M822" i="2" s="1"/>
  <c r="O822" i="2" s="1"/>
  <c r="Q822" i="2" s="1"/>
  <c r="S822" i="2" s="1"/>
  <c r="U822" i="2" s="1"/>
  <c r="W822" i="2" s="1"/>
  <c r="Y822" i="2" s="1"/>
  <c r="AA822" i="2" s="1"/>
  <c r="AC822" i="2" s="1"/>
  <c r="AE822" i="2" s="1"/>
  <c r="AG822" i="2" s="1"/>
  <c r="F820" i="2"/>
  <c r="G820" i="2"/>
  <c r="I820" i="2" s="1"/>
  <c r="K820" i="2" s="1"/>
  <c r="M820" i="2" s="1"/>
  <c r="O820" i="2" s="1"/>
  <c r="Q820" i="2" s="1"/>
  <c r="S820" i="2" s="1"/>
  <c r="U820" i="2" s="1"/>
  <c r="W820" i="2" s="1"/>
  <c r="Y820" i="2" s="1"/>
  <c r="AA820" i="2" s="1"/>
  <c r="AC820" i="2" s="1"/>
  <c r="AE820" i="2" s="1"/>
  <c r="AG820" i="2" s="1"/>
  <c r="F818" i="2"/>
  <c r="G818" i="2"/>
  <c r="I818" i="2" s="1"/>
  <c r="K818" i="2" s="1"/>
  <c r="M818" i="2" s="1"/>
  <c r="O818" i="2" s="1"/>
  <c r="Q818" i="2" s="1"/>
  <c r="S818" i="2" s="1"/>
  <c r="U818" i="2" s="1"/>
  <c r="W818" i="2" s="1"/>
  <c r="Y818" i="2" s="1"/>
  <c r="AA818" i="2" s="1"/>
  <c r="AC818" i="2" s="1"/>
  <c r="AE818" i="2" s="1"/>
  <c r="AG818" i="2" s="1"/>
  <c r="F816" i="2"/>
  <c r="G816" i="2"/>
  <c r="I816" i="2" s="1"/>
  <c r="K816" i="2" s="1"/>
  <c r="M816" i="2" s="1"/>
  <c r="O816" i="2" s="1"/>
  <c r="Q816" i="2" s="1"/>
  <c r="S816" i="2" s="1"/>
  <c r="U816" i="2" s="1"/>
  <c r="W816" i="2" s="1"/>
  <c r="Y816" i="2" s="1"/>
  <c r="AA816" i="2" s="1"/>
  <c r="AC816" i="2" s="1"/>
  <c r="AE816" i="2" s="1"/>
  <c r="AG816" i="2" s="1"/>
  <c r="F814" i="2"/>
  <c r="G814" i="2"/>
  <c r="I814" i="2" s="1"/>
  <c r="K814" i="2" s="1"/>
  <c r="M814" i="2" s="1"/>
  <c r="O814" i="2" s="1"/>
  <c r="Q814" i="2" s="1"/>
  <c r="S814" i="2" s="1"/>
  <c r="U814" i="2" s="1"/>
  <c r="W814" i="2" s="1"/>
  <c r="Y814" i="2" s="1"/>
  <c r="AA814" i="2" s="1"/>
  <c r="AC814" i="2" s="1"/>
  <c r="AE814" i="2" s="1"/>
  <c r="AG814" i="2" s="1"/>
  <c r="F812" i="2"/>
  <c r="G812" i="2"/>
  <c r="I812" i="2" s="1"/>
  <c r="K812" i="2" s="1"/>
  <c r="M812" i="2" s="1"/>
  <c r="O812" i="2" s="1"/>
  <c r="Q812" i="2" s="1"/>
  <c r="S812" i="2" s="1"/>
  <c r="U812" i="2" s="1"/>
  <c r="W812" i="2" s="1"/>
  <c r="Y812" i="2" s="1"/>
  <c r="AA812" i="2" s="1"/>
  <c r="AC812" i="2" s="1"/>
  <c r="AE812" i="2" s="1"/>
  <c r="AG812" i="2" s="1"/>
  <c r="F810" i="2"/>
  <c r="G810" i="2"/>
  <c r="I810" i="2" s="1"/>
  <c r="K810" i="2" s="1"/>
  <c r="M810" i="2" s="1"/>
  <c r="O810" i="2" s="1"/>
  <c r="Q810" i="2" s="1"/>
  <c r="S810" i="2" s="1"/>
  <c r="U810" i="2" s="1"/>
  <c r="W810" i="2" s="1"/>
  <c r="Y810" i="2" s="1"/>
  <c r="AA810" i="2" s="1"/>
  <c r="AC810" i="2" s="1"/>
  <c r="AE810" i="2" s="1"/>
  <c r="AG810" i="2" s="1"/>
  <c r="F808" i="2"/>
  <c r="G808" i="2"/>
  <c r="I808" i="2" s="1"/>
  <c r="K808" i="2" s="1"/>
  <c r="M808" i="2" s="1"/>
  <c r="O808" i="2" s="1"/>
  <c r="Q808" i="2" s="1"/>
  <c r="S808" i="2" s="1"/>
  <c r="U808" i="2" s="1"/>
  <c r="W808" i="2" s="1"/>
  <c r="Y808" i="2" s="1"/>
  <c r="AA808" i="2" s="1"/>
  <c r="AC808" i="2" s="1"/>
  <c r="AE808" i="2" s="1"/>
  <c r="AG808" i="2" s="1"/>
  <c r="F806" i="2"/>
  <c r="G806" i="2"/>
  <c r="I806" i="2" s="1"/>
  <c r="K806" i="2" s="1"/>
  <c r="M806" i="2" s="1"/>
  <c r="O806" i="2" s="1"/>
  <c r="Q806" i="2" s="1"/>
  <c r="S806" i="2" s="1"/>
  <c r="U806" i="2" s="1"/>
  <c r="W806" i="2" s="1"/>
  <c r="Y806" i="2" s="1"/>
  <c r="AA806" i="2" s="1"/>
  <c r="AC806" i="2" s="1"/>
  <c r="AE806" i="2" s="1"/>
  <c r="AG806" i="2" s="1"/>
  <c r="F804" i="2"/>
  <c r="G804" i="2"/>
  <c r="I804" i="2" s="1"/>
  <c r="K804" i="2" s="1"/>
  <c r="M804" i="2" s="1"/>
  <c r="O804" i="2" s="1"/>
  <c r="Q804" i="2" s="1"/>
  <c r="S804" i="2" s="1"/>
  <c r="U804" i="2" s="1"/>
  <c r="W804" i="2" s="1"/>
  <c r="Y804" i="2" s="1"/>
  <c r="AA804" i="2" s="1"/>
  <c r="AC804" i="2" s="1"/>
  <c r="AE804" i="2" s="1"/>
  <c r="AG804" i="2" s="1"/>
  <c r="F802" i="2"/>
  <c r="G802" i="2"/>
  <c r="I802" i="2" s="1"/>
  <c r="K802" i="2" s="1"/>
  <c r="M802" i="2" s="1"/>
  <c r="O802" i="2" s="1"/>
  <c r="Q802" i="2" s="1"/>
  <c r="S802" i="2" s="1"/>
  <c r="U802" i="2" s="1"/>
  <c r="W802" i="2" s="1"/>
  <c r="Y802" i="2" s="1"/>
  <c r="AA802" i="2" s="1"/>
  <c r="AC802" i="2" s="1"/>
  <c r="AE802" i="2" s="1"/>
  <c r="AG802" i="2" s="1"/>
  <c r="F800" i="2"/>
  <c r="G800" i="2"/>
  <c r="I800" i="2" s="1"/>
  <c r="K800" i="2" s="1"/>
  <c r="M800" i="2" s="1"/>
  <c r="O800" i="2" s="1"/>
  <c r="Q800" i="2" s="1"/>
  <c r="S800" i="2" s="1"/>
  <c r="U800" i="2" s="1"/>
  <c r="W800" i="2" s="1"/>
  <c r="Y800" i="2" s="1"/>
  <c r="AA800" i="2" s="1"/>
  <c r="AC800" i="2" s="1"/>
  <c r="AE800" i="2" s="1"/>
  <c r="AG800" i="2" s="1"/>
  <c r="F798" i="2"/>
  <c r="G798" i="2"/>
  <c r="I798" i="2" s="1"/>
  <c r="K798" i="2" s="1"/>
  <c r="M798" i="2" s="1"/>
  <c r="O798" i="2" s="1"/>
  <c r="Q798" i="2" s="1"/>
  <c r="S798" i="2" s="1"/>
  <c r="U798" i="2" s="1"/>
  <c r="W798" i="2" s="1"/>
  <c r="Y798" i="2" s="1"/>
  <c r="AA798" i="2" s="1"/>
  <c r="AC798" i="2" s="1"/>
  <c r="AE798" i="2" s="1"/>
  <c r="AG798" i="2" s="1"/>
  <c r="F796" i="2"/>
  <c r="G796" i="2"/>
  <c r="I796" i="2" s="1"/>
  <c r="K796" i="2" s="1"/>
  <c r="M796" i="2" s="1"/>
  <c r="O796" i="2" s="1"/>
  <c r="Q796" i="2" s="1"/>
  <c r="S796" i="2" s="1"/>
  <c r="U796" i="2" s="1"/>
  <c r="W796" i="2" s="1"/>
  <c r="Y796" i="2" s="1"/>
  <c r="AA796" i="2" s="1"/>
  <c r="AC796" i="2" s="1"/>
  <c r="AE796" i="2" s="1"/>
  <c r="AG796" i="2" s="1"/>
  <c r="F794" i="2"/>
  <c r="G794" i="2"/>
  <c r="I794" i="2" s="1"/>
  <c r="K794" i="2" s="1"/>
  <c r="M794" i="2" s="1"/>
  <c r="O794" i="2" s="1"/>
  <c r="Q794" i="2" s="1"/>
  <c r="S794" i="2" s="1"/>
  <c r="U794" i="2" s="1"/>
  <c r="W794" i="2" s="1"/>
  <c r="Y794" i="2" s="1"/>
  <c r="AA794" i="2" s="1"/>
  <c r="AC794" i="2" s="1"/>
  <c r="AE794" i="2" s="1"/>
  <c r="AG794" i="2" s="1"/>
  <c r="F792" i="2"/>
  <c r="G792" i="2"/>
  <c r="I792" i="2" s="1"/>
  <c r="K792" i="2" s="1"/>
  <c r="M792" i="2" s="1"/>
  <c r="O792" i="2" s="1"/>
  <c r="Q792" i="2" s="1"/>
  <c r="S792" i="2" s="1"/>
  <c r="U792" i="2" s="1"/>
  <c r="W792" i="2" s="1"/>
  <c r="Y792" i="2" s="1"/>
  <c r="AA792" i="2" s="1"/>
  <c r="AC792" i="2" s="1"/>
  <c r="AE792" i="2" s="1"/>
  <c r="AG792" i="2" s="1"/>
  <c r="F790" i="2"/>
  <c r="G790" i="2"/>
  <c r="I790" i="2" s="1"/>
  <c r="K790" i="2" s="1"/>
  <c r="M790" i="2" s="1"/>
  <c r="O790" i="2" s="1"/>
  <c r="Q790" i="2" s="1"/>
  <c r="S790" i="2" s="1"/>
  <c r="U790" i="2" s="1"/>
  <c r="W790" i="2" s="1"/>
  <c r="Y790" i="2" s="1"/>
  <c r="AA790" i="2" s="1"/>
  <c r="AC790" i="2" s="1"/>
  <c r="AE790" i="2" s="1"/>
  <c r="AG790" i="2" s="1"/>
  <c r="F788" i="2"/>
  <c r="G788" i="2"/>
  <c r="I788" i="2" s="1"/>
  <c r="K788" i="2" s="1"/>
  <c r="M788" i="2" s="1"/>
  <c r="O788" i="2" s="1"/>
  <c r="Q788" i="2" s="1"/>
  <c r="S788" i="2" s="1"/>
  <c r="U788" i="2" s="1"/>
  <c r="W788" i="2" s="1"/>
  <c r="Y788" i="2" s="1"/>
  <c r="AA788" i="2" s="1"/>
  <c r="AC788" i="2" s="1"/>
  <c r="AE788" i="2" s="1"/>
  <c r="AG788" i="2" s="1"/>
  <c r="F786" i="2"/>
  <c r="G786" i="2"/>
  <c r="I786" i="2" s="1"/>
  <c r="K786" i="2" s="1"/>
  <c r="M786" i="2" s="1"/>
  <c r="O786" i="2" s="1"/>
  <c r="Q786" i="2" s="1"/>
  <c r="S786" i="2" s="1"/>
  <c r="U786" i="2" s="1"/>
  <c r="W786" i="2" s="1"/>
  <c r="Y786" i="2" s="1"/>
  <c r="AA786" i="2" s="1"/>
  <c r="AC786" i="2" s="1"/>
  <c r="AE786" i="2" s="1"/>
  <c r="AG786" i="2" s="1"/>
  <c r="F784" i="2"/>
  <c r="G784" i="2"/>
  <c r="I784" i="2" s="1"/>
  <c r="K784" i="2" s="1"/>
  <c r="M784" i="2" s="1"/>
  <c r="O784" i="2" s="1"/>
  <c r="Q784" i="2" s="1"/>
  <c r="S784" i="2" s="1"/>
  <c r="U784" i="2" s="1"/>
  <c r="W784" i="2" s="1"/>
  <c r="Y784" i="2" s="1"/>
  <c r="AA784" i="2" s="1"/>
  <c r="AC784" i="2" s="1"/>
  <c r="AE784" i="2" s="1"/>
  <c r="AG784" i="2" s="1"/>
  <c r="F782" i="2"/>
  <c r="G782" i="2"/>
  <c r="I782" i="2" s="1"/>
  <c r="K782" i="2" s="1"/>
  <c r="M782" i="2" s="1"/>
  <c r="O782" i="2" s="1"/>
  <c r="Q782" i="2" s="1"/>
  <c r="S782" i="2" s="1"/>
  <c r="U782" i="2" s="1"/>
  <c r="W782" i="2" s="1"/>
  <c r="Y782" i="2" s="1"/>
  <c r="AA782" i="2" s="1"/>
  <c r="AC782" i="2" s="1"/>
  <c r="AE782" i="2" s="1"/>
  <c r="AG782" i="2" s="1"/>
  <c r="F780" i="2"/>
  <c r="G780" i="2"/>
  <c r="I780" i="2" s="1"/>
  <c r="K780" i="2" s="1"/>
  <c r="M780" i="2" s="1"/>
  <c r="O780" i="2" s="1"/>
  <c r="Q780" i="2" s="1"/>
  <c r="S780" i="2" s="1"/>
  <c r="U780" i="2" s="1"/>
  <c r="W780" i="2" s="1"/>
  <c r="Y780" i="2" s="1"/>
  <c r="AA780" i="2" s="1"/>
  <c r="AC780" i="2" s="1"/>
  <c r="AE780" i="2" s="1"/>
  <c r="AG780" i="2" s="1"/>
  <c r="F778" i="2"/>
  <c r="G778" i="2"/>
  <c r="I778" i="2" s="1"/>
  <c r="K778" i="2" s="1"/>
  <c r="M778" i="2" s="1"/>
  <c r="O778" i="2" s="1"/>
  <c r="Q778" i="2" s="1"/>
  <c r="S778" i="2" s="1"/>
  <c r="U778" i="2" s="1"/>
  <c r="W778" i="2" s="1"/>
  <c r="Y778" i="2" s="1"/>
  <c r="AA778" i="2" s="1"/>
  <c r="AC778" i="2" s="1"/>
  <c r="AE778" i="2" s="1"/>
  <c r="AG778" i="2" s="1"/>
  <c r="F776" i="2"/>
  <c r="G776" i="2"/>
  <c r="I776" i="2" s="1"/>
  <c r="K776" i="2" s="1"/>
  <c r="M776" i="2" s="1"/>
  <c r="O776" i="2" s="1"/>
  <c r="Q776" i="2" s="1"/>
  <c r="S776" i="2" s="1"/>
  <c r="U776" i="2" s="1"/>
  <c r="W776" i="2" s="1"/>
  <c r="Y776" i="2" s="1"/>
  <c r="AA776" i="2" s="1"/>
  <c r="AC776" i="2" s="1"/>
  <c r="AE776" i="2" s="1"/>
  <c r="AG776" i="2" s="1"/>
  <c r="F774" i="2"/>
  <c r="G774" i="2"/>
  <c r="I774" i="2" s="1"/>
  <c r="K774" i="2" s="1"/>
  <c r="M774" i="2" s="1"/>
  <c r="O774" i="2" s="1"/>
  <c r="Q774" i="2" s="1"/>
  <c r="S774" i="2" s="1"/>
  <c r="U774" i="2" s="1"/>
  <c r="W774" i="2" s="1"/>
  <c r="Y774" i="2" s="1"/>
  <c r="AA774" i="2" s="1"/>
  <c r="AC774" i="2" s="1"/>
  <c r="AE774" i="2" s="1"/>
  <c r="AG774" i="2" s="1"/>
  <c r="F772" i="2"/>
  <c r="G772" i="2"/>
  <c r="I772" i="2" s="1"/>
  <c r="K772" i="2" s="1"/>
  <c r="M772" i="2" s="1"/>
  <c r="O772" i="2" s="1"/>
  <c r="Q772" i="2" s="1"/>
  <c r="S772" i="2" s="1"/>
  <c r="U772" i="2" s="1"/>
  <c r="W772" i="2" s="1"/>
  <c r="Y772" i="2" s="1"/>
  <c r="AA772" i="2" s="1"/>
  <c r="AC772" i="2" s="1"/>
  <c r="AE772" i="2" s="1"/>
  <c r="AG772" i="2" s="1"/>
  <c r="F770" i="2"/>
  <c r="G770" i="2"/>
  <c r="I770" i="2" s="1"/>
  <c r="K770" i="2" s="1"/>
  <c r="M770" i="2" s="1"/>
  <c r="O770" i="2" s="1"/>
  <c r="Q770" i="2" s="1"/>
  <c r="S770" i="2" s="1"/>
  <c r="U770" i="2" s="1"/>
  <c r="W770" i="2" s="1"/>
  <c r="Y770" i="2" s="1"/>
  <c r="AA770" i="2" s="1"/>
  <c r="AC770" i="2" s="1"/>
  <c r="AE770" i="2" s="1"/>
  <c r="AG770" i="2" s="1"/>
  <c r="F768" i="2"/>
  <c r="G768" i="2"/>
  <c r="I768" i="2" s="1"/>
  <c r="K768" i="2" s="1"/>
  <c r="M768" i="2" s="1"/>
  <c r="O768" i="2" s="1"/>
  <c r="Q768" i="2" s="1"/>
  <c r="S768" i="2" s="1"/>
  <c r="U768" i="2" s="1"/>
  <c r="W768" i="2" s="1"/>
  <c r="Y768" i="2" s="1"/>
  <c r="AA768" i="2" s="1"/>
  <c r="AC768" i="2" s="1"/>
  <c r="AE768" i="2" s="1"/>
  <c r="AG768" i="2" s="1"/>
  <c r="F766" i="2"/>
  <c r="G766" i="2"/>
  <c r="I766" i="2" s="1"/>
  <c r="K766" i="2" s="1"/>
  <c r="M766" i="2" s="1"/>
  <c r="O766" i="2" s="1"/>
  <c r="Q766" i="2" s="1"/>
  <c r="S766" i="2" s="1"/>
  <c r="U766" i="2" s="1"/>
  <c r="W766" i="2" s="1"/>
  <c r="Y766" i="2" s="1"/>
  <c r="AA766" i="2" s="1"/>
  <c r="AC766" i="2" s="1"/>
  <c r="AE766" i="2" s="1"/>
  <c r="AG766" i="2" s="1"/>
  <c r="F764" i="2"/>
  <c r="G764" i="2"/>
  <c r="I764" i="2" s="1"/>
  <c r="K764" i="2" s="1"/>
  <c r="M764" i="2" s="1"/>
  <c r="O764" i="2" s="1"/>
  <c r="Q764" i="2" s="1"/>
  <c r="S764" i="2" s="1"/>
  <c r="U764" i="2" s="1"/>
  <c r="W764" i="2" s="1"/>
  <c r="Y764" i="2" s="1"/>
  <c r="AA764" i="2" s="1"/>
  <c r="AC764" i="2" s="1"/>
  <c r="AE764" i="2" s="1"/>
  <c r="AG764" i="2" s="1"/>
  <c r="F762" i="2"/>
  <c r="G762" i="2"/>
  <c r="I762" i="2" s="1"/>
  <c r="K762" i="2" s="1"/>
  <c r="M762" i="2" s="1"/>
  <c r="O762" i="2" s="1"/>
  <c r="Q762" i="2" s="1"/>
  <c r="S762" i="2" s="1"/>
  <c r="U762" i="2" s="1"/>
  <c r="W762" i="2" s="1"/>
  <c r="Y762" i="2" s="1"/>
  <c r="AA762" i="2" s="1"/>
  <c r="AC762" i="2" s="1"/>
  <c r="AE762" i="2" s="1"/>
  <c r="AG762" i="2" s="1"/>
  <c r="F760" i="2"/>
  <c r="G760" i="2"/>
  <c r="I760" i="2" s="1"/>
  <c r="K760" i="2" s="1"/>
  <c r="M760" i="2" s="1"/>
  <c r="O760" i="2" s="1"/>
  <c r="Q760" i="2" s="1"/>
  <c r="S760" i="2" s="1"/>
  <c r="U760" i="2" s="1"/>
  <c r="W760" i="2" s="1"/>
  <c r="Y760" i="2" s="1"/>
  <c r="AA760" i="2" s="1"/>
  <c r="AC760" i="2" s="1"/>
  <c r="AE760" i="2" s="1"/>
  <c r="AG760" i="2" s="1"/>
  <c r="F758" i="2"/>
  <c r="G758" i="2"/>
  <c r="I758" i="2" s="1"/>
  <c r="K758" i="2" s="1"/>
  <c r="M758" i="2" s="1"/>
  <c r="O758" i="2" s="1"/>
  <c r="Q758" i="2" s="1"/>
  <c r="S758" i="2" s="1"/>
  <c r="U758" i="2" s="1"/>
  <c r="W758" i="2" s="1"/>
  <c r="Y758" i="2" s="1"/>
  <c r="AA758" i="2" s="1"/>
  <c r="AC758" i="2" s="1"/>
  <c r="AE758" i="2" s="1"/>
  <c r="AG758" i="2" s="1"/>
  <c r="F756" i="2"/>
  <c r="G756" i="2"/>
  <c r="I756" i="2" s="1"/>
  <c r="K756" i="2" s="1"/>
  <c r="M756" i="2" s="1"/>
  <c r="O756" i="2" s="1"/>
  <c r="Q756" i="2" s="1"/>
  <c r="S756" i="2" s="1"/>
  <c r="U756" i="2" s="1"/>
  <c r="W756" i="2" s="1"/>
  <c r="Y756" i="2" s="1"/>
  <c r="AA756" i="2" s="1"/>
  <c r="AC756" i="2" s="1"/>
  <c r="AE756" i="2" s="1"/>
  <c r="AG756" i="2" s="1"/>
  <c r="F754" i="2"/>
  <c r="G754" i="2"/>
  <c r="I754" i="2" s="1"/>
  <c r="K754" i="2" s="1"/>
  <c r="M754" i="2" s="1"/>
  <c r="O754" i="2" s="1"/>
  <c r="Q754" i="2" s="1"/>
  <c r="S754" i="2" s="1"/>
  <c r="U754" i="2" s="1"/>
  <c r="W754" i="2" s="1"/>
  <c r="Y754" i="2" s="1"/>
  <c r="AA754" i="2" s="1"/>
  <c r="AC754" i="2" s="1"/>
  <c r="AE754" i="2" s="1"/>
  <c r="AG754" i="2" s="1"/>
  <c r="F752" i="2"/>
  <c r="G752" i="2"/>
  <c r="I752" i="2" s="1"/>
  <c r="K752" i="2" s="1"/>
  <c r="M752" i="2" s="1"/>
  <c r="O752" i="2" s="1"/>
  <c r="Q752" i="2" s="1"/>
  <c r="S752" i="2" s="1"/>
  <c r="U752" i="2" s="1"/>
  <c r="W752" i="2" s="1"/>
  <c r="Y752" i="2" s="1"/>
  <c r="AA752" i="2" s="1"/>
  <c r="AC752" i="2" s="1"/>
  <c r="AE752" i="2" s="1"/>
  <c r="AG752" i="2" s="1"/>
  <c r="F750" i="2"/>
  <c r="G750" i="2"/>
  <c r="I750" i="2" s="1"/>
  <c r="K750" i="2" s="1"/>
  <c r="M750" i="2" s="1"/>
  <c r="O750" i="2" s="1"/>
  <c r="Q750" i="2" s="1"/>
  <c r="S750" i="2" s="1"/>
  <c r="U750" i="2" s="1"/>
  <c r="W750" i="2" s="1"/>
  <c r="Y750" i="2" s="1"/>
  <c r="AA750" i="2" s="1"/>
  <c r="AC750" i="2" s="1"/>
  <c r="AE750" i="2" s="1"/>
  <c r="AG750" i="2" s="1"/>
  <c r="F748" i="2"/>
  <c r="G748" i="2"/>
  <c r="I748" i="2" s="1"/>
  <c r="K748" i="2" s="1"/>
  <c r="M748" i="2" s="1"/>
  <c r="O748" i="2" s="1"/>
  <c r="Q748" i="2" s="1"/>
  <c r="S748" i="2" s="1"/>
  <c r="U748" i="2" s="1"/>
  <c r="W748" i="2" s="1"/>
  <c r="Y748" i="2" s="1"/>
  <c r="AA748" i="2" s="1"/>
  <c r="AC748" i="2" s="1"/>
  <c r="AE748" i="2" s="1"/>
  <c r="AG748" i="2" s="1"/>
  <c r="F746" i="2"/>
  <c r="G746" i="2"/>
  <c r="I746" i="2" s="1"/>
  <c r="K746" i="2" s="1"/>
  <c r="M746" i="2" s="1"/>
  <c r="O746" i="2" s="1"/>
  <c r="Q746" i="2" s="1"/>
  <c r="S746" i="2" s="1"/>
  <c r="U746" i="2" s="1"/>
  <c r="W746" i="2" s="1"/>
  <c r="Y746" i="2" s="1"/>
  <c r="AA746" i="2" s="1"/>
  <c r="AC746" i="2" s="1"/>
  <c r="AE746" i="2" s="1"/>
  <c r="AG746" i="2" s="1"/>
  <c r="F744" i="2"/>
  <c r="G744" i="2"/>
  <c r="I744" i="2" s="1"/>
  <c r="K744" i="2" s="1"/>
  <c r="M744" i="2" s="1"/>
  <c r="O744" i="2" s="1"/>
  <c r="Q744" i="2" s="1"/>
  <c r="S744" i="2" s="1"/>
  <c r="U744" i="2" s="1"/>
  <c r="W744" i="2" s="1"/>
  <c r="Y744" i="2" s="1"/>
  <c r="AA744" i="2" s="1"/>
  <c r="AC744" i="2" s="1"/>
  <c r="AE744" i="2" s="1"/>
  <c r="AG744" i="2" s="1"/>
  <c r="F742" i="2"/>
  <c r="G742" i="2"/>
  <c r="I742" i="2" s="1"/>
  <c r="K742" i="2" s="1"/>
  <c r="M742" i="2" s="1"/>
  <c r="O742" i="2" s="1"/>
  <c r="Q742" i="2" s="1"/>
  <c r="S742" i="2" s="1"/>
  <c r="U742" i="2" s="1"/>
  <c r="W742" i="2" s="1"/>
  <c r="Y742" i="2" s="1"/>
  <c r="AA742" i="2" s="1"/>
  <c r="AC742" i="2" s="1"/>
  <c r="AE742" i="2" s="1"/>
  <c r="AG742" i="2" s="1"/>
  <c r="F740" i="2"/>
  <c r="G740" i="2"/>
  <c r="I740" i="2" s="1"/>
  <c r="K740" i="2" s="1"/>
  <c r="M740" i="2" s="1"/>
  <c r="O740" i="2" s="1"/>
  <c r="Q740" i="2" s="1"/>
  <c r="S740" i="2" s="1"/>
  <c r="U740" i="2" s="1"/>
  <c r="W740" i="2" s="1"/>
  <c r="Y740" i="2" s="1"/>
  <c r="AA740" i="2" s="1"/>
  <c r="AC740" i="2" s="1"/>
  <c r="AE740" i="2" s="1"/>
  <c r="AG740" i="2" s="1"/>
  <c r="F738" i="2"/>
  <c r="G738" i="2"/>
  <c r="I738" i="2" s="1"/>
  <c r="K738" i="2" s="1"/>
  <c r="M738" i="2" s="1"/>
  <c r="O738" i="2" s="1"/>
  <c r="Q738" i="2" s="1"/>
  <c r="S738" i="2" s="1"/>
  <c r="U738" i="2" s="1"/>
  <c r="W738" i="2" s="1"/>
  <c r="Y738" i="2" s="1"/>
  <c r="AA738" i="2" s="1"/>
  <c r="AC738" i="2" s="1"/>
  <c r="AE738" i="2" s="1"/>
  <c r="AG738" i="2" s="1"/>
  <c r="F736" i="2"/>
  <c r="G736" i="2"/>
  <c r="I736" i="2" s="1"/>
  <c r="K736" i="2" s="1"/>
  <c r="M736" i="2" s="1"/>
  <c r="O736" i="2" s="1"/>
  <c r="Q736" i="2" s="1"/>
  <c r="S736" i="2" s="1"/>
  <c r="U736" i="2" s="1"/>
  <c r="W736" i="2" s="1"/>
  <c r="Y736" i="2" s="1"/>
  <c r="AA736" i="2" s="1"/>
  <c r="AC736" i="2" s="1"/>
  <c r="AE736" i="2" s="1"/>
  <c r="AG736" i="2" s="1"/>
  <c r="F734" i="2"/>
  <c r="G734" i="2"/>
  <c r="I734" i="2" s="1"/>
  <c r="K734" i="2" s="1"/>
  <c r="M734" i="2" s="1"/>
  <c r="O734" i="2" s="1"/>
  <c r="Q734" i="2" s="1"/>
  <c r="S734" i="2" s="1"/>
  <c r="U734" i="2" s="1"/>
  <c r="W734" i="2" s="1"/>
  <c r="Y734" i="2" s="1"/>
  <c r="AA734" i="2" s="1"/>
  <c r="AC734" i="2" s="1"/>
  <c r="AE734" i="2" s="1"/>
  <c r="AG734" i="2" s="1"/>
  <c r="F732" i="2"/>
  <c r="G732" i="2"/>
  <c r="I732" i="2" s="1"/>
  <c r="K732" i="2" s="1"/>
  <c r="M732" i="2" s="1"/>
  <c r="O732" i="2" s="1"/>
  <c r="Q732" i="2" s="1"/>
  <c r="S732" i="2" s="1"/>
  <c r="U732" i="2" s="1"/>
  <c r="W732" i="2" s="1"/>
  <c r="Y732" i="2" s="1"/>
  <c r="AA732" i="2" s="1"/>
  <c r="AC732" i="2" s="1"/>
  <c r="AE732" i="2" s="1"/>
  <c r="AG732" i="2" s="1"/>
  <c r="F730" i="2"/>
  <c r="G730" i="2"/>
  <c r="I730" i="2" s="1"/>
  <c r="K730" i="2" s="1"/>
  <c r="M730" i="2" s="1"/>
  <c r="O730" i="2" s="1"/>
  <c r="Q730" i="2" s="1"/>
  <c r="S730" i="2" s="1"/>
  <c r="U730" i="2" s="1"/>
  <c r="W730" i="2" s="1"/>
  <c r="Y730" i="2" s="1"/>
  <c r="AA730" i="2" s="1"/>
  <c r="AC730" i="2" s="1"/>
  <c r="AE730" i="2" s="1"/>
  <c r="AG730" i="2" s="1"/>
  <c r="F728" i="2"/>
  <c r="G728" i="2"/>
  <c r="I728" i="2" s="1"/>
  <c r="K728" i="2" s="1"/>
  <c r="M728" i="2" s="1"/>
  <c r="O728" i="2" s="1"/>
  <c r="Q728" i="2" s="1"/>
  <c r="S728" i="2" s="1"/>
  <c r="U728" i="2" s="1"/>
  <c r="W728" i="2" s="1"/>
  <c r="Y728" i="2" s="1"/>
  <c r="AA728" i="2" s="1"/>
  <c r="AC728" i="2" s="1"/>
  <c r="AE728" i="2" s="1"/>
  <c r="AG728" i="2" s="1"/>
  <c r="F726" i="2"/>
  <c r="G726" i="2"/>
  <c r="I726" i="2" s="1"/>
  <c r="K726" i="2" s="1"/>
  <c r="M726" i="2" s="1"/>
  <c r="O726" i="2" s="1"/>
  <c r="Q726" i="2" s="1"/>
  <c r="S726" i="2" s="1"/>
  <c r="U726" i="2" s="1"/>
  <c r="W726" i="2" s="1"/>
  <c r="Y726" i="2" s="1"/>
  <c r="AA726" i="2" s="1"/>
  <c r="AC726" i="2" s="1"/>
  <c r="AE726" i="2" s="1"/>
  <c r="AG726" i="2" s="1"/>
  <c r="F724" i="2"/>
  <c r="G724" i="2"/>
  <c r="I724" i="2" s="1"/>
  <c r="K724" i="2" s="1"/>
  <c r="M724" i="2" s="1"/>
  <c r="O724" i="2" s="1"/>
  <c r="Q724" i="2" s="1"/>
  <c r="S724" i="2" s="1"/>
  <c r="U724" i="2" s="1"/>
  <c r="W724" i="2" s="1"/>
  <c r="Y724" i="2" s="1"/>
  <c r="AA724" i="2" s="1"/>
  <c r="AC724" i="2" s="1"/>
  <c r="AE724" i="2" s="1"/>
  <c r="AG724" i="2" s="1"/>
  <c r="F722" i="2"/>
  <c r="G722" i="2"/>
  <c r="I722" i="2" s="1"/>
  <c r="K722" i="2" s="1"/>
  <c r="M722" i="2" s="1"/>
  <c r="O722" i="2" s="1"/>
  <c r="Q722" i="2" s="1"/>
  <c r="S722" i="2" s="1"/>
  <c r="U722" i="2" s="1"/>
  <c r="W722" i="2" s="1"/>
  <c r="Y722" i="2" s="1"/>
  <c r="AA722" i="2" s="1"/>
  <c r="AC722" i="2" s="1"/>
  <c r="AE722" i="2" s="1"/>
  <c r="AG722" i="2" s="1"/>
  <c r="F720" i="2"/>
  <c r="G720" i="2"/>
  <c r="I720" i="2" s="1"/>
  <c r="K720" i="2" s="1"/>
  <c r="M720" i="2" s="1"/>
  <c r="O720" i="2" s="1"/>
  <c r="Q720" i="2" s="1"/>
  <c r="S720" i="2" s="1"/>
  <c r="U720" i="2" s="1"/>
  <c r="W720" i="2" s="1"/>
  <c r="Y720" i="2" s="1"/>
  <c r="AA720" i="2" s="1"/>
  <c r="AC720" i="2" s="1"/>
  <c r="AE720" i="2" s="1"/>
  <c r="AG720" i="2" s="1"/>
  <c r="F718" i="2"/>
  <c r="G718" i="2"/>
  <c r="I718" i="2" s="1"/>
  <c r="K718" i="2" s="1"/>
  <c r="M718" i="2" s="1"/>
  <c r="O718" i="2" s="1"/>
  <c r="Q718" i="2" s="1"/>
  <c r="S718" i="2" s="1"/>
  <c r="U718" i="2" s="1"/>
  <c r="W718" i="2" s="1"/>
  <c r="Y718" i="2" s="1"/>
  <c r="AA718" i="2" s="1"/>
  <c r="AC718" i="2" s="1"/>
  <c r="AE718" i="2" s="1"/>
  <c r="AG718" i="2" s="1"/>
  <c r="F716" i="2"/>
  <c r="G716" i="2"/>
  <c r="I716" i="2" s="1"/>
  <c r="K716" i="2" s="1"/>
  <c r="M716" i="2" s="1"/>
  <c r="O716" i="2" s="1"/>
  <c r="Q716" i="2" s="1"/>
  <c r="S716" i="2" s="1"/>
  <c r="U716" i="2" s="1"/>
  <c r="W716" i="2" s="1"/>
  <c r="Y716" i="2" s="1"/>
  <c r="AA716" i="2" s="1"/>
  <c r="AC716" i="2" s="1"/>
  <c r="AE716" i="2" s="1"/>
  <c r="AG716" i="2" s="1"/>
  <c r="F714" i="2"/>
  <c r="G714" i="2"/>
  <c r="I714" i="2" s="1"/>
  <c r="K714" i="2" s="1"/>
  <c r="M714" i="2" s="1"/>
  <c r="O714" i="2" s="1"/>
  <c r="Q714" i="2" s="1"/>
  <c r="S714" i="2" s="1"/>
  <c r="U714" i="2" s="1"/>
  <c r="W714" i="2" s="1"/>
  <c r="Y714" i="2" s="1"/>
  <c r="AA714" i="2" s="1"/>
  <c r="AC714" i="2" s="1"/>
  <c r="AE714" i="2" s="1"/>
  <c r="AG714" i="2" s="1"/>
  <c r="F712" i="2"/>
  <c r="G712" i="2"/>
  <c r="I712" i="2" s="1"/>
  <c r="K712" i="2" s="1"/>
  <c r="M712" i="2" s="1"/>
  <c r="O712" i="2" s="1"/>
  <c r="Q712" i="2" s="1"/>
  <c r="S712" i="2" s="1"/>
  <c r="U712" i="2" s="1"/>
  <c r="W712" i="2" s="1"/>
  <c r="Y712" i="2" s="1"/>
  <c r="AA712" i="2" s="1"/>
  <c r="AC712" i="2" s="1"/>
  <c r="AE712" i="2" s="1"/>
  <c r="AG712" i="2" s="1"/>
  <c r="F710" i="2"/>
  <c r="G710" i="2"/>
  <c r="I710" i="2" s="1"/>
  <c r="K710" i="2" s="1"/>
  <c r="M710" i="2" s="1"/>
  <c r="O710" i="2" s="1"/>
  <c r="Q710" i="2" s="1"/>
  <c r="S710" i="2" s="1"/>
  <c r="U710" i="2" s="1"/>
  <c r="W710" i="2" s="1"/>
  <c r="Y710" i="2" s="1"/>
  <c r="AA710" i="2" s="1"/>
  <c r="AC710" i="2" s="1"/>
  <c r="AE710" i="2" s="1"/>
  <c r="AG710" i="2" s="1"/>
  <c r="F708" i="2"/>
  <c r="G708" i="2"/>
  <c r="I708" i="2" s="1"/>
  <c r="K708" i="2" s="1"/>
  <c r="M708" i="2" s="1"/>
  <c r="O708" i="2" s="1"/>
  <c r="Q708" i="2" s="1"/>
  <c r="S708" i="2" s="1"/>
  <c r="U708" i="2" s="1"/>
  <c r="W708" i="2" s="1"/>
  <c r="Y708" i="2" s="1"/>
  <c r="AA708" i="2" s="1"/>
  <c r="AC708" i="2" s="1"/>
  <c r="AE708" i="2" s="1"/>
  <c r="AG708" i="2" s="1"/>
  <c r="F706" i="2"/>
  <c r="G706" i="2"/>
  <c r="I706" i="2" s="1"/>
  <c r="K706" i="2" s="1"/>
  <c r="M706" i="2" s="1"/>
  <c r="O706" i="2" s="1"/>
  <c r="Q706" i="2" s="1"/>
  <c r="S706" i="2" s="1"/>
  <c r="U706" i="2" s="1"/>
  <c r="W706" i="2" s="1"/>
  <c r="Y706" i="2" s="1"/>
  <c r="AA706" i="2" s="1"/>
  <c r="AC706" i="2" s="1"/>
  <c r="AE706" i="2" s="1"/>
  <c r="AG706" i="2" s="1"/>
  <c r="F704" i="2"/>
  <c r="G704" i="2"/>
  <c r="I704" i="2" s="1"/>
  <c r="K704" i="2" s="1"/>
  <c r="M704" i="2" s="1"/>
  <c r="O704" i="2" s="1"/>
  <c r="Q704" i="2" s="1"/>
  <c r="S704" i="2" s="1"/>
  <c r="U704" i="2" s="1"/>
  <c r="W704" i="2" s="1"/>
  <c r="Y704" i="2" s="1"/>
  <c r="AA704" i="2" s="1"/>
  <c r="AC704" i="2" s="1"/>
  <c r="AE704" i="2" s="1"/>
  <c r="AG704" i="2" s="1"/>
  <c r="F702" i="2"/>
  <c r="G702" i="2"/>
  <c r="I702" i="2" s="1"/>
  <c r="K702" i="2" s="1"/>
  <c r="M702" i="2" s="1"/>
  <c r="O702" i="2" s="1"/>
  <c r="Q702" i="2" s="1"/>
  <c r="S702" i="2" s="1"/>
  <c r="U702" i="2" s="1"/>
  <c r="W702" i="2" s="1"/>
  <c r="Y702" i="2" s="1"/>
  <c r="AA702" i="2" s="1"/>
  <c r="AC702" i="2" s="1"/>
  <c r="AE702" i="2" s="1"/>
  <c r="AG702" i="2" s="1"/>
  <c r="F700" i="2"/>
  <c r="G700" i="2"/>
  <c r="I700" i="2" s="1"/>
  <c r="K700" i="2" s="1"/>
  <c r="M700" i="2" s="1"/>
  <c r="O700" i="2" s="1"/>
  <c r="Q700" i="2" s="1"/>
  <c r="S700" i="2" s="1"/>
  <c r="U700" i="2" s="1"/>
  <c r="W700" i="2" s="1"/>
  <c r="Y700" i="2" s="1"/>
  <c r="AA700" i="2" s="1"/>
  <c r="AC700" i="2" s="1"/>
  <c r="AE700" i="2" s="1"/>
  <c r="AG700" i="2" s="1"/>
  <c r="F698" i="2"/>
  <c r="G698" i="2"/>
  <c r="I698" i="2" s="1"/>
  <c r="K698" i="2" s="1"/>
  <c r="M698" i="2" s="1"/>
  <c r="O698" i="2" s="1"/>
  <c r="Q698" i="2" s="1"/>
  <c r="S698" i="2" s="1"/>
  <c r="U698" i="2" s="1"/>
  <c r="W698" i="2" s="1"/>
  <c r="Y698" i="2" s="1"/>
  <c r="AA698" i="2" s="1"/>
  <c r="AC698" i="2" s="1"/>
  <c r="AE698" i="2" s="1"/>
  <c r="AG698" i="2" s="1"/>
  <c r="F696" i="2"/>
  <c r="G696" i="2"/>
  <c r="I696" i="2" s="1"/>
  <c r="K696" i="2" s="1"/>
  <c r="M696" i="2" s="1"/>
  <c r="O696" i="2" s="1"/>
  <c r="Q696" i="2" s="1"/>
  <c r="S696" i="2" s="1"/>
  <c r="U696" i="2" s="1"/>
  <c r="W696" i="2" s="1"/>
  <c r="Y696" i="2" s="1"/>
  <c r="AA696" i="2" s="1"/>
  <c r="AC696" i="2" s="1"/>
  <c r="AE696" i="2" s="1"/>
  <c r="AG696" i="2" s="1"/>
  <c r="F694" i="2"/>
  <c r="G694" i="2"/>
  <c r="I694" i="2" s="1"/>
  <c r="K694" i="2" s="1"/>
  <c r="M694" i="2" s="1"/>
  <c r="O694" i="2" s="1"/>
  <c r="Q694" i="2" s="1"/>
  <c r="S694" i="2" s="1"/>
  <c r="U694" i="2" s="1"/>
  <c r="W694" i="2" s="1"/>
  <c r="Y694" i="2" s="1"/>
  <c r="AA694" i="2" s="1"/>
  <c r="AC694" i="2" s="1"/>
  <c r="AE694" i="2" s="1"/>
  <c r="AG694" i="2" s="1"/>
  <c r="F692" i="2"/>
  <c r="G692" i="2"/>
  <c r="I692" i="2" s="1"/>
  <c r="K692" i="2" s="1"/>
  <c r="M692" i="2" s="1"/>
  <c r="O692" i="2" s="1"/>
  <c r="Q692" i="2" s="1"/>
  <c r="S692" i="2" s="1"/>
  <c r="U692" i="2" s="1"/>
  <c r="W692" i="2" s="1"/>
  <c r="Y692" i="2" s="1"/>
  <c r="AA692" i="2" s="1"/>
  <c r="AC692" i="2" s="1"/>
  <c r="AE692" i="2" s="1"/>
  <c r="AG692" i="2" s="1"/>
  <c r="F690" i="2"/>
  <c r="G690" i="2"/>
  <c r="I690" i="2" s="1"/>
  <c r="K690" i="2" s="1"/>
  <c r="M690" i="2" s="1"/>
  <c r="O690" i="2" s="1"/>
  <c r="Q690" i="2" s="1"/>
  <c r="S690" i="2" s="1"/>
  <c r="U690" i="2" s="1"/>
  <c r="W690" i="2" s="1"/>
  <c r="Y690" i="2" s="1"/>
  <c r="AA690" i="2" s="1"/>
  <c r="AC690" i="2" s="1"/>
  <c r="AE690" i="2" s="1"/>
  <c r="AG690" i="2" s="1"/>
  <c r="F688" i="2"/>
  <c r="G688" i="2"/>
  <c r="I688" i="2" s="1"/>
  <c r="K688" i="2" s="1"/>
  <c r="M688" i="2" s="1"/>
  <c r="O688" i="2" s="1"/>
  <c r="Q688" i="2" s="1"/>
  <c r="S688" i="2" s="1"/>
  <c r="U688" i="2" s="1"/>
  <c r="W688" i="2" s="1"/>
  <c r="Y688" i="2" s="1"/>
  <c r="AA688" i="2" s="1"/>
  <c r="AC688" i="2" s="1"/>
  <c r="AE688" i="2" s="1"/>
  <c r="AG688" i="2" s="1"/>
  <c r="F686" i="2"/>
  <c r="G686" i="2"/>
  <c r="I686" i="2" s="1"/>
  <c r="K686" i="2" s="1"/>
  <c r="M686" i="2" s="1"/>
  <c r="O686" i="2" s="1"/>
  <c r="Q686" i="2" s="1"/>
  <c r="S686" i="2" s="1"/>
  <c r="U686" i="2" s="1"/>
  <c r="W686" i="2" s="1"/>
  <c r="Y686" i="2" s="1"/>
  <c r="AA686" i="2" s="1"/>
  <c r="AC686" i="2" s="1"/>
  <c r="AE686" i="2" s="1"/>
  <c r="AG686" i="2" s="1"/>
  <c r="F684" i="2"/>
  <c r="G684" i="2"/>
  <c r="I684" i="2" s="1"/>
  <c r="K684" i="2" s="1"/>
  <c r="M684" i="2" s="1"/>
  <c r="O684" i="2" s="1"/>
  <c r="Q684" i="2" s="1"/>
  <c r="S684" i="2" s="1"/>
  <c r="U684" i="2" s="1"/>
  <c r="W684" i="2" s="1"/>
  <c r="Y684" i="2" s="1"/>
  <c r="AA684" i="2" s="1"/>
  <c r="AC684" i="2" s="1"/>
  <c r="AE684" i="2" s="1"/>
  <c r="AG684" i="2" s="1"/>
  <c r="F682" i="2"/>
  <c r="G682" i="2"/>
  <c r="I682" i="2" s="1"/>
  <c r="K682" i="2" s="1"/>
  <c r="M682" i="2" s="1"/>
  <c r="O682" i="2" s="1"/>
  <c r="Q682" i="2" s="1"/>
  <c r="S682" i="2" s="1"/>
  <c r="U682" i="2" s="1"/>
  <c r="W682" i="2" s="1"/>
  <c r="Y682" i="2" s="1"/>
  <c r="AA682" i="2" s="1"/>
  <c r="AC682" i="2" s="1"/>
  <c r="AE682" i="2" s="1"/>
  <c r="AG682" i="2" s="1"/>
  <c r="F680" i="2"/>
  <c r="G680" i="2"/>
  <c r="I680" i="2" s="1"/>
  <c r="K680" i="2" s="1"/>
  <c r="M680" i="2" s="1"/>
  <c r="O680" i="2" s="1"/>
  <c r="Q680" i="2" s="1"/>
  <c r="S680" i="2" s="1"/>
  <c r="U680" i="2" s="1"/>
  <c r="W680" i="2" s="1"/>
  <c r="Y680" i="2" s="1"/>
  <c r="AA680" i="2" s="1"/>
  <c r="AC680" i="2" s="1"/>
  <c r="AE680" i="2" s="1"/>
  <c r="AG680" i="2" s="1"/>
  <c r="F678" i="2"/>
  <c r="G678" i="2"/>
  <c r="I678" i="2" s="1"/>
  <c r="K678" i="2" s="1"/>
  <c r="M678" i="2" s="1"/>
  <c r="O678" i="2" s="1"/>
  <c r="Q678" i="2" s="1"/>
  <c r="S678" i="2" s="1"/>
  <c r="U678" i="2" s="1"/>
  <c r="W678" i="2" s="1"/>
  <c r="Y678" i="2" s="1"/>
  <c r="AA678" i="2" s="1"/>
  <c r="AC678" i="2" s="1"/>
  <c r="AE678" i="2" s="1"/>
  <c r="AG678" i="2" s="1"/>
  <c r="F676" i="2"/>
  <c r="G676" i="2"/>
  <c r="I676" i="2" s="1"/>
  <c r="K676" i="2" s="1"/>
  <c r="M676" i="2" s="1"/>
  <c r="O676" i="2" s="1"/>
  <c r="Q676" i="2" s="1"/>
  <c r="S676" i="2" s="1"/>
  <c r="U676" i="2" s="1"/>
  <c r="W676" i="2" s="1"/>
  <c r="Y676" i="2" s="1"/>
  <c r="AA676" i="2" s="1"/>
  <c r="AC676" i="2" s="1"/>
  <c r="AE676" i="2" s="1"/>
  <c r="AG676" i="2" s="1"/>
  <c r="F674" i="2"/>
  <c r="G674" i="2"/>
  <c r="I674" i="2" s="1"/>
  <c r="K674" i="2" s="1"/>
  <c r="M674" i="2" s="1"/>
  <c r="O674" i="2" s="1"/>
  <c r="Q674" i="2" s="1"/>
  <c r="S674" i="2" s="1"/>
  <c r="U674" i="2" s="1"/>
  <c r="W674" i="2" s="1"/>
  <c r="Y674" i="2" s="1"/>
  <c r="AA674" i="2" s="1"/>
  <c r="AC674" i="2" s="1"/>
  <c r="AE674" i="2" s="1"/>
  <c r="AG674" i="2" s="1"/>
  <c r="F672" i="2"/>
  <c r="G672" i="2"/>
  <c r="I672" i="2" s="1"/>
  <c r="K672" i="2" s="1"/>
  <c r="M672" i="2" s="1"/>
  <c r="O672" i="2" s="1"/>
  <c r="Q672" i="2" s="1"/>
  <c r="S672" i="2" s="1"/>
  <c r="U672" i="2" s="1"/>
  <c r="W672" i="2" s="1"/>
  <c r="Y672" i="2" s="1"/>
  <c r="AA672" i="2" s="1"/>
  <c r="AC672" i="2" s="1"/>
  <c r="AE672" i="2" s="1"/>
  <c r="AG672" i="2" s="1"/>
  <c r="F670" i="2"/>
  <c r="G670" i="2"/>
  <c r="I670" i="2" s="1"/>
  <c r="K670" i="2" s="1"/>
  <c r="M670" i="2" s="1"/>
  <c r="O670" i="2" s="1"/>
  <c r="Q670" i="2" s="1"/>
  <c r="S670" i="2" s="1"/>
  <c r="U670" i="2" s="1"/>
  <c r="W670" i="2" s="1"/>
  <c r="Y670" i="2" s="1"/>
  <c r="AA670" i="2" s="1"/>
  <c r="AC670" i="2" s="1"/>
  <c r="AE670" i="2" s="1"/>
  <c r="AG670" i="2" s="1"/>
  <c r="F668" i="2"/>
  <c r="G668" i="2"/>
  <c r="I668" i="2" s="1"/>
  <c r="K668" i="2" s="1"/>
  <c r="M668" i="2" s="1"/>
  <c r="O668" i="2" s="1"/>
  <c r="Q668" i="2" s="1"/>
  <c r="S668" i="2" s="1"/>
  <c r="U668" i="2" s="1"/>
  <c r="W668" i="2" s="1"/>
  <c r="Y668" i="2" s="1"/>
  <c r="AA668" i="2" s="1"/>
  <c r="AC668" i="2" s="1"/>
  <c r="AE668" i="2" s="1"/>
  <c r="AG668" i="2" s="1"/>
  <c r="F666" i="2"/>
  <c r="G666" i="2"/>
  <c r="I666" i="2" s="1"/>
  <c r="K666" i="2" s="1"/>
  <c r="M666" i="2" s="1"/>
  <c r="O666" i="2" s="1"/>
  <c r="Q666" i="2" s="1"/>
  <c r="S666" i="2" s="1"/>
  <c r="U666" i="2" s="1"/>
  <c r="W666" i="2" s="1"/>
  <c r="Y666" i="2" s="1"/>
  <c r="AA666" i="2" s="1"/>
  <c r="AC666" i="2" s="1"/>
  <c r="AE666" i="2" s="1"/>
  <c r="AG666" i="2" s="1"/>
  <c r="F664" i="2"/>
  <c r="G664" i="2"/>
  <c r="I664" i="2" s="1"/>
  <c r="K664" i="2" s="1"/>
  <c r="M664" i="2" s="1"/>
  <c r="O664" i="2" s="1"/>
  <c r="Q664" i="2" s="1"/>
  <c r="S664" i="2" s="1"/>
  <c r="U664" i="2" s="1"/>
  <c r="W664" i="2" s="1"/>
  <c r="Y664" i="2" s="1"/>
  <c r="AA664" i="2" s="1"/>
  <c r="AC664" i="2" s="1"/>
  <c r="AE664" i="2" s="1"/>
  <c r="AG664" i="2" s="1"/>
  <c r="F662" i="2"/>
  <c r="G662" i="2"/>
  <c r="I662" i="2" s="1"/>
  <c r="K662" i="2" s="1"/>
  <c r="M662" i="2" s="1"/>
  <c r="O662" i="2" s="1"/>
  <c r="Q662" i="2" s="1"/>
  <c r="S662" i="2" s="1"/>
  <c r="U662" i="2" s="1"/>
  <c r="W662" i="2" s="1"/>
  <c r="Y662" i="2" s="1"/>
  <c r="AA662" i="2" s="1"/>
  <c r="AC662" i="2" s="1"/>
  <c r="AE662" i="2" s="1"/>
  <c r="AG662" i="2" s="1"/>
  <c r="F660" i="2"/>
  <c r="G660" i="2"/>
  <c r="I660" i="2" s="1"/>
  <c r="K660" i="2" s="1"/>
  <c r="M660" i="2" s="1"/>
  <c r="O660" i="2" s="1"/>
  <c r="Q660" i="2" s="1"/>
  <c r="S660" i="2" s="1"/>
  <c r="U660" i="2" s="1"/>
  <c r="W660" i="2" s="1"/>
  <c r="Y660" i="2" s="1"/>
  <c r="AA660" i="2" s="1"/>
  <c r="AC660" i="2" s="1"/>
  <c r="AE660" i="2" s="1"/>
  <c r="AG660" i="2" s="1"/>
  <c r="F658" i="2"/>
  <c r="G658" i="2"/>
  <c r="I658" i="2" s="1"/>
  <c r="K658" i="2" s="1"/>
  <c r="M658" i="2" s="1"/>
  <c r="O658" i="2" s="1"/>
  <c r="Q658" i="2" s="1"/>
  <c r="S658" i="2" s="1"/>
  <c r="U658" i="2" s="1"/>
  <c r="W658" i="2" s="1"/>
  <c r="Y658" i="2" s="1"/>
  <c r="AA658" i="2" s="1"/>
  <c r="AC658" i="2" s="1"/>
  <c r="AE658" i="2" s="1"/>
  <c r="AG658" i="2" s="1"/>
  <c r="F656" i="2"/>
  <c r="G656" i="2"/>
  <c r="I656" i="2" s="1"/>
  <c r="K656" i="2" s="1"/>
  <c r="M656" i="2" s="1"/>
  <c r="O656" i="2" s="1"/>
  <c r="Q656" i="2" s="1"/>
  <c r="S656" i="2" s="1"/>
  <c r="U656" i="2" s="1"/>
  <c r="W656" i="2" s="1"/>
  <c r="Y656" i="2" s="1"/>
  <c r="AA656" i="2" s="1"/>
  <c r="AC656" i="2" s="1"/>
  <c r="AE656" i="2" s="1"/>
  <c r="AG656" i="2" s="1"/>
  <c r="F654" i="2"/>
  <c r="G654" i="2"/>
  <c r="I654" i="2" s="1"/>
  <c r="K654" i="2" s="1"/>
  <c r="M654" i="2" s="1"/>
  <c r="O654" i="2" s="1"/>
  <c r="Q654" i="2" s="1"/>
  <c r="S654" i="2" s="1"/>
  <c r="U654" i="2" s="1"/>
  <c r="W654" i="2" s="1"/>
  <c r="Y654" i="2" s="1"/>
  <c r="AA654" i="2" s="1"/>
  <c r="AC654" i="2" s="1"/>
  <c r="AE654" i="2" s="1"/>
  <c r="AG654" i="2" s="1"/>
  <c r="F652" i="2"/>
  <c r="G652" i="2"/>
  <c r="I652" i="2" s="1"/>
  <c r="K652" i="2" s="1"/>
  <c r="M652" i="2" s="1"/>
  <c r="O652" i="2" s="1"/>
  <c r="Q652" i="2" s="1"/>
  <c r="S652" i="2" s="1"/>
  <c r="U652" i="2" s="1"/>
  <c r="W652" i="2" s="1"/>
  <c r="Y652" i="2" s="1"/>
  <c r="AA652" i="2" s="1"/>
  <c r="AC652" i="2" s="1"/>
  <c r="AE652" i="2" s="1"/>
  <c r="AG652" i="2" s="1"/>
  <c r="F650" i="2"/>
  <c r="G650" i="2"/>
  <c r="I650" i="2" s="1"/>
  <c r="K650" i="2" s="1"/>
  <c r="M650" i="2" s="1"/>
  <c r="O650" i="2" s="1"/>
  <c r="Q650" i="2" s="1"/>
  <c r="S650" i="2" s="1"/>
  <c r="U650" i="2" s="1"/>
  <c r="W650" i="2" s="1"/>
  <c r="Y650" i="2" s="1"/>
  <c r="AA650" i="2" s="1"/>
  <c r="AC650" i="2" s="1"/>
  <c r="AE650" i="2" s="1"/>
  <c r="AG650" i="2" s="1"/>
  <c r="F648" i="2"/>
  <c r="G648" i="2"/>
  <c r="I648" i="2" s="1"/>
  <c r="K648" i="2" s="1"/>
  <c r="M648" i="2" s="1"/>
  <c r="O648" i="2" s="1"/>
  <c r="Q648" i="2" s="1"/>
  <c r="S648" i="2" s="1"/>
  <c r="U648" i="2" s="1"/>
  <c r="W648" i="2" s="1"/>
  <c r="Y648" i="2" s="1"/>
  <c r="AA648" i="2" s="1"/>
  <c r="AC648" i="2" s="1"/>
  <c r="AE648" i="2" s="1"/>
  <c r="AG648" i="2" s="1"/>
  <c r="F646" i="2"/>
  <c r="G646" i="2"/>
  <c r="I646" i="2" s="1"/>
  <c r="K646" i="2" s="1"/>
  <c r="M646" i="2" s="1"/>
  <c r="O646" i="2" s="1"/>
  <c r="Q646" i="2" s="1"/>
  <c r="S646" i="2" s="1"/>
  <c r="U646" i="2" s="1"/>
  <c r="W646" i="2" s="1"/>
  <c r="Y646" i="2" s="1"/>
  <c r="AA646" i="2" s="1"/>
  <c r="AC646" i="2" s="1"/>
  <c r="AE646" i="2" s="1"/>
  <c r="AG646" i="2" s="1"/>
  <c r="F644" i="2"/>
  <c r="G644" i="2"/>
  <c r="I644" i="2" s="1"/>
  <c r="K644" i="2" s="1"/>
  <c r="M644" i="2" s="1"/>
  <c r="O644" i="2" s="1"/>
  <c r="Q644" i="2" s="1"/>
  <c r="S644" i="2" s="1"/>
  <c r="U644" i="2" s="1"/>
  <c r="W644" i="2" s="1"/>
  <c r="Y644" i="2" s="1"/>
  <c r="AA644" i="2" s="1"/>
  <c r="AC644" i="2" s="1"/>
  <c r="AE644" i="2" s="1"/>
  <c r="AG644" i="2" s="1"/>
  <c r="F642" i="2"/>
  <c r="G642" i="2"/>
  <c r="I642" i="2" s="1"/>
  <c r="K642" i="2" s="1"/>
  <c r="M642" i="2" s="1"/>
  <c r="O642" i="2" s="1"/>
  <c r="Q642" i="2" s="1"/>
  <c r="S642" i="2" s="1"/>
  <c r="U642" i="2" s="1"/>
  <c r="W642" i="2" s="1"/>
  <c r="Y642" i="2" s="1"/>
  <c r="AA642" i="2" s="1"/>
  <c r="AC642" i="2" s="1"/>
  <c r="AE642" i="2" s="1"/>
  <c r="AG642" i="2" s="1"/>
  <c r="F640" i="2"/>
  <c r="G640" i="2"/>
  <c r="I640" i="2" s="1"/>
  <c r="K640" i="2" s="1"/>
  <c r="M640" i="2" s="1"/>
  <c r="O640" i="2" s="1"/>
  <c r="Q640" i="2" s="1"/>
  <c r="S640" i="2" s="1"/>
  <c r="U640" i="2" s="1"/>
  <c r="W640" i="2" s="1"/>
  <c r="Y640" i="2" s="1"/>
  <c r="AA640" i="2" s="1"/>
  <c r="AC640" i="2" s="1"/>
  <c r="AE640" i="2" s="1"/>
  <c r="AG640" i="2" s="1"/>
  <c r="F638" i="2"/>
  <c r="G638" i="2"/>
  <c r="I638" i="2" s="1"/>
  <c r="K638" i="2" s="1"/>
  <c r="M638" i="2" s="1"/>
  <c r="O638" i="2" s="1"/>
  <c r="Q638" i="2" s="1"/>
  <c r="S638" i="2" s="1"/>
  <c r="U638" i="2" s="1"/>
  <c r="W638" i="2" s="1"/>
  <c r="Y638" i="2" s="1"/>
  <c r="AA638" i="2" s="1"/>
  <c r="AC638" i="2" s="1"/>
  <c r="AE638" i="2" s="1"/>
  <c r="AG638" i="2" s="1"/>
  <c r="F636" i="2"/>
  <c r="G636" i="2"/>
  <c r="I636" i="2" s="1"/>
  <c r="K636" i="2" s="1"/>
  <c r="M636" i="2" s="1"/>
  <c r="O636" i="2" s="1"/>
  <c r="Q636" i="2" s="1"/>
  <c r="S636" i="2" s="1"/>
  <c r="U636" i="2" s="1"/>
  <c r="W636" i="2" s="1"/>
  <c r="Y636" i="2" s="1"/>
  <c r="AA636" i="2" s="1"/>
  <c r="AC636" i="2" s="1"/>
  <c r="AE636" i="2" s="1"/>
  <c r="AG636" i="2" s="1"/>
  <c r="F634" i="2"/>
  <c r="G634" i="2"/>
  <c r="I634" i="2" s="1"/>
  <c r="K634" i="2" s="1"/>
  <c r="M634" i="2" s="1"/>
  <c r="O634" i="2" s="1"/>
  <c r="Q634" i="2" s="1"/>
  <c r="S634" i="2" s="1"/>
  <c r="U634" i="2" s="1"/>
  <c r="W634" i="2" s="1"/>
  <c r="Y634" i="2" s="1"/>
  <c r="AA634" i="2" s="1"/>
  <c r="AC634" i="2" s="1"/>
  <c r="AE634" i="2" s="1"/>
  <c r="AG634" i="2" s="1"/>
  <c r="F632" i="2"/>
  <c r="G632" i="2"/>
  <c r="I632" i="2" s="1"/>
  <c r="K632" i="2" s="1"/>
  <c r="M632" i="2" s="1"/>
  <c r="O632" i="2" s="1"/>
  <c r="Q632" i="2" s="1"/>
  <c r="S632" i="2" s="1"/>
  <c r="U632" i="2" s="1"/>
  <c r="W632" i="2" s="1"/>
  <c r="Y632" i="2" s="1"/>
  <c r="AA632" i="2" s="1"/>
  <c r="AC632" i="2" s="1"/>
  <c r="AE632" i="2" s="1"/>
  <c r="AG632" i="2" s="1"/>
  <c r="F630" i="2"/>
  <c r="G630" i="2"/>
  <c r="I630" i="2" s="1"/>
  <c r="K630" i="2" s="1"/>
  <c r="M630" i="2" s="1"/>
  <c r="O630" i="2" s="1"/>
  <c r="Q630" i="2" s="1"/>
  <c r="S630" i="2" s="1"/>
  <c r="U630" i="2" s="1"/>
  <c r="W630" i="2" s="1"/>
  <c r="Y630" i="2" s="1"/>
  <c r="AA630" i="2" s="1"/>
  <c r="AC630" i="2" s="1"/>
  <c r="AE630" i="2" s="1"/>
  <c r="AG630" i="2" s="1"/>
  <c r="F628" i="2"/>
  <c r="G628" i="2"/>
  <c r="I628" i="2" s="1"/>
  <c r="K628" i="2" s="1"/>
  <c r="M628" i="2" s="1"/>
  <c r="O628" i="2" s="1"/>
  <c r="Q628" i="2" s="1"/>
  <c r="S628" i="2" s="1"/>
  <c r="U628" i="2" s="1"/>
  <c r="W628" i="2" s="1"/>
  <c r="Y628" i="2" s="1"/>
  <c r="AA628" i="2" s="1"/>
  <c r="AC628" i="2" s="1"/>
  <c r="AE628" i="2" s="1"/>
  <c r="AG628" i="2" s="1"/>
  <c r="F626" i="2"/>
  <c r="G626" i="2"/>
  <c r="I626" i="2" s="1"/>
  <c r="K626" i="2" s="1"/>
  <c r="M626" i="2" s="1"/>
  <c r="O626" i="2" s="1"/>
  <c r="Q626" i="2" s="1"/>
  <c r="S626" i="2" s="1"/>
  <c r="U626" i="2" s="1"/>
  <c r="W626" i="2" s="1"/>
  <c r="Y626" i="2" s="1"/>
  <c r="AA626" i="2" s="1"/>
  <c r="AC626" i="2" s="1"/>
  <c r="AE626" i="2" s="1"/>
  <c r="AG626" i="2" s="1"/>
  <c r="F624" i="2"/>
  <c r="G624" i="2"/>
  <c r="I624" i="2" s="1"/>
  <c r="K624" i="2" s="1"/>
  <c r="M624" i="2" s="1"/>
  <c r="O624" i="2" s="1"/>
  <c r="Q624" i="2" s="1"/>
  <c r="S624" i="2" s="1"/>
  <c r="U624" i="2" s="1"/>
  <c r="W624" i="2" s="1"/>
  <c r="Y624" i="2" s="1"/>
  <c r="AA624" i="2" s="1"/>
  <c r="AC624" i="2" s="1"/>
  <c r="AE624" i="2" s="1"/>
  <c r="AG624" i="2" s="1"/>
  <c r="F622" i="2"/>
  <c r="G622" i="2"/>
  <c r="I622" i="2" s="1"/>
  <c r="K622" i="2" s="1"/>
  <c r="M622" i="2" s="1"/>
  <c r="O622" i="2" s="1"/>
  <c r="Q622" i="2" s="1"/>
  <c r="S622" i="2" s="1"/>
  <c r="U622" i="2" s="1"/>
  <c r="W622" i="2" s="1"/>
  <c r="Y622" i="2" s="1"/>
  <c r="AA622" i="2" s="1"/>
  <c r="AC622" i="2" s="1"/>
  <c r="AE622" i="2" s="1"/>
  <c r="AG622" i="2" s="1"/>
  <c r="F620" i="2"/>
  <c r="G620" i="2"/>
  <c r="I620" i="2" s="1"/>
  <c r="K620" i="2" s="1"/>
  <c r="M620" i="2" s="1"/>
  <c r="O620" i="2" s="1"/>
  <c r="Q620" i="2" s="1"/>
  <c r="S620" i="2" s="1"/>
  <c r="U620" i="2" s="1"/>
  <c r="W620" i="2" s="1"/>
  <c r="Y620" i="2" s="1"/>
  <c r="AA620" i="2" s="1"/>
  <c r="AC620" i="2" s="1"/>
  <c r="AE620" i="2" s="1"/>
  <c r="AG620" i="2" s="1"/>
  <c r="F618" i="2"/>
  <c r="G618" i="2"/>
  <c r="I618" i="2" s="1"/>
  <c r="K618" i="2" s="1"/>
  <c r="M618" i="2" s="1"/>
  <c r="O618" i="2" s="1"/>
  <c r="Q618" i="2" s="1"/>
  <c r="S618" i="2" s="1"/>
  <c r="U618" i="2" s="1"/>
  <c r="W618" i="2" s="1"/>
  <c r="Y618" i="2" s="1"/>
  <c r="AA618" i="2" s="1"/>
  <c r="AC618" i="2" s="1"/>
  <c r="AE618" i="2" s="1"/>
  <c r="AG618" i="2" s="1"/>
  <c r="F616" i="2"/>
  <c r="G616" i="2"/>
  <c r="I616" i="2" s="1"/>
  <c r="K616" i="2" s="1"/>
  <c r="M616" i="2" s="1"/>
  <c r="O616" i="2" s="1"/>
  <c r="Q616" i="2" s="1"/>
  <c r="S616" i="2" s="1"/>
  <c r="U616" i="2" s="1"/>
  <c r="W616" i="2" s="1"/>
  <c r="Y616" i="2" s="1"/>
  <c r="AA616" i="2" s="1"/>
  <c r="AC616" i="2" s="1"/>
  <c r="AE616" i="2" s="1"/>
  <c r="AG616" i="2" s="1"/>
  <c r="F614" i="2"/>
  <c r="G614" i="2"/>
  <c r="I614" i="2" s="1"/>
  <c r="K614" i="2" s="1"/>
  <c r="M614" i="2" s="1"/>
  <c r="O614" i="2" s="1"/>
  <c r="Q614" i="2" s="1"/>
  <c r="S614" i="2" s="1"/>
  <c r="U614" i="2" s="1"/>
  <c r="W614" i="2" s="1"/>
  <c r="Y614" i="2" s="1"/>
  <c r="AA614" i="2" s="1"/>
  <c r="AC614" i="2" s="1"/>
  <c r="AE614" i="2" s="1"/>
  <c r="AG614" i="2" s="1"/>
  <c r="F612" i="2"/>
  <c r="G612" i="2"/>
  <c r="I612" i="2" s="1"/>
  <c r="K612" i="2" s="1"/>
  <c r="M612" i="2" s="1"/>
  <c r="O612" i="2" s="1"/>
  <c r="Q612" i="2" s="1"/>
  <c r="S612" i="2" s="1"/>
  <c r="U612" i="2" s="1"/>
  <c r="W612" i="2" s="1"/>
  <c r="Y612" i="2" s="1"/>
  <c r="AA612" i="2" s="1"/>
  <c r="AC612" i="2" s="1"/>
  <c r="AE612" i="2" s="1"/>
  <c r="AG612" i="2" s="1"/>
  <c r="F610" i="2"/>
  <c r="G610" i="2"/>
  <c r="I610" i="2" s="1"/>
  <c r="K610" i="2" s="1"/>
  <c r="M610" i="2" s="1"/>
  <c r="O610" i="2" s="1"/>
  <c r="Q610" i="2" s="1"/>
  <c r="S610" i="2" s="1"/>
  <c r="U610" i="2" s="1"/>
  <c r="W610" i="2" s="1"/>
  <c r="Y610" i="2" s="1"/>
  <c r="AA610" i="2" s="1"/>
  <c r="AC610" i="2" s="1"/>
  <c r="AE610" i="2" s="1"/>
  <c r="AG610" i="2" s="1"/>
  <c r="F608" i="2"/>
  <c r="G608" i="2"/>
  <c r="I608" i="2" s="1"/>
  <c r="K608" i="2" s="1"/>
  <c r="M608" i="2" s="1"/>
  <c r="O608" i="2" s="1"/>
  <c r="Q608" i="2" s="1"/>
  <c r="S608" i="2" s="1"/>
  <c r="U608" i="2" s="1"/>
  <c r="W608" i="2" s="1"/>
  <c r="Y608" i="2" s="1"/>
  <c r="AA608" i="2" s="1"/>
  <c r="AC608" i="2" s="1"/>
  <c r="AE608" i="2" s="1"/>
  <c r="AG608" i="2" s="1"/>
  <c r="F606" i="2"/>
  <c r="G606" i="2"/>
  <c r="I606" i="2" s="1"/>
  <c r="K606" i="2" s="1"/>
  <c r="M606" i="2" s="1"/>
  <c r="O606" i="2" s="1"/>
  <c r="Q606" i="2" s="1"/>
  <c r="S606" i="2" s="1"/>
  <c r="U606" i="2" s="1"/>
  <c r="W606" i="2" s="1"/>
  <c r="Y606" i="2" s="1"/>
  <c r="AA606" i="2" s="1"/>
  <c r="AC606" i="2" s="1"/>
  <c r="AE606" i="2" s="1"/>
  <c r="AG606" i="2" s="1"/>
  <c r="F604" i="2"/>
  <c r="G604" i="2"/>
  <c r="I604" i="2" s="1"/>
  <c r="K604" i="2" s="1"/>
  <c r="M604" i="2" s="1"/>
  <c r="O604" i="2" s="1"/>
  <c r="Q604" i="2" s="1"/>
  <c r="S604" i="2" s="1"/>
  <c r="U604" i="2" s="1"/>
  <c r="W604" i="2" s="1"/>
  <c r="Y604" i="2" s="1"/>
  <c r="AA604" i="2" s="1"/>
  <c r="AC604" i="2" s="1"/>
  <c r="AE604" i="2" s="1"/>
  <c r="AG604" i="2" s="1"/>
  <c r="F602" i="2"/>
  <c r="G602" i="2"/>
  <c r="I602" i="2" s="1"/>
  <c r="K602" i="2" s="1"/>
  <c r="M602" i="2" s="1"/>
  <c r="O602" i="2" s="1"/>
  <c r="Q602" i="2" s="1"/>
  <c r="S602" i="2" s="1"/>
  <c r="U602" i="2" s="1"/>
  <c r="W602" i="2" s="1"/>
  <c r="Y602" i="2" s="1"/>
  <c r="AA602" i="2" s="1"/>
  <c r="AC602" i="2" s="1"/>
  <c r="AE602" i="2" s="1"/>
  <c r="AG602" i="2" s="1"/>
  <c r="F600" i="2"/>
  <c r="G600" i="2"/>
  <c r="I600" i="2" s="1"/>
  <c r="K600" i="2" s="1"/>
  <c r="M600" i="2" s="1"/>
  <c r="O600" i="2" s="1"/>
  <c r="Q600" i="2" s="1"/>
  <c r="S600" i="2" s="1"/>
  <c r="U600" i="2" s="1"/>
  <c r="W600" i="2" s="1"/>
  <c r="Y600" i="2" s="1"/>
  <c r="AA600" i="2" s="1"/>
  <c r="AC600" i="2" s="1"/>
  <c r="AE600" i="2" s="1"/>
  <c r="AG600" i="2" s="1"/>
  <c r="F598" i="2"/>
  <c r="G598" i="2"/>
  <c r="I598" i="2" s="1"/>
  <c r="K598" i="2" s="1"/>
  <c r="M598" i="2" s="1"/>
  <c r="O598" i="2" s="1"/>
  <c r="Q598" i="2" s="1"/>
  <c r="S598" i="2" s="1"/>
  <c r="U598" i="2" s="1"/>
  <c r="W598" i="2" s="1"/>
  <c r="Y598" i="2" s="1"/>
  <c r="AA598" i="2" s="1"/>
  <c r="AC598" i="2" s="1"/>
  <c r="AE598" i="2" s="1"/>
  <c r="AG598" i="2" s="1"/>
  <c r="F596" i="2"/>
  <c r="G596" i="2"/>
  <c r="I596" i="2" s="1"/>
  <c r="K596" i="2" s="1"/>
  <c r="M596" i="2" s="1"/>
  <c r="O596" i="2" s="1"/>
  <c r="Q596" i="2" s="1"/>
  <c r="S596" i="2" s="1"/>
  <c r="U596" i="2" s="1"/>
  <c r="W596" i="2" s="1"/>
  <c r="Y596" i="2" s="1"/>
  <c r="AA596" i="2" s="1"/>
  <c r="AC596" i="2" s="1"/>
  <c r="AE596" i="2" s="1"/>
  <c r="AG596" i="2" s="1"/>
  <c r="F594" i="2"/>
  <c r="G594" i="2"/>
  <c r="I594" i="2" s="1"/>
  <c r="K594" i="2" s="1"/>
  <c r="M594" i="2" s="1"/>
  <c r="O594" i="2" s="1"/>
  <c r="Q594" i="2" s="1"/>
  <c r="S594" i="2" s="1"/>
  <c r="U594" i="2" s="1"/>
  <c r="W594" i="2" s="1"/>
  <c r="Y594" i="2" s="1"/>
  <c r="AA594" i="2" s="1"/>
  <c r="AC594" i="2" s="1"/>
  <c r="AE594" i="2" s="1"/>
  <c r="AG594" i="2" s="1"/>
  <c r="F592" i="2"/>
  <c r="G592" i="2"/>
  <c r="I592" i="2" s="1"/>
  <c r="K592" i="2" s="1"/>
  <c r="M592" i="2" s="1"/>
  <c r="O592" i="2" s="1"/>
  <c r="Q592" i="2" s="1"/>
  <c r="S592" i="2" s="1"/>
  <c r="U592" i="2" s="1"/>
  <c r="W592" i="2" s="1"/>
  <c r="Y592" i="2" s="1"/>
  <c r="AA592" i="2" s="1"/>
  <c r="AC592" i="2" s="1"/>
  <c r="AE592" i="2" s="1"/>
  <c r="AG592" i="2" s="1"/>
  <c r="F590" i="2"/>
  <c r="G590" i="2"/>
  <c r="I590" i="2" s="1"/>
  <c r="K590" i="2" s="1"/>
  <c r="M590" i="2" s="1"/>
  <c r="O590" i="2" s="1"/>
  <c r="Q590" i="2" s="1"/>
  <c r="S590" i="2" s="1"/>
  <c r="U590" i="2" s="1"/>
  <c r="W590" i="2" s="1"/>
  <c r="Y590" i="2" s="1"/>
  <c r="AA590" i="2" s="1"/>
  <c r="AC590" i="2" s="1"/>
  <c r="AE590" i="2" s="1"/>
  <c r="AG590" i="2" s="1"/>
  <c r="F588" i="2"/>
  <c r="G588" i="2"/>
  <c r="I588" i="2" s="1"/>
  <c r="K588" i="2" s="1"/>
  <c r="M588" i="2" s="1"/>
  <c r="O588" i="2" s="1"/>
  <c r="Q588" i="2" s="1"/>
  <c r="S588" i="2" s="1"/>
  <c r="U588" i="2" s="1"/>
  <c r="W588" i="2" s="1"/>
  <c r="Y588" i="2" s="1"/>
  <c r="AA588" i="2" s="1"/>
  <c r="AC588" i="2" s="1"/>
  <c r="AE588" i="2" s="1"/>
  <c r="AG588" i="2" s="1"/>
  <c r="F586" i="2"/>
  <c r="G586" i="2"/>
  <c r="I586" i="2" s="1"/>
  <c r="K586" i="2" s="1"/>
  <c r="M586" i="2" s="1"/>
  <c r="O586" i="2" s="1"/>
  <c r="Q586" i="2" s="1"/>
  <c r="S586" i="2" s="1"/>
  <c r="U586" i="2" s="1"/>
  <c r="W586" i="2" s="1"/>
  <c r="Y586" i="2" s="1"/>
  <c r="AA586" i="2" s="1"/>
  <c r="AC586" i="2" s="1"/>
  <c r="AE586" i="2" s="1"/>
  <c r="AG586" i="2" s="1"/>
  <c r="F584" i="2"/>
  <c r="G584" i="2"/>
  <c r="I584" i="2" s="1"/>
  <c r="K584" i="2" s="1"/>
  <c r="M584" i="2" s="1"/>
  <c r="O584" i="2" s="1"/>
  <c r="Q584" i="2" s="1"/>
  <c r="S584" i="2" s="1"/>
  <c r="U584" i="2" s="1"/>
  <c r="W584" i="2" s="1"/>
  <c r="Y584" i="2" s="1"/>
  <c r="AA584" i="2" s="1"/>
  <c r="AC584" i="2" s="1"/>
  <c r="AE584" i="2" s="1"/>
  <c r="AG584" i="2" s="1"/>
  <c r="F582" i="2"/>
  <c r="G582" i="2"/>
  <c r="I582" i="2" s="1"/>
  <c r="K582" i="2" s="1"/>
  <c r="M582" i="2" s="1"/>
  <c r="O582" i="2" s="1"/>
  <c r="Q582" i="2" s="1"/>
  <c r="S582" i="2" s="1"/>
  <c r="U582" i="2" s="1"/>
  <c r="W582" i="2" s="1"/>
  <c r="Y582" i="2" s="1"/>
  <c r="AA582" i="2" s="1"/>
  <c r="AC582" i="2" s="1"/>
  <c r="AE582" i="2" s="1"/>
  <c r="AG582" i="2" s="1"/>
  <c r="F580" i="2"/>
  <c r="G580" i="2"/>
  <c r="I580" i="2" s="1"/>
  <c r="K580" i="2" s="1"/>
  <c r="M580" i="2" s="1"/>
  <c r="O580" i="2" s="1"/>
  <c r="Q580" i="2" s="1"/>
  <c r="S580" i="2" s="1"/>
  <c r="U580" i="2" s="1"/>
  <c r="W580" i="2" s="1"/>
  <c r="Y580" i="2" s="1"/>
  <c r="AA580" i="2" s="1"/>
  <c r="AC580" i="2" s="1"/>
  <c r="AE580" i="2" s="1"/>
  <c r="AG580" i="2" s="1"/>
  <c r="F578" i="2"/>
  <c r="G578" i="2"/>
  <c r="I578" i="2" s="1"/>
  <c r="K578" i="2" s="1"/>
  <c r="M578" i="2" s="1"/>
  <c r="O578" i="2" s="1"/>
  <c r="Q578" i="2" s="1"/>
  <c r="S578" i="2" s="1"/>
  <c r="U578" i="2" s="1"/>
  <c r="W578" i="2" s="1"/>
  <c r="Y578" i="2" s="1"/>
  <c r="AA578" i="2" s="1"/>
  <c r="AC578" i="2" s="1"/>
  <c r="AE578" i="2" s="1"/>
  <c r="AG578" i="2" s="1"/>
  <c r="F576" i="2"/>
  <c r="G576" i="2"/>
  <c r="I576" i="2" s="1"/>
  <c r="K576" i="2" s="1"/>
  <c r="M576" i="2" s="1"/>
  <c r="O576" i="2" s="1"/>
  <c r="Q576" i="2" s="1"/>
  <c r="S576" i="2" s="1"/>
  <c r="U576" i="2" s="1"/>
  <c r="W576" i="2" s="1"/>
  <c r="Y576" i="2" s="1"/>
  <c r="AA576" i="2" s="1"/>
  <c r="AC576" i="2" s="1"/>
  <c r="AE576" i="2" s="1"/>
  <c r="AG576" i="2" s="1"/>
  <c r="F574" i="2"/>
  <c r="G574" i="2"/>
  <c r="I574" i="2" s="1"/>
  <c r="K574" i="2" s="1"/>
  <c r="M574" i="2" s="1"/>
  <c r="O574" i="2" s="1"/>
  <c r="Q574" i="2" s="1"/>
  <c r="S574" i="2" s="1"/>
  <c r="U574" i="2" s="1"/>
  <c r="W574" i="2" s="1"/>
  <c r="Y574" i="2" s="1"/>
  <c r="AA574" i="2" s="1"/>
  <c r="AC574" i="2" s="1"/>
  <c r="AE574" i="2" s="1"/>
  <c r="AG574" i="2" s="1"/>
  <c r="F572" i="2"/>
  <c r="G572" i="2"/>
  <c r="I572" i="2" s="1"/>
  <c r="K572" i="2" s="1"/>
  <c r="M572" i="2" s="1"/>
  <c r="O572" i="2" s="1"/>
  <c r="Q572" i="2" s="1"/>
  <c r="S572" i="2" s="1"/>
  <c r="U572" i="2" s="1"/>
  <c r="W572" i="2" s="1"/>
  <c r="Y572" i="2" s="1"/>
  <c r="AA572" i="2" s="1"/>
  <c r="AC572" i="2" s="1"/>
  <c r="AE572" i="2" s="1"/>
  <c r="AG572" i="2" s="1"/>
  <c r="F570" i="2"/>
  <c r="G570" i="2"/>
  <c r="I570" i="2" s="1"/>
  <c r="K570" i="2" s="1"/>
  <c r="M570" i="2" s="1"/>
  <c r="O570" i="2" s="1"/>
  <c r="Q570" i="2" s="1"/>
  <c r="S570" i="2" s="1"/>
  <c r="U570" i="2" s="1"/>
  <c r="W570" i="2" s="1"/>
  <c r="Y570" i="2" s="1"/>
  <c r="AA570" i="2" s="1"/>
  <c r="AC570" i="2" s="1"/>
  <c r="AE570" i="2" s="1"/>
  <c r="AG570" i="2" s="1"/>
  <c r="F568" i="2"/>
  <c r="G568" i="2"/>
  <c r="I568" i="2" s="1"/>
  <c r="K568" i="2" s="1"/>
  <c r="M568" i="2" s="1"/>
  <c r="O568" i="2" s="1"/>
  <c r="Q568" i="2" s="1"/>
  <c r="S568" i="2" s="1"/>
  <c r="U568" i="2" s="1"/>
  <c r="W568" i="2" s="1"/>
  <c r="Y568" i="2" s="1"/>
  <c r="AA568" i="2" s="1"/>
  <c r="AC568" i="2" s="1"/>
  <c r="AE568" i="2" s="1"/>
  <c r="AG568" i="2" s="1"/>
  <c r="F566" i="2"/>
  <c r="G566" i="2"/>
  <c r="I566" i="2" s="1"/>
  <c r="K566" i="2" s="1"/>
  <c r="M566" i="2" s="1"/>
  <c r="O566" i="2" s="1"/>
  <c r="Q566" i="2" s="1"/>
  <c r="S566" i="2" s="1"/>
  <c r="U566" i="2" s="1"/>
  <c r="W566" i="2" s="1"/>
  <c r="Y566" i="2" s="1"/>
  <c r="AA566" i="2" s="1"/>
  <c r="AC566" i="2" s="1"/>
  <c r="AE566" i="2" s="1"/>
  <c r="AG566" i="2" s="1"/>
  <c r="F564" i="2"/>
  <c r="G564" i="2"/>
  <c r="I564" i="2" s="1"/>
  <c r="K564" i="2" s="1"/>
  <c r="M564" i="2" s="1"/>
  <c r="O564" i="2" s="1"/>
  <c r="Q564" i="2" s="1"/>
  <c r="S564" i="2" s="1"/>
  <c r="U564" i="2" s="1"/>
  <c r="W564" i="2" s="1"/>
  <c r="Y564" i="2" s="1"/>
  <c r="AA564" i="2" s="1"/>
  <c r="AC564" i="2" s="1"/>
  <c r="AE564" i="2" s="1"/>
  <c r="AG564" i="2" s="1"/>
  <c r="F562" i="2"/>
  <c r="G562" i="2"/>
  <c r="I562" i="2" s="1"/>
  <c r="K562" i="2" s="1"/>
  <c r="M562" i="2" s="1"/>
  <c r="O562" i="2" s="1"/>
  <c r="Q562" i="2" s="1"/>
  <c r="S562" i="2" s="1"/>
  <c r="U562" i="2" s="1"/>
  <c r="W562" i="2" s="1"/>
  <c r="Y562" i="2" s="1"/>
  <c r="AA562" i="2" s="1"/>
  <c r="AC562" i="2" s="1"/>
  <c r="AE562" i="2" s="1"/>
  <c r="AG562" i="2" s="1"/>
  <c r="F560" i="2"/>
  <c r="G560" i="2"/>
  <c r="I560" i="2" s="1"/>
  <c r="K560" i="2" s="1"/>
  <c r="M560" i="2" s="1"/>
  <c r="O560" i="2" s="1"/>
  <c r="Q560" i="2" s="1"/>
  <c r="S560" i="2" s="1"/>
  <c r="U560" i="2" s="1"/>
  <c r="W560" i="2" s="1"/>
  <c r="Y560" i="2" s="1"/>
  <c r="AA560" i="2" s="1"/>
  <c r="AC560" i="2" s="1"/>
  <c r="AE560" i="2" s="1"/>
  <c r="AG560" i="2" s="1"/>
  <c r="F558" i="2"/>
  <c r="G558" i="2"/>
  <c r="I558" i="2" s="1"/>
  <c r="K558" i="2" s="1"/>
  <c r="M558" i="2" s="1"/>
  <c r="O558" i="2" s="1"/>
  <c r="Q558" i="2" s="1"/>
  <c r="S558" i="2" s="1"/>
  <c r="U558" i="2" s="1"/>
  <c r="W558" i="2" s="1"/>
  <c r="Y558" i="2" s="1"/>
  <c r="AA558" i="2" s="1"/>
  <c r="AC558" i="2" s="1"/>
  <c r="AE558" i="2" s="1"/>
  <c r="AG558" i="2" s="1"/>
  <c r="F556" i="2"/>
  <c r="G556" i="2"/>
  <c r="I556" i="2" s="1"/>
  <c r="K556" i="2" s="1"/>
  <c r="M556" i="2" s="1"/>
  <c r="O556" i="2" s="1"/>
  <c r="Q556" i="2" s="1"/>
  <c r="S556" i="2" s="1"/>
  <c r="U556" i="2" s="1"/>
  <c r="W556" i="2" s="1"/>
  <c r="Y556" i="2" s="1"/>
  <c r="AA556" i="2" s="1"/>
  <c r="AC556" i="2" s="1"/>
  <c r="AE556" i="2" s="1"/>
  <c r="AG556" i="2" s="1"/>
  <c r="F554" i="2"/>
  <c r="G554" i="2"/>
  <c r="I554" i="2" s="1"/>
  <c r="K554" i="2" s="1"/>
  <c r="M554" i="2" s="1"/>
  <c r="O554" i="2" s="1"/>
  <c r="Q554" i="2" s="1"/>
  <c r="S554" i="2" s="1"/>
  <c r="U554" i="2" s="1"/>
  <c r="W554" i="2" s="1"/>
  <c r="Y554" i="2" s="1"/>
  <c r="AA554" i="2" s="1"/>
  <c r="AC554" i="2" s="1"/>
  <c r="AE554" i="2" s="1"/>
  <c r="AG554" i="2" s="1"/>
  <c r="F552" i="2"/>
  <c r="G552" i="2"/>
  <c r="I552" i="2" s="1"/>
  <c r="K552" i="2" s="1"/>
  <c r="M552" i="2" s="1"/>
  <c r="O552" i="2" s="1"/>
  <c r="Q552" i="2" s="1"/>
  <c r="S552" i="2" s="1"/>
  <c r="U552" i="2" s="1"/>
  <c r="W552" i="2" s="1"/>
  <c r="Y552" i="2" s="1"/>
  <c r="AA552" i="2" s="1"/>
  <c r="AC552" i="2" s="1"/>
  <c r="AE552" i="2" s="1"/>
  <c r="AG552" i="2" s="1"/>
  <c r="F550" i="2"/>
  <c r="G550" i="2"/>
  <c r="I550" i="2" s="1"/>
  <c r="K550" i="2" s="1"/>
  <c r="M550" i="2" s="1"/>
  <c r="O550" i="2" s="1"/>
  <c r="Q550" i="2" s="1"/>
  <c r="S550" i="2" s="1"/>
  <c r="U550" i="2" s="1"/>
  <c r="W550" i="2" s="1"/>
  <c r="Y550" i="2" s="1"/>
  <c r="AA550" i="2" s="1"/>
  <c r="AC550" i="2" s="1"/>
  <c r="AE550" i="2" s="1"/>
  <c r="AG550" i="2" s="1"/>
  <c r="F548" i="2"/>
  <c r="G548" i="2"/>
  <c r="I548" i="2" s="1"/>
  <c r="K548" i="2" s="1"/>
  <c r="M548" i="2" s="1"/>
  <c r="O548" i="2" s="1"/>
  <c r="Q548" i="2" s="1"/>
  <c r="S548" i="2" s="1"/>
  <c r="U548" i="2" s="1"/>
  <c r="W548" i="2" s="1"/>
  <c r="Y548" i="2" s="1"/>
  <c r="AA548" i="2" s="1"/>
  <c r="AC548" i="2" s="1"/>
  <c r="AE548" i="2" s="1"/>
  <c r="AG548" i="2" s="1"/>
  <c r="F546" i="2"/>
  <c r="G546" i="2"/>
  <c r="I546" i="2" s="1"/>
  <c r="K546" i="2" s="1"/>
  <c r="M546" i="2" s="1"/>
  <c r="O546" i="2" s="1"/>
  <c r="Q546" i="2" s="1"/>
  <c r="S546" i="2" s="1"/>
  <c r="U546" i="2" s="1"/>
  <c r="W546" i="2" s="1"/>
  <c r="Y546" i="2" s="1"/>
  <c r="AA546" i="2" s="1"/>
  <c r="AC546" i="2" s="1"/>
  <c r="AE546" i="2" s="1"/>
  <c r="AG546" i="2" s="1"/>
  <c r="F544" i="2"/>
  <c r="G544" i="2"/>
  <c r="I544" i="2" s="1"/>
  <c r="K544" i="2" s="1"/>
  <c r="M544" i="2" s="1"/>
  <c r="O544" i="2" s="1"/>
  <c r="Q544" i="2" s="1"/>
  <c r="S544" i="2" s="1"/>
  <c r="U544" i="2" s="1"/>
  <c r="W544" i="2" s="1"/>
  <c r="Y544" i="2" s="1"/>
  <c r="AA544" i="2" s="1"/>
  <c r="AC544" i="2" s="1"/>
  <c r="AE544" i="2" s="1"/>
  <c r="AG544" i="2" s="1"/>
  <c r="F542" i="2"/>
  <c r="G542" i="2"/>
  <c r="I542" i="2" s="1"/>
  <c r="K542" i="2" s="1"/>
  <c r="M542" i="2" s="1"/>
  <c r="O542" i="2" s="1"/>
  <c r="Q542" i="2" s="1"/>
  <c r="S542" i="2" s="1"/>
  <c r="U542" i="2" s="1"/>
  <c r="W542" i="2" s="1"/>
  <c r="Y542" i="2" s="1"/>
  <c r="AA542" i="2" s="1"/>
  <c r="AC542" i="2" s="1"/>
  <c r="AE542" i="2" s="1"/>
  <c r="AG542" i="2" s="1"/>
  <c r="F540" i="2"/>
  <c r="G540" i="2"/>
  <c r="I540" i="2" s="1"/>
  <c r="K540" i="2" s="1"/>
  <c r="M540" i="2" s="1"/>
  <c r="O540" i="2" s="1"/>
  <c r="Q540" i="2" s="1"/>
  <c r="S540" i="2" s="1"/>
  <c r="U540" i="2" s="1"/>
  <c r="W540" i="2" s="1"/>
  <c r="Y540" i="2" s="1"/>
  <c r="AA540" i="2" s="1"/>
  <c r="AC540" i="2" s="1"/>
  <c r="AE540" i="2" s="1"/>
  <c r="AG540" i="2" s="1"/>
  <c r="F538" i="2"/>
  <c r="G538" i="2"/>
  <c r="I538" i="2" s="1"/>
  <c r="K538" i="2" s="1"/>
  <c r="M538" i="2" s="1"/>
  <c r="O538" i="2" s="1"/>
  <c r="Q538" i="2" s="1"/>
  <c r="S538" i="2" s="1"/>
  <c r="U538" i="2" s="1"/>
  <c r="W538" i="2" s="1"/>
  <c r="Y538" i="2" s="1"/>
  <c r="AA538" i="2" s="1"/>
  <c r="AC538" i="2" s="1"/>
  <c r="AE538" i="2" s="1"/>
  <c r="AG538" i="2" s="1"/>
  <c r="F536" i="2"/>
  <c r="G536" i="2"/>
  <c r="I536" i="2" s="1"/>
  <c r="K536" i="2" s="1"/>
  <c r="M536" i="2" s="1"/>
  <c r="O536" i="2" s="1"/>
  <c r="Q536" i="2" s="1"/>
  <c r="S536" i="2" s="1"/>
  <c r="U536" i="2" s="1"/>
  <c r="W536" i="2" s="1"/>
  <c r="Y536" i="2" s="1"/>
  <c r="AA536" i="2" s="1"/>
  <c r="AC536" i="2" s="1"/>
  <c r="AE536" i="2" s="1"/>
  <c r="AG536" i="2" s="1"/>
  <c r="F534" i="2"/>
  <c r="G534" i="2"/>
  <c r="I534" i="2" s="1"/>
  <c r="K534" i="2" s="1"/>
  <c r="M534" i="2" s="1"/>
  <c r="O534" i="2" s="1"/>
  <c r="Q534" i="2" s="1"/>
  <c r="S534" i="2" s="1"/>
  <c r="U534" i="2" s="1"/>
  <c r="W534" i="2" s="1"/>
  <c r="Y534" i="2" s="1"/>
  <c r="AA534" i="2" s="1"/>
  <c r="AC534" i="2" s="1"/>
  <c r="AE534" i="2" s="1"/>
  <c r="AG534" i="2" s="1"/>
  <c r="F532" i="2"/>
  <c r="G532" i="2"/>
  <c r="I532" i="2" s="1"/>
  <c r="K532" i="2" s="1"/>
  <c r="M532" i="2" s="1"/>
  <c r="O532" i="2" s="1"/>
  <c r="Q532" i="2" s="1"/>
  <c r="S532" i="2" s="1"/>
  <c r="U532" i="2" s="1"/>
  <c r="W532" i="2" s="1"/>
  <c r="Y532" i="2" s="1"/>
  <c r="AA532" i="2" s="1"/>
  <c r="AC532" i="2" s="1"/>
  <c r="AE532" i="2" s="1"/>
  <c r="AG532" i="2" s="1"/>
  <c r="F530" i="2"/>
  <c r="G530" i="2"/>
  <c r="I530" i="2" s="1"/>
  <c r="K530" i="2" s="1"/>
  <c r="M530" i="2" s="1"/>
  <c r="O530" i="2" s="1"/>
  <c r="Q530" i="2" s="1"/>
  <c r="S530" i="2" s="1"/>
  <c r="U530" i="2" s="1"/>
  <c r="W530" i="2" s="1"/>
  <c r="Y530" i="2" s="1"/>
  <c r="AA530" i="2" s="1"/>
  <c r="AC530" i="2" s="1"/>
  <c r="AE530" i="2" s="1"/>
  <c r="AG530" i="2" s="1"/>
  <c r="F528" i="2"/>
  <c r="G528" i="2"/>
  <c r="I528" i="2" s="1"/>
  <c r="K528" i="2" s="1"/>
  <c r="M528" i="2" s="1"/>
  <c r="O528" i="2" s="1"/>
  <c r="Q528" i="2" s="1"/>
  <c r="S528" i="2" s="1"/>
  <c r="U528" i="2" s="1"/>
  <c r="W528" i="2" s="1"/>
  <c r="Y528" i="2" s="1"/>
  <c r="AA528" i="2" s="1"/>
  <c r="AC528" i="2" s="1"/>
  <c r="AE528" i="2" s="1"/>
  <c r="AG528" i="2" s="1"/>
  <c r="F526" i="2"/>
  <c r="G526" i="2"/>
  <c r="I526" i="2" s="1"/>
  <c r="K526" i="2" s="1"/>
  <c r="M526" i="2" s="1"/>
  <c r="O526" i="2" s="1"/>
  <c r="Q526" i="2" s="1"/>
  <c r="S526" i="2" s="1"/>
  <c r="U526" i="2" s="1"/>
  <c r="W526" i="2" s="1"/>
  <c r="Y526" i="2" s="1"/>
  <c r="AA526" i="2" s="1"/>
  <c r="AC526" i="2" s="1"/>
  <c r="AE526" i="2" s="1"/>
  <c r="AG526" i="2" s="1"/>
  <c r="F524" i="2"/>
  <c r="G524" i="2"/>
  <c r="I524" i="2" s="1"/>
  <c r="K524" i="2" s="1"/>
  <c r="M524" i="2" s="1"/>
  <c r="O524" i="2" s="1"/>
  <c r="Q524" i="2" s="1"/>
  <c r="S524" i="2" s="1"/>
  <c r="U524" i="2" s="1"/>
  <c r="W524" i="2" s="1"/>
  <c r="Y524" i="2" s="1"/>
  <c r="AA524" i="2" s="1"/>
  <c r="AC524" i="2" s="1"/>
  <c r="AE524" i="2" s="1"/>
  <c r="AG524" i="2" s="1"/>
  <c r="F522" i="2"/>
  <c r="G522" i="2"/>
  <c r="I522" i="2" s="1"/>
  <c r="K522" i="2" s="1"/>
  <c r="M522" i="2" s="1"/>
  <c r="O522" i="2" s="1"/>
  <c r="Q522" i="2" s="1"/>
  <c r="S522" i="2" s="1"/>
  <c r="U522" i="2" s="1"/>
  <c r="W522" i="2" s="1"/>
  <c r="Y522" i="2" s="1"/>
  <c r="AA522" i="2" s="1"/>
  <c r="AC522" i="2" s="1"/>
  <c r="AE522" i="2" s="1"/>
  <c r="AG522" i="2" s="1"/>
  <c r="F520" i="2"/>
  <c r="G520" i="2"/>
  <c r="I520" i="2" s="1"/>
  <c r="K520" i="2" s="1"/>
  <c r="M520" i="2" s="1"/>
  <c r="O520" i="2" s="1"/>
  <c r="Q520" i="2" s="1"/>
  <c r="S520" i="2" s="1"/>
  <c r="U520" i="2" s="1"/>
  <c r="W520" i="2" s="1"/>
  <c r="Y520" i="2" s="1"/>
  <c r="AA520" i="2" s="1"/>
  <c r="AC520" i="2" s="1"/>
  <c r="AE520" i="2" s="1"/>
  <c r="AG520" i="2" s="1"/>
  <c r="F518" i="2"/>
  <c r="G518" i="2"/>
  <c r="I518" i="2" s="1"/>
  <c r="K518" i="2" s="1"/>
  <c r="M518" i="2" s="1"/>
  <c r="O518" i="2" s="1"/>
  <c r="Q518" i="2" s="1"/>
  <c r="S518" i="2" s="1"/>
  <c r="U518" i="2" s="1"/>
  <c r="W518" i="2" s="1"/>
  <c r="Y518" i="2" s="1"/>
  <c r="AA518" i="2" s="1"/>
  <c r="AC518" i="2" s="1"/>
  <c r="AE518" i="2" s="1"/>
  <c r="AG518" i="2" s="1"/>
  <c r="F516" i="2"/>
  <c r="G516" i="2"/>
  <c r="I516" i="2" s="1"/>
  <c r="K516" i="2" s="1"/>
  <c r="M516" i="2" s="1"/>
  <c r="O516" i="2" s="1"/>
  <c r="Q516" i="2" s="1"/>
  <c r="S516" i="2" s="1"/>
  <c r="U516" i="2" s="1"/>
  <c r="W516" i="2" s="1"/>
  <c r="Y516" i="2" s="1"/>
  <c r="AA516" i="2" s="1"/>
  <c r="AC516" i="2" s="1"/>
  <c r="AE516" i="2" s="1"/>
  <c r="AG516" i="2" s="1"/>
  <c r="F514" i="2"/>
  <c r="G514" i="2"/>
  <c r="I514" i="2" s="1"/>
  <c r="K514" i="2" s="1"/>
  <c r="M514" i="2" s="1"/>
  <c r="O514" i="2" s="1"/>
  <c r="Q514" i="2" s="1"/>
  <c r="S514" i="2" s="1"/>
  <c r="U514" i="2" s="1"/>
  <c r="W514" i="2" s="1"/>
  <c r="Y514" i="2" s="1"/>
  <c r="AA514" i="2" s="1"/>
  <c r="AC514" i="2" s="1"/>
  <c r="AE514" i="2" s="1"/>
  <c r="AG514" i="2" s="1"/>
  <c r="F512" i="2"/>
  <c r="G512" i="2"/>
  <c r="I512" i="2" s="1"/>
  <c r="K512" i="2" s="1"/>
  <c r="M512" i="2" s="1"/>
  <c r="O512" i="2" s="1"/>
  <c r="Q512" i="2" s="1"/>
  <c r="S512" i="2" s="1"/>
  <c r="U512" i="2" s="1"/>
  <c r="W512" i="2" s="1"/>
  <c r="Y512" i="2" s="1"/>
  <c r="AA512" i="2" s="1"/>
  <c r="AC512" i="2" s="1"/>
  <c r="AE512" i="2" s="1"/>
  <c r="AG512" i="2" s="1"/>
  <c r="F510" i="2"/>
  <c r="G510" i="2"/>
  <c r="I510" i="2" s="1"/>
  <c r="K510" i="2" s="1"/>
  <c r="M510" i="2" s="1"/>
  <c r="O510" i="2" s="1"/>
  <c r="Q510" i="2" s="1"/>
  <c r="S510" i="2" s="1"/>
  <c r="U510" i="2" s="1"/>
  <c r="W510" i="2" s="1"/>
  <c r="Y510" i="2" s="1"/>
  <c r="AA510" i="2" s="1"/>
  <c r="AC510" i="2" s="1"/>
  <c r="AE510" i="2" s="1"/>
  <c r="AG510" i="2" s="1"/>
  <c r="F508" i="2"/>
  <c r="G508" i="2"/>
  <c r="I508" i="2" s="1"/>
  <c r="K508" i="2" s="1"/>
  <c r="M508" i="2" s="1"/>
  <c r="O508" i="2" s="1"/>
  <c r="Q508" i="2" s="1"/>
  <c r="S508" i="2" s="1"/>
  <c r="U508" i="2" s="1"/>
  <c r="W508" i="2" s="1"/>
  <c r="Y508" i="2" s="1"/>
  <c r="AA508" i="2" s="1"/>
  <c r="AC508" i="2" s="1"/>
  <c r="AE508" i="2" s="1"/>
  <c r="AG508" i="2" s="1"/>
  <c r="F506" i="2"/>
  <c r="G506" i="2"/>
  <c r="I506" i="2" s="1"/>
  <c r="K506" i="2" s="1"/>
  <c r="M506" i="2" s="1"/>
  <c r="O506" i="2" s="1"/>
  <c r="Q506" i="2" s="1"/>
  <c r="S506" i="2" s="1"/>
  <c r="U506" i="2" s="1"/>
  <c r="W506" i="2" s="1"/>
  <c r="Y506" i="2" s="1"/>
  <c r="AA506" i="2" s="1"/>
  <c r="AC506" i="2" s="1"/>
  <c r="AE506" i="2" s="1"/>
  <c r="AG506" i="2" s="1"/>
  <c r="F504" i="2"/>
  <c r="G504" i="2"/>
  <c r="I504" i="2" s="1"/>
  <c r="K504" i="2" s="1"/>
  <c r="M504" i="2" s="1"/>
  <c r="O504" i="2" s="1"/>
  <c r="Q504" i="2" s="1"/>
  <c r="S504" i="2" s="1"/>
  <c r="U504" i="2" s="1"/>
  <c r="W504" i="2" s="1"/>
  <c r="Y504" i="2" s="1"/>
  <c r="AA504" i="2" s="1"/>
  <c r="AC504" i="2" s="1"/>
  <c r="AE504" i="2" s="1"/>
  <c r="AG504" i="2" s="1"/>
  <c r="F502" i="2"/>
  <c r="G502" i="2"/>
  <c r="I502" i="2" s="1"/>
  <c r="K502" i="2" s="1"/>
  <c r="M502" i="2" s="1"/>
  <c r="O502" i="2" s="1"/>
  <c r="Q502" i="2" s="1"/>
  <c r="S502" i="2" s="1"/>
  <c r="U502" i="2" s="1"/>
  <c r="W502" i="2" s="1"/>
  <c r="Y502" i="2" s="1"/>
  <c r="AA502" i="2" s="1"/>
  <c r="AC502" i="2" s="1"/>
  <c r="AE502" i="2" s="1"/>
  <c r="AG502" i="2" s="1"/>
  <c r="F500" i="2"/>
  <c r="G500" i="2"/>
  <c r="I500" i="2" s="1"/>
  <c r="K500" i="2" s="1"/>
  <c r="M500" i="2" s="1"/>
  <c r="O500" i="2" s="1"/>
  <c r="Q500" i="2" s="1"/>
  <c r="S500" i="2" s="1"/>
  <c r="U500" i="2" s="1"/>
  <c r="W500" i="2" s="1"/>
  <c r="Y500" i="2" s="1"/>
  <c r="AA500" i="2" s="1"/>
  <c r="AC500" i="2" s="1"/>
  <c r="AE500" i="2" s="1"/>
  <c r="AG500" i="2" s="1"/>
  <c r="F498" i="2"/>
  <c r="G498" i="2"/>
  <c r="I498" i="2" s="1"/>
  <c r="K498" i="2" s="1"/>
  <c r="M498" i="2" s="1"/>
  <c r="O498" i="2" s="1"/>
  <c r="Q498" i="2" s="1"/>
  <c r="S498" i="2" s="1"/>
  <c r="U498" i="2" s="1"/>
  <c r="W498" i="2" s="1"/>
  <c r="Y498" i="2" s="1"/>
  <c r="AA498" i="2" s="1"/>
  <c r="AC498" i="2" s="1"/>
  <c r="AE498" i="2" s="1"/>
  <c r="AG498" i="2" s="1"/>
  <c r="F496" i="2"/>
  <c r="G496" i="2"/>
  <c r="I496" i="2" s="1"/>
  <c r="K496" i="2" s="1"/>
  <c r="M496" i="2" s="1"/>
  <c r="O496" i="2" s="1"/>
  <c r="Q496" i="2" s="1"/>
  <c r="S496" i="2" s="1"/>
  <c r="U496" i="2" s="1"/>
  <c r="W496" i="2" s="1"/>
  <c r="Y496" i="2" s="1"/>
  <c r="AA496" i="2" s="1"/>
  <c r="AC496" i="2" s="1"/>
  <c r="AE496" i="2" s="1"/>
  <c r="AG496" i="2" s="1"/>
  <c r="F494" i="2"/>
  <c r="G494" i="2"/>
  <c r="I494" i="2" s="1"/>
  <c r="K494" i="2" s="1"/>
  <c r="M494" i="2" s="1"/>
  <c r="O494" i="2" s="1"/>
  <c r="Q494" i="2" s="1"/>
  <c r="S494" i="2" s="1"/>
  <c r="U494" i="2" s="1"/>
  <c r="W494" i="2" s="1"/>
  <c r="Y494" i="2" s="1"/>
  <c r="AA494" i="2" s="1"/>
  <c r="AC494" i="2" s="1"/>
  <c r="AE494" i="2" s="1"/>
  <c r="AG494" i="2" s="1"/>
  <c r="F492" i="2"/>
  <c r="G492" i="2"/>
  <c r="I492" i="2" s="1"/>
  <c r="K492" i="2" s="1"/>
  <c r="M492" i="2" s="1"/>
  <c r="O492" i="2" s="1"/>
  <c r="Q492" i="2" s="1"/>
  <c r="S492" i="2" s="1"/>
  <c r="U492" i="2" s="1"/>
  <c r="W492" i="2" s="1"/>
  <c r="Y492" i="2" s="1"/>
  <c r="AA492" i="2" s="1"/>
  <c r="AC492" i="2" s="1"/>
  <c r="AE492" i="2" s="1"/>
  <c r="AG492" i="2" s="1"/>
  <c r="F490" i="2"/>
  <c r="G490" i="2"/>
  <c r="I490" i="2" s="1"/>
  <c r="K490" i="2" s="1"/>
  <c r="M490" i="2" s="1"/>
  <c r="O490" i="2" s="1"/>
  <c r="Q490" i="2" s="1"/>
  <c r="S490" i="2" s="1"/>
  <c r="U490" i="2" s="1"/>
  <c r="W490" i="2" s="1"/>
  <c r="Y490" i="2" s="1"/>
  <c r="AA490" i="2" s="1"/>
  <c r="AC490" i="2" s="1"/>
  <c r="AE490" i="2" s="1"/>
  <c r="AG490" i="2" s="1"/>
  <c r="F488" i="2"/>
  <c r="G488" i="2"/>
  <c r="I488" i="2" s="1"/>
  <c r="K488" i="2" s="1"/>
  <c r="M488" i="2" s="1"/>
  <c r="O488" i="2" s="1"/>
  <c r="Q488" i="2" s="1"/>
  <c r="S488" i="2" s="1"/>
  <c r="U488" i="2" s="1"/>
  <c r="W488" i="2" s="1"/>
  <c r="Y488" i="2" s="1"/>
  <c r="AA488" i="2" s="1"/>
  <c r="AC488" i="2" s="1"/>
  <c r="AE488" i="2" s="1"/>
  <c r="AG488" i="2" s="1"/>
  <c r="F486" i="2"/>
  <c r="G486" i="2"/>
  <c r="I486" i="2" s="1"/>
  <c r="K486" i="2" s="1"/>
  <c r="M486" i="2" s="1"/>
  <c r="O486" i="2" s="1"/>
  <c r="Q486" i="2" s="1"/>
  <c r="S486" i="2" s="1"/>
  <c r="U486" i="2" s="1"/>
  <c r="W486" i="2" s="1"/>
  <c r="Y486" i="2" s="1"/>
  <c r="AA486" i="2" s="1"/>
  <c r="AC486" i="2" s="1"/>
  <c r="AE486" i="2" s="1"/>
  <c r="AG486" i="2" s="1"/>
  <c r="F484" i="2"/>
  <c r="G484" i="2"/>
  <c r="I484" i="2" s="1"/>
  <c r="K484" i="2" s="1"/>
  <c r="M484" i="2" s="1"/>
  <c r="O484" i="2" s="1"/>
  <c r="Q484" i="2" s="1"/>
  <c r="S484" i="2" s="1"/>
  <c r="U484" i="2" s="1"/>
  <c r="W484" i="2" s="1"/>
  <c r="Y484" i="2" s="1"/>
  <c r="AA484" i="2" s="1"/>
  <c r="AC484" i="2" s="1"/>
  <c r="AE484" i="2" s="1"/>
  <c r="AG484" i="2" s="1"/>
  <c r="F482" i="2"/>
  <c r="G482" i="2"/>
  <c r="I482" i="2" s="1"/>
  <c r="K482" i="2" s="1"/>
  <c r="M482" i="2" s="1"/>
  <c r="O482" i="2" s="1"/>
  <c r="Q482" i="2" s="1"/>
  <c r="S482" i="2" s="1"/>
  <c r="U482" i="2" s="1"/>
  <c r="W482" i="2" s="1"/>
  <c r="Y482" i="2" s="1"/>
  <c r="AA482" i="2" s="1"/>
  <c r="AC482" i="2" s="1"/>
  <c r="AE482" i="2" s="1"/>
  <c r="AG482" i="2" s="1"/>
  <c r="F480" i="2"/>
  <c r="G480" i="2"/>
  <c r="I480" i="2" s="1"/>
  <c r="K480" i="2" s="1"/>
  <c r="M480" i="2" s="1"/>
  <c r="O480" i="2" s="1"/>
  <c r="Q480" i="2" s="1"/>
  <c r="S480" i="2" s="1"/>
  <c r="U480" i="2" s="1"/>
  <c r="W480" i="2" s="1"/>
  <c r="Y480" i="2" s="1"/>
  <c r="AA480" i="2" s="1"/>
  <c r="AC480" i="2" s="1"/>
  <c r="AE480" i="2" s="1"/>
  <c r="AG480" i="2" s="1"/>
  <c r="F478" i="2"/>
  <c r="G478" i="2"/>
  <c r="I478" i="2" s="1"/>
  <c r="K478" i="2" s="1"/>
  <c r="M478" i="2" s="1"/>
  <c r="O478" i="2" s="1"/>
  <c r="Q478" i="2" s="1"/>
  <c r="S478" i="2" s="1"/>
  <c r="U478" i="2" s="1"/>
  <c r="W478" i="2" s="1"/>
  <c r="Y478" i="2" s="1"/>
  <c r="AA478" i="2" s="1"/>
  <c r="AC478" i="2" s="1"/>
  <c r="AE478" i="2" s="1"/>
  <c r="AG478" i="2" s="1"/>
  <c r="F476" i="2"/>
  <c r="G476" i="2"/>
  <c r="I476" i="2" s="1"/>
  <c r="K476" i="2" s="1"/>
  <c r="M476" i="2" s="1"/>
  <c r="O476" i="2" s="1"/>
  <c r="Q476" i="2" s="1"/>
  <c r="S476" i="2" s="1"/>
  <c r="U476" i="2" s="1"/>
  <c r="W476" i="2" s="1"/>
  <c r="Y476" i="2" s="1"/>
  <c r="AA476" i="2" s="1"/>
  <c r="AC476" i="2" s="1"/>
  <c r="AE476" i="2" s="1"/>
  <c r="AG476" i="2" s="1"/>
  <c r="F474" i="2"/>
  <c r="G474" i="2"/>
  <c r="I474" i="2" s="1"/>
  <c r="K474" i="2" s="1"/>
  <c r="M474" i="2" s="1"/>
  <c r="O474" i="2" s="1"/>
  <c r="Q474" i="2" s="1"/>
  <c r="S474" i="2" s="1"/>
  <c r="U474" i="2" s="1"/>
  <c r="W474" i="2" s="1"/>
  <c r="Y474" i="2" s="1"/>
  <c r="AA474" i="2" s="1"/>
  <c r="AC474" i="2" s="1"/>
  <c r="AE474" i="2" s="1"/>
  <c r="AG474" i="2" s="1"/>
  <c r="F472" i="2"/>
  <c r="G472" i="2"/>
  <c r="I472" i="2" s="1"/>
  <c r="K472" i="2" s="1"/>
  <c r="M472" i="2" s="1"/>
  <c r="O472" i="2" s="1"/>
  <c r="Q472" i="2" s="1"/>
  <c r="S472" i="2" s="1"/>
  <c r="U472" i="2" s="1"/>
  <c r="W472" i="2" s="1"/>
  <c r="Y472" i="2" s="1"/>
  <c r="AA472" i="2" s="1"/>
  <c r="AC472" i="2" s="1"/>
  <c r="AE472" i="2" s="1"/>
  <c r="AG472" i="2" s="1"/>
  <c r="F470" i="2"/>
  <c r="G470" i="2"/>
  <c r="I470" i="2" s="1"/>
  <c r="K470" i="2" s="1"/>
  <c r="M470" i="2" s="1"/>
  <c r="O470" i="2" s="1"/>
  <c r="Q470" i="2" s="1"/>
  <c r="S470" i="2" s="1"/>
  <c r="U470" i="2" s="1"/>
  <c r="W470" i="2" s="1"/>
  <c r="Y470" i="2" s="1"/>
  <c r="AA470" i="2" s="1"/>
  <c r="AC470" i="2" s="1"/>
  <c r="AE470" i="2" s="1"/>
  <c r="AG470" i="2" s="1"/>
  <c r="F468" i="2"/>
  <c r="G468" i="2"/>
  <c r="I468" i="2" s="1"/>
  <c r="K468" i="2" s="1"/>
  <c r="M468" i="2" s="1"/>
  <c r="O468" i="2" s="1"/>
  <c r="Q468" i="2" s="1"/>
  <c r="S468" i="2" s="1"/>
  <c r="U468" i="2" s="1"/>
  <c r="W468" i="2" s="1"/>
  <c r="Y468" i="2" s="1"/>
  <c r="AA468" i="2" s="1"/>
  <c r="AC468" i="2" s="1"/>
  <c r="AE468" i="2" s="1"/>
  <c r="AG468" i="2" s="1"/>
  <c r="F466" i="2"/>
  <c r="G466" i="2"/>
  <c r="I466" i="2" s="1"/>
  <c r="K466" i="2" s="1"/>
  <c r="M466" i="2" s="1"/>
  <c r="O466" i="2" s="1"/>
  <c r="Q466" i="2" s="1"/>
  <c r="S466" i="2" s="1"/>
  <c r="U466" i="2" s="1"/>
  <c r="W466" i="2" s="1"/>
  <c r="Y466" i="2" s="1"/>
  <c r="AA466" i="2" s="1"/>
  <c r="AC466" i="2" s="1"/>
  <c r="AE466" i="2" s="1"/>
  <c r="AG466" i="2" s="1"/>
  <c r="F464" i="2"/>
  <c r="G464" i="2"/>
  <c r="I464" i="2" s="1"/>
  <c r="K464" i="2" s="1"/>
  <c r="M464" i="2" s="1"/>
  <c r="O464" i="2" s="1"/>
  <c r="Q464" i="2" s="1"/>
  <c r="S464" i="2" s="1"/>
  <c r="U464" i="2" s="1"/>
  <c r="W464" i="2" s="1"/>
  <c r="Y464" i="2" s="1"/>
  <c r="AA464" i="2" s="1"/>
  <c r="AC464" i="2" s="1"/>
  <c r="AE464" i="2" s="1"/>
  <c r="AG464" i="2" s="1"/>
  <c r="F462" i="2"/>
  <c r="G462" i="2"/>
  <c r="I462" i="2" s="1"/>
  <c r="K462" i="2" s="1"/>
  <c r="M462" i="2" s="1"/>
  <c r="O462" i="2" s="1"/>
  <c r="Q462" i="2" s="1"/>
  <c r="S462" i="2" s="1"/>
  <c r="U462" i="2" s="1"/>
  <c r="W462" i="2" s="1"/>
  <c r="Y462" i="2" s="1"/>
  <c r="AA462" i="2" s="1"/>
  <c r="AC462" i="2" s="1"/>
  <c r="AE462" i="2" s="1"/>
  <c r="AG462" i="2" s="1"/>
  <c r="F460" i="2"/>
  <c r="G460" i="2"/>
  <c r="I460" i="2" s="1"/>
  <c r="K460" i="2" s="1"/>
  <c r="M460" i="2" s="1"/>
  <c r="O460" i="2" s="1"/>
  <c r="Q460" i="2" s="1"/>
  <c r="S460" i="2" s="1"/>
  <c r="U460" i="2" s="1"/>
  <c r="W460" i="2" s="1"/>
  <c r="Y460" i="2" s="1"/>
  <c r="AA460" i="2" s="1"/>
  <c r="AC460" i="2" s="1"/>
  <c r="AE460" i="2" s="1"/>
  <c r="AG460" i="2" s="1"/>
  <c r="F458" i="2"/>
  <c r="G458" i="2"/>
  <c r="I458" i="2" s="1"/>
  <c r="K458" i="2" s="1"/>
  <c r="M458" i="2" s="1"/>
  <c r="O458" i="2" s="1"/>
  <c r="Q458" i="2" s="1"/>
  <c r="S458" i="2" s="1"/>
  <c r="U458" i="2" s="1"/>
  <c r="W458" i="2" s="1"/>
  <c r="Y458" i="2" s="1"/>
  <c r="AA458" i="2" s="1"/>
  <c r="AC458" i="2" s="1"/>
  <c r="AE458" i="2" s="1"/>
  <c r="AG458" i="2" s="1"/>
  <c r="F456" i="2"/>
  <c r="G456" i="2"/>
  <c r="I456" i="2" s="1"/>
  <c r="K456" i="2" s="1"/>
  <c r="M456" i="2" s="1"/>
  <c r="O456" i="2" s="1"/>
  <c r="Q456" i="2" s="1"/>
  <c r="S456" i="2" s="1"/>
  <c r="U456" i="2" s="1"/>
  <c r="W456" i="2" s="1"/>
  <c r="Y456" i="2" s="1"/>
  <c r="AA456" i="2" s="1"/>
  <c r="AC456" i="2" s="1"/>
  <c r="AE456" i="2" s="1"/>
  <c r="AG456" i="2" s="1"/>
  <c r="F454" i="2"/>
  <c r="G454" i="2"/>
  <c r="I454" i="2" s="1"/>
  <c r="K454" i="2" s="1"/>
  <c r="M454" i="2" s="1"/>
  <c r="O454" i="2" s="1"/>
  <c r="Q454" i="2" s="1"/>
  <c r="S454" i="2" s="1"/>
  <c r="U454" i="2" s="1"/>
  <c r="W454" i="2" s="1"/>
  <c r="Y454" i="2" s="1"/>
  <c r="AA454" i="2" s="1"/>
  <c r="AC454" i="2" s="1"/>
  <c r="AE454" i="2" s="1"/>
  <c r="AG454" i="2" s="1"/>
  <c r="F452" i="2"/>
  <c r="G452" i="2"/>
  <c r="I452" i="2" s="1"/>
  <c r="K452" i="2" s="1"/>
  <c r="M452" i="2" s="1"/>
  <c r="O452" i="2" s="1"/>
  <c r="Q452" i="2" s="1"/>
  <c r="S452" i="2" s="1"/>
  <c r="U452" i="2" s="1"/>
  <c r="W452" i="2" s="1"/>
  <c r="Y452" i="2" s="1"/>
  <c r="AA452" i="2" s="1"/>
  <c r="AC452" i="2" s="1"/>
  <c r="AE452" i="2" s="1"/>
  <c r="AG452" i="2" s="1"/>
  <c r="F450" i="2"/>
  <c r="G450" i="2"/>
  <c r="I450" i="2" s="1"/>
  <c r="K450" i="2" s="1"/>
  <c r="M450" i="2" s="1"/>
  <c r="O450" i="2" s="1"/>
  <c r="Q450" i="2" s="1"/>
  <c r="S450" i="2" s="1"/>
  <c r="U450" i="2" s="1"/>
  <c r="W450" i="2" s="1"/>
  <c r="Y450" i="2" s="1"/>
  <c r="AA450" i="2" s="1"/>
  <c r="AC450" i="2" s="1"/>
  <c r="AE450" i="2" s="1"/>
  <c r="AG450" i="2" s="1"/>
  <c r="F448" i="2"/>
  <c r="G448" i="2"/>
  <c r="I448" i="2" s="1"/>
  <c r="K448" i="2" s="1"/>
  <c r="M448" i="2" s="1"/>
  <c r="O448" i="2" s="1"/>
  <c r="Q448" i="2" s="1"/>
  <c r="S448" i="2" s="1"/>
  <c r="U448" i="2" s="1"/>
  <c r="W448" i="2" s="1"/>
  <c r="Y448" i="2" s="1"/>
  <c r="AA448" i="2" s="1"/>
  <c r="AC448" i="2" s="1"/>
  <c r="AE448" i="2" s="1"/>
  <c r="AG448" i="2" s="1"/>
  <c r="F446" i="2"/>
  <c r="G446" i="2"/>
  <c r="I446" i="2" s="1"/>
  <c r="K446" i="2" s="1"/>
  <c r="M446" i="2" s="1"/>
  <c r="O446" i="2" s="1"/>
  <c r="Q446" i="2" s="1"/>
  <c r="S446" i="2" s="1"/>
  <c r="U446" i="2" s="1"/>
  <c r="W446" i="2" s="1"/>
  <c r="Y446" i="2" s="1"/>
  <c r="AA446" i="2" s="1"/>
  <c r="AC446" i="2" s="1"/>
  <c r="AE446" i="2" s="1"/>
  <c r="AG446" i="2" s="1"/>
  <c r="F444" i="2"/>
  <c r="G444" i="2"/>
  <c r="I444" i="2" s="1"/>
  <c r="K444" i="2" s="1"/>
  <c r="M444" i="2" s="1"/>
  <c r="O444" i="2" s="1"/>
  <c r="Q444" i="2" s="1"/>
  <c r="S444" i="2" s="1"/>
  <c r="U444" i="2" s="1"/>
  <c r="W444" i="2" s="1"/>
  <c r="Y444" i="2" s="1"/>
  <c r="AA444" i="2" s="1"/>
  <c r="AC444" i="2" s="1"/>
  <c r="AE444" i="2" s="1"/>
  <c r="AG444" i="2" s="1"/>
  <c r="F442" i="2"/>
  <c r="G442" i="2"/>
  <c r="I442" i="2" s="1"/>
  <c r="K442" i="2" s="1"/>
  <c r="M442" i="2" s="1"/>
  <c r="O442" i="2" s="1"/>
  <c r="Q442" i="2" s="1"/>
  <c r="S442" i="2" s="1"/>
  <c r="U442" i="2" s="1"/>
  <c r="W442" i="2" s="1"/>
  <c r="Y442" i="2" s="1"/>
  <c r="AA442" i="2" s="1"/>
  <c r="AC442" i="2" s="1"/>
  <c r="AE442" i="2" s="1"/>
  <c r="AG442" i="2" s="1"/>
  <c r="F440" i="2"/>
  <c r="G440" i="2"/>
  <c r="I440" i="2" s="1"/>
  <c r="K440" i="2" s="1"/>
  <c r="M440" i="2" s="1"/>
  <c r="O440" i="2" s="1"/>
  <c r="Q440" i="2" s="1"/>
  <c r="S440" i="2" s="1"/>
  <c r="U440" i="2" s="1"/>
  <c r="W440" i="2" s="1"/>
  <c r="Y440" i="2" s="1"/>
  <c r="AA440" i="2" s="1"/>
  <c r="AC440" i="2" s="1"/>
  <c r="AE440" i="2" s="1"/>
  <c r="AG440" i="2" s="1"/>
  <c r="F438" i="2"/>
  <c r="G438" i="2"/>
  <c r="I438" i="2" s="1"/>
  <c r="K438" i="2" s="1"/>
  <c r="M438" i="2" s="1"/>
  <c r="O438" i="2" s="1"/>
  <c r="Q438" i="2" s="1"/>
  <c r="S438" i="2" s="1"/>
  <c r="U438" i="2" s="1"/>
  <c r="W438" i="2" s="1"/>
  <c r="Y438" i="2" s="1"/>
  <c r="AA438" i="2" s="1"/>
  <c r="AC438" i="2" s="1"/>
  <c r="AE438" i="2" s="1"/>
  <c r="AG438" i="2" s="1"/>
  <c r="F436" i="2"/>
  <c r="G436" i="2"/>
  <c r="I436" i="2" s="1"/>
  <c r="K436" i="2" s="1"/>
  <c r="M436" i="2" s="1"/>
  <c r="O436" i="2" s="1"/>
  <c r="Q436" i="2" s="1"/>
  <c r="S436" i="2" s="1"/>
  <c r="U436" i="2" s="1"/>
  <c r="W436" i="2" s="1"/>
  <c r="Y436" i="2" s="1"/>
  <c r="AA436" i="2" s="1"/>
  <c r="AC436" i="2" s="1"/>
  <c r="AE436" i="2" s="1"/>
  <c r="AG436" i="2" s="1"/>
  <c r="F434" i="2"/>
  <c r="G434" i="2"/>
  <c r="I434" i="2" s="1"/>
  <c r="K434" i="2" s="1"/>
  <c r="M434" i="2" s="1"/>
  <c r="O434" i="2" s="1"/>
  <c r="Q434" i="2" s="1"/>
  <c r="S434" i="2" s="1"/>
  <c r="U434" i="2" s="1"/>
  <c r="W434" i="2" s="1"/>
  <c r="Y434" i="2" s="1"/>
  <c r="AA434" i="2" s="1"/>
  <c r="AC434" i="2" s="1"/>
  <c r="AE434" i="2" s="1"/>
  <c r="AG434" i="2" s="1"/>
  <c r="F432" i="2"/>
  <c r="G432" i="2"/>
  <c r="I432" i="2" s="1"/>
  <c r="K432" i="2" s="1"/>
  <c r="M432" i="2" s="1"/>
  <c r="O432" i="2" s="1"/>
  <c r="Q432" i="2" s="1"/>
  <c r="S432" i="2" s="1"/>
  <c r="U432" i="2" s="1"/>
  <c r="W432" i="2" s="1"/>
  <c r="Y432" i="2" s="1"/>
  <c r="AA432" i="2" s="1"/>
  <c r="AC432" i="2" s="1"/>
  <c r="AE432" i="2" s="1"/>
  <c r="AG432" i="2" s="1"/>
  <c r="F430" i="2"/>
  <c r="G430" i="2"/>
  <c r="I430" i="2" s="1"/>
  <c r="K430" i="2" s="1"/>
  <c r="M430" i="2" s="1"/>
  <c r="O430" i="2" s="1"/>
  <c r="Q430" i="2" s="1"/>
  <c r="S430" i="2" s="1"/>
  <c r="U430" i="2" s="1"/>
  <c r="W430" i="2" s="1"/>
  <c r="Y430" i="2" s="1"/>
  <c r="AA430" i="2" s="1"/>
  <c r="AC430" i="2" s="1"/>
  <c r="AE430" i="2" s="1"/>
  <c r="AG430" i="2" s="1"/>
  <c r="F428" i="2"/>
  <c r="G428" i="2"/>
  <c r="I428" i="2" s="1"/>
  <c r="K428" i="2" s="1"/>
  <c r="M428" i="2" s="1"/>
  <c r="O428" i="2" s="1"/>
  <c r="Q428" i="2" s="1"/>
  <c r="S428" i="2" s="1"/>
  <c r="U428" i="2" s="1"/>
  <c r="W428" i="2" s="1"/>
  <c r="Y428" i="2" s="1"/>
  <c r="AA428" i="2" s="1"/>
  <c r="AC428" i="2" s="1"/>
  <c r="AE428" i="2" s="1"/>
  <c r="AG428" i="2" s="1"/>
  <c r="F426" i="2"/>
  <c r="G426" i="2"/>
  <c r="I426" i="2" s="1"/>
  <c r="K426" i="2" s="1"/>
  <c r="M426" i="2" s="1"/>
  <c r="O426" i="2" s="1"/>
  <c r="Q426" i="2" s="1"/>
  <c r="S426" i="2" s="1"/>
  <c r="U426" i="2" s="1"/>
  <c r="W426" i="2" s="1"/>
  <c r="Y426" i="2" s="1"/>
  <c r="AA426" i="2" s="1"/>
  <c r="AC426" i="2" s="1"/>
  <c r="AE426" i="2" s="1"/>
  <c r="AG426" i="2" s="1"/>
  <c r="F424" i="2"/>
  <c r="G424" i="2"/>
  <c r="I424" i="2" s="1"/>
  <c r="K424" i="2" s="1"/>
  <c r="M424" i="2" s="1"/>
  <c r="O424" i="2" s="1"/>
  <c r="Q424" i="2" s="1"/>
  <c r="S424" i="2" s="1"/>
  <c r="U424" i="2" s="1"/>
  <c r="W424" i="2" s="1"/>
  <c r="Y424" i="2" s="1"/>
  <c r="AA424" i="2" s="1"/>
  <c r="AC424" i="2" s="1"/>
  <c r="AE424" i="2" s="1"/>
  <c r="AG424" i="2" s="1"/>
  <c r="F422" i="2"/>
  <c r="G422" i="2"/>
  <c r="I422" i="2" s="1"/>
  <c r="K422" i="2" s="1"/>
  <c r="M422" i="2" s="1"/>
  <c r="O422" i="2" s="1"/>
  <c r="Q422" i="2" s="1"/>
  <c r="S422" i="2" s="1"/>
  <c r="U422" i="2" s="1"/>
  <c r="W422" i="2" s="1"/>
  <c r="Y422" i="2" s="1"/>
  <c r="AA422" i="2" s="1"/>
  <c r="AC422" i="2" s="1"/>
  <c r="AE422" i="2" s="1"/>
  <c r="AG422" i="2" s="1"/>
  <c r="F420" i="2"/>
  <c r="G420" i="2"/>
  <c r="I420" i="2" s="1"/>
  <c r="K420" i="2" s="1"/>
  <c r="M420" i="2" s="1"/>
  <c r="O420" i="2" s="1"/>
  <c r="Q420" i="2" s="1"/>
  <c r="S420" i="2" s="1"/>
  <c r="U420" i="2" s="1"/>
  <c r="W420" i="2" s="1"/>
  <c r="Y420" i="2" s="1"/>
  <c r="AA420" i="2" s="1"/>
  <c r="AC420" i="2" s="1"/>
  <c r="AE420" i="2" s="1"/>
  <c r="AG420" i="2" s="1"/>
  <c r="F418" i="2"/>
  <c r="G418" i="2"/>
  <c r="I418" i="2" s="1"/>
  <c r="K418" i="2" s="1"/>
  <c r="M418" i="2" s="1"/>
  <c r="O418" i="2" s="1"/>
  <c r="Q418" i="2" s="1"/>
  <c r="S418" i="2" s="1"/>
  <c r="U418" i="2" s="1"/>
  <c r="W418" i="2" s="1"/>
  <c r="Y418" i="2" s="1"/>
  <c r="AA418" i="2" s="1"/>
  <c r="AC418" i="2" s="1"/>
  <c r="AE418" i="2" s="1"/>
  <c r="AG418" i="2" s="1"/>
  <c r="F416" i="2"/>
  <c r="G416" i="2"/>
  <c r="I416" i="2" s="1"/>
  <c r="K416" i="2" s="1"/>
  <c r="M416" i="2" s="1"/>
  <c r="O416" i="2" s="1"/>
  <c r="Q416" i="2" s="1"/>
  <c r="S416" i="2" s="1"/>
  <c r="U416" i="2" s="1"/>
  <c r="W416" i="2" s="1"/>
  <c r="Y416" i="2" s="1"/>
  <c r="AA416" i="2" s="1"/>
  <c r="AC416" i="2" s="1"/>
  <c r="AE416" i="2" s="1"/>
  <c r="AG416" i="2" s="1"/>
  <c r="F414" i="2"/>
  <c r="G414" i="2"/>
  <c r="I414" i="2" s="1"/>
  <c r="K414" i="2" s="1"/>
  <c r="M414" i="2" s="1"/>
  <c r="O414" i="2" s="1"/>
  <c r="Q414" i="2" s="1"/>
  <c r="S414" i="2" s="1"/>
  <c r="U414" i="2" s="1"/>
  <c r="W414" i="2" s="1"/>
  <c r="Y414" i="2" s="1"/>
  <c r="AA414" i="2" s="1"/>
  <c r="AC414" i="2" s="1"/>
  <c r="AE414" i="2" s="1"/>
  <c r="AG414" i="2" s="1"/>
  <c r="F412" i="2"/>
  <c r="G412" i="2"/>
  <c r="I412" i="2" s="1"/>
  <c r="K412" i="2" s="1"/>
  <c r="M412" i="2" s="1"/>
  <c r="O412" i="2" s="1"/>
  <c r="Q412" i="2" s="1"/>
  <c r="S412" i="2" s="1"/>
  <c r="U412" i="2" s="1"/>
  <c r="W412" i="2" s="1"/>
  <c r="Y412" i="2" s="1"/>
  <c r="AA412" i="2" s="1"/>
  <c r="AC412" i="2" s="1"/>
  <c r="AE412" i="2" s="1"/>
  <c r="AG412" i="2" s="1"/>
  <c r="F410" i="2"/>
  <c r="G410" i="2"/>
  <c r="I410" i="2" s="1"/>
  <c r="K410" i="2" s="1"/>
  <c r="M410" i="2" s="1"/>
  <c r="O410" i="2" s="1"/>
  <c r="Q410" i="2" s="1"/>
  <c r="S410" i="2" s="1"/>
  <c r="U410" i="2" s="1"/>
  <c r="W410" i="2" s="1"/>
  <c r="Y410" i="2" s="1"/>
  <c r="AA410" i="2" s="1"/>
  <c r="AC410" i="2" s="1"/>
  <c r="AE410" i="2" s="1"/>
  <c r="AG410" i="2" s="1"/>
  <c r="F408" i="2"/>
  <c r="G408" i="2"/>
  <c r="I408" i="2" s="1"/>
  <c r="K408" i="2" s="1"/>
  <c r="M408" i="2" s="1"/>
  <c r="O408" i="2" s="1"/>
  <c r="Q408" i="2" s="1"/>
  <c r="S408" i="2" s="1"/>
  <c r="U408" i="2" s="1"/>
  <c r="W408" i="2" s="1"/>
  <c r="Y408" i="2" s="1"/>
  <c r="AA408" i="2" s="1"/>
  <c r="AC408" i="2" s="1"/>
  <c r="AE408" i="2" s="1"/>
  <c r="AG408" i="2" s="1"/>
  <c r="F406" i="2"/>
  <c r="G406" i="2"/>
  <c r="I406" i="2" s="1"/>
  <c r="K406" i="2" s="1"/>
  <c r="M406" i="2" s="1"/>
  <c r="O406" i="2" s="1"/>
  <c r="Q406" i="2" s="1"/>
  <c r="S406" i="2" s="1"/>
  <c r="U406" i="2" s="1"/>
  <c r="W406" i="2" s="1"/>
  <c r="Y406" i="2" s="1"/>
  <c r="AA406" i="2" s="1"/>
  <c r="AC406" i="2" s="1"/>
  <c r="AE406" i="2" s="1"/>
  <c r="AG406" i="2" s="1"/>
  <c r="F404" i="2"/>
  <c r="G404" i="2"/>
  <c r="I404" i="2" s="1"/>
  <c r="K404" i="2" s="1"/>
  <c r="M404" i="2" s="1"/>
  <c r="O404" i="2" s="1"/>
  <c r="Q404" i="2" s="1"/>
  <c r="S404" i="2" s="1"/>
  <c r="U404" i="2" s="1"/>
  <c r="W404" i="2" s="1"/>
  <c r="Y404" i="2" s="1"/>
  <c r="AA404" i="2" s="1"/>
  <c r="AC404" i="2" s="1"/>
  <c r="AE404" i="2" s="1"/>
  <c r="AG404" i="2" s="1"/>
  <c r="F402" i="2"/>
  <c r="G402" i="2"/>
  <c r="I402" i="2" s="1"/>
  <c r="K402" i="2" s="1"/>
  <c r="M402" i="2" s="1"/>
  <c r="O402" i="2" s="1"/>
  <c r="Q402" i="2" s="1"/>
  <c r="S402" i="2" s="1"/>
  <c r="U402" i="2" s="1"/>
  <c r="W402" i="2" s="1"/>
  <c r="Y402" i="2" s="1"/>
  <c r="AA402" i="2" s="1"/>
  <c r="AC402" i="2" s="1"/>
  <c r="AE402" i="2" s="1"/>
  <c r="AG402" i="2" s="1"/>
  <c r="F400" i="2"/>
  <c r="G400" i="2"/>
  <c r="I400" i="2" s="1"/>
  <c r="K400" i="2" s="1"/>
  <c r="M400" i="2" s="1"/>
  <c r="O400" i="2" s="1"/>
  <c r="Q400" i="2" s="1"/>
  <c r="S400" i="2" s="1"/>
  <c r="U400" i="2" s="1"/>
  <c r="W400" i="2" s="1"/>
  <c r="Y400" i="2" s="1"/>
  <c r="AA400" i="2" s="1"/>
  <c r="AC400" i="2" s="1"/>
  <c r="AE400" i="2" s="1"/>
  <c r="AG400" i="2" s="1"/>
  <c r="F398" i="2"/>
  <c r="G398" i="2"/>
  <c r="I398" i="2" s="1"/>
  <c r="K398" i="2" s="1"/>
  <c r="M398" i="2" s="1"/>
  <c r="O398" i="2" s="1"/>
  <c r="Q398" i="2" s="1"/>
  <c r="S398" i="2" s="1"/>
  <c r="U398" i="2" s="1"/>
  <c r="W398" i="2" s="1"/>
  <c r="Y398" i="2" s="1"/>
  <c r="AA398" i="2" s="1"/>
  <c r="AC398" i="2" s="1"/>
  <c r="AE398" i="2" s="1"/>
  <c r="AG398" i="2" s="1"/>
  <c r="F396" i="2"/>
  <c r="G396" i="2"/>
  <c r="I396" i="2" s="1"/>
  <c r="K396" i="2" s="1"/>
  <c r="M396" i="2" s="1"/>
  <c r="O396" i="2" s="1"/>
  <c r="Q396" i="2" s="1"/>
  <c r="S396" i="2" s="1"/>
  <c r="U396" i="2" s="1"/>
  <c r="W396" i="2" s="1"/>
  <c r="Y396" i="2" s="1"/>
  <c r="AA396" i="2" s="1"/>
  <c r="AC396" i="2" s="1"/>
  <c r="AE396" i="2" s="1"/>
  <c r="AG396" i="2" s="1"/>
  <c r="F394" i="2"/>
  <c r="G394" i="2"/>
  <c r="I394" i="2" s="1"/>
  <c r="K394" i="2" s="1"/>
  <c r="M394" i="2" s="1"/>
  <c r="O394" i="2" s="1"/>
  <c r="Q394" i="2" s="1"/>
  <c r="S394" i="2" s="1"/>
  <c r="U394" i="2" s="1"/>
  <c r="W394" i="2" s="1"/>
  <c r="Y394" i="2" s="1"/>
  <c r="AA394" i="2" s="1"/>
  <c r="AC394" i="2" s="1"/>
  <c r="AE394" i="2" s="1"/>
  <c r="AG394" i="2" s="1"/>
  <c r="F392" i="2"/>
  <c r="G392" i="2"/>
  <c r="I392" i="2" s="1"/>
  <c r="K392" i="2" s="1"/>
  <c r="M392" i="2" s="1"/>
  <c r="O392" i="2" s="1"/>
  <c r="Q392" i="2" s="1"/>
  <c r="S392" i="2" s="1"/>
  <c r="U392" i="2" s="1"/>
  <c r="W392" i="2" s="1"/>
  <c r="Y392" i="2" s="1"/>
  <c r="AA392" i="2" s="1"/>
  <c r="AC392" i="2" s="1"/>
  <c r="AE392" i="2" s="1"/>
  <c r="AG392" i="2" s="1"/>
  <c r="F390" i="2"/>
  <c r="G390" i="2"/>
  <c r="I390" i="2" s="1"/>
  <c r="K390" i="2" s="1"/>
  <c r="M390" i="2" s="1"/>
  <c r="O390" i="2" s="1"/>
  <c r="Q390" i="2" s="1"/>
  <c r="S390" i="2" s="1"/>
  <c r="U390" i="2" s="1"/>
  <c r="W390" i="2" s="1"/>
  <c r="Y390" i="2" s="1"/>
  <c r="AA390" i="2" s="1"/>
  <c r="AC390" i="2" s="1"/>
  <c r="AE390" i="2" s="1"/>
  <c r="AG390" i="2" s="1"/>
  <c r="F388" i="2"/>
  <c r="G388" i="2"/>
  <c r="I388" i="2" s="1"/>
  <c r="K388" i="2" s="1"/>
  <c r="M388" i="2" s="1"/>
  <c r="O388" i="2" s="1"/>
  <c r="Q388" i="2" s="1"/>
  <c r="S388" i="2" s="1"/>
  <c r="U388" i="2" s="1"/>
  <c r="W388" i="2" s="1"/>
  <c r="Y388" i="2" s="1"/>
  <c r="AA388" i="2" s="1"/>
  <c r="AC388" i="2" s="1"/>
  <c r="AE388" i="2" s="1"/>
  <c r="AG388" i="2" s="1"/>
  <c r="F386" i="2"/>
  <c r="G386" i="2"/>
  <c r="I386" i="2" s="1"/>
  <c r="K386" i="2" s="1"/>
  <c r="M386" i="2" s="1"/>
  <c r="O386" i="2" s="1"/>
  <c r="Q386" i="2" s="1"/>
  <c r="S386" i="2" s="1"/>
  <c r="U386" i="2" s="1"/>
  <c r="W386" i="2" s="1"/>
  <c r="Y386" i="2" s="1"/>
  <c r="AA386" i="2" s="1"/>
  <c r="AC386" i="2" s="1"/>
  <c r="AE386" i="2" s="1"/>
  <c r="AG386" i="2" s="1"/>
  <c r="F384" i="2"/>
  <c r="G384" i="2"/>
  <c r="I384" i="2" s="1"/>
  <c r="K384" i="2" s="1"/>
  <c r="M384" i="2" s="1"/>
  <c r="O384" i="2" s="1"/>
  <c r="Q384" i="2" s="1"/>
  <c r="S384" i="2" s="1"/>
  <c r="U384" i="2" s="1"/>
  <c r="W384" i="2" s="1"/>
  <c r="Y384" i="2" s="1"/>
  <c r="AA384" i="2" s="1"/>
  <c r="AC384" i="2" s="1"/>
  <c r="AE384" i="2" s="1"/>
  <c r="AG384" i="2" s="1"/>
  <c r="F382" i="2"/>
  <c r="G382" i="2"/>
  <c r="I382" i="2" s="1"/>
  <c r="K382" i="2" s="1"/>
  <c r="M382" i="2" s="1"/>
  <c r="O382" i="2" s="1"/>
  <c r="Q382" i="2" s="1"/>
  <c r="S382" i="2" s="1"/>
  <c r="U382" i="2" s="1"/>
  <c r="W382" i="2" s="1"/>
  <c r="Y382" i="2" s="1"/>
  <c r="AA382" i="2" s="1"/>
  <c r="AC382" i="2" s="1"/>
  <c r="AE382" i="2" s="1"/>
  <c r="AG382" i="2" s="1"/>
  <c r="F380" i="2"/>
  <c r="G380" i="2"/>
  <c r="I380" i="2" s="1"/>
  <c r="K380" i="2" s="1"/>
  <c r="M380" i="2" s="1"/>
  <c r="O380" i="2" s="1"/>
  <c r="Q380" i="2" s="1"/>
  <c r="S380" i="2" s="1"/>
  <c r="U380" i="2" s="1"/>
  <c r="W380" i="2" s="1"/>
  <c r="Y380" i="2" s="1"/>
  <c r="AA380" i="2" s="1"/>
  <c r="AC380" i="2" s="1"/>
  <c r="AE380" i="2" s="1"/>
  <c r="AG380" i="2" s="1"/>
  <c r="F378" i="2"/>
  <c r="G378" i="2"/>
  <c r="I378" i="2" s="1"/>
  <c r="K378" i="2" s="1"/>
  <c r="M378" i="2" s="1"/>
  <c r="O378" i="2" s="1"/>
  <c r="Q378" i="2" s="1"/>
  <c r="S378" i="2" s="1"/>
  <c r="U378" i="2" s="1"/>
  <c r="W378" i="2" s="1"/>
  <c r="Y378" i="2" s="1"/>
  <c r="AA378" i="2" s="1"/>
  <c r="AC378" i="2" s="1"/>
  <c r="AE378" i="2" s="1"/>
  <c r="AG378" i="2" s="1"/>
  <c r="F376" i="2"/>
  <c r="G376" i="2"/>
  <c r="I376" i="2" s="1"/>
  <c r="K376" i="2" s="1"/>
  <c r="M376" i="2" s="1"/>
  <c r="O376" i="2" s="1"/>
  <c r="Q376" i="2" s="1"/>
  <c r="S376" i="2" s="1"/>
  <c r="U376" i="2" s="1"/>
  <c r="W376" i="2" s="1"/>
  <c r="Y376" i="2" s="1"/>
  <c r="AA376" i="2" s="1"/>
  <c r="AC376" i="2" s="1"/>
  <c r="AE376" i="2" s="1"/>
  <c r="AG376" i="2" s="1"/>
  <c r="F374" i="2"/>
  <c r="G374" i="2"/>
  <c r="I374" i="2" s="1"/>
  <c r="K374" i="2" s="1"/>
  <c r="M374" i="2" s="1"/>
  <c r="O374" i="2" s="1"/>
  <c r="Q374" i="2" s="1"/>
  <c r="S374" i="2" s="1"/>
  <c r="U374" i="2" s="1"/>
  <c r="W374" i="2" s="1"/>
  <c r="Y374" i="2" s="1"/>
  <c r="AA374" i="2" s="1"/>
  <c r="AC374" i="2" s="1"/>
  <c r="AE374" i="2" s="1"/>
  <c r="AG374" i="2" s="1"/>
  <c r="F372" i="2"/>
  <c r="G372" i="2"/>
  <c r="I372" i="2" s="1"/>
  <c r="K372" i="2" s="1"/>
  <c r="M372" i="2" s="1"/>
  <c r="O372" i="2" s="1"/>
  <c r="Q372" i="2" s="1"/>
  <c r="S372" i="2" s="1"/>
  <c r="U372" i="2" s="1"/>
  <c r="W372" i="2" s="1"/>
  <c r="Y372" i="2" s="1"/>
  <c r="AA372" i="2" s="1"/>
  <c r="AC372" i="2" s="1"/>
  <c r="AE372" i="2" s="1"/>
  <c r="AG372" i="2" s="1"/>
  <c r="F370" i="2"/>
  <c r="G370" i="2"/>
  <c r="I370" i="2" s="1"/>
  <c r="K370" i="2" s="1"/>
  <c r="M370" i="2" s="1"/>
  <c r="O370" i="2" s="1"/>
  <c r="Q370" i="2" s="1"/>
  <c r="S370" i="2" s="1"/>
  <c r="U370" i="2" s="1"/>
  <c r="W370" i="2" s="1"/>
  <c r="Y370" i="2" s="1"/>
  <c r="AA370" i="2" s="1"/>
  <c r="AC370" i="2" s="1"/>
  <c r="AE370" i="2" s="1"/>
  <c r="AG370" i="2" s="1"/>
  <c r="F368" i="2"/>
  <c r="G368" i="2"/>
  <c r="I368" i="2" s="1"/>
  <c r="K368" i="2" s="1"/>
  <c r="M368" i="2" s="1"/>
  <c r="O368" i="2" s="1"/>
  <c r="Q368" i="2" s="1"/>
  <c r="S368" i="2" s="1"/>
  <c r="U368" i="2" s="1"/>
  <c r="W368" i="2" s="1"/>
  <c r="Y368" i="2" s="1"/>
  <c r="AA368" i="2" s="1"/>
  <c r="AC368" i="2" s="1"/>
  <c r="AE368" i="2" s="1"/>
  <c r="AG368" i="2" s="1"/>
  <c r="F366" i="2"/>
  <c r="G366" i="2"/>
  <c r="I366" i="2" s="1"/>
  <c r="K366" i="2" s="1"/>
  <c r="M366" i="2" s="1"/>
  <c r="O366" i="2" s="1"/>
  <c r="Q366" i="2" s="1"/>
  <c r="S366" i="2" s="1"/>
  <c r="U366" i="2" s="1"/>
  <c r="W366" i="2" s="1"/>
  <c r="Y366" i="2" s="1"/>
  <c r="AA366" i="2" s="1"/>
  <c r="AC366" i="2" s="1"/>
  <c r="AE366" i="2" s="1"/>
  <c r="AG366" i="2" s="1"/>
  <c r="F364" i="2"/>
  <c r="G364" i="2"/>
  <c r="I364" i="2" s="1"/>
  <c r="K364" i="2" s="1"/>
  <c r="M364" i="2" s="1"/>
  <c r="O364" i="2" s="1"/>
  <c r="Q364" i="2" s="1"/>
  <c r="S364" i="2" s="1"/>
  <c r="U364" i="2" s="1"/>
  <c r="W364" i="2" s="1"/>
  <c r="Y364" i="2" s="1"/>
  <c r="AA364" i="2" s="1"/>
  <c r="AC364" i="2" s="1"/>
  <c r="AE364" i="2" s="1"/>
  <c r="AG364" i="2" s="1"/>
  <c r="F362" i="2"/>
  <c r="G362" i="2"/>
  <c r="I362" i="2" s="1"/>
  <c r="K362" i="2" s="1"/>
  <c r="M362" i="2" s="1"/>
  <c r="O362" i="2" s="1"/>
  <c r="Q362" i="2" s="1"/>
  <c r="S362" i="2" s="1"/>
  <c r="U362" i="2" s="1"/>
  <c r="W362" i="2" s="1"/>
  <c r="Y362" i="2" s="1"/>
  <c r="AA362" i="2" s="1"/>
  <c r="AC362" i="2" s="1"/>
  <c r="AE362" i="2" s="1"/>
  <c r="AG362" i="2" s="1"/>
  <c r="F360" i="2"/>
  <c r="G360" i="2"/>
  <c r="I360" i="2" s="1"/>
  <c r="K360" i="2" s="1"/>
  <c r="M360" i="2" s="1"/>
  <c r="O360" i="2" s="1"/>
  <c r="Q360" i="2" s="1"/>
  <c r="S360" i="2" s="1"/>
  <c r="U360" i="2" s="1"/>
  <c r="W360" i="2" s="1"/>
  <c r="Y360" i="2" s="1"/>
  <c r="AA360" i="2" s="1"/>
  <c r="AC360" i="2" s="1"/>
  <c r="AE360" i="2" s="1"/>
  <c r="AG360" i="2" s="1"/>
  <c r="F358" i="2"/>
  <c r="G358" i="2"/>
  <c r="I358" i="2" s="1"/>
  <c r="K358" i="2" s="1"/>
  <c r="M358" i="2" s="1"/>
  <c r="O358" i="2" s="1"/>
  <c r="Q358" i="2" s="1"/>
  <c r="S358" i="2" s="1"/>
  <c r="U358" i="2" s="1"/>
  <c r="W358" i="2" s="1"/>
  <c r="Y358" i="2" s="1"/>
  <c r="AA358" i="2" s="1"/>
  <c r="AC358" i="2" s="1"/>
  <c r="AE358" i="2" s="1"/>
  <c r="AG358" i="2" s="1"/>
  <c r="F356" i="2"/>
  <c r="G356" i="2"/>
  <c r="I356" i="2" s="1"/>
  <c r="K356" i="2" s="1"/>
  <c r="M356" i="2" s="1"/>
  <c r="O356" i="2" s="1"/>
  <c r="Q356" i="2" s="1"/>
  <c r="S356" i="2" s="1"/>
  <c r="U356" i="2" s="1"/>
  <c r="W356" i="2" s="1"/>
  <c r="Y356" i="2" s="1"/>
  <c r="AA356" i="2" s="1"/>
  <c r="AC356" i="2" s="1"/>
  <c r="AE356" i="2" s="1"/>
  <c r="AG356" i="2" s="1"/>
  <c r="F354" i="2"/>
  <c r="G354" i="2"/>
  <c r="I354" i="2" s="1"/>
  <c r="K354" i="2" s="1"/>
  <c r="M354" i="2" s="1"/>
  <c r="O354" i="2" s="1"/>
  <c r="Q354" i="2" s="1"/>
  <c r="S354" i="2" s="1"/>
  <c r="U354" i="2" s="1"/>
  <c r="W354" i="2" s="1"/>
  <c r="Y354" i="2" s="1"/>
  <c r="AA354" i="2" s="1"/>
  <c r="AC354" i="2" s="1"/>
  <c r="AE354" i="2" s="1"/>
  <c r="AG354" i="2" s="1"/>
  <c r="F352" i="2"/>
  <c r="G352" i="2"/>
  <c r="I352" i="2" s="1"/>
  <c r="K352" i="2" s="1"/>
  <c r="M352" i="2" s="1"/>
  <c r="O352" i="2" s="1"/>
  <c r="Q352" i="2" s="1"/>
  <c r="S352" i="2" s="1"/>
  <c r="U352" i="2" s="1"/>
  <c r="W352" i="2" s="1"/>
  <c r="Y352" i="2" s="1"/>
  <c r="AA352" i="2" s="1"/>
  <c r="AC352" i="2" s="1"/>
  <c r="AE352" i="2" s="1"/>
  <c r="AG352" i="2" s="1"/>
  <c r="F350" i="2"/>
  <c r="G350" i="2"/>
  <c r="I350" i="2" s="1"/>
  <c r="K350" i="2" s="1"/>
  <c r="M350" i="2" s="1"/>
  <c r="O350" i="2" s="1"/>
  <c r="Q350" i="2" s="1"/>
  <c r="S350" i="2" s="1"/>
  <c r="U350" i="2" s="1"/>
  <c r="W350" i="2" s="1"/>
  <c r="Y350" i="2" s="1"/>
  <c r="AA350" i="2" s="1"/>
  <c r="AC350" i="2" s="1"/>
  <c r="AE350" i="2" s="1"/>
  <c r="AG350" i="2" s="1"/>
  <c r="F348" i="2"/>
  <c r="G348" i="2"/>
  <c r="I348" i="2" s="1"/>
  <c r="K348" i="2" s="1"/>
  <c r="M348" i="2" s="1"/>
  <c r="O348" i="2" s="1"/>
  <c r="Q348" i="2" s="1"/>
  <c r="S348" i="2" s="1"/>
  <c r="U348" i="2" s="1"/>
  <c r="W348" i="2" s="1"/>
  <c r="Y348" i="2" s="1"/>
  <c r="AA348" i="2" s="1"/>
  <c r="AC348" i="2" s="1"/>
  <c r="AE348" i="2" s="1"/>
  <c r="AG348" i="2" s="1"/>
  <c r="F346" i="2"/>
  <c r="G346" i="2"/>
  <c r="I346" i="2" s="1"/>
  <c r="K346" i="2" s="1"/>
  <c r="M346" i="2" s="1"/>
  <c r="O346" i="2" s="1"/>
  <c r="Q346" i="2" s="1"/>
  <c r="S346" i="2" s="1"/>
  <c r="U346" i="2" s="1"/>
  <c r="W346" i="2" s="1"/>
  <c r="Y346" i="2" s="1"/>
  <c r="AA346" i="2" s="1"/>
  <c r="AC346" i="2" s="1"/>
  <c r="AE346" i="2" s="1"/>
  <c r="AG346" i="2" s="1"/>
  <c r="F344" i="2"/>
  <c r="G344" i="2"/>
  <c r="I344" i="2" s="1"/>
  <c r="K344" i="2" s="1"/>
  <c r="M344" i="2" s="1"/>
  <c r="O344" i="2" s="1"/>
  <c r="Q344" i="2" s="1"/>
  <c r="S344" i="2" s="1"/>
  <c r="U344" i="2" s="1"/>
  <c r="W344" i="2" s="1"/>
  <c r="Y344" i="2" s="1"/>
  <c r="AA344" i="2" s="1"/>
  <c r="AC344" i="2" s="1"/>
  <c r="AE344" i="2" s="1"/>
  <c r="AG344" i="2" s="1"/>
  <c r="F342" i="2"/>
  <c r="G342" i="2"/>
  <c r="I342" i="2" s="1"/>
  <c r="K342" i="2" s="1"/>
  <c r="M342" i="2" s="1"/>
  <c r="O342" i="2" s="1"/>
  <c r="Q342" i="2" s="1"/>
  <c r="S342" i="2" s="1"/>
  <c r="U342" i="2" s="1"/>
  <c r="W342" i="2" s="1"/>
  <c r="Y342" i="2" s="1"/>
  <c r="AA342" i="2" s="1"/>
  <c r="AC342" i="2" s="1"/>
  <c r="AE342" i="2" s="1"/>
  <c r="AG342" i="2" s="1"/>
  <c r="F340" i="2"/>
  <c r="G340" i="2"/>
  <c r="I340" i="2" s="1"/>
  <c r="K340" i="2" s="1"/>
  <c r="M340" i="2" s="1"/>
  <c r="O340" i="2" s="1"/>
  <c r="Q340" i="2" s="1"/>
  <c r="S340" i="2" s="1"/>
  <c r="U340" i="2" s="1"/>
  <c r="W340" i="2" s="1"/>
  <c r="Y340" i="2" s="1"/>
  <c r="AA340" i="2" s="1"/>
  <c r="AC340" i="2" s="1"/>
  <c r="AE340" i="2" s="1"/>
  <c r="AG340" i="2" s="1"/>
  <c r="F338" i="2"/>
  <c r="G338" i="2"/>
  <c r="I338" i="2" s="1"/>
  <c r="K338" i="2" s="1"/>
  <c r="M338" i="2" s="1"/>
  <c r="O338" i="2" s="1"/>
  <c r="Q338" i="2" s="1"/>
  <c r="S338" i="2" s="1"/>
  <c r="U338" i="2" s="1"/>
  <c r="W338" i="2" s="1"/>
  <c r="Y338" i="2" s="1"/>
  <c r="AA338" i="2" s="1"/>
  <c r="AC338" i="2" s="1"/>
  <c r="AE338" i="2" s="1"/>
  <c r="AG338" i="2" s="1"/>
  <c r="F336" i="2"/>
  <c r="G336" i="2"/>
  <c r="I336" i="2" s="1"/>
  <c r="K336" i="2" s="1"/>
  <c r="M336" i="2" s="1"/>
  <c r="O336" i="2" s="1"/>
  <c r="Q336" i="2" s="1"/>
  <c r="S336" i="2" s="1"/>
  <c r="U336" i="2" s="1"/>
  <c r="W336" i="2" s="1"/>
  <c r="Y336" i="2" s="1"/>
  <c r="AA336" i="2" s="1"/>
  <c r="AC336" i="2" s="1"/>
  <c r="AE336" i="2" s="1"/>
  <c r="AG336" i="2" s="1"/>
  <c r="F334" i="2"/>
  <c r="G334" i="2"/>
  <c r="I334" i="2" s="1"/>
  <c r="K334" i="2" s="1"/>
  <c r="M334" i="2" s="1"/>
  <c r="O334" i="2" s="1"/>
  <c r="Q334" i="2" s="1"/>
  <c r="S334" i="2" s="1"/>
  <c r="U334" i="2" s="1"/>
  <c r="W334" i="2" s="1"/>
  <c r="Y334" i="2" s="1"/>
  <c r="AA334" i="2" s="1"/>
  <c r="AC334" i="2" s="1"/>
  <c r="AE334" i="2" s="1"/>
  <c r="AG334" i="2" s="1"/>
  <c r="F332" i="2"/>
  <c r="G332" i="2"/>
  <c r="I332" i="2" s="1"/>
  <c r="K332" i="2" s="1"/>
  <c r="M332" i="2" s="1"/>
  <c r="O332" i="2" s="1"/>
  <c r="Q332" i="2" s="1"/>
  <c r="S332" i="2" s="1"/>
  <c r="U332" i="2" s="1"/>
  <c r="W332" i="2" s="1"/>
  <c r="Y332" i="2" s="1"/>
  <c r="AA332" i="2" s="1"/>
  <c r="AC332" i="2" s="1"/>
  <c r="AE332" i="2" s="1"/>
  <c r="AG332" i="2" s="1"/>
  <c r="F330" i="2"/>
  <c r="G330" i="2"/>
  <c r="I330" i="2" s="1"/>
  <c r="K330" i="2" s="1"/>
  <c r="M330" i="2" s="1"/>
  <c r="O330" i="2" s="1"/>
  <c r="Q330" i="2" s="1"/>
  <c r="S330" i="2" s="1"/>
  <c r="U330" i="2" s="1"/>
  <c r="W330" i="2" s="1"/>
  <c r="Y330" i="2" s="1"/>
  <c r="AA330" i="2" s="1"/>
  <c r="AC330" i="2" s="1"/>
  <c r="AE330" i="2" s="1"/>
  <c r="AG330" i="2" s="1"/>
  <c r="F328" i="2"/>
  <c r="G328" i="2"/>
  <c r="I328" i="2" s="1"/>
  <c r="K328" i="2" s="1"/>
  <c r="M328" i="2" s="1"/>
  <c r="O328" i="2" s="1"/>
  <c r="Q328" i="2" s="1"/>
  <c r="S328" i="2" s="1"/>
  <c r="U328" i="2" s="1"/>
  <c r="W328" i="2" s="1"/>
  <c r="Y328" i="2" s="1"/>
  <c r="AA328" i="2" s="1"/>
  <c r="AC328" i="2" s="1"/>
  <c r="AE328" i="2" s="1"/>
  <c r="AG328" i="2" s="1"/>
  <c r="F326" i="2"/>
  <c r="G326" i="2"/>
  <c r="I326" i="2" s="1"/>
  <c r="K326" i="2" s="1"/>
  <c r="M326" i="2" s="1"/>
  <c r="O326" i="2" s="1"/>
  <c r="Q326" i="2" s="1"/>
  <c r="S326" i="2" s="1"/>
  <c r="U326" i="2" s="1"/>
  <c r="W326" i="2" s="1"/>
  <c r="Y326" i="2" s="1"/>
  <c r="AA326" i="2" s="1"/>
  <c r="AC326" i="2" s="1"/>
  <c r="AE326" i="2" s="1"/>
  <c r="AG326" i="2" s="1"/>
  <c r="F324" i="2"/>
  <c r="G324" i="2"/>
  <c r="I324" i="2" s="1"/>
  <c r="K324" i="2" s="1"/>
  <c r="M324" i="2" s="1"/>
  <c r="O324" i="2" s="1"/>
  <c r="Q324" i="2" s="1"/>
  <c r="S324" i="2" s="1"/>
  <c r="U324" i="2" s="1"/>
  <c r="W324" i="2" s="1"/>
  <c r="Y324" i="2" s="1"/>
  <c r="AA324" i="2" s="1"/>
  <c r="AC324" i="2" s="1"/>
  <c r="AE324" i="2" s="1"/>
  <c r="AG324" i="2" s="1"/>
  <c r="F322" i="2"/>
  <c r="G322" i="2"/>
  <c r="I322" i="2" s="1"/>
  <c r="K322" i="2" s="1"/>
  <c r="M322" i="2" s="1"/>
  <c r="O322" i="2" s="1"/>
  <c r="Q322" i="2" s="1"/>
  <c r="S322" i="2" s="1"/>
  <c r="U322" i="2" s="1"/>
  <c r="W322" i="2" s="1"/>
  <c r="Y322" i="2" s="1"/>
  <c r="AA322" i="2" s="1"/>
  <c r="AC322" i="2" s="1"/>
  <c r="AE322" i="2" s="1"/>
  <c r="AG322" i="2" s="1"/>
  <c r="F320" i="2"/>
  <c r="G320" i="2"/>
  <c r="I320" i="2" s="1"/>
  <c r="K320" i="2" s="1"/>
  <c r="M320" i="2" s="1"/>
  <c r="O320" i="2" s="1"/>
  <c r="Q320" i="2" s="1"/>
  <c r="S320" i="2" s="1"/>
  <c r="U320" i="2" s="1"/>
  <c r="W320" i="2" s="1"/>
  <c r="Y320" i="2" s="1"/>
  <c r="AA320" i="2" s="1"/>
  <c r="AC320" i="2" s="1"/>
  <c r="AE320" i="2" s="1"/>
  <c r="AG320" i="2" s="1"/>
  <c r="F318" i="2"/>
  <c r="G318" i="2"/>
  <c r="I318" i="2" s="1"/>
  <c r="K318" i="2" s="1"/>
  <c r="M318" i="2" s="1"/>
  <c r="O318" i="2" s="1"/>
  <c r="Q318" i="2" s="1"/>
  <c r="S318" i="2" s="1"/>
  <c r="U318" i="2" s="1"/>
  <c r="W318" i="2" s="1"/>
  <c r="Y318" i="2" s="1"/>
  <c r="AA318" i="2" s="1"/>
  <c r="AC318" i="2" s="1"/>
  <c r="AE318" i="2" s="1"/>
  <c r="AG318" i="2" s="1"/>
  <c r="F316" i="2"/>
  <c r="G316" i="2"/>
  <c r="I316" i="2" s="1"/>
  <c r="K316" i="2" s="1"/>
  <c r="M316" i="2" s="1"/>
  <c r="O316" i="2" s="1"/>
  <c r="Q316" i="2" s="1"/>
  <c r="S316" i="2" s="1"/>
  <c r="U316" i="2" s="1"/>
  <c r="W316" i="2" s="1"/>
  <c r="Y316" i="2" s="1"/>
  <c r="AA316" i="2" s="1"/>
  <c r="AC316" i="2" s="1"/>
  <c r="AE316" i="2" s="1"/>
  <c r="AG316" i="2" s="1"/>
  <c r="F314" i="2"/>
  <c r="G314" i="2"/>
  <c r="I314" i="2" s="1"/>
  <c r="K314" i="2" s="1"/>
  <c r="M314" i="2" s="1"/>
  <c r="O314" i="2" s="1"/>
  <c r="Q314" i="2" s="1"/>
  <c r="S314" i="2" s="1"/>
  <c r="U314" i="2" s="1"/>
  <c r="W314" i="2" s="1"/>
  <c r="Y314" i="2" s="1"/>
  <c r="AA314" i="2" s="1"/>
  <c r="AC314" i="2" s="1"/>
  <c r="AE314" i="2" s="1"/>
  <c r="AG314" i="2" s="1"/>
  <c r="F312" i="2"/>
  <c r="G312" i="2"/>
  <c r="I312" i="2" s="1"/>
  <c r="K312" i="2" s="1"/>
  <c r="M312" i="2" s="1"/>
  <c r="O312" i="2" s="1"/>
  <c r="Q312" i="2" s="1"/>
  <c r="S312" i="2" s="1"/>
  <c r="U312" i="2" s="1"/>
  <c r="W312" i="2" s="1"/>
  <c r="Y312" i="2" s="1"/>
  <c r="AA312" i="2" s="1"/>
  <c r="AC312" i="2" s="1"/>
  <c r="AE312" i="2" s="1"/>
  <c r="AG312" i="2" s="1"/>
  <c r="F310" i="2"/>
  <c r="G310" i="2"/>
  <c r="I310" i="2" s="1"/>
  <c r="K310" i="2" s="1"/>
  <c r="M310" i="2" s="1"/>
  <c r="O310" i="2" s="1"/>
  <c r="Q310" i="2" s="1"/>
  <c r="S310" i="2" s="1"/>
  <c r="U310" i="2" s="1"/>
  <c r="W310" i="2" s="1"/>
  <c r="Y310" i="2" s="1"/>
  <c r="AA310" i="2" s="1"/>
  <c r="AC310" i="2" s="1"/>
  <c r="AE310" i="2" s="1"/>
  <c r="AG310" i="2" s="1"/>
  <c r="F308" i="2"/>
  <c r="G308" i="2"/>
  <c r="I308" i="2" s="1"/>
  <c r="K308" i="2" s="1"/>
  <c r="M308" i="2" s="1"/>
  <c r="O308" i="2" s="1"/>
  <c r="Q308" i="2" s="1"/>
  <c r="S308" i="2" s="1"/>
  <c r="U308" i="2" s="1"/>
  <c r="W308" i="2" s="1"/>
  <c r="Y308" i="2" s="1"/>
  <c r="AA308" i="2" s="1"/>
  <c r="AC308" i="2" s="1"/>
  <c r="AE308" i="2" s="1"/>
  <c r="AG308" i="2" s="1"/>
  <c r="F306" i="2"/>
  <c r="G306" i="2"/>
  <c r="I306" i="2" s="1"/>
  <c r="K306" i="2" s="1"/>
  <c r="M306" i="2" s="1"/>
  <c r="O306" i="2" s="1"/>
  <c r="Q306" i="2" s="1"/>
  <c r="S306" i="2" s="1"/>
  <c r="U306" i="2" s="1"/>
  <c r="W306" i="2" s="1"/>
  <c r="Y306" i="2" s="1"/>
  <c r="AA306" i="2" s="1"/>
  <c r="AC306" i="2" s="1"/>
  <c r="AE306" i="2" s="1"/>
  <c r="AG306" i="2" s="1"/>
  <c r="F304" i="2"/>
  <c r="G304" i="2"/>
  <c r="I304" i="2" s="1"/>
  <c r="K304" i="2" s="1"/>
  <c r="M304" i="2" s="1"/>
  <c r="O304" i="2" s="1"/>
  <c r="Q304" i="2" s="1"/>
  <c r="S304" i="2" s="1"/>
  <c r="U304" i="2" s="1"/>
  <c r="W304" i="2" s="1"/>
  <c r="Y304" i="2" s="1"/>
  <c r="AA304" i="2" s="1"/>
  <c r="AC304" i="2" s="1"/>
  <c r="AE304" i="2" s="1"/>
  <c r="AG304" i="2" s="1"/>
  <c r="F302" i="2"/>
  <c r="G302" i="2"/>
  <c r="I302" i="2" s="1"/>
  <c r="K302" i="2" s="1"/>
  <c r="M302" i="2" s="1"/>
  <c r="O302" i="2" s="1"/>
  <c r="Q302" i="2" s="1"/>
  <c r="S302" i="2" s="1"/>
  <c r="U302" i="2" s="1"/>
  <c r="W302" i="2" s="1"/>
  <c r="Y302" i="2" s="1"/>
  <c r="AA302" i="2" s="1"/>
  <c r="AC302" i="2" s="1"/>
  <c r="AE302" i="2" s="1"/>
  <c r="AG302" i="2" s="1"/>
  <c r="F300" i="2"/>
  <c r="G300" i="2"/>
  <c r="I300" i="2" s="1"/>
  <c r="K300" i="2" s="1"/>
  <c r="M300" i="2" s="1"/>
  <c r="O300" i="2" s="1"/>
  <c r="Q300" i="2" s="1"/>
  <c r="S300" i="2" s="1"/>
  <c r="U300" i="2" s="1"/>
  <c r="W300" i="2" s="1"/>
  <c r="Y300" i="2" s="1"/>
  <c r="AA300" i="2" s="1"/>
  <c r="AC300" i="2" s="1"/>
  <c r="AE300" i="2" s="1"/>
  <c r="AG300" i="2" s="1"/>
  <c r="F298" i="2"/>
  <c r="G298" i="2"/>
  <c r="I298" i="2" s="1"/>
  <c r="K298" i="2" s="1"/>
  <c r="M298" i="2" s="1"/>
  <c r="O298" i="2" s="1"/>
  <c r="Q298" i="2" s="1"/>
  <c r="S298" i="2" s="1"/>
  <c r="U298" i="2" s="1"/>
  <c r="W298" i="2" s="1"/>
  <c r="Y298" i="2" s="1"/>
  <c r="AA298" i="2" s="1"/>
  <c r="AC298" i="2" s="1"/>
  <c r="AE298" i="2" s="1"/>
  <c r="AG298" i="2" s="1"/>
  <c r="F296" i="2"/>
  <c r="G296" i="2"/>
  <c r="I296" i="2" s="1"/>
  <c r="K296" i="2" s="1"/>
  <c r="M296" i="2" s="1"/>
  <c r="O296" i="2" s="1"/>
  <c r="Q296" i="2" s="1"/>
  <c r="S296" i="2" s="1"/>
  <c r="U296" i="2" s="1"/>
  <c r="W296" i="2" s="1"/>
  <c r="Y296" i="2" s="1"/>
  <c r="AA296" i="2" s="1"/>
  <c r="AC296" i="2" s="1"/>
  <c r="AE296" i="2" s="1"/>
  <c r="AG296" i="2" s="1"/>
  <c r="F294" i="2"/>
  <c r="G294" i="2"/>
  <c r="I294" i="2" s="1"/>
  <c r="K294" i="2" s="1"/>
  <c r="M294" i="2" s="1"/>
  <c r="O294" i="2" s="1"/>
  <c r="Q294" i="2" s="1"/>
  <c r="S294" i="2" s="1"/>
  <c r="U294" i="2" s="1"/>
  <c r="W294" i="2" s="1"/>
  <c r="Y294" i="2" s="1"/>
  <c r="AA294" i="2" s="1"/>
  <c r="AC294" i="2" s="1"/>
  <c r="AE294" i="2" s="1"/>
  <c r="AG294" i="2" s="1"/>
  <c r="F292" i="2"/>
  <c r="G292" i="2"/>
  <c r="I292" i="2" s="1"/>
  <c r="K292" i="2" s="1"/>
  <c r="M292" i="2" s="1"/>
  <c r="O292" i="2" s="1"/>
  <c r="Q292" i="2" s="1"/>
  <c r="S292" i="2" s="1"/>
  <c r="U292" i="2" s="1"/>
  <c r="W292" i="2" s="1"/>
  <c r="Y292" i="2" s="1"/>
  <c r="AA292" i="2" s="1"/>
  <c r="AC292" i="2" s="1"/>
  <c r="AE292" i="2" s="1"/>
  <c r="AG292" i="2" s="1"/>
  <c r="F290" i="2"/>
  <c r="G290" i="2"/>
  <c r="I290" i="2" s="1"/>
  <c r="K290" i="2" s="1"/>
  <c r="M290" i="2" s="1"/>
  <c r="O290" i="2" s="1"/>
  <c r="Q290" i="2" s="1"/>
  <c r="S290" i="2" s="1"/>
  <c r="U290" i="2" s="1"/>
  <c r="W290" i="2" s="1"/>
  <c r="Y290" i="2" s="1"/>
  <c r="AA290" i="2" s="1"/>
  <c r="AC290" i="2" s="1"/>
  <c r="AE290" i="2" s="1"/>
  <c r="AG290" i="2" s="1"/>
  <c r="F288" i="2"/>
  <c r="G288" i="2"/>
  <c r="I288" i="2" s="1"/>
  <c r="K288" i="2" s="1"/>
  <c r="M288" i="2" s="1"/>
  <c r="O288" i="2" s="1"/>
  <c r="Q288" i="2" s="1"/>
  <c r="S288" i="2" s="1"/>
  <c r="U288" i="2" s="1"/>
  <c r="W288" i="2" s="1"/>
  <c r="Y288" i="2" s="1"/>
  <c r="AA288" i="2" s="1"/>
  <c r="AC288" i="2" s="1"/>
  <c r="AE288" i="2" s="1"/>
  <c r="AG288" i="2" s="1"/>
  <c r="F286" i="2"/>
  <c r="G286" i="2"/>
  <c r="I286" i="2" s="1"/>
  <c r="K286" i="2" s="1"/>
  <c r="M286" i="2" s="1"/>
  <c r="O286" i="2" s="1"/>
  <c r="Q286" i="2" s="1"/>
  <c r="S286" i="2" s="1"/>
  <c r="U286" i="2" s="1"/>
  <c r="W286" i="2" s="1"/>
  <c r="Y286" i="2" s="1"/>
  <c r="AA286" i="2" s="1"/>
  <c r="AC286" i="2" s="1"/>
  <c r="AE286" i="2" s="1"/>
  <c r="AG286" i="2" s="1"/>
  <c r="F284" i="2"/>
  <c r="G284" i="2"/>
  <c r="I284" i="2" s="1"/>
  <c r="K284" i="2" s="1"/>
  <c r="M284" i="2" s="1"/>
  <c r="O284" i="2" s="1"/>
  <c r="Q284" i="2" s="1"/>
  <c r="S284" i="2" s="1"/>
  <c r="U284" i="2" s="1"/>
  <c r="W284" i="2" s="1"/>
  <c r="Y284" i="2" s="1"/>
  <c r="AA284" i="2" s="1"/>
  <c r="AC284" i="2" s="1"/>
  <c r="AE284" i="2" s="1"/>
  <c r="AG284" i="2" s="1"/>
  <c r="F282" i="2"/>
  <c r="G282" i="2"/>
  <c r="I282" i="2" s="1"/>
  <c r="K282" i="2" s="1"/>
  <c r="M282" i="2" s="1"/>
  <c r="O282" i="2" s="1"/>
  <c r="Q282" i="2" s="1"/>
  <c r="S282" i="2" s="1"/>
  <c r="U282" i="2" s="1"/>
  <c r="W282" i="2" s="1"/>
  <c r="Y282" i="2" s="1"/>
  <c r="AA282" i="2" s="1"/>
  <c r="AC282" i="2" s="1"/>
  <c r="AE282" i="2" s="1"/>
  <c r="AG282" i="2" s="1"/>
  <c r="F280" i="2"/>
  <c r="G280" i="2"/>
  <c r="I280" i="2" s="1"/>
  <c r="K280" i="2" s="1"/>
  <c r="M280" i="2" s="1"/>
  <c r="O280" i="2" s="1"/>
  <c r="Q280" i="2" s="1"/>
  <c r="S280" i="2" s="1"/>
  <c r="U280" i="2" s="1"/>
  <c r="W280" i="2" s="1"/>
  <c r="Y280" i="2" s="1"/>
  <c r="AA280" i="2" s="1"/>
  <c r="AC280" i="2" s="1"/>
  <c r="AE280" i="2" s="1"/>
  <c r="AG280" i="2" s="1"/>
  <c r="F278" i="2"/>
  <c r="G278" i="2"/>
  <c r="I278" i="2" s="1"/>
  <c r="K278" i="2" s="1"/>
  <c r="M278" i="2" s="1"/>
  <c r="O278" i="2" s="1"/>
  <c r="Q278" i="2" s="1"/>
  <c r="S278" i="2" s="1"/>
  <c r="U278" i="2" s="1"/>
  <c r="W278" i="2" s="1"/>
  <c r="Y278" i="2" s="1"/>
  <c r="AA278" i="2" s="1"/>
  <c r="AC278" i="2" s="1"/>
  <c r="AE278" i="2" s="1"/>
  <c r="AG278" i="2" s="1"/>
  <c r="F276" i="2"/>
  <c r="G276" i="2"/>
  <c r="I276" i="2" s="1"/>
  <c r="K276" i="2" s="1"/>
  <c r="M276" i="2" s="1"/>
  <c r="O276" i="2" s="1"/>
  <c r="Q276" i="2" s="1"/>
  <c r="S276" i="2" s="1"/>
  <c r="U276" i="2" s="1"/>
  <c r="W276" i="2" s="1"/>
  <c r="Y276" i="2" s="1"/>
  <c r="AA276" i="2" s="1"/>
  <c r="AC276" i="2" s="1"/>
  <c r="AE276" i="2" s="1"/>
  <c r="AG276" i="2" s="1"/>
  <c r="F274" i="2"/>
  <c r="G274" i="2"/>
  <c r="I274" i="2" s="1"/>
  <c r="K274" i="2" s="1"/>
  <c r="M274" i="2" s="1"/>
  <c r="O274" i="2" s="1"/>
  <c r="Q274" i="2" s="1"/>
  <c r="S274" i="2" s="1"/>
  <c r="U274" i="2" s="1"/>
  <c r="W274" i="2" s="1"/>
  <c r="Y274" i="2" s="1"/>
  <c r="AA274" i="2" s="1"/>
  <c r="AC274" i="2" s="1"/>
  <c r="AE274" i="2" s="1"/>
  <c r="AG274" i="2" s="1"/>
  <c r="F272" i="2"/>
  <c r="G272" i="2"/>
  <c r="I272" i="2" s="1"/>
  <c r="K272" i="2" s="1"/>
  <c r="M272" i="2" s="1"/>
  <c r="O272" i="2" s="1"/>
  <c r="Q272" i="2" s="1"/>
  <c r="S272" i="2" s="1"/>
  <c r="U272" i="2" s="1"/>
  <c r="W272" i="2" s="1"/>
  <c r="Y272" i="2" s="1"/>
  <c r="AA272" i="2" s="1"/>
  <c r="AC272" i="2" s="1"/>
  <c r="AE272" i="2" s="1"/>
  <c r="AG272" i="2" s="1"/>
  <c r="F270" i="2"/>
  <c r="G270" i="2"/>
  <c r="I270" i="2" s="1"/>
  <c r="K270" i="2" s="1"/>
  <c r="M270" i="2" s="1"/>
  <c r="O270" i="2" s="1"/>
  <c r="Q270" i="2" s="1"/>
  <c r="S270" i="2" s="1"/>
  <c r="U270" i="2" s="1"/>
  <c r="W270" i="2" s="1"/>
  <c r="Y270" i="2" s="1"/>
  <c r="AA270" i="2" s="1"/>
  <c r="AC270" i="2" s="1"/>
  <c r="AE270" i="2" s="1"/>
  <c r="AG270" i="2" s="1"/>
  <c r="F268" i="2"/>
  <c r="G268" i="2"/>
  <c r="I268" i="2" s="1"/>
  <c r="K268" i="2" s="1"/>
  <c r="M268" i="2" s="1"/>
  <c r="O268" i="2" s="1"/>
  <c r="Q268" i="2" s="1"/>
  <c r="S268" i="2" s="1"/>
  <c r="U268" i="2" s="1"/>
  <c r="W268" i="2" s="1"/>
  <c r="Y268" i="2" s="1"/>
  <c r="AA268" i="2" s="1"/>
  <c r="AC268" i="2" s="1"/>
  <c r="AE268" i="2" s="1"/>
  <c r="AG268" i="2" s="1"/>
  <c r="F266" i="2"/>
  <c r="G266" i="2"/>
  <c r="I266" i="2" s="1"/>
  <c r="K266" i="2" s="1"/>
  <c r="M266" i="2" s="1"/>
  <c r="O266" i="2" s="1"/>
  <c r="Q266" i="2" s="1"/>
  <c r="S266" i="2" s="1"/>
  <c r="U266" i="2" s="1"/>
  <c r="W266" i="2" s="1"/>
  <c r="Y266" i="2" s="1"/>
  <c r="AA266" i="2" s="1"/>
  <c r="AC266" i="2" s="1"/>
  <c r="AE266" i="2" s="1"/>
  <c r="AG266" i="2" s="1"/>
  <c r="F264" i="2"/>
  <c r="G264" i="2"/>
  <c r="I264" i="2" s="1"/>
  <c r="K264" i="2" s="1"/>
  <c r="M264" i="2" s="1"/>
  <c r="O264" i="2" s="1"/>
  <c r="Q264" i="2" s="1"/>
  <c r="S264" i="2" s="1"/>
  <c r="U264" i="2" s="1"/>
  <c r="W264" i="2" s="1"/>
  <c r="Y264" i="2" s="1"/>
  <c r="AA264" i="2" s="1"/>
  <c r="AC264" i="2" s="1"/>
  <c r="AE264" i="2" s="1"/>
  <c r="AG264" i="2" s="1"/>
  <c r="F262" i="2"/>
  <c r="G262" i="2"/>
  <c r="I262" i="2" s="1"/>
  <c r="K262" i="2" s="1"/>
  <c r="M262" i="2" s="1"/>
  <c r="O262" i="2" s="1"/>
  <c r="Q262" i="2" s="1"/>
  <c r="S262" i="2" s="1"/>
  <c r="U262" i="2" s="1"/>
  <c r="W262" i="2" s="1"/>
  <c r="Y262" i="2" s="1"/>
  <c r="AA262" i="2" s="1"/>
  <c r="AC262" i="2" s="1"/>
  <c r="AE262" i="2" s="1"/>
  <c r="AG262" i="2" s="1"/>
  <c r="F260" i="2"/>
  <c r="G260" i="2"/>
  <c r="I260" i="2" s="1"/>
  <c r="K260" i="2" s="1"/>
  <c r="M260" i="2" s="1"/>
  <c r="O260" i="2" s="1"/>
  <c r="Q260" i="2" s="1"/>
  <c r="S260" i="2" s="1"/>
  <c r="U260" i="2" s="1"/>
  <c r="W260" i="2" s="1"/>
  <c r="Y260" i="2" s="1"/>
  <c r="AA260" i="2" s="1"/>
  <c r="AC260" i="2" s="1"/>
  <c r="AE260" i="2" s="1"/>
  <c r="AG260" i="2" s="1"/>
  <c r="F258" i="2"/>
  <c r="G258" i="2"/>
  <c r="I258" i="2" s="1"/>
  <c r="K258" i="2" s="1"/>
  <c r="M258" i="2" s="1"/>
  <c r="O258" i="2" s="1"/>
  <c r="Q258" i="2" s="1"/>
  <c r="S258" i="2" s="1"/>
  <c r="U258" i="2" s="1"/>
  <c r="W258" i="2" s="1"/>
  <c r="Y258" i="2" s="1"/>
  <c r="AA258" i="2" s="1"/>
  <c r="AC258" i="2" s="1"/>
  <c r="AE258" i="2" s="1"/>
  <c r="AG258" i="2" s="1"/>
  <c r="F256" i="2"/>
  <c r="G256" i="2"/>
  <c r="I256" i="2" s="1"/>
  <c r="K256" i="2" s="1"/>
  <c r="M256" i="2" s="1"/>
  <c r="O256" i="2" s="1"/>
  <c r="Q256" i="2" s="1"/>
  <c r="S256" i="2" s="1"/>
  <c r="U256" i="2" s="1"/>
  <c r="W256" i="2" s="1"/>
  <c r="Y256" i="2" s="1"/>
  <c r="AA256" i="2" s="1"/>
  <c r="AC256" i="2" s="1"/>
  <c r="AE256" i="2" s="1"/>
  <c r="AG256" i="2" s="1"/>
  <c r="F254" i="2"/>
  <c r="G254" i="2"/>
  <c r="I254" i="2" s="1"/>
  <c r="K254" i="2" s="1"/>
  <c r="M254" i="2" s="1"/>
  <c r="O254" i="2" s="1"/>
  <c r="Q254" i="2" s="1"/>
  <c r="S254" i="2" s="1"/>
  <c r="U254" i="2" s="1"/>
  <c r="W254" i="2" s="1"/>
  <c r="Y254" i="2" s="1"/>
  <c r="AA254" i="2" s="1"/>
  <c r="AC254" i="2" s="1"/>
  <c r="AE254" i="2" s="1"/>
  <c r="AG254" i="2" s="1"/>
  <c r="F252" i="2"/>
  <c r="G252" i="2"/>
  <c r="I252" i="2" s="1"/>
  <c r="K252" i="2" s="1"/>
  <c r="M252" i="2" s="1"/>
  <c r="O252" i="2" s="1"/>
  <c r="Q252" i="2" s="1"/>
  <c r="S252" i="2" s="1"/>
  <c r="U252" i="2" s="1"/>
  <c r="W252" i="2" s="1"/>
  <c r="Y252" i="2" s="1"/>
  <c r="AA252" i="2" s="1"/>
  <c r="AC252" i="2" s="1"/>
  <c r="AE252" i="2" s="1"/>
  <c r="AG252" i="2" s="1"/>
  <c r="F250" i="2"/>
  <c r="G250" i="2"/>
  <c r="I250" i="2" s="1"/>
  <c r="K250" i="2" s="1"/>
  <c r="M250" i="2" s="1"/>
  <c r="O250" i="2" s="1"/>
  <c r="Q250" i="2" s="1"/>
  <c r="S250" i="2" s="1"/>
  <c r="U250" i="2" s="1"/>
  <c r="W250" i="2" s="1"/>
  <c r="Y250" i="2" s="1"/>
  <c r="AA250" i="2" s="1"/>
  <c r="AC250" i="2" s="1"/>
  <c r="AE250" i="2" s="1"/>
  <c r="AG250" i="2" s="1"/>
  <c r="F248" i="2"/>
  <c r="G248" i="2"/>
  <c r="I248" i="2" s="1"/>
  <c r="K248" i="2" s="1"/>
  <c r="M248" i="2" s="1"/>
  <c r="O248" i="2" s="1"/>
  <c r="Q248" i="2" s="1"/>
  <c r="S248" i="2" s="1"/>
  <c r="U248" i="2" s="1"/>
  <c r="W248" i="2" s="1"/>
  <c r="Y248" i="2" s="1"/>
  <c r="AA248" i="2" s="1"/>
  <c r="AC248" i="2" s="1"/>
  <c r="AE248" i="2" s="1"/>
  <c r="AG248" i="2" s="1"/>
  <c r="F246" i="2"/>
  <c r="G246" i="2"/>
  <c r="I246" i="2" s="1"/>
  <c r="K246" i="2" s="1"/>
  <c r="M246" i="2" s="1"/>
  <c r="O246" i="2" s="1"/>
  <c r="Q246" i="2" s="1"/>
  <c r="S246" i="2" s="1"/>
  <c r="U246" i="2" s="1"/>
  <c r="W246" i="2" s="1"/>
  <c r="Y246" i="2" s="1"/>
  <c r="AA246" i="2" s="1"/>
  <c r="AC246" i="2" s="1"/>
  <c r="AE246" i="2" s="1"/>
  <c r="AG246" i="2" s="1"/>
  <c r="F244" i="2"/>
  <c r="G244" i="2"/>
  <c r="I244" i="2" s="1"/>
  <c r="K244" i="2" s="1"/>
  <c r="M244" i="2" s="1"/>
  <c r="O244" i="2" s="1"/>
  <c r="Q244" i="2" s="1"/>
  <c r="S244" i="2" s="1"/>
  <c r="U244" i="2" s="1"/>
  <c r="W244" i="2" s="1"/>
  <c r="Y244" i="2" s="1"/>
  <c r="AA244" i="2" s="1"/>
  <c r="AC244" i="2" s="1"/>
  <c r="AE244" i="2" s="1"/>
  <c r="AG244" i="2" s="1"/>
  <c r="F242" i="2"/>
  <c r="G242" i="2"/>
  <c r="I242" i="2" s="1"/>
  <c r="K242" i="2" s="1"/>
  <c r="M242" i="2" s="1"/>
  <c r="O242" i="2" s="1"/>
  <c r="Q242" i="2" s="1"/>
  <c r="S242" i="2" s="1"/>
  <c r="U242" i="2" s="1"/>
  <c r="W242" i="2" s="1"/>
  <c r="Y242" i="2" s="1"/>
  <c r="AA242" i="2" s="1"/>
  <c r="AC242" i="2" s="1"/>
  <c r="AE242" i="2" s="1"/>
  <c r="AG242" i="2" s="1"/>
  <c r="F240" i="2"/>
  <c r="G240" i="2"/>
  <c r="I240" i="2" s="1"/>
  <c r="K240" i="2" s="1"/>
  <c r="M240" i="2" s="1"/>
  <c r="O240" i="2" s="1"/>
  <c r="Q240" i="2" s="1"/>
  <c r="S240" i="2" s="1"/>
  <c r="U240" i="2" s="1"/>
  <c r="W240" i="2" s="1"/>
  <c r="Y240" i="2" s="1"/>
  <c r="AA240" i="2" s="1"/>
  <c r="AC240" i="2" s="1"/>
  <c r="AE240" i="2" s="1"/>
  <c r="AG240" i="2" s="1"/>
  <c r="F238" i="2"/>
  <c r="G238" i="2"/>
  <c r="I238" i="2" s="1"/>
  <c r="K238" i="2" s="1"/>
  <c r="M238" i="2" s="1"/>
  <c r="O238" i="2" s="1"/>
  <c r="Q238" i="2" s="1"/>
  <c r="S238" i="2" s="1"/>
  <c r="U238" i="2" s="1"/>
  <c r="W238" i="2" s="1"/>
  <c r="Y238" i="2" s="1"/>
  <c r="AA238" i="2" s="1"/>
  <c r="AC238" i="2" s="1"/>
  <c r="AE238" i="2" s="1"/>
  <c r="AG238" i="2" s="1"/>
  <c r="F236" i="2"/>
  <c r="G236" i="2"/>
  <c r="I236" i="2" s="1"/>
  <c r="K236" i="2" s="1"/>
  <c r="M236" i="2" s="1"/>
  <c r="O236" i="2" s="1"/>
  <c r="Q236" i="2" s="1"/>
  <c r="S236" i="2" s="1"/>
  <c r="U236" i="2" s="1"/>
  <c r="W236" i="2" s="1"/>
  <c r="Y236" i="2" s="1"/>
  <c r="AA236" i="2" s="1"/>
  <c r="AC236" i="2" s="1"/>
  <c r="AE236" i="2" s="1"/>
  <c r="AG236" i="2" s="1"/>
  <c r="F234" i="2"/>
  <c r="G234" i="2"/>
  <c r="I234" i="2" s="1"/>
  <c r="K234" i="2" s="1"/>
  <c r="M234" i="2" s="1"/>
  <c r="O234" i="2" s="1"/>
  <c r="Q234" i="2" s="1"/>
  <c r="S234" i="2" s="1"/>
  <c r="U234" i="2" s="1"/>
  <c r="W234" i="2" s="1"/>
  <c r="Y234" i="2" s="1"/>
  <c r="AA234" i="2" s="1"/>
  <c r="AC234" i="2" s="1"/>
  <c r="AE234" i="2" s="1"/>
  <c r="AG234" i="2" s="1"/>
  <c r="F232" i="2"/>
  <c r="G232" i="2"/>
  <c r="I232" i="2" s="1"/>
  <c r="K232" i="2" s="1"/>
  <c r="M232" i="2" s="1"/>
  <c r="O232" i="2" s="1"/>
  <c r="Q232" i="2" s="1"/>
  <c r="S232" i="2" s="1"/>
  <c r="U232" i="2" s="1"/>
  <c r="W232" i="2" s="1"/>
  <c r="Y232" i="2" s="1"/>
  <c r="AA232" i="2" s="1"/>
  <c r="AC232" i="2" s="1"/>
  <c r="AE232" i="2" s="1"/>
  <c r="AG232" i="2" s="1"/>
  <c r="F230" i="2"/>
  <c r="G230" i="2"/>
  <c r="I230" i="2" s="1"/>
  <c r="K230" i="2" s="1"/>
  <c r="M230" i="2" s="1"/>
  <c r="O230" i="2" s="1"/>
  <c r="Q230" i="2" s="1"/>
  <c r="S230" i="2" s="1"/>
  <c r="U230" i="2" s="1"/>
  <c r="W230" i="2" s="1"/>
  <c r="Y230" i="2" s="1"/>
  <c r="AA230" i="2" s="1"/>
  <c r="AC230" i="2" s="1"/>
  <c r="AE230" i="2" s="1"/>
  <c r="AG230" i="2" s="1"/>
  <c r="F228" i="2"/>
  <c r="G228" i="2"/>
  <c r="I228" i="2" s="1"/>
  <c r="K228" i="2" s="1"/>
  <c r="M228" i="2" s="1"/>
  <c r="O228" i="2" s="1"/>
  <c r="Q228" i="2" s="1"/>
  <c r="S228" i="2" s="1"/>
  <c r="U228" i="2" s="1"/>
  <c r="W228" i="2" s="1"/>
  <c r="Y228" i="2" s="1"/>
  <c r="AA228" i="2" s="1"/>
  <c r="AC228" i="2" s="1"/>
  <c r="AE228" i="2" s="1"/>
  <c r="AG228" i="2" s="1"/>
  <c r="F226" i="2"/>
  <c r="G226" i="2"/>
  <c r="I226" i="2" s="1"/>
  <c r="K226" i="2" s="1"/>
  <c r="M226" i="2" s="1"/>
  <c r="O226" i="2" s="1"/>
  <c r="Q226" i="2" s="1"/>
  <c r="S226" i="2" s="1"/>
  <c r="U226" i="2" s="1"/>
  <c r="W226" i="2" s="1"/>
  <c r="Y226" i="2" s="1"/>
  <c r="AA226" i="2" s="1"/>
  <c r="AC226" i="2" s="1"/>
  <c r="AE226" i="2" s="1"/>
  <c r="AG226" i="2" s="1"/>
  <c r="F224" i="2"/>
  <c r="G224" i="2"/>
  <c r="I224" i="2" s="1"/>
  <c r="K224" i="2" s="1"/>
  <c r="M224" i="2" s="1"/>
  <c r="O224" i="2" s="1"/>
  <c r="Q224" i="2" s="1"/>
  <c r="S224" i="2" s="1"/>
  <c r="U224" i="2" s="1"/>
  <c r="W224" i="2" s="1"/>
  <c r="Y224" i="2" s="1"/>
  <c r="AA224" i="2" s="1"/>
  <c r="AC224" i="2" s="1"/>
  <c r="AE224" i="2" s="1"/>
  <c r="AG224" i="2" s="1"/>
  <c r="F222" i="2"/>
  <c r="G222" i="2"/>
  <c r="I222" i="2" s="1"/>
  <c r="K222" i="2" s="1"/>
  <c r="M222" i="2" s="1"/>
  <c r="O222" i="2" s="1"/>
  <c r="Q222" i="2" s="1"/>
  <c r="S222" i="2" s="1"/>
  <c r="U222" i="2" s="1"/>
  <c r="W222" i="2" s="1"/>
  <c r="Y222" i="2" s="1"/>
  <c r="AA222" i="2" s="1"/>
  <c r="AC222" i="2" s="1"/>
  <c r="AE222" i="2" s="1"/>
  <c r="AG222" i="2" s="1"/>
  <c r="F220" i="2"/>
  <c r="G220" i="2"/>
  <c r="I220" i="2" s="1"/>
  <c r="K220" i="2" s="1"/>
  <c r="M220" i="2" s="1"/>
  <c r="O220" i="2" s="1"/>
  <c r="Q220" i="2" s="1"/>
  <c r="S220" i="2" s="1"/>
  <c r="U220" i="2" s="1"/>
  <c r="W220" i="2" s="1"/>
  <c r="Y220" i="2" s="1"/>
  <c r="AA220" i="2" s="1"/>
  <c r="AC220" i="2" s="1"/>
  <c r="AE220" i="2" s="1"/>
  <c r="AG220" i="2" s="1"/>
  <c r="F218" i="2"/>
  <c r="G218" i="2"/>
  <c r="I218" i="2" s="1"/>
  <c r="K218" i="2" s="1"/>
  <c r="M218" i="2" s="1"/>
  <c r="O218" i="2" s="1"/>
  <c r="Q218" i="2" s="1"/>
  <c r="S218" i="2" s="1"/>
  <c r="U218" i="2" s="1"/>
  <c r="W218" i="2" s="1"/>
  <c r="Y218" i="2" s="1"/>
  <c r="AA218" i="2" s="1"/>
  <c r="AC218" i="2" s="1"/>
  <c r="AE218" i="2" s="1"/>
  <c r="AG218" i="2" s="1"/>
  <c r="F216" i="2"/>
  <c r="G216" i="2"/>
  <c r="I216" i="2" s="1"/>
  <c r="K216" i="2" s="1"/>
  <c r="M216" i="2" s="1"/>
  <c r="O216" i="2" s="1"/>
  <c r="Q216" i="2" s="1"/>
  <c r="S216" i="2" s="1"/>
  <c r="U216" i="2" s="1"/>
  <c r="W216" i="2" s="1"/>
  <c r="Y216" i="2" s="1"/>
  <c r="AA216" i="2" s="1"/>
  <c r="AC216" i="2" s="1"/>
  <c r="AE216" i="2" s="1"/>
  <c r="AG216" i="2" s="1"/>
  <c r="F214" i="2"/>
  <c r="G214" i="2"/>
  <c r="I214" i="2" s="1"/>
  <c r="K214" i="2" s="1"/>
  <c r="M214" i="2" s="1"/>
  <c r="O214" i="2" s="1"/>
  <c r="Q214" i="2" s="1"/>
  <c r="S214" i="2" s="1"/>
  <c r="U214" i="2" s="1"/>
  <c r="W214" i="2" s="1"/>
  <c r="Y214" i="2" s="1"/>
  <c r="AA214" i="2" s="1"/>
  <c r="AC214" i="2" s="1"/>
  <c r="AE214" i="2" s="1"/>
  <c r="AG214" i="2" s="1"/>
  <c r="F212" i="2"/>
  <c r="G212" i="2"/>
  <c r="I212" i="2" s="1"/>
  <c r="K212" i="2" s="1"/>
  <c r="M212" i="2" s="1"/>
  <c r="O212" i="2" s="1"/>
  <c r="Q212" i="2" s="1"/>
  <c r="S212" i="2" s="1"/>
  <c r="U212" i="2" s="1"/>
  <c r="W212" i="2" s="1"/>
  <c r="Y212" i="2" s="1"/>
  <c r="AA212" i="2" s="1"/>
  <c r="AC212" i="2" s="1"/>
  <c r="AE212" i="2" s="1"/>
  <c r="AG212" i="2" s="1"/>
  <c r="F210" i="2"/>
  <c r="G210" i="2"/>
  <c r="I210" i="2" s="1"/>
  <c r="K210" i="2" s="1"/>
  <c r="M210" i="2" s="1"/>
  <c r="O210" i="2" s="1"/>
  <c r="Q210" i="2" s="1"/>
  <c r="S210" i="2" s="1"/>
  <c r="U210" i="2" s="1"/>
  <c r="W210" i="2" s="1"/>
  <c r="Y210" i="2" s="1"/>
  <c r="AA210" i="2" s="1"/>
  <c r="AC210" i="2" s="1"/>
  <c r="AE210" i="2" s="1"/>
  <c r="AG210" i="2" s="1"/>
  <c r="F208" i="2"/>
  <c r="G208" i="2"/>
  <c r="I208" i="2" s="1"/>
  <c r="K208" i="2" s="1"/>
  <c r="M208" i="2" s="1"/>
  <c r="O208" i="2" s="1"/>
  <c r="Q208" i="2" s="1"/>
  <c r="S208" i="2" s="1"/>
  <c r="U208" i="2" s="1"/>
  <c r="W208" i="2" s="1"/>
  <c r="Y208" i="2" s="1"/>
  <c r="AA208" i="2" s="1"/>
  <c r="AC208" i="2" s="1"/>
  <c r="AE208" i="2" s="1"/>
  <c r="AG208" i="2" s="1"/>
  <c r="F206" i="2"/>
  <c r="G206" i="2"/>
  <c r="I206" i="2" s="1"/>
  <c r="K206" i="2" s="1"/>
  <c r="M206" i="2" s="1"/>
  <c r="O206" i="2" s="1"/>
  <c r="Q206" i="2" s="1"/>
  <c r="S206" i="2" s="1"/>
  <c r="U206" i="2" s="1"/>
  <c r="W206" i="2" s="1"/>
  <c r="Y206" i="2" s="1"/>
  <c r="AA206" i="2" s="1"/>
  <c r="AC206" i="2" s="1"/>
  <c r="AE206" i="2" s="1"/>
  <c r="AG206" i="2" s="1"/>
  <c r="F204" i="2"/>
  <c r="G204" i="2"/>
  <c r="I204" i="2" s="1"/>
  <c r="K204" i="2" s="1"/>
  <c r="M204" i="2" s="1"/>
  <c r="O204" i="2" s="1"/>
  <c r="Q204" i="2" s="1"/>
  <c r="S204" i="2" s="1"/>
  <c r="U204" i="2" s="1"/>
  <c r="W204" i="2" s="1"/>
  <c r="Y204" i="2" s="1"/>
  <c r="AA204" i="2" s="1"/>
  <c r="AC204" i="2" s="1"/>
  <c r="AE204" i="2" s="1"/>
  <c r="AG204" i="2" s="1"/>
  <c r="F202" i="2"/>
  <c r="G202" i="2"/>
  <c r="I202" i="2" s="1"/>
  <c r="K202" i="2" s="1"/>
  <c r="M202" i="2" s="1"/>
  <c r="O202" i="2" s="1"/>
  <c r="Q202" i="2" s="1"/>
  <c r="S202" i="2" s="1"/>
  <c r="U202" i="2" s="1"/>
  <c r="W202" i="2" s="1"/>
  <c r="Y202" i="2" s="1"/>
  <c r="AA202" i="2" s="1"/>
  <c r="AC202" i="2" s="1"/>
  <c r="AE202" i="2" s="1"/>
  <c r="AG202" i="2" s="1"/>
  <c r="F200" i="2"/>
  <c r="G200" i="2"/>
  <c r="I200" i="2" s="1"/>
  <c r="K200" i="2" s="1"/>
  <c r="M200" i="2" s="1"/>
  <c r="O200" i="2" s="1"/>
  <c r="Q200" i="2" s="1"/>
  <c r="S200" i="2" s="1"/>
  <c r="U200" i="2" s="1"/>
  <c r="W200" i="2" s="1"/>
  <c r="Y200" i="2" s="1"/>
  <c r="AA200" i="2" s="1"/>
  <c r="AC200" i="2" s="1"/>
  <c r="AE200" i="2" s="1"/>
  <c r="AG200" i="2" s="1"/>
  <c r="F198" i="2"/>
  <c r="G198" i="2"/>
  <c r="I198" i="2" s="1"/>
  <c r="K198" i="2" s="1"/>
  <c r="M198" i="2" s="1"/>
  <c r="O198" i="2" s="1"/>
  <c r="Q198" i="2" s="1"/>
  <c r="S198" i="2" s="1"/>
  <c r="U198" i="2" s="1"/>
  <c r="W198" i="2" s="1"/>
  <c r="Y198" i="2" s="1"/>
  <c r="AA198" i="2" s="1"/>
  <c r="AC198" i="2" s="1"/>
  <c r="AE198" i="2" s="1"/>
  <c r="AG198" i="2" s="1"/>
  <c r="F196" i="2"/>
  <c r="G196" i="2"/>
  <c r="I196" i="2" s="1"/>
  <c r="K196" i="2" s="1"/>
  <c r="M196" i="2" s="1"/>
  <c r="O196" i="2" s="1"/>
  <c r="Q196" i="2" s="1"/>
  <c r="S196" i="2" s="1"/>
  <c r="U196" i="2" s="1"/>
  <c r="W196" i="2" s="1"/>
  <c r="Y196" i="2" s="1"/>
  <c r="AA196" i="2" s="1"/>
  <c r="AC196" i="2" s="1"/>
  <c r="AE196" i="2" s="1"/>
  <c r="AG196" i="2" s="1"/>
  <c r="F194" i="2"/>
  <c r="G194" i="2"/>
  <c r="I194" i="2" s="1"/>
  <c r="K194" i="2" s="1"/>
  <c r="M194" i="2" s="1"/>
  <c r="O194" i="2" s="1"/>
  <c r="Q194" i="2" s="1"/>
  <c r="S194" i="2" s="1"/>
  <c r="U194" i="2" s="1"/>
  <c r="W194" i="2" s="1"/>
  <c r="Y194" i="2" s="1"/>
  <c r="AA194" i="2" s="1"/>
  <c r="AC194" i="2" s="1"/>
  <c r="AE194" i="2" s="1"/>
  <c r="AG194" i="2" s="1"/>
  <c r="F192" i="2"/>
  <c r="G192" i="2"/>
  <c r="I192" i="2" s="1"/>
  <c r="K192" i="2" s="1"/>
  <c r="M192" i="2" s="1"/>
  <c r="O192" i="2" s="1"/>
  <c r="Q192" i="2" s="1"/>
  <c r="S192" i="2" s="1"/>
  <c r="U192" i="2" s="1"/>
  <c r="W192" i="2" s="1"/>
  <c r="Y192" i="2" s="1"/>
  <c r="AA192" i="2" s="1"/>
  <c r="AC192" i="2" s="1"/>
  <c r="AE192" i="2" s="1"/>
  <c r="AG192" i="2" s="1"/>
  <c r="F190" i="2"/>
  <c r="G190" i="2"/>
  <c r="I190" i="2" s="1"/>
  <c r="K190" i="2" s="1"/>
  <c r="M190" i="2" s="1"/>
  <c r="O190" i="2" s="1"/>
  <c r="Q190" i="2" s="1"/>
  <c r="S190" i="2" s="1"/>
  <c r="U190" i="2" s="1"/>
  <c r="W190" i="2" s="1"/>
  <c r="Y190" i="2" s="1"/>
  <c r="AA190" i="2" s="1"/>
  <c r="AC190" i="2" s="1"/>
  <c r="AE190" i="2" s="1"/>
  <c r="AG190" i="2" s="1"/>
  <c r="F188" i="2"/>
  <c r="G188" i="2"/>
  <c r="I188" i="2" s="1"/>
  <c r="K188" i="2" s="1"/>
  <c r="M188" i="2" s="1"/>
  <c r="O188" i="2" s="1"/>
  <c r="Q188" i="2" s="1"/>
  <c r="S188" i="2" s="1"/>
  <c r="U188" i="2" s="1"/>
  <c r="W188" i="2" s="1"/>
  <c r="Y188" i="2" s="1"/>
  <c r="AA188" i="2" s="1"/>
  <c r="AC188" i="2" s="1"/>
  <c r="AE188" i="2" s="1"/>
  <c r="AG188" i="2" s="1"/>
  <c r="F186" i="2"/>
  <c r="G186" i="2"/>
  <c r="I186" i="2" s="1"/>
  <c r="K186" i="2" s="1"/>
  <c r="M186" i="2" s="1"/>
  <c r="O186" i="2" s="1"/>
  <c r="Q186" i="2" s="1"/>
  <c r="S186" i="2" s="1"/>
  <c r="U186" i="2" s="1"/>
  <c r="W186" i="2" s="1"/>
  <c r="Y186" i="2" s="1"/>
  <c r="AA186" i="2" s="1"/>
  <c r="AC186" i="2" s="1"/>
  <c r="AE186" i="2" s="1"/>
  <c r="AG186" i="2" s="1"/>
  <c r="F184" i="2"/>
  <c r="G184" i="2"/>
  <c r="I184" i="2" s="1"/>
  <c r="K184" i="2" s="1"/>
  <c r="M184" i="2" s="1"/>
  <c r="O184" i="2" s="1"/>
  <c r="Q184" i="2" s="1"/>
  <c r="S184" i="2" s="1"/>
  <c r="U184" i="2" s="1"/>
  <c r="W184" i="2" s="1"/>
  <c r="Y184" i="2" s="1"/>
  <c r="AA184" i="2" s="1"/>
  <c r="AC184" i="2" s="1"/>
  <c r="AE184" i="2" s="1"/>
  <c r="AG184" i="2" s="1"/>
  <c r="F182" i="2"/>
  <c r="G182" i="2"/>
  <c r="I182" i="2" s="1"/>
  <c r="K182" i="2" s="1"/>
  <c r="M182" i="2" s="1"/>
  <c r="O182" i="2" s="1"/>
  <c r="Q182" i="2" s="1"/>
  <c r="S182" i="2" s="1"/>
  <c r="U182" i="2" s="1"/>
  <c r="W182" i="2" s="1"/>
  <c r="Y182" i="2" s="1"/>
  <c r="AA182" i="2" s="1"/>
  <c r="AC182" i="2" s="1"/>
  <c r="AE182" i="2" s="1"/>
  <c r="AG182" i="2" s="1"/>
  <c r="F180" i="2"/>
  <c r="G180" i="2"/>
  <c r="I180" i="2" s="1"/>
  <c r="K180" i="2" s="1"/>
  <c r="M180" i="2" s="1"/>
  <c r="O180" i="2" s="1"/>
  <c r="Q180" i="2" s="1"/>
  <c r="S180" i="2" s="1"/>
  <c r="U180" i="2" s="1"/>
  <c r="W180" i="2" s="1"/>
  <c r="Y180" i="2" s="1"/>
  <c r="AA180" i="2" s="1"/>
  <c r="AC180" i="2" s="1"/>
  <c r="AE180" i="2" s="1"/>
  <c r="AG180" i="2" s="1"/>
  <c r="F178" i="2"/>
  <c r="G178" i="2"/>
  <c r="I178" i="2" s="1"/>
  <c r="K178" i="2" s="1"/>
  <c r="M178" i="2" s="1"/>
  <c r="O178" i="2" s="1"/>
  <c r="Q178" i="2" s="1"/>
  <c r="S178" i="2" s="1"/>
  <c r="U178" i="2" s="1"/>
  <c r="W178" i="2" s="1"/>
  <c r="Y178" i="2" s="1"/>
  <c r="AA178" i="2" s="1"/>
  <c r="AC178" i="2" s="1"/>
  <c r="AE178" i="2" s="1"/>
  <c r="AG178" i="2" s="1"/>
  <c r="F176" i="2"/>
  <c r="G176" i="2"/>
  <c r="I176" i="2" s="1"/>
  <c r="K176" i="2" s="1"/>
  <c r="M176" i="2" s="1"/>
  <c r="O176" i="2" s="1"/>
  <c r="Q176" i="2" s="1"/>
  <c r="S176" i="2" s="1"/>
  <c r="U176" i="2" s="1"/>
  <c r="W176" i="2" s="1"/>
  <c r="Y176" i="2" s="1"/>
  <c r="AA176" i="2" s="1"/>
  <c r="AC176" i="2" s="1"/>
  <c r="AE176" i="2" s="1"/>
  <c r="AG176" i="2" s="1"/>
  <c r="F174" i="2"/>
  <c r="G174" i="2"/>
  <c r="I174" i="2" s="1"/>
  <c r="K174" i="2" s="1"/>
  <c r="M174" i="2" s="1"/>
  <c r="O174" i="2" s="1"/>
  <c r="Q174" i="2" s="1"/>
  <c r="S174" i="2" s="1"/>
  <c r="U174" i="2" s="1"/>
  <c r="W174" i="2" s="1"/>
  <c r="Y174" i="2" s="1"/>
  <c r="AA174" i="2" s="1"/>
  <c r="AC174" i="2" s="1"/>
  <c r="AE174" i="2" s="1"/>
  <c r="AG174" i="2" s="1"/>
  <c r="F172" i="2"/>
  <c r="G172" i="2"/>
  <c r="I172" i="2" s="1"/>
  <c r="K172" i="2" s="1"/>
  <c r="M172" i="2" s="1"/>
  <c r="O172" i="2" s="1"/>
  <c r="Q172" i="2" s="1"/>
  <c r="S172" i="2" s="1"/>
  <c r="U172" i="2" s="1"/>
  <c r="W172" i="2" s="1"/>
  <c r="Y172" i="2" s="1"/>
  <c r="AA172" i="2" s="1"/>
  <c r="AC172" i="2" s="1"/>
  <c r="AE172" i="2" s="1"/>
  <c r="AG172" i="2" s="1"/>
  <c r="F170" i="2"/>
  <c r="G170" i="2"/>
  <c r="I170" i="2" s="1"/>
  <c r="K170" i="2" s="1"/>
  <c r="M170" i="2" s="1"/>
  <c r="O170" i="2" s="1"/>
  <c r="Q170" i="2" s="1"/>
  <c r="S170" i="2" s="1"/>
  <c r="U170" i="2" s="1"/>
  <c r="W170" i="2" s="1"/>
  <c r="Y170" i="2" s="1"/>
  <c r="AA170" i="2" s="1"/>
  <c r="AC170" i="2" s="1"/>
  <c r="AE170" i="2" s="1"/>
  <c r="AG170" i="2" s="1"/>
  <c r="F168" i="2"/>
  <c r="G168" i="2"/>
  <c r="I168" i="2" s="1"/>
  <c r="K168" i="2" s="1"/>
  <c r="M168" i="2" s="1"/>
  <c r="O168" i="2" s="1"/>
  <c r="Q168" i="2" s="1"/>
  <c r="S168" i="2" s="1"/>
  <c r="U168" i="2" s="1"/>
  <c r="W168" i="2" s="1"/>
  <c r="Y168" i="2" s="1"/>
  <c r="AA168" i="2" s="1"/>
  <c r="AC168" i="2" s="1"/>
  <c r="AE168" i="2" s="1"/>
  <c r="AG168" i="2" s="1"/>
  <c r="F166" i="2"/>
  <c r="G166" i="2"/>
  <c r="I166" i="2" s="1"/>
  <c r="K166" i="2" s="1"/>
  <c r="M166" i="2" s="1"/>
  <c r="O166" i="2" s="1"/>
  <c r="Q166" i="2" s="1"/>
  <c r="S166" i="2" s="1"/>
  <c r="U166" i="2" s="1"/>
  <c r="W166" i="2" s="1"/>
  <c r="Y166" i="2" s="1"/>
  <c r="AA166" i="2" s="1"/>
  <c r="AC166" i="2" s="1"/>
  <c r="AE166" i="2" s="1"/>
  <c r="AG166" i="2" s="1"/>
  <c r="F164" i="2"/>
  <c r="G164" i="2"/>
  <c r="I164" i="2" s="1"/>
  <c r="K164" i="2" s="1"/>
  <c r="M164" i="2" s="1"/>
  <c r="O164" i="2" s="1"/>
  <c r="Q164" i="2" s="1"/>
  <c r="S164" i="2" s="1"/>
  <c r="U164" i="2" s="1"/>
  <c r="W164" i="2" s="1"/>
  <c r="Y164" i="2" s="1"/>
  <c r="AA164" i="2" s="1"/>
  <c r="AC164" i="2" s="1"/>
  <c r="AE164" i="2" s="1"/>
  <c r="AG164" i="2" s="1"/>
  <c r="F162" i="2"/>
  <c r="G162" i="2"/>
  <c r="I162" i="2" s="1"/>
  <c r="K162" i="2" s="1"/>
  <c r="M162" i="2" s="1"/>
  <c r="O162" i="2" s="1"/>
  <c r="Q162" i="2" s="1"/>
  <c r="S162" i="2" s="1"/>
  <c r="U162" i="2" s="1"/>
  <c r="W162" i="2" s="1"/>
  <c r="Y162" i="2" s="1"/>
  <c r="AA162" i="2" s="1"/>
  <c r="AC162" i="2" s="1"/>
  <c r="AE162" i="2" s="1"/>
  <c r="AG162" i="2" s="1"/>
  <c r="F160" i="2"/>
  <c r="G160" i="2"/>
  <c r="I160" i="2" s="1"/>
  <c r="K160" i="2" s="1"/>
  <c r="M160" i="2" s="1"/>
  <c r="O160" i="2" s="1"/>
  <c r="Q160" i="2" s="1"/>
  <c r="S160" i="2" s="1"/>
  <c r="U160" i="2" s="1"/>
  <c r="W160" i="2" s="1"/>
  <c r="Y160" i="2" s="1"/>
  <c r="AA160" i="2" s="1"/>
  <c r="AC160" i="2" s="1"/>
  <c r="AE160" i="2" s="1"/>
  <c r="AG160" i="2" s="1"/>
  <c r="F158" i="2"/>
  <c r="G158" i="2"/>
  <c r="I158" i="2" s="1"/>
  <c r="K158" i="2" s="1"/>
  <c r="M158" i="2" s="1"/>
  <c r="O158" i="2" s="1"/>
  <c r="Q158" i="2" s="1"/>
  <c r="S158" i="2" s="1"/>
  <c r="U158" i="2" s="1"/>
  <c r="W158" i="2" s="1"/>
  <c r="Y158" i="2" s="1"/>
  <c r="AA158" i="2" s="1"/>
  <c r="AC158" i="2" s="1"/>
  <c r="AE158" i="2" s="1"/>
  <c r="AG158" i="2" s="1"/>
  <c r="F156" i="2"/>
  <c r="G156" i="2"/>
  <c r="I156" i="2" s="1"/>
  <c r="K156" i="2" s="1"/>
  <c r="M156" i="2" s="1"/>
  <c r="O156" i="2" s="1"/>
  <c r="Q156" i="2" s="1"/>
  <c r="S156" i="2" s="1"/>
  <c r="U156" i="2" s="1"/>
  <c r="W156" i="2" s="1"/>
  <c r="Y156" i="2" s="1"/>
  <c r="AA156" i="2" s="1"/>
  <c r="AC156" i="2" s="1"/>
  <c r="AE156" i="2" s="1"/>
  <c r="AG156" i="2" s="1"/>
  <c r="F154" i="2"/>
  <c r="G154" i="2"/>
  <c r="I154" i="2" s="1"/>
  <c r="K154" i="2" s="1"/>
  <c r="M154" i="2" s="1"/>
  <c r="O154" i="2" s="1"/>
  <c r="Q154" i="2" s="1"/>
  <c r="S154" i="2" s="1"/>
  <c r="U154" i="2" s="1"/>
  <c r="W154" i="2" s="1"/>
  <c r="Y154" i="2" s="1"/>
  <c r="AA154" i="2" s="1"/>
  <c r="AC154" i="2" s="1"/>
  <c r="AE154" i="2" s="1"/>
  <c r="AG154" i="2" s="1"/>
  <c r="F152" i="2"/>
  <c r="G152" i="2"/>
  <c r="I152" i="2" s="1"/>
  <c r="K152" i="2" s="1"/>
  <c r="M152" i="2" s="1"/>
  <c r="O152" i="2" s="1"/>
  <c r="Q152" i="2" s="1"/>
  <c r="S152" i="2" s="1"/>
  <c r="U152" i="2" s="1"/>
  <c r="W152" i="2" s="1"/>
  <c r="Y152" i="2" s="1"/>
  <c r="AA152" i="2" s="1"/>
  <c r="AC152" i="2" s="1"/>
  <c r="AE152" i="2" s="1"/>
  <c r="AG152" i="2" s="1"/>
  <c r="F150" i="2"/>
  <c r="G150" i="2"/>
  <c r="I150" i="2" s="1"/>
  <c r="K150" i="2" s="1"/>
  <c r="M150" i="2" s="1"/>
  <c r="O150" i="2" s="1"/>
  <c r="Q150" i="2" s="1"/>
  <c r="S150" i="2" s="1"/>
  <c r="U150" i="2" s="1"/>
  <c r="W150" i="2" s="1"/>
  <c r="Y150" i="2" s="1"/>
  <c r="AA150" i="2" s="1"/>
  <c r="AC150" i="2" s="1"/>
  <c r="AE150" i="2" s="1"/>
  <c r="AG150" i="2" s="1"/>
  <c r="F148" i="2"/>
  <c r="G148" i="2"/>
  <c r="I148" i="2" s="1"/>
  <c r="K148" i="2" s="1"/>
  <c r="M148" i="2" s="1"/>
  <c r="O148" i="2" s="1"/>
  <c r="Q148" i="2" s="1"/>
  <c r="S148" i="2" s="1"/>
  <c r="U148" i="2" s="1"/>
  <c r="W148" i="2" s="1"/>
  <c r="Y148" i="2" s="1"/>
  <c r="AA148" i="2" s="1"/>
  <c r="AC148" i="2" s="1"/>
  <c r="AE148" i="2" s="1"/>
  <c r="AG148" i="2" s="1"/>
  <c r="F146" i="2"/>
  <c r="G146" i="2"/>
  <c r="I146" i="2" s="1"/>
  <c r="K146" i="2" s="1"/>
  <c r="M146" i="2" s="1"/>
  <c r="O146" i="2" s="1"/>
  <c r="Q146" i="2" s="1"/>
  <c r="S146" i="2" s="1"/>
  <c r="U146" i="2" s="1"/>
  <c r="W146" i="2" s="1"/>
  <c r="Y146" i="2" s="1"/>
  <c r="AA146" i="2" s="1"/>
  <c r="AC146" i="2" s="1"/>
  <c r="AE146" i="2" s="1"/>
  <c r="AG146" i="2" s="1"/>
  <c r="F144" i="2"/>
  <c r="G144" i="2"/>
  <c r="I144" i="2" s="1"/>
  <c r="K144" i="2" s="1"/>
  <c r="M144" i="2" s="1"/>
  <c r="O144" i="2" s="1"/>
  <c r="Q144" i="2" s="1"/>
  <c r="S144" i="2" s="1"/>
  <c r="U144" i="2" s="1"/>
  <c r="W144" i="2" s="1"/>
  <c r="Y144" i="2" s="1"/>
  <c r="AA144" i="2" s="1"/>
  <c r="AC144" i="2" s="1"/>
  <c r="AE144" i="2" s="1"/>
  <c r="AG144" i="2" s="1"/>
  <c r="F142" i="2"/>
  <c r="G142" i="2"/>
  <c r="I142" i="2" s="1"/>
  <c r="K142" i="2" s="1"/>
  <c r="M142" i="2" s="1"/>
  <c r="O142" i="2" s="1"/>
  <c r="Q142" i="2" s="1"/>
  <c r="S142" i="2" s="1"/>
  <c r="U142" i="2" s="1"/>
  <c r="W142" i="2" s="1"/>
  <c r="Y142" i="2" s="1"/>
  <c r="AA142" i="2" s="1"/>
  <c r="AC142" i="2" s="1"/>
  <c r="AE142" i="2" s="1"/>
  <c r="AG142" i="2" s="1"/>
  <c r="F140" i="2"/>
  <c r="G140" i="2"/>
  <c r="I140" i="2" s="1"/>
  <c r="K140" i="2" s="1"/>
  <c r="M140" i="2" s="1"/>
  <c r="O140" i="2" s="1"/>
  <c r="Q140" i="2" s="1"/>
  <c r="S140" i="2" s="1"/>
  <c r="U140" i="2" s="1"/>
  <c r="W140" i="2" s="1"/>
  <c r="Y140" i="2" s="1"/>
  <c r="AA140" i="2" s="1"/>
  <c r="AC140" i="2" s="1"/>
  <c r="AE140" i="2" s="1"/>
  <c r="AG140" i="2" s="1"/>
  <c r="F138" i="2"/>
  <c r="G138" i="2"/>
  <c r="I138" i="2" s="1"/>
  <c r="K138" i="2" s="1"/>
  <c r="M138" i="2" s="1"/>
  <c r="O138" i="2" s="1"/>
  <c r="Q138" i="2" s="1"/>
  <c r="S138" i="2" s="1"/>
  <c r="U138" i="2" s="1"/>
  <c r="W138" i="2" s="1"/>
  <c r="Y138" i="2" s="1"/>
  <c r="AA138" i="2" s="1"/>
  <c r="AC138" i="2" s="1"/>
  <c r="AE138" i="2" s="1"/>
  <c r="AG138" i="2" s="1"/>
  <c r="F136" i="2"/>
  <c r="G136" i="2"/>
  <c r="I136" i="2" s="1"/>
  <c r="K136" i="2" s="1"/>
  <c r="M136" i="2" s="1"/>
  <c r="O136" i="2" s="1"/>
  <c r="Q136" i="2" s="1"/>
  <c r="S136" i="2" s="1"/>
  <c r="U136" i="2" s="1"/>
  <c r="W136" i="2" s="1"/>
  <c r="Y136" i="2" s="1"/>
  <c r="AA136" i="2" s="1"/>
  <c r="AC136" i="2" s="1"/>
  <c r="AE136" i="2" s="1"/>
  <c r="AG136" i="2" s="1"/>
  <c r="F134" i="2"/>
  <c r="G134" i="2"/>
  <c r="I134" i="2" s="1"/>
  <c r="K134" i="2" s="1"/>
  <c r="M134" i="2" s="1"/>
  <c r="O134" i="2" s="1"/>
  <c r="Q134" i="2" s="1"/>
  <c r="S134" i="2" s="1"/>
  <c r="U134" i="2" s="1"/>
  <c r="W134" i="2" s="1"/>
  <c r="Y134" i="2" s="1"/>
  <c r="AA134" i="2" s="1"/>
  <c r="AC134" i="2" s="1"/>
  <c r="AE134" i="2" s="1"/>
  <c r="AG134" i="2" s="1"/>
  <c r="F132" i="2"/>
  <c r="G132" i="2"/>
  <c r="I132" i="2" s="1"/>
  <c r="K132" i="2" s="1"/>
  <c r="M132" i="2" s="1"/>
  <c r="O132" i="2" s="1"/>
  <c r="Q132" i="2" s="1"/>
  <c r="S132" i="2" s="1"/>
  <c r="U132" i="2" s="1"/>
  <c r="W132" i="2" s="1"/>
  <c r="Y132" i="2" s="1"/>
  <c r="AA132" i="2" s="1"/>
  <c r="AC132" i="2" s="1"/>
  <c r="AE132" i="2" s="1"/>
  <c r="AG132" i="2" s="1"/>
  <c r="F130" i="2"/>
  <c r="G130" i="2"/>
  <c r="I130" i="2" s="1"/>
  <c r="K130" i="2" s="1"/>
  <c r="M130" i="2" s="1"/>
  <c r="O130" i="2" s="1"/>
  <c r="Q130" i="2" s="1"/>
  <c r="S130" i="2" s="1"/>
  <c r="U130" i="2" s="1"/>
  <c r="W130" i="2" s="1"/>
  <c r="Y130" i="2" s="1"/>
  <c r="AA130" i="2" s="1"/>
  <c r="AC130" i="2" s="1"/>
  <c r="AE130" i="2" s="1"/>
  <c r="AG130" i="2" s="1"/>
  <c r="F128" i="2"/>
  <c r="G128" i="2"/>
  <c r="I128" i="2" s="1"/>
  <c r="K128" i="2" s="1"/>
  <c r="M128" i="2" s="1"/>
  <c r="O128" i="2" s="1"/>
  <c r="Q128" i="2" s="1"/>
  <c r="S128" i="2" s="1"/>
  <c r="U128" i="2" s="1"/>
  <c r="W128" i="2" s="1"/>
  <c r="Y128" i="2" s="1"/>
  <c r="AA128" i="2" s="1"/>
  <c r="AC128" i="2" s="1"/>
  <c r="AE128" i="2" s="1"/>
  <c r="AG128" i="2" s="1"/>
  <c r="F126" i="2"/>
  <c r="G126" i="2"/>
  <c r="I126" i="2" s="1"/>
  <c r="K126" i="2" s="1"/>
  <c r="M126" i="2" s="1"/>
  <c r="O126" i="2" s="1"/>
  <c r="Q126" i="2" s="1"/>
  <c r="S126" i="2" s="1"/>
  <c r="U126" i="2" s="1"/>
  <c r="W126" i="2" s="1"/>
  <c r="Y126" i="2" s="1"/>
  <c r="AA126" i="2" s="1"/>
  <c r="AC126" i="2" s="1"/>
  <c r="AE126" i="2" s="1"/>
  <c r="AG126" i="2" s="1"/>
  <c r="F124" i="2"/>
  <c r="G124" i="2"/>
  <c r="I124" i="2" s="1"/>
  <c r="K124" i="2" s="1"/>
  <c r="M124" i="2" s="1"/>
  <c r="O124" i="2" s="1"/>
  <c r="Q124" i="2" s="1"/>
  <c r="S124" i="2" s="1"/>
  <c r="U124" i="2" s="1"/>
  <c r="W124" i="2" s="1"/>
  <c r="Y124" i="2" s="1"/>
  <c r="AA124" i="2" s="1"/>
  <c r="AC124" i="2" s="1"/>
  <c r="AE124" i="2" s="1"/>
  <c r="AG124" i="2" s="1"/>
  <c r="F122" i="2"/>
  <c r="G122" i="2"/>
  <c r="I122" i="2" s="1"/>
  <c r="K122" i="2" s="1"/>
  <c r="M122" i="2" s="1"/>
  <c r="O122" i="2" s="1"/>
  <c r="Q122" i="2" s="1"/>
  <c r="S122" i="2" s="1"/>
  <c r="U122" i="2" s="1"/>
  <c r="W122" i="2" s="1"/>
  <c r="Y122" i="2" s="1"/>
  <c r="AA122" i="2" s="1"/>
  <c r="AC122" i="2" s="1"/>
  <c r="AE122" i="2" s="1"/>
  <c r="AG122" i="2" s="1"/>
  <c r="F120" i="2"/>
  <c r="G120" i="2"/>
  <c r="I120" i="2" s="1"/>
  <c r="K120" i="2" s="1"/>
  <c r="M120" i="2" s="1"/>
  <c r="O120" i="2" s="1"/>
  <c r="Q120" i="2" s="1"/>
  <c r="S120" i="2" s="1"/>
  <c r="U120" i="2" s="1"/>
  <c r="W120" i="2" s="1"/>
  <c r="Y120" i="2" s="1"/>
  <c r="AA120" i="2" s="1"/>
  <c r="AC120" i="2" s="1"/>
  <c r="AE120" i="2" s="1"/>
  <c r="AG120" i="2" s="1"/>
  <c r="F118" i="2"/>
  <c r="G118" i="2"/>
  <c r="I118" i="2" s="1"/>
  <c r="K118" i="2" s="1"/>
  <c r="M118" i="2" s="1"/>
  <c r="O118" i="2" s="1"/>
  <c r="Q118" i="2" s="1"/>
  <c r="S118" i="2" s="1"/>
  <c r="U118" i="2" s="1"/>
  <c r="W118" i="2" s="1"/>
  <c r="Y118" i="2" s="1"/>
  <c r="AA118" i="2" s="1"/>
  <c r="AC118" i="2" s="1"/>
  <c r="AE118" i="2" s="1"/>
  <c r="AG118" i="2" s="1"/>
  <c r="F116" i="2"/>
  <c r="G116" i="2"/>
  <c r="I116" i="2" s="1"/>
  <c r="K116" i="2" s="1"/>
  <c r="M116" i="2" s="1"/>
  <c r="O116" i="2" s="1"/>
  <c r="Q116" i="2" s="1"/>
  <c r="S116" i="2" s="1"/>
  <c r="U116" i="2" s="1"/>
  <c r="W116" i="2" s="1"/>
  <c r="Y116" i="2" s="1"/>
  <c r="AA116" i="2" s="1"/>
  <c r="AC116" i="2" s="1"/>
  <c r="AE116" i="2" s="1"/>
  <c r="AG116" i="2" s="1"/>
  <c r="F114" i="2"/>
  <c r="G114" i="2"/>
  <c r="I114" i="2" s="1"/>
  <c r="K114" i="2" s="1"/>
  <c r="M114" i="2" s="1"/>
  <c r="O114" i="2" s="1"/>
  <c r="Q114" i="2" s="1"/>
  <c r="S114" i="2" s="1"/>
  <c r="U114" i="2" s="1"/>
  <c r="W114" i="2" s="1"/>
  <c r="Y114" i="2" s="1"/>
  <c r="AA114" i="2" s="1"/>
  <c r="AC114" i="2" s="1"/>
  <c r="AE114" i="2" s="1"/>
  <c r="AG114" i="2" s="1"/>
  <c r="F112" i="2"/>
  <c r="G112" i="2"/>
  <c r="I112" i="2" s="1"/>
  <c r="K112" i="2" s="1"/>
  <c r="M112" i="2" s="1"/>
  <c r="O112" i="2" s="1"/>
  <c r="Q112" i="2" s="1"/>
  <c r="S112" i="2" s="1"/>
  <c r="U112" i="2" s="1"/>
  <c r="W112" i="2" s="1"/>
  <c r="Y112" i="2" s="1"/>
  <c r="AA112" i="2" s="1"/>
  <c r="AC112" i="2" s="1"/>
  <c r="AE112" i="2" s="1"/>
  <c r="AG112" i="2" s="1"/>
  <c r="F110" i="2"/>
  <c r="G110" i="2"/>
  <c r="I110" i="2" s="1"/>
  <c r="K110" i="2" s="1"/>
  <c r="M110" i="2" s="1"/>
  <c r="O110" i="2" s="1"/>
  <c r="Q110" i="2" s="1"/>
  <c r="S110" i="2" s="1"/>
  <c r="U110" i="2" s="1"/>
  <c r="W110" i="2" s="1"/>
  <c r="Y110" i="2" s="1"/>
  <c r="AA110" i="2" s="1"/>
  <c r="AC110" i="2" s="1"/>
  <c r="AE110" i="2" s="1"/>
  <c r="AG110" i="2" s="1"/>
  <c r="F108" i="2"/>
  <c r="G108" i="2"/>
  <c r="I108" i="2" s="1"/>
  <c r="K108" i="2" s="1"/>
  <c r="M108" i="2" s="1"/>
  <c r="O108" i="2" s="1"/>
  <c r="Q108" i="2" s="1"/>
  <c r="S108" i="2" s="1"/>
  <c r="U108" i="2" s="1"/>
  <c r="W108" i="2" s="1"/>
  <c r="Y108" i="2" s="1"/>
  <c r="AA108" i="2" s="1"/>
  <c r="AC108" i="2" s="1"/>
  <c r="AE108" i="2" s="1"/>
  <c r="AG108" i="2" s="1"/>
  <c r="F106" i="2"/>
  <c r="G106" i="2"/>
  <c r="I106" i="2" s="1"/>
  <c r="K106" i="2" s="1"/>
  <c r="M106" i="2" s="1"/>
  <c r="O106" i="2" s="1"/>
  <c r="Q106" i="2" s="1"/>
  <c r="S106" i="2" s="1"/>
  <c r="U106" i="2" s="1"/>
  <c r="W106" i="2" s="1"/>
  <c r="Y106" i="2" s="1"/>
  <c r="AA106" i="2" s="1"/>
  <c r="AC106" i="2" s="1"/>
  <c r="AE106" i="2" s="1"/>
  <c r="AG106" i="2" s="1"/>
  <c r="F104" i="2"/>
  <c r="G104" i="2"/>
  <c r="I104" i="2" s="1"/>
  <c r="K104" i="2" s="1"/>
  <c r="M104" i="2" s="1"/>
  <c r="O104" i="2" s="1"/>
  <c r="Q104" i="2" s="1"/>
  <c r="S104" i="2" s="1"/>
  <c r="U104" i="2" s="1"/>
  <c r="W104" i="2" s="1"/>
  <c r="Y104" i="2" s="1"/>
  <c r="AA104" i="2" s="1"/>
  <c r="AC104" i="2" s="1"/>
  <c r="AE104" i="2" s="1"/>
  <c r="AG104" i="2" s="1"/>
  <c r="F102" i="2"/>
  <c r="G102" i="2"/>
  <c r="I102" i="2" s="1"/>
  <c r="K102" i="2" s="1"/>
  <c r="M102" i="2" s="1"/>
  <c r="O102" i="2" s="1"/>
  <c r="Q102" i="2" s="1"/>
  <c r="S102" i="2" s="1"/>
  <c r="U102" i="2" s="1"/>
  <c r="W102" i="2" s="1"/>
  <c r="Y102" i="2" s="1"/>
  <c r="AA102" i="2" s="1"/>
  <c r="AC102" i="2" s="1"/>
  <c r="AE102" i="2" s="1"/>
  <c r="AG102" i="2" s="1"/>
  <c r="F100" i="2"/>
  <c r="G100" i="2"/>
  <c r="I100" i="2" s="1"/>
  <c r="K100" i="2" s="1"/>
  <c r="M100" i="2" s="1"/>
  <c r="O100" i="2" s="1"/>
  <c r="Q100" i="2" s="1"/>
  <c r="S100" i="2" s="1"/>
  <c r="U100" i="2" s="1"/>
  <c r="W100" i="2" s="1"/>
  <c r="Y100" i="2" s="1"/>
  <c r="AA100" i="2" s="1"/>
  <c r="AC100" i="2" s="1"/>
  <c r="AE100" i="2" s="1"/>
  <c r="AG100" i="2" s="1"/>
  <c r="F98" i="2"/>
  <c r="G98" i="2"/>
  <c r="I98" i="2" s="1"/>
  <c r="K98" i="2" s="1"/>
  <c r="M98" i="2" s="1"/>
  <c r="O98" i="2" s="1"/>
  <c r="Q98" i="2" s="1"/>
  <c r="S98" i="2" s="1"/>
  <c r="U98" i="2" s="1"/>
  <c r="W98" i="2" s="1"/>
  <c r="Y98" i="2" s="1"/>
  <c r="AA98" i="2" s="1"/>
  <c r="AC98" i="2" s="1"/>
  <c r="AE98" i="2" s="1"/>
  <c r="AG98" i="2" s="1"/>
  <c r="F96" i="2"/>
  <c r="G96" i="2"/>
  <c r="I96" i="2" s="1"/>
  <c r="K96" i="2" s="1"/>
  <c r="M96" i="2" s="1"/>
  <c r="O96" i="2" s="1"/>
  <c r="Q96" i="2" s="1"/>
  <c r="S96" i="2" s="1"/>
  <c r="U96" i="2" s="1"/>
  <c r="W96" i="2" s="1"/>
  <c r="Y96" i="2" s="1"/>
  <c r="AA96" i="2" s="1"/>
  <c r="AC96" i="2" s="1"/>
  <c r="AE96" i="2" s="1"/>
  <c r="AG96" i="2" s="1"/>
  <c r="F94" i="2"/>
  <c r="G94" i="2"/>
  <c r="I94" i="2" s="1"/>
  <c r="K94" i="2" s="1"/>
  <c r="M94" i="2" s="1"/>
  <c r="O94" i="2" s="1"/>
  <c r="Q94" i="2" s="1"/>
  <c r="S94" i="2" s="1"/>
  <c r="U94" i="2" s="1"/>
  <c r="W94" i="2" s="1"/>
  <c r="Y94" i="2" s="1"/>
  <c r="AA94" i="2" s="1"/>
  <c r="AC94" i="2" s="1"/>
  <c r="AE94" i="2" s="1"/>
  <c r="AG94" i="2" s="1"/>
  <c r="F92" i="2"/>
  <c r="G92" i="2"/>
  <c r="I92" i="2" s="1"/>
  <c r="K92" i="2" s="1"/>
  <c r="M92" i="2" s="1"/>
  <c r="O92" i="2" s="1"/>
  <c r="Q92" i="2" s="1"/>
  <c r="S92" i="2" s="1"/>
  <c r="U92" i="2" s="1"/>
  <c r="W92" i="2" s="1"/>
  <c r="Y92" i="2" s="1"/>
  <c r="AA92" i="2" s="1"/>
  <c r="AC92" i="2" s="1"/>
  <c r="AE92" i="2" s="1"/>
  <c r="AG92" i="2" s="1"/>
  <c r="F90" i="2"/>
  <c r="G90" i="2"/>
  <c r="I90" i="2" s="1"/>
  <c r="K90" i="2" s="1"/>
  <c r="M90" i="2" s="1"/>
  <c r="O90" i="2" s="1"/>
  <c r="Q90" i="2" s="1"/>
  <c r="S90" i="2" s="1"/>
  <c r="U90" i="2" s="1"/>
  <c r="W90" i="2" s="1"/>
  <c r="Y90" i="2" s="1"/>
  <c r="AA90" i="2" s="1"/>
  <c r="AC90" i="2" s="1"/>
  <c r="AE90" i="2" s="1"/>
  <c r="AG90" i="2" s="1"/>
  <c r="F88" i="2"/>
  <c r="G88" i="2"/>
  <c r="I88" i="2" s="1"/>
  <c r="K88" i="2" s="1"/>
  <c r="M88" i="2" s="1"/>
  <c r="O88" i="2" s="1"/>
  <c r="Q88" i="2" s="1"/>
  <c r="S88" i="2" s="1"/>
  <c r="U88" i="2" s="1"/>
  <c r="W88" i="2" s="1"/>
  <c r="Y88" i="2" s="1"/>
  <c r="AA88" i="2" s="1"/>
  <c r="AC88" i="2" s="1"/>
  <c r="AE88" i="2" s="1"/>
  <c r="AG88" i="2" s="1"/>
  <c r="F86" i="2"/>
  <c r="G86" i="2"/>
  <c r="I86" i="2" s="1"/>
  <c r="K86" i="2" s="1"/>
  <c r="M86" i="2" s="1"/>
  <c r="O86" i="2" s="1"/>
  <c r="Q86" i="2" s="1"/>
  <c r="S86" i="2" s="1"/>
  <c r="U86" i="2" s="1"/>
  <c r="W86" i="2" s="1"/>
  <c r="Y86" i="2" s="1"/>
  <c r="AA86" i="2" s="1"/>
  <c r="AC86" i="2" s="1"/>
  <c r="AE86" i="2" s="1"/>
  <c r="AG86" i="2" s="1"/>
  <c r="F84" i="2"/>
  <c r="G84" i="2"/>
  <c r="I84" i="2" s="1"/>
  <c r="K84" i="2" s="1"/>
  <c r="M84" i="2" s="1"/>
  <c r="O84" i="2" s="1"/>
  <c r="Q84" i="2" s="1"/>
  <c r="S84" i="2" s="1"/>
  <c r="U84" i="2" s="1"/>
  <c r="W84" i="2" s="1"/>
  <c r="Y84" i="2" s="1"/>
  <c r="AA84" i="2" s="1"/>
  <c r="AC84" i="2" s="1"/>
  <c r="AE84" i="2" s="1"/>
  <c r="AG84" i="2" s="1"/>
  <c r="F82" i="2"/>
  <c r="G82" i="2"/>
  <c r="I82" i="2" s="1"/>
  <c r="K82" i="2" s="1"/>
  <c r="M82" i="2" s="1"/>
  <c r="O82" i="2" s="1"/>
  <c r="Q82" i="2" s="1"/>
  <c r="S82" i="2" s="1"/>
  <c r="U82" i="2" s="1"/>
  <c r="W82" i="2" s="1"/>
  <c r="Y82" i="2" s="1"/>
  <c r="AA82" i="2" s="1"/>
  <c r="AC82" i="2" s="1"/>
  <c r="AE82" i="2" s="1"/>
  <c r="AG82" i="2" s="1"/>
  <c r="F80" i="2"/>
  <c r="G80" i="2"/>
  <c r="I80" i="2" s="1"/>
  <c r="K80" i="2" s="1"/>
  <c r="M80" i="2" s="1"/>
  <c r="O80" i="2" s="1"/>
  <c r="Q80" i="2" s="1"/>
  <c r="S80" i="2" s="1"/>
  <c r="U80" i="2" s="1"/>
  <c r="W80" i="2" s="1"/>
  <c r="Y80" i="2" s="1"/>
  <c r="AA80" i="2" s="1"/>
  <c r="AC80" i="2" s="1"/>
  <c r="AE80" i="2" s="1"/>
  <c r="AG80" i="2" s="1"/>
  <c r="F78" i="2"/>
  <c r="G78" i="2"/>
  <c r="I78" i="2" s="1"/>
  <c r="K78" i="2" s="1"/>
  <c r="M78" i="2" s="1"/>
  <c r="O78" i="2" s="1"/>
  <c r="Q78" i="2" s="1"/>
  <c r="S78" i="2" s="1"/>
  <c r="U78" i="2" s="1"/>
  <c r="W78" i="2" s="1"/>
  <c r="Y78" i="2" s="1"/>
  <c r="AA78" i="2" s="1"/>
  <c r="AC78" i="2" s="1"/>
  <c r="AE78" i="2" s="1"/>
  <c r="AG78" i="2" s="1"/>
  <c r="F76" i="2"/>
  <c r="G76" i="2"/>
  <c r="I76" i="2" s="1"/>
  <c r="K76" i="2" s="1"/>
  <c r="M76" i="2" s="1"/>
  <c r="O76" i="2" s="1"/>
  <c r="Q76" i="2" s="1"/>
  <c r="S76" i="2" s="1"/>
  <c r="U76" i="2" s="1"/>
  <c r="W76" i="2" s="1"/>
  <c r="Y76" i="2" s="1"/>
  <c r="AA76" i="2" s="1"/>
  <c r="AC76" i="2" s="1"/>
  <c r="AE76" i="2" s="1"/>
  <c r="AG76" i="2" s="1"/>
  <c r="F74" i="2"/>
  <c r="G74" i="2"/>
  <c r="I74" i="2" s="1"/>
  <c r="K74" i="2" s="1"/>
  <c r="M74" i="2" s="1"/>
  <c r="O74" i="2" s="1"/>
  <c r="Q74" i="2" s="1"/>
  <c r="S74" i="2" s="1"/>
  <c r="U74" i="2" s="1"/>
  <c r="W74" i="2" s="1"/>
  <c r="Y74" i="2" s="1"/>
  <c r="AA74" i="2" s="1"/>
  <c r="AC74" i="2" s="1"/>
  <c r="AE74" i="2" s="1"/>
  <c r="AG74" i="2" s="1"/>
  <c r="F72" i="2"/>
  <c r="G72" i="2"/>
  <c r="I72" i="2" s="1"/>
  <c r="K72" i="2" s="1"/>
  <c r="M72" i="2" s="1"/>
  <c r="O72" i="2" s="1"/>
  <c r="Q72" i="2" s="1"/>
  <c r="S72" i="2" s="1"/>
  <c r="U72" i="2" s="1"/>
  <c r="W72" i="2" s="1"/>
  <c r="Y72" i="2" s="1"/>
  <c r="AA72" i="2" s="1"/>
  <c r="AC72" i="2" s="1"/>
  <c r="AE72" i="2" s="1"/>
  <c r="AG72" i="2" s="1"/>
  <c r="F70" i="2"/>
  <c r="G70" i="2"/>
  <c r="I70" i="2" s="1"/>
  <c r="K70" i="2" s="1"/>
  <c r="M70" i="2" s="1"/>
  <c r="O70" i="2" s="1"/>
  <c r="Q70" i="2" s="1"/>
  <c r="S70" i="2" s="1"/>
  <c r="U70" i="2" s="1"/>
  <c r="W70" i="2" s="1"/>
  <c r="Y70" i="2" s="1"/>
  <c r="AA70" i="2" s="1"/>
  <c r="AC70" i="2" s="1"/>
  <c r="AE70" i="2" s="1"/>
  <c r="AG70" i="2" s="1"/>
  <c r="F68" i="2"/>
  <c r="G68" i="2"/>
  <c r="I68" i="2" s="1"/>
  <c r="K68" i="2" s="1"/>
  <c r="M68" i="2" s="1"/>
  <c r="O68" i="2" s="1"/>
  <c r="Q68" i="2" s="1"/>
  <c r="S68" i="2" s="1"/>
  <c r="U68" i="2" s="1"/>
  <c r="W68" i="2" s="1"/>
  <c r="Y68" i="2" s="1"/>
  <c r="AA68" i="2" s="1"/>
  <c r="AC68" i="2" s="1"/>
  <c r="AE68" i="2" s="1"/>
  <c r="AG68" i="2" s="1"/>
  <c r="F66" i="2"/>
  <c r="G66" i="2"/>
  <c r="I66" i="2" s="1"/>
  <c r="K66" i="2" s="1"/>
  <c r="M66" i="2" s="1"/>
  <c r="O66" i="2" s="1"/>
  <c r="Q66" i="2" s="1"/>
  <c r="S66" i="2" s="1"/>
  <c r="U66" i="2" s="1"/>
  <c r="W66" i="2" s="1"/>
  <c r="Y66" i="2" s="1"/>
  <c r="AA66" i="2" s="1"/>
  <c r="AC66" i="2" s="1"/>
  <c r="AE66" i="2" s="1"/>
  <c r="AG66" i="2" s="1"/>
  <c r="F64" i="2"/>
  <c r="G64" i="2"/>
  <c r="I64" i="2" s="1"/>
  <c r="K64" i="2" s="1"/>
  <c r="M64" i="2" s="1"/>
  <c r="O64" i="2" s="1"/>
  <c r="Q64" i="2" s="1"/>
  <c r="S64" i="2" s="1"/>
  <c r="U64" i="2" s="1"/>
  <c r="W64" i="2" s="1"/>
  <c r="Y64" i="2" s="1"/>
  <c r="AA64" i="2" s="1"/>
  <c r="AC64" i="2" s="1"/>
  <c r="AE64" i="2" s="1"/>
  <c r="AG64" i="2" s="1"/>
  <c r="F62" i="2"/>
  <c r="G62" i="2"/>
  <c r="I62" i="2" s="1"/>
  <c r="K62" i="2" s="1"/>
  <c r="M62" i="2" s="1"/>
  <c r="O62" i="2" s="1"/>
  <c r="Q62" i="2" s="1"/>
  <c r="S62" i="2" s="1"/>
  <c r="U62" i="2" s="1"/>
  <c r="W62" i="2" s="1"/>
  <c r="Y62" i="2" s="1"/>
  <c r="AA62" i="2" s="1"/>
  <c r="AC62" i="2" s="1"/>
  <c r="AE62" i="2" s="1"/>
  <c r="AG62" i="2" s="1"/>
  <c r="F60" i="2"/>
  <c r="G60" i="2"/>
  <c r="I60" i="2" s="1"/>
  <c r="K60" i="2" s="1"/>
  <c r="M60" i="2" s="1"/>
  <c r="O60" i="2" s="1"/>
  <c r="Q60" i="2" s="1"/>
  <c r="S60" i="2" s="1"/>
  <c r="U60" i="2" s="1"/>
  <c r="W60" i="2" s="1"/>
  <c r="Y60" i="2" s="1"/>
  <c r="AA60" i="2" s="1"/>
  <c r="AC60" i="2" s="1"/>
  <c r="AE60" i="2" s="1"/>
  <c r="AG60" i="2" s="1"/>
  <c r="F58" i="2"/>
  <c r="G58" i="2"/>
  <c r="I58" i="2" s="1"/>
  <c r="K58" i="2" s="1"/>
  <c r="M58" i="2" s="1"/>
  <c r="O58" i="2" s="1"/>
  <c r="Q58" i="2" s="1"/>
  <c r="S58" i="2" s="1"/>
  <c r="U58" i="2" s="1"/>
  <c r="W58" i="2" s="1"/>
  <c r="Y58" i="2" s="1"/>
  <c r="AA58" i="2" s="1"/>
  <c r="AC58" i="2" s="1"/>
  <c r="AE58" i="2" s="1"/>
  <c r="AG58" i="2" s="1"/>
  <c r="F56" i="2"/>
  <c r="G56" i="2"/>
  <c r="I56" i="2" s="1"/>
  <c r="K56" i="2" s="1"/>
  <c r="M56" i="2" s="1"/>
  <c r="O56" i="2" s="1"/>
  <c r="Q56" i="2" s="1"/>
  <c r="S56" i="2" s="1"/>
  <c r="U56" i="2" s="1"/>
  <c r="W56" i="2" s="1"/>
  <c r="Y56" i="2" s="1"/>
  <c r="AA56" i="2" s="1"/>
  <c r="AC56" i="2" s="1"/>
  <c r="AE56" i="2" s="1"/>
  <c r="AG56" i="2" s="1"/>
  <c r="F54" i="2"/>
  <c r="G54" i="2"/>
  <c r="I54" i="2" s="1"/>
  <c r="K54" i="2" s="1"/>
  <c r="M54" i="2" s="1"/>
  <c r="O54" i="2" s="1"/>
  <c r="Q54" i="2" s="1"/>
  <c r="S54" i="2" s="1"/>
  <c r="U54" i="2" s="1"/>
  <c r="W54" i="2" s="1"/>
  <c r="Y54" i="2" s="1"/>
  <c r="AA54" i="2" s="1"/>
  <c r="AC54" i="2" s="1"/>
  <c r="AE54" i="2" s="1"/>
  <c r="AG54" i="2" s="1"/>
  <c r="F52" i="2"/>
  <c r="G52" i="2"/>
  <c r="I52" i="2" s="1"/>
  <c r="K52" i="2" s="1"/>
  <c r="M52" i="2" s="1"/>
  <c r="O52" i="2" s="1"/>
  <c r="Q52" i="2" s="1"/>
  <c r="S52" i="2" s="1"/>
  <c r="U52" i="2" s="1"/>
  <c r="W52" i="2" s="1"/>
  <c r="Y52" i="2" s="1"/>
  <c r="AA52" i="2" s="1"/>
  <c r="AC52" i="2" s="1"/>
  <c r="AE52" i="2" s="1"/>
  <c r="AG52" i="2" s="1"/>
  <c r="F50" i="2"/>
  <c r="G50" i="2"/>
  <c r="I50" i="2" s="1"/>
  <c r="K50" i="2" s="1"/>
  <c r="M50" i="2" s="1"/>
  <c r="O50" i="2" s="1"/>
  <c r="Q50" i="2" s="1"/>
  <c r="S50" i="2" s="1"/>
  <c r="U50" i="2" s="1"/>
  <c r="W50" i="2" s="1"/>
  <c r="Y50" i="2" s="1"/>
  <c r="AA50" i="2" s="1"/>
  <c r="AC50" i="2" s="1"/>
  <c r="AE50" i="2" s="1"/>
  <c r="AG50" i="2" s="1"/>
  <c r="F48" i="2"/>
  <c r="G48" i="2"/>
  <c r="I48" i="2" s="1"/>
  <c r="K48" i="2" s="1"/>
  <c r="M48" i="2" s="1"/>
  <c r="O48" i="2" s="1"/>
  <c r="Q48" i="2" s="1"/>
  <c r="S48" i="2" s="1"/>
  <c r="U48" i="2" s="1"/>
  <c r="W48" i="2" s="1"/>
  <c r="Y48" i="2" s="1"/>
  <c r="AA48" i="2" s="1"/>
  <c r="AC48" i="2" s="1"/>
  <c r="AE48" i="2" s="1"/>
  <c r="AG48" i="2" s="1"/>
  <c r="F46" i="2"/>
  <c r="G46" i="2"/>
  <c r="I46" i="2" s="1"/>
  <c r="K46" i="2" s="1"/>
  <c r="M46" i="2" s="1"/>
  <c r="O46" i="2" s="1"/>
  <c r="Q46" i="2" s="1"/>
  <c r="S46" i="2" s="1"/>
  <c r="U46" i="2" s="1"/>
  <c r="W46" i="2" s="1"/>
  <c r="Y46" i="2" s="1"/>
  <c r="AA46" i="2" s="1"/>
  <c r="AC46" i="2" s="1"/>
  <c r="AE46" i="2" s="1"/>
  <c r="AG46" i="2" s="1"/>
  <c r="F44" i="2"/>
  <c r="G44" i="2"/>
  <c r="I44" i="2" s="1"/>
  <c r="K44" i="2" s="1"/>
  <c r="M44" i="2" s="1"/>
  <c r="O44" i="2" s="1"/>
  <c r="Q44" i="2" s="1"/>
  <c r="S44" i="2" s="1"/>
  <c r="U44" i="2" s="1"/>
  <c r="W44" i="2" s="1"/>
  <c r="Y44" i="2" s="1"/>
  <c r="AA44" i="2" s="1"/>
  <c r="AC44" i="2" s="1"/>
  <c r="AE44" i="2" s="1"/>
  <c r="AG44" i="2" s="1"/>
  <c r="F42" i="2"/>
  <c r="G42" i="2"/>
  <c r="I42" i="2" s="1"/>
  <c r="K42" i="2" s="1"/>
  <c r="M42" i="2" s="1"/>
  <c r="O42" i="2" s="1"/>
  <c r="Q42" i="2" s="1"/>
  <c r="S42" i="2" s="1"/>
  <c r="U42" i="2" s="1"/>
  <c r="W42" i="2" s="1"/>
  <c r="Y42" i="2" s="1"/>
  <c r="AA42" i="2" s="1"/>
  <c r="AC42" i="2" s="1"/>
  <c r="AE42" i="2" s="1"/>
  <c r="AG42" i="2" s="1"/>
  <c r="F40" i="2"/>
  <c r="G40" i="2"/>
  <c r="I40" i="2" s="1"/>
  <c r="K40" i="2" s="1"/>
  <c r="M40" i="2" s="1"/>
  <c r="O40" i="2" s="1"/>
  <c r="Q40" i="2" s="1"/>
  <c r="S40" i="2" s="1"/>
  <c r="U40" i="2" s="1"/>
  <c r="W40" i="2" s="1"/>
  <c r="Y40" i="2" s="1"/>
  <c r="AA40" i="2" s="1"/>
  <c r="AC40" i="2" s="1"/>
  <c r="AE40" i="2" s="1"/>
  <c r="AG40" i="2" s="1"/>
  <c r="F38" i="2"/>
  <c r="G38" i="2"/>
  <c r="I38" i="2" s="1"/>
  <c r="K38" i="2" s="1"/>
  <c r="M38" i="2" s="1"/>
  <c r="O38" i="2" s="1"/>
  <c r="Q38" i="2" s="1"/>
  <c r="S38" i="2" s="1"/>
  <c r="U38" i="2" s="1"/>
  <c r="W38" i="2" s="1"/>
  <c r="Y38" i="2" s="1"/>
  <c r="AA38" i="2" s="1"/>
  <c r="AC38" i="2" s="1"/>
  <c r="AE38" i="2" s="1"/>
  <c r="AG38" i="2" s="1"/>
  <c r="F36" i="2"/>
  <c r="G36" i="2"/>
  <c r="I36" i="2" s="1"/>
  <c r="K36" i="2" s="1"/>
  <c r="M36" i="2" s="1"/>
  <c r="O36" i="2" s="1"/>
  <c r="Q36" i="2" s="1"/>
  <c r="S36" i="2" s="1"/>
  <c r="U36" i="2" s="1"/>
  <c r="W36" i="2" s="1"/>
  <c r="Y36" i="2" s="1"/>
  <c r="AA36" i="2" s="1"/>
  <c r="AC36" i="2" s="1"/>
  <c r="AE36" i="2" s="1"/>
  <c r="AG36" i="2" s="1"/>
  <c r="F34" i="2"/>
  <c r="G34" i="2"/>
  <c r="I34" i="2" s="1"/>
  <c r="K34" i="2" s="1"/>
  <c r="M34" i="2" s="1"/>
  <c r="O34" i="2" s="1"/>
  <c r="Q34" i="2" s="1"/>
  <c r="S34" i="2" s="1"/>
  <c r="U34" i="2" s="1"/>
  <c r="W34" i="2" s="1"/>
  <c r="Y34" i="2" s="1"/>
  <c r="AA34" i="2" s="1"/>
  <c r="AC34" i="2" s="1"/>
  <c r="AE34" i="2" s="1"/>
  <c r="AG34" i="2" s="1"/>
  <c r="F32" i="2"/>
  <c r="G32" i="2"/>
  <c r="I32" i="2" s="1"/>
  <c r="K32" i="2" s="1"/>
  <c r="M32" i="2" s="1"/>
  <c r="O32" i="2" s="1"/>
  <c r="Q32" i="2" s="1"/>
  <c r="S32" i="2" s="1"/>
  <c r="U32" i="2" s="1"/>
  <c r="W32" i="2" s="1"/>
  <c r="Y32" i="2" s="1"/>
  <c r="AA32" i="2" s="1"/>
  <c r="AC32" i="2" s="1"/>
  <c r="AE32" i="2" s="1"/>
  <c r="AG32" i="2" s="1"/>
  <c r="F30" i="2"/>
  <c r="G30" i="2"/>
  <c r="I30" i="2" s="1"/>
  <c r="K30" i="2" s="1"/>
  <c r="M30" i="2" s="1"/>
  <c r="O30" i="2" s="1"/>
  <c r="Q30" i="2" s="1"/>
  <c r="S30" i="2" s="1"/>
  <c r="U30" i="2" s="1"/>
  <c r="W30" i="2" s="1"/>
  <c r="Y30" i="2" s="1"/>
  <c r="AA30" i="2" s="1"/>
  <c r="AC30" i="2" s="1"/>
  <c r="AE30" i="2" s="1"/>
  <c r="AG30" i="2" s="1"/>
  <c r="F28" i="2"/>
  <c r="G28" i="2"/>
  <c r="I28" i="2" s="1"/>
  <c r="K28" i="2" s="1"/>
  <c r="M28" i="2" s="1"/>
  <c r="O28" i="2" s="1"/>
  <c r="Q28" i="2" s="1"/>
  <c r="S28" i="2" s="1"/>
  <c r="U28" i="2" s="1"/>
  <c r="W28" i="2" s="1"/>
  <c r="Y28" i="2" s="1"/>
  <c r="AA28" i="2" s="1"/>
  <c r="AC28" i="2" s="1"/>
  <c r="AE28" i="2" s="1"/>
  <c r="AG28" i="2" s="1"/>
  <c r="F26" i="2"/>
  <c r="G26" i="2"/>
  <c r="I26" i="2" s="1"/>
  <c r="K26" i="2" s="1"/>
  <c r="M26" i="2" s="1"/>
  <c r="O26" i="2" s="1"/>
  <c r="Q26" i="2" s="1"/>
  <c r="S26" i="2" s="1"/>
  <c r="U26" i="2" s="1"/>
  <c r="W26" i="2" s="1"/>
  <c r="Y26" i="2" s="1"/>
  <c r="AA26" i="2" s="1"/>
  <c r="AC26" i="2" s="1"/>
  <c r="AE26" i="2" s="1"/>
  <c r="AG26" i="2" s="1"/>
  <c r="F24" i="2"/>
  <c r="G24" i="2"/>
  <c r="I24" i="2" s="1"/>
  <c r="K24" i="2" s="1"/>
  <c r="M24" i="2" s="1"/>
  <c r="O24" i="2" s="1"/>
  <c r="Q24" i="2" s="1"/>
  <c r="S24" i="2" s="1"/>
  <c r="U24" i="2" s="1"/>
  <c r="W24" i="2" s="1"/>
  <c r="Y24" i="2" s="1"/>
  <c r="AA24" i="2" s="1"/>
  <c r="AC24" i="2" s="1"/>
  <c r="AE24" i="2" s="1"/>
  <c r="AG24" i="2" s="1"/>
  <c r="F22" i="2"/>
  <c r="G22" i="2"/>
  <c r="I22" i="2" s="1"/>
  <c r="K22" i="2" s="1"/>
  <c r="M22" i="2" s="1"/>
  <c r="O22" i="2" s="1"/>
  <c r="Q22" i="2" s="1"/>
  <c r="S22" i="2" s="1"/>
  <c r="U22" i="2" s="1"/>
  <c r="W22" i="2" s="1"/>
  <c r="Y22" i="2" s="1"/>
  <c r="AA22" i="2" s="1"/>
  <c r="AC22" i="2" s="1"/>
  <c r="AE22" i="2" s="1"/>
  <c r="AG22" i="2" s="1"/>
  <c r="F20" i="2"/>
  <c r="G20" i="2"/>
  <c r="I20" i="2" s="1"/>
  <c r="K20" i="2" s="1"/>
  <c r="M20" i="2" s="1"/>
  <c r="O20" i="2" s="1"/>
  <c r="Q20" i="2" s="1"/>
  <c r="S20" i="2" s="1"/>
  <c r="U20" i="2" s="1"/>
  <c r="W20" i="2" s="1"/>
  <c r="Y20" i="2" s="1"/>
  <c r="AA20" i="2" s="1"/>
  <c r="AC20" i="2" s="1"/>
  <c r="AE20" i="2" s="1"/>
  <c r="AG20" i="2" s="1"/>
  <c r="F18" i="2"/>
  <c r="G18" i="2"/>
  <c r="I18" i="2" s="1"/>
  <c r="K18" i="2" s="1"/>
  <c r="M18" i="2" s="1"/>
  <c r="O18" i="2" s="1"/>
  <c r="Q18" i="2" s="1"/>
  <c r="S18" i="2" s="1"/>
  <c r="U18" i="2" s="1"/>
  <c r="W18" i="2" s="1"/>
  <c r="Y18" i="2" s="1"/>
  <c r="AA18" i="2" s="1"/>
  <c r="AC18" i="2" s="1"/>
  <c r="AE18" i="2" s="1"/>
  <c r="AG18" i="2" s="1"/>
  <c r="F16" i="2"/>
  <c r="G16" i="2"/>
  <c r="I16" i="2" s="1"/>
  <c r="K16" i="2" s="1"/>
  <c r="M16" i="2" s="1"/>
  <c r="O16" i="2" s="1"/>
  <c r="Q16" i="2" s="1"/>
  <c r="S16" i="2" s="1"/>
  <c r="U16" i="2" s="1"/>
  <c r="W16" i="2" s="1"/>
  <c r="Y16" i="2" s="1"/>
  <c r="AA16" i="2" s="1"/>
  <c r="AC16" i="2" s="1"/>
  <c r="AE16" i="2" s="1"/>
  <c r="AG16" i="2" s="1"/>
  <c r="F14" i="2"/>
  <c r="G14" i="2"/>
  <c r="I14" i="2" s="1"/>
  <c r="K14" i="2" s="1"/>
  <c r="M14" i="2" s="1"/>
  <c r="O14" i="2" s="1"/>
  <c r="Q14" i="2" s="1"/>
  <c r="S14" i="2" s="1"/>
  <c r="U14" i="2" s="1"/>
  <c r="W14" i="2" s="1"/>
  <c r="Y14" i="2" s="1"/>
  <c r="AA14" i="2" s="1"/>
  <c r="AC14" i="2" s="1"/>
  <c r="AE14" i="2" s="1"/>
  <c r="AG14" i="2" s="1"/>
  <c r="F12" i="2"/>
  <c r="G12" i="2"/>
  <c r="I12" i="2" s="1"/>
  <c r="K12" i="2" s="1"/>
  <c r="M12" i="2" s="1"/>
  <c r="O12" i="2" s="1"/>
  <c r="Q12" i="2" s="1"/>
  <c r="S12" i="2" s="1"/>
  <c r="U12" i="2" s="1"/>
  <c r="W12" i="2" s="1"/>
  <c r="Y12" i="2" s="1"/>
  <c r="AA12" i="2" s="1"/>
  <c r="AC12" i="2" s="1"/>
  <c r="AE12" i="2" s="1"/>
  <c r="AG12" i="2" s="1"/>
  <c r="F521" i="2"/>
  <c r="G521" i="2"/>
  <c r="I521" i="2" s="1"/>
  <c r="K521" i="2" s="1"/>
  <c r="M521" i="2" s="1"/>
  <c r="O521" i="2" s="1"/>
  <c r="Q521" i="2" s="1"/>
  <c r="S521" i="2" s="1"/>
  <c r="U521" i="2" s="1"/>
  <c r="W521" i="2" s="1"/>
  <c r="Y521" i="2" s="1"/>
  <c r="AA521" i="2" s="1"/>
  <c r="AC521" i="2" s="1"/>
  <c r="AE521" i="2" s="1"/>
  <c r="AG521" i="2" s="1"/>
  <c r="F519" i="2"/>
  <c r="G519" i="2"/>
  <c r="I519" i="2" s="1"/>
  <c r="K519" i="2" s="1"/>
  <c r="M519" i="2" s="1"/>
  <c r="O519" i="2" s="1"/>
  <c r="Q519" i="2" s="1"/>
  <c r="S519" i="2" s="1"/>
  <c r="U519" i="2" s="1"/>
  <c r="W519" i="2" s="1"/>
  <c r="Y519" i="2" s="1"/>
  <c r="AA519" i="2" s="1"/>
  <c r="AC519" i="2" s="1"/>
  <c r="AE519" i="2" s="1"/>
  <c r="AG519" i="2" s="1"/>
  <c r="F517" i="2"/>
  <c r="G517" i="2"/>
  <c r="I517" i="2" s="1"/>
  <c r="K517" i="2" s="1"/>
  <c r="M517" i="2" s="1"/>
  <c r="O517" i="2" s="1"/>
  <c r="Q517" i="2" s="1"/>
  <c r="S517" i="2" s="1"/>
  <c r="U517" i="2" s="1"/>
  <c r="W517" i="2" s="1"/>
  <c r="Y517" i="2" s="1"/>
  <c r="AA517" i="2" s="1"/>
  <c r="AC517" i="2" s="1"/>
  <c r="AE517" i="2" s="1"/>
  <c r="AG517" i="2" s="1"/>
  <c r="F515" i="2"/>
  <c r="G515" i="2"/>
  <c r="I515" i="2" s="1"/>
  <c r="K515" i="2" s="1"/>
  <c r="M515" i="2" s="1"/>
  <c r="O515" i="2" s="1"/>
  <c r="Q515" i="2" s="1"/>
  <c r="S515" i="2" s="1"/>
  <c r="U515" i="2" s="1"/>
  <c r="W515" i="2" s="1"/>
  <c r="Y515" i="2" s="1"/>
  <c r="AA515" i="2" s="1"/>
  <c r="AC515" i="2" s="1"/>
  <c r="AE515" i="2" s="1"/>
  <c r="AG515" i="2" s="1"/>
  <c r="F513" i="2"/>
  <c r="G513" i="2"/>
  <c r="I513" i="2" s="1"/>
  <c r="K513" i="2" s="1"/>
  <c r="M513" i="2" s="1"/>
  <c r="O513" i="2" s="1"/>
  <c r="Q513" i="2" s="1"/>
  <c r="S513" i="2" s="1"/>
  <c r="U513" i="2" s="1"/>
  <c r="W513" i="2" s="1"/>
  <c r="Y513" i="2" s="1"/>
  <c r="AA513" i="2" s="1"/>
  <c r="AC513" i="2" s="1"/>
  <c r="AE513" i="2" s="1"/>
  <c r="AG513" i="2" s="1"/>
  <c r="F511" i="2"/>
  <c r="G511" i="2"/>
  <c r="I511" i="2" s="1"/>
  <c r="K511" i="2" s="1"/>
  <c r="M511" i="2" s="1"/>
  <c r="O511" i="2" s="1"/>
  <c r="Q511" i="2" s="1"/>
  <c r="S511" i="2" s="1"/>
  <c r="U511" i="2" s="1"/>
  <c r="W511" i="2" s="1"/>
  <c r="Y511" i="2" s="1"/>
  <c r="AA511" i="2" s="1"/>
  <c r="AC511" i="2" s="1"/>
  <c r="AE511" i="2" s="1"/>
  <c r="AG511" i="2" s="1"/>
  <c r="F509" i="2"/>
  <c r="G509" i="2"/>
  <c r="I509" i="2" s="1"/>
  <c r="K509" i="2" s="1"/>
  <c r="M509" i="2" s="1"/>
  <c r="O509" i="2" s="1"/>
  <c r="Q509" i="2" s="1"/>
  <c r="S509" i="2" s="1"/>
  <c r="U509" i="2" s="1"/>
  <c r="W509" i="2" s="1"/>
  <c r="Y509" i="2" s="1"/>
  <c r="AA509" i="2" s="1"/>
  <c r="AC509" i="2" s="1"/>
  <c r="AE509" i="2" s="1"/>
  <c r="AG509" i="2" s="1"/>
  <c r="F507" i="2"/>
  <c r="G507" i="2"/>
  <c r="I507" i="2" s="1"/>
  <c r="K507" i="2" s="1"/>
  <c r="M507" i="2" s="1"/>
  <c r="O507" i="2" s="1"/>
  <c r="Q507" i="2" s="1"/>
  <c r="S507" i="2" s="1"/>
  <c r="U507" i="2" s="1"/>
  <c r="W507" i="2" s="1"/>
  <c r="Y507" i="2" s="1"/>
  <c r="AA507" i="2" s="1"/>
  <c r="AC507" i="2" s="1"/>
  <c r="AE507" i="2" s="1"/>
  <c r="AG507" i="2" s="1"/>
  <c r="F505" i="2"/>
  <c r="G505" i="2"/>
  <c r="I505" i="2" s="1"/>
  <c r="K505" i="2" s="1"/>
  <c r="M505" i="2" s="1"/>
  <c r="O505" i="2" s="1"/>
  <c r="Q505" i="2" s="1"/>
  <c r="S505" i="2" s="1"/>
  <c r="U505" i="2" s="1"/>
  <c r="W505" i="2" s="1"/>
  <c r="Y505" i="2" s="1"/>
  <c r="AA505" i="2" s="1"/>
  <c r="AC505" i="2" s="1"/>
  <c r="AE505" i="2" s="1"/>
  <c r="AG505" i="2" s="1"/>
  <c r="F503" i="2"/>
  <c r="G503" i="2"/>
  <c r="I503" i="2" s="1"/>
  <c r="K503" i="2" s="1"/>
  <c r="M503" i="2" s="1"/>
  <c r="O503" i="2" s="1"/>
  <c r="Q503" i="2" s="1"/>
  <c r="S503" i="2" s="1"/>
  <c r="U503" i="2" s="1"/>
  <c r="W503" i="2" s="1"/>
  <c r="Y503" i="2" s="1"/>
  <c r="AA503" i="2" s="1"/>
  <c r="AC503" i="2" s="1"/>
  <c r="AE503" i="2" s="1"/>
  <c r="AG503" i="2" s="1"/>
  <c r="F501" i="2"/>
  <c r="G501" i="2"/>
  <c r="I501" i="2" s="1"/>
  <c r="K501" i="2" s="1"/>
  <c r="M501" i="2" s="1"/>
  <c r="O501" i="2" s="1"/>
  <c r="Q501" i="2" s="1"/>
  <c r="S501" i="2" s="1"/>
  <c r="U501" i="2" s="1"/>
  <c r="W501" i="2" s="1"/>
  <c r="Y501" i="2" s="1"/>
  <c r="AA501" i="2" s="1"/>
  <c r="AC501" i="2" s="1"/>
  <c r="AE501" i="2" s="1"/>
  <c r="AG501" i="2" s="1"/>
  <c r="F499" i="2"/>
  <c r="G499" i="2"/>
  <c r="I499" i="2" s="1"/>
  <c r="K499" i="2" s="1"/>
  <c r="M499" i="2" s="1"/>
  <c r="O499" i="2" s="1"/>
  <c r="Q499" i="2" s="1"/>
  <c r="S499" i="2" s="1"/>
  <c r="U499" i="2" s="1"/>
  <c r="W499" i="2" s="1"/>
  <c r="Y499" i="2" s="1"/>
  <c r="AA499" i="2" s="1"/>
  <c r="AC499" i="2" s="1"/>
  <c r="AE499" i="2" s="1"/>
  <c r="AG499" i="2" s="1"/>
  <c r="F497" i="2"/>
  <c r="G497" i="2"/>
  <c r="I497" i="2" s="1"/>
  <c r="K497" i="2" s="1"/>
  <c r="M497" i="2" s="1"/>
  <c r="O497" i="2" s="1"/>
  <c r="Q497" i="2" s="1"/>
  <c r="S497" i="2" s="1"/>
  <c r="U497" i="2" s="1"/>
  <c r="W497" i="2" s="1"/>
  <c r="Y497" i="2" s="1"/>
  <c r="AA497" i="2" s="1"/>
  <c r="AC497" i="2" s="1"/>
  <c r="AE497" i="2" s="1"/>
  <c r="AG497" i="2" s="1"/>
  <c r="F495" i="2"/>
  <c r="G495" i="2"/>
  <c r="I495" i="2" s="1"/>
  <c r="K495" i="2" s="1"/>
  <c r="M495" i="2" s="1"/>
  <c r="O495" i="2" s="1"/>
  <c r="Q495" i="2" s="1"/>
  <c r="S495" i="2" s="1"/>
  <c r="U495" i="2" s="1"/>
  <c r="W495" i="2" s="1"/>
  <c r="Y495" i="2" s="1"/>
  <c r="AA495" i="2" s="1"/>
  <c r="AC495" i="2" s="1"/>
  <c r="AE495" i="2" s="1"/>
  <c r="AG495" i="2" s="1"/>
  <c r="F493" i="2"/>
  <c r="G493" i="2"/>
  <c r="I493" i="2" s="1"/>
  <c r="K493" i="2" s="1"/>
  <c r="M493" i="2" s="1"/>
  <c r="O493" i="2" s="1"/>
  <c r="Q493" i="2" s="1"/>
  <c r="S493" i="2" s="1"/>
  <c r="U493" i="2" s="1"/>
  <c r="W493" i="2" s="1"/>
  <c r="Y493" i="2" s="1"/>
  <c r="AA493" i="2" s="1"/>
  <c r="AC493" i="2" s="1"/>
  <c r="AE493" i="2" s="1"/>
  <c r="AG493" i="2" s="1"/>
  <c r="F491" i="2"/>
  <c r="G491" i="2"/>
  <c r="I491" i="2" s="1"/>
  <c r="K491" i="2" s="1"/>
  <c r="M491" i="2" s="1"/>
  <c r="O491" i="2" s="1"/>
  <c r="Q491" i="2" s="1"/>
  <c r="S491" i="2" s="1"/>
  <c r="U491" i="2" s="1"/>
  <c r="W491" i="2" s="1"/>
  <c r="Y491" i="2" s="1"/>
  <c r="AA491" i="2" s="1"/>
  <c r="AC491" i="2" s="1"/>
  <c r="AE491" i="2" s="1"/>
  <c r="AG491" i="2" s="1"/>
  <c r="F489" i="2"/>
  <c r="G489" i="2"/>
  <c r="I489" i="2" s="1"/>
  <c r="K489" i="2" s="1"/>
  <c r="M489" i="2" s="1"/>
  <c r="O489" i="2" s="1"/>
  <c r="Q489" i="2" s="1"/>
  <c r="S489" i="2" s="1"/>
  <c r="U489" i="2" s="1"/>
  <c r="W489" i="2" s="1"/>
  <c r="Y489" i="2" s="1"/>
  <c r="AA489" i="2" s="1"/>
  <c r="AC489" i="2" s="1"/>
  <c r="AE489" i="2" s="1"/>
  <c r="AG489" i="2" s="1"/>
  <c r="F487" i="2"/>
  <c r="G487" i="2"/>
  <c r="I487" i="2" s="1"/>
  <c r="K487" i="2" s="1"/>
  <c r="M487" i="2" s="1"/>
  <c r="O487" i="2" s="1"/>
  <c r="Q487" i="2" s="1"/>
  <c r="S487" i="2" s="1"/>
  <c r="U487" i="2" s="1"/>
  <c r="W487" i="2" s="1"/>
  <c r="Y487" i="2" s="1"/>
  <c r="AA487" i="2" s="1"/>
  <c r="AC487" i="2" s="1"/>
  <c r="AE487" i="2" s="1"/>
  <c r="AG487" i="2" s="1"/>
  <c r="F485" i="2"/>
  <c r="G485" i="2"/>
  <c r="I485" i="2" s="1"/>
  <c r="K485" i="2" s="1"/>
  <c r="M485" i="2" s="1"/>
  <c r="O485" i="2" s="1"/>
  <c r="Q485" i="2" s="1"/>
  <c r="S485" i="2" s="1"/>
  <c r="U485" i="2" s="1"/>
  <c r="W485" i="2" s="1"/>
  <c r="Y485" i="2" s="1"/>
  <c r="AA485" i="2" s="1"/>
  <c r="AC485" i="2" s="1"/>
  <c r="AE485" i="2" s="1"/>
  <c r="AG485" i="2" s="1"/>
  <c r="F483" i="2"/>
  <c r="G483" i="2"/>
  <c r="I483" i="2" s="1"/>
  <c r="K483" i="2" s="1"/>
  <c r="M483" i="2" s="1"/>
  <c r="O483" i="2" s="1"/>
  <c r="Q483" i="2" s="1"/>
  <c r="S483" i="2" s="1"/>
  <c r="U483" i="2" s="1"/>
  <c r="W483" i="2" s="1"/>
  <c r="Y483" i="2" s="1"/>
  <c r="AA483" i="2" s="1"/>
  <c r="AC483" i="2" s="1"/>
  <c r="AE483" i="2" s="1"/>
  <c r="AG483" i="2" s="1"/>
  <c r="F481" i="2"/>
  <c r="G481" i="2"/>
  <c r="I481" i="2" s="1"/>
  <c r="K481" i="2" s="1"/>
  <c r="M481" i="2" s="1"/>
  <c r="O481" i="2" s="1"/>
  <c r="Q481" i="2" s="1"/>
  <c r="S481" i="2" s="1"/>
  <c r="U481" i="2" s="1"/>
  <c r="W481" i="2" s="1"/>
  <c r="Y481" i="2" s="1"/>
  <c r="AA481" i="2" s="1"/>
  <c r="AC481" i="2" s="1"/>
  <c r="AE481" i="2" s="1"/>
  <c r="AG481" i="2" s="1"/>
  <c r="F479" i="2"/>
  <c r="G479" i="2"/>
  <c r="I479" i="2" s="1"/>
  <c r="K479" i="2" s="1"/>
  <c r="M479" i="2" s="1"/>
  <c r="O479" i="2" s="1"/>
  <c r="Q479" i="2" s="1"/>
  <c r="S479" i="2" s="1"/>
  <c r="U479" i="2" s="1"/>
  <c r="W479" i="2" s="1"/>
  <c r="Y479" i="2" s="1"/>
  <c r="AA479" i="2" s="1"/>
  <c r="AC479" i="2" s="1"/>
  <c r="AE479" i="2" s="1"/>
  <c r="AG479" i="2" s="1"/>
  <c r="F477" i="2"/>
  <c r="G477" i="2"/>
  <c r="I477" i="2" s="1"/>
  <c r="K477" i="2" s="1"/>
  <c r="M477" i="2" s="1"/>
  <c r="O477" i="2" s="1"/>
  <c r="Q477" i="2" s="1"/>
  <c r="S477" i="2" s="1"/>
  <c r="U477" i="2" s="1"/>
  <c r="W477" i="2" s="1"/>
  <c r="Y477" i="2" s="1"/>
  <c r="AA477" i="2" s="1"/>
  <c r="AC477" i="2" s="1"/>
  <c r="AE477" i="2" s="1"/>
  <c r="AG477" i="2" s="1"/>
  <c r="F475" i="2"/>
  <c r="G475" i="2"/>
  <c r="I475" i="2" s="1"/>
  <c r="K475" i="2" s="1"/>
  <c r="M475" i="2" s="1"/>
  <c r="O475" i="2" s="1"/>
  <c r="Q475" i="2" s="1"/>
  <c r="S475" i="2" s="1"/>
  <c r="U475" i="2" s="1"/>
  <c r="W475" i="2" s="1"/>
  <c r="Y475" i="2" s="1"/>
  <c r="AA475" i="2" s="1"/>
  <c r="AC475" i="2" s="1"/>
  <c r="AE475" i="2" s="1"/>
  <c r="AG475" i="2" s="1"/>
  <c r="F473" i="2"/>
  <c r="G473" i="2"/>
  <c r="I473" i="2" s="1"/>
  <c r="K473" i="2" s="1"/>
  <c r="M473" i="2" s="1"/>
  <c r="O473" i="2" s="1"/>
  <c r="Q473" i="2" s="1"/>
  <c r="S473" i="2" s="1"/>
  <c r="U473" i="2" s="1"/>
  <c r="W473" i="2" s="1"/>
  <c r="Y473" i="2" s="1"/>
  <c r="AA473" i="2" s="1"/>
  <c r="AC473" i="2" s="1"/>
  <c r="AE473" i="2" s="1"/>
  <c r="AG473" i="2" s="1"/>
  <c r="F471" i="2"/>
  <c r="G471" i="2"/>
  <c r="I471" i="2" s="1"/>
  <c r="K471" i="2" s="1"/>
  <c r="M471" i="2" s="1"/>
  <c r="O471" i="2" s="1"/>
  <c r="Q471" i="2" s="1"/>
  <c r="S471" i="2" s="1"/>
  <c r="U471" i="2" s="1"/>
  <c r="W471" i="2" s="1"/>
  <c r="Y471" i="2" s="1"/>
  <c r="AA471" i="2" s="1"/>
  <c r="AC471" i="2" s="1"/>
  <c r="AE471" i="2" s="1"/>
  <c r="AG471" i="2" s="1"/>
  <c r="F469" i="2"/>
  <c r="G469" i="2"/>
  <c r="I469" i="2" s="1"/>
  <c r="K469" i="2" s="1"/>
  <c r="M469" i="2" s="1"/>
  <c r="O469" i="2" s="1"/>
  <c r="Q469" i="2" s="1"/>
  <c r="S469" i="2" s="1"/>
  <c r="U469" i="2" s="1"/>
  <c r="W469" i="2" s="1"/>
  <c r="Y469" i="2" s="1"/>
  <c r="AA469" i="2" s="1"/>
  <c r="AC469" i="2" s="1"/>
  <c r="AE469" i="2" s="1"/>
  <c r="AG469" i="2" s="1"/>
  <c r="F467" i="2"/>
  <c r="G467" i="2"/>
  <c r="I467" i="2" s="1"/>
  <c r="K467" i="2" s="1"/>
  <c r="M467" i="2" s="1"/>
  <c r="O467" i="2" s="1"/>
  <c r="Q467" i="2" s="1"/>
  <c r="S467" i="2" s="1"/>
  <c r="U467" i="2" s="1"/>
  <c r="W467" i="2" s="1"/>
  <c r="Y467" i="2" s="1"/>
  <c r="AA467" i="2" s="1"/>
  <c r="AC467" i="2" s="1"/>
  <c r="AE467" i="2" s="1"/>
  <c r="AG467" i="2" s="1"/>
  <c r="F465" i="2"/>
  <c r="G465" i="2"/>
  <c r="I465" i="2" s="1"/>
  <c r="K465" i="2" s="1"/>
  <c r="M465" i="2" s="1"/>
  <c r="O465" i="2" s="1"/>
  <c r="Q465" i="2" s="1"/>
  <c r="S465" i="2" s="1"/>
  <c r="U465" i="2" s="1"/>
  <c r="W465" i="2" s="1"/>
  <c r="Y465" i="2" s="1"/>
  <c r="AA465" i="2" s="1"/>
  <c r="AC465" i="2" s="1"/>
  <c r="AE465" i="2" s="1"/>
  <c r="AG465" i="2" s="1"/>
  <c r="F463" i="2"/>
  <c r="G463" i="2"/>
  <c r="I463" i="2" s="1"/>
  <c r="K463" i="2" s="1"/>
  <c r="M463" i="2" s="1"/>
  <c r="O463" i="2" s="1"/>
  <c r="Q463" i="2" s="1"/>
  <c r="S463" i="2" s="1"/>
  <c r="U463" i="2" s="1"/>
  <c r="W463" i="2" s="1"/>
  <c r="Y463" i="2" s="1"/>
  <c r="AA463" i="2" s="1"/>
  <c r="AC463" i="2" s="1"/>
  <c r="AE463" i="2" s="1"/>
  <c r="AG463" i="2" s="1"/>
  <c r="F461" i="2"/>
  <c r="G461" i="2"/>
  <c r="I461" i="2" s="1"/>
  <c r="K461" i="2" s="1"/>
  <c r="M461" i="2" s="1"/>
  <c r="O461" i="2" s="1"/>
  <c r="Q461" i="2" s="1"/>
  <c r="S461" i="2" s="1"/>
  <c r="U461" i="2" s="1"/>
  <c r="W461" i="2" s="1"/>
  <c r="Y461" i="2" s="1"/>
  <c r="AA461" i="2" s="1"/>
  <c r="AC461" i="2" s="1"/>
  <c r="AE461" i="2" s="1"/>
  <c r="AG461" i="2" s="1"/>
  <c r="F459" i="2"/>
  <c r="G459" i="2"/>
  <c r="I459" i="2" s="1"/>
  <c r="K459" i="2" s="1"/>
  <c r="M459" i="2" s="1"/>
  <c r="O459" i="2" s="1"/>
  <c r="Q459" i="2" s="1"/>
  <c r="S459" i="2" s="1"/>
  <c r="U459" i="2" s="1"/>
  <c r="W459" i="2" s="1"/>
  <c r="Y459" i="2" s="1"/>
  <c r="AA459" i="2" s="1"/>
  <c r="AC459" i="2" s="1"/>
  <c r="AE459" i="2" s="1"/>
  <c r="AG459" i="2" s="1"/>
  <c r="F457" i="2"/>
  <c r="G457" i="2"/>
  <c r="I457" i="2" s="1"/>
  <c r="K457" i="2" s="1"/>
  <c r="M457" i="2" s="1"/>
  <c r="O457" i="2" s="1"/>
  <c r="Q457" i="2" s="1"/>
  <c r="S457" i="2" s="1"/>
  <c r="U457" i="2" s="1"/>
  <c r="W457" i="2" s="1"/>
  <c r="Y457" i="2" s="1"/>
  <c r="AA457" i="2" s="1"/>
  <c r="AC457" i="2" s="1"/>
  <c r="AE457" i="2" s="1"/>
  <c r="AG457" i="2" s="1"/>
  <c r="F455" i="2"/>
  <c r="G455" i="2"/>
  <c r="I455" i="2" s="1"/>
  <c r="K455" i="2" s="1"/>
  <c r="M455" i="2" s="1"/>
  <c r="O455" i="2" s="1"/>
  <c r="Q455" i="2" s="1"/>
  <c r="S455" i="2" s="1"/>
  <c r="U455" i="2" s="1"/>
  <c r="W455" i="2" s="1"/>
  <c r="Y455" i="2" s="1"/>
  <c r="AA455" i="2" s="1"/>
  <c r="AC455" i="2" s="1"/>
  <c r="AE455" i="2" s="1"/>
  <c r="AG455" i="2" s="1"/>
  <c r="F453" i="2"/>
  <c r="G453" i="2"/>
  <c r="I453" i="2" s="1"/>
  <c r="K453" i="2" s="1"/>
  <c r="M453" i="2" s="1"/>
  <c r="O453" i="2" s="1"/>
  <c r="Q453" i="2" s="1"/>
  <c r="S453" i="2" s="1"/>
  <c r="U453" i="2" s="1"/>
  <c r="W453" i="2" s="1"/>
  <c r="Y453" i="2" s="1"/>
  <c r="AA453" i="2" s="1"/>
  <c r="AC453" i="2" s="1"/>
  <c r="AE453" i="2" s="1"/>
  <c r="AG453" i="2" s="1"/>
  <c r="F451" i="2"/>
  <c r="G451" i="2"/>
  <c r="I451" i="2" s="1"/>
  <c r="K451" i="2" s="1"/>
  <c r="M451" i="2" s="1"/>
  <c r="O451" i="2" s="1"/>
  <c r="Q451" i="2" s="1"/>
  <c r="S451" i="2" s="1"/>
  <c r="U451" i="2" s="1"/>
  <c r="W451" i="2" s="1"/>
  <c r="Y451" i="2" s="1"/>
  <c r="AA451" i="2" s="1"/>
  <c r="AC451" i="2" s="1"/>
  <c r="AE451" i="2" s="1"/>
  <c r="AG451" i="2" s="1"/>
  <c r="F449" i="2"/>
  <c r="G449" i="2"/>
  <c r="I449" i="2" s="1"/>
  <c r="K449" i="2" s="1"/>
  <c r="M449" i="2" s="1"/>
  <c r="O449" i="2" s="1"/>
  <c r="Q449" i="2" s="1"/>
  <c r="S449" i="2" s="1"/>
  <c r="U449" i="2" s="1"/>
  <c r="W449" i="2" s="1"/>
  <c r="Y449" i="2" s="1"/>
  <c r="AA449" i="2" s="1"/>
  <c r="AC449" i="2" s="1"/>
  <c r="AE449" i="2" s="1"/>
  <c r="AG449" i="2" s="1"/>
  <c r="F447" i="2"/>
  <c r="G447" i="2"/>
  <c r="I447" i="2" s="1"/>
  <c r="K447" i="2" s="1"/>
  <c r="M447" i="2" s="1"/>
  <c r="O447" i="2" s="1"/>
  <c r="Q447" i="2" s="1"/>
  <c r="S447" i="2" s="1"/>
  <c r="U447" i="2" s="1"/>
  <c r="W447" i="2" s="1"/>
  <c r="Y447" i="2" s="1"/>
  <c r="AA447" i="2" s="1"/>
  <c r="AC447" i="2" s="1"/>
  <c r="AE447" i="2" s="1"/>
  <c r="AG447" i="2" s="1"/>
  <c r="F445" i="2"/>
  <c r="G445" i="2"/>
  <c r="I445" i="2" s="1"/>
  <c r="K445" i="2" s="1"/>
  <c r="M445" i="2" s="1"/>
  <c r="O445" i="2" s="1"/>
  <c r="Q445" i="2" s="1"/>
  <c r="S445" i="2" s="1"/>
  <c r="U445" i="2" s="1"/>
  <c r="W445" i="2" s="1"/>
  <c r="Y445" i="2" s="1"/>
  <c r="AA445" i="2" s="1"/>
  <c r="AC445" i="2" s="1"/>
  <c r="AE445" i="2" s="1"/>
  <c r="AG445" i="2" s="1"/>
  <c r="F443" i="2"/>
  <c r="G443" i="2"/>
  <c r="I443" i="2" s="1"/>
  <c r="K443" i="2" s="1"/>
  <c r="M443" i="2" s="1"/>
  <c r="O443" i="2" s="1"/>
  <c r="Q443" i="2" s="1"/>
  <c r="S443" i="2" s="1"/>
  <c r="U443" i="2" s="1"/>
  <c r="W443" i="2" s="1"/>
  <c r="Y443" i="2" s="1"/>
  <c r="AA443" i="2" s="1"/>
  <c r="AC443" i="2" s="1"/>
  <c r="AE443" i="2" s="1"/>
  <c r="AG443" i="2" s="1"/>
  <c r="F441" i="2"/>
  <c r="G441" i="2"/>
  <c r="I441" i="2" s="1"/>
  <c r="K441" i="2" s="1"/>
  <c r="M441" i="2" s="1"/>
  <c r="O441" i="2" s="1"/>
  <c r="Q441" i="2" s="1"/>
  <c r="S441" i="2" s="1"/>
  <c r="U441" i="2" s="1"/>
  <c r="W441" i="2" s="1"/>
  <c r="Y441" i="2" s="1"/>
  <c r="AA441" i="2" s="1"/>
  <c r="AC441" i="2" s="1"/>
  <c r="AE441" i="2" s="1"/>
  <c r="AG441" i="2" s="1"/>
  <c r="F439" i="2"/>
  <c r="G439" i="2"/>
  <c r="I439" i="2" s="1"/>
  <c r="K439" i="2" s="1"/>
  <c r="M439" i="2" s="1"/>
  <c r="O439" i="2" s="1"/>
  <c r="Q439" i="2" s="1"/>
  <c r="S439" i="2" s="1"/>
  <c r="U439" i="2" s="1"/>
  <c r="W439" i="2" s="1"/>
  <c r="Y439" i="2" s="1"/>
  <c r="AA439" i="2" s="1"/>
  <c r="AC439" i="2" s="1"/>
  <c r="AE439" i="2" s="1"/>
  <c r="AG439" i="2" s="1"/>
  <c r="F437" i="2"/>
  <c r="G437" i="2"/>
  <c r="I437" i="2" s="1"/>
  <c r="K437" i="2" s="1"/>
  <c r="M437" i="2" s="1"/>
  <c r="O437" i="2" s="1"/>
  <c r="Q437" i="2" s="1"/>
  <c r="S437" i="2" s="1"/>
  <c r="U437" i="2" s="1"/>
  <c r="W437" i="2" s="1"/>
  <c r="Y437" i="2" s="1"/>
  <c r="AA437" i="2" s="1"/>
  <c r="AC437" i="2" s="1"/>
  <c r="AE437" i="2" s="1"/>
  <c r="AG437" i="2" s="1"/>
  <c r="F435" i="2"/>
  <c r="G435" i="2"/>
  <c r="I435" i="2" s="1"/>
  <c r="K435" i="2" s="1"/>
  <c r="M435" i="2" s="1"/>
  <c r="O435" i="2" s="1"/>
  <c r="Q435" i="2" s="1"/>
  <c r="S435" i="2" s="1"/>
  <c r="U435" i="2" s="1"/>
  <c r="W435" i="2" s="1"/>
  <c r="Y435" i="2" s="1"/>
  <c r="AA435" i="2" s="1"/>
  <c r="AC435" i="2" s="1"/>
  <c r="AE435" i="2" s="1"/>
  <c r="AG435" i="2" s="1"/>
  <c r="F433" i="2"/>
  <c r="G433" i="2"/>
  <c r="I433" i="2" s="1"/>
  <c r="K433" i="2" s="1"/>
  <c r="M433" i="2" s="1"/>
  <c r="O433" i="2" s="1"/>
  <c r="Q433" i="2" s="1"/>
  <c r="S433" i="2" s="1"/>
  <c r="U433" i="2" s="1"/>
  <c r="W433" i="2" s="1"/>
  <c r="Y433" i="2" s="1"/>
  <c r="AA433" i="2" s="1"/>
  <c r="AC433" i="2" s="1"/>
  <c r="AE433" i="2" s="1"/>
  <c r="AG433" i="2" s="1"/>
  <c r="F431" i="2"/>
  <c r="G431" i="2"/>
  <c r="I431" i="2" s="1"/>
  <c r="K431" i="2" s="1"/>
  <c r="M431" i="2" s="1"/>
  <c r="O431" i="2" s="1"/>
  <c r="Q431" i="2" s="1"/>
  <c r="S431" i="2" s="1"/>
  <c r="U431" i="2" s="1"/>
  <c r="W431" i="2" s="1"/>
  <c r="Y431" i="2" s="1"/>
  <c r="AA431" i="2" s="1"/>
  <c r="AC431" i="2" s="1"/>
  <c r="AE431" i="2" s="1"/>
  <c r="AG431" i="2" s="1"/>
  <c r="F429" i="2"/>
  <c r="G429" i="2"/>
  <c r="I429" i="2" s="1"/>
  <c r="K429" i="2" s="1"/>
  <c r="M429" i="2" s="1"/>
  <c r="O429" i="2" s="1"/>
  <c r="Q429" i="2" s="1"/>
  <c r="S429" i="2" s="1"/>
  <c r="U429" i="2" s="1"/>
  <c r="W429" i="2" s="1"/>
  <c r="Y429" i="2" s="1"/>
  <c r="AA429" i="2" s="1"/>
  <c r="AC429" i="2" s="1"/>
  <c r="AE429" i="2" s="1"/>
  <c r="AG429" i="2" s="1"/>
  <c r="F427" i="2"/>
  <c r="G427" i="2"/>
  <c r="I427" i="2" s="1"/>
  <c r="K427" i="2" s="1"/>
  <c r="M427" i="2" s="1"/>
  <c r="O427" i="2" s="1"/>
  <c r="Q427" i="2" s="1"/>
  <c r="S427" i="2" s="1"/>
  <c r="U427" i="2" s="1"/>
  <c r="W427" i="2" s="1"/>
  <c r="Y427" i="2" s="1"/>
  <c r="AA427" i="2" s="1"/>
  <c r="AC427" i="2" s="1"/>
  <c r="AE427" i="2" s="1"/>
  <c r="AG427" i="2" s="1"/>
  <c r="F425" i="2"/>
  <c r="G425" i="2"/>
  <c r="I425" i="2" s="1"/>
  <c r="K425" i="2" s="1"/>
  <c r="M425" i="2" s="1"/>
  <c r="O425" i="2" s="1"/>
  <c r="Q425" i="2" s="1"/>
  <c r="S425" i="2" s="1"/>
  <c r="U425" i="2" s="1"/>
  <c r="W425" i="2" s="1"/>
  <c r="Y425" i="2" s="1"/>
  <c r="AA425" i="2" s="1"/>
  <c r="AC425" i="2" s="1"/>
  <c r="AE425" i="2" s="1"/>
  <c r="AG425" i="2" s="1"/>
  <c r="F423" i="2"/>
  <c r="G423" i="2"/>
  <c r="I423" i="2" s="1"/>
  <c r="K423" i="2" s="1"/>
  <c r="M423" i="2" s="1"/>
  <c r="O423" i="2" s="1"/>
  <c r="Q423" i="2" s="1"/>
  <c r="S423" i="2" s="1"/>
  <c r="U423" i="2" s="1"/>
  <c r="W423" i="2" s="1"/>
  <c r="Y423" i="2" s="1"/>
  <c r="AA423" i="2" s="1"/>
  <c r="AC423" i="2" s="1"/>
  <c r="AE423" i="2" s="1"/>
  <c r="AG423" i="2" s="1"/>
  <c r="F421" i="2"/>
  <c r="G421" i="2"/>
  <c r="I421" i="2" s="1"/>
  <c r="K421" i="2" s="1"/>
  <c r="M421" i="2" s="1"/>
  <c r="O421" i="2" s="1"/>
  <c r="Q421" i="2" s="1"/>
  <c r="S421" i="2" s="1"/>
  <c r="U421" i="2" s="1"/>
  <c r="W421" i="2" s="1"/>
  <c r="Y421" i="2" s="1"/>
  <c r="AA421" i="2" s="1"/>
  <c r="AC421" i="2" s="1"/>
  <c r="AE421" i="2" s="1"/>
  <c r="AG421" i="2" s="1"/>
  <c r="F419" i="2"/>
  <c r="G419" i="2"/>
  <c r="I419" i="2" s="1"/>
  <c r="K419" i="2" s="1"/>
  <c r="M419" i="2" s="1"/>
  <c r="O419" i="2" s="1"/>
  <c r="Q419" i="2" s="1"/>
  <c r="S419" i="2" s="1"/>
  <c r="U419" i="2" s="1"/>
  <c r="W419" i="2" s="1"/>
  <c r="Y419" i="2" s="1"/>
  <c r="AA419" i="2" s="1"/>
  <c r="AC419" i="2" s="1"/>
  <c r="AE419" i="2" s="1"/>
  <c r="AG419" i="2" s="1"/>
  <c r="F417" i="2"/>
  <c r="G417" i="2"/>
  <c r="I417" i="2" s="1"/>
  <c r="K417" i="2" s="1"/>
  <c r="M417" i="2" s="1"/>
  <c r="O417" i="2" s="1"/>
  <c r="Q417" i="2" s="1"/>
  <c r="S417" i="2" s="1"/>
  <c r="U417" i="2" s="1"/>
  <c r="W417" i="2" s="1"/>
  <c r="Y417" i="2" s="1"/>
  <c r="AA417" i="2" s="1"/>
  <c r="AC417" i="2" s="1"/>
  <c r="AE417" i="2" s="1"/>
  <c r="AG417" i="2" s="1"/>
  <c r="F415" i="2"/>
  <c r="G415" i="2"/>
  <c r="I415" i="2" s="1"/>
  <c r="K415" i="2" s="1"/>
  <c r="M415" i="2" s="1"/>
  <c r="O415" i="2" s="1"/>
  <c r="Q415" i="2" s="1"/>
  <c r="S415" i="2" s="1"/>
  <c r="U415" i="2" s="1"/>
  <c r="W415" i="2" s="1"/>
  <c r="Y415" i="2" s="1"/>
  <c r="AA415" i="2" s="1"/>
  <c r="AC415" i="2" s="1"/>
  <c r="AE415" i="2" s="1"/>
  <c r="AG415" i="2" s="1"/>
  <c r="F413" i="2"/>
  <c r="G413" i="2"/>
  <c r="I413" i="2" s="1"/>
  <c r="K413" i="2" s="1"/>
  <c r="M413" i="2" s="1"/>
  <c r="O413" i="2" s="1"/>
  <c r="Q413" i="2" s="1"/>
  <c r="S413" i="2" s="1"/>
  <c r="U413" i="2" s="1"/>
  <c r="W413" i="2" s="1"/>
  <c r="Y413" i="2" s="1"/>
  <c r="AA413" i="2" s="1"/>
  <c r="AC413" i="2" s="1"/>
  <c r="AE413" i="2" s="1"/>
  <c r="AG413" i="2" s="1"/>
  <c r="F411" i="2"/>
  <c r="G411" i="2"/>
  <c r="I411" i="2" s="1"/>
  <c r="K411" i="2" s="1"/>
  <c r="M411" i="2" s="1"/>
  <c r="O411" i="2" s="1"/>
  <c r="Q411" i="2" s="1"/>
  <c r="S411" i="2" s="1"/>
  <c r="U411" i="2" s="1"/>
  <c r="W411" i="2" s="1"/>
  <c r="Y411" i="2" s="1"/>
  <c r="AA411" i="2" s="1"/>
  <c r="AC411" i="2" s="1"/>
  <c r="AE411" i="2" s="1"/>
  <c r="AG411" i="2" s="1"/>
  <c r="F409" i="2"/>
  <c r="G409" i="2"/>
  <c r="I409" i="2" s="1"/>
  <c r="K409" i="2" s="1"/>
  <c r="M409" i="2" s="1"/>
  <c r="O409" i="2" s="1"/>
  <c r="Q409" i="2" s="1"/>
  <c r="S409" i="2" s="1"/>
  <c r="U409" i="2" s="1"/>
  <c r="W409" i="2" s="1"/>
  <c r="Y409" i="2" s="1"/>
  <c r="AA409" i="2" s="1"/>
  <c r="AC409" i="2" s="1"/>
  <c r="AE409" i="2" s="1"/>
  <c r="AG409" i="2" s="1"/>
  <c r="F407" i="2"/>
  <c r="G407" i="2"/>
  <c r="I407" i="2" s="1"/>
  <c r="K407" i="2" s="1"/>
  <c r="M407" i="2" s="1"/>
  <c r="O407" i="2" s="1"/>
  <c r="Q407" i="2" s="1"/>
  <c r="S407" i="2" s="1"/>
  <c r="U407" i="2" s="1"/>
  <c r="W407" i="2" s="1"/>
  <c r="Y407" i="2" s="1"/>
  <c r="AA407" i="2" s="1"/>
  <c r="AC407" i="2" s="1"/>
  <c r="AE407" i="2" s="1"/>
  <c r="AG407" i="2" s="1"/>
  <c r="F405" i="2"/>
  <c r="G405" i="2"/>
  <c r="I405" i="2" s="1"/>
  <c r="K405" i="2" s="1"/>
  <c r="M405" i="2" s="1"/>
  <c r="O405" i="2" s="1"/>
  <c r="Q405" i="2" s="1"/>
  <c r="S405" i="2" s="1"/>
  <c r="U405" i="2" s="1"/>
  <c r="W405" i="2" s="1"/>
  <c r="Y405" i="2" s="1"/>
  <c r="AA405" i="2" s="1"/>
  <c r="AC405" i="2" s="1"/>
  <c r="AE405" i="2" s="1"/>
  <c r="AG405" i="2" s="1"/>
  <c r="F403" i="2"/>
  <c r="G403" i="2"/>
  <c r="I403" i="2" s="1"/>
  <c r="K403" i="2" s="1"/>
  <c r="M403" i="2" s="1"/>
  <c r="O403" i="2" s="1"/>
  <c r="Q403" i="2" s="1"/>
  <c r="S403" i="2" s="1"/>
  <c r="U403" i="2" s="1"/>
  <c r="W403" i="2" s="1"/>
  <c r="Y403" i="2" s="1"/>
  <c r="AA403" i="2" s="1"/>
  <c r="AC403" i="2" s="1"/>
  <c r="AE403" i="2" s="1"/>
  <c r="AG403" i="2" s="1"/>
  <c r="F401" i="2"/>
  <c r="G401" i="2"/>
  <c r="I401" i="2" s="1"/>
  <c r="K401" i="2" s="1"/>
  <c r="M401" i="2" s="1"/>
  <c r="O401" i="2" s="1"/>
  <c r="Q401" i="2" s="1"/>
  <c r="S401" i="2" s="1"/>
  <c r="U401" i="2" s="1"/>
  <c r="W401" i="2" s="1"/>
  <c r="Y401" i="2" s="1"/>
  <c r="AA401" i="2" s="1"/>
  <c r="AC401" i="2" s="1"/>
  <c r="AE401" i="2" s="1"/>
  <c r="AG401" i="2" s="1"/>
  <c r="F399" i="2"/>
  <c r="G399" i="2"/>
  <c r="I399" i="2" s="1"/>
  <c r="K399" i="2" s="1"/>
  <c r="M399" i="2" s="1"/>
  <c r="O399" i="2" s="1"/>
  <c r="Q399" i="2" s="1"/>
  <c r="S399" i="2" s="1"/>
  <c r="U399" i="2" s="1"/>
  <c r="W399" i="2" s="1"/>
  <c r="Y399" i="2" s="1"/>
  <c r="AA399" i="2" s="1"/>
  <c r="AC399" i="2" s="1"/>
  <c r="AE399" i="2" s="1"/>
  <c r="AG399" i="2" s="1"/>
  <c r="F397" i="2"/>
  <c r="G397" i="2"/>
  <c r="I397" i="2" s="1"/>
  <c r="K397" i="2" s="1"/>
  <c r="M397" i="2" s="1"/>
  <c r="O397" i="2" s="1"/>
  <c r="Q397" i="2" s="1"/>
  <c r="S397" i="2" s="1"/>
  <c r="U397" i="2" s="1"/>
  <c r="W397" i="2" s="1"/>
  <c r="Y397" i="2" s="1"/>
  <c r="AA397" i="2" s="1"/>
  <c r="AC397" i="2" s="1"/>
  <c r="AE397" i="2" s="1"/>
  <c r="AG397" i="2" s="1"/>
  <c r="F395" i="2"/>
  <c r="G395" i="2"/>
  <c r="I395" i="2" s="1"/>
  <c r="K395" i="2" s="1"/>
  <c r="M395" i="2" s="1"/>
  <c r="O395" i="2" s="1"/>
  <c r="Q395" i="2" s="1"/>
  <c r="S395" i="2" s="1"/>
  <c r="U395" i="2" s="1"/>
  <c r="W395" i="2" s="1"/>
  <c r="Y395" i="2" s="1"/>
  <c r="AA395" i="2" s="1"/>
  <c r="AC395" i="2" s="1"/>
  <c r="AE395" i="2" s="1"/>
  <c r="AG395" i="2" s="1"/>
  <c r="F393" i="2"/>
  <c r="G393" i="2"/>
  <c r="I393" i="2" s="1"/>
  <c r="K393" i="2" s="1"/>
  <c r="M393" i="2" s="1"/>
  <c r="O393" i="2" s="1"/>
  <c r="Q393" i="2" s="1"/>
  <c r="S393" i="2" s="1"/>
  <c r="U393" i="2" s="1"/>
  <c r="W393" i="2" s="1"/>
  <c r="Y393" i="2" s="1"/>
  <c r="AA393" i="2" s="1"/>
  <c r="AC393" i="2" s="1"/>
  <c r="AE393" i="2" s="1"/>
  <c r="AG393" i="2" s="1"/>
  <c r="F391" i="2"/>
  <c r="G391" i="2"/>
  <c r="I391" i="2" s="1"/>
  <c r="K391" i="2" s="1"/>
  <c r="M391" i="2" s="1"/>
  <c r="O391" i="2" s="1"/>
  <c r="Q391" i="2" s="1"/>
  <c r="S391" i="2" s="1"/>
  <c r="U391" i="2" s="1"/>
  <c r="W391" i="2" s="1"/>
  <c r="Y391" i="2" s="1"/>
  <c r="AA391" i="2" s="1"/>
  <c r="AC391" i="2" s="1"/>
  <c r="AE391" i="2" s="1"/>
  <c r="AG391" i="2" s="1"/>
  <c r="F389" i="2"/>
  <c r="G389" i="2"/>
  <c r="I389" i="2" s="1"/>
  <c r="K389" i="2" s="1"/>
  <c r="M389" i="2" s="1"/>
  <c r="O389" i="2" s="1"/>
  <c r="Q389" i="2" s="1"/>
  <c r="S389" i="2" s="1"/>
  <c r="U389" i="2" s="1"/>
  <c r="W389" i="2" s="1"/>
  <c r="Y389" i="2" s="1"/>
  <c r="AA389" i="2" s="1"/>
  <c r="AC389" i="2" s="1"/>
  <c r="AE389" i="2" s="1"/>
  <c r="AG389" i="2" s="1"/>
  <c r="F387" i="2"/>
  <c r="G387" i="2"/>
  <c r="I387" i="2" s="1"/>
  <c r="K387" i="2" s="1"/>
  <c r="M387" i="2" s="1"/>
  <c r="O387" i="2" s="1"/>
  <c r="Q387" i="2" s="1"/>
  <c r="S387" i="2" s="1"/>
  <c r="U387" i="2" s="1"/>
  <c r="W387" i="2" s="1"/>
  <c r="Y387" i="2" s="1"/>
  <c r="AA387" i="2" s="1"/>
  <c r="AC387" i="2" s="1"/>
  <c r="AE387" i="2" s="1"/>
  <c r="AG387" i="2" s="1"/>
  <c r="F385" i="2"/>
  <c r="G385" i="2"/>
  <c r="I385" i="2" s="1"/>
  <c r="K385" i="2" s="1"/>
  <c r="M385" i="2" s="1"/>
  <c r="O385" i="2" s="1"/>
  <c r="Q385" i="2" s="1"/>
  <c r="S385" i="2" s="1"/>
  <c r="U385" i="2" s="1"/>
  <c r="W385" i="2" s="1"/>
  <c r="Y385" i="2" s="1"/>
  <c r="AA385" i="2" s="1"/>
  <c r="AC385" i="2" s="1"/>
  <c r="AE385" i="2" s="1"/>
  <c r="AG385" i="2" s="1"/>
  <c r="F383" i="2"/>
  <c r="G383" i="2"/>
  <c r="I383" i="2" s="1"/>
  <c r="K383" i="2" s="1"/>
  <c r="M383" i="2" s="1"/>
  <c r="O383" i="2" s="1"/>
  <c r="Q383" i="2" s="1"/>
  <c r="S383" i="2" s="1"/>
  <c r="U383" i="2" s="1"/>
  <c r="W383" i="2" s="1"/>
  <c r="Y383" i="2" s="1"/>
  <c r="AA383" i="2" s="1"/>
  <c r="AC383" i="2" s="1"/>
  <c r="AE383" i="2" s="1"/>
  <c r="AG383" i="2" s="1"/>
  <c r="F381" i="2"/>
  <c r="G381" i="2"/>
  <c r="I381" i="2" s="1"/>
  <c r="K381" i="2" s="1"/>
  <c r="M381" i="2" s="1"/>
  <c r="O381" i="2" s="1"/>
  <c r="Q381" i="2" s="1"/>
  <c r="S381" i="2" s="1"/>
  <c r="U381" i="2" s="1"/>
  <c r="W381" i="2" s="1"/>
  <c r="Y381" i="2" s="1"/>
  <c r="AA381" i="2" s="1"/>
  <c r="AC381" i="2" s="1"/>
  <c r="AE381" i="2" s="1"/>
  <c r="AG381" i="2" s="1"/>
  <c r="F379" i="2"/>
  <c r="G379" i="2"/>
  <c r="I379" i="2" s="1"/>
  <c r="K379" i="2" s="1"/>
  <c r="M379" i="2" s="1"/>
  <c r="O379" i="2" s="1"/>
  <c r="Q379" i="2" s="1"/>
  <c r="S379" i="2" s="1"/>
  <c r="U379" i="2" s="1"/>
  <c r="W379" i="2" s="1"/>
  <c r="Y379" i="2" s="1"/>
  <c r="AA379" i="2" s="1"/>
  <c r="AC379" i="2" s="1"/>
  <c r="AE379" i="2" s="1"/>
  <c r="AG379" i="2" s="1"/>
  <c r="F377" i="2"/>
  <c r="G377" i="2"/>
  <c r="I377" i="2" s="1"/>
  <c r="K377" i="2" s="1"/>
  <c r="M377" i="2" s="1"/>
  <c r="O377" i="2" s="1"/>
  <c r="Q377" i="2" s="1"/>
  <c r="S377" i="2" s="1"/>
  <c r="U377" i="2" s="1"/>
  <c r="W377" i="2" s="1"/>
  <c r="Y377" i="2" s="1"/>
  <c r="AA377" i="2" s="1"/>
  <c r="AC377" i="2" s="1"/>
  <c r="AE377" i="2" s="1"/>
  <c r="AG377" i="2" s="1"/>
  <c r="F375" i="2"/>
  <c r="G375" i="2"/>
  <c r="I375" i="2" s="1"/>
  <c r="K375" i="2" s="1"/>
  <c r="M375" i="2" s="1"/>
  <c r="O375" i="2" s="1"/>
  <c r="Q375" i="2" s="1"/>
  <c r="S375" i="2" s="1"/>
  <c r="U375" i="2" s="1"/>
  <c r="W375" i="2" s="1"/>
  <c r="Y375" i="2" s="1"/>
  <c r="AA375" i="2" s="1"/>
  <c r="AC375" i="2" s="1"/>
  <c r="AE375" i="2" s="1"/>
  <c r="AG375" i="2" s="1"/>
  <c r="F373" i="2"/>
  <c r="G373" i="2"/>
  <c r="I373" i="2" s="1"/>
  <c r="K373" i="2" s="1"/>
  <c r="M373" i="2" s="1"/>
  <c r="O373" i="2" s="1"/>
  <c r="Q373" i="2" s="1"/>
  <c r="S373" i="2" s="1"/>
  <c r="U373" i="2" s="1"/>
  <c r="W373" i="2" s="1"/>
  <c r="Y373" i="2" s="1"/>
  <c r="AA373" i="2" s="1"/>
  <c r="AC373" i="2" s="1"/>
  <c r="AE373" i="2" s="1"/>
  <c r="AG373" i="2" s="1"/>
  <c r="F371" i="2"/>
  <c r="G371" i="2"/>
  <c r="I371" i="2" s="1"/>
  <c r="K371" i="2" s="1"/>
  <c r="M371" i="2" s="1"/>
  <c r="O371" i="2" s="1"/>
  <c r="Q371" i="2" s="1"/>
  <c r="S371" i="2" s="1"/>
  <c r="U371" i="2" s="1"/>
  <c r="W371" i="2" s="1"/>
  <c r="Y371" i="2" s="1"/>
  <c r="AA371" i="2" s="1"/>
  <c r="AC371" i="2" s="1"/>
  <c r="AE371" i="2" s="1"/>
  <c r="AG371" i="2" s="1"/>
  <c r="F369" i="2"/>
  <c r="G369" i="2"/>
  <c r="I369" i="2" s="1"/>
  <c r="K369" i="2" s="1"/>
  <c r="M369" i="2" s="1"/>
  <c r="O369" i="2" s="1"/>
  <c r="Q369" i="2" s="1"/>
  <c r="S369" i="2" s="1"/>
  <c r="U369" i="2" s="1"/>
  <c r="W369" i="2" s="1"/>
  <c r="Y369" i="2" s="1"/>
  <c r="AA369" i="2" s="1"/>
  <c r="AC369" i="2" s="1"/>
  <c r="AE369" i="2" s="1"/>
  <c r="AG369" i="2" s="1"/>
  <c r="F367" i="2"/>
  <c r="G367" i="2"/>
  <c r="I367" i="2" s="1"/>
  <c r="K367" i="2" s="1"/>
  <c r="M367" i="2" s="1"/>
  <c r="O367" i="2" s="1"/>
  <c r="Q367" i="2" s="1"/>
  <c r="S367" i="2" s="1"/>
  <c r="U367" i="2" s="1"/>
  <c r="W367" i="2" s="1"/>
  <c r="Y367" i="2" s="1"/>
  <c r="AA367" i="2" s="1"/>
  <c r="AC367" i="2" s="1"/>
  <c r="AE367" i="2" s="1"/>
  <c r="AG367" i="2" s="1"/>
  <c r="F365" i="2"/>
  <c r="G365" i="2"/>
  <c r="I365" i="2" s="1"/>
  <c r="K365" i="2" s="1"/>
  <c r="M365" i="2" s="1"/>
  <c r="O365" i="2" s="1"/>
  <c r="Q365" i="2" s="1"/>
  <c r="S365" i="2" s="1"/>
  <c r="U365" i="2" s="1"/>
  <c r="W365" i="2" s="1"/>
  <c r="Y365" i="2" s="1"/>
  <c r="AA365" i="2" s="1"/>
  <c r="AC365" i="2" s="1"/>
  <c r="AE365" i="2" s="1"/>
  <c r="AG365" i="2" s="1"/>
  <c r="F363" i="2"/>
  <c r="G363" i="2"/>
  <c r="I363" i="2" s="1"/>
  <c r="K363" i="2" s="1"/>
  <c r="M363" i="2" s="1"/>
  <c r="O363" i="2" s="1"/>
  <c r="Q363" i="2" s="1"/>
  <c r="S363" i="2" s="1"/>
  <c r="U363" i="2" s="1"/>
  <c r="W363" i="2" s="1"/>
  <c r="Y363" i="2" s="1"/>
  <c r="AA363" i="2" s="1"/>
  <c r="AC363" i="2" s="1"/>
  <c r="AE363" i="2" s="1"/>
  <c r="AG363" i="2" s="1"/>
  <c r="F361" i="2"/>
  <c r="G361" i="2"/>
  <c r="I361" i="2" s="1"/>
  <c r="K361" i="2" s="1"/>
  <c r="M361" i="2" s="1"/>
  <c r="O361" i="2" s="1"/>
  <c r="Q361" i="2" s="1"/>
  <c r="S361" i="2" s="1"/>
  <c r="U361" i="2" s="1"/>
  <c r="W361" i="2" s="1"/>
  <c r="Y361" i="2" s="1"/>
  <c r="AA361" i="2" s="1"/>
  <c r="AC361" i="2" s="1"/>
  <c r="AE361" i="2" s="1"/>
  <c r="AG361" i="2" s="1"/>
  <c r="F359" i="2"/>
  <c r="G359" i="2"/>
  <c r="I359" i="2" s="1"/>
  <c r="K359" i="2" s="1"/>
  <c r="M359" i="2" s="1"/>
  <c r="O359" i="2" s="1"/>
  <c r="Q359" i="2" s="1"/>
  <c r="S359" i="2" s="1"/>
  <c r="U359" i="2" s="1"/>
  <c r="W359" i="2" s="1"/>
  <c r="Y359" i="2" s="1"/>
  <c r="AA359" i="2" s="1"/>
  <c r="AC359" i="2" s="1"/>
  <c r="AE359" i="2" s="1"/>
  <c r="AG359" i="2" s="1"/>
  <c r="F357" i="2"/>
  <c r="G357" i="2"/>
  <c r="I357" i="2" s="1"/>
  <c r="K357" i="2" s="1"/>
  <c r="M357" i="2" s="1"/>
  <c r="O357" i="2" s="1"/>
  <c r="Q357" i="2" s="1"/>
  <c r="S357" i="2" s="1"/>
  <c r="U357" i="2" s="1"/>
  <c r="W357" i="2" s="1"/>
  <c r="Y357" i="2" s="1"/>
  <c r="AA357" i="2" s="1"/>
  <c r="AC357" i="2" s="1"/>
  <c r="AE357" i="2" s="1"/>
  <c r="AG357" i="2" s="1"/>
  <c r="F355" i="2"/>
  <c r="G355" i="2"/>
  <c r="I355" i="2" s="1"/>
  <c r="K355" i="2" s="1"/>
  <c r="M355" i="2" s="1"/>
  <c r="O355" i="2" s="1"/>
  <c r="Q355" i="2" s="1"/>
  <c r="S355" i="2" s="1"/>
  <c r="U355" i="2" s="1"/>
  <c r="W355" i="2" s="1"/>
  <c r="Y355" i="2" s="1"/>
  <c r="AA355" i="2" s="1"/>
  <c r="AC355" i="2" s="1"/>
  <c r="AE355" i="2" s="1"/>
  <c r="AG355" i="2" s="1"/>
  <c r="F353" i="2"/>
  <c r="G353" i="2"/>
  <c r="I353" i="2" s="1"/>
  <c r="K353" i="2" s="1"/>
  <c r="M353" i="2" s="1"/>
  <c r="O353" i="2" s="1"/>
  <c r="Q353" i="2" s="1"/>
  <c r="S353" i="2" s="1"/>
  <c r="U353" i="2" s="1"/>
  <c r="W353" i="2" s="1"/>
  <c r="Y353" i="2" s="1"/>
  <c r="AA353" i="2" s="1"/>
  <c r="AC353" i="2" s="1"/>
  <c r="AE353" i="2" s="1"/>
  <c r="AG353" i="2" s="1"/>
  <c r="F351" i="2"/>
  <c r="G351" i="2"/>
  <c r="I351" i="2" s="1"/>
  <c r="K351" i="2" s="1"/>
  <c r="M351" i="2" s="1"/>
  <c r="O351" i="2" s="1"/>
  <c r="Q351" i="2" s="1"/>
  <c r="S351" i="2" s="1"/>
  <c r="U351" i="2" s="1"/>
  <c r="W351" i="2" s="1"/>
  <c r="Y351" i="2" s="1"/>
  <c r="AA351" i="2" s="1"/>
  <c r="AC351" i="2" s="1"/>
  <c r="AE351" i="2" s="1"/>
  <c r="AG351" i="2" s="1"/>
  <c r="F349" i="2"/>
  <c r="G349" i="2"/>
  <c r="I349" i="2" s="1"/>
  <c r="K349" i="2" s="1"/>
  <c r="M349" i="2" s="1"/>
  <c r="O349" i="2" s="1"/>
  <c r="Q349" i="2" s="1"/>
  <c r="S349" i="2" s="1"/>
  <c r="U349" i="2" s="1"/>
  <c r="W349" i="2" s="1"/>
  <c r="Y349" i="2" s="1"/>
  <c r="AA349" i="2" s="1"/>
  <c r="AC349" i="2" s="1"/>
  <c r="AE349" i="2" s="1"/>
  <c r="AG349" i="2" s="1"/>
  <c r="F347" i="2"/>
  <c r="G347" i="2"/>
  <c r="I347" i="2" s="1"/>
  <c r="K347" i="2" s="1"/>
  <c r="M347" i="2" s="1"/>
  <c r="O347" i="2" s="1"/>
  <c r="Q347" i="2" s="1"/>
  <c r="S347" i="2" s="1"/>
  <c r="U347" i="2" s="1"/>
  <c r="W347" i="2" s="1"/>
  <c r="Y347" i="2" s="1"/>
  <c r="AA347" i="2" s="1"/>
  <c r="AC347" i="2" s="1"/>
  <c r="AE347" i="2" s="1"/>
  <c r="AG347" i="2" s="1"/>
  <c r="F345" i="2"/>
  <c r="G345" i="2"/>
  <c r="I345" i="2" s="1"/>
  <c r="K345" i="2" s="1"/>
  <c r="M345" i="2" s="1"/>
  <c r="O345" i="2" s="1"/>
  <c r="Q345" i="2" s="1"/>
  <c r="S345" i="2" s="1"/>
  <c r="U345" i="2" s="1"/>
  <c r="W345" i="2" s="1"/>
  <c r="Y345" i="2" s="1"/>
  <c r="AA345" i="2" s="1"/>
  <c r="AC345" i="2" s="1"/>
  <c r="AE345" i="2" s="1"/>
  <c r="AG345" i="2" s="1"/>
  <c r="F343" i="2"/>
  <c r="G343" i="2"/>
  <c r="I343" i="2" s="1"/>
  <c r="K343" i="2" s="1"/>
  <c r="M343" i="2" s="1"/>
  <c r="O343" i="2" s="1"/>
  <c r="Q343" i="2" s="1"/>
  <c r="S343" i="2" s="1"/>
  <c r="U343" i="2" s="1"/>
  <c r="W343" i="2" s="1"/>
  <c r="Y343" i="2" s="1"/>
  <c r="AA343" i="2" s="1"/>
  <c r="AC343" i="2" s="1"/>
  <c r="AE343" i="2" s="1"/>
  <c r="AG343" i="2" s="1"/>
  <c r="F341" i="2"/>
  <c r="G341" i="2"/>
  <c r="I341" i="2" s="1"/>
  <c r="K341" i="2" s="1"/>
  <c r="M341" i="2" s="1"/>
  <c r="O341" i="2" s="1"/>
  <c r="Q341" i="2" s="1"/>
  <c r="S341" i="2" s="1"/>
  <c r="U341" i="2" s="1"/>
  <c r="W341" i="2" s="1"/>
  <c r="Y341" i="2" s="1"/>
  <c r="AA341" i="2" s="1"/>
  <c r="AC341" i="2" s="1"/>
  <c r="AE341" i="2" s="1"/>
  <c r="AG341" i="2" s="1"/>
  <c r="F339" i="2"/>
  <c r="G339" i="2"/>
  <c r="I339" i="2" s="1"/>
  <c r="K339" i="2" s="1"/>
  <c r="M339" i="2" s="1"/>
  <c r="O339" i="2" s="1"/>
  <c r="Q339" i="2" s="1"/>
  <c r="S339" i="2" s="1"/>
  <c r="U339" i="2" s="1"/>
  <c r="W339" i="2" s="1"/>
  <c r="Y339" i="2" s="1"/>
  <c r="AA339" i="2" s="1"/>
  <c r="AC339" i="2" s="1"/>
  <c r="AE339" i="2" s="1"/>
  <c r="AG339" i="2" s="1"/>
  <c r="F337" i="2"/>
  <c r="G337" i="2"/>
  <c r="I337" i="2" s="1"/>
  <c r="K337" i="2" s="1"/>
  <c r="M337" i="2" s="1"/>
  <c r="O337" i="2" s="1"/>
  <c r="Q337" i="2" s="1"/>
  <c r="S337" i="2" s="1"/>
  <c r="U337" i="2" s="1"/>
  <c r="W337" i="2" s="1"/>
  <c r="Y337" i="2" s="1"/>
  <c r="AA337" i="2" s="1"/>
  <c r="AC337" i="2" s="1"/>
  <c r="AE337" i="2" s="1"/>
  <c r="AG337" i="2" s="1"/>
  <c r="F335" i="2"/>
  <c r="G335" i="2"/>
  <c r="I335" i="2" s="1"/>
  <c r="K335" i="2" s="1"/>
  <c r="M335" i="2" s="1"/>
  <c r="O335" i="2" s="1"/>
  <c r="Q335" i="2" s="1"/>
  <c r="S335" i="2" s="1"/>
  <c r="U335" i="2" s="1"/>
  <c r="W335" i="2" s="1"/>
  <c r="Y335" i="2" s="1"/>
  <c r="AA335" i="2" s="1"/>
  <c r="AC335" i="2" s="1"/>
  <c r="AE335" i="2" s="1"/>
  <c r="AG335" i="2" s="1"/>
  <c r="F333" i="2"/>
  <c r="G333" i="2"/>
  <c r="I333" i="2" s="1"/>
  <c r="K333" i="2" s="1"/>
  <c r="M333" i="2" s="1"/>
  <c r="O333" i="2" s="1"/>
  <c r="Q333" i="2" s="1"/>
  <c r="S333" i="2" s="1"/>
  <c r="U333" i="2" s="1"/>
  <c r="W333" i="2" s="1"/>
  <c r="Y333" i="2" s="1"/>
  <c r="AA333" i="2" s="1"/>
  <c r="AC333" i="2" s="1"/>
  <c r="AE333" i="2" s="1"/>
  <c r="AG333" i="2" s="1"/>
  <c r="F331" i="2"/>
  <c r="G331" i="2"/>
  <c r="I331" i="2" s="1"/>
  <c r="K331" i="2" s="1"/>
  <c r="M331" i="2" s="1"/>
  <c r="O331" i="2" s="1"/>
  <c r="Q331" i="2" s="1"/>
  <c r="S331" i="2" s="1"/>
  <c r="U331" i="2" s="1"/>
  <c r="W331" i="2" s="1"/>
  <c r="Y331" i="2" s="1"/>
  <c r="AA331" i="2" s="1"/>
  <c r="AC331" i="2" s="1"/>
  <c r="AE331" i="2" s="1"/>
  <c r="AG331" i="2" s="1"/>
  <c r="F329" i="2"/>
  <c r="G329" i="2"/>
  <c r="I329" i="2" s="1"/>
  <c r="K329" i="2" s="1"/>
  <c r="M329" i="2" s="1"/>
  <c r="O329" i="2" s="1"/>
  <c r="Q329" i="2" s="1"/>
  <c r="S329" i="2" s="1"/>
  <c r="U329" i="2" s="1"/>
  <c r="W329" i="2" s="1"/>
  <c r="Y329" i="2" s="1"/>
  <c r="AA329" i="2" s="1"/>
  <c r="AC329" i="2" s="1"/>
  <c r="AE329" i="2" s="1"/>
  <c r="AG329" i="2" s="1"/>
  <c r="F327" i="2"/>
  <c r="G327" i="2"/>
  <c r="I327" i="2" s="1"/>
  <c r="K327" i="2" s="1"/>
  <c r="M327" i="2" s="1"/>
  <c r="O327" i="2" s="1"/>
  <c r="Q327" i="2" s="1"/>
  <c r="S327" i="2" s="1"/>
  <c r="U327" i="2" s="1"/>
  <c r="W327" i="2" s="1"/>
  <c r="Y327" i="2" s="1"/>
  <c r="AA327" i="2" s="1"/>
  <c r="AC327" i="2" s="1"/>
  <c r="AE327" i="2" s="1"/>
  <c r="AG327" i="2" s="1"/>
  <c r="F325" i="2"/>
  <c r="G325" i="2"/>
  <c r="I325" i="2" s="1"/>
  <c r="K325" i="2" s="1"/>
  <c r="M325" i="2" s="1"/>
  <c r="O325" i="2" s="1"/>
  <c r="Q325" i="2" s="1"/>
  <c r="S325" i="2" s="1"/>
  <c r="U325" i="2" s="1"/>
  <c r="W325" i="2" s="1"/>
  <c r="Y325" i="2" s="1"/>
  <c r="AA325" i="2" s="1"/>
  <c r="AC325" i="2" s="1"/>
  <c r="AE325" i="2" s="1"/>
  <c r="AG325" i="2" s="1"/>
  <c r="F323" i="2"/>
  <c r="G323" i="2"/>
  <c r="I323" i="2" s="1"/>
  <c r="K323" i="2" s="1"/>
  <c r="M323" i="2" s="1"/>
  <c r="O323" i="2" s="1"/>
  <c r="Q323" i="2" s="1"/>
  <c r="S323" i="2" s="1"/>
  <c r="U323" i="2" s="1"/>
  <c r="W323" i="2" s="1"/>
  <c r="Y323" i="2" s="1"/>
  <c r="AA323" i="2" s="1"/>
  <c r="AC323" i="2" s="1"/>
  <c r="AE323" i="2" s="1"/>
  <c r="AG323" i="2" s="1"/>
  <c r="F321" i="2"/>
  <c r="G321" i="2"/>
  <c r="I321" i="2" s="1"/>
  <c r="K321" i="2" s="1"/>
  <c r="M321" i="2" s="1"/>
  <c r="O321" i="2" s="1"/>
  <c r="Q321" i="2" s="1"/>
  <c r="S321" i="2" s="1"/>
  <c r="U321" i="2" s="1"/>
  <c r="W321" i="2" s="1"/>
  <c r="Y321" i="2" s="1"/>
  <c r="AA321" i="2" s="1"/>
  <c r="AC321" i="2" s="1"/>
  <c r="AE321" i="2" s="1"/>
  <c r="AG321" i="2" s="1"/>
  <c r="F319" i="2"/>
  <c r="G319" i="2"/>
  <c r="I319" i="2" s="1"/>
  <c r="K319" i="2" s="1"/>
  <c r="M319" i="2" s="1"/>
  <c r="O319" i="2" s="1"/>
  <c r="Q319" i="2" s="1"/>
  <c r="S319" i="2" s="1"/>
  <c r="U319" i="2" s="1"/>
  <c r="W319" i="2" s="1"/>
  <c r="Y319" i="2" s="1"/>
  <c r="AA319" i="2" s="1"/>
  <c r="AC319" i="2" s="1"/>
  <c r="AE319" i="2" s="1"/>
  <c r="AG319" i="2" s="1"/>
  <c r="F317" i="2"/>
  <c r="G317" i="2"/>
  <c r="I317" i="2" s="1"/>
  <c r="K317" i="2" s="1"/>
  <c r="M317" i="2" s="1"/>
  <c r="O317" i="2" s="1"/>
  <c r="Q317" i="2" s="1"/>
  <c r="S317" i="2" s="1"/>
  <c r="U317" i="2" s="1"/>
  <c r="W317" i="2" s="1"/>
  <c r="Y317" i="2" s="1"/>
  <c r="AA317" i="2" s="1"/>
  <c r="AC317" i="2" s="1"/>
  <c r="AE317" i="2" s="1"/>
  <c r="AG317" i="2" s="1"/>
  <c r="F315" i="2"/>
  <c r="G315" i="2"/>
  <c r="I315" i="2" s="1"/>
  <c r="K315" i="2" s="1"/>
  <c r="M315" i="2" s="1"/>
  <c r="O315" i="2" s="1"/>
  <c r="Q315" i="2" s="1"/>
  <c r="S315" i="2" s="1"/>
  <c r="U315" i="2" s="1"/>
  <c r="W315" i="2" s="1"/>
  <c r="Y315" i="2" s="1"/>
  <c r="AA315" i="2" s="1"/>
  <c r="AC315" i="2" s="1"/>
  <c r="AE315" i="2" s="1"/>
  <c r="AG315" i="2" s="1"/>
  <c r="F313" i="2"/>
  <c r="G313" i="2"/>
  <c r="I313" i="2" s="1"/>
  <c r="K313" i="2" s="1"/>
  <c r="M313" i="2" s="1"/>
  <c r="O313" i="2" s="1"/>
  <c r="Q313" i="2" s="1"/>
  <c r="S313" i="2" s="1"/>
  <c r="U313" i="2" s="1"/>
  <c r="W313" i="2" s="1"/>
  <c r="Y313" i="2" s="1"/>
  <c r="AA313" i="2" s="1"/>
  <c r="AC313" i="2" s="1"/>
  <c r="AE313" i="2" s="1"/>
  <c r="AG313" i="2" s="1"/>
  <c r="F311" i="2"/>
  <c r="G311" i="2"/>
  <c r="I311" i="2" s="1"/>
  <c r="K311" i="2" s="1"/>
  <c r="M311" i="2" s="1"/>
  <c r="O311" i="2" s="1"/>
  <c r="Q311" i="2" s="1"/>
  <c r="S311" i="2" s="1"/>
  <c r="U311" i="2" s="1"/>
  <c r="W311" i="2" s="1"/>
  <c r="Y311" i="2" s="1"/>
  <c r="AA311" i="2" s="1"/>
  <c r="AC311" i="2" s="1"/>
  <c r="AE311" i="2" s="1"/>
  <c r="AG311" i="2" s="1"/>
  <c r="F309" i="2"/>
  <c r="G309" i="2"/>
  <c r="I309" i="2" s="1"/>
  <c r="K309" i="2" s="1"/>
  <c r="M309" i="2" s="1"/>
  <c r="O309" i="2" s="1"/>
  <c r="Q309" i="2" s="1"/>
  <c r="S309" i="2" s="1"/>
  <c r="U309" i="2" s="1"/>
  <c r="W309" i="2" s="1"/>
  <c r="Y309" i="2" s="1"/>
  <c r="AA309" i="2" s="1"/>
  <c r="AC309" i="2" s="1"/>
  <c r="AE309" i="2" s="1"/>
  <c r="AG309" i="2" s="1"/>
  <c r="F307" i="2"/>
  <c r="G307" i="2"/>
  <c r="I307" i="2" s="1"/>
  <c r="K307" i="2" s="1"/>
  <c r="M307" i="2" s="1"/>
  <c r="O307" i="2" s="1"/>
  <c r="Q307" i="2" s="1"/>
  <c r="S307" i="2" s="1"/>
  <c r="U307" i="2" s="1"/>
  <c r="W307" i="2" s="1"/>
  <c r="Y307" i="2" s="1"/>
  <c r="AA307" i="2" s="1"/>
  <c r="AC307" i="2" s="1"/>
  <c r="AE307" i="2" s="1"/>
  <c r="AG307" i="2" s="1"/>
  <c r="F305" i="2"/>
  <c r="G305" i="2"/>
  <c r="I305" i="2" s="1"/>
  <c r="K305" i="2" s="1"/>
  <c r="M305" i="2" s="1"/>
  <c r="O305" i="2" s="1"/>
  <c r="Q305" i="2" s="1"/>
  <c r="S305" i="2" s="1"/>
  <c r="U305" i="2" s="1"/>
  <c r="W305" i="2" s="1"/>
  <c r="Y305" i="2" s="1"/>
  <c r="AA305" i="2" s="1"/>
  <c r="AC305" i="2" s="1"/>
  <c r="AE305" i="2" s="1"/>
  <c r="AG305" i="2" s="1"/>
  <c r="F303" i="2"/>
  <c r="G303" i="2"/>
  <c r="I303" i="2" s="1"/>
  <c r="K303" i="2" s="1"/>
  <c r="M303" i="2" s="1"/>
  <c r="O303" i="2" s="1"/>
  <c r="Q303" i="2" s="1"/>
  <c r="S303" i="2" s="1"/>
  <c r="U303" i="2" s="1"/>
  <c r="W303" i="2" s="1"/>
  <c r="Y303" i="2" s="1"/>
  <c r="AA303" i="2" s="1"/>
  <c r="AC303" i="2" s="1"/>
  <c r="AE303" i="2" s="1"/>
  <c r="AG303" i="2" s="1"/>
  <c r="F301" i="2"/>
  <c r="G301" i="2"/>
  <c r="I301" i="2" s="1"/>
  <c r="K301" i="2" s="1"/>
  <c r="M301" i="2" s="1"/>
  <c r="O301" i="2" s="1"/>
  <c r="Q301" i="2" s="1"/>
  <c r="S301" i="2" s="1"/>
  <c r="U301" i="2" s="1"/>
  <c r="W301" i="2" s="1"/>
  <c r="Y301" i="2" s="1"/>
  <c r="AA301" i="2" s="1"/>
  <c r="AC301" i="2" s="1"/>
  <c r="AE301" i="2" s="1"/>
  <c r="AG301" i="2" s="1"/>
  <c r="F299" i="2"/>
  <c r="G299" i="2"/>
  <c r="I299" i="2" s="1"/>
  <c r="K299" i="2" s="1"/>
  <c r="M299" i="2" s="1"/>
  <c r="O299" i="2" s="1"/>
  <c r="Q299" i="2" s="1"/>
  <c r="S299" i="2" s="1"/>
  <c r="U299" i="2" s="1"/>
  <c r="W299" i="2" s="1"/>
  <c r="Y299" i="2" s="1"/>
  <c r="AA299" i="2" s="1"/>
  <c r="AC299" i="2" s="1"/>
  <c r="AE299" i="2" s="1"/>
  <c r="AG299" i="2" s="1"/>
  <c r="F297" i="2"/>
  <c r="G297" i="2"/>
  <c r="I297" i="2" s="1"/>
  <c r="K297" i="2" s="1"/>
  <c r="M297" i="2" s="1"/>
  <c r="O297" i="2" s="1"/>
  <c r="Q297" i="2" s="1"/>
  <c r="S297" i="2" s="1"/>
  <c r="U297" i="2" s="1"/>
  <c r="W297" i="2" s="1"/>
  <c r="Y297" i="2" s="1"/>
  <c r="AA297" i="2" s="1"/>
  <c r="AC297" i="2" s="1"/>
  <c r="AE297" i="2" s="1"/>
  <c r="AG297" i="2" s="1"/>
  <c r="F295" i="2"/>
  <c r="G295" i="2"/>
  <c r="I295" i="2" s="1"/>
  <c r="K295" i="2" s="1"/>
  <c r="M295" i="2" s="1"/>
  <c r="O295" i="2" s="1"/>
  <c r="Q295" i="2" s="1"/>
  <c r="S295" i="2" s="1"/>
  <c r="U295" i="2" s="1"/>
  <c r="W295" i="2" s="1"/>
  <c r="Y295" i="2" s="1"/>
  <c r="AA295" i="2" s="1"/>
  <c r="AC295" i="2" s="1"/>
  <c r="AE295" i="2" s="1"/>
  <c r="AG295" i="2" s="1"/>
  <c r="F293" i="2"/>
  <c r="G293" i="2"/>
  <c r="I293" i="2" s="1"/>
  <c r="K293" i="2" s="1"/>
  <c r="M293" i="2" s="1"/>
  <c r="O293" i="2" s="1"/>
  <c r="Q293" i="2" s="1"/>
  <c r="S293" i="2" s="1"/>
  <c r="U293" i="2" s="1"/>
  <c r="W293" i="2" s="1"/>
  <c r="Y293" i="2" s="1"/>
  <c r="AA293" i="2" s="1"/>
  <c r="AC293" i="2" s="1"/>
  <c r="AE293" i="2" s="1"/>
  <c r="AG293" i="2" s="1"/>
  <c r="F291" i="2"/>
  <c r="G291" i="2"/>
  <c r="I291" i="2" s="1"/>
  <c r="K291" i="2" s="1"/>
  <c r="M291" i="2" s="1"/>
  <c r="O291" i="2" s="1"/>
  <c r="Q291" i="2" s="1"/>
  <c r="S291" i="2" s="1"/>
  <c r="U291" i="2" s="1"/>
  <c r="W291" i="2" s="1"/>
  <c r="Y291" i="2" s="1"/>
  <c r="AA291" i="2" s="1"/>
  <c r="AC291" i="2" s="1"/>
  <c r="AE291" i="2" s="1"/>
  <c r="AG291" i="2" s="1"/>
  <c r="F289" i="2"/>
  <c r="G289" i="2"/>
  <c r="I289" i="2" s="1"/>
  <c r="K289" i="2" s="1"/>
  <c r="M289" i="2" s="1"/>
  <c r="O289" i="2" s="1"/>
  <c r="Q289" i="2" s="1"/>
  <c r="S289" i="2" s="1"/>
  <c r="U289" i="2" s="1"/>
  <c r="W289" i="2" s="1"/>
  <c r="Y289" i="2" s="1"/>
  <c r="AA289" i="2" s="1"/>
  <c r="AC289" i="2" s="1"/>
  <c r="AE289" i="2" s="1"/>
  <c r="AG289" i="2" s="1"/>
  <c r="F287" i="2"/>
  <c r="G287" i="2"/>
  <c r="I287" i="2" s="1"/>
  <c r="K287" i="2" s="1"/>
  <c r="M287" i="2" s="1"/>
  <c r="O287" i="2" s="1"/>
  <c r="Q287" i="2" s="1"/>
  <c r="S287" i="2" s="1"/>
  <c r="U287" i="2" s="1"/>
  <c r="W287" i="2" s="1"/>
  <c r="Y287" i="2" s="1"/>
  <c r="AA287" i="2" s="1"/>
  <c r="AC287" i="2" s="1"/>
  <c r="AE287" i="2" s="1"/>
  <c r="AG287" i="2" s="1"/>
  <c r="F285" i="2"/>
  <c r="G285" i="2"/>
  <c r="I285" i="2" s="1"/>
  <c r="K285" i="2" s="1"/>
  <c r="M285" i="2" s="1"/>
  <c r="O285" i="2" s="1"/>
  <c r="Q285" i="2" s="1"/>
  <c r="S285" i="2" s="1"/>
  <c r="U285" i="2" s="1"/>
  <c r="W285" i="2" s="1"/>
  <c r="Y285" i="2" s="1"/>
  <c r="AA285" i="2" s="1"/>
  <c r="AC285" i="2" s="1"/>
  <c r="AE285" i="2" s="1"/>
  <c r="AG285" i="2" s="1"/>
  <c r="F283" i="2"/>
  <c r="G283" i="2"/>
  <c r="I283" i="2" s="1"/>
  <c r="K283" i="2" s="1"/>
  <c r="M283" i="2" s="1"/>
  <c r="O283" i="2" s="1"/>
  <c r="Q283" i="2" s="1"/>
  <c r="S283" i="2" s="1"/>
  <c r="U283" i="2" s="1"/>
  <c r="W283" i="2" s="1"/>
  <c r="Y283" i="2" s="1"/>
  <c r="AA283" i="2" s="1"/>
  <c r="AC283" i="2" s="1"/>
  <c r="AE283" i="2" s="1"/>
  <c r="AG283" i="2" s="1"/>
  <c r="F281" i="2"/>
  <c r="G281" i="2"/>
  <c r="I281" i="2" s="1"/>
  <c r="K281" i="2" s="1"/>
  <c r="M281" i="2" s="1"/>
  <c r="O281" i="2" s="1"/>
  <c r="Q281" i="2" s="1"/>
  <c r="S281" i="2" s="1"/>
  <c r="U281" i="2" s="1"/>
  <c r="W281" i="2" s="1"/>
  <c r="Y281" i="2" s="1"/>
  <c r="AA281" i="2" s="1"/>
  <c r="AC281" i="2" s="1"/>
  <c r="AE281" i="2" s="1"/>
  <c r="AG281" i="2" s="1"/>
  <c r="F279" i="2"/>
  <c r="G279" i="2"/>
  <c r="I279" i="2" s="1"/>
  <c r="K279" i="2" s="1"/>
  <c r="M279" i="2" s="1"/>
  <c r="O279" i="2" s="1"/>
  <c r="Q279" i="2" s="1"/>
  <c r="S279" i="2" s="1"/>
  <c r="U279" i="2" s="1"/>
  <c r="W279" i="2" s="1"/>
  <c r="Y279" i="2" s="1"/>
  <c r="AA279" i="2" s="1"/>
  <c r="AC279" i="2" s="1"/>
  <c r="AE279" i="2" s="1"/>
  <c r="AG279" i="2" s="1"/>
  <c r="F277" i="2"/>
  <c r="G277" i="2"/>
  <c r="I277" i="2" s="1"/>
  <c r="K277" i="2" s="1"/>
  <c r="M277" i="2" s="1"/>
  <c r="O277" i="2" s="1"/>
  <c r="Q277" i="2" s="1"/>
  <c r="S277" i="2" s="1"/>
  <c r="U277" i="2" s="1"/>
  <c r="W277" i="2" s="1"/>
  <c r="Y277" i="2" s="1"/>
  <c r="AA277" i="2" s="1"/>
  <c r="AC277" i="2" s="1"/>
  <c r="AE277" i="2" s="1"/>
  <c r="AG277" i="2" s="1"/>
  <c r="F275" i="2"/>
  <c r="G275" i="2"/>
  <c r="I275" i="2" s="1"/>
  <c r="K275" i="2" s="1"/>
  <c r="M275" i="2" s="1"/>
  <c r="O275" i="2" s="1"/>
  <c r="Q275" i="2" s="1"/>
  <c r="S275" i="2" s="1"/>
  <c r="U275" i="2" s="1"/>
  <c r="W275" i="2" s="1"/>
  <c r="Y275" i="2" s="1"/>
  <c r="AA275" i="2" s="1"/>
  <c r="AC275" i="2" s="1"/>
  <c r="AE275" i="2" s="1"/>
  <c r="AG275" i="2" s="1"/>
  <c r="F273" i="2"/>
  <c r="G273" i="2"/>
  <c r="I273" i="2" s="1"/>
  <c r="K273" i="2" s="1"/>
  <c r="M273" i="2" s="1"/>
  <c r="O273" i="2" s="1"/>
  <c r="Q273" i="2" s="1"/>
  <c r="S273" i="2" s="1"/>
  <c r="U273" i="2" s="1"/>
  <c r="W273" i="2" s="1"/>
  <c r="Y273" i="2" s="1"/>
  <c r="AA273" i="2" s="1"/>
  <c r="AC273" i="2" s="1"/>
  <c r="AE273" i="2" s="1"/>
  <c r="AG273" i="2" s="1"/>
  <c r="F271" i="2"/>
  <c r="G271" i="2"/>
  <c r="I271" i="2" s="1"/>
  <c r="K271" i="2" s="1"/>
  <c r="M271" i="2" s="1"/>
  <c r="O271" i="2" s="1"/>
  <c r="Q271" i="2" s="1"/>
  <c r="S271" i="2" s="1"/>
  <c r="U271" i="2" s="1"/>
  <c r="W271" i="2" s="1"/>
  <c r="Y271" i="2" s="1"/>
  <c r="AA271" i="2" s="1"/>
  <c r="AC271" i="2" s="1"/>
  <c r="AE271" i="2" s="1"/>
  <c r="AG271" i="2" s="1"/>
  <c r="F269" i="2"/>
  <c r="G269" i="2"/>
  <c r="I269" i="2" s="1"/>
  <c r="K269" i="2" s="1"/>
  <c r="M269" i="2" s="1"/>
  <c r="O269" i="2" s="1"/>
  <c r="Q269" i="2" s="1"/>
  <c r="S269" i="2" s="1"/>
  <c r="U269" i="2" s="1"/>
  <c r="W269" i="2" s="1"/>
  <c r="Y269" i="2" s="1"/>
  <c r="AA269" i="2" s="1"/>
  <c r="AC269" i="2" s="1"/>
  <c r="AE269" i="2" s="1"/>
  <c r="AG269" i="2" s="1"/>
  <c r="F267" i="2"/>
  <c r="G267" i="2"/>
  <c r="I267" i="2" s="1"/>
  <c r="K267" i="2" s="1"/>
  <c r="M267" i="2" s="1"/>
  <c r="O267" i="2" s="1"/>
  <c r="Q267" i="2" s="1"/>
  <c r="S267" i="2" s="1"/>
  <c r="U267" i="2" s="1"/>
  <c r="W267" i="2" s="1"/>
  <c r="Y267" i="2" s="1"/>
  <c r="AA267" i="2" s="1"/>
  <c r="AC267" i="2" s="1"/>
  <c r="AE267" i="2" s="1"/>
  <c r="AG267" i="2" s="1"/>
  <c r="F265" i="2"/>
  <c r="G265" i="2"/>
  <c r="I265" i="2" s="1"/>
  <c r="K265" i="2" s="1"/>
  <c r="M265" i="2" s="1"/>
  <c r="O265" i="2" s="1"/>
  <c r="Q265" i="2" s="1"/>
  <c r="S265" i="2" s="1"/>
  <c r="U265" i="2" s="1"/>
  <c r="W265" i="2" s="1"/>
  <c r="Y265" i="2" s="1"/>
  <c r="AA265" i="2" s="1"/>
  <c r="AC265" i="2" s="1"/>
  <c r="AE265" i="2" s="1"/>
  <c r="AG265" i="2" s="1"/>
  <c r="F263" i="2"/>
  <c r="G263" i="2"/>
  <c r="I263" i="2" s="1"/>
  <c r="K263" i="2" s="1"/>
  <c r="M263" i="2" s="1"/>
  <c r="O263" i="2" s="1"/>
  <c r="Q263" i="2" s="1"/>
  <c r="S263" i="2" s="1"/>
  <c r="U263" i="2" s="1"/>
  <c r="W263" i="2" s="1"/>
  <c r="Y263" i="2" s="1"/>
  <c r="AA263" i="2" s="1"/>
  <c r="AC263" i="2" s="1"/>
  <c r="AE263" i="2" s="1"/>
  <c r="AG263" i="2" s="1"/>
  <c r="F261" i="2"/>
  <c r="G261" i="2"/>
  <c r="I261" i="2" s="1"/>
  <c r="K261" i="2" s="1"/>
  <c r="M261" i="2" s="1"/>
  <c r="O261" i="2" s="1"/>
  <c r="Q261" i="2" s="1"/>
  <c r="S261" i="2" s="1"/>
  <c r="U261" i="2" s="1"/>
  <c r="W261" i="2" s="1"/>
  <c r="Y261" i="2" s="1"/>
  <c r="AA261" i="2" s="1"/>
  <c r="AC261" i="2" s="1"/>
  <c r="AE261" i="2" s="1"/>
  <c r="AG261" i="2" s="1"/>
  <c r="F259" i="2"/>
  <c r="G259" i="2"/>
  <c r="I259" i="2" s="1"/>
  <c r="K259" i="2" s="1"/>
  <c r="M259" i="2" s="1"/>
  <c r="O259" i="2" s="1"/>
  <c r="Q259" i="2" s="1"/>
  <c r="S259" i="2" s="1"/>
  <c r="U259" i="2" s="1"/>
  <c r="W259" i="2" s="1"/>
  <c r="Y259" i="2" s="1"/>
  <c r="AA259" i="2" s="1"/>
  <c r="AC259" i="2" s="1"/>
  <c r="AE259" i="2" s="1"/>
  <c r="AG259" i="2" s="1"/>
  <c r="F257" i="2"/>
  <c r="G257" i="2"/>
  <c r="I257" i="2" s="1"/>
  <c r="K257" i="2" s="1"/>
  <c r="M257" i="2" s="1"/>
  <c r="O257" i="2" s="1"/>
  <c r="Q257" i="2" s="1"/>
  <c r="S257" i="2" s="1"/>
  <c r="U257" i="2" s="1"/>
  <c r="W257" i="2" s="1"/>
  <c r="Y257" i="2" s="1"/>
  <c r="AA257" i="2" s="1"/>
  <c r="AC257" i="2" s="1"/>
  <c r="AE257" i="2" s="1"/>
  <c r="AG257" i="2" s="1"/>
  <c r="F255" i="2"/>
  <c r="G255" i="2"/>
  <c r="I255" i="2" s="1"/>
  <c r="K255" i="2" s="1"/>
  <c r="M255" i="2" s="1"/>
  <c r="O255" i="2" s="1"/>
  <c r="Q255" i="2" s="1"/>
  <c r="S255" i="2" s="1"/>
  <c r="U255" i="2" s="1"/>
  <c r="W255" i="2" s="1"/>
  <c r="Y255" i="2" s="1"/>
  <c r="AA255" i="2" s="1"/>
  <c r="AC255" i="2" s="1"/>
  <c r="AE255" i="2" s="1"/>
  <c r="AG255" i="2" s="1"/>
  <c r="F253" i="2"/>
  <c r="G253" i="2"/>
  <c r="I253" i="2" s="1"/>
  <c r="K253" i="2" s="1"/>
  <c r="M253" i="2" s="1"/>
  <c r="O253" i="2" s="1"/>
  <c r="Q253" i="2" s="1"/>
  <c r="S253" i="2" s="1"/>
  <c r="U253" i="2" s="1"/>
  <c r="W253" i="2" s="1"/>
  <c r="Y253" i="2" s="1"/>
  <c r="AA253" i="2" s="1"/>
  <c r="AC253" i="2" s="1"/>
  <c r="AE253" i="2" s="1"/>
  <c r="AG253" i="2" s="1"/>
  <c r="F251" i="2"/>
  <c r="G251" i="2"/>
  <c r="I251" i="2" s="1"/>
  <c r="K251" i="2" s="1"/>
  <c r="M251" i="2" s="1"/>
  <c r="O251" i="2" s="1"/>
  <c r="Q251" i="2" s="1"/>
  <c r="S251" i="2" s="1"/>
  <c r="U251" i="2" s="1"/>
  <c r="W251" i="2" s="1"/>
  <c r="Y251" i="2" s="1"/>
  <c r="AA251" i="2" s="1"/>
  <c r="AC251" i="2" s="1"/>
  <c r="AE251" i="2" s="1"/>
  <c r="AG251" i="2" s="1"/>
  <c r="F249" i="2"/>
  <c r="G249" i="2"/>
  <c r="I249" i="2" s="1"/>
  <c r="K249" i="2" s="1"/>
  <c r="M249" i="2" s="1"/>
  <c r="O249" i="2" s="1"/>
  <c r="Q249" i="2" s="1"/>
  <c r="S249" i="2" s="1"/>
  <c r="U249" i="2" s="1"/>
  <c r="W249" i="2" s="1"/>
  <c r="Y249" i="2" s="1"/>
  <c r="AA249" i="2" s="1"/>
  <c r="AC249" i="2" s="1"/>
  <c r="AE249" i="2" s="1"/>
  <c r="AG249" i="2" s="1"/>
  <c r="F247" i="2"/>
  <c r="G247" i="2"/>
  <c r="I247" i="2" s="1"/>
  <c r="K247" i="2" s="1"/>
  <c r="M247" i="2" s="1"/>
  <c r="O247" i="2" s="1"/>
  <c r="Q247" i="2" s="1"/>
  <c r="S247" i="2" s="1"/>
  <c r="U247" i="2" s="1"/>
  <c r="W247" i="2" s="1"/>
  <c r="Y247" i="2" s="1"/>
  <c r="AA247" i="2" s="1"/>
  <c r="AC247" i="2" s="1"/>
  <c r="AE247" i="2" s="1"/>
  <c r="AG247" i="2" s="1"/>
  <c r="F245" i="2"/>
  <c r="G245" i="2"/>
  <c r="I245" i="2" s="1"/>
  <c r="K245" i="2" s="1"/>
  <c r="M245" i="2" s="1"/>
  <c r="O245" i="2" s="1"/>
  <c r="Q245" i="2" s="1"/>
  <c r="S245" i="2" s="1"/>
  <c r="U245" i="2" s="1"/>
  <c r="W245" i="2" s="1"/>
  <c r="Y245" i="2" s="1"/>
  <c r="AA245" i="2" s="1"/>
  <c r="AC245" i="2" s="1"/>
  <c r="AE245" i="2" s="1"/>
  <c r="AG245" i="2" s="1"/>
  <c r="F243" i="2"/>
  <c r="G243" i="2"/>
  <c r="I243" i="2" s="1"/>
  <c r="K243" i="2" s="1"/>
  <c r="M243" i="2" s="1"/>
  <c r="O243" i="2" s="1"/>
  <c r="Q243" i="2" s="1"/>
  <c r="S243" i="2" s="1"/>
  <c r="U243" i="2" s="1"/>
  <c r="W243" i="2" s="1"/>
  <c r="Y243" i="2" s="1"/>
  <c r="AA243" i="2" s="1"/>
  <c r="AC243" i="2" s="1"/>
  <c r="AE243" i="2" s="1"/>
  <c r="AG243" i="2" s="1"/>
  <c r="F241" i="2"/>
  <c r="G241" i="2"/>
  <c r="I241" i="2" s="1"/>
  <c r="K241" i="2" s="1"/>
  <c r="M241" i="2" s="1"/>
  <c r="O241" i="2" s="1"/>
  <c r="Q241" i="2" s="1"/>
  <c r="S241" i="2" s="1"/>
  <c r="U241" i="2" s="1"/>
  <c r="W241" i="2" s="1"/>
  <c r="Y241" i="2" s="1"/>
  <c r="AA241" i="2" s="1"/>
  <c r="AC241" i="2" s="1"/>
  <c r="AE241" i="2" s="1"/>
  <c r="AG241" i="2" s="1"/>
  <c r="F239" i="2"/>
  <c r="G239" i="2"/>
  <c r="I239" i="2" s="1"/>
  <c r="K239" i="2" s="1"/>
  <c r="M239" i="2" s="1"/>
  <c r="O239" i="2" s="1"/>
  <c r="Q239" i="2" s="1"/>
  <c r="S239" i="2" s="1"/>
  <c r="U239" i="2" s="1"/>
  <c r="W239" i="2" s="1"/>
  <c r="Y239" i="2" s="1"/>
  <c r="AA239" i="2" s="1"/>
  <c r="AC239" i="2" s="1"/>
  <c r="AE239" i="2" s="1"/>
  <c r="AG239" i="2" s="1"/>
  <c r="F237" i="2"/>
  <c r="G237" i="2"/>
  <c r="I237" i="2" s="1"/>
  <c r="K237" i="2" s="1"/>
  <c r="M237" i="2" s="1"/>
  <c r="O237" i="2" s="1"/>
  <c r="Q237" i="2" s="1"/>
  <c r="S237" i="2" s="1"/>
  <c r="U237" i="2" s="1"/>
  <c r="W237" i="2" s="1"/>
  <c r="Y237" i="2" s="1"/>
  <c r="AA237" i="2" s="1"/>
  <c r="AC237" i="2" s="1"/>
  <c r="AE237" i="2" s="1"/>
  <c r="AG237" i="2" s="1"/>
  <c r="F235" i="2"/>
  <c r="G235" i="2"/>
  <c r="I235" i="2" s="1"/>
  <c r="K235" i="2" s="1"/>
  <c r="M235" i="2" s="1"/>
  <c r="O235" i="2" s="1"/>
  <c r="Q235" i="2" s="1"/>
  <c r="S235" i="2" s="1"/>
  <c r="U235" i="2" s="1"/>
  <c r="W235" i="2" s="1"/>
  <c r="Y235" i="2" s="1"/>
  <c r="AA235" i="2" s="1"/>
  <c r="AC235" i="2" s="1"/>
  <c r="AE235" i="2" s="1"/>
  <c r="AG235" i="2" s="1"/>
  <c r="F233" i="2"/>
  <c r="G233" i="2"/>
  <c r="I233" i="2" s="1"/>
  <c r="K233" i="2" s="1"/>
  <c r="M233" i="2" s="1"/>
  <c r="O233" i="2" s="1"/>
  <c r="Q233" i="2" s="1"/>
  <c r="S233" i="2" s="1"/>
  <c r="U233" i="2" s="1"/>
  <c r="W233" i="2" s="1"/>
  <c r="Y233" i="2" s="1"/>
  <c r="AA233" i="2" s="1"/>
  <c r="AC233" i="2" s="1"/>
  <c r="AE233" i="2" s="1"/>
  <c r="AG233" i="2" s="1"/>
  <c r="F231" i="2"/>
  <c r="G231" i="2"/>
  <c r="I231" i="2" s="1"/>
  <c r="K231" i="2" s="1"/>
  <c r="M231" i="2" s="1"/>
  <c r="O231" i="2" s="1"/>
  <c r="Q231" i="2" s="1"/>
  <c r="S231" i="2" s="1"/>
  <c r="U231" i="2" s="1"/>
  <c r="W231" i="2" s="1"/>
  <c r="Y231" i="2" s="1"/>
  <c r="AA231" i="2" s="1"/>
  <c r="AC231" i="2" s="1"/>
  <c r="AE231" i="2" s="1"/>
  <c r="AG231" i="2" s="1"/>
  <c r="F229" i="2"/>
  <c r="G229" i="2"/>
  <c r="I229" i="2" s="1"/>
  <c r="K229" i="2" s="1"/>
  <c r="M229" i="2" s="1"/>
  <c r="O229" i="2" s="1"/>
  <c r="Q229" i="2" s="1"/>
  <c r="S229" i="2" s="1"/>
  <c r="U229" i="2" s="1"/>
  <c r="W229" i="2" s="1"/>
  <c r="Y229" i="2" s="1"/>
  <c r="AA229" i="2" s="1"/>
  <c r="AC229" i="2" s="1"/>
  <c r="AE229" i="2" s="1"/>
  <c r="AG229" i="2" s="1"/>
  <c r="F227" i="2"/>
  <c r="G227" i="2"/>
  <c r="I227" i="2" s="1"/>
  <c r="K227" i="2" s="1"/>
  <c r="M227" i="2" s="1"/>
  <c r="O227" i="2" s="1"/>
  <c r="Q227" i="2" s="1"/>
  <c r="S227" i="2" s="1"/>
  <c r="U227" i="2" s="1"/>
  <c r="W227" i="2" s="1"/>
  <c r="Y227" i="2" s="1"/>
  <c r="AA227" i="2" s="1"/>
  <c r="AC227" i="2" s="1"/>
  <c r="AE227" i="2" s="1"/>
  <c r="AG227" i="2" s="1"/>
  <c r="F225" i="2"/>
  <c r="G225" i="2"/>
  <c r="I225" i="2" s="1"/>
  <c r="K225" i="2" s="1"/>
  <c r="M225" i="2" s="1"/>
  <c r="O225" i="2" s="1"/>
  <c r="Q225" i="2" s="1"/>
  <c r="S225" i="2" s="1"/>
  <c r="U225" i="2" s="1"/>
  <c r="W225" i="2" s="1"/>
  <c r="Y225" i="2" s="1"/>
  <c r="AA225" i="2" s="1"/>
  <c r="AC225" i="2" s="1"/>
  <c r="AE225" i="2" s="1"/>
  <c r="AG225" i="2" s="1"/>
  <c r="F223" i="2"/>
  <c r="G223" i="2"/>
  <c r="I223" i="2" s="1"/>
  <c r="K223" i="2" s="1"/>
  <c r="M223" i="2" s="1"/>
  <c r="O223" i="2" s="1"/>
  <c r="Q223" i="2" s="1"/>
  <c r="S223" i="2" s="1"/>
  <c r="U223" i="2" s="1"/>
  <c r="W223" i="2" s="1"/>
  <c r="Y223" i="2" s="1"/>
  <c r="AA223" i="2" s="1"/>
  <c r="AC223" i="2" s="1"/>
  <c r="AE223" i="2" s="1"/>
  <c r="AG223" i="2" s="1"/>
  <c r="F221" i="2"/>
  <c r="G221" i="2"/>
  <c r="I221" i="2" s="1"/>
  <c r="K221" i="2" s="1"/>
  <c r="M221" i="2" s="1"/>
  <c r="O221" i="2" s="1"/>
  <c r="Q221" i="2" s="1"/>
  <c r="S221" i="2" s="1"/>
  <c r="U221" i="2" s="1"/>
  <c r="W221" i="2" s="1"/>
  <c r="Y221" i="2" s="1"/>
  <c r="AA221" i="2" s="1"/>
  <c r="AC221" i="2" s="1"/>
  <c r="AE221" i="2" s="1"/>
  <c r="AG221" i="2" s="1"/>
  <c r="F219" i="2"/>
  <c r="G219" i="2"/>
  <c r="I219" i="2" s="1"/>
  <c r="K219" i="2" s="1"/>
  <c r="M219" i="2" s="1"/>
  <c r="O219" i="2" s="1"/>
  <c r="Q219" i="2" s="1"/>
  <c r="S219" i="2" s="1"/>
  <c r="U219" i="2" s="1"/>
  <c r="W219" i="2" s="1"/>
  <c r="Y219" i="2" s="1"/>
  <c r="AA219" i="2" s="1"/>
  <c r="AC219" i="2" s="1"/>
  <c r="AE219" i="2" s="1"/>
  <c r="AG219" i="2" s="1"/>
  <c r="F217" i="2"/>
  <c r="G217" i="2"/>
  <c r="I217" i="2" s="1"/>
  <c r="K217" i="2" s="1"/>
  <c r="M217" i="2" s="1"/>
  <c r="O217" i="2" s="1"/>
  <c r="Q217" i="2" s="1"/>
  <c r="S217" i="2" s="1"/>
  <c r="U217" i="2" s="1"/>
  <c r="W217" i="2" s="1"/>
  <c r="Y217" i="2" s="1"/>
  <c r="AA217" i="2" s="1"/>
  <c r="AC217" i="2" s="1"/>
  <c r="AE217" i="2" s="1"/>
  <c r="AG217" i="2" s="1"/>
  <c r="F215" i="2"/>
  <c r="G215" i="2"/>
  <c r="I215" i="2" s="1"/>
  <c r="K215" i="2" s="1"/>
  <c r="M215" i="2" s="1"/>
  <c r="O215" i="2" s="1"/>
  <c r="Q215" i="2" s="1"/>
  <c r="S215" i="2" s="1"/>
  <c r="U215" i="2" s="1"/>
  <c r="W215" i="2" s="1"/>
  <c r="Y215" i="2" s="1"/>
  <c r="AA215" i="2" s="1"/>
  <c r="AC215" i="2" s="1"/>
  <c r="AE215" i="2" s="1"/>
  <c r="AG215" i="2" s="1"/>
  <c r="F213" i="2"/>
  <c r="G213" i="2"/>
  <c r="I213" i="2" s="1"/>
  <c r="K213" i="2" s="1"/>
  <c r="M213" i="2" s="1"/>
  <c r="O213" i="2" s="1"/>
  <c r="Q213" i="2" s="1"/>
  <c r="S213" i="2" s="1"/>
  <c r="U213" i="2" s="1"/>
  <c r="W213" i="2" s="1"/>
  <c r="Y213" i="2" s="1"/>
  <c r="AA213" i="2" s="1"/>
  <c r="AC213" i="2" s="1"/>
  <c r="AE213" i="2" s="1"/>
  <c r="AG213" i="2" s="1"/>
  <c r="F211" i="2"/>
  <c r="G211" i="2"/>
  <c r="I211" i="2" s="1"/>
  <c r="K211" i="2" s="1"/>
  <c r="M211" i="2" s="1"/>
  <c r="O211" i="2" s="1"/>
  <c r="Q211" i="2" s="1"/>
  <c r="S211" i="2" s="1"/>
  <c r="U211" i="2" s="1"/>
  <c r="W211" i="2" s="1"/>
  <c r="Y211" i="2" s="1"/>
  <c r="AA211" i="2" s="1"/>
  <c r="AC211" i="2" s="1"/>
  <c r="AE211" i="2" s="1"/>
  <c r="AG211" i="2" s="1"/>
  <c r="F209" i="2"/>
  <c r="G209" i="2"/>
  <c r="I209" i="2" s="1"/>
  <c r="K209" i="2" s="1"/>
  <c r="M209" i="2" s="1"/>
  <c r="O209" i="2" s="1"/>
  <c r="Q209" i="2" s="1"/>
  <c r="S209" i="2" s="1"/>
  <c r="U209" i="2" s="1"/>
  <c r="W209" i="2" s="1"/>
  <c r="Y209" i="2" s="1"/>
  <c r="AA209" i="2" s="1"/>
  <c r="AC209" i="2" s="1"/>
  <c r="AE209" i="2" s="1"/>
  <c r="AG209" i="2" s="1"/>
  <c r="F207" i="2"/>
  <c r="G207" i="2"/>
  <c r="I207" i="2" s="1"/>
  <c r="K207" i="2" s="1"/>
  <c r="M207" i="2" s="1"/>
  <c r="O207" i="2" s="1"/>
  <c r="Q207" i="2" s="1"/>
  <c r="S207" i="2" s="1"/>
  <c r="U207" i="2" s="1"/>
  <c r="W207" i="2" s="1"/>
  <c r="Y207" i="2" s="1"/>
  <c r="AA207" i="2" s="1"/>
  <c r="AC207" i="2" s="1"/>
  <c r="AE207" i="2" s="1"/>
  <c r="AG207" i="2" s="1"/>
  <c r="F205" i="2"/>
  <c r="G205" i="2"/>
  <c r="I205" i="2" s="1"/>
  <c r="K205" i="2" s="1"/>
  <c r="M205" i="2" s="1"/>
  <c r="O205" i="2" s="1"/>
  <c r="Q205" i="2" s="1"/>
  <c r="S205" i="2" s="1"/>
  <c r="U205" i="2" s="1"/>
  <c r="W205" i="2" s="1"/>
  <c r="Y205" i="2" s="1"/>
  <c r="AA205" i="2" s="1"/>
  <c r="AC205" i="2" s="1"/>
  <c r="AE205" i="2" s="1"/>
  <c r="AG205" i="2" s="1"/>
  <c r="F203" i="2"/>
  <c r="G203" i="2"/>
  <c r="I203" i="2" s="1"/>
  <c r="K203" i="2" s="1"/>
  <c r="M203" i="2" s="1"/>
  <c r="O203" i="2" s="1"/>
  <c r="Q203" i="2" s="1"/>
  <c r="S203" i="2" s="1"/>
  <c r="U203" i="2" s="1"/>
  <c r="W203" i="2" s="1"/>
  <c r="Y203" i="2" s="1"/>
  <c r="AA203" i="2" s="1"/>
  <c r="AC203" i="2" s="1"/>
  <c r="AE203" i="2" s="1"/>
  <c r="AG203" i="2" s="1"/>
  <c r="F201" i="2"/>
  <c r="G201" i="2"/>
  <c r="I201" i="2" s="1"/>
  <c r="K201" i="2" s="1"/>
  <c r="M201" i="2" s="1"/>
  <c r="O201" i="2" s="1"/>
  <c r="Q201" i="2" s="1"/>
  <c r="S201" i="2" s="1"/>
  <c r="U201" i="2" s="1"/>
  <c r="W201" i="2" s="1"/>
  <c r="Y201" i="2" s="1"/>
  <c r="AA201" i="2" s="1"/>
  <c r="AC201" i="2" s="1"/>
  <c r="AE201" i="2" s="1"/>
  <c r="AG201" i="2" s="1"/>
  <c r="F199" i="2"/>
  <c r="G199" i="2"/>
  <c r="I199" i="2" s="1"/>
  <c r="K199" i="2" s="1"/>
  <c r="M199" i="2" s="1"/>
  <c r="O199" i="2" s="1"/>
  <c r="Q199" i="2" s="1"/>
  <c r="S199" i="2" s="1"/>
  <c r="U199" i="2" s="1"/>
  <c r="W199" i="2" s="1"/>
  <c r="Y199" i="2" s="1"/>
  <c r="AA199" i="2" s="1"/>
  <c r="AC199" i="2" s="1"/>
  <c r="AE199" i="2" s="1"/>
  <c r="AG199" i="2" s="1"/>
  <c r="F197" i="2"/>
  <c r="G197" i="2"/>
  <c r="I197" i="2" s="1"/>
  <c r="K197" i="2" s="1"/>
  <c r="M197" i="2" s="1"/>
  <c r="O197" i="2" s="1"/>
  <c r="Q197" i="2" s="1"/>
  <c r="S197" i="2" s="1"/>
  <c r="U197" i="2" s="1"/>
  <c r="W197" i="2" s="1"/>
  <c r="Y197" i="2" s="1"/>
  <c r="AA197" i="2" s="1"/>
  <c r="AC197" i="2" s="1"/>
  <c r="AE197" i="2" s="1"/>
  <c r="AG197" i="2" s="1"/>
  <c r="F195" i="2"/>
  <c r="G195" i="2"/>
  <c r="I195" i="2" s="1"/>
  <c r="K195" i="2" s="1"/>
  <c r="M195" i="2" s="1"/>
  <c r="O195" i="2" s="1"/>
  <c r="Q195" i="2" s="1"/>
  <c r="S195" i="2" s="1"/>
  <c r="U195" i="2" s="1"/>
  <c r="W195" i="2" s="1"/>
  <c r="Y195" i="2" s="1"/>
  <c r="AA195" i="2" s="1"/>
  <c r="AC195" i="2" s="1"/>
  <c r="AE195" i="2" s="1"/>
  <c r="AG195" i="2" s="1"/>
  <c r="F193" i="2"/>
  <c r="G193" i="2"/>
  <c r="I193" i="2" s="1"/>
  <c r="K193" i="2" s="1"/>
  <c r="M193" i="2" s="1"/>
  <c r="O193" i="2" s="1"/>
  <c r="Q193" i="2" s="1"/>
  <c r="S193" i="2" s="1"/>
  <c r="U193" i="2" s="1"/>
  <c r="W193" i="2" s="1"/>
  <c r="Y193" i="2" s="1"/>
  <c r="AA193" i="2" s="1"/>
  <c r="AC193" i="2" s="1"/>
  <c r="AE193" i="2" s="1"/>
  <c r="AG193" i="2" s="1"/>
  <c r="F191" i="2"/>
  <c r="G191" i="2"/>
  <c r="I191" i="2" s="1"/>
  <c r="K191" i="2" s="1"/>
  <c r="M191" i="2" s="1"/>
  <c r="O191" i="2" s="1"/>
  <c r="Q191" i="2" s="1"/>
  <c r="S191" i="2" s="1"/>
  <c r="U191" i="2" s="1"/>
  <c r="W191" i="2" s="1"/>
  <c r="Y191" i="2" s="1"/>
  <c r="AA191" i="2" s="1"/>
  <c r="AC191" i="2" s="1"/>
  <c r="AE191" i="2" s="1"/>
  <c r="AG191" i="2" s="1"/>
  <c r="F189" i="2"/>
  <c r="G189" i="2"/>
  <c r="I189" i="2" s="1"/>
  <c r="K189" i="2" s="1"/>
  <c r="M189" i="2" s="1"/>
  <c r="O189" i="2" s="1"/>
  <c r="Q189" i="2" s="1"/>
  <c r="S189" i="2" s="1"/>
  <c r="U189" i="2" s="1"/>
  <c r="W189" i="2" s="1"/>
  <c r="Y189" i="2" s="1"/>
  <c r="AA189" i="2" s="1"/>
  <c r="AC189" i="2" s="1"/>
  <c r="AE189" i="2" s="1"/>
  <c r="AG189" i="2" s="1"/>
  <c r="F187" i="2"/>
  <c r="G187" i="2"/>
  <c r="I187" i="2" s="1"/>
  <c r="K187" i="2" s="1"/>
  <c r="M187" i="2" s="1"/>
  <c r="O187" i="2" s="1"/>
  <c r="Q187" i="2" s="1"/>
  <c r="S187" i="2" s="1"/>
  <c r="U187" i="2" s="1"/>
  <c r="W187" i="2" s="1"/>
  <c r="Y187" i="2" s="1"/>
  <c r="AA187" i="2" s="1"/>
  <c r="AC187" i="2" s="1"/>
  <c r="AE187" i="2" s="1"/>
  <c r="AG187" i="2" s="1"/>
  <c r="F185" i="2"/>
  <c r="G185" i="2"/>
  <c r="I185" i="2" s="1"/>
  <c r="K185" i="2" s="1"/>
  <c r="M185" i="2" s="1"/>
  <c r="O185" i="2" s="1"/>
  <c r="Q185" i="2" s="1"/>
  <c r="S185" i="2" s="1"/>
  <c r="U185" i="2" s="1"/>
  <c r="W185" i="2" s="1"/>
  <c r="Y185" i="2" s="1"/>
  <c r="AA185" i="2" s="1"/>
  <c r="AC185" i="2" s="1"/>
  <c r="AE185" i="2" s="1"/>
  <c r="AG185" i="2" s="1"/>
  <c r="F183" i="2"/>
  <c r="G183" i="2"/>
  <c r="I183" i="2" s="1"/>
  <c r="K183" i="2" s="1"/>
  <c r="M183" i="2" s="1"/>
  <c r="O183" i="2" s="1"/>
  <c r="Q183" i="2" s="1"/>
  <c r="S183" i="2" s="1"/>
  <c r="U183" i="2" s="1"/>
  <c r="W183" i="2" s="1"/>
  <c r="Y183" i="2" s="1"/>
  <c r="AA183" i="2" s="1"/>
  <c r="AC183" i="2" s="1"/>
  <c r="AE183" i="2" s="1"/>
  <c r="AG183" i="2" s="1"/>
  <c r="F181" i="2"/>
  <c r="G181" i="2"/>
  <c r="I181" i="2" s="1"/>
  <c r="K181" i="2" s="1"/>
  <c r="M181" i="2" s="1"/>
  <c r="O181" i="2" s="1"/>
  <c r="Q181" i="2" s="1"/>
  <c r="S181" i="2" s="1"/>
  <c r="U181" i="2" s="1"/>
  <c r="W181" i="2" s="1"/>
  <c r="Y181" i="2" s="1"/>
  <c r="AA181" i="2" s="1"/>
  <c r="AC181" i="2" s="1"/>
  <c r="AE181" i="2" s="1"/>
  <c r="AG181" i="2" s="1"/>
  <c r="F179" i="2"/>
  <c r="G179" i="2"/>
  <c r="I179" i="2" s="1"/>
  <c r="K179" i="2" s="1"/>
  <c r="M179" i="2" s="1"/>
  <c r="O179" i="2" s="1"/>
  <c r="Q179" i="2" s="1"/>
  <c r="S179" i="2" s="1"/>
  <c r="U179" i="2" s="1"/>
  <c r="W179" i="2" s="1"/>
  <c r="Y179" i="2" s="1"/>
  <c r="AA179" i="2" s="1"/>
  <c r="AC179" i="2" s="1"/>
  <c r="AE179" i="2" s="1"/>
  <c r="AG179" i="2" s="1"/>
  <c r="F177" i="2"/>
  <c r="G177" i="2"/>
  <c r="I177" i="2" s="1"/>
  <c r="K177" i="2" s="1"/>
  <c r="M177" i="2" s="1"/>
  <c r="O177" i="2" s="1"/>
  <c r="Q177" i="2" s="1"/>
  <c r="S177" i="2" s="1"/>
  <c r="U177" i="2" s="1"/>
  <c r="W177" i="2" s="1"/>
  <c r="Y177" i="2" s="1"/>
  <c r="AA177" i="2" s="1"/>
  <c r="AC177" i="2" s="1"/>
  <c r="AE177" i="2" s="1"/>
  <c r="AG177" i="2" s="1"/>
  <c r="F175" i="2"/>
  <c r="G175" i="2"/>
  <c r="I175" i="2" s="1"/>
  <c r="K175" i="2" s="1"/>
  <c r="M175" i="2" s="1"/>
  <c r="O175" i="2" s="1"/>
  <c r="Q175" i="2" s="1"/>
  <c r="S175" i="2" s="1"/>
  <c r="U175" i="2" s="1"/>
  <c r="W175" i="2" s="1"/>
  <c r="Y175" i="2" s="1"/>
  <c r="AA175" i="2" s="1"/>
  <c r="AC175" i="2" s="1"/>
  <c r="AE175" i="2" s="1"/>
  <c r="AG175" i="2" s="1"/>
  <c r="F173" i="2"/>
  <c r="G173" i="2"/>
  <c r="I173" i="2" s="1"/>
  <c r="K173" i="2" s="1"/>
  <c r="M173" i="2" s="1"/>
  <c r="O173" i="2" s="1"/>
  <c r="Q173" i="2" s="1"/>
  <c r="S173" i="2" s="1"/>
  <c r="U173" i="2" s="1"/>
  <c r="W173" i="2" s="1"/>
  <c r="Y173" i="2" s="1"/>
  <c r="AA173" i="2" s="1"/>
  <c r="AC173" i="2" s="1"/>
  <c r="AE173" i="2" s="1"/>
  <c r="AG173" i="2" s="1"/>
  <c r="F171" i="2"/>
  <c r="G171" i="2"/>
  <c r="I171" i="2" s="1"/>
  <c r="K171" i="2" s="1"/>
  <c r="M171" i="2" s="1"/>
  <c r="O171" i="2" s="1"/>
  <c r="Q171" i="2" s="1"/>
  <c r="S171" i="2" s="1"/>
  <c r="U171" i="2" s="1"/>
  <c r="W171" i="2" s="1"/>
  <c r="Y171" i="2" s="1"/>
  <c r="AA171" i="2" s="1"/>
  <c r="AC171" i="2" s="1"/>
  <c r="AE171" i="2" s="1"/>
  <c r="AG171" i="2" s="1"/>
  <c r="F169" i="2"/>
  <c r="G169" i="2"/>
  <c r="I169" i="2" s="1"/>
  <c r="K169" i="2" s="1"/>
  <c r="M169" i="2" s="1"/>
  <c r="O169" i="2" s="1"/>
  <c r="Q169" i="2" s="1"/>
  <c r="S169" i="2" s="1"/>
  <c r="U169" i="2" s="1"/>
  <c r="W169" i="2" s="1"/>
  <c r="Y169" i="2" s="1"/>
  <c r="AA169" i="2" s="1"/>
  <c r="AC169" i="2" s="1"/>
  <c r="AE169" i="2" s="1"/>
  <c r="AG169" i="2" s="1"/>
  <c r="F167" i="2"/>
  <c r="G167" i="2"/>
  <c r="I167" i="2" s="1"/>
  <c r="K167" i="2" s="1"/>
  <c r="M167" i="2" s="1"/>
  <c r="O167" i="2" s="1"/>
  <c r="Q167" i="2" s="1"/>
  <c r="S167" i="2" s="1"/>
  <c r="U167" i="2" s="1"/>
  <c r="W167" i="2" s="1"/>
  <c r="Y167" i="2" s="1"/>
  <c r="AA167" i="2" s="1"/>
  <c r="AC167" i="2" s="1"/>
  <c r="AE167" i="2" s="1"/>
  <c r="AG167" i="2" s="1"/>
  <c r="F165" i="2"/>
  <c r="G165" i="2"/>
  <c r="I165" i="2" s="1"/>
  <c r="K165" i="2" s="1"/>
  <c r="M165" i="2" s="1"/>
  <c r="O165" i="2" s="1"/>
  <c r="Q165" i="2" s="1"/>
  <c r="S165" i="2" s="1"/>
  <c r="U165" i="2" s="1"/>
  <c r="W165" i="2" s="1"/>
  <c r="Y165" i="2" s="1"/>
  <c r="AA165" i="2" s="1"/>
  <c r="AC165" i="2" s="1"/>
  <c r="AE165" i="2" s="1"/>
  <c r="AG165" i="2" s="1"/>
  <c r="F163" i="2"/>
  <c r="G163" i="2"/>
  <c r="I163" i="2" s="1"/>
  <c r="K163" i="2" s="1"/>
  <c r="M163" i="2" s="1"/>
  <c r="O163" i="2" s="1"/>
  <c r="Q163" i="2" s="1"/>
  <c r="S163" i="2" s="1"/>
  <c r="U163" i="2" s="1"/>
  <c r="W163" i="2" s="1"/>
  <c r="Y163" i="2" s="1"/>
  <c r="AA163" i="2" s="1"/>
  <c r="AC163" i="2" s="1"/>
  <c r="AE163" i="2" s="1"/>
  <c r="AG163" i="2" s="1"/>
  <c r="F161" i="2"/>
  <c r="G161" i="2"/>
  <c r="I161" i="2" s="1"/>
  <c r="K161" i="2" s="1"/>
  <c r="M161" i="2" s="1"/>
  <c r="O161" i="2" s="1"/>
  <c r="Q161" i="2" s="1"/>
  <c r="S161" i="2" s="1"/>
  <c r="U161" i="2" s="1"/>
  <c r="W161" i="2" s="1"/>
  <c r="Y161" i="2" s="1"/>
  <c r="AA161" i="2" s="1"/>
  <c r="AC161" i="2" s="1"/>
  <c r="AE161" i="2" s="1"/>
  <c r="AG161" i="2" s="1"/>
  <c r="F159" i="2"/>
  <c r="G159" i="2"/>
  <c r="I159" i="2" s="1"/>
  <c r="K159" i="2" s="1"/>
  <c r="M159" i="2" s="1"/>
  <c r="O159" i="2" s="1"/>
  <c r="Q159" i="2" s="1"/>
  <c r="S159" i="2" s="1"/>
  <c r="U159" i="2" s="1"/>
  <c r="W159" i="2" s="1"/>
  <c r="Y159" i="2" s="1"/>
  <c r="AA159" i="2" s="1"/>
  <c r="AC159" i="2" s="1"/>
  <c r="AE159" i="2" s="1"/>
  <c r="AG159" i="2" s="1"/>
  <c r="F157" i="2"/>
  <c r="G157" i="2"/>
  <c r="I157" i="2" s="1"/>
  <c r="K157" i="2" s="1"/>
  <c r="M157" i="2" s="1"/>
  <c r="O157" i="2" s="1"/>
  <c r="Q157" i="2" s="1"/>
  <c r="S157" i="2" s="1"/>
  <c r="U157" i="2" s="1"/>
  <c r="W157" i="2" s="1"/>
  <c r="Y157" i="2" s="1"/>
  <c r="AA157" i="2" s="1"/>
  <c r="AC157" i="2" s="1"/>
  <c r="AE157" i="2" s="1"/>
  <c r="AG157" i="2" s="1"/>
  <c r="F155" i="2"/>
  <c r="G155" i="2"/>
  <c r="I155" i="2" s="1"/>
  <c r="K155" i="2" s="1"/>
  <c r="M155" i="2" s="1"/>
  <c r="O155" i="2" s="1"/>
  <c r="Q155" i="2" s="1"/>
  <c r="S155" i="2" s="1"/>
  <c r="U155" i="2" s="1"/>
  <c r="W155" i="2" s="1"/>
  <c r="Y155" i="2" s="1"/>
  <c r="AA155" i="2" s="1"/>
  <c r="AC155" i="2" s="1"/>
  <c r="AE155" i="2" s="1"/>
  <c r="AG155" i="2" s="1"/>
  <c r="F153" i="2"/>
  <c r="G153" i="2"/>
  <c r="I153" i="2" s="1"/>
  <c r="K153" i="2" s="1"/>
  <c r="M153" i="2" s="1"/>
  <c r="O153" i="2" s="1"/>
  <c r="Q153" i="2" s="1"/>
  <c r="S153" i="2" s="1"/>
  <c r="U153" i="2" s="1"/>
  <c r="W153" i="2" s="1"/>
  <c r="Y153" i="2" s="1"/>
  <c r="AA153" i="2" s="1"/>
  <c r="AC153" i="2" s="1"/>
  <c r="AE153" i="2" s="1"/>
  <c r="AG153" i="2" s="1"/>
  <c r="F151" i="2"/>
  <c r="G151" i="2"/>
  <c r="I151" i="2" s="1"/>
  <c r="K151" i="2" s="1"/>
  <c r="M151" i="2" s="1"/>
  <c r="O151" i="2" s="1"/>
  <c r="Q151" i="2" s="1"/>
  <c r="S151" i="2" s="1"/>
  <c r="U151" i="2" s="1"/>
  <c r="W151" i="2" s="1"/>
  <c r="Y151" i="2" s="1"/>
  <c r="AA151" i="2" s="1"/>
  <c r="AC151" i="2" s="1"/>
  <c r="AE151" i="2" s="1"/>
  <c r="AG151" i="2" s="1"/>
  <c r="F149" i="2"/>
  <c r="G149" i="2"/>
  <c r="I149" i="2" s="1"/>
  <c r="K149" i="2" s="1"/>
  <c r="M149" i="2" s="1"/>
  <c r="O149" i="2" s="1"/>
  <c r="Q149" i="2" s="1"/>
  <c r="S149" i="2" s="1"/>
  <c r="U149" i="2" s="1"/>
  <c r="W149" i="2" s="1"/>
  <c r="Y149" i="2" s="1"/>
  <c r="AA149" i="2" s="1"/>
  <c r="AC149" i="2" s="1"/>
  <c r="AE149" i="2" s="1"/>
  <c r="AG149" i="2" s="1"/>
  <c r="F147" i="2"/>
  <c r="G147" i="2"/>
  <c r="I147" i="2" s="1"/>
  <c r="K147" i="2" s="1"/>
  <c r="M147" i="2" s="1"/>
  <c r="O147" i="2" s="1"/>
  <c r="Q147" i="2" s="1"/>
  <c r="S147" i="2" s="1"/>
  <c r="U147" i="2" s="1"/>
  <c r="W147" i="2" s="1"/>
  <c r="Y147" i="2" s="1"/>
  <c r="AA147" i="2" s="1"/>
  <c r="AC147" i="2" s="1"/>
  <c r="AE147" i="2" s="1"/>
  <c r="AG147" i="2" s="1"/>
  <c r="F145" i="2"/>
  <c r="G145" i="2"/>
  <c r="I145" i="2" s="1"/>
  <c r="K145" i="2" s="1"/>
  <c r="M145" i="2" s="1"/>
  <c r="O145" i="2" s="1"/>
  <c r="Q145" i="2" s="1"/>
  <c r="S145" i="2" s="1"/>
  <c r="U145" i="2" s="1"/>
  <c r="W145" i="2" s="1"/>
  <c r="Y145" i="2" s="1"/>
  <c r="AA145" i="2" s="1"/>
  <c r="AC145" i="2" s="1"/>
  <c r="AE145" i="2" s="1"/>
  <c r="AG145" i="2" s="1"/>
  <c r="F143" i="2"/>
  <c r="G143" i="2"/>
  <c r="I143" i="2" s="1"/>
  <c r="K143" i="2" s="1"/>
  <c r="M143" i="2" s="1"/>
  <c r="O143" i="2" s="1"/>
  <c r="Q143" i="2" s="1"/>
  <c r="S143" i="2" s="1"/>
  <c r="U143" i="2" s="1"/>
  <c r="W143" i="2" s="1"/>
  <c r="Y143" i="2" s="1"/>
  <c r="AA143" i="2" s="1"/>
  <c r="AC143" i="2" s="1"/>
  <c r="AE143" i="2" s="1"/>
  <c r="AG143" i="2" s="1"/>
  <c r="F141" i="2"/>
  <c r="G141" i="2"/>
  <c r="I141" i="2" s="1"/>
  <c r="K141" i="2" s="1"/>
  <c r="M141" i="2" s="1"/>
  <c r="O141" i="2" s="1"/>
  <c r="Q141" i="2" s="1"/>
  <c r="S141" i="2" s="1"/>
  <c r="U141" i="2" s="1"/>
  <c r="W141" i="2" s="1"/>
  <c r="Y141" i="2" s="1"/>
  <c r="AA141" i="2" s="1"/>
  <c r="AC141" i="2" s="1"/>
  <c r="AE141" i="2" s="1"/>
  <c r="AG141" i="2" s="1"/>
  <c r="F139" i="2"/>
  <c r="G139" i="2"/>
  <c r="I139" i="2" s="1"/>
  <c r="K139" i="2" s="1"/>
  <c r="M139" i="2" s="1"/>
  <c r="O139" i="2" s="1"/>
  <c r="Q139" i="2" s="1"/>
  <c r="S139" i="2" s="1"/>
  <c r="U139" i="2" s="1"/>
  <c r="W139" i="2" s="1"/>
  <c r="Y139" i="2" s="1"/>
  <c r="AA139" i="2" s="1"/>
  <c r="AC139" i="2" s="1"/>
  <c r="AE139" i="2" s="1"/>
  <c r="AG139" i="2" s="1"/>
  <c r="F137" i="2"/>
  <c r="G137" i="2"/>
  <c r="I137" i="2" s="1"/>
  <c r="K137" i="2" s="1"/>
  <c r="M137" i="2" s="1"/>
  <c r="O137" i="2" s="1"/>
  <c r="Q137" i="2" s="1"/>
  <c r="S137" i="2" s="1"/>
  <c r="U137" i="2" s="1"/>
  <c r="W137" i="2" s="1"/>
  <c r="Y137" i="2" s="1"/>
  <c r="AA137" i="2" s="1"/>
  <c r="AC137" i="2" s="1"/>
  <c r="AE137" i="2" s="1"/>
  <c r="AG137" i="2" s="1"/>
  <c r="F135" i="2"/>
  <c r="G135" i="2"/>
  <c r="I135" i="2" s="1"/>
  <c r="K135" i="2" s="1"/>
  <c r="M135" i="2" s="1"/>
  <c r="O135" i="2" s="1"/>
  <c r="Q135" i="2" s="1"/>
  <c r="S135" i="2" s="1"/>
  <c r="U135" i="2" s="1"/>
  <c r="W135" i="2" s="1"/>
  <c r="Y135" i="2" s="1"/>
  <c r="AA135" i="2" s="1"/>
  <c r="AC135" i="2" s="1"/>
  <c r="AE135" i="2" s="1"/>
  <c r="AG135" i="2" s="1"/>
  <c r="F133" i="2"/>
  <c r="G133" i="2"/>
  <c r="I133" i="2" s="1"/>
  <c r="K133" i="2" s="1"/>
  <c r="M133" i="2" s="1"/>
  <c r="O133" i="2" s="1"/>
  <c r="Q133" i="2" s="1"/>
  <c r="S133" i="2" s="1"/>
  <c r="U133" i="2" s="1"/>
  <c r="W133" i="2" s="1"/>
  <c r="Y133" i="2" s="1"/>
  <c r="AA133" i="2" s="1"/>
  <c r="AC133" i="2" s="1"/>
  <c r="AE133" i="2" s="1"/>
  <c r="AG133" i="2" s="1"/>
  <c r="F131" i="2"/>
  <c r="G131" i="2"/>
  <c r="I131" i="2" s="1"/>
  <c r="K131" i="2" s="1"/>
  <c r="M131" i="2" s="1"/>
  <c r="O131" i="2" s="1"/>
  <c r="Q131" i="2" s="1"/>
  <c r="S131" i="2" s="1"/>
  <c r="U131" i="2" s="1"/>
  <c r="W131" i="2" s="1"/>
  <c r="Y131" i="2" s="1"/>
  <c r="AA131" i="2" s="1"/>
  <c r="AC131" i="2" s="1"/>
  <c r="AE131" i="2" s="1"/>
  <c r="AG131" i="2" s="1"/>
  <c r="F129" i="2"/>
  <c r="G129" i="2"/>
  <c r="I129" i="2" s="1"/>
  <c r="K129" i="2" s="1"/>
  <c r="M129" i="2" s="1"/>
  <c r="O129" i="2" s="1"/>
  <c r="Q129" i="2" s="1"/>
  <c r="S129" i="2" s="1"/>
  <c r="U129" i="2" s="1"/>
  <c r="W129" i="2" s="1"/>
  <c r="Y129" i="2" s="1"/>
  <c r="AA129" i="2" s="1"/>
  <c r="AC129" i="2" s="1"/>
  <c r="AE129" i="2" s="1"/>
  <c r="AG129" i="2" s="1"/>
  <c r="F127" i="2"/>
  <c r="G127" i="2"/>
  <c r="I127" i="2" s="1"/>
  <c r="K127" i="2" s="1"/>
  <c r="M127" i="2" s="1"/>
  <c r="O127" i="2" s="1"/>
  <c r="Q127" i="2" s="1"/>
  <c r="S127" i="2" s="1"/>
  <c r="U127" i="2" s="1"/>
  <c r="W127" i="2" s="1"/>
  <c r="Y127" i="2" s="1"/>
  <c r="AA127" i="2" s="1"/>
  <c r="AC127" i="2" s="1"/>
  <c r="AE127" i="2" s="1"/>
  <c r="AG127" i="2" s="1"/>
  <c r="F125" i="2"/>
  <c r="G125" i="2"/>
  <c r="I125" i="2" s="1"/>
  <c r="K125" i="2" s="1"/>
  <c r="M125" i="2" s="1"/>
  <c r="O125" i="2" s="1"/>
  <c r="Q125" i="2" s="1"/>
  <c r="S125" i="2" s="1"/>
  <c r="U125" i="2" s="1"/>
  <c r="W125" i="2" s="1"/>
  <c r="Y125" i="2" s="1"/>
  <c r="AA125" i="2" s="1"/>
  <c r="AC125" i="2" s="1"/>
  <c r="AE125" i="2" s="1"/>
  <c r="AG125" i="2" s="1"/>
  <c r="F123" i="2"/>
  <c r="G123" i="2"/>
  <c r="I123" i="2" s="1"/>
  <c r="K123" i="2" s="1"/>
  <c r="M123" i="2" s="1"/>
  <c r="O123" i="2" s="1"/>
  <c r="Q123" i="2" s="1"/>
  <c r="S123" i="2" s="1"/>
  <c r="U123" i="2" s="1"/>
  <c r="W123" i="2" s="1"/>
  <c r="Y123" i="2" s="1"/>
  <c r="AA123" i="2" s="1"/>
  <c r="AC123" i="2" s="1"/>
  <c r="AE123" i="2" s="1"/>
  <c r="AG123" i="2" s="1"/>
  <c r="F121" i="2"/>
  <c r="G121" i="2"/>
  <c r="I121" i="2" s="1"/>
  <c r="K121" i="2" s="1"/>
  <c r="M121" i="2" s="1"/>
  <c r="O121" i="2" s="1"/>
  <c r="Q121" i="2" s="1"/>
  <c r="S121" i="2" s="1"/>
  <c r="U121" i="2" s="1"/>
  <c r="W121" i="2" s="1"/>
  <c r="Y121" i="2" s="1"/>
  <c r="AA121" i="2" s="1"/>
  <c r="AC121" i="2" s="1"/>
  <c r="AE121" i="2" s="1"/>
  <c r="AG121" i="2" s="1"/>
  <c r="F119" i="2"/>
  <c r="G119" i="2"/>
  <c r="I119" i="2" s="1"/>
  <c r="K119" i="2" s="1"/>
  <c r="M119" i="2" s="1"/>
  <c r="O119" i="2" s="1"/>
  <c r="Q119" i="2" s="1"/>
  <c r="S119" i="2" s="1"/>
  <c r="U119" i="2" s="1"/>
  <c r="W119" i="2" s="1"/>
  <c r="Y119" i="2" s="1"/>
  <c r="AA119" i="2" s="1"/>
  <c r="AC119" i="2" s="1"/>
  <c r="AE119" i="2" s="1"/>
  <c r="AG119" i="2" s="1"/>
  <c r="F117" i="2"/>
  <c r="G117" i="2"/>
  <c r="I117" i="2" s="1"/>
  <c r="K117" i="2" s="1"/>
  <c r="M117" i="2" s="1"/>
  <c r="O117" i="2" s="1"/>
  <c r="Q117" i="2" s="1"/>
  <c r="S117" i="2" s="1"/>
  <c r="U117" i="2" s="1"/>
  <c r="W117" i="2" s="1"/>
  <c r="Y117" i="2" s="1"/>
  <c r="AA117" i="2" s="1"/>
  <c r="AC117" i="2" s="1"/>
  <c r="AE117" i="2" s="1"/>
  <c r="AG117" i="2" s="1"/>
  <c r="F115" i="2"/>
  <c r="G115" i="2"/>
  <c r="I115" i="2" s="1"/>
  <c r="K115" i="2" s="1"/>
  <c r="M115" i="2" s="1"/>
  <c r="O115" i="2" s="1"/>
  <c r="Q115" i="2" s="1"/>
  <c r="S115" i="2" s="1"/>
  <c r="U115" i="2" s="1"/>
  <c r="W115" i="2" s="1"/>
  <c r="Y115" i="2" s="1"/>
  <c r="AA115" i="2" s="1"/>
  <c r="AC115" i="2" s="1"/>
  <c r="AE115" i="2" s="1"/>
  <c r="AG115" i="2" s="1"/>
  <c r="F113" i="2"/>
  <c r="G113" i="2"/>
  <c r="I113" i="2" s="1"/>
  <c r="K113" i="2" s="1"/>
  <c r="M113" i="2" s="1"/>
  <c r="O113" i="2" s="1"/>
  <c r="Q113" i="2" s="1"/>
  <c r="S113" i="2" s="1"/>
  <c r="U113" i="2" s="1"/>
  <c r="W113" i="2" s="1"/>
  <c r="Y113" i="2" s="1"/>
  <c r="AA113" i="2" s="1"/>
  <c r="AC113" i="2" s="1"/>
  <c r="AE113" i="2" s="1"/>
  <c r="AG113" i="2" s="1"/>
  <c r="F111" i="2"/>
  <c r="G111" i="2"/>
  <c r="I111" i="2" s="1"/>
  <c r="K111" i="2" s="1"/>
  <c r="M111" i="2" s="1"/>
  <c r="O111" i="2" s="1"/>
  <c r="Q111" i="2" s="1"/>
  <c r="S111" i="2" s="1"/>
  <c r="U111" i="2" s="1"/>
  <c r="W111" i="2" s="1"/>
  <c r="Y111" i="2" s="1"/>
  <c r="AA111" i="2" s="1"/>
  <c r="AC111" i="2" s="1"/>
  <c r="AE111" i="2" s="1"/>
  <c r="AG111" i="2" s="1"/>
  <c r="F109" i="2"/>
  <c r="G109" i="2"/>
  <c r="I109" i="2" s="1"/>
  <c r="K109" i="2" s="1"/>
  <c r="M109" i="2" s="1"/>
  <c r="O109" i="2" s="1"/>
  <c r="Q109" i="2" s="1"/>
  <c r="S109" i="2" s="1"/>
  <c r="U109" i="2" s="1"/>
  <c r="W109" i="2" s="1"/>
  <c r="Y109" i="2" s="1"/>
  <c r="AA109" i="2" s="1"/>
  <c r="AC109" i="2" s="1"/>
  <c r="AE109" i="2" s="1"/>
  <c r="AG109" i="2" s="1"/>
  <c r="F107" i="2"/>
  <c r="G107" i="2"/>
  <c r="I107" i="2" s="1"/>
  <c r="K107" i="2" s="1"/>
  <c r="M107" i="2" s="1"/>
  <c r="O107" i="2" s="1"/>
  <c r="Q107" i="2" s="1"/>
  <c r="S107" i="2" s="1"/>
  <c r="U107" i="2" s="1"/>
  <c r="W107" i="2" s="1"/>
  <c r="Y107" i="2" s="1"/>
  <c r="AA107" i="2" s="1"/>
  <c r="AC107" i="2" s="1"/>
  <c r="AE107" i="2" s="1"/>
  <c r="AG107" i="2" s="1"/>
  <c r="F105" i="2"/>
  <c r="G105" i="2"/>
  <c r="I105" i="2" s="1"/>
  <c r="K105" i="2" s="1"/>
  <c r="M105" i="2" s="1"/>
  <c r="O105" i="2" s="1"/>
  <c r="Q105" i="2" s="1"/>
  <c r="S105" i="2" s="1"/>
  <c r="U105" i="2" s="1"/>
  <c r="W105" i="2" s="1"/>
  <c r="Y105" i="2" s="1"/>
  <c r="AA105" i="2" s="1"/>
  <c r="AC105" i="2" s="1"/>
  <c r="AE105" i="2" s="1"/>
  <c r="AG105" i="2" s="1"/>
  <c r="F103" i="2"/>
  <c r="G103" i="2"/>
  <c r="I103" i="2" s="1"/>
  <c r="K103" i="2" s="1"/>
  <c r="M103" i="2" s="1"/>
  <c r="O103" i="2" s="1"/>
  <c r="Q103" i="2" s="1"/>
  <c r="S103" i="2" s="1"/>
  <c r="U103" i="2" s="1"/>
  <c r="W103" i="2" s="1"/>
  <c r="Y103" i="2" s="1"/>
  <c r="AA103" i="2" s="1"/>
  <c r="AC103" i="2" s="1"/>
  <c r="AE103" i="2" s="1"/>
  <c r="AG103" i="2" s="1"/>
  <c r="F101" i="2"/>
  <c r="G101" i="2"/>
  <c r="I101" i="2" s="1"/>
  <c r="K101" i="2" s="1"/>
  <c r="M101" i="2" s="1"/>
  <c r="O101" i="2" s="1"/>
  <c r="Q101" i="2" s="1"/>
  <c r="S101" i="2" s="1"/>
  <c r="U101" i="2" s="1"/>
  <c r="W101" i="2" s="1"/>
  <c r="Y101" i="2" s="1"/>
  <c r="AA101" i="2" s="1"/>
  <c r="AC101" i="2" s="1"/>
  <c r="AE101" i="2" s="1"/>
  <c r="AG101" i="2" s="1"/>
  <c r="F99" i="2"/>
  <c r="G99" i="2"/>
  <c r="I99" i="2" s="1"/>
  <c r="K99" i="2" s="1"/>
  <c r="M99" i="2" s="1"/>
  <c r="O99" i="2" s="1"/>
  <c r="Q99" i="2" s="1"/>
  <c r="S99" i="2" s="1"/>
  <c r="U99" i="2" s="1"/>
  <c r="W99" i="2" s="1"/>
  <c r="Y99" i="2" s="1"/>
  <c r="AA99" i="2" s="1"/>
  <c r="AC99" i="2" s="1"/>
  <c r="AE99" i="2" s="1"/>
  <c r="AG99" i="2" s="1"/>
  <c r="F97" i="2"/>
  <c r="G97" i="2"/>
  <c r="I97" i="2" s="1"/>
  <c r="K97" i="2" s="1"/>
  <c r="M97" i="2" s="1"/>
  <c r="O97" i="2" s="1"/>
  <c r="Q97" i="2" s="1"/>
  <c r="S97" i="2" s="1"/>
  <c r="U97" i="2" s="1"/>
  <c r="W97" i="2" s="1"/>
  <c r="Y97" i="2" s="1"/>
  <c r="AA97" i="2" s="1"/>
  <c r="AC97" i="2" s="1"/>
  <c r="AE97" i="2" s="1"/>
  <c r="AG97" i="2" s="1"/>
  <c r="F95" i="2"/>
  <c r="G95" i="2"/>
  <c r="I95" i="2" s="1"/>
  <c r="K95" i="2" s="1"/>
  <c r="M95" i="2" s="1"/>
  <c r="O95" i="2" s="1"/>
  <c r="Q95" i="2" s="1"/>
  <c r="S95" i="2" s="1"/>
  <c r="U95" i="2" s="1"/>
  <c r="W95" i="2" s="1"/>
  <c r="Y95" i="2" s="1"/>
  <c r="AA95" i="2" s="1"/>
  <c r="AC95" i="2" s="1"/>
  <c r="AE95" i="2" s="1"/>
  <c r="AG95" i="2" s="1"/>
  <c r="F93" i="2"/>
  <c r="G93" i="2"/>
  <c r="I93" i="2" s="1"/>
  <c r="K93" i="2" s="1"/>
  <c r="M93" i="2" s="1"/>
  <c r="O93" i="2" s="1"/>
  <c r="Q93" i="2" s="1"/>
  <c r="S93" i="2" s="1"/>
  <c r="U93" i="2" s="1"/>
  <c r="W93" i="2" s="1"/>
  <c r="Y93" i="2" s="1"/>
  <c r="AA93" i="2" s="1"/>
  <c r="AC93" i="2" s="1"/>
  <c r="AE93" i="2" s="1"/>
  <c r="AG93" i="2" s="1"/>
  <c r="F91" i="2"/>
  <c r="G91" i="2"/>
  <c r="I91" i="2" s="1"/>
  <c r="K91" i="2" s="1"/>
  <c r="M91" i="2" s="1"/>
  <c r="O91" i="2" s="1"/>
  <c r="Q91" i="2" s="1"/>
  <c r="S91" i="2" s="1"/>
  <c r="U91" i="2" s="1"/>
  <c r="W91" i="2" s="1"/>
  <c r="Y91" i="2" s="1"/>
  <c r="AA91" i="2" s="1"/>
  <c r="AC91" i="2" s="1"/>
  <c r="AE91" i="2" s="1"/>
  <c r="AG91" i="2" s="1"/>
  <c r="F89" i="2"/>
  <c r="G89" i="2"/>
  <c r="I89" i="2" s="1"/>
  <c r="K89" i="2" s="1"/>
  <c r="M89" i="2" s="1"/>
  <c r="O89" i="2" s="1"/>
  <c r="Q89" i="2" s="1"/>
  <c r="S89" i="2" s="1"/>
  <c r="U89" i="2" s="1"/>
  <c r="W89" i="2" s="1"/>
  <c r="Y89" i="2" s="1"/>
  <c r="AA89" i="2" s="1"/>
  <c r="AC89" i="2" s="1"/>
  <c r="AE89" i="2" s="1"/>
  <c r="AG89" i="2" s="1"/>
  <c r="F87" i="2"/>
  <c r="G87" i="2"/>
  <c r="I87" i="2" s="1"/>
  <c r="K87" i="2" s="1"/>
  <c r="M87" i="2" s="1"/>
  <c r="O87" i="2" s="1"/>
  <c r="Q87" i="2" s="1"/>
  <c r="S87" i="2" s="1"/>
  <c r="U87" i="2" s="1"/>
  <c r="W87" i="2" s="1"/>
  <c r="Y87" i="2" s="1"/>
  <c r="AA87" i="2" s="1"/>
  <c r="AC87" i="2" s="1"/>
  <c r="AE87" i="2" s="1"/>
  <c r="AG87" i="2" s="1"/>
  <c r="F85" i="2"/>
  <c r="G85" i="2"/>
  <c r="I85" i="2" s="1"/>
  <c r="K85" i="2" s="1"/>
  <c r="M85" i="2" s="1"/>
  <c r="O85" i="2" s="1"/>
  <c r="Q85" i="2" s="1"/>
  <c r="S85" i="2" s="1"/>
  <c r="U85" i="2" s="1"/>
  <c r="W85" i="2" s="1"/>
  <c r="Y85" i="2" s="1"/>
  <c r="AA85" i="2" s="1"/>
  <c r="AC85" i="2" s="1"/>
  <c r="AE85" i="2" s="1"/>
  <c r="AG85" i="2" s="1"/>
  <c r="F83" i="2"/>
  <c r="G83" i="2"/>
  <c r="I83" i="2" s="1"/>
  <c r="K83" i="2" s="1"/>
  <c r="M83" i="2" s="1"/>
  <c r="O83" i="2" s="1"/>
  <c r="Q83" i="2" s="1"/>
  <c r="S83" i="2" s="1"/>
  <c r="U83" i="2" s="1"/>
  <c r="W83" i="2" s="1"/>
  <c r="Y83" i="2" s="1"/>
  <c r="AA83" i="2" s="1"/>
  <c r="AC83" i="2" s="1"/>
  <c r="AE83" i="2" s="1"/>
  <c r="AG83" i="2" s="1"/>
  <c r="F81" i="2"/>
  <c r="G81" i="2"/>
  <c r="I81" i="2" s="1"/>
  <c r="K81" i="2" s="1"/>
  <c r="M81" i="2" s="1"/>
  <c r="O81" i="2" s="1"/>
  <c r="Q81" i="2" s="1"/>
  <c r="S81" i="2" s="1"/>
  <c r="U81" i="2" s="1"/>
  <c r="W81" i="2" s="1"/>
  <c r="Y81" i="2" s="1"/>
  <c r="AA81" i="2" s="1"/>
  <c r="AC81" i="2" s="1"/>
  <c r="AE81" i="2" s="1"/>
  <c r="AG81" i="2" s="1"/>
  <c r="F79" i="2"/>
  <c r="G79" i="2"/>
  <c r="I79" i="2" s="1"/>
  <c r="K79" i="2" s="1"/>
  <c r="M79" i="2" s="1"/>
  <c r="O79" i="2" s="1"/>
  <c r="Q79" i="2" s="1"/>
  <c r="S79" i="2" s="1"/>
  <c r="U79" i="2" s="1"/>
  <c r="W79" i="2" s="1"/>
  <c r="Y79" i="2" s="1"/>
  <c r="AA79" i="2" s="1"/>
  <c r="AC79" i="2" s="1"/>
  <c r="AE79" i="2" s="1"/>
  <c r="AG79" i="2" s="1"/>
  <c r="F77" i="2"/>
  <c r="G77" i="2"/>
  <c r="I77" i="2" s="1"/>
  <c r="K77" i="2" s="1"/>
  <c r="M77" i="2" s="1"/>
  <c r="O77" i="2" s="1"/>
  <c r="Q77" i="2" s="1"/>
  <c r="S77" i="2" s="1"/>
  <c r="U77" i="2" s="1"/>
  <c r="W77" i="2" s="1"/>
  <c r="Y77" i="2" s="1"/>
  <c r="AA77" i="2" s="1"/>
  <c r="AC77" i="2" s="1"/>
  <c r="AE77" i="2" s="1"/>
  <c r="AG77" i="2" s="1"/>
  <c r="F75" i="2"/>
  <c r="G75" i="2"/>
  <c r="I75" i="2" s="1"/>
  <c r="K75" i="2" s="1"/>
  <c r="M75" i="2" s="1"/>
  <c r="O75" i="2" s="1"/>
  <c r="Q75" i="2" s="1"/>
  <c r="S75" i="2" s="1"/>
  <c r="U75" i="2" s="1"/>
  <c r="W75" i="2" s="1"/>
  <c r="Y75" i="2" s="1"/>
  <c r="AA75" i="2" s="1"/>
  <c r="AC75" i="2" s="1"/>
  <c r="AE75" i="2" s="1"/>
  <c r="AG75" i="2" s="1"/>
  <c r="F73" i="2"/>
  <c r="G73" i="2"/>
  <c r="I73" i="2" s="1"/>
  <c r="K73" i="2" s="1"/>
  <c r="M73" i="2" s="1"/>
  <c r="O73" i="2" s="1"/>
  <c r="Q73" i="2" s="1"/>
  <c r="S73" i="2" s="1"/>
  <c r="U73" i="2" s="1"/>
  <c r="W73" i="2" s="1"/>
  <c r="Y73" i="2" s="1"/>
  <c r="AA73" i="2" s="1"/>
  <c r="AC73" i="2" s="1"/>
  <c r="AE73" i="2" s="1"/>
  <c r="AG73" i="2" s="1"/>
  <c r="F71" i="2"/>
  <c r="G71" i="2"/>
  <c r="I71" i="2" s="1"/>
  <c r="K71" i="2" s="1"/>
  <c r="M71" i="2" s="1"/>
  <c r="O71" i="2" s="1"/>
  <c r="Q71" i="2" s="1"/>
  <c r="S71" i="2" s="1"/>
  <c r="U71" i="2" s="1"/>
  <c r="W71" i="2" s="1"/>
  <c r="Y71" i="2" s="1"/>
  <c r="AA71" i="2" s="1"/>
  <c r="AC71" i="2" s="1"/>
  <c r="AE71" i="2" s="1"/>
  <c r="AG71" i="2" s="1"/>
  <c r="F69" i="2"/>
  <c r="G69" i="2"/>
  <c r="I69" i="2" s="1"/>
  <c r="K69" i="2" s="1"/>
  <c r="M69" i="2" s="1"/>
  <c r="O69" i="2" s="1"/>
  <c r="Q69" i="2" s="1"/>
  <c r="S69" i="2" s="1"/>
  <c r="U69" i="2" s="1"/>
  <c r="W69" i="2" s="1"/>
  <c r="Y69" i="2" s="1"/>
  <c r="AA69" i="2" s="1"/>
  <c r="AC69" i="2" s="1"/>
  <c r="AE69" i="2" s="1"/>
  <c r="AG69" i="2" s="1"/>
  <c r="F67" i="2"/>
  <c r="G67" i="2"/>
  <c r="I67" i="2" s="1"/>
  <c r="K67" i="2" s="1"/>
  <c r="M67" i="2" s="1"/>
  <c r="O67" i="2" s="1"/>
  <c r="Q67" i="2" s="1"/>
  <c r="S67" i="2" s="1"/>
  <c r="U67" i="2" s="1"/>
  <c r="W67" i="2" s="1"/>
  <c r="Y67" i="2" s="1"/>
  <c r="AA67" i="2" s="1"/>
  <c r="AC67" i="2" s="1"/>
  <c r="AE67" i="2" s="1"/>
  <c r="AG67" i="2" s="1"/>
  <c r="F65" i="2"/>
  <c r="G65" i="2"/>
  <c r="I65" i="2" s="1"/>
  <c r="K65" i="2" s="1"/>
  <c r="M65" i="2" s="1"/>
  <c r="O65" i="2" s="1"/>
  <c r="Q65" i="2" s="1"/>
  <c r="S65" i="2" s="1"/>
  <c r="U65" i="2" s="1"/>
  <c r="W65" i="2" s="1"/>
  <c r="Y65" i="2" s="1"/>
  <c r="AA65" i="2" s="1"/>
  <c r="AC65" i="2" s="1"/>
  <c r="AE65" i="2" s="1"/>
  <c r="AG65" i="2" s="1"/>
  <c r="F63" i="2"/>
  <c r="G63" i="2"/>
  <c r="I63" i="2" s="1"/>
  <c r="K63" i="2" s="1"/>
  <c r="M63" i="2" s="1"/>
  <c r="O63" i="2" s="1"/>
  <c r="Q63" i="2" s="1"/>
  <c r="S63" i="2" s="1"/>
  <c r="U63" i="2" s="1"/>
  <c r="W63" i="2" s="1"/>
  <c r="Y63" i="2" s="1"/>
  <c r="AA63" i="2" s="1"/>
  <c r="AC63" i="2" s="1"/>
  <c r="AE63" i="2" s="1"/>
  <c r="AG63" i="2" s="1"/>
  <c r="F61" i="2"/>
  <c r="G61" i="2"/>
  <c r="I61" i="2" s="1"/>
  <c r="K61" i="2" s="1"/>
  <c r="M61" i="2" s="1"/>
  <c r="O61" i="2" s="1"/>
  <c r="Q61" i="2" s="1"/>
  <c r="S61" i="2" s="1"/>
  <c r="U61" i="2" s="1"/>
  <c r="W61" i="2" s="1"/>
  <c r="Y61" i="2" s="1"/>
  <c r="AA61" i="2" s="1"/>
  <c r="AC61" i="2" s="1"/>
  <c r="AE61" i="2" s="1"/>
  <c r="AG61" i="2" s="1"/>
  <c r="F59" i="2"/>
  <c r="G59" i="2"/>
  <c r="I59" i="2" s="1"/>
  <c r="K59" i="2" s="1"/>
  <c r="M59" i="2" s="1"/>
  <c r="O59" i="2" s="1"/>
  <c r="Q59" i="2" s="1"/>
  <c r="S59" i="2" s="1"/>
  <c r="U59" i="2" s="1"/>
  <c r="W59" i="2" s="1"/>
  <c r="Y59" i="2" s="1"/>
  <c r="AA59" i="2" s="1"/>
  <c r="AC59" i="2" s="1"/>
  <c r="AE59" i="2" s="1"/>
  <c r="AG59" i="2" s="1"/>
  <c r="F57" i="2"/>
  <c r="G57" i="2"/>
  <c r="I57" i="2" s="1"/>
  <c r="K57" i="2" s="1"/>
  <c r="M57" i="2" s="1"/>
  <c r="O57" i="2" s="1"/>
  <c r="Q57" i="2" s="1"/>
  <c r="S57" i="2" s="1"/>
  <c r="U57" i="2" s="1"/>
  <c r="W57" i="2" s="1"/>
  <c r="Y57" i="2" s="1"/>
  <c r="AA57" i="2" s="1"/>
  <c r="AC57" i="2" s="1"/>
  <c r="AE57" i="2" s="1"/>
  <c r="AG57" i="2" s="1"/>
  <c r="F55" i="2"/>
  <c r="G55" i="2"/>
  <c r="I55" i="2" s="1"/>
  <c r="K55" i="2" s="1"/>
  <c r="M55" i="2" s="1"/>
  <c r="O55" i="2" s="1"/>
  <c r="Q55" i="2" s="1"/>
  <c r="S55" i="2" s="1"/>
  <c r="U55" i="2" s="1"/>
  <c r="W55" i="2" s="1"/>
  <c r="Y55" i="2" s="1"/>
  <c r="AA55" i="2" s="1"/>
  <c r="AC55" i="2" s="1"/>
  <c r="AE55" i="2" s="1"/>
  <c r="AG55" i="2" s="1"/>
  <c r="F53" i="2"/>
  <c r="G53" i="2"/>
  <c r="I53" i="2" s="1"/>
  <c r="K53" i="2" s="1"/>
  <c r="M53" i="2" s="1"/>
  <c r="O53" i="2" s="1"/>
  <c r="Q53" i="2" s="1"/>
  <c r="S53" i="2" s="1"/>
  <c r="U53" i="2" s="1"/>
  <c r="W53" i="2" s="1"/>
  <c r="Y53" i="2" s="1"/>
  <c r="AA53" i="2" s="1"/>
  <c r="AC53" i="2" s="1"/>
  <c r="AE53" i="2" s="1"/>
  <c r="AG53" i="2" s="1"/>
  <c r="F51" i="2"/>
  <c r="G51" i="2"/>
  <c r="I51" i="2" s="1"/>
  <c r="K51" i="2" s="1"/>
  <c r="M51" i="2" s="1"/>
  <c r="O51" i="2" s="1"/>
  <c r="Q51" i="2" s="1"/>
  <c r="S51" i="2" s="1"/>
  <c r="U51" i="2" s="1"/>
  <c r="W51" i="2" s="1"/>
  <c r="Y51" i="2" s="1"/>
  <c r="AA51" i="2" s="1"/>
  <c r="AC51" i="2" s="1"/>
  <c r="AE51" i="2" s="1"/>
  <c r="AG51" i="2" s="1"/>
  <c r="F49" i="2"/>
  <c r="G49" i="2"/>
  <c r="I49" i="2" s="1"/>
  <c r="K49" i="2" s="1"/>
  <c r="M49" i="2" s="1"/>
  <c r="O49" i="2" s="1"/>
  <c r="Q49" i="2" s="1"/>
  <c r="S49" i="2" s="1"/>
  <c r="U49" i="2" s="1"/>
  <c r="W49" i="2" s="1"/>
  <c r="Y49" i="2" s="1"/>
  <c r="AA49" i="2" s="1"/>
  <c r="AC49" i="2" s="1"/>
  <c r="AE49" i="2" s="1"/>
  <c r="AG49" i="2" s="1"/>
  <c r="F47" i="2"/>
  <c r="G47" i="2"/>
  <c r="I47" i="2" s="1"/>
  <c r="K47" i="2" s="1"/>
  <c r="M47" i="2" s="1"/>
  <c r="O47" i="2" s="1"/>
  <c r="Q47" i="2" s="1"/>
  <c r="S47" i="2" s="1"/>
  <c r="U47" i="2" s="1"/>
  <c r="W47" i="2" s="1"/>
  <c r="Y47" i="2" s="1"/>
  <c r="AA47" i="2" s="1"/>
  <c r="AC47" i="2" s="1"/>
  <c r="AE47" i="2" s="1"/>
  <c r="AG47" i="2" s="1"/>
  <c r="F45" i="2"/>
  <c r="G45" i="2"/>
  <c r="I45" i="2" s="1"/>
  <c r="K45" i="2" s="1"/>
  <c r="M45" i="2" s="1"/>
  <c r="O45" i="2" s="1"/>
  <c r="Q45" i="2" s="1"/>
  <c r="S45" i="2" s="1"/>
  <c r="U45" i="2" s="1"/>
  <c r="W45" i="2" s="1"/>
  <c r="Y45" i="2" s="1"/>
  <c r="AA45" i="2" s="1"/>
  <c r="AC45" i="2" s="1"/>
  <c r="AE45" i="2" s="1"/>
  <c r="AG45" i="2" s="1"/>
  <c r="F43" i="2"/>
  <c r="G43" i="2"/>
  <c r="I43" i="2" s="1"/>
  <c r="K43" i="2" s="1"/>
  <c r="M43" i="2" s="1"/>
  <c r="O43" i="2" s="1"/>
  <c r="Q43" i="2" s="1"/>
  <c r="S43" i="2" s="1"/>
  <c r="U43" i="2" s="1"/>
  <c r="W43" i="2" s="1"/>
  <c r="Y43" i="2" s="1"/>
  <c r="AA43" i="2" s="1"/>
  <c r="AC43" i="2" s="1"/>
  <c r="AE43" i="2" s="1"/>
  <c r="AG43" i="2" s="1"/>
  <c r="F41" i="2"/>
  <c r="G41" i="2"/>
  <c r="I41" i="2" s="1"/>
  <c r="K41" i="2" s="1"/>
  <c r="M41" i="2" s="1"/>
  <c r="O41" i="2" s="1"/>
  <c r="Q41" i="2" s="1"/>
  <c r="S41" i="2" s="1"/>
  <c r="U41" i="2" s="1"/>
  <c r="W41" i="2" s="1"/>
  <c r="Y41" i="2" s="1"/>
  <c r="AA41" i="2" s="1"/>
  <c r="AC41" i="2" s="1"/>
  <c r="AE41" i="2" s="1"/>
  <c r="AG41" i="2" s="1"/>
  <c r="F39" i="2"/>
  <c r="G39" i="2"/>
  <c r="I39" i="2" s="1"/>
  <c r="K39" i="2" s="1"/>
  <c r="M39" i="2" s="1"/>
  <c r="O39" i="2" s="1"/>
  <c r="Q39" i="2" s="1"/>
  <c r="S39" i="2" s="1"/>
  <c r="U39" i="2" s="1"/>
  <c r="W39" i="2" s="1"/>
  <c r="Y39" i="2" s="1"/>
  <c r="AA39" i="2" s="1"/>
  <c r="AC39" i="2" s="1"/>
  <c r="AE39" i="2" s="1"/>
  <c r="AG39" i="2" s="1"/>
  <c r="F37" i="2"/>
  <c r="G37" i="2"/>
  <c r="I37" i="2" s="1"/>
  <c r="K37" i="2" s="1"/>
  <c r="M37" i="2" s="1"/>
  <c r="O37" i="2" s="1"/>
  <c r="Q37" i="2" s="1"/>
  <c r="S37" i="2" s="1"/>
  <c r="U37" i="2" s="1"/>
  <c r="W37" i="2" s="1"/>
  <c r="Y37" i="2" s="1"/>
  <c r="AA37" i="2" s="1"/>
  <c r="AC37" i="2" s="1"/>
  <c r="AE37" i="2" s="1"/>
  <c r="AG37" i="2" s="1"/>
  <c r="F35" i="2"/>
  <c r="G35" i="2"/>
  <c r="I35" i="2" s="1"/>
  <c r="K35" i="2" s="1"/>
  <c r="M35" i="2" s="1"/>
  <c r="O35" i="2" s="1"/>
  <c r="Q35" i="2" s="1"/>
  <c r="S35" i="2" s="1"/>
  <c r="U35" i="2" s="1"/>
  <c r="W35" i="2" s="1"/>
  <c r="Y35" i="2" s="1"/>
  <c r="AA35" i="2" s="1"/>
  <c r="AC35" i="2" s="1"/>
  <c r="AE35" i="2" s="1"/>
  <c r="AG35" i="2" s="1"/>
  <c r="F33" i="2"/>
  <c r="G33" i="2"/>
  <c r="I33" i="2" s="1"/>
  <c r="K33" i="2" s="1"/>
  <c r="M33" i="2" s="1"/>
  <c r="O33" i="2" s="1"/>
  <c r="Q33" i="2" s="1"/>
  <c r="S33" i="2" s="1"/>
  <c r="U33" i="2" s="1"/>
  <c r="W33" i="2" s="1"/>
  <c r="Y33" i="2" s="1"/>
  <c r="AA33" i="2" s="1"/>
  <c r="AC33" i="2" s="1"/>
  <c r="AE33" i="2" s="1"/>
  <c r="AG33" i="2" s="1"/>
  <c r="F31" i="2"/>
  <c r="G31" i="2"/>
  <c r="I31" i="2" s="1"/>
  <c r="K31" i="2" s="1"/>
  <c r="M31" i="2" s="1"/>
  <c r="O31" i="2" s="1"/>
  <c r="Q31" i="2" s="1"/>
  <c r="S31" i="2" s="1"/>
  <c r="U31" i="2" s="1"/>
  <c r="W31" i="2" s="1"/>
  <c r="Y31" i="2" s="1"/>
  <c r="AA31" i="2" s="1"/>
  <c r="AC31" i="2" s="1"/>
  <c r="AE31" i="2" s="1"/>
  <c r="AG31" i="2" s="1"/>
  <c r="F29" i="2"/>
  <c r="G29" i="2"/>
  <c r="I29" i="2" s="1"/>
  <c r="K29" i="2" s="1"/>
  <c r="M29" i="2" s="1"/>
  <c r="O29" i="2" s="1"/>
  <c r="Q29" i="2" s="1"/>
  <c r="S29" i="2" s="1"/>
  <c r="U29" i="2" s="1"/>
  <c r="W29" i="2" s="1"/>
  <c r="Y29" i="2" s="1"/>
  <c r="AA29" i="2" s="1"/>
  <c r="AC29" i="2" s="1"/>
  <c r="AE29" i="2" s="1"/>
  <c r="AG29" i="2" s="1"/>
  <c r="F27" i="2"/>
  <c r="G27" i="2"/>
  <c r="I27" i="2" s="1"/>
  <c r="K27" i="2" s="1"/>
  <c r="M27" i="2" s="1"/>
  <c r="O27" i="2" s="1"/>
  <c r="Q27" i="2" s="1"/>
  <c r="S27" i="2" s="1"/>
  <c r="U27" i="2" s="1"/>
  <c r="W27" i="2" s="1"/>
  <c r="Y27" i="2" s="1"/>
  <c r="AA27" i="2" s="1"/>
  <c r="AC27" i="2" s="1"/>
  <c r="AE27" i="2" s="1"/>
  <c r="AG27" i="2" s="1"/>
  <c r="F25" i="2"/>
  <c r="G25" i="2"/>
  <c r="I25" i="2" s="1"/>
  <c r="K25" i="2" s="1"/>
  <c r="M25" i="2" s="1"/>
  <c r="O25" i="2" s="1"/>
  <c r="Q25" i="2" s="1"/>
  <c r="S25" i="2" s="1"/>
  <c r="U25" i="2" s="1"/>
  <c r="W25" i="2" s="1"/>
  <c r="Y25" i="2" s="1"/>
  <c r="AA25" i="2" s="1"/>
  <c r="AC25" i="2" s="1"/>
  <c r="AE25" i="2" s="1"/>
  <c r="AG25" i="2" s="1"/>
  <c r="F23" i="2"/>
  <c r="G23" i="2"/>
  <c r="I23" i="2" s="1"/>
  <c r="K23" i="2" s="1"/>
  <c r="M23" i="2" s="1"/>
  <c r="O23" i="2" s="1"/>
  <c r="Q23" i="2" s="1"/>
  <c r="S23" i="2" s="1"/>
  <c r="U23" i="2" s="1"/>
  <c r="W23" i="2" s="1"/>
  <c r="Y23" i="2" s="1"/>
  <c r="AA23" i="2" s="1"/>
  <c r="AC23" i="2" s="1"/>
  <c r="AE23" i="2" s="1"/>
  <c r="AG23" i="2" s="1"/>
  <c r="F21" i="2"/>
  <c r="G21" i="2"/>
  <c r="I21" i="2" s="1"/>
  <c r="K21" i="2" s="1"/>
  <c r="M21" i="2" s="1"/>
  <c r="O21" i="2" s="1"/>
  <c r="Q21" i="2" s="1"/>
  <c r="S21" i="2" s="1"/>
  <c r="U21" i="2" s="1"/>
  <c r="W21" i="2" s="1"/>
  <c r="Y21" i="2" s="1"/>
  <c r="AA21" i="2" s="1"/>
  <c r="AC21" i="2" s="1"/>
  <c r="AE21" i="2" s="1"/>
  <c r="AG21" i="2" s="1"/>
  <c r="F19" i="2"/>
  <c r="G19" i="2"/>
  <c r="I19" i="2" s="1"/>
  <c r="K19" i="2" s="1"/>
  <c r="M19" i="2" s="1"/>
  <c r="O19" i="2" s="1"/>
  <c r="Q19" i="2" s="1"/>
  <c r="S19" i="2" s="1"/>
  <c r="U19" i="2" s="1"/>
  <c r="W19" i="2" s="1"/>
  <c r="Y19" i="2" s="1"/>
  <c r="AA19" i="2" s="1"/>
  <c r="AC19" i="2" s="1"/>
  <c r="AE19" i="2" s="1"/>
  <c r="AG19" i="2" s="1"/>
  <c r="F17" i="2"/>
  <c r="G17" i="2"/>
  <c r="I17" i="2" s="1"/>
  <c r="K17" i="2" s="1"/>
  <c r="M17" i="2" s="1"/>
  <c r="O17" i="2" s="1"/>
  <c r="Q17" i="2" s="1"/>
  <c r="S17" i="2" s="1"/>
  <c r="U17" i="2" s="1"/>
  <c r="W17" i="2" s="1"/>
  <c r="Y17" i="2" s="1"/>
  <c r="AA17" i="2" s="1"/>
  <c r="AC17" i="2" s="1"/>
  <c r="AE17" i="2" s="1"/>
  <c r="AG17" i="2" s="1"/>
  <c r="F15" i="2"/>
  <c r="G15" i="2"/>
  <c r="I15" i="2" s="1"/>
  <c r="K15" i="2" s="1"/>
  <c r="M15" i="2" s="1"/>
  <c r="O15" i="2" s="1"/>
  <c r="Q15" i="2" s="1"/>
  <c r="S15" i="2" s="1"/>
  <c r="U15" i="2" s="1"/>
  <c r="W15" i="2" s="1"/>
  <c r="Y15" i="2" s="1"/>
  <c r="AA15" i="2" s="1"/>
  <c r="AC15" i="2" s="1"/>
  <c r="AE15" i="2" s="1"/>
  <c r="AG15" i="2" s="1"/>
  <c r="F13" i="2"/>
  <c r="G13" i="2"/>
  <c r="I13" i="2" s="1"/>
  <c r="K13" i="2" s="1"/>
  <c r="M13" i="2" s="1"/>
  <c r="O13" i="2" s="1"/>
  <c r="Q13" i="2" s="1"/>
  <c r="S13" i="2" s="1"/>
  <c r="U13" i="2" s="1"/>
  <c r="W13" i="2" s="1"/>
  <c r="Y13" i="2" s="1"/>
  <c r="AA13" i="2" s="1"/>
  <c r="AC13" i="2" s="1"/>
  <c r="AE13" i="2" s="1"/>
  <c r="AG13" i="2" s="1"/>
  <c r="F11" i="2"/>
  <c r="G11" i="2"/>
  <c r="I11" i="2" s="1"/>
  <c r="K11" i="2" s="1"/>
  <c r="M11" i="2" s="1"/>
  <c r="O11" i="2" s="1"/>
  <c r="Q11" i="2" s="1"/>
  <c r="S11" i="2" s="1"/>
  <c r="U11" i="2" s="1"/>
  <c r="W11" i="2" s="1"/>
  <c r="Y11" i="2" s="1"/>
  <c r="AA11" i="2" s="1"/>
  <c r="AC11" i="2" s="1"/>
  <c r="AE11" i="2" s="1"/>
  <c r="AG11" i="2" s="1"/>
  <c r="G10" i="2"/>
  <c r="G8" i="1"/>
  <c r="I8" i="1" s="1"/>
  <c r="K8" i="1" s="1"/>
  <c r="M8" i="1" s="1"/>
  <c r="O8" i="1" s="1"/>
  <c r="Q8" i="1" s="1"/>
  <c r="S8" i="1" s="1"/>
  <c r="U8" i="1" s="1"/>
  <c r="W8" i="1" s="1"/>
  <c r="Y8" i="1" s="1"/>
  <c r="AA8" i="1" s="1"/>
  <c r="AC8" i="1" s="1"/>
  <c r="AE8" i="1" s="1"/>
  <c r="AG8" i="1" s="1"/>
  <c r="H511" i="5" l="1"/>
  <c r="J511" i="5" s="1"/>
  <c r="L511" i="5" s="1"/>
  <c r="N511" i="5" s="1"/>
  <c r="P511" i="5" s="1"/>
  <c r="R511" i="5" s="1"/>
  <c r="T511" i="5" s="1"/>
  <c r="V511" i="5" s="1"/>
  <c r="X511" i="5" s="1"/>
  <c r="Z511" i="5" s="1"/>
  <c r="AB511" i="5" s="1"/>
  <c r="AD511" i="5" s="1"/>
  <c r="AF511" i="5" s="1"/>
  <c r="AH511" i="5" s="1"/>
  <c r="H507" i="5"/>
  <c r="J507" i="5" s="1"/>
  <c r="L507" i="5" s="1"/>
  <c r="N507" i="5" s="1"/>
  <c r="P507" i="5" s="1"/>
  <c r="R507" i="5" s="1"/>
  <c r="T507" i="5" s="1"/>
  <c r="V507" i="5" s="1"/>
  <c r="X507" i="5" s="1"/>
  <c r="Z507" i="5" s="1"/>
  <c r="AB507" i="5" s="1"/>
  <c r="AD507" i="5" s="1"/>
  <c r="AF507" i="5" s="1"/>
  <c r="AH507" i="5" s="1"/>
  <c r="H503" i="5"/>
  <c r="J503" i="5" s="1"/>
  <c r="L503" i="5" s="1"/>
  <c r="N503" i="5" s="1"/>
  <c r="P503" i="5" s="1"/>
  <c r="R503" i="5" s="1"/>
  <c r="T503" i="5" s="1"/>
  <c r="V503" i="5" s="1"/>
  <c r="X503" i="5" s="1"/>
  <c r="Z503" i="5" s="1"/>
  <c r="AB503" i="5" s="1"/>
  <c r="AD503" i="5" s="1"/>
  <c r="AF503" i="5" s="1"/>
  <c r="AH503" i="5" s="1"/>
  <c r="H499" i="5"/>
  <c r="J499" i="5" s="1"/>
  <c r="L499" i="5" s="1"/>
  <c r="N499" i="5" s="1"/>
  <c r="P499" i="5" s="1"/>
  <c r="R499" i="5" s="1"/>
  <c r="T499" i="5" s="1"/>
  <c r="V499" i="5" s="1"/>
  <c r="X499" i="5" s="1"/>
  <c r="Z499" i="5" s="1"/>
  <c r="AB499" i="5" s="1"/>
  <c r="AD499" i="5" s="1"/>
  <c r="AF499" i="5" s="1"/>
  <c r="AH499" i="5" s="1"/>
  <c r="H495" i="5"/>
  <c r="J495" i="5" s="1"/>
  <c r="L495" i="5" s="1"/>
  <c r="N495" i="5" s="1"/>
  <c r="P495" i="5" s="1"/>
  <c r="R495" i="5" s="1"/>
  <c r="T495" i="5" s="1"/>
  <c r="V495" i="5" s="1"/>
  <c r="X495" i="5" s="1"/>
  <c r="Z495" i="5" s="1"/>
  <c r="AB495" i="5" s="1"/>
  <c r="AD495" i="5" s="1"/>
  <c r="AF495" i="5" s="1"/>
  <c r="AH495" i="5" s="1"/>
  <c r="H491" i="5"/>
  <c r="J491" i="5" s="1"/>
  <c r="L491" i="5" s="1"/>
  <c r="N491" i="5" s="1"/>
  <c r="P491" i="5" s="1"/>
  <c r="R491" i="5" s="1"/>
  <c r="T491" i="5" s="1"/>
  <c r="V491" i="5" s="1"/>
  <c r="X491" i="5" s="1"/>
  <c r="Z491" i="5" s="1"/>
  <c r="AB491" i="5" s="1"/>
  <c r="AD491" i="5" s="1"/>
  <c r="AF491" i="5" s="1"/>
  <c r="AH491" i="5" s="1"/>
  <c r="H487" i="5"/>
  <c r="J487" i="5" s="1"/>
  <c r="L487" i="5" s="1"/>
  <c r="N487" i="5" s="1"/>
  <c r="P487" i="5" s="1"/>
  <c r="R487" i="5" s="1"/>
  <c r="T487" i="5" s="1"/>
  <c r="V487" i="5" s="1"/>
  <c r="X487" i="5" s="1"/>
  <c r="Z487" i="5" s="1"/>
  <c r="AB487" i="5" s="1"/>
  <c r="AD487" i="5" s="1"/>
  <c r="AF487" i="5" s="1"/>
  <c r="AH487" i="5" s="1"/>
  <c r="H483" i="5"/>
  <c r="J483" i="5" s="1"/>
  <c r="L483" i="5" s="1"/>
  <c r="N483" i="5" s="1"/>
  <c r="P483" i="5" s="1"/>
  <c r="R483" i="5" s="1"/>
  <c r="T483" i="5" s="1"/>
  <c r="V483" i="5" s="1"/>
  <c r="X483" i="5" s="1"/>
  <c r="Z483" i="5" s="1"/>
  <c r="AB483" i="5" s="1"/>
  <c r="AD483" i="5" s="1"/>
  <c r="AF483" i="5" s="1"/>
  <c r="AH483" i="5" s="1"/>
  <c r="H479" i="5"/>
  <c r="J479" i="5" s="1"/>
  <c r="L479" i="5" s="1"/>
  <c r="N479" i="5" s="1"/>
  <c r="P479" i="5" s="1"/>
  <c r="R479" i="5" s="1"/>
  <c r="T479" i="5" s="1"/>
  <c r="V479" i="5" s="1"/>
  <c r="X479" i="5" s="1"/>
  <c r="Z479" i="5" s="1"/>
  <c r="AB479" i="5" s="1"/>
  <c r="AD479" i="5" s="1"/>
  <c r="AF479" i="5" s="1"/>
  <c r="AH479" i="5" s="1"/>
  <c r="H475" i="5"/>
  <c r="J475" i="5" s="1"/>
  <c r="L475" i="5" s="1"/>
  <c r="N475" i="5" s="1"/>
  <c r="P475" i="5" s="1"/>
  <c r="R475" i="5" s="1"/>
  <c r="T475" i="5" s="1"/>
  <c r="V475" i="5" s="1"/>
  <c r="X475" i="5" s="1"/>
  <c r="Z475" i="5" s="1"/>
  <c r="AB475" i="5" s="1"/>
  <c r="AD475" i="5" s="1"/>
  <c r="AF475" i="5" s="1"/>
  <c r="AH475" i="5" s="1"/>
  <c r="H470" i="5"/>
  <c r="J470" i="5" s="1"/>
  <c r="L470" i="5" s="1"/>
  <c r="N470" i="5" s="1"/>
  <c r="P470" i="5" s="1"/>
  <c r="R470" i="5" s="1"/>
  <c r="T470" i="5" s="1"/>
  <c r="V470" i="5" s="1"/>
  <c r="X470" i="5" s="1"/>
  <c r="Z470" i="5" s="1"/>
  <c r="AB470" i="5" s="1"/>
  <c r="AD470" i="5" s="1"/>
  <c r="AF470" i="5" s="1"/>
  <c r="AH470" i="5" s="1"/>
  <c r="H466" i="5"/>
  <c r="J466" i="5" s="1"/>
  <c r="L466" i="5" s="1"/>
  <c r="N466" i="5" s="1"/>
  <c r="P466" i="5" s="1"/>
  <c r="R466" i="5" s="1"/>
  <c r="T466" i="5" s="1"/>
  <c r="V466" i="5" s="1"/>
  <c r="X466" i="5" s="1"/>
  <c r="Z466" i="5" s="1"/>
  <c r="AB466" i="5" s="1"/>
  <c r="AD466" i="5" s="1"/>
  <c r="AF466" i="5" s="1"/>
  <c r="AH466" i="5" s="1"/>
  <c r="H462" i="5"/>
  <c r="J462" i="5" s="1"/>
  <c r="L462" i="5" s="1"/>
  <c r="N462" i="5" s="1"/>
  <c r="P462" i="5" s="1"/>
  <c r="R462" i="5" s="1"/>
  <c r="T462" i="5" s="1"/>
  <c r="V462" i="5" s="1"/>
  <c r="X462" i="5" s="1"/>
  <c r="Z462" i="5" s="1"/>
  <c r="AB462" i="5" s="1"/>
  <c r="AD462" i="5" s="1"/>
  <c r="AF462" i="5" s="1"/>
  <c r="AH462" i="5" s="1"/>
  <c r="H458" i="5"/>
  <c r="J458" i="5" s="1"/>
  <c r="L458" i="5" s="1"/>
  <c r="N458" i="5" s="1"/>
  <c r="P458" i="5" s="1"/>
  <c r="R458" i="5" s="1"/>
  <c r="T458" i="5" s="1"/>
  <c r="V458" i="5" s="1"/>
  <c r="X458" i="5" s="1"/>
  <c r="Z458" i="5" s="1"/>
  <c r="AB458" i="5" s="1"/>
  <c r="AD458" i="5" s="1"/>
  <c r="AF458" i="5" s="1"/>
  <c r="AH458" i="5" s="1"/>
  <c r="H454" i="5"/>
  <c r="J454" i="5" s="1"/>
  <c r="L454" i="5" s="1"/>
  <c r="N454" i="5" s="1"/>
  <c r="P454" i="5" s="1"/>
  <c r="R454" i="5" s="1"/>
  <c r="T454" i="5" s="1"/>
  <c r="V454" i="5" s="1"/>
  <c r="X454" i="5" s="1"/>
  <c r="Z454" i="5" s="1"/>
  <c r="AB454" i="5" s="1"/>
  <c r="AD454" i="5" s="1"/>
  <c r="AF454" i="5" s="1"/>
  <c r="AH454" i="5" s="1"/>
  <c r="H450" i="5"/>
  <c r="J450" i="5" s="1"/>
  <c r="L450" i="5" s="1"/>
  <c r="N450" i="5" s="1"/>
  <c r="P450" i="5" s="1"/>
  <c r="R450" i="5" s="1"/>
  <c r="T450" i="5" s="1"/>
  <c r="V450" i="5" s="1"/>
  <c r="X450" i="5" s="1"/>
  <c r="Z450" i="5" s="1"/>
  <c r="AB450" i="5" s="1"/>
  <c r="AD450" i="5" s="1"/>
  <c r="AF450" i="5" s="1"/>
  <c r="AH450" i="5" s="1"/>
  <c r="H446" i="5"/>
  <c r="J446" i="5" s="1"/>
  <c r="L446" i="5" s="1"/>
  <c r="N446" i="5" s="1"/>
  <c r="P446" i="5" s="1"/>
  <c r="R446" i="5" s="1"/>
  <c r="T446" i="5" s="1"/>
  <c r="V446" i="5" s="1"/>
  <c r="X446" i="5" s="1"/>
  <c r="Z446" i="5" s="1"/>
  <c r="AB446" i="5" s="1"/>
  <c r="AD446" i="5" s="1"/>
  <c r="AF446" i="5" s="1"/>
  <c r="AH446" i="5" s="1"/>
  <c r="H442" i="5"/>
  <c r="J442" i="5" s="1"/>
  <c r="L442" i="5" s="1"/>
  <c r="N442" i="5" s="1"/>
  <c r="P442" i="5" s="1"/>
  <c r="R442" i="5" s="1"/>
  <c r="T442" i="5" s="1"/>
  <c r="V442" i="5" s="1"/>
  <c r="X442" i="5" s="1"/>
  <c r="Z442" i="5" s="1"/>
  <c r="AB442" i="5" s="1"/>
  <c r="AD442" i="5" s="1"/>
  <c r="AF442" i="5" s="1"/>
  <c r="AH442" i="5" s="1"/>
  <c r="H438" i="5"/>
  <c r="J438" i="5" s="1"/>
  <c r="L438" i="5" s="1"/>
  <c r="N438" i="5" s="1"/>
  <c r="P438" i="5" s="1"/>
  <c r="R438" i="5" s="1"/>
  <c r="T438" i="5" s="1"/>
  <c r="V438" i="5" s="1"/>
  <c r="X438" i="5" s="1"/>
  <c r="Z438" i="5" s="1"/>
  <c r="AB438" i="5" s="1"/>
  <c r="AD438" i="5" s="1"/>
  <c r="AF438" i="5" s="1"/>
  <c r="AH438" i="5" s="1"/>
  <c r="H434" i="5"/>
  <c r="J434" i="5" s="1"/>
  <c r="L434" i="5" s="1"/>
  <c r="N434" i="5" s="1"/>
  <c r="P434" i="5" s="1"/>
  <c r="R434" i="5" s="1"/>
  <c r="T434" i="5" s="1"/>
  <c r="V434" i="5" s="1"/>
  <c r="X434" i="5" s="1"/>
  <c r="Z434" i="5" s="1"/>
  <c r="AB434" i="5" s="1"/>
  <c r="AD434" i="5" s="1"/>
  <c r="AF434" i="5" s="1"/>
  <c r="AH434" i="5" s="1"/>
  <c r="H430" i="5"/>
  <c r="J430" i="5" s="1"/>
  <c r="L430" i="5" s="1"/>
  <c r="N430" i="5" s="1"/>
  <c r="P430" i="5" s="1"/>
  <c r="R430" i="5" s="1"/>
  <c r="T430" i="5" s="1"/>
  <c r="V430" i="5" s="1"/>
  <c r="X430" i="5" s="1"/>
  <c r="Z430" i="5" s="1"/>
  <c r="AB430" i="5" s="1"/>
  <c r="AD430" i="5" s="1"/>
  <c r="AF430" i="5" s="1"/>
  <c r="AH430" i="5" s="1"/>
  <c r="H426" i="5"/>
  <c r="J426" i="5" s="1"/>
  <c r="L426" i="5" s="1"/>
  <c r="N426" i="5" s="1"/>
  <c r="P426" i="5" s="1"/>
  <c r="R426" i="5" s="1"/>
  <c r="T426" i="5" s="1"/>
  <c r="V426" i="5" s="1"/>
  <c r="X426" i="5" s="1"/>
  <c r="Z426" i="5" s="1"/>
  <c r="AB426" i="5" s="1"/>
  <c r="AD426" i="5" s="1"/>
  <c r="AF426" i="5" s="1"/>
  <c r="AH426" i="5" s="1"/>
  <c r="H422" i="5"/>
  <c r="J422" i="5" s="1"/>
  <c r="L422" i="5" s="1"/>
  <c r="N422" i="5" s="1"/>
  <c r="P422" i="5" s="1"/>
  <c r="R422" i="5" s="1"/>
  <c r="T422" i="5" s="1"/>
  <c r="V422" i="5" s="1"/>
  <c r="X422" i="5" s="1"/>
  <c r="Z422" i="5" s="1"/>
  <c r="AB422" i="5" s="1"/>
  <c r="AD422" i="5" s="1"/>
  <c r="AF422" i="5" s="1"/>
  <c r="AH422" i="5" s="1"/>
  <c r="H418" i="5"/>
  <c r="J418" i="5" s="1"/>
  <c r="L418" i="5" s="1"/>
  <c r="N418" i="5" s="1"/>
  <c r="P418" i="5" s="1"/>
  <c r="R418" i="5" s="1"/>
  <c r="T418" i="5" s="1"/>
  <c r="V418" i="5" s="1"/>
  <c r="X418" i="5" s="1"/>
  <c r="Z418" i="5" s="1"/>
  <c r="AB418" i="5" s="1"/>
  <c r="AD418" i="5" s="1"/>
  <c r="AF418" i="5" s="1"/>
  <c r="AH418" i="5" s="1"/>
  <c r="H413" i="5"/>
  <c r="J413" i="5" s="1"/>
  <c r="L413" i="5" s="1"/>
  <c r="N413" i="5" s="1"/>
  <c r="P413" i="5" s="1"/>
  <c r="R413" i="5" s="1"/>
  <c r="T413" i="5" s="1"/>
  <c r="V413" i="5" s="1"/>
  <c r="X413" i="5" s="1"/>
  <c r="Z413" i="5" s="1"/>
  <c r="AB413" i="5" s="1"/>
  <c r="AD413" i="5" s="1"/>
  <c r="AF413" i="5" s="1"/>
  <c r="AH413" i="5" s="1"/>
  <c r="H410" i="5"/>
  <c r="J410" i="5" s="1"/>
  <c r="L410" i="5" s="1"/>
  <c r="N410" i="5" s="1"/>
  <c r="P410" i="5" s="1"/>
  <c r="R410" i="5" s="1"/>
  <c r="T410" i="5" s="1"/>
  <c r="V410" i="5" s="1"/>
  <c r="X410" i="5" s="1"/>
  <c r="Z410" i="5" s="1"/>
  <c r="AB410" i="5" s="1"/>
  <c r="AD410" i="5" s="1"/>
  <c r="AF410" i="5" s="1"/>
  <c r="AH410" i="5" s="1"/>
  <c r="H406" i="5"/>
  <c r="J406" i="5" s="1"/>
  <c r="L406" i="5" s="1"/>
  <c r="N406" i="5" s="1"/>
  <c r="P406" i="5" s="1"/>
  <c r="R406" i="5" s="1"/>
  <c r="T406" i="5" s="1"/>
  <c r="V406" i="5" s="1"/>
  <c r="X406" i="5" s="1"/>
  <c r="Z406" i="5" s="1"/>
  <c r="AB406" i="5" s="1"/>
  <c r="AD406" i="5" s="1"/>
  <c r="AF406" i="5" s="1"/>
  <c r="AH406" i="5" s="1"/>
  <c r="H402" i="5"/>
  <c r="J402" i="5" s="1"/>
  <c r="L402" i="5" s="1"/>
  <c r="N402" i="5" s="1"/>
  <c r="P402" i="5" s="1"/>
  <c r="R402" i="5" s="1"/>
  <c r="T402" i="5" s="1"/>
  <c r="V402" i="5" s="1"/>
  <c r="X402" i="5" s="1"/>
  <c r="Z402" i="5" s="1"/>
  <c r="AB402" i="5" s="1"/>
  <c r="AD402" i="5" s="1"/>
  <c r="AF402" i="5" s="1"/>
  <c r="AH402" i="5" s="1"/>
  <c r="H398" i="5"/>
  <c r="J398" i="5" s="1"/>
  <c r="L398" i="5" s="1"/>
  <c r="N398" i="5" s="1"/>
  <c r="P398" i="5" s="1"/>
  <c r="R398" i="5" s="1"/>
  <c r="T398" i="5" s="1"/>
  <c r="V398" i="5" s="1"/>
  <c r="X398" i="5" s="1"/>
  <c r="Z398" i="5" s="1"/>
  <c r="AB398" i="5" s="1"/>
  <c r="AD398" i="5" s="1"/>
  <c r="AF398" i="5" s="1"/>
  <c r="AH398" i="5" s="1"/>
  <c r="H394" i="5"/>
  <c r="J394" i="5" s="1"/>
  <c r="L394" i="5" s="1"/>
  <c r="N394" i="5" s="1"/>
  <c r="P394" i="5" s="1"/>
  <c r="R394" i="5" s="1"/>
  <c r="T394" i="5" s="1"/>
  <c r="V394" i="5" s="1"/>
  <c r="X394" i="5" s="1"/>
  <c r="Z394" i="5" s="1"/>
  <c r="AB394" i="5" s="1"/>
  <c r="AD394" i="5" s="1"/>
  <c r="AF394" i="5" s="1"/>
  <c r="AH394" i="5" s="1"/>
  <c r="H390" i="5"/>
  <c r="J390" i="5" s="1"/>
  <c r="L390" i="5" s="1"/>
  <c r="N390" i="5" s="1"/>
  <c r="P390" i="5" s="1"/>
  <c r="R390" i="5" s="1"/>
  <c r="T390" i="5" s="1"/>
  <c r="V390" i="5" s="1"/>
  <c r="X390" i="5" s="1"/>
  <c r="Z390" i="5" s="1"/>
  <c r="AB390" i="5" s="1"/>
  <c r="AD390" i="5" s="1"/>
  <c r="AF390" i="5" s="1"/>
  <c r="AH390" i="5" s="1"/>
  <c r="H385" i="5"/>
  <c r="J385" i="5" s="1"/>
  <c r="L385" i="5" s="1"/>
  <c r="N385" i="5" s="1"/>
  <c r="P385" i="5" s="1"/>
  <c r="R385" i="5" s="1"/>
  <c r="T385" i="5" s="1"/>
  <c r="V385" i="5" s="1"/>
  <c r="X385" i="5" s="1"/>
  <c r="Z385" i="5" s="1"/>
  <c r="AB385" i="5" s="1"/>
  <c r="AD385" i="5" s="1"/>
  <c r="AF385" i="5" s="1"/>
  <c r="AH385" i="5" s="1"/>
  <c r="H381" i="5"/>
  <c r="J381" i="5" s="1"/>
  <c r="L381" i="5" s="1"/>
  <c r="N381" i="5" s="1"/>
  <c r="P381" i="5" s="1"/>
  <c r="R381" i="5" s="1"/>
  <c r="T381" i="5" s="1"/>
  <c r="V381" i="5" s="1"/>
  <c r="X381" i="5" s="1"/>
  <c r="Z381" i="5" s="1"/>
  <c r="AB381" i="5" s="1"/>
  <c r="AD381" i="5" s="1"/>
  <c r="AF381" i="5" s="1"/>
  <c r="AH381" i="5" s="1"/>
  <c r="H377" i="5"/>
  <c r="J377" i="5" s="1"/>
  <c r="L377" i="5" s="1"/>
  <c r="N377" i="5" s="1"/>
  <c r="P377" i="5" s="1"/>
  <c r="R377" i="5" s="1"/>
  <c r="T377" i="5" s="1"/>
  <c r="V377" i="5" s="1"/>
  <c r="X377" i="5" s="1"/>
  <c r="Z377" i="5" s="1"/>
  <c r="AB377" i="5" s="1"/>
  <c r="AD377" i="5" s="1"/>
  <c r="AF377" i="5" s="1"/>
  <c r="AH377" i="5" s="1"/>
  <c r="H373" i="5"/>
  <c r="J373" i="5" s="1"/>
  <c r="L373" i="5" s="1"/>
  <c r="N373" i="5" s="1"/>
  <c r="P373" i="5" s="1"/>
  <c r="R373" i="5" s="1"/>
  <c r="T373" i="5" s="1"/>
  <c r="V373" i="5" s="1"/>
  <c r="X373" i="5" s="1"/>
  <c r="Z373" i="5" s="1"/>
  <c r="AB373" i="5" s="1"/>
  <c r="AD373" i="5" s="1"/>
  <c r="AF373" i="5" s="1"/>
  <c r="AH373" i="5" s="1"/>
  <c r="H370" i="5"/>
  <c r="J370" i="5" s="1"/>
  <c r="L370" i="5" s="1"/>
  <c r="N370" i="5" s="1"/>
  <c r="P370" i="5" s="1"/>
  <c r="R370" i="5" s="1"/>
  <c r="T370" i="5" s="1"/>
  <c r="V370" i="5" s="1"/>
  <c r="X370" i="5" s="1"/>
  <c r="Z370" i="5" s="1"/>
  <c r="AB370" i="5" s="1"/>
  <c r="AD370" i="5" s="1"/>
  <c r="AF370" i="5" s="1"/>
  <c r="AH370" i="5" s="1"/>
  <c r="H366" i="5"/>
  <c r="J366" i="5" s="1"/>
  <c r="L366" i="5" s="1"/>
  <c r="N366" i="5" s="1"/>
  <c r="P366" i="5" s="1"/>
  <c r="R366" i="5" s="1"/>
  <c r="T366" i="5" s="1"/>
  <c r="V366" i="5" s="1"/>
  <c r="X366" i="5" s="1"/>
  <c r="Z366" i="5" s="1"/>
  <c r="AB366" i="5" s="1"/>
  <c r="AD366" i="5" s="1"/>
  <c r="AF366" i="5" s="1"/>
  <c r="AH366" i="5" s="1"/>
  <c r="H362" i="5"/>
  <c r="J362" i="5" s="1"/>
  <c r="L362" i="5" s="1"/>
  <c r="N362" i="5" s="1"/>
  <c r="P362" i="5" s="1"/>
  <c r="R362" i="5" s="1"/>
  <c r="T362" i="5" s="1"/>
  <c r="V362" i="5" s="1"/>
  <c r="X362" i="5" s="1"/>
  <c r="Z362" i="5" s="1"/>
  <c r="AB362" i="5" s="1"/>
  <c r="AD362" i="5" s="1"/>
  <c r="AF362" i="5" s="1"/>
  <c r="AH362" i="5" s="1"/>
  <c r="H358" i="5"/>
  <c r="J358" i="5" s="1"/>
  <c r="L358" i="5" s="1"/>
  <c r="N358" i="5" s="1"/>
  <c r="P358" i="5" s="1"/>
  <c r="R358" i="5" s="1"/>
  <c r="T358" i="5" s="1"/>
  <c r="V358" i="5" s="1"/>
  <c r="X358" i="5" s="1"/>
  <c r="Z358" i="5" s="1"/>
  <c r="AB358" i="5" s="1"/>
  <c r="AD358" i="5" s="1"/>
  <c r="AF358" i="5" s="1"/>
  <c r="AH358" i="5" s="1"/>
  <c r="H514" i="5"/>
  <c r="J514" i="5" s="1"/>
  <c r="L514" i="5" s="1"/>
  <c r="N514" i="5" s="1"/>
  <c r="P514" i="5" s="1"/>
  <c r="R514" i="5" s="1"/>
  <c r="T514" i="5" s="1"/>
  <c r="V514" i="5" s="1"/>
  <c r="X514" i="5" s="1"/>
  <c r="Z514" i="5" s="1"/>
  <c r="AB514" i="5" s="1"/>
  <c r="AD514" i="5" s="1"/>
  <c r="AF514" i="5" s="1"/>
  <c r="AH514" i="5" s="1"/>
  <c r="H509" i="5"/>
  <c r="J509" i="5" s="1"/>
  <c r="L509" i="5" s="1"/>
  <c r="N509" i="5" s="1"/>
  <c r="P509" i="5" s="1"/>
  <c r="R509" i="5" s="1"/>
  <c r="T509" i="5" s="1"/>
  <c r="V509" i="5" s="1"/>
  <c r="X509" i="5" s="1"/>
  <c r="Z509" i="5" s="1"/>
  <c r="AB509" i="5" s="1"/>
  <c r="AD509" i="5" s="1"/>
  <c r="AF509" i="5" s="1"/>
  <c r="AH509" i="5" s="1"/>
  <c r="H505" i="5"/>
  <c r="J505" i="5" s="1"/>
  <c r="L505" i="5" s="1"/>
  <c r="N505" i="5" s="1"/>
  <c r="P505" i="5" s="1"/>
  <c r="R505" i="5" s="1"/>
  <c r="T505" i="5" s="1"/>
  <c r="V505" i="5" s="1"/>
  <c r="X505" i="5" s="1"/>
  <c r="Z505" i="5" s="1"/>
  <c r="AB505" i="5" s="1"/>
  <c r="AD505" i="5" s="1"/>
  <c r="AF505" i="5" s="1"/>
  <c r="AH505" i="5" s="1"/>
  <c r="H501" i="5"/>
  <c r="J501" i="5" s="1"/>
  <c r="L501" i="5" s="1"/>
  <c r="N501" i="5" s="1"/>
  <c r="P501" i="5" s="1"/>
  <c r="R501" i="5" s="1"/>
  <c r="T501" i="5" s="1"/>
  <c r="V501" i="5" s="1"/>
  <c r="X501" i="5" s="1"/>
  <c r="Z501" i="5" s="1"/>
  <c r="AB501" i="5" s="1"/>
  <c r="AD501" i="5" s="1"/>
  <c r="AF501" i="5" s="1"/>
  <c r="AH501" i="5" s="1"/>
  <c r="H497" i="5"/>
  <c r="J497" i="5" s="1"/>
  <c r="L497" i="5" s="1"/>
  <c r="N497" i="5" s="1"/>
  <c r="P497" i="5" s="1"/>
  <c r="R497" i="5" s="1"/>
  <c r="T497" i="5" s="1"/>
  <c r="V497" i="5" s="1"/>
  <c r="X497" i="5" s="1"/>
  <c r="Z497" i="5" s="1"/>
  <c r="AB497" i="5" s="1"/>
  <c r="AD497" i="5" s="1"/>
  <c r="AF497" i="5" s="1"/>
  <c r="AH497" i="5" s="1"/>
  <c r="H493" i="5"/>
  <c r="J493" i="5" s="1"/>
  <c r="L493" i="5" s="1"/>
  <c r="N493" i="5" s="1"/>
  <c r="P493" i="5" s="1"/>
  <c r="R493" i="5" s="1"/>
  <c r="T493" i="5" s="1"/>
  <c r="V493" i="5" s="1"/>
  <c r="X493" i="5" s="1"/>
  <c r="Z493" i="5" s="1"/>
  <c r="AB493" i="5" s="1"/>
  <c r="AD493" i="5" s="1"/>
  <c r="AF493" i="5" s="1"/>
  <c r="AH493" i="5" s="1"/>
  <c r="H489" i="5"/>
  <c r="J489" i="5" s="1"/>
  <c r="L489" i="5" s="1"/>
  <c r="N489" i="5" s="1"/>
  <c r="P489" i="5" s="1"/>
  <c r="R489" i="5" s="1"/>
  <c r="T489" i="5" s="1"/>
  <c r="V489" i="5" s="1"/>
  <c r="X489" i="5" s="1"/>
  <c r="Z489" i="5" s="1"/>
  <c r="AB489" i="5" s="1"/>
  <c r="AD489" i="5" s="1"/>
  <c r="AF489" i="5" s="1"/>
  <c r="AH489" i="5" s="1"/>
  <c r="H485" i="5"/>
  <c r="J485" i="5" s="1"/>
  <c r="L485" i="5" s="1"/>
  <c r="N485" i="5" s="1"/>
  <c r="P485" i="5" s="1"/>
  <c r="R485" i="5" s="1"/>
  <c r="T485" i="5" s="1"/>
  <c r="V485" i="5" s="1"/>
  <c r="X485" i="5" s="1"/>
  <c r="Z485" i="5" s="1"/>
  <c r="AB485" i="5" s="1"/>
  <c r="AD485" i="5" s="1"/>
  <c r="AF485" i="5" s="1"/>
  <c r="AH485" i="5" s="1"/>
  <c r="H481" i="5"/>
  <c r="J481" i="5" s="1"/>
  <c r="L481" i="5" s="1"/>
  <c r="N481" i="5" s="1"/>
  <c r="P481" i="5" s="1"/>
  <c r="R481" i="5" s="1"/>
  <c r="T481" i="5" s="1"/>
  <c r="V481" i="5" s="1"/>
  <c r="X481" i="5" s="1"/>
  <c r="Z481" i="5" s="1"/>
  <c r="AB481" i="5" s="1"/>
  <c r="AD481" i="5" s="1"/>
  <c r="AF481" i="5" s="1"/>
  <c r="AH481" i="5" s="1"/>
  <c r="H477" i="5"/>
  <c r="J477" i="5" s="1"/>
  <c r="L477" i="5" s="1"/>
  <c r="N477" i="5" s="1"/>
  <c r="P477" i="5" s="1"/>
  <c r="R477" i="5" s="1"/>
  <c r="T477" i="5" s="1"/>
  <c r="V477" i="5" s="1"/>
  <c r="X477" i="5" s="1"/>
  <c r="Z477" i="5" s="1"/>
  <c r="AB477" i="5" s="1"/>
  <c r="AD477" i="5" s="1"/>
  <c r="AF477" i="5" s="1"/>
  <c r="AH477" i="5" s="1"/>
  <c r="H472" i="5"/>
  <c r="J472" i="5" s="1"/>
  <c r="L472" i="5" s="1"/>
  <c r="N472" i="5" s="1"/>
  <c r="P472" i="5" s="1"/>
  <c r="R472" i="5" s="1"/>
  <c r="T472" i="5" s="1"/>
  <c r="V472" i="5" s="1"/>
  <c r="X472" i="5" s="1"/>
  <c r="Z472" i="5" s="1"/>
  <c r="AB472" i="5" s="1"/>
  <c r="AD472" i="5" s="1"/>
  <c r="AF472" i="5" s="1"/>
  <c r="AH472" i="5" s="1"/>
  <c r="H468" i="5"/>
  <c r="J468" i="5" s="1"/>
  <c r="L468" i="5" s="1"/>
  <c r="N468" i="5" s="1"/>
  <c r="P468" i="5" s="1"/>
  <c r="R468" i="5" s="1"/>
  <c r="T468" i="5" s="1"/>
  <c r="V468" i="5" s="1"/>
  <c r="X468" i="5" s="1"/>
  <c r="Z468" i="5" s="1"/>
  <c r="AB468" i="5" s="1"/>
  <c r="AD468" i="5" s="1"/>
  <c r="AF468" i="5" s="1"/>
  <c r="AH468" i="5" s="1"/>
  <c r="H464" i="5"/>
  <c r="J464" i="5" s="1"/>
  <c r="L464" i="5" s="1"/>
  <c r="N464" i="5" s="1"/>
  <c r="P464" i="5" s="1"/>
  <c r="R464" i="5" s="1"/>
  <c r="T464" i="5" s="1"/>
  <c r="V464" i="5" s="1"/>
  <c r="X464" i="5" s="1"/>
  <c r="Z464" i="5" s="1"/>
  <c r="AB464" i="5" s="1"/>
  <c r="AD464" i="5" s="1"/>
  <c r="AF464" i="5" s="1"/>
  <c r="AH464" i="5" s="1"/>
  <c r="H460" i="5"/>
  <c r="J460" i="5" s="1"/>
  <c r="L460" i="5" s="1"/>
  <c r="N460" i="5" s="1"/>
  <c r="P460" i="5" s="1"/>
  <c r="R460" i="5" s="1"/>
  <c r="T460" i="5" s="1"/>
  <c r="V460" i="5" s="1"/>
  <c r="X460" i="5" s="1"/>
  <c r="Z460" i="5" s="1"/>
  <c r="AB460" i="5" s="1"/>
  <c r="AD460" i="5" s="1"/>
  <c r="AF460" i="5" s="1"/>
  <c r="AH460" i="5" s="1"/>
  <c r="H456" i="5"/>
  <c r="J456" i="5" s="1"/>
  <c r="L456" i="5" s="1"/>
  <c r="N456" i="5" s="1"/>
  <c r="P456" i="5" s="1"/>
  <c r="R456" i="5" s="1"/>
  <c r="T456" i="5" s="1"/>
  <c r="V456" i="5" s="1"/>
  <c r="X456" i="5" s="1"/>
  <c r="Z456" i="5" s="1"/>
  <c r="AB456" i="5" s="1"/>
  <c r="AD456" i="5" s="1"/>
  <c r="AF456" i="5" s="1"/>
  <c r="AH456" i="5" s="1"/>
  <c r="H452" i="5"/>
  <c r="J452" i="5" s="1"/>
  <c r="L452" i="5" s="1"/>
  <c r="N452" i="5" s="1"/>
  <c r="P452" i="5" s="1"/>
  <c r="R452" i="5" s="1"/>
  <c r="T452" i="5" s="1"/>
  <c r="V452" i="5" s="1"/>
  <c r="X452" i="5" s="1"/>
  <c r="Z452" i="5" s="1"/>
  <c r="AB452" i="5" s="1"/>
  <c r="AD452" i="5" s="1"/>
  <c r="AF452" i="5" s="1"/>
  <c r="AH452" i="5" s="1"/>
  <c r="H448" i="5"/>
  <c r="J448" i="5" s="1"/>
  <c r="L448" i="5" s="1"/>
  <c r="N448" i="5" s="1"/>
  <c r="P448" i="5" s="1"/>
  <c r="R448" i="5" s="1"/>
  <c r="T448" i="5" s="1"/>
  <c r="V448" i="5" s="1"/>
  <c r="X448" i="5" s="1"/>
  <c r="Z448" i="5" s="1"/>
  <c r="AB448" i="5" s="1"/>
  <c r="AD448" i="5" s="1"/>
  <c r="AF448" i="5" s="1"/>
  <c r="AH448" i="5" s="1"/>
  <c r="H444" i="5"/>
  <c r="J444" i="5" s="1"/>
  <c r="L444" i="5" s="1"/>
  <c r="N444" i="5" s="1"/>
  <c r="P444" i="5" s="1"/>
  <c r="R444" i="5" s="1"/>
  <c r="T444" i="5" s="1"/>
  <c r="V444" i="5" s="1"/>
  <c r="X444" i="5" s="1"/>
  <c r="Z444" i="5" s="1"/>
  <c r="AB444" i="5" s="1"/>
  <c r="AD444" i="5" s="1"/>
  <c r="AF444" i="5" s="1"/>
  <c r="AH444" i="5" s="1"/>
  <c r="H440" i="5"/>
  <c r="J440" i="5" s="1"/>
  <c r="L440" i="5" s="1"/>
  <c r="N440" i="5" s="1"/>
  <c r="P440" i="5" s="1"/>
  <c r="R440" i="5" s="1"/>
  <c r="T440" i="5" s="1"/>
  <c r="V440" i="5" s="1"/>
  <c r="X440" i="5" s="1"/>
  <c r="Z440" i="5" s="1"/>
  <c r="AB440" i="5" s="1"/>
  <c r="AD440" i="5" s="1"/>
  <c r="AF440" i="5" s="1"/>
  <c r="AH440" i="5" s="1"/>
  <c r="H436" i="5"/>
  <c r="J436" i="5" s="1"/>
  <c r="L436" i="5" s="1"/>
  <c r="N436" i="5" s="1"/>
  <c r="P436" i="5" s="1"/>
  <c r="R436" i="5" s="1"/>
  <c r="T436" i="5" s="1"/>
  <c r="V436" i="5" s="1"/>
  <c r="X436" i="5" s="1"/>
  <c r="Z436" i="5" s="1"/>
  <c r="AB436" i="5" s="1"/>
  <c r="AD436" i="5" s="1"/>
  <c r="AF436" i="5" s="1"/>
  <c r="AH436" i="5" s="1"/>
  <c r="H432" i="5"/>
  <c r="J432" i="5" s="1"/>
  <c r="L432" i="5" s="1"/>
  <c r="N432" i="5" s="1"/>
  <c r="P432" i="5" s="1"/>
  <c r="R432" i="5" s="1"/>
  <c r="T432" i="5" s="1"/>
  <c r="V432" i="5" s="1"/>
  <c r="X432" i="5" s="1"/>
  <c r="Z432" i="5" s="1"/>
  <c r="AB432" i="5" s="1"/>
  <c r="AD432" i="5" s="1"/>
  <c r="AF432" i="5" s="1"/>
  <c r="AH432" i="5" s="1"/>
  <c r="H428" i="5"/>
  <c r="J428" i="5" s="1"/>
  <c r="L428" i="5" s="1"/>
  <c r="N428" i="5" s="1"/>
  <c r="P428" i="5" s="1"/>
  <c r="R428" i="5" s="1"/>
  <c r="T428" i="5" s="1"/>
  <c r="V428" i="5" s="1"/>
  <c r="X428" i="5" s="1"/>
  <c r="Z428" i="5" s="1"/>
  <c r="AB428" i="5" s="1"/>
  <c r="AD428" i="5" s="1"/>
  <c r="AF428" i="5" s="1"/>
  <c r="AH428" i="5" s="1"/>
  <c r="H424" i="5"/>
  <c r="J424" i="5" s="1"/>
  <c r="L424" i="5" s="1"/>
  <c r="N424" i="5" s="1"/>
  <c r="P424" i="5" s="1"/>
  <c r="R424" i="5" s="1"/>
  <c r="T424" i="5" s="1"/>
  <c r="V424" i="5" s="1"/>
  <c r="X424" i="5" s="1"/>
  <c r="Z424" i="5" s="1"/>
  <c r="AB424" i="5" s="1"/>
  <c r="AD424" i="5" s="1"/>
  <c r="AF424" i="5" s="1"/>
  <c r="AH424" i="5" s="1"/>
  <c r="H420" i="5"/>
  <c r="J420" i="5" s="1"/>
  <c r="L420" i="5" s="1"/>
  <c r="N420" i="5" s="1"/>
  <c r="P420" i="5" s="1"/>
  <c r="R420" i="5" s="1"/>
  <c r="T420" i="5" s="1"/>
  <c r="V420" i="5" s="1"/>
  <c r="X420" i="5" s="1"/>
  <c r="Z420" i="5" s="1"/>
  <c r="AB420" i="5" s="1"/>
  <c r="AD420" i="5" s="1"/>
  <c r="AF420" i="5" s="1"/>
  <c r="AH420" i="5" s="1"/>
  <c r="H416" i="5"/>
  <c r="J416" i="5" s="1"/>
  <c r="L416" i="5" s="1"/>
  <c r="N416" i="5" s="1"/>
  <c r="P416" i="5" s="1"/>
  <c r="R416" i="5" s="1"/>
  <c r="T416" i="5" s="1"/>
  <c r="V416" i="5" s="1"/>
  <c r="X416" i="5" s="1"/>
  <c r="Z416" i="5" s="1"/>
  <c r="AB416" i="5" s="1"/>
  <c r="AD416" i="5" s="1"/>
  <c r="AF416" i="5" s="1"/>
  <c r="AH416" i="5" s="1"/>
  <c r="H411" i="5"/>
  <c r="J411" i="5" s="1"/>
  <c r="L411" i="5" s="1"/>
  <c r="N411" i="5" s="1"/>
  <c r="P411" i="5" s="1"/>
  <c r="R411" i="5" s="1"/>
  <c r="T411" i="5" s="1"/>
  <c r="V411" i="5" s="1"/>
  <c r="X411" i="5" s="1"/>
  <c r="Z411" i="5" s="1"/>
  <c r="AB411" i="5" s="1"/>
  <c r="AD411" i="5" s="1"/>
  <c r="AF411" i="5" s="1"/>
  <c r="AH411" i="5" s="1"/>
  <c r="H408" i="5"/>
  <c r="J408" i="5" s="1"/>
  <c r="L408" i="5" s="1"/>
  <c r="N408" i="5" s="1"/>
  <c r="P408" i="5" s="1"/>
  <c r="R408" i="5" s="1"/>
  <c r="T408" i="5" s="1"/>
  <c r="V408" i="5" s="1"/>
  <c r="X408" i="5" s="1"/>
  <c r="Z408" i="5" s="1"/>
  <c r="AB408" i="5" s="1"/>
  <c r="AD408" i="5" s="1"/>
  <c r="AF408" i="5" s="1"/>
  <c r="AH408" i="5" s="1"/>
  <c r="H404" i="5"/>
  <c r="J404" i="5" s="1"/>
  <c r="L404" i="5" s="1"/>
  <c r="N404" i="5" s="1"/>
  <c r="P404" i="5" s="1"/>
  <c r="R404" i="5" s="1"/>
  <c r="T404" i="5" s="1"/>
  <c r="V404" i="5" s="1"/>
  <c r="X404" i="5" s="1"/>
  <c r="Z404" i="5" s="1"/>
  <c r="AB404" i="5" s="1"/>
  <c r="AD404" i="5" s="1"/>
  <c r="AF404" i="5" s="1"/>
  <c r="AH404" i="5" s="1"/>
  <c r="H400" i="5"/>
  <c r="J400" i="5" s="1"/>
  <c r="L400" i="5" s="1"/>
  <c r="N400" i="5" s="1"/>
  <c r="P400" i="5" s="1"/>
  <c r="R400" i="5" s="1"/>
  <c r="T400" i="5" s="1"/>
  <c r="V400" i="5" s="1"/>
  <c r="X400" i="5" s="1"/>
  <c r="Z400" i="5" s="1"/>
  <c r="AB400" i="5" s="1"/>
  <c r="AD400" i="5" s="1"/>
  <c r="AF400" i="5" s="1"/>
  <c r="AH400" i="5" s="1"/>
  <c r="H396" i="5"/>
  <c r="J396" i="5" s="1"/>
  <c r="L396" i="5" s="1"/>
  <c r="N396" i="5" s="1"/>
  <c r="P396" i="5" s="1"/>
  <c r="R396" i="5" s="1"/>
  <c r="T396" i="5" s="1"/>
  <c r="V396" i="5" s="1"/>
  <c r="X396" i="5" s="1"/>
  <c r="Z396" i="5" s="1"/>
  <c r="AB396" i="5" s="1"/>
  <c r="AD396" i="5" s="1"/>
  <c r="AF396" i="5" s="1"/>
  <c r="AH396" i="5" s="1"/>
  <c r="H392" i="5"/>
  <c r="J392" i="5" s="1"/>
  <c r="L392" i="5" s="1"/>
  <c r="N392" i="5" s="1"/>
  <c r="P392" i="5" s="1"/>
  <c r="R392" i="5" s="1"/>
  <c r="T392" i="5" s="1"/>
  <c r="V392" i="5" s="1"/>
  <c r="X392" i="5" s="1"/>
  <c r="Z392" i="5" s="1"/>
  <c r="AB392" i="5" s="1"/>
  <c r="AD392" i="5" s="1"/>
  <c r="AF392" i="5" s="1"/>
  <c r="AH392" i="5" s="1"/>
  <c r="H388" i="5"/>
  <c r="J388" i="5" s="1"/>
  <c r="L388" i="5" s="1"/>
  <c r="N388" i="5" s="1"/>
  <c r="P388" i="5" s="1"/>
  <c r="R388" i="5" s="1"/>
  <c r="T388" i="5" s="1"/>
  <c r="V388" i="5" s="1"/>
  <c r="X388" i="5" s="1"/>
  <c r="Z388" i="5" s="1"/>
  <c r="AB388" i="5" s="1"/>
  <c r="AD388" i="5" s="1"/>
  <c r="AF388" i="5" s="1"/>
  <c r="AH388" i="5" s="1"/>
  <c r="H383" i="5"/>
  <c r="J383" i="5" s="1"/>
  <c r="L383" i="5" s="1"/>
  <c r="N383" i="5" s="1"/>
  <c r="P383" i="5" s="1"/>
  <c r="R383" i="5" s="1"/>
  <c r="T383" i="5" s="1"/>
  <c r="V383" i="5" s="1"/>
  <c r="X383" i="5" s="1"/>
  <c r="Z383" i="5" s="1"/>
  <c r="AB383" i="5" s="1"/>
  <c r="AD383" i="5" s="1"/>
  <c r="AF383" i="5" s="1"/>
  <c r="AH383" i="5" s="1"/>
  <c r="H379" i="5"/>
  <c r="J379" i="5" s="1"/>
  <c r="L379" i="5" s="1"/>
  <c r="N379" i="5" s="1"/>
  <c r="P379" i="5" s="1"/>
  <c r="R379" i="5" s="1"/>
  <c r="T379" i="5" s="1"/>
  <c r="V379" i="5" s="1"/>
  <c r="X379" i="5" s="1"/>
  <c r="Z379" i="5" s="1"/>
  <c r="AB379" i="5" s="1"/>
  <c r="AD379" i="5" s="1"/>
  <c r="AF379" i="5" s="1"/>
  <c r="AH379" i="5" s="1"/>
  <c r="H375" i="5"/>
  <c r="J375" i="5" s="1"/>
  <c r="L375" i="5" s="1"/>
  <c r="N375" i="5" s="1"/>
  <c r="P375" i="5" s="1"/>
  <c r="R375" i="5" s="1"/>
  <c r="T375" i="5" s="1"/>
  <c r="V375" i="5" s="1"/>
  <c r="X375" i="5" s="1"/>
  <c r="Z375" i="5" s="1"/>
  <c r="AB375" i="5" s="1"/>
  <c r="AD375" i="5" s="1"/>
  <c r="AF375" i="5" s="1"/>
  <c r="AH375" i="5" s="1"/>
  <c r="H371" i="5"/>
  <c r="J371" i="5" s="1"/>
  <c r="L371" i="5" s="1"/>
  <c r="N371" i="5" s="1"/>
  <c r="P371" i="5" s="1"/>
  <c r="R371" i="5" s="1"/>
  <c r="T371" i="5" s="1"/>
  <c r="V371" i="5" s="1"/>
  <c r="X371" i="5" s="1"/>
  <c r="Z371" i="5" s="1"/>
  <c r="AB371" i="5" s="1"/>
  <c r="AD371" i="5" s="1"/>
  <c r="AF371" i="5" s="1"/>
  <c r="AH371" i="5" s="1"/>
  <c r="H368" i="5"/>
  <c r="J368" i="5" s="1"/>
  <c r="L368" i="5" s="1"/>
  <c r="N368" i="5" s="1"/>
  <c r="P368" i="5" s="1"/>
  <c r="R368" i="5" s="1"/>
  <c r="T368" i="5" s="1"/>
  <c r="V368" i="5" s="1"/>
  <c r="X368" i="5" s="1"/>
  <c r="Z368" i="5" s="1"/>
  <c r="AB368" i="5" s="1"/>
  <c r="AD368" i="5" s="1"/>
  <c r="AF368" i="5" s="1"/>
  <c r="AH368" i="5" s="1"/>
  <c r="H364" i="5"/>
  <c r="J364" i="5" s="1"/>
  <c r="L364" i="5" s="1"/>
  <c r="N364" i="5" s="1"/>
  <c r="P364" i="5" s="1"/>
  <c r="R364" i="5" s="1"/>
  <c r="T364" i="5" s="1"/>
  <c r="V364" i="5" s="1"/>
  <c r="X364" i="5" s="1"/>
  <c r="Z364" i="5" s="1"/>
  <c r="AB364" i="5" s="1"/>
  <c r="AD364" i="5" s="1"/>
  <c r="AF364" i="5" s="1"/>
  <c r="AH364" i="5" s="1"/>
  <c r="H360" i="5"/>
  <c r="J360" i="5" s="1"/>
  <c r="L360" i="5" s="1"/>
  <c r="N360" i="5" s="1"/>
  <c r="P360" i="5" s="1"/>
  <c r="R360" i="5" s="1"/>
  <c r="T360" i="5" s="1"/>
  <c r="V360" i="5" s="1"/>
  <c r="X360" i="5" s="1"/>
  <c r="Z360" i="5" s="1"/>
  <c r="AB360" i="5" s="1"/>
  <c r="AD360" i="5" s="1"/>
  <c r="AF360" i="5" s="1"/>
  <c r="AH360" i="5" s="1"/>
  <c r="H356" i="5"/>
  <c r="J356" i="5" s="1"/>
  <c r="L356" i="5" s="1"/>
  <c r="N356" i="5" s="1"/>
  <c r="P356" i="5" s="1"/>
  <c r="R356" i="5" s="1"/>
  <c r="T356" i="5" s="1"/>
  <c r="V356" i="5" s="1"/>
  <c r="X356" i="5" s="1"/>
  <c r="Z356" i="5" s="1"/>
  <c r="AB356" i="5" s="1"/>
  <c r="AD356" i="5" s="1"/>
  <c r="AF356" i="5" s="1"/>
  <c r="AH356" i="5" s="1"/>
  <c r="H351" i="5"/>
  <c r="J351" i="5" s="1"/>
  <c r="L351" i="5" s="1"/>
  <c r="N351" i="5" s="1"/>
  <c r="P351" i="5" s="1"/>
  <c r="R351" i="5" s="1"/>
  <c r="T351" i="5" s="1"/>
  <c r="V351" i="5" s="1"/>
  <c r="X351" i="5" s="1"/>
  <c r="Z351" i="5" s="1"/>
  <c r="AB351" i="5" s="1"/>
  <c r="AD351" i="5" s="1"/>
  <c r="AF351" i="5" s="1"/>
  <c r="AH351" i="5" s="1"/>
  <c r="H347" i="5"/>
  <c r="J347" i="5" s="1"/>
  <c r="L347" i="5" s="1"/>
  <c r="N347" i="5" s="1"/>
  <c r="P347" i="5" s="1"/>
  <c r="R347" i="5" s="1"/>
  <c r="T347" i="5" s="1"/>
  <c r="V347" i="5" s="1"/>
  <c r="X347" i="5" s="1"/>
  <c r="Z347" i="5" s="1"/>
  <c r="AB347" i="5" s="1"/>
  <c r="AD347" i="5" s="1"/>
  <c r="AF347" i="5" s="1"/>
  <c r="AH347" i="5" s="1"/>
  <c r="H342" i="5"/>
  <c r="J342" i="5" s="1"/>
  <c r="L342" i="5" s="1"/>
  <c r="N342" i="5" s="1"/>
  <c r="P342" i="5" s="1"/>
  <c r="R342" i="5" s="1"/>
  <c r="T342" i="5" s="1"/>
  <c r="V342" i="5" s="1"/>
  <c r="X342" i="5" s="1"/>
  <c r="Z342" i="5" s="1"/>
  <c r="AB342" i="5" s="1"/>
  <c r="AD342" i="5" s="1"/>
  <c r="AF342" i="5" s="1"/>
  <c r="AH342" i="5" s="1"/>
  <c r="H338" i="5"/>
  <c r="J338" i="5" s="1"/>
  <c r="L338" i="5" s="1"/>
  <c r="N338" i="5" s="1"/>
  <c r="P338" i="5" s="1"/>
  <c r="R338" i="5" s="1"/>
  <c r="T338" i="5" s="1"/>
  <c r="V338" i="5" s="1"/>
  <c r="X338" i="5" s="1"/>
  <c r="Z338" i="5" s="1"/>
  <c r="AB338" i="5" s="1"/>
  <c r="AD338" i="5" s="1"/>
  <c r="AF338" i="5" s="1"/>
  <c r="AH338" i="5" s="1"/>
  <c r="H334" i="5"/>
  <c r="J334" i="5" s="1"/>
  <c r="L334" i="5" s="1"/>
  <c r="N334" i="5" s="1"/>
  <c r="P334" i="5" s="1"/>
  <c r="R334" i="5" s="1"/>
  <c r="T334" i="5" s="1"/>
  <c r="V334" i="5" s="1"/>
  <c r="X334" i="5" s="1"/>
  <c r="Z334" i="5" s="1"/>
  <c r="AB334" i="5" s="1"/>
  <c r="AD334" i="5" s="1"/>
  <c r="AF334" i="5" s="1"/>
  <c r="AH334" i="5" s="1"/>
  <c r="H331" i="5"/>
  <c r="J331" i="5" s="1"/>
  <c r="L331" i="5" s="1"/>
  <c r="N331" i="5" s="1"/>
  <c r="P331" i="5" s="1"/>
  <c r="R331" i="5" s="1"/>
  <c r="T331" i="5" s="1"/>
  <c r="V331" i="5" s="1"/>
  <c r="X331" i="5" s="1"/>
  <c r="Z331" i="5" s="1"/>
  <c r="AB331" i="5" s="1"/>
  <c r="AD331" i="5" s="1"/>
  <c r="AF331" i="5" s="1"/>
  <c r="AH331" i="5" s="1"/>
  <c r="H327" i="5"/>
  <c r="J327" i="5" s="1"/>
  <c r="L327" i="5" s="1"/>
  <c r="N327" i="5" s="1"/>
  <c r="P327" i="5" s="1"/>
  <c r="R327" i="5" s="1"/>
  <c r="T327" i="5" s="1"/>
  <c r="V327" i="5" s="1"/>
  <c r="X327" i="5" s="1"/>
  <c r="Z327" i="5" s="1"/>
  <c r="AB327" i="5" s="1"/>
  <c r="AD327" i="5" s="1"/>
  <c r="AF327" i="5" s="1"/>
  <c r="AH327" i="5" s="1"/>
  <c r="H323" i="5"/>
  <c r="J323" i="5" s="1"/>
  <c r="L323" i="5" s="1"/>
  <c r="N323" i="5" s="1"/>
  <c r="P323" i="5" s="1"/>
  <c r="R323" i="5" s="1"/>
  <c r="T323" i="5" s="1"/>
  <c r="V323" i="5" s="1"/>
  <c r="X323" i="5" s="1"/>
  <c r="Z323" i="5" s="1"/>
  <c r="AB323" i="5" s="1"/>
  <c r="AD323" i="5" s="1"/>
  <c r="AF323" i="5" s="1"/>
  <c r="AH323" i="5" s="1"/>
  <c r="H319" i="5"/>
  <c r="J319" i="5" s="1"/>
  <c r="L319" i="5" s="1"/>
  <c r="N319" i="5" s="1"/>
  <c r="P319" i="5" s="1"/>
  <c r="R319" i="5" s="1"/>
  <c r="T319" i="5" s="1"/>
  <c r="V319" i="5" s="1"/>
  <c r="X319" i="5" s="1"/>
  <c r="Z319" i="5" s="1"/>
  <c r="AB319" i="5" s="1"/>
  <c r="AD319" i="5" s="1"/>
  <c r="AF319" i="5" s="1"/>
  <c r="AH319" i="5" s="1"/>
  <c r="H315" i="5"/>
  <c r="J315" i="5" s="1"/>
  <c r="L315" i="5" s="1"/>
  <c r="N315" i="5" s="1"/>
  <c r="P315" i="5" s="1"/>
  <c r="R315" i="5" s="1"/>
  <c r="T315" i="5" s="1"/>
  <c r="V315" i="5" s="1"/>
  <c r="X315" i="5" s="1"/>
  <c r="Z315" i="5" s="1"/>
  <c r="AB315" i="5" s="1"/>
  <c r="AD315" i="5" s="1"/>
  <c r="AF315" i="5" s="1"/>
  <c r="AH315" i="5" s="1"/>
  <c r="H310" i="5"/>
  <c r="J310" i="5" s="1"/>
  <c r="L310" i="5" s="1"/>
  <c r="N310" i="5" s="1"/>
  <c r="P310" i="5" s="1"/>
  <c r="R310" i="5" s="1"/>
  <c r="T310" i="5" s="1"/>
  <c r="V310" i="5" s="1"/>
  <c r="X310" i="5" s="1"/>
  <c r="Z310" i="5" s="1"/>
  <c r="AB310" i="5" s="1"/>
  <c r="AD310" i="5" s="1"/>
  <c r="AF310" i="5" s="1"/>
  <c r="AH310" i="5" s="1"/>
  <c r="H354" i="5"/>
  <c r="J354" i="5" s="1"/>
  <c r="L354" i="5" s="1"/>
  <c r="N354" i="5" s="1"/>
  <c r="P354" i="5" s="1"/>
  <c r="R354" i="5" s="1"/>
  <c r="T354" i="5" s="1"/>
  <c r="V354" i="5" s="1"/>
  <c r="X354" i="5" s="1"/>
  <c r="Z354" i="5" s="1"/>
  <c r="AB354" i="5" s="1"/>
  <c r="AD354" i="5" s="1"/>
  <c r="AF354" i="5" s="1"/>
  <c r="AH354" i="5" s="1"/>
  <c r="H349" i="5"/>
  <c r="J349" i="5" s="1"/>
  <c r="L349" i="5" s="1"/>
  <c r="N349" i="5" s="1"/>
  <c r="P349" i="5" s="1"/>
  <c r="R349" i="5" s="1"/>
  <c r="T349" i="5" s="1"/>
  <c r="V349" i="5" s="1"/>
  <c r="X349" i="5" s="1"/>
  <c r="Z349" i="5" s="1"/>
  <c r="AB349" i="5" s="1"/>
  <c r="AD349" i="5" s="1"/>
  <c r="AF349" i="5" s="1"/>
  <c r="AH349" i="5" s="1"/>
  <c r="H344" i="5"/>
  <c r="J344" i="5" s="1"/>
  <c r="L344" i="5" s="1"/>
  <c r="N344" i="5" s="1"/>
  <c r="P344" i="5" s="1"/>
  <c r="R344" i="5" s="1"/>
  <c r="T344" i="5" s="1"/>
  <c r="V344" i="5" s="1"/>
  <c r="X344" i="5" s="1"/>
  <c r="Z344" i="5" s="1"/>
  <c r="AB344" i="5" s="1"/>
  <c r="AD344" i="5" s="1"/>
  <c r="AF344" i="5" s="1"/>
  <c r="AH344" i="5" s="1"/>
  <c r="H340" i="5"/>
  <c r="J340" i="5" s="1"/>
  <c r="L340" i="5" s="1"/>
  <c r="N340" i="5" s="1"/>
  <c r="P340" i="5" s="1"/>
  <c r="R340" i="5" s="1"/>
  <c r="T340" i="5" s="1"/>
  <c r="V340" i="5" s="1"/>
  <c r="X340" i="5" s="1"/>
  <c r="Z340" i="5" s="1"/>
  <c r="AB340" i="5" s="1"/>
  <c r="AD340" i="5" s="1"/>
  <c r="AF340" i="5" s="1"/>
  <c r="AH340" i="5" s="1"/>
  <c r="H336" i="5"/>
  <c r="J336" i="5" s="1"/>
  <c r="L336" i="5" s="1"/>
  <c r="N336" i="5" s="1"/>
  <c r="P336" i="5" s="1"/>
  <c r="R336" i="5" s="1"/>
  <c r="T336" i="5" s="1"/>
  <c r="V336" i="5" s="1"/>
  <c r="X336" i="5" s="1"/>
  <c r="Z336" i="5" s="1"/>
  <c r="AB336" i="5" s="1"/>
  <c r="AD336" i="5" s="1"/>
  <c r="AF336" i="5" s="1"/>
  <c r="AH336" i="5" s="1"/>
  <c r="H332" i="5"/>
  <c r="J332" i="5" s="1"/>
  <c r="L332" i="5" s="1"/>
  <c r="N332" i="5" s="1"/>
  <c r="P332" i="5" s="1"/>
  <c r="R332" i="5" s="1"/>
  <c r="T332" i="5" s="1"/>
  <c r="V332" i="5" s="1"/>
  <c r="X332" i="5" s="1"/>
  <c r="Z332" i="5" s="1"/>
  <c r="AB332" i="5" s="1"/>
  <c r="AD332" i="5" s="1"/>
  <c r="AF332" i="5" s="1"/>
  <c r="AH332" i="5" s="1"/>
  <c r="H329" i="5"/>
  <c r="J329" i="5" s="1"/>
  <c r="L329" i="5" s="1"/>
  <c r="N329" i="5" s="1"/>
  <c r="P329" i="5" s="1"/>
  <c r="R329" i="5" s="1"/>
  <c r="T329" i="5" s="1"/>
  <c r="V329" i="5" s="1"/>
  <c r="X329" i="5" s="1"/>
  <c r="Z329" i="5" s="1"/>
  <c r="AB329" i="5" s="1"/>
  <c r="AD329" i="5" s="1"/>
  <c r="AF329" i="5" s="1"/>
  <c r="AH329" i="5" s="1"/>
  <c r="H325" i="5"/>
  <c r="J325" i="5" s="1"/>
  <c r="L325" i="5" s="1"/>
  <c r="N325" i="5" s="1"/>
  <c r="P325" i="5" s="1"/>
  <c r="R325" i="5" s="1"/>
  <c r="T325" i="5" s="1"/>
  <c r="V325" i="5" s="1"/>
  <c r="X325" i="5" s="1"/>
  <c r="Z325" i="5" s="1"/>
  <c r="AB325" i="5" s="1"/>
  <c r="AD325" i="5" s="1"/>
  <c r="AF325" i="5" s="1"/>
  <c r="AH325" i="5" s="1"/>
  <c r="H321" i="5"/>
  <c r="J321" i="5" s="1"/>
  <c r="L321" i="5" s="1"/>
  <c r="N321" i="5" s="1"/>
  <c r="P321" i="5" s="1"/>
  <c r="R321" i="5" s="1"/>
  <c r="T321" i="5" s="1"/>
  <c r="V321" i="5" s="1"/>
  <c r="X321" i="5" s="1"/>
  <c r="Z321" i="5" s="1"/>
  <c r="AB321" i="5" s="1"/>
  <c r="AD321" i="5" s="1"/>
  <c r="AF321" i="5" s="1"/>
  <c r="AH321" i="5" s="1"/>
  <c r="H317" i="5"/>
  <c r="J317" i="5" s="1"/>
  <c r="L317" i="5" s="1"/>
  <c r="N317" i="5" s="1"/>
  <c r="P317" i="5" s="1"/>
  <c r="R317" i="5" s="1"/>
  <c r="T317" i="5" s="1"/>
  <c r="V317" i="5" s="1"/>
  <c r="X317" i="5" s="1"/>
  <c r="Z317" i="5" s="1"/>
  <c r="AB317" i="5" s="1"/>
  <c r="AD317" i="5" s="1"/>
  <c r="AF317" i="5" s="1"/>
  <c r="AH317" i="5" s="1"/>
  <c r="H313" i="5"/>
  <c r="J313" i="5" s="1"/>
  <c r="L313" i="5" s="1"/>
  <c r="N313" i="5" s="1"/>
  <c r="P313" i="5" s="1"/>
  <c r="R313" i="5" s="1"/>
  <c r="T313" i="5" s="1"/>
  <c r="V313" i="5" s="1"/>
  <c r="X313" i="5" s="1"/>
  <c r="Z313" i="5" s="1"/>
  <c r="AB313" i="5" s="1"/>
  <c r="AD313" i="5" s="1"/>
  <c r="AF313" i="5" s="1"/>
  <c r="AH313" i="5" s="1"/>
  <c r="H308" i="5"/>
  <c r="J308" i="5" s="1"/>
  <c r="L308" i="5" s="1"/>
  <c r="N308" i="5" s="1"/>
  <c r="P308" i="5" s="1"/>
  <c r="R308" i="5" s="1"/>
  <c r="T308" i="5" s="1"/>
  <c r="V308" i="5" s="1"/>
  <c r="X308" i="5" s="1"/>
  <c r="Z308" i="5" s="1"/>
  <c r="AB308" i="5" s="1"/>
  <c r="AD308" i="5" s="1"/>
  <c r="AF308" i="5" s="1"/>
  <c r="AH308" i="5" s="1"/>
  <c r="H305" i="5"/>
  <c r="J305" i="5" s="1"/>
  <c r="L305" i="5" s="1"/>
  <c r="N305" i="5" s="1"/>
  <c r="P305" i="5" s="1"/>
  <c r="R305" i="5" s="1"/>
  <c r="T305" i="5" s="1"/>
  <c r="V305" i="5" s="1"/>
  <c r="X305" i="5" s="1"/>
  <c r="Z305" i="5" s="1"/>
  <c r="AB305" i="5" s="1"/>
  <c r="AD305" i="5" s="1"/>
  <c r="AF305" i="5" s="1"/>
  <c r="AH305" i="5" s="1"/>
  <c r="H301" i="5"/>
  <c r="J301" i="5" s="1"/>
  <c r="L301" i="5" s="1"/>
  <c r="N301" i="5" s="1"/>
  <c r="P301" i="5" s="1"/>
  <c r="R301" i="5" s="1"/>
  <c r="T301" i="5" s="1"/>
  <c r="V301" i="5" s="1"/>
  <c r="X301" i="5" s="1"/>
  <c r="Z301" i="5" s="1"/>
  <c r="AB301" i="5" s="1"/>
  <c r="AD301" i="5" s="1"/>
  <c r="AF301" i="5" s="1"/>
  <c r="AH301" i="5" s="1"/>
  <c r="H296" i="5"/>
  <c r="J296" i="5" s="1"/>
  <c r="L296" i="5" s="1"/>
  <c r="N296" i="5" s="1"/>
  <c r="P296" i="5" s="1"/>
  <c r="R296" i="5" s="1"/>
  <c r="T296" i="5" s="1"/>
  <c r="V296" i="5" s="1"/>
  <c r="X296" i="5" s="1"/>
  <c r="Z296" i="5" s="1"/>
  <c r="AB296" i="5" s="1"/>
  <c r="AD296" i="5" s="1"/>
  <c r="AF296" i="5" s="1"/>
  <c r="AH296" i="5" s="1"/>
  <c r="H292" i="5"/>
  <c r="J292" i="5" s="1"/>
  <c r="L292" i="5" s="1"/>
  <c r="N292" i="5" s="1"/>
  <c r="P292" i="5" s="1"/>
  <c r="R292" i="5" s="1"/>
  <c r="T292" i="5" s="1"/>
  <c r="V292" i="5" s="1"/>
  <c r="X292" i="5" s="1"/>
  <c r="Z292" i="5" s="1"/>
  <c r="AB292" i="5" s="1"/>
  <c r="AD292" i="5" s="1"/>
  <c r="AF292" i="5" s="1"/>
  <c r="AH292" i="5" s="1"/>
  <c r="H288" i="5"/>
  <c r="J288" i="5" s="1"/>
  <c r="L288" i="5" s="1"/>
  <c r="N288" i="5" s="1"/>
  <c r="P288" i="5" s="1"/>
  <c r="R288" i="5" s="1"/>
  <c r="T288" i="5" s="1"/>
  <c r="V288" i="5" s="1"/>
  <c r="X288" i="5" s="1"/>
  <c r="Z288" i="5" s="1"/>
  <c r="AB288" i="5" s="1"/>
  <c r="AD288" i="5" s="1"/>
  <c r="AF288" i="5" s="1"/>
  <c r="AH288" i="5" s="1"/>
  <c r="H284" i="5"/>
  <c r="J284" i="5" s="1"/>
  <c r="L284" i="5" s="1"/>
  <c r="N284" i="5" s="1"/>
  <c r="P284" i="5" s="1"/>
  <c r="R284" i="5" s="1"/>
  <c r="T284" i="5" s="1"/>
  <c r="V284" i="5" s="1"/>
  <c r="X284" i="5" s="1"/>
  <c r="Z284" i="5" s="1"/>
  <c r="AB284" i="5" s="1"/>
  <c r="AD284" i="5" s="1"/>
  <c r="AF284" i="5" s="1"/>
  <c r="AH284" i="5" s="1"/>
  <c r="H280" i="5"/>
  <c r="J280" i="5" s="1"/>
  <c r="L280" i="5" s="1"/>
  <c r="N280" i="5" s="1"/>
  <c r="P280" i="5" s="1"/>
  <c r="R280" i="5" s="1"/>
  <c r="T280" i="5" s="1"/>
  <c r="V280" i="5" s="1"/>
  <c r="X280" i="5" s="1"/>
  <c r="Z280" i="5" s="1"/>
  <c r="AB280" i="5" s="1"/>
  <c r="AD280" i="5" s="1"/>
  <c r="AF280" i="5" s="1"/>
  <c r="AH280" i="5" s="1"/>
  <c r="H276" i="5"/>
  <c r="J276" i="5" s="1"/>
  <c r="L276" i="5" s="1"/>
  <c r="N276" i="5" s="1"/>
  <c r="P276" i="5" s="1"/>
  <c r="R276" i="5" s="1"/>
  <c r="T276" i="5" s="1"/>
  <c r="V276" i="5" s="1"/>
  <c r="X276" i="5" s="1"/>
  <c r="Z276" i="5" s="1"/>
  <c r="AB276" i="5" s="1"/>
  <c r="AD276" i="5" s="1"/>
  <c r="AF276" i="5" s="1"/>
  <c r="AH276" i="5" s="1"/>
  <c r="H272" i="5"/>
  <c r="J272" i="5" s="1"/>
  <c r="L272" i="5" s="1"/>
  <c r="N272" i="5" s="1"/>
  <c r="P272" i="5" s="1"/>
  <c r="R272" i="5" s="1"/>
  <c r="T272" i="5" s="1"/>
  <c r="V272" i="5" s="1"/>
  <c r="X272" i="5" s="1"/>
  <c r="Z272" i="5" s="1"/>
  <c r="AB272" i="5" s="1"/>
  <c r="AD272" i="5" s="1"/>
  <c r="AF272" i="5" s="1"/>
  <c r="AH272" i="5" s="1"/>
  <c r="H268" i="5"/>
  <c r="J268" i="5" s="1"/>
  <c r="L268" i="5" s="1"/>
  <c r="N268" i="5" s="1"/>
  <c r="P268" i="5" s="1"/>
  <c r="R268" i="5" s="1"/>
  <c r="T268" i="5" s="1"/>
  <c r="V268" i="5" s="1"/>
  <c r="X268" i="5" s="1"/>
  <c r="Z268" i="5" s="1"/>
  <c r="AB268" i="5" s="1"/>
  <c r="AD268" i="5" s="1"/>
  <c r="AF268" i="5" s="1"/>
  <c r="AH268" i="5" s="1"/>
  <c r="H264" i="5"/>
  <c r="J264" i="5" s="1"/>
  <c r="L264" i="5" s="1"/>
  <c r="N264" i="5" s="1"/>
  <c r="P264" i="5" s="1"/>
  <c r="R264" i="5" s="1"/>
  <c r="T264" i="5" s="1"/>
  <c r="V264" i="5" s="1"/>
  <c r="X264" i="5" s="1"/>
  <c r="Z264" i="5" s="1"/>
  <c r="AB264" i="5" s="1"/>
  <c r="AD264" i="5" s="1"/>
  <c r="AF264" i="5" s="1"/>
  <c r="AH264" i="5" s="1"/>
  <c r="H259" i="5"/>
  <c r="J259" i="5" s="1"/>
  <c r="L259" i="5" s="1"/>
  <c r="N259" i="5" s="1"/>
  <c r="P259" i="5" s="1"/>
  <c r="R259" i="5" s="1"/>
  <c r="T259" i="5" s="1"/>
  <c r="V259" i="5" s="1"/>
  <c r="X259" i="5" s="1"/>
  <c r="Z259" i="5" s="1"/>
  <c r="AB259" i="5" s="1"/>
  <c r="AD259" i="5" s="1"/>
  <c r="AF259" i="5" s="1"/>
  <c r="AH259" i="5" s="1"/>
  <c r="H256" i="5"/>
  <c r="J256" i="5" s="1"/>
  <c r="L256" i="5" s="1"/>
  <c r="N256" i="5" s="1"/>
  <c r="P256" i="5" s="1"/>
  <c r="R256" i="5" s="1"/>
  <c r="T256" i="5" s="1"/>
  <c r="V256" i="5" s="1"/>
  <c r="X256" i="5" s="1"/>
  <c r="Z256" i="5" s="1"/>
  <c r="AB256" i="5" s="1"/>
  <c r="AD256" i="5" s="1"/>
  <c r="AF256" i="5" s="1"/>
  <c r="AH256" i="5" s="1"/>
  <c r="H251" i="5"/>
  <c r="J251" i="5" s="1"/>
  <c r="L251" i="5" s="1"/>
  <c r="N251" i="5" s="1"/>
  <c r="P251" i="5" s="1"/>
  <c r="R251" i="5" s="1"/>
  <c r="T251" i="5" s="1"/>
  <c r="V251" i="5" s="1"/>
  <c r="X251" i="5" s="1"/>
  <c r="Z251" i="5" s="1"/>
  <c r="AB251" i="5" s="1"/>
  <c r="AD251" i="5" s="1"/>
  <c r="AF251" i="5" s="1"/>
  <c r="AH251" i="5" s="1"/>
  <c r="H247" i="5"/>
  <c r="J247" i="5" s="1"/>
  <c r="L247" i="5" s="1"/>
  <c r="N247" i="5" s="1"/>
  <c r="P247" i="5" s="1"/>
  <c r="R247" i="5" s="1"/>
  <c r="T247" i="5" s="1"/>
  <c r="V247" i="5" s="1"/>
  <c r="X247" i="5" s="1"/>
  <c r="Z247" i="5" s="1"/>
  <c r="AB247" i="5" s="1"/>
  <c r="AD247" i="5" s="1"/>
  <c r="AF247" i="5" s="1"/>
  <c r="AH247" i="5" s="1"/>
  <c r="H243" i="5"/>
  <c r="J243" i="5" s="1"/>
  <c r="L243" i="5" s="1"/>
  <c r="N243" i="5" s="1"/>
  <c r="P243" i="5" s="1"/>
  <c r="R243" i="5" s="1"/>
  <c r="T243" i="5" s="1"/>
  <c r="V243" i="5" s="1"/>
  <c r="X243" i="5" s="1"/>
  <c r="Z243" i="5" s="1"/>
  <c r="AB243" i="5" s="1"/>
  <c r="AD243" i="5" s="1"/>
  <c r="AF243" i="5" s="1"/>
  <c r="AH243" i="5" s="1"/>
  <c r="H240" i="5"/>
  <c r="J240" i="5" s="1"/>
  <c r="L240" i="5" s="1"/>
  <c r="N240" i="5" s="1"/>
  <c r="P240" i="5" s="1"/>
  <c r="R240" i="5" s="1"/>
  <c r="T240" i="5" s="1"/>
  <c r="V240" i="5" s="1"/>
  <c r="X240" i="5" s="1"/>
  <c r="Z240" i="5" s="1"/>
  <c r="AB240" i="5" s="1"/>
  <c r="AD240" i="5" s="1"/>
  <c r="AF240" i="5" s="1"/>
  <c r="AH240" i="5" s="1"/>
  <c r="H236" i="5"/>
  <c r="J236" i="5" s="1"/>
  <c r="L236" i="5" s="1"/>
  <c r="N236" i="5" s="1"/>
  <c r="P236" i="5" s="1"/>
  <c r="R236" i="5" s="1"/>
  <c r="T236" i="5" s="1"/>
  <c r="V236" i="5" s="1"/>
  <c r="X236" i="5" s="1"/>
  <c r="Z236" i="5" s="1"/>
  <c r="AB236" i="5" s="1"/>
  <c r="AD236" i="5" s="1"/>
  <c r="AF236" i="5" s="1"/>
  <c r="AH236" i="5" s="1"/>
  <c r="H231" i="5"/>
  <c r="J231" i="5" s="1"/>
  <c r="L231" i="5" s="1"/>
  <c r="N231" i="5" s="1"/>
  <c r="P231" i="5" s="1"/>
  <c r="R231" i="5" s="1"/>
  <c r="T231" i="5" s="1"/>
  <c r="V231" i="5" s="1"/>
  <c r="X231" i="5" s="1"/>
  <c r="Z231" i="5" s="1"/>
  <c r="AB231" i="5" s="1"/>
  <c r="AD231" i="5" s="1"/>
  <c r="AF231" i="5" s="1"/>
  <c r="AH231" i="5" s="1"/>
  <c r="H227" i="5"/>
  <c r="J227" i="5" s="1"/>
  <c r="L227" i="5" s="1"/>
  <c r="N227" i="5" s="1"/>
  <c r="P227" i="5" s="1"/>
  <c r="R227" i="5" s="1"/>
  <c r="T227" i="5" s="1"/>
  <c r="V227" i="5" s="1"/>
  <c r="X227" i="5" s="1"/>
  <c r="Z227" i="5" s="1"/>
  <c r="AB227" i="5" s="1"/>
  <c r="AD227" i="5" s="1"/>
  <c r="AF227" i="5" s="1"/>
  <c r="AH227" i="5" s="1"/>
  <c r="H223" i="5"/>
  <c r="J223" i="5" s="1"/>
  <c r="L223" i="5" s="1"/>
  <c r="N223" i="5" s="1"/>
  <c r="P223" i="5" s="1"/>
  <c r="R223" i="5" s="1"/>
  <c r="T223" i="5" s="1"/>
  <c r="V223" i="5" s="1"/>
  <c r="X223" i="5" s="1"/>
  <c r="Z223" i="5" s="1"/>
  <c r="AB223" i="5" s="1"/>
  <c r="AD223" i="5" s="1"/>
  <c r="AF223" i="5" s="1"/>
  <c r="AH223" i="5" s="1"/>
  <c r="H219" i="5"/>
  <c r="J219" i="5" s="1"/>
  <c r="L219" i="5" s="1"/>
  <c r="N219" i="5" s="1"/>
  <c r="P219" i="5" s="1"/>
  <c r="R219" i="5" s="1"/>
  <c r="T219" i="5" s="1"/>
  <c r="V219" i="5" s="1"/>
  <c r="X219" i="5" s="1"/>
  <c r="Z219" i="5" s="1"/>
  <c r="AB219" i="5" s="1"/>
  <c r="AD219" i="5" s="1"/>
  <c r="AF219" i="5" s="1"/>
  <c r="AH219" i="5" s="1"/>
  <c r="H215" i="5"/>
  <c r="J215" i="5" s="1"/>
  <c r="L215" i="5" s="1"/>
  <c r="N215" i="5" s="1"/>
  <c r="P215" i="5" s="1"/>
  <c r="R215" i="5" s="1"/>
  <c r="T215" i="5" s="1"/>
  <c r="V215" i="5" s="1"/>
  <c r="X215" i="5" s="1"/>
  <c r="Z215" i="5" s="1"/>
  <c r="AB215" i="5" s="1"/>
  <c r="AD215" i="5" s="1"/>
  <c r="AF215" i="5" s="1"/>
  <c r="AH215" i="5" s="1"/>
  <c r="H211" i="5"/>
  <c r="J211" i="5" s="1"/>
  <c r="L211" i="5" s="1"/>
  <c r="N211" i="5" s="1"/>
  <c r="P211" i="5" s="1"/>
  <c r="R211" i="5" s="1"/>
  <c r="T211" i="5" s="1"/>
  <c r="V211" i="5" s="1"/>
  <c r="X211" i="5" s="1"/>
  <c r="Z211" i="5" s="1"/>
  <c r="AB211" i="5" s="1"/>
  <c r="AD211" i="5" s="1"/>
  <c r="AF211" i="5" s="1"/>
  <c r="AH211" i="5" s="1"/>
  <c r="H208" i="5"/>
  <c r="J208" i="5" s="1"/>
  <c r="L208" i="5" s="1"/>
  <c r="N208" i="5" s="1"/>
  <c r="P208" i="5" s="1"/>
  <c r="R208" i="5" s="1"/>
  <c r="T208" i="5" s="1"/>
  <c r="V208" i="5" s="1"/>
  <c r="X208" i="5" s="1"/>
  <c r="Z208" i="5" s="1"/>
  <c r="AB208" i="5" s="1"/>
  <c r="AD208" i="5" s="1"/>
  <c r="AF208" i="5" s="1"/>
  <c r="AH208" i="5" s="1"/>
  <c r="H204" i="5"/>
  <c r="J204" i="5" s="1"/>
  <c r="L204" i="5" s="1"/>
  <c r="N204" i="5" s="1"/>
  <c r="P204" i="5" s="1"/>
  <c r="R204" i="5" s="1"/>
  <c r="T204" i="5" s="1"/>
  <c r="V204" i="5" s="1"/>
  <c r="X204" i="5" s="1"/>
  <c r="Z204" i="5" s="1"/>
  <c r="AB204" i="5" s="1"/>
  <c r="AD204" i="5" s="1"/>
  <c r="AF204" i="5" s="1"/>
  <c r="AH204" i="5" s="1"/>
  <c r="H200" i="5"/>
  <c r="J200" i="5" s="1"/>
  <c r="L200" i="5" s="1"/>
  <c r="N200" i="5" s="1"/>
  <c r="P200" i="5" s="1"/>
  <c r="R200" i="5" s="1"/>
  <c r="T200" i="5" s="1"/>
  <c r="V200" i="5" s="1"/>
  <c r="X200" i="5" s="1"/>
  <c r="Z200" i="5" s="1"/>
  <c r="AB200" i="5" s="1"/>
  <c r="AD200" i="5" s="1"/>
  <c r="AF200" i="5" s="1"/>
  <c r="AH200" i="5" s="1"/>
  <c r="H196" i="5"/>
  <c r="J196" i="5" s="1"/>
  <c r="L196" i="5" s="1"/>
  <c r="N196" i="5" s="1"/>
  <c r="P196" i="5" s="1"/>
  <c r="R196" i="5" s="1"/>
  <c r="T196" i="5" s="1"/>
  <c r="V196" i="5" s="1"/>
  <c r="X196" i="5" s="1"/>
  <c r="Z196" i="5" s="1"/>
  <c r="AB196" i="5" s="1"/>
  <c r="AD196" i="5" s="1"/>
  <c r="AF196" i="5" s="1"/>
  <c r="AH196" i="5" s="1"/>
  <c r="H191" i="5"/>
  <c r="J191" i="5" s="1"/>
  <c r="L191" i="5" s="1"/>
  <c r="N191" i="5" s="1"/>
  <c r="P191" i="5" s="1"/>
  <c r="R191" i="5" s="1"/>
  <c r="T191" i="5" s="1"/>
  <c r="V191" i="5" s="1"/>
  <c r="X191" i="5" s="1"/>
  <c r="Z191" i="5" s="1"/>
  <c r="AB191" i="5" s="1"/>
  <c r="AD191" i="5" s="1"/>
  <c r="AF191" i="5" s="1"/>
  <c r="AH191" i="5" s="1"/>
  <c r="H187" i="5"/>
  <c r="J187" i="5" s="1"/>
  <c r="L187" i="5" s="1"/>
  <c r="N187" i="5" s="1"/>
  <c r="P187" i="5" s="1"/>
  <c r="R187" i="5" s="1"/>
  <c r="T187" i="5" s="1"/>
  <c r="V187" i="5" s="1"/>
  <c r="X187" i="5" s="1"/>
  <c r="Z187" i="5" s="1"/>
  <c r="AB187" i="5" s="1"/>
  <c r="AD187" i="5" s="1"/>
  <c r="AF187" i="5" s="1"/>
  <c r="AH187" i="5" s="1"/>
  <c r="H183" i="5"/>
  <c r="J183" i="5" s="1"/>
  <c r="L183" i="5" s="1"/>
  <c r="N183" i="5" s="1"/>
  <c r="P183" i="5" s="1"/>
  <c r="R183" i="5" s="1"/>
  <c r="T183" i="5" s="1"/>
  <c r="V183" i="5" s="1"/>
  <c r="X183" i="5" s="1"/>
  <c r="Z183" i="5" s="1"/>
  <c r="AB183" i="5" s="1"/>
  <c r="AD183" i="5" s="1"/>
  <c r="AF183" i="5" s="1"/>
  <c r="AH183" i="5" s="1"/>
  <c r="H179" i="5"/>
  <c r="J179" i="5" s="1"/>
  <c r="L179" i="5" s="1"/>
  <c r="N179" i="5" s="1"/>
  <c r="P179" i="5" s="1"/>
  <c r="R179" i="5" s="1"/>
  <c r="T179" i="5" s="1"/>
  <c r="V179" i="5" s="1"/>
  <c r="X179" i="5" s="1"/>
  <c r="Z179" i="5" s="1"/>
  <c r="AB179" i="5" s="1"/>
  <c r="AD179" i="5" s="1"/>
  <c r="AF179" i="5" s="1"/>
  <c r="AH179" i="5" s="1"/>
  <c r="H175" i="5"/>
  <c r="J175" i="5" s="1"/>
  <c r="L175" i="5" s="1"/>
  <c r="N175" i="5" s="1"/>
  <c r="P175" i="5" s="1"/>
  <c r="R175" i="5" s="1"/>
  <c r="T175" i="5" s="1"/>
  <c r="V175" i="5" s="1"/>
  <c r="X175" i="5" s="1"/>
  <c r="Z175" i="5" s="1"/>
  <c r="AB175" i="5" s="1"/>
  <c r="AD175" i="5" s="1"/>
  <c r="AF175" i="5" s="1"/>
  <c r="AH175" i="5" s="1"/>
  <c r="H171" i="5"/>
  <c r="J171" i="5" s="1"/>
  <c r="L171" i="5" s="1"/>
  <c r="N171" i="5" s="1"/>
  <c r="P171" i="5" s="1"/>
  <c r="R171" i="5" s="1"/>
  <c r="T171" i="5" s="1"/>
  <c r="V171" i="5" s="1"/>
  <c r="X171" i="5" s="1"/>
  <c r="Z171" i="5" s="1"/>
  <c r="AB171" i="5" s="1"/>
  <c r="AD171" i="5" s="1"/>
  <c r="AF171" i="5" s="1"/>
  <c r="AH171" i="5" s="1"/>
  <c r="H167" i="5"/>
  <c r="J167" i="5" s="1"/>
  <c r="L167" i="5" s="1"/>
  <c r="N167" i="5" s="1"/>
  <c r="P167" i="5" s="1"/>
  <c r="R167" i="5" s="1"/>
  <c r="T167" i="5" s="1"/>
  <c r="V167" i="5" s="1"/>
  <c r="X167" i="5" s="1"/>
  <c r="Z167" i="5" s="1"/>
  <c r="AB167" i="5" s="1"/>
  <c r="AD167" i="5" s="1"/>
  <c r="AF167" i="5" s="1"/>
  <c r="AH167" i="5" s="1"/>
  <c r="H163" i="5"/>
  <c r="J163" i="5" s="1"/>
  <c r="L163" i="5" s="1"/>
  <c r="N163" i="5" s="1"/>
  <c r="P163" i="5" s="1"/>
  <c r="R163" i="5" s="1"/>
  <c r="T163" i="5" s="1"/>
  <c r="V163" i="5" s="1"/>
  <c r="X163" i="5" s="1"/>
  <c r="Z163" i="5" s="1"/>
  <c r="AB163" i="5" s="1"/>
  <c r="AD163" i="5" s="1"/>
  <c r="AF163" i="5" s="1"/>
  <c r="AH163" i="5" s="1"/>
  <c r="H158" i="5"/>
  <c r="J158" i="5" s="1"/>
  <c r="L158" i="5" s="1"/>
  <c r="N158" i="5" s="1"/>
  <c r="P158" i="5" s="1"/>
  <c r="R158" i="5" s="1"/>
  <c r="T158" i="5" s="1"/>
  <c r="V158" i="5" s="1"/>
  <c r="X158" i="5" s="1"/>
  <c r="Z158" i="5" s="1"/>
  <c r="AB158" i="5" s="1"/>
  <c r="AD158" i="5" s="1"/>
  <c r="AF158" i="5" s="1"/>
  <c r="AH158" i="5" s="1"/>
  <c r="H154" i="5"/>
  <c r="J154" i="5" s="1"/>
  <c r="L154" i="5" s="1"/>
  <c r="N154" i="5" s="1"/>
  <c r="P154" i="5" s="1"/>
  <c r="R154" i="5" s="1"/>
  <c r="T154" i="5" s="1"/>
  <c r="V154" i="5" s="1"/>
  <c r="X154" i="5" s="1"/>
  <c r="Z154" i="5" s="1"/>
  <c r="AB154" i="5" s="1"/>
  <c r="AD154" i="5" s="1"/>
  <c r="AF154" i="5" s="1"/>
  <c r="AH154" i="5" s="1"/>
  <c r="H150" i="5"/>
  <c r="J150" i="5" s="1"/>
  <c r="L150" i="5" s="1"/>
  <c r="N150" i="5" s="1"/>
  <c r="P150" i="5" s="1"/>
  <c r="R150" i="5" s="1"/>
  <c r="T150" i="5" s="1"/>
  <c r="V150" i="5" s="1"/>
  <c r="X150" i="5" s="1"/>
  <c r="Z150" i="5" s="1"/>
  <c r="AB150" i="5" s="1"/>
  <c r="AD150" i="5" s="1"/>
  <c r="AF150" i="5" s="1"/>
  <c r="AH150" i="5" s="1"/>
  <c r="H146" i="5"/>
  <c r="J146" i="5" s="1"/>
  <c r="L146" i="5" s="1"/>
  <c r="N146" i="5" s="1"/>
  <c r="P146" i="5" s="1"/>
  <c r="R146" i="5" s="1"/>
  <c r="T146" i="5" s="1"/>
  <c r="V146" i="5" s="1"/>
  <c r="X146" i="5" s="1"/>
  <c r="Z146" i="5" s="1"/>
  <c r="AB146" i="5" s="1"/>
  <c r="AD146" i="5" s="1"/>
  <c r="AF146" i="5" s="1"/>
  <c r="AH146" i="5" s="1"/>
  <c r="H142" i="5"/>
  <c r="J142" i="5" s="1"/>
  <c r="L142" i="5" s="1"/>
  <c r="N142" i="5" s="1"/>
  <c r="P142" i="5" s="1"/>
  <c r="R142" i="5" s="1"/>
  <c r="T142" i="5" s="1"/>
  <c r="V142" i="5" s="1"/>
  <c r="X142" i="5" s="1"/>
  <c r="Z142" i="5" s="1"/>
  <c r="AB142" i="5" s="1"/>
  <c r="AD142" i="5" s="1"/>
  <c r="AF142" i="5" s="1"/>
  <c r="AH142" i="5" s="1"/>
  <c r="H138" i="5"/>
  <c r="J138" i="5" s="1"/>
  <c r="L138" i="5" s="1"/>
  <c r="N138" i="5" s="1"/>
  <c r="P138" i="5" s="1"/>
  <c r="R138" i="5" s="1"/>
  <c r="T138" i="5" s="1"/>
  <c r="V138" i="5" s="1"/>
  <c r="X138" i="5" s="1"/>
  <c r="Z138" i="5" s="1"/>
  <c r="AB138" i="5" s="1"/>
  <c r="AD138" i="5" s="1"/>
  <c r="AF138" i="5" s="1"/>
  <c r="AH138" i="5" s="1"/>
  <c r="H134" i="5"/>
  <c r="J134" i="5" s="1"/>
  <c r="L134" i="5" s="1"/>
  <c r="N134" i="5" s="1"/>
  <c r="P134" i="5" s="1"/>
  <c r="R134" i="5" s="1"/>
  <c r="T134" i="5" s="1"/>
  <c r="V134" i="5" s="1"/>
  <c r="X134" i="5" s="1"/>
  <c r="Z134" i="5" s="1"/>
  <c r="AB134" i="5" s="1"/>
  <c r="AD134" i="5" s="1"/>
  <c r="AF134" i="5" s="1"/>
  <c r="AH134" i="5" s="1"/>
  <c r="H130" i="5"/>
  <c r="J130" i="5" s="1"/>
  <c r="L130" i="5" s="1"/>
  <c r="N130" i="5" s="1"/>
  <c r="P130" i="5" s="1"/>
  <c r="R130" i="5" s="1"/>
  <c r="T130" i="5" s="1"/>
  <c r="V130" i="5" s="1"/>
  <c r="X130" i="5" s="1"/>
  <c r="Z130" i="5" s="1"/>
  <c r="AB130" i="5" s="1"/>
  <c r="AD130" i="5" s="1"/>
  <c r="AF130" i="5" s="1"/>
  <c r="AH130" i="5" s="1"/>
  <c r="H126" i="5"/>
  <c r="J126" i="5" s="1"/>
  <c r="L126" i="5" s="1"/>
  <c r="N126" i="5" s="1"/>
  <c r="P126" i="5" s="1"/>
  <c r="R126" i="5" s="1"/>
  <c r="T126" i="5" s="1"/>
  <c r="V126" i="5" s="1"/>
  <c r="X126" i="5" s="1"/>
  <c r="Z126" i="5" s="1"/>
  <c r="AB126" i="5" s="1"/>
  <c r="AD126" i="5" s="1"/>
  <c r="AF126" i="5" s="1"/>
  <c r="AH126" i="5" s="1"/>
  <c r="H122" i="5"/>
  <c r="J122" i="5" s="1"/>
  <c r="L122" i="5" s="1"/>
  <c r="N122" i="5" s="1"/>
  <c r="P122" i="5" s="1"/>
  <c r="R122" i="5" s="1"/>
  <c r="T122" i="5" s="1"/>
  <c r="V122" i="5" s="1"/>
  <c r="X122" i="5" s="1"/>
  <c r="Z122" i="5" s="1"/>
  <c r="AB122" i="5" s="1"/>
  <c r="AD122" i="5" s="1"/>
  <c r="AF122" i="5" s="1"/>
  <c r="AH122" i="5" s="1"/>
  <c r="H118" i="5"/>
  <c r="J118" i="5" s="1"/>
  <c r="L118" i="5" s="1"/>
  <c r="N118" i="5" s="1"/>
  <c r="P118" i="5" s="1"/>
  <c r="R118" i="5" s="1"/>
  <c r="T118" i="5" s="1"/>
  <c r="V118" i="5" s="1"/>
  <c r="X118" i="5" s="1"/>
  <c r="Z118" i="5" s="1"/>
  <c r="AB118" i="5" s="1"/>
  <c r="AD118" i="5" s="1"/>
  <c r="AF118" i="5" s="1"/>
  <c r="AH118" i="5" s="1"/>
  <c r="H113" i="5"/>
  <c r="J113" i="5" s="1"/>
  <c r="L113" i="5" s="1"/>
  <c r="N113" i="5" s="1"/>
  <c r="P113" i="5" s="1"/>
  <c r="R113" i="5" s="1"/>
  <c r="T113" i="5" s="1"/>
  <c r="V113" i="5" s="1"/>
  <c r="X113" i="5" s="1"/>
  <c r="Z113" i="5" s="1"/>
  <c r="AB113" i="5" s="1"/>
  <c r="AD113" i="5" s="1"/>
  <c r="AF113" i="5" s="1"/>
  <c r="AH113" i="5" s="1"/>
  <c r="H110" i="5"/>
  <c r="J110" i="5" s="1"/>
  <c r="L110" i="5" s="1"/>
  <c r="N110" i="5" s="1"/>
  <c r="P110" i="5" s="1"/>
  <c r="R110" i="5" s="1"/>
  <c r="T110" i="5" s="1"/>
  <c r="V110" i="5" s="1"/>
  <c r="X110" i="5" s="1"/>
  <c r="Z110" i="5" s="1"/>
  <c r="AB110" i="5" s="1"/>
  <c r="AD110" i="5" s="1"/>
  <c r="AF110" i="5" s="1"/>
  <c r="AH110" i="5" s="1"/>
  <c r="H106" i="5"/>
  <c r="J106" i="5" s="1"/>
  <c r="L106" i="5" s="1"/>
  <c r="N106" i="5" s="1"/>
  <c r="P106" i="5" s="1"/>
  <c r="R106" i="5" s="1"/>
  <c r="T106" i="5" s="1"/>
  <c r="V106" i="5" s="1"/>
  <c r="X106" i="5" s="1"/>
  <c r="Z106" i="5" s="1"/>
  <c r="AB106" i="5" s="1"/>
  <c r="AD106" i="5" s="1"/>
  <c r="AF106" i="5" s="1"/>
  <c r="AH106" i="5" s="1"/>
  <c r="H102" i="5"/>
  <c r="J102" i="5" s="1"/>
  <c r="L102" i="5" s="1"/>
  <c r="N102" i="5" s="1"/>
  <c r="P102" i="5" s="1"/>
  <c r="R102" i="5" s="1"/>
  <c r="T102" i="5" s="1"/>
  <c r="V102" i="5" s="1"/>
  <c r="X102" i="5" s="1"/>
  <c r="Z102" i="5" s="1"/>
  <c r="AB102" i="5" s="1"/>
  <c r="AD102" i="5" s="1"/>
  <c r="AF102" i="5" s="1"/>
  <c r="AH102" i="5" s="1"/>
  <c r="H98" i="5"/>
  <c r="J98" i="5" s="1"/>
  <c r="L98" i="5" s="1"/>
  <c r="N98" i="5" s="1"/>
  <c r="P98" i="5" s="1"/>
  <c r="R98" i="5" s="1"/>
  <c r="T98" i="5" s="1"/>
  <c r="V98" i="5" s="1"/>
  <c r="X98" i="5" s="1"/>
  <c r="Z98" i="5" s="1"/>
  <c r="AB98" i="5" s="1"/>
  <c r="AD98" i="5" s="1"/>
  <c r="AF98" i="5" s="1"/>
  <c r="AH98" i="5" s="1"/>
  <c r="H94" i="5"/>
  <c r="J94" i="5" s="1"/>
  <c r="L94" i="5" s="1"/>
  <c r="N94" i="5" s="1"/>
  <c r="P94" i="5" s="1"/>
  <c r="R94" i="5" s="1"/>
  <c r="T94" i="5" s="1"/>
  <c r="V94" i="5" s="1"/>
  <c r="X94" i="5" s="1"/>
  <c r="Z94" i="5" s="1"/>
  <c r="AB94" i="5" s="1"/>
  <c r="AD94" i="5" s="1"/>
  <c r="AF94" i="5" s="1"/>
  <c r="AH94" i="5" s="1"/>
  <c r="H90" i="5"/>
  <c r="J90" i="5" s="1"/>
  <c r="L90" i="5" s="1"/>
  <c r="N90" i="5" s="1"/>
  <c r="P90" i="5" s="1"/>
  <c r="R90" i="5" s="1"/>
  <c r="T90" i="5" s="1"/>
  <c r="V90" i="5" s="1"/>
  <c r="X90" i="5" s="1"/>
  <c r="Z90" i="5" s="1"/>
  <c r="AB90" i="5" s="1"/>
  <c r="AD90" i="5" s="1"/>
  <c r="AF90" i="5" s="1"/>
  <c r="AH90" i="5" s="1"/>
  <c r="H86" i="5"/>
  <c r="J86" i="5" s="1"/>
  <c r="L86" i="5" s="1"/>
  <c r="N86" i="5" s="1"/>
  <c r="P86" i="5" s="1"/>
  <c r="R86" i="5" s="1"/>
  <c r="T86" i="5" s="1"/>
  <c r="V86" i="5" s="1"/>
  <c r="X86" i="5" s="1"/>
  <c r="Z86" i="5" s="1"/>
  <c r="AB86" i="5" s="1"/>
  <c r="AD86" i="5" s="1"/>
  <c r="AF86" i="5" s="1"/>
  <c r="AH86" i="5" s="1"/>
  <c r="H82" i="5"/>
  <c r="J82" i="5" s="1"/>
  <c r="L82" i="5" s="1"/>
  <c r="N82" i="5" s="1"/>
  <c r="P82" i="5" s="1"/>
  <c r="R82" i="5" s="1"/>
  <c r="T82" i="5" s="1"/>
  <c r="V82" i="5" s="1"/>
  <c r="X82" i="5" s="1"/>
  <c r="Z82" i="5" s="1"/>
  <c r="AB82" i="5" s="1"/>
  <c r="AD82" i="5" s="1"/>
  <c r="AF82" i="5" s="1"/>
  <c r="AH82" i="5" s="1"/>
  <c r="H78" i="5"/>
  <c r="J78" i="5" s="1"/>
  <c r="L78" i="5" s="1"/>
  <c r="N78" i="5" s="1"/>
  <c r="P78" i="5" s="1"/>
  <c r="R78" i="5" s="1"/>
  <c r="T78" i="5" s="1"/>
  <c r="V78" i="5" s="1"/>
  <c r="X78" i="5" s="1"/>
  <c r="Z78" i="5" s="1"/>
  <c r="AB78" i="5" s="1"/>
  <c r="AD78" i="5" s="1"/>
  <c r="AF78" i="5" s="1"/>
  <c r="AH78" i="5" s="1"/>
  <c r="H74" i="5"/>
  <c r="J74" i="5" s="1"/>
  <c r="L74" i="5" s="1"/>
  <c r="N74" i="5" s="1"/>
  <c r="P74" i="5" s="1"/>
  <c r="R74" i="5" s="1"/>
  <c r="T74" i="5" s="1"/>
  <c r="V74" i="5" s="1"/>
  <c r="X74" i="5" s="1"/>
  <c r="Z74" i="5" s="1"/>
  <c r="AB74" i="5" s="1"/>
  <c r="AD74" i="5" s="1"/>
  <c r="AF74" i="5" s="1"/>
  <c r="AH74" i="5" s="1"/>
  <c r="H71" i="5"/>
  <c r="J71" i="5" s="1"/>
  <c r="L71" i="5" s="1"/>
  <c r="N71" i="5" s="1"/>
  <c r="P71" i="5" s="1"/>
  <c r="R71" i="5" s="1"/>
  <c r="T71" i="5" s="1"/>
  <c r="V71" i="5" s="1"/>
  <c r="X71" i="5" s="1"/>
  <c r="Z71" i="5" s="1"/>
  <c r="AB71" i="5" s="1"/>
  <c r="AD71" i="5" s="1"/>
  <c r="AF71" i="5" s="1"/>
  <c r="AH71" i="5" s="1"/>
  <c r="H67" i="5"/>
  <c r="J67" i="5" s="1"/>
  <c r="L67" i="5" s="1"/>
  <c r="N67" i="5" s="1"/>
  <c r="P67" i="5" s="1"/>
  <c r="R67" i="5" s="1"/>
  <c r="T67" i="5" s="1"/>
  <c r="V67" i="5" s="1"/>
  <c r="X67" i="5" s="1"/>
  <c r="Z67" i="5" s="1"/>
  <c r="AB67" i="5" s="1"/>
  <c r="AD67" i="5" s="1"/>
  <c r="AF67" i="5" s="1"/>
  <c r="AH67" i="5" s="1"/>
  <c r="H63" i="5"/>
  <c r="J63" i="5" s="1"/>
  <c r="L63" i="5" s="1"/>
  <c r="N63" i="5" s="1"/>
  <c r="P63" i="5" s="1"/>
  <c r="R63" i="5" s="1"/>
  <c r="T63" i="5" s="1"/>
  <c r="V63" i="5" s="1"/>
  <c r="X63" i="5" s="1"/>
  <c r="Z63" i="5" s="1"/>
  <c r="AB63" i="5" s="1"/>
  <c r="AD63" i="5" s="1"/>
  <c r="AF63" i="5" s="1"/>
  <c r="AH63" i="5" s="1"/>
  <c r="H58" i="5"/>
  <c r="J58" i="5" s="1"/>
  <c r="L58" i="5" s="1"/>
  <c r="N58" i="5" s="1"/>
  <c r="P58" i="5" s="1"/>
  <c r="R58" i="5" s="1"/>
  <c r="T58" i="5" s="1"/>
  <c r="V58" i="5" s="1"/>
  <c r="X58" i="5" s="1"/>
  <c r="Z58" i="5" s="1"/>
  <c r="AB58" i="5" s="1"/>
  <c r="AD58" i="5" s="1"/>
  <c r="AF58" i="5" s="1"/>
  <c r="AH58" i="5" s="1"/>
  <c r="H54" i="5"/>
  <c r="J54" i="5" s="1"/>
  <c r="L54" i="5" s="1"/>
  <c r="N54" i="5" s="1"/>
  <c r="P54" i="5" s="1"/>
  <c r="R54" i="5" s="1"/>
  <c r="T54" i="5" s="1"/>
  <c r="V54" i="5" s="1"/>
  <c r="X54" i="5" s="1"/>
  <c r="Z54" i="5" s="1"/>
  <c r="AB54" i="5" s="1"/>
  <c r="AD54" i="5" s="1"/>
  <c r="AF54" i="5" s="1"/>
  <c r="AH54" i="5" s="1"/>
  <c r="H50" i="5"/>
  <c r="J50" i="5" s="1"/>
  <c r="L50" i="5" s="1"/>
  <c r="N50" i="5" s="1"/>
  <c r="P50" i="5" s="1"/>
  <c r="R50" i="5" s="1"/>
  <c r="T50" i="5" s="1"/>
  <c r="V50" i="5" s="1"/>
  <c r="X50" i="5" s="1"/>
  <c r="Z50" i="5" s="1"/>
  <c r="AB50" i="5" s="1"/>
  <c r="AD50" i="5" s="1"/>
  <c r="AF50" i="5" s="1"/>
  <c r="AH50" i="5" s="1"/>
  <c r="H46" i="5"/>
  <c r="J46" i="5" s="1"/>
  <c r="L46" i="5" s="1"/>
  <c r="N46" i="5" s="1"/>
  <c r="P46" i="5" s="1"/>
  <c r="R46" i="5" s="1"/>
  <c r="T46" i="5" s="1"/>
  <c r="V46" i="5" s="1"/>
  <c r="X46" i="5" s="1"/>
  <c r="Z46" i="5" s="1"/>
  <c r="AB46" i="5" s="1"/>
  <c r="AD46" i="5" s="1"/>
  <c r="AF46" i="5" s="1"/>
  <c r="AH46" i="5" s="1"/>
  <c r="H41" i="5"/>
  <c r="J41" i="5" s="1"/>
  <c r="L41" i="5" s="1"/>
  <c r="N41" i="5" s="1"/>
  <c r="P41" i="5" s="1"/>
  <c r="R41" i="5" s="1"/>
  <c r="T41" i="5" s="1"/>
  <c r="V41" i="5" s="1"/>
  <c r="X41" i="5" s="1"/>
  <c r="Z41" i="5" s="1"/>
  <c r="AB41" i="5" s="1"/>
  <c r="AD41" i="5" s="1"/>
  <c r="AF41" i="5" s="1"/>
  <c r="AH41" i="5" s="1"/>
  <c r="H37" i="5"/>
  <c r="J37" i="5" s="1"/>
  <c r="L37" i="5" s="1"/>
  <c r="N37" i="5" s="1"/>
  <c r="P37" i="5" s="1"/>
  <c r="R37" i="5" s="1"/>
  <c r="T37" i="5" s="1"/>
  <c r="V37" i="5" s="1"/>
  <c r="X37" i="5" s="1"/>
  <c r="Z37" i="5" s="1"/>
  <c r="AB37" i="5" s="1"/>
  <c r="AD37" i="5" s="1"/>
  <c r="AF37" i="5" s="1"/>
  <c r="AH37" i="5" s="1"/>
  <c r="H33" i="5"/>
  <c r="J33" i="5" s="1"/>
  <c r="L33" i="5" s="1"/>
  <c r="N33" i="5" s="1"/>
  <c r="P33" i="5" s="1"/>
  <c r="R33" i="5" s="1"/>
  <c r="T33" i="5" s="1"/>
  <c r="V33" i="5" s="1"/>
  <c r="X33" i="5" s="1"/>
  <c r="Z33" i="5" s="1"/>
  <c r="AB33" i="5" s="1"/>
  <c r="AD33" i="5" s="1"/>
  <c r="AF33" i="5" s="1"/>
  <c r="AH33" i="5" s="1"/>
  <c r="H30" i="5"/>
  <c r="J30" i="5" s="1"/>
  <c r="L30" i="5" s="1"/>
  <c r="N30" i="5" s="1"/>
  <c r="P30" i="5" s="1"/>
  <c r="R30" i="5" s="1"/>
  <c r="T30" i="5" s="1"/>
  <c r="V30" i="5" s="1"/>
  <c r="X30" i="5" s="1"/>
  <c r="Z30" i="5" s="1"/>
  <c r="AB30" i="5" s="1"/>
  <c r="AD30" i="5" s="1"/>
  <c r="AF30" i="5" s="1"/>
  <c r="AH30" i="5" s="1"/>
  <c r="H25" i="5"/>
  <c r="J25" i="5" s="1"/>
  <c r="L25" i="5" s="1"/>
  <c r="N25" i="5" s="1"/>
  <c r="P25" i="5" s="1"/>
  <c r="R25" i="5" s="1"/>
  <c r="T25" i="5" s="1"/>
  <c r="V25" i="5" s="1"/>
  <c r="X25" i="5" s="1"/>
  <c r="Z25" i="5" s="1"/>
  <c r="AB25" i="5" s="1"/>
  <c r="AD25" i="5" s="1"/>
  <c r="AF25" i="5" s="1"/>
  <c r="AH25" i="5" s="1"/>
  <c r="H23" i="5"/>
  <c r="J23" i="5" s="1"/>
  <c r="L23" i="5" s="1"/>
  <c r="N23" i="5" s="1"/>
  <c r="P23" i="5" s="1"/>
  <c r="R23" i="5" s="1"/>
  <c r="T23" i="5" s="1"/>
  <c r="V23" i="5" s="1"/>
  <c r="X23" i="5" s="1"/>
  <c r="Z23" i="5" s="1"/>
  <c r="AB23" i="5" s="1"/>
  <c r="AD23" i="5" s="1"/>
  <c r="AF23" i="5" s="1"/>
  <c r="AH23" i="5" s="1"/>
  <c r="H21" i="5"/>
  <c r="J21" i="5" s="1"/>
  <c r="L21" i="5" s="1"/>
  <c r="N21" i="5" s="1"/>
  <c r="P21" i="5" s="1"/>
  <c r="R21" i="5" s="1"/>
  <c r="T21" i="5" s="1"/>
  <c r="V21" i="5" s="1"/>
  <c r="X21" i="5" s="1"/>
  <c r="Z21" i="5" s="1"/>
  <c r="AB21" i="5" s="1"/>
  <c r="AD21" i="5" s="1"/>
  <c r="AF21" i="5" s="1"/>
  <c r="AH21" i="5" s="1"/>
  <c r="H19" i="5"/>
  <c r="J19" i="5" s="1"/>
  <c r="L19" i="5" s="1"/>
  <c r="N19" i="5" s="1"/>
  <c r="P19" i="5" s="1"/>
  <c r="R19" i="5" s="1"/>
  <c r="T19" i="5" s="1"/>
  <c r="V19" i="5" s="1"/>
  <c r="X19" i="5" s="1"/>
  <c r="Z19" i="5" s="1"/>
  <c r="AB19" i="5" s="1"/>
  <c r="AD19" i="5" s="1"/>
  <c r="AF19" i="5" s="1"/>
  <c r="AH19" i="5" s="1"/>
  <c r="H306" i="5"/>
  <c r="J306" i="5" s="1"/>
  <c r="L306" i="5" s="1"/>
  <c r="N306" i="5" s="1"/>
  <c r="P306" i="5" s="1"/>
  <c r="R306" i="5" s="1"/>
  <c r="T306" i="5" s="1"/>
  <c r="V306" i="5" s="1"/>
  <c r="X306" i="5" s="1"/>
  <c r="Z306" i="5" s="1"/>
  <c r="AB306" i="5" s="1"/>
  <c r="AD306" i="5" s="1"/>
  <c r="AF306" i="5" s="1"/>
  <c r="AH306" i="5" s="1"/>
  <c r="H303" i="5"/>
  <c r="J303" i="5" s="1"/>
  <c r="L303" i="5" s="1"/>
  <c r="N303" i="5" s="1"/>
  <c r="P303" i="5" s="1"/>
  <c r="R303" i="5" s="1"/>
  <c r="T303" i="5" s="1"/>
  <c r="V303" i="5" s="1"/>
  <c r="X303" i="5" s="1"/>
  <c r="Z303" i="5" s="1"/>
  <c r="AB303" i="5" s="1"/>
  <c r="AD303" i="5" s="1"/>
  <c r="AF303" i="5" s="1"/>
  <c r="AH303" i="5" s="1"/>
  <c r="H299" i="5"/>
  <c r="J299" i="5" s="1"/>
  <c r="L299" i="5" s="1"/>
  <c r="N299" i="5" s="1"/>
  <c r="P299" i="5" s="1"/>
  <c r="R299" i="5" s="1"/>
  <c r="T299" i="5" s="1"/>
  <c r="V299" i="5" s="1"/>
  <c r="X299" i="5" s="1"/>
  <c r="Z299" i="5" s="1"/>
  <c r="AB299" i="5" s="1"/>
  <c r="AD299" i="5" s="1"/>
  <c r="AF299" i="5" s="1"/>
  <c r="AH299" i="5" s="1"/>
  <c r="H294" i="5"/>
  <c r="J294" i="5" s="1"/>
  <c r="L294" i="5" s="1"/>
  <c r="N294" i="5" s="1"/>
  <c r="P294" i="5" s="1"/>
  <c r="R294" i="5" s="1"/>
  <c r="T294" i="5" s="1"/>
  <c r="V294" i="5" s="1"/>
  <c r="X294" i="5" s="1"/>
  <c r="Z294" i="5" s="1"/>
  <c r="AB294" i="5" s="1"/>
  <c r="AD294" i="5" s="1"/>
  <c r="AF294" i="5" s="1"/>
  <c r="AH294" i="5" s="1"/>
  <c r="H290" i="5"/>
  <c r="J290" i="5" s="1"/>
  <c r="L290" i="5" s="1"/>
  <c r="N290" i="5" s="1"/>
  <c r="P290" i="5" s="1"/>
  <c r="R290" i="5" s="1"/>
  <c r="T290" i="5" s="1"/>
  <c r="V290" i="5" s="1"/>
  <c r="X290" i="5" s="1"/>
  <c r="Z290" i="5" s="1"/>
  <c r="AB290" i="5" s="1"/>
  <c r="AD290" i="5" s="1"/>
  <c r="AF290" i="5" s="1"/>
  <c r="AH290" i="5" s="1"/>
  <c r="H286" i="5"/>
  <c r="J286" i="5" s="1"/>
  <c r="L286" i="5" s="1"/>
  <c r="N286" i="5" s="1"/>
  <c r="P286" i="5" s="1"/>
  <c r="R286" i="5" s="1"/>
  <c r="T286" i="5" s="1"/>
  <c r="V286" i="5" s="1"/>
  <c r="X286" i="5" s="1"/>
  <c r="Z286" i="5" s="1"/>
  <c r="AB286" i="5" s="1"/>
  <c r="AD286" i="5" s="1"/>
  <c r="AF286" i="5" s="1"/>
  <c r="AH286" i="5" s="1"/>
  <c r="H282" i="5"/>
  <c r="J282" i="5" s="1"/>
  <c r="L282" i="5" s="1"/>
  <c r="N282" i="5" s="1"/>
  <c r="P282" i="5" s="1"/>
  <c r="R282" i="5" s="1"/>
  <c r="T282" i="5" s="1"/>
  <c r="V282" i="5" s="1"/>
  <c r="X282" i="5" s="1"/>
  <c r="Z282" i="5" s="1"/>
  <c r="AB282" i="5" s="1"/>
  <c r="AD282" i="5" s="1"/>
  <c r="AF282" i="5" s="1"/>
  <c r="AH282" i="5" s="1"/>
  <c r="H278" i="5"/>
  <c r="J278" i="5" s="1"/>
  <c r="L278" i="5" s="1"/>
  <c r="N278" i="5" s="1"/>
  <c r="P278" i="5" s="1"/>
  <c r="R278" i="5" s="1"/>
  <c r="T278" i="5" s="1"/>
  <c r="V278" i="5" s="1"/>
  <c r="X278" i="5" s="1"/>
  <c r="Z278" i="5" s="1"/>
  <c r="AB278" i="5" s="1"/>
  <c r="AD278" i="5" s="1"/>
  <c r="AF278" i="5" s="1"/>
  <c r="AH278" i="5" s="1"/>
  <c r="H274" i="5"/>
  <c r="J274" i="5" s="1"/>
  <c r="L274" i="5" s="1"/>
  <c r="N274" i="5" s="1"/>
  <c r="P274" i="5" s="1"/>
  <c r="R274" i="5" s="1"/>
  <c r="T274" i="5" s="1"/>
  <c r="V274" i="5" s="1"/>
  <c r="X274" i="5" s="1"/>
  <c r="Z274" i="5" s="1"/>
  <c r="AB274" i="5" s="1"/>
  <c r="AD274" i="5" s="1"/>
  <c r="AF274" i="5" s="1"/>
  <c r="AH274" i="5" s="1"/>
  <c r="H270" i="5"/>
  <c r="J270" i="5" s="1"/>
  <c r="L270" i="5" s="1"/>
  <c r="N270" i="5" s="1"/>
  <c r="P270" i="5" s="1"/>
  <c r="R270" i="5" s="1"/>
  <c r="T270" i="5" s="1"/>
  <c r="V270" i="5" s="1"/>
  <c r="X270" i="5" s="1"/>
  <c r="Z270" i="5" s="1"/>
  <c r="AB270" i="5" s="1"/>
  <c r="AD270" i="5" s="1"/>
  <c r="AF270" i="5" s="1"/>
  <c r="AH270" i="5" s="1"/>
  <c r="H266" i="5"/>
  <c r="J266" i="5" s="1"/>
  <c r="L266" i="5" s="1"/>
  <c r="N266" i="5" s="1"/>
  <c r="P266" i="5" s="1"/>
  <c r="R266" i="5" s="1"/>
  <c r="T266" i="5" s="1"/>
  <c r="V266" i="5" s="1"/>
  <c r="X266" i="5" s="1"/>
  <c r="Z266" i="5" s="1"/>
  <c r="AB266" i="5" s="1"/>
  <c r="AD266" i="5" s="1"/>
  <c r="AF266" i="5" s="1"/>
  <c r="AH266" i="5" s="1"/>
  <c r="H262" i="5"/>
  <c r="J262" i="5" s="1"/>
  <c r="L262" i="5" s="1"/>
  <c r="N262" i="5" s="1"/>
  <c r="P262" i="5" s="1"/>
  <c r="R262" i="5" s="1"/>
  <c r="T262" i="5" s="1"/>
  <c r="V262" i="5" s="1"/>
  <c r="X262" i="5" s="1"/>
  <c r="Z262" i="5" s="1"/>
  <c r="AB262" i="5" s="1"/>
  <c r="AD262" i="5" s="1"/>
  <c r="AF262" i="5" s="1"/>
  <c r="AH262" i="5" s="1"/>
  <c r="H257" i="5"/>
  <c r="J257" i="5" s="1"/>
  <c r="L257" i="5" s="1"/>
  <c r="N257" i="5" s="1"/>
  <c r="P257" i="5" s="1"/>
  <c r="R257" i="5" s="1"/>
  <c r="T257" i="5" s="1"/>
  <c r="V257" i="5" s="1"/>
  <c r="X257" i="5" s="1"/>
  <c r="Z257" i="5" s="1"/>
  <c r="AB257" i="5" s="1"/>
  <c r="AD257" i="5" s="1"/>
  <c r="AF257" i="5" s="1"/>
  <c r="AH257" i="5" s="1"/>
  <c r="H254" i="5"/>
  <c r="J254" i="5" s="1"/>
  <c r="L254" i="5" s="1"/>
  <c r="N254" i="5" s="1"/>
  <c r="P254" i="5" s="1"/>
  <c r="R254" i="5" s="1"/>
  <c r="T254" i="5" s="1"/>
  <c r="V254" i="5" s="1"/>
  <c r="X254" i="5" s="1"/>
  <c r="Z254" i="5" s="1"/>
  <c r="AB254" i="5" s="1"/>
  <c r="AD254" i="5" s="1"/>
  <c r="AF254" i="5" s="1"/>
  <c r="AH254" i="5" s="1"/>
  <c r="H249" i="5"/>
  <c r="J249" i="5" s="1"/>
  <c r="L249" i="5" s="1"/>
  <c r="N249" i="5" s="1"/>
  <c r="P249" i="5" s="1"/>
  <c r="R249" i="5" s="1"/>
  <c r="T249" i="5" s="1"/>
  <c r="V249" i="5" s="1"/>
  <c r="X249" i="5" s="1"/>
  <c r="Z249" i="5" s="1"/>
  <c r="AB249" i="5" s="1"/>
  <c r="AD249" i="5" s="1"/>
  <c r="AF249" i="5" s="1"/>
  <c r="AH249" i="5" s="1"/>
  <c r="H245" i="5"/>
  <c r="J245" i="5" s="1"/>
  <c r="L245" i="5" s="1"/>
  <c r="N245" i="5" s="1"/>
  <c r="P245" i="5" s="1"/>
  <c r="R245" i="5" s="1"/>
  <c r="T245" i="5" s="1"/>
  <c r="V245" i="5" s="1"/>
  <c r="X245" i="5" s="1"/>
  <c r="Z245" i="5" s="1"/>
  <c r="AB245" i="5" s="1"/>
  <c r="AD245" i="5" s="1"/>
  <c r="AF245" i="5" s="1"/>
  <c r="AH245" i="5" s="1"/>
  <c r="H241" i="5"/>
  <c r="J241" i="5" s="1"/>
  <c r="L241" i="5" s="1"/>
  <c r="N241" i="5" s="1"/>
  <c r="P241" i="5" s="1"/>
  <c r="R241" i="5" s="1"/>
  <c r="T241" i="5" s="1"/>
  <c r="V241" i="5" s="1"/>
  <c r="X241" i="5" s="1"/>
  <c r="Z241" i="5" s="1"/>
  <c r="AB241" i="5" s="1"/>
  <c r="AD241" i="5" s="1"/>
  <c r="AF241" i="5" s="1"/>
  <c r="AH241" i="5" s="1"/>
  <c r="H238" i="5"/>
  <c r="J238" i="5" s="1"/>
  <c r="L238" i="5" s="1"/>
  <c r="N238" i="5" s="1"/>
  <c r="P238" i="5" s="1"/>
  <c r="R238" i="5" s="1"/>
  <c r="T238" i="5" s="1"/>
  <c r="V238" i="5" s="1"/>
  <c r="X238" i="5" s="1"/>
  <c r="Z238" i="5" s="1"/>
  <c r="AB238" i="5" s="1"/>
  <c r="AD238" i="5" s="1"/>
  <c r="AF238" i="5" s="1"/>
  <c r="AH238" i="5" s="1"/>
  <c r="H234" i="5"/>
  <c r="J234" i="5" s="1"/>
  <c r="L234" i="5" s="1"/>
  <c r="N234" i="5" s="1"/>
  <c r="P234" i="5" s="1"/>
  <c r="R234" i="5" s="1"/>
  <c r="T234" i="5" s="1"/>
  <c r="V234" i="5" s="1"/>
  <c r="X234" i="5" s="1"/>
  <c r="Z234" i="5" s="1"/>
  <c r="AB234" i="5" s="1"/>
  <c r="AD234" i="5" s="1"/>
  <c r="AF234" i="5" s="1"/>
  <c r="AH234" i="5" s="1"/>
  <c r="H229" i="5"/>
  <c r="J229" i="5" s="1"/>
  <c r="L229" i="5" s="1"/>
  <c r="N229" i="5" s="1"/>
  <c r="P229" i="5" s="1"/>
  <c r="R229" i="5" s="1"/>
  <c r="T229" i="5" s="1"/>
  <c r="V229" i="5" s="1"/>
  <c r="X229" i="5" s="1"/>
  <c r="Z229" i="5" s="1"/>
  <c r="AB229" i="5" s="1"/>
  <c r="AD229" i="5" s="1"/>
  <c r="AF229" i="5" s="1"/>
  <c r="AH229" i="5" s="1"/>
  <c r="H225" i="5"/>
  <c r="J225" i="5" s="1"/>
  <c r="L225" i="5" s="1"/>
  <c r="N225" i="5" s="1"/>
  <c r="P225" i="5" s="1"/>
  <c r="R225" i="5" s="1"/>
  <c r="T225" i="5" s="1"/>
  <c r="V225" i="5" s="1"/>
  <c r="X225" i="5" s="1"/>
  <c r="Z225" i="5" s="1"/>
  <c r="AB225" i="5" s="1"/>
  <c r="AD225" i="5" s="1"/>
  <c r="AF225" i="5" s="1"/>
  <c r="AH225" i="5" s="1"/>
  <c r="H221" i="5"/>
  <c r="J221" i="5" s="1"/>
  <c r="L221" i="5" s="1"/>
  <c r="N221" i="5" s="1"/>
  <c r="P221" i="5" s="1"/>
  <c r="R221" i="5" s="1"/>
  <c r="T221" i="5" s="1"/>
  <c r="V221" i="5" s="1"/>
  <c r="X221" i="5" s="1"/>
  <c r="Z221" i="5" s="1"/>
  <c r="AB221" i="5" s="1"/>
  <c r="AD221" i="5" s="1"/>
  <c r="AF221" i="5" s="1"/>
  <c r="AH221" i="5" s="1"/>
  <c r="H217" i="5"/>
  <c r="J217" i="5" s="1"/>
  <c r="L217" i="5" s="1"/>
  <c r="N217" i="5" s="1"/>
  <c r="P217" i="5" s="1"/>
  <c r="R217" i="5" s="1"/>
  <c r="T217" i="5" s="1"/>
  <c r="V217" i="5" s="1"/>
  <c r="X217" i="5" s="1"/>
  <c r="Z217" i="5" s="1"/>
  <c r="AB217" i="5" s="1"/>
  <c r="AD217" i="5" s="1"/>
  <c r="AF217" i="5" s="1"/>
  <c r="AH217" i="5" s="1"/>
  <c r="H213" i="5"/>
  <c r="J213" i="5" s="1"/>
  <c r="L213" i="5" s="1"/>
  <c r="N213" i="5" s="1"/>
  <c r="P213" i="5" s="1"/>
  <c r="R213" i="5" s="1"/>
  <c r="T213" i="5" s="1"/>
  <c r="V213" i="5" s="1"/>
  <c r="X213" i="5" s="1"/>
  <c r="Z213" i="5" s="1"/>
  <c r="AB213" i="5" s="1"/>
  <c r="AD213" i="5" s="1"/>
  <c r="AF213" i="5" s="1"/>
  <c r="AH213" i="5" s="1"/>
  <c r="H209" i="5"/>
  <c r="J209" i="5" s="1"/>
  <c r="L209" i="5" s="1"/>
  <c r="N209" i="5" s="1"/>
  <c r="P209" i="5" s="1"/>
  <c r="R209" i="5" s="1"/>
  <c r="T209" i="5" s="1"/>
  <c r="V209" i="5" s="1"/>
  <c r="X209" i="5" s="1"/>
  <c r="Z209" i="5" s="1"/>
  <c r="AB209" i="5" s="1"/>
  <c r="AD209" i="5" s="1"/>
  <c r="AF209" i="5" s="1"/>
  <c r="AH209" i="5" s="1"/>
  <c r="H206" i="5"/>
  <c r="J206" i="5" s="1"/>
  <c r="L206" i="5" s="1"/>
  <c r="N206" i="5" s="1"/>
  <c r="P206" i="5" s="1"/>
  <c r="R206" i="5" s="1"/>
  <c r="T206" i="5" s="1"/>
  <c r="V206" i="5" s="1"/>
  <c r="X206" i="5" s="1"/>
  <c r="Z206" i="5" s="1"/>
  <c r="AB206" i="5" s="1"/>
  <c r="AD206" i="5" s="1"/>
  <c r="AF206" i="5" s="1"/>
  <c r="AH206" i="5" s="1"/>
  <c r="H202" i="5"/>
  <c r="J202" i="5" s="1"/>
  <c r="L202" i="5" s="1"/>
  <c r="N202" i="5" s="1"/>
  <c r="P202" i="5" s="1"/>
  <c r="R202" i="5" s="1"/>
  <c r="T202" i="5" s="1"/>
  <c r="V202" i="5" s="1"/>
  <c r="X202" i="5" s="1"/>
  <c r="Z202" i="5" s="1"/>
  <c r="AB202" i="5" s="1"/>
  <c r="AD202" i="5" s="1"/>
  <c r="AF202" i="5" s="1"/>
  <c r="AH202" i="5" s="1"/>
  <c r="H198" i="5"/>
  <c r="J198" i="5" s="1"/>
  <c r="L198" i="5" s="1"/>
  <c r="N198" i="5" s="1"/>
  <c r="P198" i="5" s="1"/>
  <c r="R198" i="5" s="1"/>
  <c r="T198" i="5" s="1"/>
  <c r="V198" i="5" s="1"/>
  <c r="X198" i="5" s="1"/>
  <c r="Z198" i="5" s="1"/>
  <c r="AB198" i="5" s="1"/>
  <c r="AD198" i="5" s="1"/>
  <c r="AF198" i="5" s="1"/>
  <c r="AH198" i="5" s="1"/>
  <c r="H193" i="5"/>
  <c r="J193" i="5" s="1"/>
  <c r="L193" i="5" s="1"/>
  <c r="N193" i="5" s="1"/>
  <c r="P193" i="5" s="1"/>
  <c r="R193" i="5" s="1"/>
  <c r="T193" i="5" s="1"/>
  <c r="V193" i="5" s="1"/>
  <c r="X193" i="5" s="1"/>
  <c r="Z193" i="5" s="1"/>
  <c r="AB193" i="5" s="1"/>
  <c r="AD193" i="5" s="1"/>
  <c r="AF193" i="5" s="1"/>
  <c r="AH193" i="5" s="1"/>
  <c r="H189" i="5"/>
  <c r="J189" i="5" s="1"/>
  <c r="L189" i="5" s="1"/>
  <c r="N189" i="5" s="1"/>
  <c r="P189" i="5" s="1"/>
  <c r="R189" i="5" s="1"/>
  <c r="T189" i="5" s="1"/>
  <c r="V189" i="5" s="1"/>
  <c r="X189" i="5" s="1"/>
  <c r="Z189" i="5" s="1"/>
  <c r="AB189" i="5" s="1"/>
  <c r="AD189" i="5" s="1"/>
  <c r="AF189" i="5" s="1"/>
  <c r="AH189" i="5" s="1"/>
  <c r="H185" i="5"/>
  <c r="J185" i="5" s="1"/>
  <c r="L185" i="5" s="1"/>
  <c r="N185" i="5" s="1"/>
  <c r="P185" i="5" s="1"/>
  <c r="R185" i="5" s="1"/>
  <c r="T185" i="5" s="1"/>
  <c r="V185" i="5" s="1"/>
  <c r="X185" i="5" s="1"/>
  <c r="Z185" i="5" s="1"/>
  <c r="AB185" i="5" s="1"/>
  <c r="AD185" i="5" s="1"/>
  <c r="AF185" i="5" s="1"/>
  <c r="AH185" i="5" s="1"/>
  <c r="H181" i="5"/>
  <c r="J181" i="5" s="1"/>
  <c r="L181" i="5" s="1"/>
  <c r="N181" i="5" s="1"/>
  <c r="P181" i="5" s="1"/>
  <c r="R181" i="5" s="1"/>
  <c r="T181" i="5" s="1"/>
  <c r="V181" i="5" s="1"/>
  <c r="X181" i="5" s="1"/>
  <c r="Z181" i="5" s="1"/>
  <c r="AB181" i="5" s="1"/>
  <c r="AD181" i="5" s="1"/>
  <c r="AF181" i="5" s="1"/>
  <c r="AH181" i="5" s="1"/>
  <c r="H177" i="5"/>
  <c r="J177" i="5" s="1"/>
  <c r="L177" i="5" s="1"/>
  <c r="N177" i="5" s="1"/>
  <c r="P177" i="5" s="1"/>
  <c r="R177" i="5" s="1"/>
  <c r="T177" i="5" s="1"/>
  <c r="V177" i="5" s="1"/>
  <c r="X177" i="5" s="1"/>
  <c r="Z177" i="5" s="1"/>
  <c r="AB177" i="5" s="1"/>
  <c r="AD177" i="5" s="1"/>
  <c r="AF177" i="5" s="1"/>
  <c r="AH177" i="5" s="1"/>
  <c r="H173" i="5"/>
  <c r="J173" i="5" s="1"/>
  <c r="L173" i="5" s="1"/>
  <c r="N173" i="5" s="1"/>
  <c r="P173" i="5" s="1"/>
  <c r="R173" i="5" s="1"/>
  <c r="T173" i="5" s="1"/>
  <c r="V173" i="5" s="1"/>
  <c r="X173" i="5" s="1"/>
  <c r="Z173" i="5" s="1"/>
  <c r="AB173" i="5" s="1"/>
  <c r="AD173" i="5" s="1"/>
  <c r="AF173" i="5" s="1"/>
  <c r="AH173" i="5" s="1"/>
  <c r="H169" i="5"/>
  <c r="J169" i="5" s="1"/>
  <c r="L169" i="5" s="1"/>
  <c r="N169" i="5" s="1"/>
  <c r="P169" i="5" s="1"/>
  <c r="R169" i="5" s="1"/>
  <c r="T169" i="5" s="1"/>
  <c r="V169" i="5" s="1"/>
  <c r="X169" i="5" s="1"/>
  <c r="Z169" i="5" s="1"/>
  <c r="AB169" i="5" s="1"/>
  <c r="AD169" i="5" s="1"/>
  <c r="AF169" i="5" s="1"/>
  <c r="AH169" i="5" s="1"/>
  <c r="H165" i="5"/>
  <c r="J165" i="5" s="1"/>
  <c r="L165" i="5" s="1"/>
  <c r="N165" i="5" s="1"/>
  <c r="P165" i="5" s="1"/>
  <c r="R165" i="5" s="1"/>
  <c r="T165" i="5" s="1"/>
  <c r="V165" i="5" s="1"/>
  <c r="X165" i="5" s="1"/>
  <c r="Z165" i="5" s="1"/>
  <c r="AB165" i="5" s="1"/>
  <c r="AD165" i="5" s="1"/>
  <c r="AF165" i="5" s="1"/>
  <c r="AH165" i="5" s="1"/>
  <c r="H160" i="5"/>
  <c r="J160" i="5" s="1"/>
  <c r="L160" i="5" s="1"/>
  <c r="N160" i="5" s="1"/>
  <c r="P160" i="5" s="1"/>
  <c r="R160" i="5" s="1"/>
  <c r="T160" i="5" s="1"/>
  <c r="V160" i="5" s="1"/>
  <c r="X160" i="5" s="1"/>
  <c r="Z160" i="5" s="1"/>
  <c r="AB160" i="5" s="1"/>
  <c r="AD160" i="5" s="1"/>
  <c r="AF160" i="5" s="1"/>
  <c r="AH160" i="5" s="1"/>
  <c r="H156" i="5"/>
  <c r="J156" i="5" s="1"/>
  <c r="L156" i="5" s="1"/>
  <c r="N156" i="5" s="1"/>
  <c r="P156" i="5" s="1"/>
  <c r="R156" i="5" s="1"/>
  <c r="T156" i="5" s="1"/>
  <c r="V156" i="5" s="1"/>
  <c r="X156" i="5" s="1"/>
  <c r="Z156" i="5" s="1"/>
  <c r="AB156" i="5" s="1"/>
  <c r="AD156" i="5" s="1"/>
  <c r="AF156" i="5" s="1"/>
  <c r="AH156" i="5" s="1"/>
  <c r="H152" i="5"/>
  <c r="J152" i="5" s="1"/>
  <c r="L152" i="5" s="1"/>
  <c r="N152" i="5" s="1"/>
  <c r="P152" i="5" s="1"/>
  <c r="R152" i="5" s="1"/>
  <c r="T152" i="5" s="1"/>
  <c r="V152" i="5" s="1"/>
  <c r="X152" i="5" s="1"/>
  <c r="Z152" i="5" s="1"/>
  <c r="AB152" i="5" s="1"/>
  <c r="AD152" i="5" s="1"/>
  <c r="AF152" i="5" s="1"/>
  <c r="AH152" i="5" s="1"/>
  <c r="H148" i="5"/>
  <c r="J148" i="5" s="1"/>
  <c r="L148" i="5" s="1"/>
  <c r="N148" i="5" s="1"/>
  <c r="P148" i="5" s="1"/>
  <c r="R148" i="5" s="1"/>
  <c r="T148" i="5" s="1"/>
  <c r="V148" i="5" s="1"/>
  <c r="X148" i="5" s="1"/>
  <c r="Z148" i="5" s="1"/>
  <c r="AB148" i="5" s="1"/>
  <c r="AD148" i="5" s="1"/>
  <c r="AF148" i="5" s="1"/>
  <c r="AH148" i="5" s="1"/>
  <c r="H144" i="5"/>
  <c r="J144" i="5" s="1"/>
  <c r="L144" i="5" s="1"/>
  <c r="N144" i="5" s="1"/>
  <c r="P144" i="5" s="1"/>
  <c r="R144" i="5" s="1"/>
  <c r="T144" i="5" s="1"/>
  <c r="V144" i="5" s="1"/>
  <c r="X144" i="5" s="1"/>
  <c r="Z144" i="5" s="1"/>
  <c r="AB144" i="5" s="1"/>
  <c r="AD144" i="5" s="1"/>
  <c r="AF144" i="5" s="1"/>
  <c r="AH144" i="5" s="1"/>
  <c r="H140" i="5"/>
  <c r="J140" i="5" s="1"/>
  <c r="L140" i="5" s="1"/>
  <c r="N140" i="5" s="1"/>
  <c r="P140" i="5" s="1"/>
  <c r="R140" i="5" s="1"/>
  <c r="T140" i="5" s="1"/>
  <c r="V140" i="5" s="1"/>
  <c r="X140" i="5" s="1"/>
  <c r="Z140" i="5" s="1"/>
  <c r="AB140" i="5" s="1"/>
  <c r="AD140" i="5" s="1"/>
  <c r="AF140" i="5" s="1"/>
  <c r="AH140" i="5" s="1"/>
  <c r="H136" i="5"/>
  <c r="J136" i="5" s="1"/>
  <c r="L136" i="5" s="1"/>
  <c r="N136" i="5" s="1"/>
  <c r="P136" i="5" s="1"/>
  <c r="R136" i="5" s="1"/>
  <c r="T136" i="5" s="1"/>
  <c r="V136" i="5" s="1"/>
  <c r="X136" i="5" s="1"/>
  <c r="Z136" i="5" s="1"/>
  <c r="AB136" i="5" s="1"/>
  <c r="AD136" i="5" s="1"/>
  <c r="AF136" i="5" s="1"/>
  <c r="AH136" i="5" s="1"/>
  <c r="H132" i="5"/>
  <c r="J132" i="5" s="1"/>
  <c r="L132" i="5" s="1"/>
  <c r="N132" i="5" s="1"/>
  <c r="P132" i="5" s="1"/>
  <c r="R132" i="5" s="1"/>
  <c r="T132" i="5" s="1"/>
  <c r="V132" i="5" s="1"/>
  <c r="X132" i="5" s="1"/>
  <c r="Z132" i="5" s="1"/>
  <c r="AB132" i="5" s="1"/>
  <c r="AD132" i="5" s="1"/>
  <c r="AF132" i="5" s="1"/>
  <c r="AH132" i="5" s="1"/>
  <c r="H128" i="5"/>
  <c r="J128" i="5" s="1"/>
  <c r="L128" i="5" s="1"/>
  <c r="N128" i="5" s="1"/>
  <c r="P128" i="5" s="1"/>
  <c r="R128" i="5" s="1"/>
  <c r="T128" i="5" s="1"/>
  <c r="V128" i="5" s="1"/>
  <c r="X128" i="5" s="1"/>
  <c r="Z128" i="5" s="1"/>
  <c r="AB128" i="5" s="1"/>
  <c r="AD128" i="5" s="1"/>
  <c r="AF128" i="5" s="1"/>
  <c r="AH128" i="5" s="1"/>
  <c r="H124" i="5"/>
  <c r="J124" i="5" s="1"/>
  <c r="L124" i="5" s="1"/>
  <c r="N124" i="5" s="1"/>
  <c r="P124" i="5" s="1"/>
  <c r="R124" i="5" s="1"/>
  <c r="T124" i="5" s="1"/>
  <c r="V124" i="5" s="1"/>
  <c r="X124" i="5" s="1"/>
  <c r="Z124" i="5" s="1"/>
  <c r="AB124" i="5" s="1"/>
  <c r="AD124" i="5" s="1"/>
  <c r="AF124" i="5" s="1"/>
  <c r="AH124" i="5" s="1"/>
  <c r="H120" i="5"/>
  <c r="J120" i="5" s="1"/>
  <c r="L120" i="5" s="1"/>
  <c r="N120" i="5" s="1"/>
  <c r="P120" i="5" s="1"/>
  <c r="R120" i="5" s="1"/>
  <c r="T120" i="5" s="1"/>
  <c r="V120" i="5" s="1"/>
  <c r="X120" i="5" s="1"/>
  <c r="Z120" i="5" s="1"/>
  <c r="AB120" i="5" s="1"/>
  <c r="AD120" i="5" s="1"/>
  <c r="AF120" i="5" s="1"/>
  <c r="AH120" i="5" s="1"/>
  <c r="H116" i="5"/>
  <c r="J116" i="5" s="1"/>
  <c r="L116" i="5" s="1"/>
  <c r="N116" i="5" s="1"/>
  <c r="P116" i="5" s="1"/>
  <c r="R116" i="5" s="1"/>
  <c r="T116" i="5" s="1"/>
  <c r="V116" i="5" s="1"/>
  <c r="X116" i="5" s="1"/>
  <c r="Z116" i="5" s="1"/>
  <c r="AB116" i="5" s="1"/>
  <c r="AD116" i="5" s="1"/>
  <c r="AF116" i="5" s="1"/>
  <c r="AH116" i="5" s="1"/>
  <c r="H112" i="5"/>
  <c r="J112" i="5" s="1"/>
  <c r="L112" i="5" s="1"/>
  <c r="N112" i="5" s="1"/>
  <c r="P112" i="5" s="1"/>
  <c r="R112" i="5" s="1"/>
  <c r="T112" i="5" s="1"/>
  <c r="V112" i="5" s="1"/>
  <c r="X112" i="5" s="1"/>
  <c r="Z112" i="5" s="1"/>
  <c r="AB112" i="5" s="1"/>
  <c r="AD112" i="5" s="1"/>
  <c r="AF112" i="5" s="1"/>
  <c r="AH112" i="5" s="1"/>
  <c r="H108" i="5"/>
  <c r="J108" i="5" s="1"/>
  <c r="L108" i="5" s="1"/>
  <c r="N108" i="5" s="1"/>
  <c r="P108" i="5" s="1"/>
  <c r="R108" i="5" s="1"/>
  <c r="T108" i="5" s="1"/>
  <c r="V108" i="5" s="1"/>
  <c r="X108" i="5" s="1"/>
  <c r="Z108" i="5" s="1"/>
  <c r="AB108" i="5" s="1"/>
  <c r="AD108" i="5" s="1"/>
  <c r="AF108" i="5" s="1"/>
  <c r="AH108" i="5" s="1"/>
  <c r="H104" i="5"/>
  <c r="J104" i="5" s="1"/>
  <c r="L104" i="5" s="1"/>
  <c r="N104" i="5" s="1"/>
  <c r="P104" i="5" s="1"/>
  <c r="R104" i="5" s="1"/>
  <c r="T104" i="5" s="1"/>
  <c r="V104" i="5" s="1"/>
  <c r="X104" i="5" s="1"/>
  <c r="Z104" i="5" s="1"/>
  <c r="AB104" i="5" s="1"/>
  <c r="AD104" i="5" s="1"/>
  <c r="AF104" i="5" s="1"/>
  <c r="AH104" i="5" s="1"/>
  <c r="H100" i="5"/>
  <c r="J100" i="5" s="1"/>
  <c r="L100" i="5" s="1"/>
  <c r="N100" i="5" s="1"/>
  <c r="P100" i="5" s="1"/>
  <c r="R100" i="5" s="1"/>
  <c r="T100" i="5" s="1"/>
  <c r="V100" i="5" s="1"/>
  <c r="X100" i="5" s="1"/>
  <c r="Z100" i="5" s="1"/>
  <c r="AB100" i="5" s="1"/>
  <c r="AD100" i="5" s="1"/>
  <c r="AF100" i="5" s="1"/>
  <c r="AH100" i="5" s="1"/>
  <c r="H96" i="5"/>
  <c r="J96" i="5" s="1"/>
  <c r="L96" i="5" s="1"/>
  <c r="N96" i="5" s="1"/>
  <c r="P96" i="5" s="1"/>
  <c r="R96" i="5" s="1"/>
  <c r="T96" i="5" s="1"/>
  <c r="V96" i="5" s="1"/>
  <c r="X96" i="5" s="1"/>
  <c r="Z96" i="5" s="1"/>
  <c r="AB96" i="5" s="1"/>
  <c r="AD96" i="5" s="1"/>
  <c r="AF96" i="5" s="1"/>
  <c r="AH96" i="5" s="1"/>
  <c r="H92" i="5"/>
  <c r="J92" i="5" s="1"/>
  <c r="L92" i="5" s="1"/>
  <c r="N92" i="5" s="1"/>
  <c r="P92" i="5" s="1"/>
  <c r="R92" i="5" s="1"/>
  <c r="T92" i="5" s="1"/>
  <c r="V92" i="5" s="1"/>
  <c r="X92" i="5" s="1"/>
  <c r="Z92" i="5" s="1"/>
  <c r="AB92" i="5" s="1"/>
  <c r="AD92" i="5" s="1"/>
  <c r="AF92" i="5" s="1"/>
  <c r="AH92" i="5" s="1"/>
  <c r="H87" i="5"/>
  <c r="J87" i="5" s="1"/>
  <c r="L87" i="5" s="1"/>
  <c r="N87" i="5" s="1"/>
  <c r="P87" i="5" s="1"/>
  <c r="R87" i="5" s="1"/>
  <c r="T87" i="5" s="1"/>
  <c r="V87" i="5" s="1"/>
  <c r="X87" i="5" s="1"/>
  <c r="Z87" i="5" s="1"/>
  <c r="AB87" i="5" s="1"/>
  <c r="AD87" i="5" s="1"/>
  <c r="AF87" i="5" s="1"/>
  <c r="AH87" i="5" s="1"/>
  <c r="H84" i="5"/>
  <c r="J84" i="5" s="1"/>
  <c r="L84" i="5" s="1"/>
  <c r="N84" i="5" s="1"/>
  <c r="P84" i="5" s="1"/>
  <c r="R84" i="5" s="1"/>
  <c r="T84" i="5" s="1"/>
  <c r="V84" i="5" s="1"/>
  <c r="X84" i="5" s="1"/>
  <c r="Z84" i="5" s="1"/>
  <c r="AB84" i="5" s="1"/>
  <c r="AD84" i="5" s="1"/>
  <c r="AF84" i="5" s="1"/>
  <c r="AH84" i="5" s="1"/>
  <c r="H80" i="5"/>
  <c r="J80" i="5" s="1"/>
  <c r="L80" i="5" s="1"/>
  <c r="N80" i="5" s="1"/>
  <c r="P80" i="5" s="1"/>
  <c r="R80" i="5" s="1"/>
  <c r="T80" i="5" s="1"/>
  <c r="V80" i="5" s="1"/>
  <c r="X80" i="5" s="1"/>
  <c r="Z80" i="5" s="1"/>
  <c r="AB80" i="5" s="1"/>
  <c r="AD80" i="5" s="1"/>
  <c r="AF80" i="5" s="1"/>
  <c r="AH80" i="5" s="1"/>
  <c r="H76" i="5"/>
  <c r="J76" i="5" s="1"/>
  <c r="L76" i="5" s="1"/>
  <c r="N76" i="5" s="1"/>
  <c r="P76" i="5" s="1"/>
  <c r="R76" i="5" s="1"/>
  <c r="T76" i="5" s="1"/>
  <c r="V76" i="5" s="1"/>
  <c r="X76" i="5" s="1"/>
  <c r="Z76" i="5" s="1"/>
  <c r="AB76" i="5" s="1"/>
  <c r="AD76" i="5" s="1"/>
  <c r="AF76" i="5" s="1"/>
  <c r="AH76" i="5" s="1"/>
  <c r="H72" i="5"/>
  <c r="J72" i="5" s="1"/>
  <c r="L72" i="5" s="1"/>
  <c r="N72" i="5" s="1"/>
  <c r="P72" i="5" s="1"/>
  <c r="R72" i="5" s="1"/>
  <c r="T72" i="5" s="1"/>
  <c r="V72" i="5" s="1"/>
  <c r="X72" i="5" s="1"/>
  <c r="Z72" i="5" s="1"/>
  <c r="AB72" i="5" s="1"/>
  <c r="AD72" i="5" s="1"/>
  <c r="AF72" i="5" s="1"/>
  <c r="AH72" i="5" s="1"/>
  <c r="H69" i="5"/>
  <c r="J69" i="5" s="1"/>
  <c r="L69" i="5" s="1"/>
  <c r="N69" i="5" s="1"/>
  <c r="P69" i="5" s="1"/>
  <c r="R69" i="5" s="1"/>
  <c r="T69" i="5" s="1"/>
  <c r="V69" i="5" s="1"/>
  <c r="X69" i="5" s="1"/>
  <c r="Z69" i="5" s="1"/>
  <c r="AB69" i="5" s="1"/>
  <c r="AD69" i="5" s="1"/>
  <c r="AF69" i="5" s="1"/>
  <c r="AH69" i="5" s="1"/>
  <c r="H65" i="5"/>
  <c r="J65" i="5" s="1"/>
  <c r="L65" i="5" s="1"/>
  <c r="N65" i="5" s="1"/>
  <c r="P65" i="5" s="1"/>
  <c r="R65" i="5" s="1"/>
  <c r="T65" i="5" s="1"/>
  <c r="V65" i="5" s="1"/>
  <c r="X65" i="5" s="1"/>
  <c r="Z65" i="5" s="1"/>
  <c r="AB65" i="5" s="1"/>
  <c r="AD65" i="5" s="1"/>
  <c r="AF65" i="5" s="1"/>
  <c r="AH65" i="5" s="1"/>
  <c r="H61" i="5"/>
  <c r="J61" i="5" s="1"/>
  <c r="L61" i="5" s="1"/>
  <c r="N61" i="5" s="1"/>
  <c r="P61" i="5" s="1"/>
  <c r="R61" i="5" s="1"/>
  <c r="T61" i="5" s="1"/>
  <c r="V61" i="5" s="1"/>
  <c r="X61" i="5" s="1"/>
  <c r="Z61" i="5" s="1"/>
  <c r="AB61" i="5" s="1"/>
  <c r="AD61" i="5" s="1"/>
  <c r="AF61" i="5" s="1"/>
  <c r="AH61" i="5" s="1"/>
  <c r="H56" i="5"/>
  <c r="J56" i="5" s="1"/>
  <c r="L56" i="5" s="1"/>
  <c r="N56" i="5" s="1"/>
  <c r="P56" i="5" s="1"/>
  <c r="R56" i="5" s="1"/>
  <c r="T56" i="5" s="1"/>
  <c r="V56" i="5" s="1"/>
  <c r="X56" i="5" s="1"/>
  <c r="Z56" i="5" s="1"/>
  <c r="AB56" i="5" s="1"/>
  <c r="AD56" i="5" s="1"/>
  <c r="AF56" i="5" s="1"/>
  <c r="AH56" i="5" s="1"/>
  <c r="H52" i="5"/>
  <c r="J52" i="5" s="1"/>
  <c r="L52" i="5" s="1"/>
  <c r="N52" i="5" s="1"/>
  <c r="P52" i="5" s="1"/>
  <c r="R52" i="5" s="1"/>
  <c r="T52" i="5" s="1"/>
  <c r="V52" i="5" s="1"/>
  <c r="X52" i="5" s="1"/>
  <c r="Z52" i="5" s="1"/>
  <c r="AB52" i="5" s="1"/>
  <c r="AD52" i="5" s="1"/>
  <c r="AF52" i="5" s="1"/>
  <c r="AH52" i="5" s="1"/>
  <c r="H48" i="5"/>
  <c r="J48" i="5" s="1"/>
  <c r="L48" i="5" s="1"/>
  <c r="N48" i="5" s="1"/>
  <c r="P48" i="5" s="1"/>
  <c r="R48" i="5" s="1"/>
  <c r="T48" i="5" s="1"/>
  <c r="V48" i="5" s="1"/>
  <c r="X48" i="5" s="1"/>
  <c r="Z48" i="5" s="1"/>
  <c r="AB48" i="5" s="1"/>
  <c r="AD48" i="5" s="1"/>
  <c r="AF48" i="5" s="1"/>
  <c r="AH48" i="5" s="1"/>
  <c r="H43" i="5"/>
  <c r="J43" i="5" s="1"/>
  <c r="L43" i="5" s="1"/>
  <c r="N43" i="5" s="1"/>
  <c r="P43" i="5" s="1"/>
  <c r="R43" i="5" s="1"/>
  <c r="T43" i="5" s="1"/>
  <c r="V43" i="5" s="1"/>
  <c r="X43" i="5" s="1"/>
  <c r="Z43" i="5" s="1"/>
  <c r="AB43" i="5" s="1"/>
  <c r="AD43" i="5" s="1"/>
  <c r="AF43" i="5" s="1"/>
  <c r="AH43" i="5" s="1"/>
  <c r="H39" i="5"/>
  <c r="J39" i="5" s="1"/>
  <c r="L39" i="5" s="1"/>
  <c r="N39" i="5" s="1"/>
  <c r="P39" i="5" s="1"/>
  <c r="R39" i="5" s="1"/>
  <c r="T39" i="5" s="1"/>
  <c r="V39" i="5" s="1"/>
  <c r="X39" i="5" s="1"/>
  <c r="Z39" i="5" s="1"/>
  <c r="AB39" i="5" s="1"/>
  <c r="AD39" i="5" s="1"/>
  <c r="AF39" i="5" s="1"/>
  <c r="AH39" i="5" s="1"/>
  <c r="H35" i="5"/>
  <c r="J35" i="5" s="1"/>
  <c r="L35" i="5" s="1"/>
  <c r="N35" i="5" s="1"/>
  <c r="P35" i="5" s="1"/>
  <c r="R35" i="5" s="1"/>
  <c r="T35" i="5" s="1"/>
  <c r="V35" i="5" s="1"/>
  <c r="X35" i="5" s="1"/>
  <c r="Z35" i="5" s="1"/>
  <c r="AB35" i="5" s="1"/>
  <c r="AD35" i="5" s="1"/>
  <c r="AF35" i="5" s="1"/>
  <c r="AH35" i="5" s="1"/>
  <c r="H31" i="5"/>
  <c r="J31" i="5" s="1"/>
  <c r="L31" i="5" s="1"/>
  <c r="N31" i="5" s="1"/>
  <c r="P31" i="5" s="1"/>
  <c r="R31" i="5" s="1"/>
  <c r="T31" i="5" s="1"/>
  <c r="V31" i="5" s="1"/>
  <c r="X31" i="5" s="1"/>
  <c r="Z31" i="5" s="1"/>
  <c r="AB31" i="5" s="1"/>
  <c r="AD31" i="5" s="1"/>
  <c r="AF31" i="5" s="1"/>
  <c r="AH31" i="5" s="1"/>
  <c r="H28" i="5"/>
  <c r="J28" i="5" s="1"/>
  <c r="L28" i="5" s="1"/>
  <c r="N28" i="5" s="1"/>
  <c r="P28" i="5" s="1"/>
  <c r="R28" i="5" s="1"/>
  <c r="T28" i="5" s="1"/>
  <c r="V28" i="5" s="1"/>
  <c r="X28" i="5" s="1"/>
  <c r="Z28" i="5" s="1"/>
  <c r="AB28" i="5" s="1"/>
  <c r="AD28" i="5" s="1"/>
  <c r="AF28" i="5" s="1"/>
  <c r="AH28" i="5" s="1"/>
  <c r="H24" i="5"/>
  <c r="J24" i="5" s="1"/>
  <c r="L24" i="5" s="1"/>
  <c r="N24" i="5" s="1"/>
  <c r="P24" i="5" s="1"/>
  <c r="R24" i="5" s="1"/>
  <c r="T24" i="5" s="1"/>
  <c r="V24" i="5" s="1"/>
  <c r="X24" i="5" s="1"/>
  <c r="Z24" i="5" s="1"/>
  <c r="AB24" i="5" s="1"/>
  <c r="AD24" i="5" s="1"/>
  <c r="AF24" i="5" s="1"/>
  <c r="AH24" i="5" s="1"/>
  <c r="H22" i="5"/>
  <c r="J22" i="5" s="1"/>
  <c r="L22" i="5" s="1"/>
  <c r="N22" i="5" s="1"/>
  <c r="P22" i="5" s="1"/>
  <c r="R22" i="5" s="1"/>
  <c r="T22" i="5" s="1"/>
  <c r="V22" i="5" s="1"/>
  <c r="X22" i="5" s="1"/>
  <c r="Z22" i="5" s="1"/>
  <c r="AB22" i="5" s="1"/>
  <c r="AD22" i="5" s="1"/>
  <c r="AF22" i="5" s="1"/>
  <c r="AH22" i="5" s="1"/>
  <c r="H20" i="5"/>
  <c r="J20" i="5" s="1"/>
  <c r="L20" i="5" s="1"/>
  <c r="N20" i="5" s="1"/>
  <c r="P20" i="5" s="1"/>
  <c r="R20" i="5" s="1"/>
  <c r="T20" i="5" s="1"/>
  <c r="V20" i="5" s="1"/>
  <c r="X20" i="5" s="1"/>
  <c r="Z20" i="5" s="1"/>
  <c r="AB20" i="5" s="1"/>
  <c r="AD20" i="5" s="1"/>
  <c r="AF20" i="5" s="1"/>
  <c r="AH20" i="5" s="1"/>
  <c r="H18" i="5"/>
  <c r="J18" i="5" s="1"/>
  <c r="L18" i="5" s="1"/>
  <c r="N18" i="5" s="1"/>
  <c r="P18" i="5" s="1"/>
  <c r="R18" i="5" s="1"/>
  <c r="T18" i="5" s="1"/>
  <c r="V18" i="5" s="1"/>
  <c r="X18" i="5" s="1"/>
  <c r="Z18" i="5" s="1"/>
  <c r="AB18" i="5" s="1"/>
  <c r="AD18" i="5" s="1"/>
  <c r="AF18" i="5" s="1"/>
  <c r="AH18" i="5" s="1"/>
  <c r="AF613" i="5"/>
  <c r="AH613" i="5" s="1"/>
  <c r="AF757" i="5"/>
  <c r="AH757" i="5" s="1"/>
  <c r="AF761" i="5"/>
  <c r="AH761" i="5" s="1"/>
  <c r="AF765" i="5"/>
  <c r="AH765" i="5" s="1"/>
  <c r="AF769" i="5"/>
  <c r="AH769" i="5" s="1"/>
  <c r="AF773" i="5"/>
  <c r="AH773" i="5" s="1"/>
  <c r="AF777" i="5"/>
  <c r="AH777" i="5" s="1"/>
  <c r="AF781" i="5"/>
  <c r="AH781" i="5" s="1"/>
  <c r="AF785" i="5"/>
  <c r="AH785" i="5" s="1"/>
  <c r="AF789" i="5"/>
  <c r="AH789" i="5" s="1"/>
  <c r="AF793" i="5"/>
  <c r="AH793" i="5" s="1"/>
  <c r="AF797" i="5"/>
  <c r="AH797" i="5" s="1"/>
  <c r="AF801" i="5"/>
  <c r="AH801" i="5" s="1"/>
  <c r="AF805" i="5"/>
  <c r="AH805" i="5" s="1"/>
  <c r="AF809" i="5"/>
  <c r="AH809" i="5" s="1"/>
  <c r="AF813" i="5"/>
  <c r="AH813" i="5" s="1"/>
  <c r="AF817" i="5"/>
  <c r="AH817" i="5" s="1"/>
  <c r="AF821" i="5"/>
  <c r="AH821" i="5" s="1"/>
  <c r="AF825" i="5"/>
  <c r="AH825" i="5" s="1"/>
  <c r="AF829" i="5"/>
  <c r="AH829" i="5" s="1"/>
  <c r="AF833" i="5"/>
  <c r="AH833" i="5" s="1"/>
  <c r="AF837" i="5"/>
  <c r="AH837" i="5" s="1"/>
  <c r="AF841" i="5"/>
  <c r="AH841" i="5" s="1"/>
  <c r="AF845" i="5"/>
  <c r="AH845" i="5" s="1"/>
  <c r="AF849" i="5"/>
  <c r="AH849" i="5" s="1"/>
  <c r="AF965" i="5"/>
  <c r="AH965" i="5" s="1"/>
  <c r="AD689" i="5"/>
  <c r="AD693" i="5"/>
  <c r="AD697" i="5"/>
  <c r="AD701" i="5"/>
  <c r="AD705" i="5"/>
  <c r="AD709" i="5"/>
  <c r="AD713" i="5"/>
  <c r="AD717" i="5"/>
  <c r="AD721" i="5"/>
  <c r="AD725" i="5"/>
  <c r="AD729" i="5"/>
  <c r="AD733" i="5"/>
  <c r="AD737" i="5"/>
  <c r="AD741" i="5"/>
  <c r="AD745" i="5"/>
  <c r="AD749" i="5"/>
  <c r="AD753" i="5"/>
  <c r="AB922" i="5"/>
  <c r="AB657" i="5"/>
  <c r="Z930" i="5"/>
  <c r="Z938" i="5"/>
  <c r="Z946" i="5"/>
  <c r="Z954" i="5"/>
  <c r="Z962" i="5"/>
  <c r="Z1003" i="5"/>
  <c r="Z633" i="5"/>
  <c r="Z641" i="5"/>
  <c r="Z649" i="5"/>
  <c r="Z665" i="5"/>
  <c r="Z673" i="5"/>
  <c r="Z681" i="5"/>
  <c r="X730" i="5"/>
  <c r="X746" i="5"/>
  <c r="X762" i="5"/>
  <c r="X778" i="5"/>
  <c r="X786" i="5"/>
  <c r="X790" i="5"/>
  <c r="X794" i="5"/>
  <c r="X798" i="5"/>
  <c r="X802" i="5"/>
  <c r="X806" i="5"/>
  <c r="V610" i="5"/>
  <c r="V614" i="5"/>
  <c r="V618" i="5"/>
  <c r="V622" i="5"/>
  <c r="V626" i="5"/>
  <c r="V630" i="5"/>
  <c r="V634" i="5"/>
  <c r="V638" i="5"/>
  <c r="V642" i="5"/>
  <c r="V646" i="5"/>
  <c r="V650" i="5"/>
  <c r="V654" i="5"/>
  <c r="V658" i="5"/>
  <c r="V662" i="5"/>
  <c r="V666" i="5"/>
  <c r="V670" i="5"/>
  <c r="V674" i="5"/>
  <c r="V678" i="5"/>
  <c r="V682" i="5"/>
  <c r="V686" i="5"/>
  <c r="V690" i="5"/>
  <c r="V694" i="5"/>
  <c r="V698" i="5"/>
  <c r="V702" i="5"/>
  <c r="V706" i="5"/>
  <c r="V710" i="5"/>
  <c r="V714" i="5"/>
  <c r="V722" i="5"/>
  <c r="V726" i="5"/>
  <c r="V738" i="5"/>
  <c r="V742" i="5"/>
  <c r="V754" i="5"/>
  <c r="V758" i="5"/>
  <c r="V770" i="5"/>
  <c r="V774" i="5"/>
  <c r="V925" i="5"/>
  <c r="V929" i="5"/>
  <c r="T970" i="5"/>
  <c r="T974" i="5"/>
  <c r="N750" i="5"/>
  <c r="P750" i="5" s="1"/>
  <c r="R750" i="5" s="1"/>
  <c r="N998" i="5"/>
  <c r="P998" i="5" s="1"/>
  <c r="R998" i="5" s="1"/>
  <c r="L718" i="5"/>
  <c r="L734" i="5"/>
  <c r="L766" i="5"/>
  <c r="L782" i="5"/>
  <c r="L986" i="5"/>
  <c r="L990" i="5"/>
  <c r="L994" i="5"/>
  <c r="L1002" i="5"/>
  <c r="L1006" i="5"/>
  <c r="H11" i="2"/>
  <c r="J11" i="2" s="1"/>
  <c r="L11" i="2" s="1"/>
  <c r="N11" i="2" s="1"/>
  <c r="P11" i="2" s="1"/>
  <c r="R11" i="2" s="1"/>
  <c r="T11" i="2" s="1"/>
  <c r="V11" i="2" s="1"/>
  <c r="X11" i="2" s="1"/>
  <c r="Z11" i="2" s="1"/>
  <c r="AB11" i="2" s="1"/>
  <c r="AD11" i="2" s="1"/>
  <c r="AF11" i="2" s="1"/>
  <c r="AH11" i="2" s="1"/>
  <c r="H13" i="2"/>
  <c r="J13" i="2" s="1"/>
  <c r="L13" i="2" s="1"/>
  <c r="N13" i="2" s="1"/>
  <c r="P13" i="2" s="1"/>
  <c r="R13" i="2" s="1"/>
  <c r="T13" i="2" s="1"/>
  <c r="V13" i="2" s="1"/>
  <c r="X13" i="2" s="1"/>
  <c r="Z13" i="2" s="1"/>
  <c r="AB13" i="2" s="1"/>
  <c r="AD13" i="2" s="1"/>
  <c r="AF13" i="2" s="1"/>
  <c r="AH13" i="2" s="1"/>
  <c r="H15" i="2"/>
  <c r="J15" i="2" s="1"/>
  <c r="L15" i="2" s="1"/>
  <c r="N15" i="2" s="1"/>
  <c r="P15" i="2" s="1"/>
  <c r="R15" i="2" s="1"/>
  <c r="T15" i="2" s="1"/>
  <c r="V15" i="2" s="1"/>
  <c r="X15" i="2" s="1"/>
  <c r="Z15" i="2" s="1"/>
  <c r="AB15" i="2" s="1"/>
  <c r="AD15" i="2" s="1"/>
  <c r="AF15" i="2" s="1"/>
  <c r="AH15" i="2" s="1"/>
  <c r="H17" i="2"/>
  <c r="J17" i="2" s="1"/>
  <c r="L17" i="2" s="1"/>
  <c r="N17" i="2" s="1"/>
  <c r="P17" i="2" s="1"/>
  <c r="R17" i="2" s="1"/>
  <c r="T17" i="2" s="1"/>
  <c r="V17" i="2" s="1"/>
  <c r="X17" i="2" s="1"/>
  <c r="Z17" i="2" s="1"/>
  <c r="AB17" i="2" s="1"/>
  <c r="AD17" i="2" s="1"/>
  <c r="AF17" i="2" s="1"/>
  <c r="AH17" i="2" s="1"/>
  <c r="H19" i="2"/>
  <c r="J19" i="2" s="1"/>
  <c r="L19" i="2" s="1"/>
  <c r="N19" i="2" s="1"/>
  <c r="P19" i="2" s="1"/>
  <c r="R19" i="2" s="1"/>
  <c r="T19" i="2" s="1"/>
  <c r="V19" i="2" s="1"/>
  <c r="X19" i="2" s="1"/>
  <c r="Z19" i="2" s="1"/>
  <c r="AB19" i="2" s="1"/>
  <c r="AD19" i="2" s="1"/>
  <c r="AF19" i="2" s="1"/>
  <c r="AH19" i="2" s="1"/>
  <c r="H21" i="2"/>
  <c r="J21" i="2" s="1"/>
  <c r="L21" i="2" s="1"/>
  <c r="N21" i="2" s="1"/>
  <c r="P21" i="2" s="1"/>
  <c r="R21" i="2" s="1"/>
  <c r="T21" i="2" s="1"/>
  <c r="V21" i="2" s="1"/>
  <c r="X21" i="2" s="1"/>
  <c r="Z21" i="2" s="1"/>
  <c r="AB21" i="2" s="1"/>
  <c r="AD21" i="2" s="1"/>
  <c r="AF21" i="2" s="1"/>
  <c r="AH21" i="2" s="1"/>
  <c r="H23" i="2"/>
  <c r="J23" i="2" s="1"/>
  <c r="L23" i="2" s="1"/>
  <c r="N23" i="2" s="1"/>
  <c r="P23" i="2" s="1"/>
  <c r="R23" i="2" s="1"/>
  <c r="T23" i="2" s="1"/>
  <c r="V23" i="2" s="1"/>
  <c r="X23" i="2" s="1"/>
  <c r="Z23" i="2" s="1"/>
  <c r="AB23" i="2" s="1"/>
  <c r="AD23" i="2" s="1"/>
  <c r="AF23" i="2" s="1"/>
  <c r="AH23" i="2" s="1"/>
  <c r="H25" i="2"/>
  <c r="J25" i="2" s="1"/>
  <c r="L25" i="2" s="1"/>
  <c r="N25" i="2" s="1"/>
  <c r="P25" i="2" s="1"/>
  <c r="R25" i="2" s="1"/>
  <c r="T25" i="2" s="1"/>
  <c r="V25" i="2" s="1"/>
  <c r="X25" i="2" s="1"/>
  <c r="Z25" i="2" s="1"/>
  <c r="AB25" i="2" s="1"/>
  <c r="AD25" i="2" s="1"/>
  <c r="AF25" i="2" s="1"/>
  <c r="AH25" i="2" s="1"/>
  <c r="H27" i="2"/>
  <c r="J27" i="2" s="1"/>
  <c r="L27" i="2" s="1"/>
  <c r="N27" i="2" s="1"/>
  <c r="P27" i="2" s="1"/>
  <c r="R27" i="2" s="1"/>
  <c r="T27" i="2" s="1"/>
  <c r="V27" i="2" s="1"/>
  <c r="X27" i="2" s="1"/>
  <c r="Z27" i="2" s="1"/>
  <c r="AB27" i="2" s="1"/>
  <c r="AD27" i="2" s="1"/>
  <c r="AF27" i="2" s="1"/>
  <c r="AH27" i="2" s="1"/>
  <c r="H29" i="2"/>
  <c r="J29" i="2" s="1"/>
  <c r="L29" i="2" s="1"/>
  <c r="N29" i="2" s="1"/>
  <c r="P29" i="2" s="1"/>
  <c r="R29" i="2" s="1"/>
  <c r="T29" i="2" s="1"/>
  <c r="V29" i="2" s="1"/>
  <c r="X29" i="2" s="1"/>
  <c r="Z29" i="2" s="1"/>
  <c r="AB29" i="2" s="1"/>
  <c r="AD29" i="2" s="1"/>
  <c r="AF29" i="2" s="1"/>
  <c r="AH29" i="2" s="1"/>
  <c r="H31" i="2"/>
  <c r="J31" i="2" s="1"/>
  <c r="L31" i="2" s="1"/>
  <c r="N31" i="2" s="1"/>
  <c r="P31" i="2" s="1"/>
  <c r="R31" i="2" s="1"/>
  <c r="T31" i="2" s="1"/>
  <c r="V31" i="2" s="1"/>
  <c r="X31" i="2" s="1"/>
  <c r="Z31" i="2" s="1"/>
  <c r="AB31" i="2" s="1"/>
  <c r="AD31" i="2" s="1"/>
  <c r="AF31" i="2" s="1"/>
  <c r="AH31" i="2" s="1"/>
  <c r="H33" i="2"/>
  <c r="J33" i="2" s="1"/>
  <c r="L33" i="2" s="1"/>
  <c r="N33" i="2" s="1"/>
  <c r="P33" i="2" s="1"/>
  <c r="R33" i="2" s="1"/>
  <c r="T33" i="2" s="1"/>
  <c r="V33" i="2" s="1"/>
  <c r="X33" i="2" s="1"/>
  <c r="Z33" i="2" s="1"/>
  <c r="AB33" i="2" s="1"/>
  <c r="AD33" i="2" s="1"/>
  <c r="AF33" i="2" s="1"/>
  <c r="AH33" i="2" s="1"/>
  <c r="H35" i="2"/>
  <c r="J35" i="2" s="1"/>
  <c r="L35" i="2" s="1"/>
  <c r="N35" i="2" s="1"/>
  <c r="P35" i="2" s="1"/>
  <c r="R35" i="2" s="1"/>
  <c r="T35" i="2" s="1"/>
  <c r="V35" i="2" s="1"/>
  <c r="X35" i="2" s="1"/>
  <c r="Z35" i="2" s="1"/>
  <c r="AB35" i="2" s="1"/>
  <c r="AD35" i="2" s="1"/>
  <c r="AF35" i="2" s="1"/>
  <c r="AH35" i="2" s="1"/>
  <c r="H37" i="2"/>
  <c r="J37" i="2" s="1"/>
  <c r="L37" i="2" s="1"/>
  <c r="N37" i="2" s="1"/>
  <c r="P37" i="2" s="1"/>
  <c r="R37" i="2" s="1"/>
  <c r="T37" i="2" s="1"/>
  <c r="V37" i="2" s="1"/>
  <c r="X37" i="2" s="1"/>
  <c r="Z37" i="2" s="1"/>
  <c r="AB37" i="2" s="1"/>
  <c r="AD37" i="2" s="1"/>
  <c r="AF37" i="2" s="1"/>
  <c r="AH37" i="2" s="1"/>
  <c r="H39" i="2"/>
  <c r="J39" i="2" s="1"/>
  <c r="L39" i="2" s="1"/>
  <c r="N39" i="2" s="1"/>
  <c r="P39" i="2" s="1"/>
  <c r="R39" i="2" s="1"/>
  <c r="T39" i="2" s="1"/>
  <c r="V39" i="2" s="1"/>
  <c r="X39" i="2" s="1"/>
  <c r="Z39" i="2" s="1"/>
  <c r="AB39" i="2" s="1"/>
  <c r="AD39" i="2" s="1"/>
  <c r="AF39" i="2" s="1"/>
  <c r="AH39" i="2" s="1"/>
  <c r="H41" i="2"/>
  <c r="J41" i="2" s="1"/>
  <c r="L41" i="2" s="1"/>
  <c r="N41" i="2" s="1"/>
  <c r="P41" i="2" s="1"/>
  <c r="R41" i="2" s="1"/>
  <c r="T41" i="2" s="1"/>
  <c r="V41" i="2" s="1"/>
  <c r="X41" i="2" s="1"/>
  <c r="Z41" i="2" s="1"/>
  <c r="AB41" i="2" s="1"/>
  <c r="AD41" i="2" s="1"/>
  <c r="AF41" i="2" s="1"/>
  <c r="AH41" i="2" s="1"/>
  <c r="H43" i="2"/>
  <c r="J43" i="2" s="1"/>
  <c r="L43" i="2" s="1"/>
  <c r="N43" i="2" s="1"/>
  <c r="P43" i="2" s="1"/>
  <c r="R43" i="2" s="1"/>
  <c r="T43" i="2" s="1"/>
  <c r="V43" i="2" s="1"/>
  <c r="X43" i="2" s="1"/>
  <c r="Z43" i="2" s="1"/>
  <c r="AB43" i="2" s="1"/>
  <c r="AD43" i="2" s="1"/>
  <c r="AF43" i="2" s="1"/>
  <c r="AH43" i="2" s="1"/>
  <c r="H45" i="2"/>
  <c r="J45" i="2" s="1"/>
  <c r="L45" i="2" s="1"/>
  <c r="N45" i="2" s="1"/>
  <c r="P45" i="2" s="1"/>
  <c r="R45" i="2" s="1"/>
  <c r="T45" i="2" s="1"/>
  <c r="V45" i="2" s="1"/>
  <c r="X45" i="2" s="1"/>
  <c r="Z45" i="2" s="1"/>
  <c r="AB45" i="2" s="1"/>
  <c r="AD45" i="2" s="1"/>
  <c r="AF45" i="2" s="1"/>
  <c r="AH45" i="2" s="1"/>
  <c r="H47" i="2"/>
  <c r="J47" i="2" s="1"/>
  <c r="L47" i="2" s="1"/>
  <c r="N47" i="2" s="1"/>
  <c r="P47" i="2" s="1"/>
  <c r="R47" i="2" s="1"/>
  <c r="T47" i="2" s="1"/>
  <c r="V47" i="2" s="1"/>
  <c r="X47" i="2" s="1"/>
  <c r="Z47" i="2" s="1"/>
  <c r="AB47" i="2" s="1"/>
  <c r="AD47" i="2" s="1"/>
  <c r="AF47" i="2" s="1"/>
  <c r="AH47" i="2" s="1"/>
  <c r="H49" i="2"/>
  <c r="J49" i="2" s="1"/>
  <c r="L49" i="2" s="1"/>
  <c r="N49" i="2" s="1"/>
  <c r="P49" i="2" s="1"/>
  <c r="R49" i="2" s="1"/>
  <c r="T49" i="2" s="1"/>
  <c r="V49" i="2" s="1"/>
  <c r="X49" i="2" s="1"/>
  <c r="Z49" i="2" s="1"/>
  <c r="AB49" i="2" s="1"/>
  <c r="AD49" i="2" s="1"/>
  <c r="AF49" i="2" s="1"/>
  <c r="AH49" i="2" s="1"/>
  <c r="H51" i="2"/>
  <c r="J51" i="2" s="1"/>
  <c r="L51" i="2" s="1"/>
  <c r="N51" i="2" s="1"/>
  <c r="P51" i="2" s="1"/>
  <c r="R51" i="2" s="1"/>
  <c r="T51" i="2" s="1"/>
  <c r="V51" i="2" s="1"/>
  <c r="X51" i="2" s="1"/>
  <c r="Z51" i="2" s="1"/>
  <c r="AB51" i="2" s="1"/>
  <c r="AD51" i="2" s="1"/>
  <c r="AF51" i="2" s="1"/>
  <c r="AH51" i="2" s="1"/>
  <c r="H53" i="2"/>
  <c r="J53" i="2" s="1"/>
  <c r="L53" i="2" s="1"/>
  <c r="N53" i="2" s="1"/>
  <c r="P53" i="2" s="1"/>
  <c r="R53" i="2" s="1"/>
  <c r="T53" i="2" s="1"/>
  <c r="V53" i="2" s="1"/>
  <c r="X53" i="2" s="1"/>
  <c r="Z53" i="2" s="1"/>
  <c r="AB53" i="2" s="1"/>
  <c r="AD53" i="2" s="1"/>
  <c r="AF53" i="2" s="1"/>
  <c r="AH53" i="2" s="1"/>
  <c r="H55" i="2"/>
  <c r="J55" i="2" s="1"/>
  <c r="L55" i="2" s="1"/>
  <c r="N55" i="2" s="1"/>
  <c r="P55" i="2" s="1"/>
  <c r="R55" i="2" s="1"/>
  <c r="T55" i="2" s="1"/>
  <c r="V55" i="2" s="1"/>
  <c r="X55" i="2" s="1"/>
  <c r="Z55" i="2" s="1"/>
  <c r="AB55" i="2" s="1"/>
  <c r="AD55" i="2" s="1"/>
  <c r="AF55" i="2" s="1"/>
  <c r="AH55" i="2" s="1"/>
  <c r="H57" i="2"/>
  <c r="J57" i="2" s="1"/>
  <c r="L57" i="2" s="1"/>
  <c r="N57" i="2" s="1"/>
  <c r="P57" i="2" s="1"/>
  <c r="R57" i="2" s="1"/>
  <c r="T57" i="2" s="1"/>
  <c r="V57" i="2" s="1"/>
  <c r="X57" i="2" s="1"/>
  <c r="Z57" i="2" s="1"/>
  <c r="AB57" i="2" s="1"/>
  <c r="AD57" i="2" s="1"/>
  <c r="AF57" i="2" s="1"/>
  <c r="AH57" i="2" s="1"/>
  <c r="H59" i="2"/>
  <c r="J59" i="2" s="1"/>
  <c r="L59" i="2" s="1"/>
  <c r="N59" i="2" s="1"/>
  <c r="P59" i="2" s="1"/>
  <c r="R59" i="2" s="1"/>
  <c r="T59" i="2" s="1"/>
  <c r="V59" i="2" s="1"/>
  <c r="X59" i="2" s="1"/>
  <c r="Z59" i="2" s="1"/>
  <c r="AB59" i="2" s="1"/>
  <c r="AD59" i="2" s="1"/>
  <c r="AF59" i="2" s="1"/>
  <c r="AH59" i="2" s="1"/>
  <c r="H61" i="2"/>
  <c r="J61" i="2" s="1"/>
  <c r="L61" i="2" s="1"/>
  <c r="N61" i="2" s="1"/>
  <c r="P61" i="2" s="1"/>
  <c r="R61" i="2" s="1"/>
  <c r="T61" i="2" s="1"/>
  <c r="V61" i="2" s="1"/>
  <c r="X61" i="2" s="1"/>
  <c r="Z61" i="2" s="1"/>
  <c r="AB61" i="2" s="1"/>
  <c r="AD61" i="2" s="1"/>
  <c r="AF61" i="2" s="1"/>
  <c r="AH61" i="2" s="1"/>
  <c r="H63" i="2"/>
  <c r="J63" i="2" s="1"/>
  <c r="L63" i="2" s="1"/>
  <c r="N63" i="2" s="1"/>
  <c r="P63" i="2" s="1"/>
  <c r="R63" i="2" s="1"/>
  <c r="T63" i="2" s="1"/>
  <c r="V63" i="2" s="1"/>
  <c r="X63" i="2" s="1"/>
  <c r="Z63" i="2" s="1"/>
  <c r="AB63" i="2" s="1"/>
  <c r="AD63" i="2" s="1"/>
  <c r="AF63" i="2" s="1"/>
  <c r="AH63" i="2" s="1"/>
  <c r="H65" i="2"/>
  <c r="J65" i="2" s="1"/>
  <c r="L65" i="2" s="1"/>
  <c r="N65" i="2" s="1"/>
  <c r="P65" i="2" s="1"/>
  <c r="R65" i="2" s="1"/>
  <c r="T65" i="2" s="1"/>
  <c r="V65" i="2" s="1"/>
  <c r="X65" i="2" s="1"/>
  <c r="Z65" i="2" s="1"/>
  <c r="AB65" i="2" s="1"/>
  <c r="AD65" i="2" s="1"/>
  <c r="AF65" i="2" s="1"/>
  <c r="AH65" i="2" s="1"/>
  <c r="H67" i="2"/>
  <c r="J67" i="2" s="1"/>
  <c r="L67" i="2" s="1"/>
  <c r="N67" i="2" s="1"/>
  <c r="P67" i="2" s="1"/>
  <c r="R67" i="2" s="1"/>
  <c r="T67" i="2" s="1"/>
  <c r="V67" i="2" s="1"/>
  <c r="X67" i="2" s="1"/>
  <c r="Z67" i="2" s="1"/>
  <c r="AB67" i="2" s="1"/>
  <c r="AD67" i="2" s="1"/>
  <c r="AF67" i="2" s="1"/>
  <c r="AH67" i="2" s="1"/>
  <c r="H69" i="2"/>
  <c r="J69" i="2" s="1"/>
  <c r="L69" i="2" s="1"/>
  <c r="N69" i="2" s="1"/>
  <c r="P69" i="2" s="1"/>
  <c r="R69" i="2" s="1"/>
  <c r="T69" i="2" s="1"/>
  <c r="V69" i="2" s="1"/>
  <c r="X69" i="2" s="1"/>
  <c r="Z69" i="2" s="1"/>
  <c r="AB69" i="2" s="1"/>
  <c r="AD69" i="2" s="1"/>
  <c r="AF69" i="2" s="1"/>
  <c r="AH69" i="2" s="1"/>
  <c r="H71" i="2"/>
  <c r="J71" i="2" s="1"/>
  <c r="L71" i="2" s="1"/>
  <c r="N71" i="2" s="1"/>
  <c r="P71" i="2" s="1"/>
  <c r="R71" i="2" s="1"/>
  <c r="T71" i="2" s="1"/>
  <c r="V71" i="2" s="1"/>
  <c r="X71" i="2" s="1"/>
  <c r="Z71" i="2" s="1"/>
  <c r="AB71" i="2" s="1"/>
  <c r="AD71" i="2" s="1"/>
  <c r="AF71" i="2" s="1"/>
  <c r="AH71" i="2" s="1"/>
  <c r="H73" i="2"/>
  <c r="J73" i="2" s="1"/>
  <c r="L73" i="2" s="1"/>
  <c r="N73" i="2" s="1"/>
  <c r="P73" i="2" s="1"/>
  <c r="R73" i="2" s="1"/>
  <c r="T73" i="2" s="1"/>
  <c r="V73" i="2" s="1"/>
  <c r="X73" i="2" s="1"/>
  <c r="Z73" i="2" s="1"/>
  <c r="AB73" i="2" s="1"/>
  <c r="AD73" i="2" s="1"/>
  <c r="AF73" i="2" s="1"/>
  <c r="AH73" i="2" s="1"/>
  <c r="H75" i="2"/>
  <c r="J75" i="2" s="1"/>
  <c r="L75" i="2" s="1"/>
  <c r="N75" i="2" s="1"/>
  <c r="P75" i="2" s="1"/>
  <c r="R75" i="2" s="1"/>
  <c r="T75" i="2" s="1"/>
  <c r="V75" i="2" s="1"/>
  <c r="X75" i="2" s="1"/>
  <c r="Z75" i="2" s="1"/>
  <c r="AB75" i="2" s="1"/>
  <c r="AD75" i="2" s="1"/>
  <c r="AF75" i="2" s="1"/>
  <c r="AH75" i="2" s="1"/>
  <c r="H77" i="2"/>
  <c r="J77" i="2" s="1"/>
  <c r="L77" i="2" s="1"/>
  <c r="N77" i="2" s="1"/>
  <c r="P77" i="2" s="1"/>
  <c r="R77" i="2" s="1"/>
  <c r="T77" i="2" s="1"/>
  <c r="V77" i="2" s="1"/>
  <c r="X77" i="2" s="1"/>
  <c r="Z77" i="2" s="1"/>
  <c r="AB77" i="2" s="1"/>
  <c r="AD77" i="2" s="1"/>
  <c r="AF77" i="2" s="1"/>
  <c r="AH77" i="2" s="1"/>
  <c r="H79" i="2"/>
  <c r="J79" i="2" s="1"/>
  <c r="L79" i="2" s="1"/>
  <c r="N79" i="2" s="1"/>
  <c r="P79" i="2" s="1"/>
  <c r="R79" i="2" s="1"/>
  <c r="T79" i="2" s="1"/>
  <c r="V79" i="2" s="1"/>
  <c r="X79" i="2" s="1"/>
  <c r="Z79" i="2" s="1"/>
  <c r="AB79" i="2" s="1"/>
  <c r="AD79" i="2" s="1"/>
  <c r="AF79" i="2" s="1"/>
  <c r="AH79" i="2" s="1"/>
  <c r="H81" i="2"/>
  <c r="J81" i="2" s="1"/>
  <c r="L81" i="2" s="1"/>
  <c r="N81" i="2" s="1"/>
  <c r="P81" i="2" s="1"/>
  <c r="R81" i="2" s="1"/>
  <c r="T81" i="2" s="1"/>
  <c r="V81" i="2" s="1"/>
  <c r="X81" i="2" s="1"/>
  <c r="Z81" i="2" s="1"/>
  <c r="AB81" i="2" s="1"/>
  <c r="AD81" i="2" s="1"/>
  <c r="AF81" i="2" s="1"/>
  <c r="AH81" i="2" s="1"/>
  <c r="H83" i="2"/>
  <c r="J83" i="2" s="1"/>
  <c r="L83" i="2" s="1"/>
  <c r="N83" i="2" s="1"/>
  <c r="P83" i="2" s="1"/>
  <c r="R83" i="2" s="1"/>
  <c r="T83" i="2" s="1"/>
  <c r="V83" i="2" s="1"/>
  <c r="X83" i="2" s="1"/>
  <c r="Z83" i="2" s="1"/>
  <c r="AB83" i="2" s="1"/>
  <c r="AD83" i="2" s="1"/>
  <c r="AF83" i="2" s="1"/>
  <c r="AH83" i="2" s="1"/>
  <c r="H85" i="2"/>
  <c r="J85" i="2" s="1"/>
  <c r="L85" i="2" s="1"/>
  <c r="N85" i="2" s="1"/>
  <c r="P85" i="2" s="1"/>
  <c r="R85" i="2" s="1"/>
  <c r="T85" i="2" s="1"/>
  <c r="V85" i="2" s="1"/>
  <c r="X85" i="2" s="1"/>
  <c r="Z85" i="2" s="1"/>
  <c r="AB85" i="2" s="1"/>
  <c r="AD85" i="2" s="1"/>
  <c r="AF85" i="2" s="1"/>
  <c r="AH85" i="2" s="1"/>
  <c r="H87" i="2"/>
  <c r="J87" i="2" s="1"/>
  <c r="L87" i="2" s="1"/>
  <c r="N87" i="2" s="1"/>
  <c r="P87" i="2" s="1"/>
  <c r="R87" i="2" s="1"/>
  <c r="T87" i="2" s="1"/>
  <c r="V87" i="2" s="1"/>
  <c r="X87" i="2" s="1"/>
  <c r="Z87" i="2" s="1"/>
  <c r="AB87" i="2" s="1"/>
  <c r="AD87" i="2" s="1"/>
  <c r="AF87" i="2" s="1"/>
  <c r="AH87" i="2" s="1"/>
  <c r="H89" i="2"/>
  <c r="J89" i="2" s="1"/>
  <c r="L89" i="2" s="1"/>
  <c r="N89" i="2" s="1"/>
  <c r="P89" i="2" s="1"/>
  <c r="R89" i="2" s="1"/>
  <c r="T89" i="2" s="1"/>
  <c r="V89" i="2" s="1"/>
  <c r="X89" i="2" s="1"/>
  <c r="Z89" i="2" s="1"/>
  <c r="AB89" i="2" s="1"/>
  <c r="AD89" i="2" s="1"/>
  <c r="AF89" i="2" s="1"/>
  <c r="AH89" i="2" s="1"/>
  <c r="H91" i="2"/>
  <c r="J91" i="2" s="1"/>
  <c r="L91" i="2" s="1"/>
  <c r="N91" i="2" s="1"/>
  <c r="P91" i="2" s="1"/>
  <c r="R91" i="2" s="1"/>
  <c r="T91" i="2" s="1"/>
  <c r="V91" i="2" s="1"/>
  <c r="X91" i="2" s="1"/>
  <c r="Z91" i="2" s="1"/>
  <c r="AB91" i="2" s="1"/>
  <c r="AD91" i="2" s="1"/>
  <c r="AF91" i="2" s="1"/>
  <c r="AH91" i="2" s="1"/>
  <c r="H93" i="2"/>
  <c r="J93" i="2" s="1"/>
  <c r="L93" i="2" s="1"/>
  <c r="N93" i="2" s="1"/>
  <c r="P93" i="2" s="1"/>
  <c r="R93" i="2" s="1"/>
  <c r="T93" i="2" s="1"/>
  <c r="V93" i="2" s="1"/>
  <c r="X93" i="2" s="1"/>
  <c r="Z93" i="2" s="1"/>
  <c r="AB93" i="2" s="1"/>
  <c r="AD93" i="2" s="1"/>
  <c r="AF93" i="2" s="1"/>
  <c r="AH93" i="2" s="1"/>
  <c r="H95" i="2"/>
  <c r="J95" i="2" s="1"/>
  <c r="L95" i="2" s="1"/>
  <c r="N95" i="2" s="1"/>
  <c r="P95" i="2" s="1"/>
  <c r="R95" i="2" s="1"/>
  <c r="T95" i="2" s="1"/>
  <c r="V95" i="2" s="1"/>
  <c r="X95" i="2" s="1"/>
  <c r="Z95" i="2" s="1"/>
  <c r="AB95" i="2" s="1"/>
  <c r="AD95" i="2" s="1"/>
  <c r="AF95" i="2" s="1"/>
  <c r="AH95" i="2" s="1"/>
  <c r="H97" i="2"/>
  <c r="J97" i="2" s="1"/>
  <c r="L97" i="2" s="1"/>
  <c r="N97" i="2" s="1"/>
  <c r="P97" i="2" s="1"/>
  <c r="R97" i="2" s="1"/>
  <c r="T97" i="2" s="1"/>
  <c r="V97" i="2" s="1"/>
  <c r="X97" i="2" s="1"/>
  <c r="Z97" i="2" s="1"/>
  <c r="AB97" i="2" s="1"/>
  <c r="AD97" i="2" s="1"/>
  <c r="AF97" i="2" s="1"/>
  <c r="AH97" i="2" s="1"/>
  <c r="H99" i="2"/>
  <c r="J99" i="2" s="1"/>
  <c r="L99" i="2" s="1"/>
  <c r="N99" i="2" s="1"/>
  <c r="P99" i="2" s="1"/>
  <c r="R99" i="2" s="1"/>
  <c r="T99" i="2" s="1"/>
  <c r="V99" i="2" s="1"/>
  <c r="X99" i="2" s="1"/>
  <c r="Z99" i="2" s="1"/>
  <c r="AB99" i="2" s="1"/>
  <c r="AD99" i="2" s="1"/>
  <c r="AF99" i="2" s="1"/>
  <c r="AH99" i="2" s="1"/>
  <c r="H101" i="2"/>
  <c r="J101" i="2" s="1"/>
  <c r="L101" i="2" s="1"/>
  <c r="N101" i="2" s="1"/>
  <c r="P101" i="2" s="1"/>
  <c r="R101" i="2" s="1"/>
  <c r="T101" i="2" s="1"/>
  <c r="V101" i="2" s="1"/>
  <c r="X101" i="2" s="1"/>
  <c r="Z101" i="2" s="1"/>
  <c r="AB101" i="2" s="1"/>
  <c r="AD101" i="2" s="1"/>
  <c r="AF101" i="2" s="1"/>
  <c r="AH101" i="2" s="1"/>
  <c r="H103" i="2"/>
  <c r="J103" i="2" s="1"/>
  <c r="L103" i="2" s="1"/>
  <c r="N103" i="2" s="1"/>
  <c r="P103" i="2" s="1"/>
  <c r="R103" i="2" s="1"/>
  <c r="T103" i="2" s="1"/>
  <c r="V103" i="2" s="1"/>
  <c r="X103" i="2" s="1"/>
  <c r="Z103" i="2" s="1"/>
  <c r="AB103" i="2" s="1"/>
  <c r="AD103" i="2" s="1"/>
  <c r="AF103" i="2" s="1"/>
  <c r="AH103" i="2" s="1"/>
  <c r="H105" i="2"/>
  <c r="J105" i="2" s="1"/>
  <c r="L105" i="2" s="1"/>
  <c r="N105" i="2" s="1"/>
  <c r="P105" i="2" s="1"/>
  <c r="R105" i="2" s="1"/>
  <c r="T105" i="2" s="1"/>
  <c r="V105" i="2" s="1"/>
  <c r="X105" i="2" s="1"/>
  <c r="Z105" i="2" s="1"/>
  <c r="AB105" i="2" s="1"/>
  <c r="AD105" i="2" s="1"/>
  <c r="AF105" i="2" s="1"/>
  <c r="AH105" i="2" s="1"/>
  <c r="H107" i="2"/>
  <c r="J107" i="2" s="1"/>
  <c r="L107" i="2" s="1"/>
  <c r="N107" i="2" s="1"/>
  <c r="P107" i="2" s="1"/>
  <c r="R107" i="2" s="1"/>
  <c r="T107" i="2" s="1"/>
  <c r="V107" i="2" s="1"/>
  <c r="X107" i="2" s="1"/>
  <c r="Z107" i="2" s="1"/>
  <c r="AB107" i="2" s="1"/>
  <c r="AD107" i="2" s="1"/>
  <c r="AF107" i="2" s="1"/>
  <c r="AH107" i="2" s="1"/>
  <c r="H109" i="2"/>
  <c r="J109" i="2" s="1"/>
  <c r="L109" i="2" s="1"/>
  <c r="N109" i="2" s="1"/>
  <c r="P109" i="2" s="1"/>
  <c r="R109" i="2" s="1"/>
  <c r="T109" i="2" s="1"/>
  <c r="V109" i="2" s="1"/>
  <c r="X109" i="2" s="1"/>
  <c r="Z109" i="2" s="1"/>
  <c r="AB109" i="2" s="1"/>
  <c r="AD109" i="2" s="1"/>
  <c r="AF109" i="2" s="1"/>
  <c r="AH109" i="2" s="1"/>
  <c r="H111" i="2"/>
  <c r="J111" i="2" s="1"/>
  <c r="L111" i="2" s="1"/>
  <c r="N111" i="2" s="1"/>
  <c r="P111" i="2" s="1"/>
  <c r="R111" i="2" s="1"/>
  <c r="T111" i="2" s="1"/>
  <c r="V111" i="2" s="1"/>
  <c r="X111" i="2" s="1"/>
  <c r="Z111" i="2" s="1"/>
  <c r="AB111" i="2" s="1"/>
  <c r="AD111" i="2" s="1"/>
  <c r="AF111" i="2" s="1"/>
  <c r="AH111" i="2" s="1"/>
  <c r="H113" i="2"/>
  <c r="J113" i="2" s="1"/>
  <c r="L113" i="2" s="1"/>
  <c r="N113" i="2" s="1"/>
  <c r="P113" i="2" s="1"/>
  <c r="R113" i="2" s="1"/>
  <c r="T113" i="2" s="1"/>
  <c r="V113" i="2" s="1"/>
  <c r="X113" i="2" s="1"/>
  <c r="Z113" i="2" s="1"/>
  <c r="AB113" i="2" s="1"/>
  <c r="AD113" i="2" s="1"/>
  <c r="AF113" i="2" s="1"/>
  <c r="AH113" i="2" s="1"/>
  <c r="H115" i="2"/>
  <c r="J115" i="2" s="1"/>
  <c r="L115" i="2" s="1"/>
  <c r="N115" i="2" s="1"/>
  <c r="P115" i="2" s="1"/>
  <c r="R115" i="2" s="1"/>
  <c r="T115" i="2" s="1"/>
  <c r="V115" i="2" s="1"/>
  <c r="X115" i="2" s="1"/>
  <c r="Z115" i="2" s="1"/>
  <c r="AB115" i="2" s="1"/>
  <c r="AD115" i="2" s="1"/>
  <c r="AF115" i="2" s="1"/>
  <c r="AH115" i="2" s="1"/>
  <c r="H117" i="2"/>
  <c r="J117" i="2" s="1"/>
  <c r="L117" i="2" s="1"/>
  <c r="N117" i="2" s="1"/>
  <c r="P117" i="2" s="1"/>
  <c r="R117" i="2" s="1"/>
  <c r="T117" i="2" s="1"/>
  <c r="V117" i="2" s="1"/>
  <c r="X117" i="2" s="1"/>
  <c r="Z117" i="2" s="1"/>
  <c r="AB117" i="2" s="1"/>
  <c r="AD117" i="2" s="1"/>
  <c r="AF117" i="2" s="1"/>
  <c r="AH117" i="2" s="1"/>
  <c r="H119" i="2"/>
  <c r="J119" i="2" s="1"/>
  <c r="L119" i="2" s="1"/>
  <c r="N119" i="2" s="1"/>
  <c r="P119" i="2" s="1"/>
  <c r="R119" i="2" s="1"/>
  <c r="T119" i="2" s="1"/>
  <c r="V119" i="2" s="1"/>
  <c r="X119" i="2" s="1"/>
  <c r="Z119" i="2" s="1"/>
  <c r="AB119" i="2" s="1"/>
  <c r="AD119" i="2" s="1"/>
  <c r="AF119" i="2" s="1"/>
  <c r="AH119" i="2" s="1"/>
  <c r="H121" i="2"/>
  <c r="J121" i="2" s="1"/>
  <c r="L121" i="2" s="1"/>
  <c r="N121" i="2" s="1"/>
  <c r="P121" i="2" s="1"/>
  <c r="R121" i="2" s="1"/>
  <c r="T121" i="2" s="1"/>
  <c r="V121" i="2" s="1"/>
  <c r="X121" i="2" s="1"/>
  <c r="Z121" i="2" s="1"/>
  <c r="AB121" i="2" s="1"/>
  <c r="AD121" i="2" s="1"/>
  <c r="AF121" i="2" s="1"/>
  <c r="AH121" i="2" s="1"/>
  <c r="H123" i="2"/>
  <c r="J123" i="2" s="1"/>
  <c r="L123" i="2" s="1"/>
  <c r="N123" i="2" s="1"/>
  <c r="P123" i="2" s="1"/>
  <c r="R123" i="2" s="1"/>
  <c r="T123" i="2" s="1"/>
  <c r="V123" i="2" s="1"/>
  <c r="X123" i="2" s="1"/>
  <c r="Z123" i="2" s="1"/>
  <c r="AB123" i="2" s="1"/>
  <c r="AD123" i="2" s="1"/>
  <c r="AF123" i="2" s="1"/>
  <c r="AH123" i="2" s="1"/>
  <c r="H125" i="2"/>
  <c r="J125" i="2" s="1"/>
  <c r="L125" i="2" s="1"/>
  <c r="N125" i="2" s="1"/>
  <c r="P125" i="2" s="1"/>
  <c r="R125" i="2" s="1"/>
  <c r="T125" i="2" s="1"/>
  <c r="V125" i="2" s="1"/>
  <c r="X125" i="2" s="1"/>
  <c r="Z125" i="2" s="1"/>
  <c r="AB125" i="2" s="1"/>
  <c r="AD125" i="2" s="1"/>
  <c r="AF125" i="2" s="1"/>
  <c r="AH125" i="2" s="1"/>
  <c r="H127" i="2"/>
  <c r="J127" i="2" s="1"/>
  <c r="L127" i="2" s="1"/>
  <c r="N127" i="2" s="1"/>
  <c r="P127" i="2" s="1"/>
  <c r="R127" i="2" s="1"/>
  <c r="T127" i="2" s="1"/>
  <c r="V127" i="2" s="1"/>
  <c r="X127" i="2" s="1"/>
  <c r="Z127" i="2" s="1"/>
  <c r="AB127" i="2" s="1"/>
  <c r="AD127" i="2" s="1"/>
  <c r="AF127" i="2" s="1"/>
  <c r="AH127" i="2" s="1"/>
  <c r="H129" i="2"/>
  <c r="J129" i="2" s="1"/>
  <c r="L129" i="2" s="1"/>
  <c r="N129" i="2" s="1"/>
  <c r="P129" i="2" s="1"/>
  <c r="R129" i="2" s="1"/>
  <c r="T129" i="2" s="1"/>
  <c r="V129" i="2" s="1"/>
  <c r="X129" i="2" s="1"/>
  <c r="Z129" i="2" s="1"/>
  <c r="AB129" i="2" s="1"/>
  <c r="AD129" i="2" s="1"/>
  <c r="AF129" i="2" s="1"/>
  <c r="AH129" i="2" s="1"/>
  <c r="H131" i="2"/>
  <c r="J131" i="2" s="1"/>
  <c r="L131" i="2" s="1"/>
  <c r="N131" i="2" s="1"/>
  <c r="P131" i="2" s="1"/>
  <c r="R131" i="2" s="1"/>
  <c r="T131" i="2" s="1"/>
  <c r="V131" i="2" s="1"/>
  <c r="X131" i="2" s="1"/>
  <c r="Z131" i="2" s="1"/>
  <c r="AB131" i="2" s="1"/>
  <c r="AD131" i="2" s="1"/>
  <c r="AF131" i="2" s="1"/>
  <c r="AH131" i="2" s="1"/>
  <c r="H133" i="2"/>
  <c r="J133" i="2" s="1"/>
  <c r="L133" i="2" s="1"/>
  <c r="N133" i="2" s="1"/>
  <c r="P133" i="2" s="1"/>
  <c r="R133" i="2" s="1"/>
  <c r="T133" i="2" s="1"/>
  <c r="V133" i="2" s="1"/>
  <c r="X133" i="2" s="1"/>
  <c r="Z133" i="2" s="1"/>
  <c r="AB133" i="2" s="1"/>
  <c r="AD133" i="2" s="1"/>
  <c r="AF133" i="2" s="1"/>
  <c r="AH133" i="2" s="1"/>
  <c r="H135" i="2"/>
  <c r="J135" i="2" s="1"/>
  <c r="L135" i="2" s="1"/>
  <c r="N135" i="2" s="1"/>
  <c r="P135" i="2" s="1"/>
  <c r="R135" i="2" s="1"/>
  <c r="T135" i="2" s="1"/>
  <c r="V135" i="2" s="1"/>
  <c r="X135" i="2" s="1"/>
  <c r="Z135" i="2" s="1"/>
  <c r="AB135" i="2" s="1"/>
  <c r="AD135" i="2" s="1"/>
  <c r="AF135" i="2" s="1"/>
  <c r="AH135" i="2" s="1"/>
  <c r="H137" i="2"/>
  <c r="J137" i="2" s="1"/>
  <c r="L137" i="2" s="1"/>
  <c r="N137" i="2" s="1"/>
  <c r="P137" i="2" s="1"/>
  <c r="R137" i="2" s="1"/>
  <c r="T137" i="2" s="1"/>
  <c r="V137" i="2" s="1"/>
  <c r="X137" i="2" s="1"/>
  <c r="Z137" i="2" s="1"/>
  <c r="AB137" i="2" s="1"/>
  <c r="AD137" i="2" s="1"/>
  <c r="AF137" i="2" s="1"/>
  <c r="AH137" i="2" s="1"/>
  <c r="H139" i="2"/>
  <c r="J139" i="2" s="1"/>
  <c r="L139" i="2" s="1"/>
  <c r="N139" i="2" s="1"/>
  <c r="P139" i="2" s="1"/>
  <c r="R139" i="2" s="1"/>
  <c r="T139" i="2" s="1"/>
  <c r="V139" i="2" s="1"/>
  <c r="X139" i="2" s="1"/>
  <c r="Z139" i="2" s="1"/>
  <c r="AB139" i="2" s="1"/>
  <c r="AD139" i="2" s="1"/>
  <c r="AF139" i="2" s="1"/>
  <c r="AH139" i="2" s="1"/>
  <c r="H141" i="2"/>
  <c r="J141" i="2" s="1"/>
  <c r="L141" i="2" s="1"/>
  <c r="N141" i="2" s="1"/>
  <c r="P141" i="2" s="1"/>
  <c r="R141" i="2" s="1"/>
  <c r="T141" i="2" s="1"/>
  <c r="V141" i="2" s="1"/>
  <c r="X141" i="2" s="1"/>
  <c r="Z141" i="2" s="1"/>
  <c r="AB141" i="2" s="1"/>
  <c r="AD141" i="2" s="1"/>
  <c r="AF141" i="2" s="1"/>
  <c r="AH141" i="2" s="1"/>
  <c r="H143" i="2"/>
  <c r="J143" i="2" s="1"/>
  <c r="L143" i="2" s="1"/>
  <c r="N143" i="2" s="1"/>
  <c r="P143" i="2" s="1"/>
  <c r="R143" i="2" s="1"/>
  <c r="T143" i="2" s="1"/>
  <c r="V143" i="2" s="1"/>
  <c r="X143" i="2" s="1"/>
  <c r="Z143" i="2" s="1"/>
  <c r="AB143" i="2" s="1"/>
  <c r="AD143" i="2" s="1"/>
  <c r="AF143" i="2" s="1"/>
  <c r="AH143" i="2" s="1"/>
  <c r="H145" i="2"/>
  <c r="J145" i="2" s="1"/>
  <c r="L145" i="2" s="1"/>
  <c r="N145" i="2" s="1"/>
  <c r="P145" i="2" s="1"/>
  <c r="R145" i="2" s="1"/>
  <c r="T145" i="2" s="1"/>
  <c r="V145" i="2" s="1"/>
  <c r="X145" i="2" s="1"/>
  <c r="Z145" i="2" s="1"/>
  <c r="AB145" i="2" s="1"/>
  <c r="AD145" i="2" s="1"/>
  <c r="AF145" i="2" s="1"/>
  <c r="AH145" i="2" s="1"/>
  <c r="H147" i="2"/>
  <c r="J147" i="2" s="1"/>
  <c r="L147" i="2" s="1"/>
  <c r="N147" i="2" s="1"/>
  <c r="P147" i="2" s="1"/>
  <c r="R147" i="2" s="1"/>
  <c r="T147" i="2" s="1"/>
  <c r="V147" i="2" s="1"/>
  <c r="X147" i="2" s="1"/>
  <c r="Z147" i="2" s="1"/>
  <c r="AB147" i="2" s="1"/>
  <c r="AD147" i="2" s="1"/>
  <c r="AF147" i="2" s="1"/>
  <c r="AH147" i="2" s="1"/>
  <c r="H149" i="2"/>
  <c r="J149" i="2" s="1"/>
  <c r="L149" i="2" s="1"/>
  <c r="N149" i="2" s="1"/>
  <c r="P149" i="2" s="1"/>
  <c r="R149" i="2" s="1"/>
  <c r="T149" i="2" s="1"/>
  <c r="V149" i="2" s="1"/>
  <c r="X149" i="2" s="1"/>
  <c r="Z149" i="2" s="1"/>
  <c r="AB149" i="2" s="1"/>
  <c r="AD149" i="2" s="1"/>
  <c r="AF149" i="2" s="1"/>
  <c r="AH149" i="2" s="1"/>
  <c r="H151" i="2"/>
  <c r="J151" i="2" s="1"/>
  <c r="L151" i="2" s="1"/>
  <c r="N151" i="2" s="1"/>
  <c r="P151" i="2" s="1"/>
  <c r="R151" i="2" s="1"/>
  <c r="T151" i="2" s="1"/>
  <c r="V151" i="2" s="1"/>
  <c r="X151" i="2" s="1"/>
  <c r="Z151" i="2" s="1"/>
  <c r="AB151" i="2" s="1"/>
  <c r="AD151" i="2" s="1"/>
  <c r="AF151" i="2" s="1"/>
  <c r="AH151" i="2" s="1"/>
  <c r="H153" i="2"/>
  <c r="J153" i="2" s="1"/>
  <c r="L153" i="2" s="1"/>
  <c r="N153" i="2" s="1"/>
  <c r="P153" i="2" s="1"/>
  <c r="R153" i="2" s="1"/>
  <c r="T153" i="2" s="1"/>
  <c r="V153" i="2" s="1"/>
  <c r="X153" i="2" s="1"/>
  <c r="Z153" i="2" s="1"/>
  <c r="AB153" i="2" s="1"/>
  <c r="AD153" i="2" s="1"/>
  <c r="AF153" i="2" s="1"/>
  <c r="AH153" i="2" s="1"/>
  <c r="H155" i="2"/>
  <c r="J155" i="2" s="1"/>
  <c r="L155" i="2" s="1"/>
  <c r="N155" i="2" s="1"/>
  <c r="P155" i="2" s="1"/>
  <c r="R155" i="2" s="1"/>
  <c r="T155" i="2" s="1"/>
  <c r="V155" i="2" s="1"/>
  <c r="X155" i="2" s="1"/>
  <c r="Z155" i="2" s="1"/>
  <c r="AB155" i="2" s="1"/>
  <c r="AD155" i="2" s="1"/>
  <c r="AF155" i="2" s="1"/>
  <c r="AH155" i="2" s="1"/>
  <c r="H157" i="2"/>
  <c r="J157" i="2" s="1"/>
  <c r="L157" i="2" s="1"/>
  <c r="N157" i="2" s="1"/>
  <c r="P157" i="2" s="1"/>
  <c r="R157" i="2" s="1"/>
  <c r="T157" i="2" s="1"/>
  <c r="V157" i="2" s="1"/>
  <c r="X157" i="2" s="1"/>
  <c r="Z157" i="2" s="1"/>
  <c r="AB157" i="2" s="1"/>
  <c r="AD157" i="2" s="1"/>
  <c r="AF157" i="2" s="1"/>
  <c r="AH157" i="2" s="1"/>
  <c r="H159" i="2"/>
  <c r="J159" i="2" s="1"/>
  <c r="L159" i="2" s="1"/>
  <c r="N159" i="2" s="1"/>
  <c r="P159" i="2" s="1"/>
  <c r="R159" i="2" s="1"/>
  <c r="T159" i="2" s="1"/>
  <c r="V159" i="2" s="1"/>
  <c r="X159" i="2" s="1"/>
  <c r="Z159" i="2" s="1"/>
  <c r="AB159" i="2" s="1"/>
  <c r="AD159" i="2" s="1"/>
  <c r="AF159" i="2" s="1"/>
  <c r="AH159" i="2" s="1"/>
  <c r="H161" i="2"/>
  <c r="J161" i="2" s="1"/>
  <c r="L161" i="2" s="1"/>
  <c r="N161" i="2" s="1"/>
  <c r="P161" i="2" s="1"/>
  <c r="R161" i="2" s="1"/>
  <c r="T161" i="2" s="1"/>
  <c r="V161" i="2" s="1"/>
  <c r="X161" i="2" s="1"/>
  <c r="Z161" i="2" s="1"/>
  <c r="AB161" i="2" s="1"/>
  <c r="AD161" i="2" s="1"/>
  <c r="AF161" i="2" s="1"/>
  <c r="AH161" i="2" s="1"/>
  <c r="H163" i="2"/>
  <c r="J163" i="2" s="1"/>
  <c r="L163" i="2" s="1"/>
  <c r="N163" i="2" s="1"/>
  <c r="P163" i="2" s="1"/>
  <c r="R163" i="2" s="1"/>
  <c r="T163" i="2" s="1"/>
  <c r="V163" i="2" s="1"/>
  <c r="X163" i="2" s="1"/>
  <c r="Z163" i="2" s="1"/>
  <c r="AB163" i="2" s="1"/>
  <c r="AD163" i="2" s="1"/>
  <c r="AF163" i="2" s="1"/>
  <c r="AH163" i="2" s="1"/>
  <c r="H165" i="2"/>
  <c r="J165" i="2" s="1"/>
  <c r="L165" i="2" s="1"/>
  <c r="N165" i="2" s="1"/>
  <c r="P165" i="2" s="1"/>
  <c r="R165" i="2" s="1"/>
  <c r="T165" i="2" s="1"/>
  <c r="V165" i="2" s="1"/>
  <c r="X165" i="2" s="1"/>
  <c r="Z165" i="2" s="1"/>
  <c r="AB165" i="2" s="1"/>
  <c r="AD165" i="2" s="1"/>
  <c r="AF165" i="2" s="1"/>
  <c r="AH165" i="2" s="1"/>
  <c r="H167" i="2"/>
  <c r="J167" i="2" s="1"/>
  <c r="L167" i="2" s="1"/>
  <c r="N167" i="2" s="1"/>
  <c r="P167" i="2" s="1"/>
  <c r="R167" i="2" s="1"/>
  <c r="T167" i="2" s="1"/>
  <c r="V167" i="2" s="1"/>
  <c r="X167" i="2" s="1"/>
  <c r="Z167" i="2" s="1"/>
  <c r="AB167" i="2" s="1"/>
  <c r="AD167" i="2" s="1"/>
  <c r="AF167" i="2" s="1"/>
  <c r="AH167" i="2" s="1"/>
  <c r="H169" i="2"/>
  <c r="J169" i="2" s="1"/>
  <c r="L169" i="2" s="1"/>
  <c r="N169" i="2" s="1"/>
  <c r="P169" i="2" s="1"/>
  <c r="R169" i="2" s="1"/>
  <c r="T169" i="2" s="1"/>
  <c r="V169" i="2" s="1"/>
  <c r="X169" i="2" s="1"/>
  <c r="Z169" i="2" s="1"/>
  <c r="AB169" i="2" s="1"/>
  <c r="AD169" i="2" s="1"/>
  <c r="AF169" i="2" s="1"/>
  <c r="AH169" i="2" s="1"/>
  <c r="H171" i="2"/>
  <c r="J171" i="2" s="1"/>
  <c r="L171" i="2" s="1"/>
  <c r="N171" i="2" s="1"/>
  <c r="P171" i="2" s="1"/>
  <c r="R171" i="2" s="1"/>
  <c r="T171" i="2" s="1"/>
  <c r="V171" i="2" s="1"/>
  <c r="X171" i="2" s="1"/>
  <c r="Z171" i="2" s="1"/>
  <c r="AB171" i="2" s="1"/>
  <c r="AD171" i="2" s="1"/>
  <c r="AF171" i="2" s="1"/>
  <c r="AH171" i="2" s="1"/>
  <c r="H173" i="2"/>
  <c r="J173" i="2" s="1"/>
  <c r="L173" i="2" s="1"/>
  <c r="N173" i="2" s="1"/>
  <c r="P173" i="2" s="1"/>
  <c r="R173" i="2" s="1"/>
  <c r="T173" i="2" s="1"/>
  <c r="V173" i="2" s="1"/>
  <c r="X173" i="2" s="1"/>
  <c r="Z173" i="2" s="1"/>
  <c r="AB173" i="2" s="1"/>
  <c r="AD173" i="2" s="1"/>
  <c r="AF173" i="2" s="1"/>
  <c r="AH173" i="2" s="1"/>
  <c r="H175" i="2"/>
  <c r="J175" i="2" s="1"/>
  <c r="L175" i="2" s="1"/>
  <c r="N175" i="2" s="1"/>
  <c r="P175" i="2" s="1"/>
  <c r="R175" i="2" s="1"/>
  <c r="T175" i="2" s="1"/>
  <c r="V175" i="2" s="1"/>
  <c r="X175" i="2" s="1"/>
  <c r="Z175" i="2" s="1"/>
  <c r="AB175" i="2" s="1"/>
  <c r="AD175" i="2" s="1"/>
  <c r="AF175" i="2" s="1"/>
  <c r="AH175" i="2" s="1"/>
  <c r="H177" i="2"/>
  <c r="J177" i="2" s="1"/>
  <c r="L177" i="2" s="1"/>
  <c r="N177" i="2" s="1"/>
  <c r="P177" i="2" s="1"/>
  <c r="R177" i="2" s="1"/>
  <c r="T177" i="2" s="1"/>
  <c r="V177" i="2" s="1"/>
  <c r="X177" i="2" s="1"/>
  <c r="Z177" i="2" s="1"/>
  <c r="AB177" i="2" s="1"/>
  <c r="AD177" i="2" s="1"/>
  <c r="AF177" i="2" s="1"/>
  <c r="AH177" i="2" s="1"/>
  <c r="H179" i="2"/>
  <c r="J179" i="2" s="1"/>
  <c r="L179" i="2" s="1"/>
  <c r="N179" i="2" s="1"/>
  <c r="P179" i="2" s="1"/>
  <c r="R179" i="2" s="1"/>
  <c r="T179" i="2" s="1"/>
  <c r="V179" i="2" s="1"/>
  <c r="X179" i="2" s="1"/>
  <c r="Z179" i="2" s="1"/>
  <c r="AB179" i="2" s="1"/>
  <c r="AD179" i="2" s="1"/>
  <c r="AF179" i="2" s="1"/>
  <c r="AH179" i="2" s="1"/>
  <c r="H181" i="2"/>
  <c r="J181" i="2" s="1"/>
  <c r="L181" i="2" s="1"/>
  <c r="N181" i="2" s="1"/>
  <c r="P181" i="2" s="1"/>
  <c r="R181" i="2" s="1"/>
  <c r="T181" i="2" s="1"/>
  <c r="V181" i="2" s="1"/>
  <c r="X181" i="2" s="1"/>
  <c r="Z181" i="2" s="1"/>
  <c r="AB181" i="2" s="1"/>
  <c r="AD181" i="2" s="1"/>
  <c r="AF181" i="2" s="1"/>
  <c r="AH181" i="2" s="1"/>
  <c r="H183" i="2"/>
  <c r="J183" i="2" s="1"/>
  <c r="L183" i="2" s="1"/>
  <c r="N183" i="2" s="1"/>
  <c r="P183" i="2" s="1"/>
  <c r="R183" i="2" s="1"/>
  <c r="T183" i="2" s="1"/>
  <c r="V183" i="2" s="1"/>
  <c r="X183" i="2" s="1"/>
  <c r="Z183" i="2" s="1"/>
  <c r="AB183" i="2" s="1"/>
  <c r="AD183" i="2" s="1"/>
  <c r="AF183" i="2" s="1"/>
  <c r="AH183" i="2" s="1"/>
  <c r="H185" i="2"/>
  <c r="J185" i="2" s="1"/>
  <c r="L185" i="2" s="1"/>
  <c r="N185" i="2" s="1"/>
  <c r="P185" i="2" s="1"/>
  <c r="R185" i="2" s="1"/>
  <c r="T185" i="2" s="1"/>
  <c r="V185" i="2" s="1"/>
  <c r="X185" i="2" s="1"/>
  <c r="Z185" i="2" s="1"/>
  <c r="AB185" i="2" s="1"/>
  <c r="AD185" i="2" s="1"/>
  <c r="AF185" i="2" s="1"/>
  <c r="AH185" i="2" s="1"/>
  <c r="H187" i="2"/>
  <c r="J187" i="2" s="1"/>
  <c r="L187" i="2" s="1"/>
  <c r="N187" i="2" s="1"/>
  <c r="P187" i="2" s="1"/>
  <c r="R187" i="2" s="1"/>
  <c r="T187" i="2" s="1"/>
  <c r="V187" i="2" s="1"/>
  <c r="X187" i="2" s="1"/>
  <c r="Z187" i="2" s="1"/>
  <c r="AB187" i="2" s="1"/>
  <c r="AD187" i="2" s="1"/>
  <c r="AF187" i="2" s="1"/>
  <c r="AH187" i="2" s="1"/>
  <c r="H189" i="2"/>
  <c r="J189" i="2" s="1"/>
  <c r="L189" i="2" s="1"/>
  <c r="N189" i="2" s="1"/>
  <c r="P189" i="2" s="1"/>
  <c r="R189" i="2" s="1"/>
  <c r="T189" i="2" s="1"/>
  <c r="V189" i="2" s="1"/>
  <c r="X189" i="2" s="1"/>
  <c r="Z189" i="2" s="1"/>
  <c r="AB189" i="2" s="1"/>
  <c r="AD189" i="2" s="1"/>
  <c r="AF189" i="2" s="1"/>
  <c r="AH189" i="2" s="1"/>
  <c r="H191" i="2"/>
  <c r="J191" i="2" s="1"/>
  <c r="L191" i="2" s="1"/>
  <c r="N191" i="2" s="1"/>
  <c r="P191" i="2" s="1"/>
  <c r="R191" i="2" s="1"/>
  <c r="T191" i="2" s="1"/>
  <c r="V191" i="2" s="1"/>
  <c r="X191" i="2" s="1"/>
  <c r="Z191" i="2" s="1"/>
  <c r="AB191" i="2" s="1"/>
  <c r="AD191" i="2" s="1"/>
  <c r="AF191" i="2" s="1"/>
  <c r="AH191" i="2" s="1"/>
  <c r="H193" i="2"/>
  <c r="J193" i="2" s="1"/>
  <c r="L193" i="2" s="1"/>
  <c r="N193" i="2" s="1"/>
  <c r="P193" i="2" s="1"/>
  <c r="R193" i="2" s="1"/>
  <c r="T193" i="2" s="1"/>
  <c r="V193" i="2" s="1"/>
  <c r="X193" i="2" s="1"/>
  <c r="Z193" i="2" s="1"/>
  <c r="AB193" i="2" s="1"/>
  <c r="AD193" i="2" s="1"/>
  <c r="AF193" i="2" s="1"/>
  <c r="AH193" i="2" s="1"/>
  <c r="H195" i="2"/>
  <c r="J195" i="2" s="1"/>
  <c r="L195" i="2" s="1"/>
  <c r="N195" i="2" s="1"/>
  <c r="P195" i="2" s="1"/>
  <c r="R195" i="2" s="1"/>
  <c r="T195" i="2" s="1"/>
  <c r="V195" i="2" s="1"/>
  <c r="X195" i="2" s="1"/>
  <c r="Z195" i="2" s="1"/>
  <c r="AB195" i="2" s="1"/>
  <c r="AD195" i="2" s="1"/>
  <c r="AF195" i="2" s="1"/>
  <c r="AH195" i="2" s="1"/>
  <c r="H197" i="2"/>
  <c r="J197" i="2" s="1"/>
  <c r="L197" i="2" s="1"/>
  <c r="N197" i="2" s="1"/>
  <c r="P197" i="2" s="1"/>
  <c r="R197" i="2" s="1"/>
  <c r="T197" i="2" s="1"/>
  <c r="V197" i="2" s="1"/>
  <c r="X197" i="2" s="1"/>
  <c r="Z197" i="2" s="1"/>
  <c r="AB197" i="2" s="1"/>
  <c r="AD197" i="2" s="1"/>
  <c r="AF197" i="2" s="1"/>
  <c r="AH197" i="2" s="1"/>
  <c r="H199" i="2"/>
  <c r="J199" i="2" s="1"/>
  <c r="L199" i="2" s="1"/>
  <c r="N199" i="2" s="1"/>
  <c r="P199" i="2" s="1"/>
  <c r="R199" i="2" s="1"/>
  <c r="T199" i="2" s="1"/>
  <c r="V199" i="2" s="1"/>
  <c r="X199" i="2" s="1"/>
  <c r="Z199" i="2" s="1"/>
  <c r="AB199" i="2" s="1"/>
  <c r="AD199" i="2" s="1"/>
  <c r="AF199" i="2" s="1"/>
  <c r="AH199" i="2" s="1"/>
  <c r="H201" i="2"/>
  <c r="J201" i="2" s="1"/>
  <c r="L201" i="2" s="1"/>
  <c r="N201" i="2" s="1"/>
  <c r="P201" i="2" s="1"/>
  <c r="R201" i="2" s="1"/>
  <c r="T201" i="2" s="1"/>
  <c r="V201" i="2" s="1"/>
  <c r="X201" i="2" s="1"/>
  <c r="Z201" i="2" s="1"/>
  <c r="AB201" i="2" s="1"/>
  <c r="AD201" i="2" s="1"/>
  <c r="AF201" i="2" s="1"/>
  <c r="AH201" i="2" s="1"/>
  <c r="H203" i="2"/>
  <c r="J203" i="2" s="1"/>
  <c r="L203" i="2" s="1"/>
  <c r="N203" i="2" s="1"/>
  <c r="P203" i="2" s="1"/>
  <c r="R203" i="2" s="1"/>
  <c r="T203" i="2" s="1"/>
  <c r="V203" i="2" s="1"/>
  <c r="X203" i="2" s="1"/>
  <c r="Z203" i="2" s="1"/>
  <c r="AB203" i="2" s="1"/>
  <c r="AD203" i="2" s="1"/>
  <c r="AF203" i="2" s="1"/>
  <c r="AH203" i="2" s="1"/>
  <c r="H205" i="2"/>
  <c r="J205" i="2" s="1"/>
  <c r="L205" i="2" s="1"/>
  <c r="N205" i="2" s="1"/>
  <c r="P205" i="2" s="1"/>
  <c r="R205" i="2" s="1"/>
  <c r="T205" i="2" s="1"/>
  <c r="V205" i="2" s="1"/>
  <c r="X205" i="2" s="1"/>
  <c r="Z205" i="2" s="1"/>
  <c r="AB205" i="2" s="1"/>
  <c r="AD205" i="2" s="1"/>
  <c r="AF205" i="2" s="1"/>
  <c r="AH205" i="2" s="1"/>
  <c r="H207" i="2"/>
  <c r="J207" i="2" s="1"/>
  <c r="L207" i="2" s="1"/>
  <c r="N207" i="2" s="1"/>
  <c r="P207" i="2" s="1"/>
  <c r="R207" i="2" s="1"/>
  <c r="T207" i="2" s="1"/>
  <c r="V207" i="2" s="1"/>
  <c r="X207" i="2" s="1"/>
  <c r="Z207" i="2" s="1"/>
  <c r="AB207" i="2" s="1"/>
  <c r="AD207" i="2" s="1"/>
  <c r="AF207" i="2" s="1"/>
  <c r="AH207" i="2" s="1"/>
  <c r="H209" i="2"/>
  <c r="J209" i="2" s="1"/>
  <c r="L209" i="2" s="1"/>
  <c r="N209" i="2" s="1"/>
  <c r="P209" i="2" s="1"/>
  <c r="R209" i="2" s="1"/>
  <c r="T209" i="2" s="1"/>
  <c r="V209" i="2" s="1"/>
  <c r="X209" i="2" s="1"/>
  <c r="Z209" i="2" s="1"/>
  <c r="AB209" i="2" s="1"/>
  <c r="AD209" i="2" s="1"/>
  <c r="AF209" i="2" s="1"/>
  <c r="AH209" i="2" s="1"/>
  <c r="H211" i="2"/>
  <c r="J211" i="2" s="1"/>
  <c r="L211" i="2" s="1"/>
  <c r="N211" i="2" s="1"/>
  <c r="P211" i="2" s="1"/>
  <c r="R211" i="2" s="1"/>
  <c r="T211" i="2" s="1"/>
  <c r="V211" i="2" s="1"/>
  <c r="X211" i="2" s="1"/>
  <c r="Z211" i="2" s="1"/>
  <c r="AB211" i="2" s="1"/>
  <c r="AD211" i="2" s="1"/>
  <c r="AF211" i="2" s="1"/>
  <c r="AH211" i="2" s="1"/>
  <c r="H213" i="2"/>
  <c r="J213" i="2" s="1"/>
  <c r="L213" i="2" s="1"/>
  <c r="N213" i="2" s="1"/>
  <c r="P213" i="2" s="1"/>
  <c r="R213" i="2" s="1"/>
  <c r="T213" i="2" s="1"/>
  <c r="V213" i="2" s="1"/>
  <c r="X213" i="2" s="1"/>
  <c r="Z213" i="2" s="1"/>
  <c r="AB213" i="2" s="1"/>
  <c r="AD213" i="2" s="1"/>
  <c r="AF213" i="2" s="1"/>
  <c r="AH213" i="2" s="1"/>
  <c r="H215" i="2"/>
  <c r="J215" i="2" s="1"/>
  <c r="L215" i="2" s="1"/>
  <c r="N215" i="2" s="1"/>
  <c r="P215" i="2" s="1"/>
  <c r="R215" i="2" s="1"/>
  <c r="T215" i="2" s="1"/>
  <c r="V215" i="2" s="1"/>
  <c r="X215" i="2" s="1"/>
  <c r="Z215" i="2" s="1"/>
  <c r="AB215" i="2" s="1"/>
  <c r="AD215" i="2" s="1"/>
  <c r="AF215" i="2" s="1"/>
  <c r="AH215" i="2" s="1"/>
  <c r="H217" i="2"/>
  <c r="J217" i="2" s="1"/>
  <c r="L217" i="2" s="1"/>
  <c r="N217" i="2" s="1"/>
  <c r="P217" i="2" s="1"/>
  <c r="R217" i="2" s="1"/>
  <c r="T217" i="2" s="1"/>
  <c r="V217" i="2" s="1"/>
  <c r="X217" i="2" s="1"/>
  <c r="Z217" i="2" s="1"/>
  <c r="AB217" i="2" s="1"/>
  <c r="AD217" i="2" s="1"/>
  <c r="AF217" i="2" s="1"/>
  <c r="AH217" i="2" s="1"/>
  <c r="H219" i="2"/>
  <c r="J219" i="2" s="1"/>
  <c r="L219" i="2" s="1"/>
  <c r="N219" i="2" s="1"/>
  <c r="P219" i="2" s="1"/>
  <c r="R219" i="2" s="1"/>
  <c r="T219" i="2" s="1"/>
  <c r="V219" i="2" s="1"/>
  <c r="X219" i="2" s="1"/>
  <c r="Z219" i="2" s="1"/>
  <c r="AB219" i="2" s="1"/>
  <c r="AD219" i="2" s="1"/>
  <c r="AF219" i="2" s="1"/>
  <c r="AH219" i="2" s="1"/>
  <c r="H221" i="2"/>
  <c r="J221" i="2" s="1"/>
  <c r="L221" i="2" s="1"/>
  <c r="N221" i="2" s="1"/>
  <c r="P221" i="2" s="1"/>
  <c r="R221" i="2" s="1"/>
  <c r="T221" i="2" s="1"/>
  <c r="V221" i="2" s="1"/>
  <c r="X221" i="2" s="1"/>
  <c r="Z221" i="2" s="1"/>
  <c r="AB221" i="2" s="1"/>
  <c r="AD221" i="2" s="1"/>
  <c r="AF221" i="2" s="1"/>
  <c r="AH221" i="2" s="1"/>
  <c r="H223" i="2"/>
  <c r="J223" i="2" s="1"/>
  <c r="L223" i="2" s="1"/>
  <c r="N223" i="2" s="1"/>
  <c r="P223" i="2" s="1"/>
  <c r="R223" i="2" s="1"/>
  <c r="T223" i="2" s="1"/>
  <c r="V223" i="2" s="1"/>
  <c r="X223" i="2" s="1"/>
  <c r="Z223" i="2" s="1"/>
  <c r="AB223" i="2" s="1"/>
  <c r="AD223" i="2" s="1"/>
  <c r="AF223" i="2" s="1"/>
  <c r="AH223" i="2" s="1"/>
  <c r="H225" i="2"/>
  <c r="J225" i="2" s="1"/>
  <c r="L225" i="2" s="1"/>
  <c r="N225" i="2" s="1"/>
  <c r="P225" i="2" s="1"/>
  <c r="R225" i="2" s="1"/>
  <c r="T225" i="2" s="1"/>
  <c r="V225" i="2" s="1"/>
  <c r="X225" i="2" s="1"/>
  <c r="Z225" i="2" s="1"/>
  <c r="AB225" i="2" s="1"/>
  <c r="AD225" i="2" s="1"/>
  <c r="AF225" i="2" s="1"/>
  <c r="AH225" i="2" s="1"/>
  <c r="H227" i="2"/>
  <c r="J227" i="2" s="1"/>
  <c r="L227" i="2" s="1"/>
  <c r="N227" i="2" s="1"/>
  <c r="P227" i="2" s="1"/>
  <c r="R227" i="2" s="1"/>
  <c r="T227" i="2" s="1"/>
  <c r="V227" i="2" s="1"/>
  <c r="X227" i="2" s="1"/>
  <c r="Z227" i="2" s="1"/>
  <c r="AB227" i="2" s="1"/>
  <c r="AD227" i="2" s="1"/>
  <c r="AF227" i="2" s="1"/>
  <c r="AH227" i="2" s="1"/>
  <c r="H229" i="2"/>
  <c r="J229" i="2" s="1"/>
  <c r="L229" i="2" s="1"/>
  <c r="N229" i="2" s="1"/>
  <c r="P229" i="2" s="1"/>
  <c r="R229" i="2" s="1"/>
  <c r="T229" i="2" s="1"/>
  <c r="V229" i="2" s="1"/>
  <c r="X229" i="2" s="1"/>
  <c r="Z229" i="2" s="1"/>
  <c r="AB229" i="2" s="1"/>
  <c r="AD229" i="2" s="1"/>
  <c r="AF229" i="2" s="1"/>
  <c r="AH229" i="2" s="1"/>
  <c r="H231" i="2"/>
  <c r="J231" i="2" s="1"/>
  <c r="L231" i="2" s="1"/>
  <c r="N231" i="2" s="1"/>
  <c r="P231" i="2" s="1"/>
  <c r="R231" i="2" s="1"/>
  <c r="T231" i="2" s="1"/>
  <c r="V231" i="2" s="1"/>
  <c r="X231" i="2" s="1"/>
  <c r="Z231" i="2" s="1"/>
  <c r="AB231" i="2" s="1"/>
  <c r="AD231" i="2" s="1"/>
  <c r="AF231" i="2" s="1"/>
  <c r="AH231" i="2" s="1"/>
  <c r="H233" i="2"/>
  <c r="J233" i="2" s="1"/>
  <c r="L233" i="2" s="1"/>
  <c r="N233" i="2" s="1"/>
  <c r="P233" i="2" s="1"/>
  <c r="R233" i="2" s="1"/>
  <c r="T233" i="2" s="1"/>
  <c r="V233" i="2" s="1"/>
  <c r="X233" i="2" s="1"/>
  <c r="Z233" i="2" s="1"/>
  <c r="AB233" i="2" s="1"/>
  <c r="AD233" i="2" s="1"/>
  <c r="AF233" i="2" s="1"/>
  <c r="AH233" i="2" s="1"/>
  <c r="H235" i="2"/>
  <c r="J235" i="2" s="1"/>
  <c r="L235" i="2" s="1"/>
  <c r="N235" i="2" s="1"/>
  <c r="P235" i="2" s="1"/>
  <c r="R235" i="2" s="1"/>
  <c r="T235" i="2" s="1"/>
  <c r="V235" i="2" s="1"/>
  <c r="X235" i="2" s="1"/>
  <c r="Z235" i="2" s="1"/>
  <c r="AB235" i="2" s="1"/>
  <c r="AD235" i="2" s="1"/>
  <c r="AF235" i="2" s="1"/>
  <c r="AH235" i="2" s="1"/>
  <c r="H237" i="2"/>
  <c r="J237" i="2" s="1"/>
  <c r="L237" i="2" s="1"/>
  <c r="N237" i="2" s="1"/>
  <c r="P237" i="2" s="1"/>
  <c r="R237" i="2" s="1"/>
  <c r="T237" i="2" s="1"/>
  <c r="V237" i="2" s="1"/>
  <c r="X237" i="2" s="1"/>
  <c r="Z237" i="2" s="1"/>
  <c r="AB237" i="2" s="1"/>
  <c r="AD237" i="2" s="1"/>
  <c r="AF237" i="2" s="1"/>
  <c r="AH237" i="2" s="1"/>
  <c r="L10" i="5"/>
  <c r="N10" i="5" s="1"/>
  <c r="P10" i="5" s="1"/>
  <c r="R10" i="5" s="1"/>
  <c r="H239" i="2"/>
  <c r="J239" i="2" s="1"/>
  <c r="L239" i="2" s="1"/>
  <c r="N239" i="2" s="1"/>
  <c r="P239" i="2" s="1"/>
  <c r="R239" i="2" s="1"/>
  <c r="T239" i="2" s="1"/>
  <c r="V239" i="2" s="1"/>
  <c r="X239" i="2" s="1"/>
  <c r="Z239" i="2" s="1"/>
  <c r="AB239" i="2" s="1"/>
  <c r="AD239" i="2" s="1"/>
  <c r="AF239" i="2" s="1"/>
  <c r="AH239" i="2" s="1"/>
  <c r="H241" i="2"/>
  <c r="J241" i="2" s="1"/>
  <c r="L241" i="2" s="1"/>
  <c r="N241" i="2" s="1"/>
  <c r="P241" i="2" s="1"/>
  <c r="R241" i="2" s="1"/>
  <c r="T241" i="2" s="1"/>
  <c r="V241" i="2" s="1"/>
  <c r="X241" i="2" s="1"/>
  <c r="Z241" i="2" s="1"/>
  <c r="AB241" i="2" s="1"/>
  <c r="AD241" i="2" s="1"/>
  <c r="AF241" i="2" s="1"/>
  <c r="AH241" i="2" s="1"/>
  <c r="H243" i="2"/>
  <c r="J243" i="2" s="1"/>
  <c r="L243" i="2" s="1"/>
  <c r="N243" i="2" s="1"/>
  <c r="P243" i="2" s="1"/>
  <c r="R243" i="2" s="1"/>
  <c r="T243" i="2" s="1"/>
  <c r="V243" i="2" s="1"/>
  <c r="X243" i="2" s="1"/>
  <c r="Z243" i="2" s="1"/>
  <c r="AB243" i="2" s="1"/>
  <c r="AD243" i="2" s="1"/>
  <c r="AF243" i="2" s="1"/>
  <c r="AH243" i="2" s="1"/>
  <c r="H245" i="2"/>
  <c r="J245" i="2" s="1"/>
  <c r="L245" i="2" s="1"/>
  <c r="N245" i="2" s="1"/>
  <c r="P245" i="2" s="1"/>
  <c r="R245" i="2" s="1"/>
  <c r="T245" i="2" s="1"/>
  <c r="V245" i="2" s="1"/>
  <c r="X245" i="2" s="1"/>
  <c r="Z245" i="2" s="1"/>
  <c r="AB245" i="2" s="1"/>
  <c r="AD245" i="2" s="1"/>
  <c r="AF245" i="2" s="1"/>
  <c r="AH245" i="2" s="1"/>
  <c r="H247" i="2"/>
  <c r="J247" i="2" s="1"/>
  <c r="L247" i="2" s="1"/>
  <c r="N247" i="2" s="1"/>
  <c r="P247" i="2" s="1"/>
  <c r="R247" i="2" s="1"/>
  <c r="T247" i="2" s="1"/>
  <c r="V247" i="2" s="1"/>
  <c r="X247" i="2" s="1"/>
  <c r="Z247" i="2" s="1"/>
  <c r="AB247" i="2" s="1"/>
  <c r="AD247" i="2" s="1"/>
  <c r="AF247" i="2" s="1"/>
  <c r="AH247" i="2" s="1"/>
  <c r="H249" i="2"/>
  <c r="J249" i="2" s="1"/>
  <c r="L249" i="2" s="1"/>
  <c r="N249" i="2" s="1"/>
  <c r="P249" i="2" s="1"/>
  <c r="R249" i="2" s="1"/>
  <c r="T249" i="2" s="1"/>
  <c r="V249" i="2" s="1"/>
  <c r="X249" i="2" s="1"/>
  <c r="Z249" i="2" s="1"/>
  <c r="AB249" i="2" s="1"/>
  <c r="AD249" i="2" s="1"/>
  <c r="AF249" i="2" s="1"/>
  <c r="AH249" i="2" s="1"/>
  <c r="H251" i="2"/>
  <c r="J251" i="2" s="1"/>
  <c r="L251" i="2" s="1"/>
  <c r="N251" i="2" s="1"/>
  <c r="P251" i="2" s="1"/>
  <c r="R251" i="2" s="1"/>
  <c r="T251" i="2" s="1"/>
  <c r="V251" i="2" s="1"/>
  <c r="X251" i="2" s="1"/>
  <c r="Z251" i="2" s="1"/>
  <c r="AB251" i="2" s="1"/>
  <c r="AD251" i="2" s="1"/>
  <c r="AF251" i="2" s="1"/>
  <c r="AH251" i="2" s="1"/>
  <c r="H253" i="2"/>
  <c r="J253" i="2" s="1"/>
  <c r="L253" i="2" s="1"/>
  <c r="N253" i="2" s="1"/>
  <c r="P253" i="2" s="1"/>
  <c r="R253" i="2" s="1"/>
  <c r="T253" i="2" s="1"/>
  <c r="V253" i="2" s="1"/>
  <c r="X253" i="2" s="1"/>
  <c r="Z253" i="2" s="1"/>
  <c r="AB253" i="2" s="1"/>
  <c r="AD253" i="2" s="1"/>
  <c r="AF253" i="2" s="1"/>
  <c r="AH253" i="2" s="1"/>
  <c r="H255" i="2"/>
  <c r="J255" i="2" s="1"/>
  <c r="L255" i="2" s="1"/>
  <c r="N255" i="2" s="1"/>
  <c r="P255" i="2" s="1"/>
  <c r="R255" i="2" s="1"/>
  <c r="T255" i="2" s="1"/>
  <c r="V255" i="2" s="1"/>
  <c r="X255" i="2" s="1"/>
  <c r="Z255" i="2" s="1"/>
  <c r="AB255" i="2" s="1"/>
  <c r="AD255" i="2" s="1"/>
  <c r="AF255" i="2" s="1"/>
  <c r="AH255" i="2" s="1"/>
  <c r="H257" i="2"/>
  <c r="J257" i="2" s="1"/>
  <c r="L257" i="2" s="1"/>
  <c r="N257" i="2" s="1"/>
  <c r="P257" i="2" s="1"/>
  <c r="R257" i="2" s="1"/>
  <c r="T257" i="2" s="1"/>
  <c r="V257" i="2" s="1"/>
  <c r="X257" i="2" s="1"/>
  <c r="Z257" i="2" s="1"/>
  <c r="AB257" i="2" s="1"/>
  <c r="AD257" i="2" s="1"/>
  <c r="AF257" i="2" s="1"/>
  <c r="AH257" i="2" s="1"/>
  <c r="H259" i="2"/>
  <c r="J259" i="2" s="1"/>
  <c r="L259" i="2" s="1"/>
  <c r="N259" i="2" s="1"/>
  <c r="P259" i="2" s="1"/>
  <c r="R259" i="2" s="1"/>
  <c r="T259" i="2" s="1"/>
  <c r="V259" i="2" s="1"/>
  <c r="X259" i="2" s="1"/>
  <c r="Z259" i="2" s="1"/>
  <c r="AB259" i="2" s="1"/>
  <c r="AD259" i="2" s="1"/>
  <c r="AF259" i="2" s="1"/>
  <c r="AH259" i="2" s="1"/>
  <c r="H261" i="2"/>
  <c r="J261" i="2" s="1"/>
  <c r="L261" i="2" s="1"/>
  <c r="N261" i="2" s="1"/>
  <c r="P261" i="2" s="1"/>
  <c r="R261" i="2" s="1"/>
  <c r="T261" i="2" s="1"/>
  <c r="V261" i="2" s="1"/>
  <c r="X261" i="2" s="1"/>
  <c r="Z261" i="2" s="1"/>
  <c r="AB261" i="2" s="1"/>
  <c r="AD261" i="2" s="1"/>
  <c r="AF261" i="2" s="1"/>
  <c r="AH261" i="2" s="1"/>
  <c r="H263" i="2"/>
  <c r="J263" i="2" s="1"/>
  <c r="L263" i="2" s="1"/>
  <c r="N263" i="2" s="1"/>
  <c r="P263" i="2" s="1"/>
  <c r="R263" i="2" s="1"/>
  <c r="T263" i="2" s="1"/>
  <c r="V263" i="2" s="1"/>
  <c r="X263" i="2" s="1"/>
  <c r="Z263" i="2" s="1"/>
  <c r="AB263" i="2" s="1"/>
  <c r="AD263" i="2" s="1"/>
  <c r="AF263" i="2" s="1"/>
  <c r="AH263" i="2" s="1"/>
  <c r="H265" i="2"/>
  <c r="J265" i="2" s="1"/>
  <c r="L265" i="2" s="1"/>
  <c r="N265" i="2" s="1"/>
  <c r="P265" i="2" s="1"/>
  <c r="R265" i="2" s="1"/>
  <c r="T265" i="2" s="1"/>
  <c r="V265" i="2" s="1"/>
  <c r="X265" i="2" s="1"/>
  <c r="Z265" i="2" s="1"/>
  <c r="AB265" i="2" s="1"/>
  <c r="AD265" i="2" s="1"/>
  <c r="AF265" i="2" s="1"/>
  <c r="AH265" i="2" s="1"/>
  <c r="H267" i="2"/>
  <c r="J267" i="2" s="1"/>
  <c r="L267" i="2" s="1"/>
  <c r="N267" i="2" s="1"/>
  <c r="P267" i="2" s="1"/>
  <c r="R267" i="2" s="1"/>
  <c r="T267" i="2" s="1"/>
  <c r="V267" i="2" s="1"/>
  <c r="X267" i="2" s="1"/>
  <c r="Z267" i="2" s="1"/>
  <c r="AB267" i="2" s="1"/>
  <c r="AD267" i="2" s="1"/>
  <c r="AF267" i="2" s="1"/>
  <c r="AH267" i="2" s="1"/>
  <c r="H269" i="2"/>
  <c r="J269" i="2" s="1"/>
  <c r="L269" i="2" s="1"/>
  <c r="N269" i="2" s="1"/>
  <c r="P269" i="2" s="1"/>
  <c r="R269" i="2" s="1"/>
  <c r="T269" i="2" s="1"/>
  <c r="V269" i="2" s="1"/>
  <c r="X269" i="2" s="1"/>
  <c r="Z269" i="2" s="1"/>
  <c r="AB269" i="2" s="1"/>
  <c r="AD269" i="2" s="1"/>
  <c r="AF269" i="2" s="1"/>
  <c r="AH269" i="2" s="1"/>
  <c r="H271" i="2"/>
  <c r="J271" i="2" s="1"/>
  <c r="L271" i="2" s="1"/>
  <c r="N271" i="2" s="1"/>
  <c r="P271" i="2" s="1"/>
  <c r="R271" i="2" s="1"/>
  <c r="T271" i="2" s="1"/>
  <c r="V271" i="2" s="1"/>
  <c r="X271" i="2" s="1"/>
  <c r="Z271" i="2" s="1"/>
  <c r="AB271" i="2" s="1"/>
  <c r="AD271" i="2" s="1"/>
  <c r="AF271" i="2" s="1"/>
  <c r="AH271" i="2" s="1"/>
  <c r="H273" i="2"/>
  <c r="J273" i="2" s="1"/>
  <c r="L273" i="2" s="1"/>
  <c r="N273" i="2" s="1"/>
  <c r="P273" i="2" s="1"/>
  <c r="R273" i="2" s="1"/>
  <c r="T273" i="2" s="1"/>
  <c r="V273" i="2" s="1"/>
  <c r="X273" i="2" s="1"/>
  <c r="Z273" i="2" s="1"/>
  <c r="AB273" i="2" s="1"/>
  <c r="AD273" i="2" s="1"/>
  <c r="AF273" i="2" s="1"/>
  <c r="AH273" i="2" s="1"/>
  <c r="H275" i="2"/>
  <c r="J275" i="2" s="1"/>
  <c r="L275" i="2" s="1"/>
  <c r="N275" i="2" s="1"/>
  <c r="P275" i="2" s="1"/>
  <c r="R275" i="2" s="1"/>
  <c r="T275" i="2" s="1"/>
  <c r="V275" i="2" s="1"/>
  <c r="X275" i="2" s="1"/>
  <c r="Z275" i="2" s="1"/>
  <c r="AB275" i="2" s="1"/>
  <c r="AD275" i="2" s="1"/>
  <c r="AF275" i="2" s="1"/>
  <c r="AH275" i="2" s="1"/>
  <c r="H277" i="2"/>
  <c r="J277" i="2" s="1"/>
  <c r="L277" i="2" s="1"/>
  <c r="N277" i="2" s="1"/>
  <c r="P277" i="2" s="1"/>
  <c r="R277" i="2" s="1"/>
  <c r="T277" i="2" s="1"/>
  <c r="V277" i="2" s="1"/>
  <c r="X277" i="2" s="1"/>
  <c r="Z277" i="2" s="1"/>
  <c r="AB277" i="2" s="1"/>
  <c r="AD277" i="2" s="1"/>
  <c r="AF277" i="2" s="1"/>
  <c r="AH277" i="2" s="1"/>
  <c r="H279" i="2"/>
  <c r="J279" i="2" s="1"/>
  <c r="L279" i="2" s="1"/>
  <c r="N279" i="2" s="1"/>
  <c r="P279" i="2" s="1"/>
  <c r="R279" i="2" s="1"/>
  <c r="T279" i="2" s="1"/>
  <c r="V279" i="2" s="1"/>
  <c r="X279" i="2" s="1"/>
  <c r="Z279" i="2" s="1"/>
  <c r="AB279" i="2" s="1"/>
  <c r="AD279" i="2" s="1"/>
  <c r="AF279" i="2" s="1"/>
  <c r="AH279" i="2" s="1"/>
  <c r="H281" i="2"/>
  <c r="J281" i="2" s="1"/>
  <c r="L281" i="2" s="1"/>
  <c r="N281" i="2" s="1"/>
  <c r="P281" i="2" s="1"/>
  <c r="R281" i="2" s="1"/>
  <c r="T281" i="2" s="1"/>
  <c r="V281" i="2" s="1"/>
  <c r="X281" i="2" s="1"/>
  <c r="Z281" i="2" s="1"/>
  <c r="AB281" i="2" s="1"/>
  <c r="AD281" i="2" s="1"/>
  <c r="AF281" i="2" s="1"/>
  <c r="AH281" i="2" s="1"/>
  <c r="H283" i="2"/>
  <c r="J283" i="2" s="1"/>
  <c r="L283" i="2" s="1"/>
  <c r="N283" i="2" s="1"/>
  <c r="P283" i="2" s="1"/>
  <c r="R283" i="2" s="1"/>
  <c r="T283" i="2" s="1"/>
  <c r="V283" i="2" s="1"/>
  <c r="X283" i="2" s="1"/>
  <c r="Z283" i="2" s="1"/>
  <c r="AB283" i="2" s="1"/>
  <c r="AD283" i="2" s="1"/>
  <c r="AF283" i="2" s="1"/>
  <c r="AH283" i="2" s="1"/>
  <c r="H285" i="2"/>
  <c r="J285" i="2" s="1"/>
  <c r="L285" i="2" s="1"/>
  <c r="N285" i="2" s="1"/>
  <c r="P285" i="2" s="1"/>
  <c r="R285" i="2" s="1"/>
  <c r="T285" i="2" s="1"/>
  <c r="V285" i="2" s="1"/>
  <c r="X285" i="2" s="1"/>
  <c r="Z285" i="2" s="1"/>
  <c r="AB285" i="2" s="1"/>
  <c r="AD285" i="2" s="1"/>
  <c r="AF285" i="2" s="1"/>
  <c r="AH285" i="2" s="1"/>
  <c r="H287" i="2"/>
  <c r="J287" i="2" s="1"/>
  <c r="L287" i="2" s="1"/>
  <c r="N287" i="2" s="1"/>
  <c r="P287" i="2" s="1"/>
  <c r="R287" i="2" s="1"/>
  <c r="T287" i="2" s="1"/>
  <c r="V287" i="2" s="1"/>
  <c r="X287" i="2" s="1"/>
  <c r="Z287" i="2" s="1"/>
  <c r="AB287" i="2" s="1"/>
  <c r="AD287" i="2" s="1"/>
  <c r="AF287" i="2" s="1"/>
  <c r="AH287" i="2" s="1"/>
  <c r="H289" i="2"/>
  <c r="J289" i="2" s="1"/>
  <c r="L289" i="2" s="1"/>
  <c r="N289" i="2" s="1"/>
  <c r="P289" i="2" s="1"/>
  <c r="R289" i="2" s="1"/>
  <c r="T289" i="2" s="1"/>
  <c r="V289" i="2" s="1"/>
  <c r="X289" i="2" s="1"/>
  <c r="Z289" i="2" s="1"/>
  <c r="AB289" i="2" s="1"/>
  <c r="AD289" i="2" s="1"/>
  <c r="AF289" i="2" s="1"/>
  <c r="AH289" i="2" s="1"/>
  <c r="H291" i="2"/>
  <c r="J291" i="2" s="1"/>
  <c r="L291" i="2" s="1"/>
  <c r="N291" i="2" s="1"/>
  <c r="P291" i="2" s="1"/>
  <c r="R291" i="2" s="1"/>
  <c r="T291" i="2" s="1"/>
  <c r="V291" i="2" s="1"/>
  <c r="X291" i="2" s="1"/>
  <c r="Z291" i="2" s="1"/>
  <c r="AB291" i="2" s="1"/>
  <c r="AD291" i="2" s="1"/>
  <c r="AF291" i="2" s="1"/>
  <c r="AH291" i="2" s="1"/>
  <c r="H293" i="2"/>
  <c r="J293" i="2" s="1"/>
  <c r="L293" i="2" s="1"/>
  <c r="N293" i="2" s="1"/>
  <c r="P293" i="2" s="1"/>
  <c r="R293" i="2" s="1"/>
  <c r="T293" i="2" s="1"/>
  <c r="V293" i="2" s="1"/>
  <c r="X293" i="2" s="1"/>
  <c r="Z293" i="2" s="1"/>
  <c r="AB293" i="2" s="1"/>
  <c r="AD293" i="2" s="1"/>
  <c r="AF293" i="2" s="1"/>
  <c r="AH293" i="2" s="1"/>
  <c r="H295" i="2"/>
  <c r="J295" i="2" s="1"/>
  <c r="L295" i="2" s="1"/>
  <c r="N295" i="2" s="1"/>
  <c r="P295" i="2" s="1"/>
  <c r="R295" i="2" s="1"/>
  <c r="T295" i="2" s="1"/>
  <c r="V295" i="2" s="1"/>
  <c r="X295" i="2" s="1"/>
  <c r="Z295" i="2" s="1"/>
  <c r="AB295" i="2" s="1"/>
  <c r="AD295" i="2" s="1"/>
  <c r="AF295" i="2" s="1"/>
  <c r="AH295" i="2" s="1"/>
  <c r="H297" i="2"/>
  <c r="J297" i="2" s="1"/>
  <c r="L297" i="2" s="1"/>
  <c r="N297" i="2" s="1"/>
  <c r="P297" i="2" s="1"/>
  <c r="R297" i="2" s="1"/>
  <c r="T297" i="2" s="1"/>
  <c r="V297" i="2" s="1"/>
  <c r="X297" i="2" s="1"/>
  <c r="Z297" i="2" s="1"/>
  <c r="AB297" i="2" s="1"/>
  <c r="AD297" i="2" s="1"/>
  <c r="AF297" i="2" s="1"/>
  <c r="AH297" i="2" s="1"/>
  <c r="H299" i="2"/>
  <c r="J299" i="2" s="1"/>
  <c r="L299" i="2" s="1"/>
  <c r="N299" i="2" s="1"/>
  <c r="P299" i="2" s="1"/>
  <c r="R299" i="2" s="1"/>
  <c r="T299" i="2" s="1"/>
  <c r="V299" i="2" s="1"/>
  <c r="X299" i="2" s="1"/>
  <c r="Z299" i="2" s="1"/>
  <c r="AB299" i="2" s="1"/>
  <c r="AD299" i="2" s="1"/>
  <c r="AF299" i="2" s="1"/>
  <c r="AH299" i="2" s="1"/>
  <c r="H301" i="2"/>
  <c r="J301" i="2" s="1"/>
  <c r="L301" i="2" s="1"/>
  <c r="N301" i="2" s="1"/>
  <c r="P301" i="2" s="1"/>
  <c r="R301" i="2" s="1"/>
  <c r="T301" i="2" s="1"/>
  <c r="V301" i="2" s="1"/>
  <c r="X301" i="2" s="1"/>
  <c r="Z301" i="2" s="1"/>
  <c r="AB301" i="2" s="1"/>
  <c r="AD301" i="2" s="1"/>
  <c r="AF301" i="2" s="1"/>
  <c r="AH301" i="2" s="1"/>
  <c r="H303" i="2"/>
  <c r="J303" i="2" s="1"/>
  <c r="L303" i="2" s="1"/>
  <c r="N303" i="2" s="1"/>
  <c r="P303" i="2" s="1"/>
  <c r="R303" i="2" s="1"/>
  <c r="T303" i="2" s="1"/>
  <c r="V303" i="2" s="1"/>
  <c r="X303" i="2" s="1"/>
  <c r="Z303" i="2" s="1"/>
  <c r="AB303" i="2" s="1"/>
  <c r="AD303" i="2" s="1"/>
  <c r="AF303" i="2" s="1"/>
  <c r="AH303" i="2" s="1"/>
  <c r="H305" i="2"/>
  <c r="J305" i="2" s="1"/>
  <c r="L305" i="2" s="1"/>
  <c r="N305" i="2" s="1"/>
  <c r="P305" i="2" s="1"/>
  <c r="R305" i="2" s="1"/>
  <c r="T305" i="2" s="1"/>
  <c r="V305" i="2" s="1"/>
  <c r="X305" i="2" s="1"/>
  <c r="Z305" i="2" s="1"/>
  <c r="AB305" i="2" s="1"/>
  <c r="AD305" i="2" s="1"/>
  <c r="AF305" i="2" s="1"/>
  <c r="AH305" i="2" s="1"/>
  <c r="H307" i="2"/>
  <c r="J307" i="2" s="1"/>
  <c r="L307" i="2" s="1"/>
  <c r="N307" i="2" s="1"/>
  <c r="P307" i="2" s="1"/>
  <c r="R307" i="2" s="1"/>
  <c r="T307" i="2" s="1"/>
  <c r="V307" i="2" s="1"/>
  <c r="X307" i="2" s="1"/>
  <c r="Z307" i="2" s="1"/>
  <c r="AB307" i="2" s="1"/>
  <c r="AD307" i="2" s="1"/>
  <c r="AF307" i="2" s="1"/>
  <c r="AH307" i="2" s="1"/>
  <c r="H309" i="2"/>
  <c r="J309" i="2" s="1"/>
  <c r="L309" i="2" s="1"/>
  <c r="N309" i="2" s="1"/>
  <c r="P309" i="2" s="1"/>
  <c r="R309" i="2" s="1"/>
  <c r="T309" i="2" s="1"/>
  <c r="V309" i="2" s="1"/>
  <c r="X309" i="2" s="1"/>
  <c r="Z309" i="2" s="1"/>
  <c r="AB309" i="2" s="1"/>
  <c r="AD309" i="2" s="1"/>
  <c r="AF309" i="2" s="1"/>
  <c r="AH309" i="2" s="1"/>
  <c r="H311" i="2"/>
  <c r="J311" i="2" s="1"/>
  <c r="L311" i="2" s="1"/>
  <c r="N311" i="2" s="1"/>
  <c r="P311" i="2" s="1"/>
  <c r="R311" i="2" s="1"/>
  <c r="T311" i="2" s="1"/>
  <c r="V311" i="2" s="1"/>
  <c r="X311" i="2" s="1"/>
  <c r="Z311" i="2" s="1"/>
  <c r="AB311" i="2" s="1"/>
  <c r="AD311" i="2" s="1"/>
  <c r="AF311" i="2" s="1"/>
  <c r="AH311" i="2" s="1"/>
  <c r="H313" i="2"/>
  <c r="J313" i="2" s="1"/>
  <c r="L313" i="2" s="1"/>
  <c r="N313" i="2" s="1"/>
  <c r="P313" i="2" s="1"/>
  <c r="R313" i="2" s="1"/>
  <c r="T313" i="2" s="1"/>
  <c r="V313" i="2" s="1"/>
  <c r="X313" i="2" s="1"/>
  <c r="Z313" i="2" s="1"/>
  <c r="AB313" i="2" s="1"/>
  <c r="AD313" i="2" s="1"/>
  <c r="AF313" i="2" s="1"/>
  <c r="AH313" i="2" s="1"/>
  <c r="H315" i="2"/>
  <c r="J315" i="2" s="1"/>
  <c r="L315" i="2" s="1"/>
  <c r="N315" i="2" s="1"/>
  <c r="P315" i="2" s="1"/>
  <c r="R315" i="2" s="1"/>
  <c r="T315" i="2" s="1"/>
  <c r="V315" i="2" s="1"/>
  <c r="X315" i="2" s="1"/>
  <c r="Z315" i="2" s="1"/>
  <c r="AB315" i="2" s="1"/>
  <c r="AD315" i="2" s="1"/>
  <c r="AF315" i="2" s="1"/>
  <c r="AH315" i="2" s="1"/>
  <c r="H317" i="2"/>
  <c r="J317" i="2" s="1"/>
  <c r="L317" i="2" s="1"/>
  <c r="N317" i="2" s="1"/>
  <c r="P317" i="2" s="1"/>
  <c r="R317" i="2" s="1"/>
  <c r="T317" i="2" s="1"/>
  <c r="V317" i="2" s="1"/>
  <c r="X317" i="2" s="1"/>
  <c r="Z317" i="2" s="1"/>
  <c r="AB317" i="2" s="1"/>
  <c r="AD317" i="2" s="1"/>
  <c r="AF317" i="2" s="1"/>
  <c r="AH317" i="2" s="1"/>
  <c r="H319" i="2"/>
  <c r="J319" i="2" s="1"/>
  <c r="L319" i="2" s="1"/>
  <c r="N319" i="2" s="1"/>
  <c r="P319" i="2" s="1"/>
  <c r="R319" i="2" s="1"/>
  <c r="T319" i="2" s="1"/>
  <c r="V319" i="2" s="1"/>
  <c r="X319" i="2" s="1"/>
  <c r="Z319" i="2" s="1"/>
  <c r="AB319" i="2" s="1"/>
  <c r="AD319" i="2" s="1"/>
  <c r="AF319" i="2" s="1"/>
  <c r="AH319" i="2" s="1"/>
  <c r="H321" i="2"/>
  <c r="J321" i="2" s="1"/>
  <c r="L321" i="2" s="1"/>
  <c r="N321" i="2" s="1"/>
  <c r="P321" i="2" s="1"/>
  <c r="R321" i="2" s="1"/>
  <c r="T321" i="2" s="1"/>
  <c r="V321" i="2" s="1"/>
  <c r="X321" i="2" s="1"/>
  <c r="Z321" i="2" s="1"/>
  <c r="AB321" i="2" s="1"/>
  <c r="AD321" i="2" s="1"/>
  <c r="AF321" i="2" s="1"/>
  <c r="AH321" i="2" s="1"/>
  <c r="H323" i="2"/>
  <c r="J323" i="2" s="1"/>
  <c r="L323" i="2" s="1"/>
  <c r="N323" i="2" s="1"/>
  <c r="P323" i="2" s="1"/>
  <c r="R323" i="2" s="1"/>
  <c r="T323" i="2" s="1"/>
  <c r="V323" i="2" s="1"/>
  <c r="X323" i="2" s="1"/>
  <c r="Z323" i="2" s="1"/>
  <c r="AB323" i="2" s="1"/>
  <c r="AD323" i="2" s="1"/>
  <c r="AF323" i="2" s="1"/>
  <c r="AH323" i="2" s="1"/>
  <c r="H325" i="2"/>
  <c r="J325" i="2" s="1"/>
  <c r="L325" i="2" s="1"/>
  <c r="N325" i="2" s="1"/>
  <c r="P325" i="2" s="1"/>
  <c r="R325" i="2" s="1"/>
  <c r="T325" i="2" s="1"/>
  <c r="V325" i="2" s="1"/>
  <c r="X325" i="2" s="1"/>
  <c r="Z325" i="2" s="1"/>
  <c r="AB325" i="2" s="1"/>
  <c r="AD325" i="2" s="1"/>
  <c r="AF325" i="2" s="1"/>
  <c r="AH325" i="2" s="1"/>
  <c r="H327" i="2"/>
  <c r="J327" i="2" s="1"/>
  <c r="L327" i="2" s="1"/>
  <c r="N327" i="2" s="1"/>
  <c r="P327" i="2" s="1"/>
  <c r="R327" i="2" s="1"/>
  <c r="T327" i="2" s="1"/>
  <c r="V327" i="2" s="1"/>
  <c r="X327" i="2" s="1"/>
  <c r="Z327" i="2" s="1"/>
  <c r="AB327" i="2" s="1"/>
  <c r="AD327" i="2" s="1"/>
  <c r="AF327" i="2" s="1"/>
  <c r="AH327" i="2" s="1"/>
  <c r="H329" i="2"/>
  <c r="J329" i="2" s="1"/>
  <c r="L329" i="2" s="1"/>
  <c r="N329" i="2" s="1"/>
  <c r="P329" i="2" s="1"/>
  <c r="R329" i="2" s="1"/>
  <c r="T329" i="2" s="1"/>
  <c r="V329" i="2" s="1"/>
  <c r="X329" i="2" s="1"/>
  <c r="Z329" i="2" s="1"/>
  <c r="AB329" i="2" s="1"/>
  <c r="AD329" i="2" s="1"/>
  <c r="AF329" i="2" s="1"/>
  <c r="AH329" i="2" s="1"/>
  <c r="H331" i="2"/>
  <c r="J331" i="2" s="1"/>
  <c r="L331" i="2" s="1"/>
  <c r="N331" i="2" s="1"/>
  <c r="P331" i="2" s="1"/>
  <c r="R331" i="2" s="1"/>
  <c r="T331" i="2" s="1"/>
  <c r="V331" i="2" s="1"/>
  <c r="X331" i="2" s="1"/>
  <c r="Z331" i="2" s="1"/>
  <c r="AB331" i="2" s="1"/>
  <c r="AD331" i="2" s="1"/>
  <c r="AF331" i="2" s="1"/>
  <c r="AH331" i="2" s="1"/>
  <c r="H333" i="2"/>
  <c r="J333" i="2" s="1"/>
  <c r="L333" i="2" s="1"/>
  <c r="N333" i="2" s="1"/>
  <c r="P333" i="2" s="1"/>
  <c r="R333" i="2" s="1"/>
  <c r="T333" i="2" s="1"/>
  <c r="V333" i="2" s="1"/>
  <c r="X333" i="2" s="1"/>
  <c r="Z333" i="2" s="1"/>
  <c r="AB333" i="2" s="1"/>
  <c r="AD333" i="2" s="1"/>
  <c r="AF333" i="2" s="1"/>
  <c r="AH333" i="2" s="1"/>
  <c r="H335" i="2"/>
  <c r="J335" i="2" s="1"/>
  <c r="L335" i="2" s="1"/>
  <c r="N335" i="2" s="1"/>
  <c r="P335" i="2" s="1"/>
  <c r="R335" i="2" s="1"/>
  <c r="T335" i="2" s="1"/>
  <c r="V335" i="2" s="1"/>
  <c r="X335" i="2" s="1"/>
  <c r="Z335" i="2" s="1"/>
  <c r="AB335" i="2" s="1"/>
  <c r="AD335" i="2" s="1"/>
  <c r="AF335" i="2" s="1"/>
  <c r="AH335" i="2" s="1"/>
  <c r="H337" i="2"/>
  <c r="J337" i="2" s="1"/>
  <c r="L337" i="2" s="1"/>
  <c r="N337" i="2" s="1"/>
  <c r="P337" i="2" s="1"/>
  <c r="R337" i="2" s="1"/>
  <c r="T337" i="2" s="1"/>
  <c r="V337" i="2" s="1"/>
  <c r="X337" i="2" s="1"/>
  <c r="Z337" i="2" s="1"/>
  <c r="AB337" i="2" s="1"/>
  <c r="AD337" i="2" s="1"/>
  <c r="AF337" i="2" s="1"/>
  <c r="AH337" i="2" s="1"/>
  <c r="H339" i="2"/>
  <c r="J339" i="2" s="1"/>
  <c r="L339" i="2" s="1"/>
  <c r="N339" i="2" s="1"/>
  <c r="P339" i="2" s="1"/>
  <c r="R339" i="2" s="1"/>
  <c r="T339" i="2" s="1"/>
  <c r="V339" i="2" s="1"/>
  <c r="X339" i="2" s="1"/>
  <c r="Z339" i="2" s="1"/>
  <c r="AB339" i="2" s="1"/>
  <c r="AD339" i="2" s="1"/>
  <c r="AF339" i="2" s="1"/>
  <c r="AH339" i="2" s="1"/>
  <c r="H341" i="2"/>
  <c r="J341" i="2" s="1"/>
  <c r="L341" i="2" s="1"/>
  <c r="N341" i="2" s="1"/>
  <c r="P341" i="2" s="1"/>
  <c r="R341" i="2" s="1"/>
  <c r="T341" i="2" s="1"/>
  <c r="V341" i="2" s="1"/>
  <c r="X341" i="2" s="1"/>
  <c r="Z341" i="2" s="1"/>
  <c r="AB341" i="2" s="1"/>
  <c r="AD341" i="2" s="1"/>
  <c r="AF341" i="2" s="1"/>
  <c r="AH341" i="2" s="1"/>
  <c r="H343" i="2"/>
  <c r="J343" i="2" s="1"/>
  <c r="L343" i="2" s="1"/>
  <c r="N343" i="2" s="1"/>
  <c r="P343" i="2" s="1"/>
  <c r="R343" i="2" s="1"/>
  <c r="T343" i="2" s="1"/>
  <c r="V343" i="2" s="1"/>
  <c r="X343" i="2" s="1"/>
  <c r="Z343" i="2" s="1"/>
  <c r="AB343" i="2" s="1"/>
  <c r="AD343" i="2" s="1"/>
  <c r="AF343" i="2" s="1"/>
  <c r="AH343" i="2" s="1"/>
  <c r="H345" i="2"/>
  <c r="J345" i="2" s="1"/>
  <c r="L345" i="2" s="1"/>
  <c r="N345" i="2" s="1"/>
  <c r="P345" i="2" s="1"/>
  <c r="R345" i="2" s="1"/>
  <c r="T345" i="2" s="1"/>
  <c r="V345" i="2" s="1"/>
  <c r="X345" i="2" s="1"/>
  <c r="Z345" i="2" s="1"/>
  <c r="AB345" i="2" s="1"/>
  <c r="AD345" i="2" s="1"/>
  <c r="AF345" i="2" s="1"/>
  <c r="AH345" i="2" s="1"/>
  <c r="H347" i="2"/>
  <c r="J347" i="2" s="1"/>
  <c r="L347" i="2" s="1"/>
  <c r="N347" i="2" s="1"/>
  <c r="P347" i="2" s="1"/>
  <c r="R347" i="2" s="1"/>
  <c r="T347" i="2" s="1"/>
  <c r="V347" i="2" s="1"/>
  <c r="X347" i="2" s="1"/>
  <c r="Z347" i="2" s="1"/>
  <c r="AB347" i="2" s="1"/>
  <c r="AD347" i="2" s="1"/>
  <c r="AF347" i="2" s="1"/>
  <c r="AH347" i="2" s="1"/>
  <c r="H349" i="2"/>
  <c r="J349" i="2" s="1"/>
  <c r="L349" i="2" s="1"/>
  <c r="N349" i="2" s="1"/>
  <c r="P349" i="2" s="1"/>
  <c r="R349" i="2" s="1"/>
  <c r="T349" i="2" s="1"/>
  <c r="V349" i="2" s="1"/>
  <c r="X349" i="2" s="1"/>
  <c r="Z349" i="2" s="1"/>
  <c r="AB349" i="2" s="1"/>
  <c r="AD349" i="2" s="1"/>
  <c r="AF349" i="2" s="1"/>
  <c r="AH349" i="2" s="1"/>
  <c r="H351" i="2"/>
  <c r="J351" i="2" s="1"/>
  <c r="L351" i="2" s="1"/>
  <c r="N351" i="2" s="1"/>
  <c r="P351" i="2" s="1"/>
  <c r="R351" i="2" s="1"/>
  <c r="T351" i="2" s="1"/>
  <c r="V351" i="2" s="1"/>
  <c r="X351" i="2" s="1"/>
  <c r="Z351" i="2" s="1"/>
  <c r="AB351" i="2" s="1"/>
  <c r="AD351" i="2" s="1"/>
  <c r="AF351" i="2" s="1"/>
  <c r="AH351" i="2" s="1"/>
  <c r="H353" i="2"/>
  <c r="J353" i="2" s="1"/>
  <c r="L353" i="2" s="1"/>
  <c r="N353" i="2" s="1"/>
  <c r="P353" i="2" s="1"/>
  <c r="R353" i="2" s="1"/>
  <c r="T353" i="2" s="1"/>
  <c r="V353" i="2" s="1"/>
  <c r="X353" i="2" s="1"/>
  <c r="Z353" i="2" s="1"/>
  <c r="AB353" i="2" s="1"/>
  <c r="AD353" i="2" s="1"/>
  <c r="AF353" i="2" s="1"/>
  <c r="AH353" i="2" s="1"/>
  <c r="H355" i="2"/>
  <c r="J355" i="2" s="1"/>
  <c r="L355" i="2" s="1"/>
  <c r="N355" i="2" s="1"/>
  <c r="P355" i="2" s="1"/>
  <c r="R355" i="2" s="1"/>
  <c r="T355" i="2" s="1"/>
  <c r="V355" i="2" s="1"/>
  <c r="X355" i="2" s="1"/>
  <c r="Z355" i="2" s="1"/>
  <c r="AB355" i="2" s="1"/>
  <c r="AD355" i="2" s="1"/>
  <c r="AF355" i="2" s="1"/>
  <c r="AH355" i="2" s="1"/>
  <c r="H357" i="2"/>
  <c r="J357" i="2" s="1"/>
  <c r="L357" i="2" s="1"/>
  <c r="N357" i="2" s="1"/>
  <c r="P357" i="2" s="1"/>
  <c r="R357" i="2" s="1"/>
  <c r="T357" i="2" s="1"/>
  <c r="V357" i="2" s="1"/>
  <c r="X357" i="2" s="1"/>
  <c r="Z357" i="2" s="1"/>
  <c r="AB357" i="2" s="1"/>
  <c r="AD357" i="2" s="1"/>
  <c r="AF357" i="2" s="1"/>
  <c r="AH357" i="2" s="1"/>
  <c r="H359" i="2"/>
  <c r="J359" i="2" s="1"/>
  <c r="L359" i="2" s="1"/>
  <c r="N359" i="2" s="1"/>
  <c r="P359" i="2" s="1"/>
  <c r="R359" i="2" s="1"/>
  <c r="T359" i="2" s="1"/>
  <c r="V359" i="2" s="1"/>
  <c r="X359" i="2" s="1"/>
  <c r="Z359" i="2" s="1"/>
  <c r="AB359" i="2" s="1"/>
  <c r="AD359" i="2" s="1"/>
  <c r="AF359" i="2" s="1"/>
  <c r="AH359" i="2" s="1"/>
  <c r="H361" i="2"/>
  <c r="J361" i="2" s="1"/>
  <c r="L361" i="2" s="1"/>
  <c r="N361" i="2" s="1"/>
  <c r="P361" i="2" s="1"/>
  <c r="R361" i="2" s="1"/>
  <c r="T361" i="2" s="1"/>
  <c r="V361" i="2" s="1"/>
  <c r="X361" i="2" s="1"/>
  <c r="Z361" i="2" s="1"/>
  <c r="AB361" i="2" s="1"/>
  <c r="AD361" i="2" s="1"/>
  <c r="AF361" i="2" s="1"/>
  <c r="AH361" i="2" s="1"/>
  <c r="H363" i="2"/>
  <c r="J363" i="2" s="1"/>
  <c r="L363" i="2" s="1"/>
  <c r="N363" i="2" s="1"/>
  <c r="P363" i="2" s="1"/>
  <c r="R363" i="2" s="1"/>
  <c r="T363" i="2" s="1"/>
  <c r="V363" i="2" s="1"/>
  <c r="X363" i="2" s="1"/>
  <c r="Z363" i="2" s="1"/>
  <c r="AB363" i="2" s="1"/>
  <c r="AD363" i="2" s="1"/>
  <c r="AF363" i="2" s="1"/>
  <c r="AH363" i="2" s="1"/>
  <c r="H365" i="2"/>
  <c r="J365" i="2" s="1"/>
  <c r="L365" i="2" s="1"/>
  <c r="N365" i="2" s="1"/>
  <c r="P365" i="2" s="1"/>
  <c r="R365" i="2" s="1"/>
  <c r="T365" i="2" s="1"/>
  <c r="V365" i="2" s="1"/>
  <c r="X365" i="2" s="1"/>
  <c r="Z365" i="2" s="1"/>
  <c r="AB365" i="2" s="1"/>
  <c r="AD365" i="2" s="1"/>
  <c r="AF365" i="2" s="1"/>
  <c r="AH365" i="2" s="1"/>
  <c r="H367" i="2"/>
  <c r="J367" i="2" s="1"/>
  <c r="L367" i="2" s="1"/>
  <c r="N367" i="2" s="1"/>
  <c r="P367" i="2" s="1"/>
  <c r="R367" i="2" s="1"/>
  <c r="T367" i="2" s="1"/>
  <c r="V367" i="2" s="1"/>
  <c r="X367" i="2" s="1"/>
  <c r="Z367" i="2" s="1"/>
  <c r="AB367" i="2" s="1"/>
  <c r="AD367" i="2" s="1"/>
  <c r="AF367" i="2" s="1"/>
  <c r="AH367" i="2" s="1"/>
  <c r="H369" i="2"/>
  <c r="J369" i="2" s="1"/>
  <c r="L369" i="2" s="1"/>
  <c r="N369" i="2" s="1"/>
  <c r="P369" i="2" s="1"/>
  <c r="R369" i="2" s="1"/>
  <c r="T369" i="2" s="1"/>
  <c r="V369" i="2" s="1"/>
  <c r="X369" i="2" s="1"/>
  <c r="Z369" i="2" s="1"/>
  <c r="AB369" i="2" s="1"/>
  <c r="AD369" i="2" s="1"/>
  <c r="AF369" i="2" s="1"/>
  <c r="AH369" i="2" s="1"/>
  <c r="H371" i="2"/>
  <c r="J371" i="2" s="1"/>
  <c r="L371" i="2" s="1"/>
  <c r="N371" i="2" s="1"/>
  <c r="P371" i="2" s="1"/>
  <c r="R371" i="2" s="1"/>
  <c r="T371" i="2" s="1"/>
  <c r="V371" i="2" s="1"/>
  <c r="X371" i="2" s="1"/>
  <c r="Z371" i="2" s="1"/>
  <c r="AB371" i="2" s="1"/>
  <c r="AD371" i="2" s="1"/>
  <c r="AF371" i="2" s="1"/>
  <c r="AH371" i="2" s="1"/>
  <c r="H373" i="2"/>
  <c r="J373" i="2" s="1"/>
  <c r="L373" i="2" s="1"/>
  <c r="N373" i="2" s="1"/>
  <c r="P373" i="2" s="1"/>
  <c r="R373" i="2" s="1"/>
  <c r="T373" i="2" s="1"/>
  <c r="V373" i="2" s="1"/>
  <c r="X373" i="2" s="1"/>
  <c r="Z373" i="2" s="1"/>
  <c r="AB373" i="2" s="1"/>
  <c r="AD373" i="2" s="1"/>
  <c r="AF373" i="2" s="1"/>
  <c r="AH373" i="2" s="1"/>
  <c r="H375" i="2"/>
  <c r="J375" i="2" s="1"/>
  <c r="L375" i="2" s="1"/>
  <c r="N375" i="2" s="1"/>
  <c r="P375" i="2" s="1"/>
  <c r="R375" i="2" s="1"/>
  <c r="T375" i="2" s="1"/>
  <c r="V375" i="2" s="1"/>
  <c r="X375" i="2" s="1"/>
  <c r="Z375" i="2" s="1"/>
  <c r="AB375" i="2" s="1"/>
  <c r="AD375" i="2" s="1"/>
  <c r="AF375" i="2" s="1"/>
  <c r="AH375" i="2" s="1"/>
  <c r="H377" i="2"/>
  <c r="J377" i="2" s="1"/>
  <c r="L377" i="2" s="1"/>
  <c r="N377" i="2" s="1"/>
  <c r="P377" i="2" s="1"/>
  <c r="R377" i="2" s="1"/>
  <c r="T377" i="2" s="1"/>
  <c r="V377" i="2" s="1"/>
  <c r="X377" i="2" s="1"/>
  <c r="Z377" i="2" s="1"/>
  <c r="AB377" i="2" s="1"/>
  <c r="AD377" i="2" s="1"/>
  <c r="AF377" i="2" s="1"/>
  <c r="AH377" i="2" s="1"/>
  <c r="H379" i="2"/>
  <c r="J379" i="2" s="1"/>
  <c r="L379" i="2" s="1"/>
  <c r="N379" i="2" s="1"/>
  <c r="P379" i="2" s="1"/>
  <c r="R379" i="2" s="1"/>
  <c r="T379" i="2" s="1"/>
  <c r="V379" i="2" s="1"/>
  <c r="X379" i="2" s="1"/>
  <c r="Z379" i="2" s="1"/>
  <c r="AB379" i="2" s="1"/>
  <c r="AD379" i="2" s="1"/>
  <c r="AF379" i="2" s="1"/>
  <c r="AH379" i="2" s="1"/>
  <c r="H381" i="2"/>
  <c r="J381" i="2" s="1"/>
  <c r="L381" i="2" s="1"/>
  <c r="N381" i="2" s="1"/>
  <c r="P381" i="2" s="1"/>
  <c r="R381" i="2" s="1"/>
  <c r="T381" i="2" s="1"/>
  <c r="V381" i="2" s="1"/>
  <c r="X381" i="2" s="1"/>
  <c r="Z381" i="2" s="1"/>
  <c r="AB381" i="2" s="1"/>
  <c r="AD381" i="2" s="1"/>
  <c r="AF381" i="2" s="1"/>
  <c r="AH381" i="2" s="1"/>
  <c r="H383" i="2"/>
  <c r="J383" i="2" s="1"/>
  <c r="L383" i="2" s="1"/>
  <c r="N383" i="2" s="1"/>
  <c r="P383" i="2" s="1"/>
  <c r="R383" i="2" s="1"/>
  <c r="T383" i="2" s="1"/>
  <c r="V383" i="2" s="1"/>
  <c r="X383" i="2" s="1"/>
  <c r="Z383" i="2" s="1"/>
  <c r="AB383" i="2" s="1"/>
  <c r="AD383" i="2" s="1"/>
  <c r="AF383" i="2" s="1"/>
  <c r="AH383" i="2" s="1"/>
  <c r="H385" i="2"/>
  <c r="J385" i="2" s="1"/>
  <c r="L385" i="2" s="1"/>
  <c r="N385" i="2" s="1"/>
  <c r="P385" i="2" s="1"/>
  <c r="R385" i="2" s="1"/>
  <c r="T385" i="2" s="1"/>
  <c r="V385" i="2" s="1"/>
  <c r="X385" i="2" s="1"/>
  <c r="Z385" i="2" s="1"/>
  <c r="AB385" i="2" s="1"/>
  <c r="AD385" i="2" s="1"/>
  <c r="AF385" i="2" s="1"/>
  <c r="AH385" i="2" s="1"/>
  <c r="H387" i="2"/>
  <c r="J387" i="2" s="1"/>
  <c r="L387" i="2" s="1"/>
  <c r="N387" i="2" s="1"/>
  <c r="P387" i="2" s="1"/>
  <c r="R387" i="2" s="1"/>
  <c r="T387" i="2" s="1"/>
  <c r="V387" i="2" s="1"/>
  <c r="X387" i="2" s="1"/>
  <c r="Z387" i="2" s="1"/>
  <c r="AB387" i="2" s="1"/>
  <c r="AD387" i="2" s="1"/>
  <c r="AF387" i="2" s="1"/>
  <c r="AH387" i="2" s="1"/>
  <c r="H389" i="2"/>
  <c r="J389" i="2" s="1"/>
  <c r="L389" i="2" s="1"/>
  <c r="N389" i="2" s="1"/>
  <c r="P389" i="2" s="1"/>
  <c r="R389" i="2" s="1"/>
  <c r="T389" i="2" s="1"/>
  <c r="V389" i="2" s="1"/>
  <c r="X389" i="2" s="1"/>
  <c r="Z389" i="2" s="1"/>
  <c r="AB389" i="2" s="1"/>
  <c r="AD389" i="2" s="1"/>
  <c r="AF389" i="2" s="1"/>
  <c r="AH389" i="2" s="1"/>
  <c r="H391" i="2"/>
  <c r="J391" i="2" s="1"/>
  <c r="L391" i="2" s="1"/>
  <c r="N391" i="2" s="1"/>
  <c r="P391" i="2" s="1"/>
  <c r="R391" i="2" s="1"/>
  <c r="T391" i="2" s="1"/>
  <c r="V391" i="2" s="1"/>
  <c r="X391" i="2" s="1"/>
  <c r="Z391" i="2" s="1"/>
  <c r="AB391" i="2" s="1"/>
  <c r="AD391" i="2" s="1"/>
  <c r="AF391" i="2" s="1"/>
  <c r="AH391" i="2" s="1"/>
  <c r="H393" i="2"/>
  <c r="J393" i="2" s="1"/>
  <c r="L393" i="2" s="1"/>
  <c r="N393" i="2" s="1"/>
  <c r="P393" i="2" s="1"/>
  <c r="R393" i="2" s="1"/>
  <c r="T393" i="2" s="1"/>
  <c r="V393" i="2" s="1"/>
  <c r="X393" i="2" s="1"/>
  <c r="Z393" i="2" s="1"/>
  <c r="AB393" i="2" s="1"/>
  <c r="AD393" i="2" s="1"/>
  <c r="AF393" i="2" s="1"/>
  <c r="AH393" i="2" s="1"/>
  <c r="H395" i="2"/>
  <c r="J395" i="2" s="1"/>
  <c r="L395" i="2" s="1"/>
  <c r="N395" i="2" s="1"/>
  <c r="P395" i="2" s="1"/>
  <c r="R395" i="2" s="1"/>
  <c r="T395" i="2" s="1"/>
  <c r="V395" i="2" s="1"/>
  <c r="X395" i="2" s="1"/>
  <c r="Z395" i="2" s="1"/>
  <c r="AB395" i="2" s="1"/>
  <c r="AD395" i="2" s="1"/>
  <c r="AF395" i="2" s="1"/>
  <c r="AH395" i="2" s="1"/>
  <c r="H397" i="2"/>
  <c r="J397" i="2" s="1"/>
  <c r="L397" i="2" s="1"/>
  <c r="N397" i="2" s="1"/>
  <c r="P397" i="2" s="1"/>
  <c r="R397" i="2" s="1"/>
  <c r="T397" i="2" s="1"/>
  <c r="V397" i="2" s="1"/>
  <c r="X397" i="2" s="1"/>
  <c r="Z397" i="2" s="1"/>
  <c r="AB397" i="2" s="1"/>
  <c r="AD397" i="2" s="1"/>
  <c r="AF397" i="2" s="1"/>
  <c r="AH397" i="2" s="1"/>
  <c r="H399" i="2"/>
  <c r="J399" i="2" s="1"/>
  <c r="L399" i="2" s="1"/>
  <c r="N399" i="2" s="1"/>
  <c r="P399" i="2" s="1"/>
  <c r="R399" i="2" s="1"/>
  <c r="T399" i="2" s="1"/>
  <c r="V399" i="2" s="1"/>
  <c r="X399" i="2" s="1"/>
  <c r="Z399" i="2" s="1"/>
  <c r="AB399" i="2" s="1"/>
  <c r="AD399" i="2" s="1"/>
  <c r="AF399" i="2" s="1"/>
  <c r="AH399" i="2" s="1"/>
  <c r="H401" i="2"/>
  <c r="J401" i="2" s="1"/>
  <c r="L401" i="2" s="1"/>
  <c r="N401" i="2" s="1"/>
  <c r="P401" i="2" s="1"/>
  <c r="R401" i="2" s="1"/>
  <c r="T401" i="2" s="1"/>
  <c r="V401" i="2" s="1"/>
  <c r="X401" i="2" s="1"/>
  <c r="Z401" i="2" s="1"/>
  <c r="AB401" i="2" s="1"/>
  <c r="AD401" i="2" s="1"/>
  <c r="AF401" i="2" s="1"/>
  <c r="AH401" i="2" s="1"/>
  <c r="H403" i="2"/>
  <c r="J403" i="2" s="1"/>
  <c r="L403" i="2" s="1"/>
  <c r="N403" i="2" s="1"/>
  <c r="P403" i="2" s="1"/>
  <c r="R403" i="2" s="1"/>
  <c r="T403" i="2" s="1"/>
  <c r="V403" i="2" s="1"/>
  <c r="X403" i="2" s="1"/>
  <c r="Z403" i="2" s="1"/>
  <c r="AB403" i="2" s="1"/>
  <c r="AD403" i="2" s="1"/>
  <c r="AF403" i="2" s="1"/>
  <c r="AH403" i="2" s="1"/>
  <c r="H405" i="2"/>
  <c r="J405" i="2" s="1"/>
  <c r="L405" i="2" s="1"/>
  <c r="N405" i="2" s="1"/>
  <c r="P405" i="2" s="1"/>
  <c r="R405" i="2" s="1"/>
  <c r="T405" i="2" s="1"/>
  <c r="V405" i="2" s="1"/>
  <c r="X405" i="2" s="1"/>
  <c r="Z405" i="2" s="1"/>
  <c r="AB405" i="2" s="1"/>
  <c r="AD405" i="2" s="1"/>
  <c r="AF405" i="2" s="1"/>
  <c r="AH405" i="2" s="1"/>
  <c r="H407" i="2"/>
  <c r="J407" i="2" s="1"/>
  <c r="L407" i="2" s="1"/>
  <c r="N407" i="2" s="1"/>
  <c r="P407" i="2" s="1"/>
  <c r="R407" i="2" s="1"/>
  <c r="T407" i="2" s="1"/>
  <c r="V407" i="2" s="1"/>
  <c r="X407" i="2" s="1"/>
  <c r="Z407" i="2" s="1"/>
  <c r="AB407" i="2" s="1"/>
  <c r="AD407" i="2" s="1"/>
  <c r="AF407" i="2" s="1"/>
  <c r="AH407" i="2" s="1"/>
  <c r="H409" i="2"/>
  <c r="J409" i="2" s="1"/>
  <c r="L409" i="2" s="1"/>
  <c r="N409" i="2" s="1"/>
  <c r="P409" i="2" s="1"/>
  <c r="R409" i="2" s="1"/>
  <c r="T409" i="2" s="1"/>
  <c r="V409" i="2" s="1"/>
  <c r="X409" i="2" s="1"/>
  <c r="Z409" i="2" s="1"/>
  <c r="AB409" i="2" s="1"/>
  <c r="AD409" i="2" s="1"/>
  <c r="AF409" i="2" s="1"/>
  <c r="AH409" i="2" s="1"/>
  <c r="H411" i="2"/>
  <c r="J411" i="2" s="1"/>
  <c r="L411" i="2" s="1"/>
  <c r="N411" i="2" s="1"/>
  <c r="P411" i="2" s="1"/>
  <c r="R411" i="2" s="1"/>
  <c r="T411" i="2" s="1"/>
  <c r="V411" i="2" s="1"/>
  <c r="X411" i="2" s="1"/>
  <c r="Z411" i="2" s="1"/>
  <c r="AB411" i="2" s="1"/>
  <c r="AD411" i="2" s="1"/>
  <c r="AF411" i="2" s="1"/>
  <c r="AH411" i="2" s="1"/>
  <c r="H413" i="2"/>
  <c r="J413" i="2" s="1"/>
  <c r="L413" i="2" s="1"/>
  <c r="N413" i="2" s="1"/>
  <c r="P413" i="2" s="1"/>
  <c r="R413" i="2" s="1"/>
  <c r="T413" i="2" s="1"/>
  <c r="V413" i="2" s="1"/>
  <c r="X413" i="2" s="1"/>
  <c r="Z413" i="2" s="1"/>
  <c r="AB413" i="2" s="1"/>
  <c r="AD413" i="2" s="1"/>
  <c r="AF413" i="2" s="1"/>
  <c r="AH413" i="2" s="1"/>
  <c r="H415" i="2"/>
  <c r="J415" i="2" s="1"/>
  <c r="L415" i="2" s="1"/>
  <c r="N415" i="2" s="1"/>
  <c r="P415" i="2" s="1"/>
  <c r="R415" i="2" s="1"/>
  <c r="T415" i="2" s="1"/>
  <c r="V415" i="2" s="1"/>
  <c r="X415" i="2" s="1"/>
  <c r="Z415" i="2" s="1"/>
  <c r="AB415" i="2" s="1"/>
  <c r="AD415" i="2" s="1"/>
  <c r="AF415" i="2" s="1"/>
  <c r="AH415" i="2" s="1"/>
  <c r="H417" i="2"/>
  <c r="J417" i="2" s="1"/>
  <c r="L417" i="2" s="1"/>
  <c r="N417" i="2" s="1"/>
  <c r="P417" i="2" s="1"/>
  <c r="R417" i="2" s="1"/>
  <c r="T417" i="2" s="1"/>
  <c r="V417" i="2" s="1"/>
  <c r="X417" i="2" s="1"/>
  <c r="Z417" i="2" s="1"/>
  <c r="AB417" i="2" s="1"/>
  <c r="AD417" i="2" s="1"/>
  <c r="AF417" i="2" s="1"/>
  <c r="AH417" i="2" s="1"/>
  <c r="H419" i="2"/>
  <c r="J419" i="2" s="1"/>
  <c r="L419" i="2" s="1"/>
  <c r="N419" i="2" s="1"/>
  <c r="P419" i="2" s="1"/>
  <c r="R419" i="2" s="1"/>
  <c r="T419" i="2" s="1"/>
  <c r="V419" i="2" s="1"/>
  <c r="X419" i="2" s="1"/>
  <c r="Z419" i="2" s="1"/>
  <c r="AB419" i="2" s="1"/>
  <c r="AD419" i="2" s="1"/>
  <c r="AF419" i="2" s="1"/>
  <c r="AH419" i="2" s="1"/>
  <c r="H421" i="2"/>
  <c r="J421" i="2" s="1"/>
  <c r="L421" i="2" s="1"/>
  <c r="N421" i="2" s="1"/>
  <c r="P421" i="2" s="1"/>
  <c r="R421" i="2" s="1"/>
  <c r="T421" i="2" s="1"/>
  <c r="V421" i="2" s="1"/>
  <c r="X421" i="2" s="1"/>
  <c r="Z421" i="2" s="1"/>
  <c r="AB421" i="2" s="1"/>
  <c r="AD421" i="2" s="1"/>
  <c r="AF421" i="2" s="1"/>
  <c r="AH421" i="2" s="1"/>
  <c r="H423" i="2"/>
  <c r="J423" i="2" s="1"/>
  <c r="L423" i="2" s="1"/>
  <c r="N423" i="2" s="1"/>
  <c r="P423" i="2" s="1"/>
  <c r="R423" i="2" s="1"/>
  <c r="T423" i="2" s="1"/>
  <c r="V423" i="2" s="1"/>
  <c r="X423" i="2" s="1"/>
  <c r="Z423" i="2" s="1"/>
  <c r="AB423" i="2" s="1"/>
  <c r="AD423" i="2" s="1"/>
  <c r="AF423" i="2" s="1"/>
  <c r="AH423" i="2" s="1"/>
  <c r="H425" i="2"/>
  <c r="J425" i="2" s="1"/>
  <c r="L425" i="2" s="1"/>
  <c r="N425" i="2" s="1"/>
  <c r="P425" i="2" s="1"/>
  <c r="R425" i="2" s="1"/>
  <c r="T425" i="2" s="1"/>
  <c r="V425" i="2" s="1"/>
  <c r="X425" i="2" s="1"/>
  <c r="Z425" i="2" s="1"/>
  <c r="AB425" i="2" s="1"/>
  <c r="AD425" i="2" s="1"/>
  <c r="AF425" i="2" s="1"/>
  <c r="AH425" i="2" s="1"/>
  <c r="H427" i="2"/>
  <c r="J427" i="2" s="1"/>
  <c r="L427" i="2" s="1"/>
  <c r="N427" i="2" s="1"/>
  <c r="P427" i="2" s="1"/>
  <c r="R427" i="2" s="1"/>
  <c r="T427" i="2" s="1"/>
  <c r="V427" i="2" s="1"/>
  <c r="X427" i="2" s="1"/>
  <c r="Z427" i="2" s="1"/>
  <c r="AB427" i="2" s="1"/>
  <c r="AD427" i="2" s="1"/>
  <c r="AF427" i="2" s="1"/>
  <c r="AH427" i="2" s="1"/>
  <c r="H429" i="2"/>
  <c r="J429" i="2" s="1"/>
  <c r="L429" i="2" s="1"/>
  <c r="N429" i="2" s="1"/>
  <c r="P429" i="2" s="1"/>
  <c r="R429" i="2" s="1"/>
  <c r="T429" i="2" s="1"/>
  <c r="V429" i="2" s="1"/>
  <c r="X429" i="2" s="1"/>
  <c r="Z429" i="2" s="1"/>
  <c r="AB429" i="2" s="1"/>
  <c r="AD429" i="2" s="1"/>
  <c r="AF429" i="2" s="1"/>
  <c r="AH429" i="2" s="1"/>
  <c r="H431" i="2"/>
  <c r="J431" i="2" s="1"/>
  <c r="L431" i="2" s="1"/>
  <c r="N431" i="2" s="1"/>
  <c r="P431" i="2" s="1"/>
  <c r="R431" i="2" s="1"/>
  <c r="T431" i="2" s="1"/>
  <c r="V431" i="2" s="1"/>
  <c r="X431" i="2" s="1"/>
  <c r="Z431" i="2" s="1"/>
  <c r="AB431" i="2" s="1"/>
  <c r="AD431" i="2" s="1"/>
  <c r="AF431" i="2" s="1"/>
  <c r="AH431" i="2" s="1"/>
  <c r="H433" i="2"/>
  <c r="J433" i="2" s="1"/>
  <c r="L433" i="2" s="1"/>
  <c r="N433" i="2" s="1"/>
  <c r="P433" i="2" s="1"/>
  <c r="R433" i="2" s="1"/>
  <c r="T433" i="2" s="1"/>
  <c r="V433" i="2" s="1"/>
  <c r="X433" i="2" s="1"/>
  <c r="Z433" i="2" s="1"/>
  <c r="AB433" i="2" s="1"/>
  <c r="AD433" i="2" s="1"/>
  <c r="AF433" i="2" s="1"/>
  <c r="AH433" i="2" s="1"/>
  <c r="H435" i="2"/>
  <c r="J435" i="2" s="1"/>
  <c r="L435" i="2" s="1"/>
  <c r="N435" i="2" s="1"/>
  <c r="P435" i="2" s="1"/>
  <c r="R435" i="2" s="1"/>
  <c r="T435" i="2" s="1"/>
  <c r="V435" i="2" s="1"/>
  <c r="X435" i="2" s="1"/>
  <c r="Z435" i="2" s="1"/>
  <c r="AB435" i="2" s="1"/>
  <c r="AD435" i="2" s="1"/>
  <c r="AF435" i="2" s="1"/>
  <c r="AH435" i="2" s="1"/>
  <c r="H437" i="2"/>
  <c r="J437" i="2" s="1"/>
  <c r="L437" i="2" s="1"/>
  <c r="N437" i="2" s="1"/>
  <c r="P437" i="2" s="1"/>
  <c r="R437" i="2" s="1"/>
  <c r="T437" i="2" s="1"/>
  <c r="V437" i="2" s="1"/>
  <c r="X437" i="2" s="1"/>
  <c r="Z437" i="2" s="1"/>
  <c r="AB437" i="2" s="1"/>
  <c r="AD437" i="2" s="1"/>
  <c r="AF437" i="2" s="1"/>
  <c r="AH437" i="2" s="1"/>
  <c r="H439" i="2"/>
  <c r="J439" i="2" s="1"/>
  <c r="L439" i="2" s="1"/>
  <c r="N439" i="2" s="1"/>
  <c r="P439" i="2" s="1"/>
  <c r="R439" i="2" s="1"/>
  <c r="T439" i="2" s="1"/>
  <c r="V439" i="2" s="1"/>
  <c r="X439" i="2" s="1"/>
  <c r="Z439" i="2" s="1"/>
  <c r="AB439" i="2" s="1"/>
  <c r="AD439" i="2" s="1"/>
  <c r="AF439" i="2" s="1"/>
  <c r="AH439" i="2" s="1"/>
  <c r="H441" i="2"/>
  <c r="J441" i="2" s="1"/>
  <c r="L441" i="2" s="1"/>
  <c r="N441" i="2" s="1"/>
  <c r="P441" i="2" s="1"/>
  <c r="R441" i="2" s="1"/>
  <c r="T441" i="2" s="1"/>
  <c r="V441" i="2" s="1"/>
  <c r="X441" i="2" s="1"/>
  <c r="Z441" i="2" s="1"/>
  <c r="AB441" i="2" s="1"/>
  <c r="AD441" i="2" s="1"/>
  <c r="AF441" i="2" s="1"/>
  <c r="AH441" i="2" s="1"/>
  <c r="H443" i="2"/>
  <c r="J443" i="2" s="1"/>
  <c r="L443" i="2" s="1"/>
  <c r="N443" i="2" s="1"/>
  <c r="P443" i="2" s="1"/>
  <c r="R443" i="2" s="1"/>
  <c r="T443" i="2" s="1"/>
  <c r="V443" i="2" s="1"/>
  <c r="X443" i="2" s="1"/>
  <c r="Z443" i="2" s="1"/>
  <c r="AB443" i="2" s="1"/>
  <c r="AD443" i="2" s="1"/>
  <c r="AF443" i="2" s="1"/>
  <c r="AH443" i="2" s="1"/>
  <c r="H445" i="2"/>
  <c r="J445" i="2" s="1"/>
  <c r="L445" i="2" s="1"/>
  <c r="N445" i="2" s="1"/>
  <c r="P445" i="2" s="1"/>
  <c r="R445" i="2" s="1"/>
  <c r="T445" i="2" s="1"/>
  <c r="V445" i="2" s="1"/>
  <c r="X445" i="2" s="1"/>
  <c r="Z445" i="2" s="1"/>
  <c r="AB445" i="2" s="1"/>
  <c r="AD445" i="2" s="1"/>
  <c r="AF445" i="2" s="1"/>
  <c r="AH445" i="2" s="1"/>
  <c r="H447" i="2"/>
  <c r="J447" i="2" s="1"/>
  <c r="L447" i="2" s="1"/>
  <c r="N447" i="2" s="1"/>
  <c r="P447" i="2" s="1"/>
  <c r="R447" i="2" s="1"/>
  <c r="T447" i="2" s="1"/>
  <c r="V447" i="2" s="1"/>
  <c r="X447" i="2" s="1"/>
  <c r="Z447" i="2" s="1"/>
  <c r="AB447" i="2" s="1"/>
  <c r="AD447" i="2" s="1"/>
  <c r="AF447" i="2" s="1"/>
  <c r="AH447" i="2" s="1"/>
  <c r="H449" i="2"/>
  <c r="J449" i="2" s="1"/>
  <c r="L449" i="2" s="1"/>
  <c r="N449" i="2" s="1"/>
  <c r="P449" i="2" s="1"/>
  <c r="R449" i="2" s="1"/>
  <c r="T449" i="2" s="1"/>
  <c r="V449" i="2" s="1"/>
  <c r="X449" i="2" s="1"/>
  <c r="Z449" i="2" s="1"/>
  <c r="AB449" i="2" s="1"/>
  <c r="AD449" i="2" s="1"/>
  <c r="AF449" i="2" s="1"/>
  <c r="AH449" i="2" s="1"/>
  <c r="H451" i="2"/>
  <c r="J451" i="2" s="1"/>
  <c r="L451" i="2" s="1"/>
  <c r="N451" i="2" s="1"/>
  <c r="P451" i="2" s="1"/>
  <c r="R451" i="2" s="1"/>
  <c r="T451" i="2" s="1"/>
  <c r="V451" i="2" s="1"/>
  <c r="X451" i="2" s="1"/>
  <c r="Z451" i="2" s="1"/>
  <c r="AB451" i="2" s="1"/>
  <c r="AD451" i="2" s="1"/>
  <c r="AF451" i="2" s="1"/>
  <c r="AH451" i="2" s="1"/>
  <c r="H453" i="2"/>
  <c r="J453" i="2" s="1"/>
  <c r="L453" i="2" s="1"/>
  <c r="N453" i="2" s="1"/>
  <c r="P453" i="2" s="1"/>
  <c r="R453" i="2" s="1"/>
  <c r="T453" i="2" s="1"/>
  <c r="V453" i="2" s="1"/>
  <c r="X453" i="2" s="1"/>
  <c r="Z453" i="2" s="1"/>
  <c r="AB453" i="2" s="1"/>
  <c r="AD453" i="2" s="1"/>
  <c r="AF453" i="2" s="1"/>
  <c r="AH453" i="2" s="1"/>
  <c r="H455" i="2"/>
  <c r="J455" i="2" s="1"/>
  <c r="L455" i="2" s="1"/>
  <c r="N455" i="2" s="1"/>
  <c r="P455" i="2" s="1"/>
  <c r="R455" i="2" s="1"/>
  <c r="T455" i="2" s="1"/>
  <c r="V455" i="2" s="1"/>
  <c r="X455" i="2" s="1"/>
  <c r="Z455" i="2" s="1"/>
  <c r="AB455" i="2" s="1"/>
  <c r="AD455" i="2" s="1"/>
  <c r="AF455" i="2" s="1"/>
  <c r="AH455" i="2" s="1"/>
  <c r="H457" i="2"/>
  <c r="J457" i="2" s="1"/>
  <c r="L457" i="2" s="1"/>
  <c r="N457" i="2" s="1"/>
  <c r="P457" i="2" s="1"/>
  <c r="R457" i="2" s="1"/>
  <c r="T457" i="2" s="1"/>
  <c r="V457" i="2" s="1"/>
  <c r="X457" i="2" s="1"/>
  <c r="Z457" i="2" s="1"/>
  <c r="AB457" i="2" s="1"/>
  <c r="AD457" i="2" s="1"/>
  <c r="AF457" i="2" s="1"/>
  <c r="AH457" i="2" s="1"/>
  <c r="H459" i="2"/>
  <c r="J459" i="2" s="1"/>
  <c r="L459" i="2" s="1"/>
  <c r="N459" i="2" s="1"/>
  <c r="P459" i="2" s="1"/>
  <c r="R459" i="2" s="1"/>
  <c r="T459" i="2" s="1"/>
  <c r="V459" i="2" s="1"/>
  <c r="X459" i="2" s="1"/>
  <c r="Z459" i="2" s="1"/>
  <c r="AB459" i="2" s="1"/>
  <c r="AD459" i="2" s="1"/>
  <c r="AF459" i="2" s="1"/>
  <c r="AH459" i="2" s="1"/>
  <c r="H461" i="2"/>
  <c r="J461" i="2" s="1"/>
  <c r="L461" i="2" s="1"/>
  <c r="N461" i="2" s="1"/>
  <c r="P461" i="2" s="1"/>
  <c r="R461" i="2" s="1"/>
  <c r="T461" i="2" s="1"/>
  <c r="V461" i="2" s="1"/>
  <c r="X461" i="2" s="1"/>
  <c r="Z461" i="2" s="1"/>
  <c r="AB461" i="2" s="1"/>
  <c r="AD461" i="2" s="1"/>
  <c r="AF461" i="2" s="1"/>
  <c r="AH461" i="2" s="1"/>
  <c r="H463" i="2"/>
  <c r="J463" i="2" s="1"/>
  <c r="L463" i="2" s="1"/>
  <c r="N463" i="2" s="1"/>
  <c r="P463" i="2" s="1"/>
  <c r="R463" i="2" s="1"/>
  <c r="T463" i="2" s="1"/>
  <c r="V463" i="2" s="1"/>
  <c r="X463" i="2" s="1"/>
  <c r="Z463" i="2" s="1"/>
  <c r="AB463" i="2" s="1"/>
  <c r="AD463" i="2" s="1"/>
  <c r="AF463" i="2" s="1"/>
  <c r="AH463" i="2" s="1"/>
  <c r="H465" i="2"/>
  <c r="J465" i="2" s="1"/>
  <c r="L465" i="2" s="1"/>
  <c r="N465" i="2" s="1"/>
  <c r="P465" i="2" s="1"/>
  <c r="R465" i="2" s="1"/>
  <c r="T465" i="2" s="1"/>
  <c r="V465" i="2" s="1"/>
  <c r="X465" i="2" s="1"/>
  <c r="Z465" i="2" s="1"/>
  <c r="AB465" i="2" s="1"/>
  <c r="AD465" i="2" s="1"/>
  <c r="AF465" i="2" s="1"/>
  <c r="AH465" i="2" s="1"/>
  <c r="H467" i="2"/>
  <c r="J467" i="2" s="1"/>
  <c r="L467" i="2" s="1"/>
  <c r="N467" i="2" s="1"/>
  <c r="P467" i="2" s="1"/>
  <c r="R467" i="2" s="1"/>
  <c r="T467" i="2" s="1"/>
  <c r="V467" i="2" s="1"/>
  <c r="X467" i="2" s="1"/>
  <c r="Z467" i="2" s="1"/>
  <c r="AB467" i="2" s="1"/>
  <c r="AD467" i="2" s="1"/>
  <c r="AF467" i="2" s="1"/>
  <c r="AH467" i="2" s="1"/>
  <c r="H469" i="2"/>
  <c r="J469" i="2" s="1"/>
  <c r="L469" i="2" s="1"/>
  <c r="N469" i="2" s="1"/>
  <c r="P469" i="2" s="1"/>
  <c r="R469" i="2" s="1"/>
  <c r="T469" i="2" s="1"/>
  <c r="V469" i="2" s="1"/>
  <c r="X469" i="2" s="1"/>
  <c r="Z469" i="2" s="1"/>
  <c r="AB469" i="2" s="1"/>
  <c r="AD469" i="2" s="1"/>
  <c r="AF469" i="2" s="1"/>
  <c r="AH469" i="2" s="1"/>
  <c r="H471" i="2"/>
  <c r="J471" i="2" s="1"/>
  <c r="L471" i="2" s="1"/>
  <c r="N471" i="2" s="1"/>
  <c r="P471" i="2" s="1"/>
  <c r="R471" i="2" s="1"/>
  <c r="T471" i="2" s="1"/>
  <c r="V471" i="2" s="1"/>
  <c r="X471" i="2" s="1"/>
  <c r="Z471" i="2" s="1"/>
  <c r="AB471" i="2" s="1"/>
  <c r="AD471" i="2" s="1"/>
  <c r="AF471" i="2" s="1"/>
  <c r="AH471" i="2" s="1"/>
  <c r="H473" i="2"/>
  <c r="J473" i="2" s="1"/>
  <c r="L473" i="2" s="1"/>
  <c r="N473" i="2" s="1"/>
  <c r="P473" i="2" s="1"/>
  <c r="R473" i="2" s="1"/>
  <c r="T473" i="2" s="1"/>
  <c r="V473" i="2" s="1"/>
  <c r="X473" i="2" s="1"/>
  <c r="Z473" i="2" s="1"/>
  <c r="AB473" i="2" s="1"/>
  <c r="AD473" i="2" s="1"/>
  <c r="AF473" i="2" s="1"/>
  <c r="AH473" i="2" s="1"/>
  <c r="H475" i="2"/>
  <c r="J475" i="2" s="1"/>
  <c r="L475" i="2" s="1"/>
  <c r="N475" i="2" s="1"/>
  <c r="P475" i="2" s="1"/>
  <c r="R475" i="2" s="1"/>
  <c r="T475" i="2" s="1"/>
  <c r="V475" i="2" s="1"/>
  <c r="X475" i="2" s="1"/>
  <c r="Z475" i="2" s="1"/>
  <c r="AB475" i="2" s="1"/>
  <c r="AD475" i="2" s="1"/>
  <c r="AF475" i="2" s="1"/>
  <c r="AH475" i="2" s="1"/>
  <c r="H477" i="2"/>
  <c r="J477" i="2" s="1"/>
  <c r="L477" i="2" s="1"/>
  <c r="N477" i="2" s="1"/>
  <c r="P477" i="2" s="1"/>
  <c r="R477" i="2" s="1"/>
  <c r="T477" i="2" s="1"/>
  <c r="V477" i="2" s="1"/>
  <c r="X477" i="2" s="1"/>
  <c r="Z477" i="2" s="1"/>
  <c r="AB477" i="2" s="1"/>
  <c r="AD477" i="2" s="1"/>
  <c r="AF477" i="2" s="1"/>
  <c r="AH477" i="2" s="1"/>
  <c r="H479" i="2"/>
  <c r="J479" i="2" s="1"/>
  <c r="L479" i="2" s="1"/>
  <c r="N479" i="2" s="1"/>
  <c r="P479" i="2" s="1"/>
  <c r="R479" i="2" s="1"/>
  <c r="T479" i="2" s="1"/>
  <c r="V479" i="2" s="1"/>
  <c r="X479" i="2" s="1"/>
  <c r="Z479" i="2" s="1"/>
  <c r="AB479" i="2" s="1"/>
  <c r="AD479" i="2" s="1"/>
  <c r="AF479" i="2" s="1"/>
  <c r="AH479" i="2" s="1"/>
  <c r="H481" i="2"/>
  <c r="J481" i="2" s="1"/>
  <c r="L481" i="2" s="1"/>
  <c r="N481" i="2" s="1"/>
  <c r="P481" i="2" s="1"/>
  <c r="R481" i="2" s="1"/>
  <c r="T481" i="2" s="1"/>
  <c r="V481" i="2" s="1"/>
  <c r="X481" i="2" s="1"/>
  <c r="Z481" i="2" s="1"/>
  <c r="AB481" i="2" s="1"/>
  <c r="AD481" i="2" s="1"/>
  <c r="AF481" i="2" s="1"/>
  <c r="AH481" i="2" s="1"/>
  <c r="H483" i="2"/>
  <c r="J483" i="2" s="1"/>
  <c r="L483" i="2" s="1"/>
  <c r="N483" i="2" s="1"/>
  <c r="P483" i="2" s="1"/>
  <c r="R483" i="2" s="1"/>
  <c r="T483" i="2" s="1"/>
  <c r="V483" i="2" s="1"/>
  <c r="X483" i="2" s="1"/>
  <c r="Z483" i="2" s="1"/>
  <c r="AB483" i="2" s="1"/>
  <c r="AD483" i="2" s="1"/>
  <c r="AF483" i="2" s="1"/>
  <c r="AH483" i="2" s="1"/>
  <c r="H485" i="2"/>
  <c r="J485" i="2" s="1"/>
  <c r="L485" i="2" s="1"/>
  <c r="N485" i="2" s="1"/>
  <c r="P485" i="2" s="1"/>
  <c r="R485" i="2" s="1"/>
  <c r="T485" i="2" s="1"/>
  <c r="V485" i="2" s="1"/>
  <c r="X485" i="2" s="1"/>
  <c r="Z485" i="2" s="1"/>
  <c r="AB485" i="2" s="1"/>
  <c r="AD485" i="2" s="1"/>
  <c r="AF485" i="2" s="1"/>
  <c r="AH485" i="2" s="1"/>
  <c r="H487" i="2"/>
  <c r="J487" i="2" s="1"/>
  <c r="L487" i="2" s="1"/>
  <c r="N487" i="2" s="1"/>
  <c r="P487" i="2" s="1"/>
  <c r="R487" i="2" s="1"/>
  <c r="T487" i="2" s="1"/>
  <c r="V487" i="2" s="1"/>
  <c r="X487" i="2" s="1"/>
  <c r="Z487" i="2" s="1"/>
  <c r="AB487" i="2" s="1"/>
  <c r="AD487" i="2" s="1"/>
  <c r="AF487" i="2" s="1"/>
  <c r="AH487" i="2" s="1"/>
  <c r="H489" i="2"/>
  <c r="J489" i="2" s="1"/>
  <c r="L489" i="2" s="1"/>
  <c r="N489" i="2" s="1"/>
  <c r="P489" i="2" s="1"/>
  <c r="R489" i="2" s="1"/>
  <c r="T489" i="2" s="1"/>
  <c r="V489" i="2" s="1"/>
  <c r="X489" i="2" s="1"/>
  <c r="Z489" i="2" s="1"/>
  <c r="AB489" i="2" s="1"/>
  <c r="AD489" i="2" s="1"/>
  <c r="AF489" i="2" s="1"/>
  <c r="AH489" i="2" s="1"/>
  <c r="H491" i="2"/>
  <c r="J491" i="2" s="1"/>
  <c r="L491" i="2" s="1"/>
  <c r="N491" i="2" s="1"/>
  <c r="P491" i="2" s="1"/>
  <c r="R491" i="2" s="1"/>
  <c r="T491" i="2" s="1"/>
  <c r="V491" i="2" s="1"/>
  <c r="X491" i="2" s="1"/>
  <c r="Z491" i="2" s="1"/>
  <c r="AB491" i="2" s="1"/>
  <c r="AD491" i="2" s="1"/>
  <c r="AF491" i="2" s="1"/>
  <c r="AH491" i="2" s="1"/>
  <c r="H493" i="2"/>
  <c r="J493" i="2" s="1"/>
  <c r="L493" i="2" s="1"/>
  <c r="N493" i="2" s="1"/>
  <c r="P493" i="2" s="1"/>
  <c r="R493" i="2" s="1"/>
  <c r="T493" i="2" s="1"/>
  <c r="V493" i="2" s="1"/>
  <c r="X493" i="2" s="1"/>
  <c r="Z493" i="2" s="1"/>
  <c r="AB493" i="2" s="1"/>
  <c r="AD493" i="2" s="1"/>
  <c r="AF493" i="2" s="1"/>
  <c r="AH493" i="2" s="1"/>
  <c r="H495" i="2"/>
  <c r="J495" i="2" s="1"/>
  <c r="L495" i="2" s="1"/>
  <c r="N495" i="2" s="1"/>
  <c r="P495" i="2" s="1"/>
  <c r="R495" i="2" s="1"/>
  <c r="T495" i="2" s="1"/>
  <c r="V495" i="2" s="1"/>
  <c r="X495" i="2" s="1"/>
  <c r="Z495" i="2" s="1"/>
  <c r="AB495" i="2" s="1"/>
  <c r="AD495" i="2" s="1"/>
  <c r="AF495" i="2" s="1"/>
  <c r="AH495" i="2" s="1"/>
  <c r="H497" i="2"/>
  <c r="J497" i="2" s="1"/>
  <c r="L497" i="2" s="1"/>
  <c r="N497" i="2" s="1"/>
  <c r="P497" i="2" s="1"/>
  <c r="R497" i="2" s="1"/>
  <c r="T497" i="2" s="1"/>
  <c r="V497" i="2" s="1"/>
  <c r="X497" i="2" s="1"/>
  <c r="Z497" i="2" s="1"/>
  <c r="AB497" i="2" s="1"/>
  <c r="AD497" i="2" s="1"/>
  <c r="AF497" i="2" s="1"/>
  <c r="AH497" i="2" s="1"/>
  <c r="H499" i="2"/>
  <c r="J499" i="2" s="1"/>
  <c r="L499" i="2" s="1"/>
  <c r="N499" i="2" s="1"/>
  <c r="P499" i="2" s="1"/>
  <c r="R499" i="2" s="1"/>
  <c r="T499" i="2" s="1"/>
  <c r="V499" i="2" s="1"/>
  <c r="X499" i="2" s="1"/>
  <c r="Z499" i="2" s="1"/>
  <c r="AB499" i="2" s="1"/>
  <c r="AD499" i="2" s="1"/>
  <c r="AF499" i="2" s="1"/>
  <c r="AH499" i="2" s="1"/>
  <c r="H501" i="2"/>
  <c r="J501" i="2" s="1"/>
  <c r="L501" i="2" s="1"/>
  <c r="N501" i="2" s="1"/>
  <c r="P501" i="2" s="1"/>
  <c r="R501" i="2" s="1"/>
  <c r="T501" i="2" s="1"/>
  <c r="V501" i="2" s="1"/>
  <c r="X501" i="2" s="1"/>
  <c r="Z501" i="2" s="1"/>
  <c r="AB501" i="2" s="1"/>
  <c r="AD501" i="2" s="1"/>
  <c r="AF501" i="2" s="1"/>
  <c r="AH501" i="2" s="1"/>
  <c r="H503" i="2"/>
  <c r="J503" i="2" s="1"/>
  <c r="L503" i="2" s="1"/>
  <c r="N503" i="2" s="1"/>
  <c r="P503" i="2" s="1"/>
  <c r="R503" i="2" s="1"/>
  <c r="T503" i="2" s="1"/>
  <c r="V503" i="2" s="1"/>
  <c r="X503" i="2" s="1"/>
  <c r="Z503" i="2" s="1"/>
  <c r="AB503" i="2" s="1"/>
  <c r="AD503" i="2" s="1"/>
  <c r="AF503" i="2" s="1"/>
  <c r="AH503" i="2" s="1"/>
  <c r="H505" i="2"/>
  <c r="J505" i="2" s="1"/>
  <c r="L505" i="2" s="1"/>
  <c r="N505" i="2" s="1"/>
  <c r="P505" i="2" s="1"/>
  <c r="R505" i="2" s="1"/>
  <c r="T505" i="2" s="1"/>
  <c r="V505" i="2" s="1"/>
  <c r="X505" i="2" s="1"/>
  <c r="Z505" i="2" s="1"/>
  <c r="AB505" i="2" s="1"/>
  <c r="AD505" i="2" s="1"/>
  <c r="AF505" i="2" s="1"/>
  <c r="AH505" i="2" s="1"/>
  <c r="H507" i="2"/>
  <c r="J507" i="2" s="1"/>
  <c r="L507" i="2" s="1"/>
  <c r="N507" i="2" s="1"/>
  <c r="P507" i="2" s="1"/>
  <c r="R507" i="2" s="1"/>
  <c r="T507" i="2" s="1"/>
  <c r="V507" i="2" s="1"/>
  <c r="X507" i="2" s="1"/>
  <c r="Z507" i="2" s="1"/>
  <c r="AB507" i="2" s="1"/>
  <c r="AD507" i="2" s="1"/>
  <c r="AF507" i="2" s="1"/>
  <c r="AH507" i="2" s="1"/>
  <c r="H509" i="2"/>
  <c r="J509" i="2" s="1"/>
  <c r="L509" i="2" s="1"/>
  <c r="N509" i="2" s="1"/>
  <c r="P509" i="2" s="1"/>
  <c r="R509" i="2" s="1"/>
  <c r="T509" i="2" s="1"/>
  <c r="V509" i="2" s="1"/>
  <c r="X509" i="2" s="1"/>
  <c r="Z509" i="2" s="1"/>
  <c r="AB509" i="2" s="1"/>
  <c r="AD509" i="2" s="1"/>
  <c r="AF509" i="2" s="1"/>
  <c r="AH509" i="2" s="1"/>
  <c r="H511" i="2"/>
  <c r="J511" i="2" s="1"/>
  <c r="L511" i="2" s="1"/>
  <c r="N511" i="2" s="1"/>
  <c r="P511" i="2" s="1"/>
  <c r="R511" i="2" s="1"/>
  <c r="T511" i="2" s="1"/>
  <c r="V511" i="2" s="1"/>
  <c r="X511" i="2" s="1"/>
  <c r="Z511" i="2" s="1"/>
  <c r="AB511" i="2" s="1"/>
  <c r="AD511" i="2" s="1"/>
  <c r="AF511" i="2" s="1"/>
  <c r="AH511" i="2" s="1"/>
  <c r="H513" i="2"/>
  <c r="J513" i="2" s="1"/>
  <c r="L513" i="2" s="1"/>
  <c r="N513" i="2" s="1"/>
  <c r="P513" i="2" s="1"/>
  <c r="R513" i="2" s="1"/>
  <c r="T513" i="2" s="1"/>
  <c r="V513" i="2" s="1"/>
  <c r="X513" i="2" s="1"/>
  <c r="Z513" i="2" s="1"/>
  <c r="AB513" i="2" s="1"/>
  <c r="AD513" i="2" s="1"/>
  <c r="AF513" i="2" s="1"/>
  <c r="AH513" i="2" s="1"/>
  <c r="H515" i="2"/>
  <c r="J515" i="2" s="1"/>
  <c r="L515" i="2" s="1"/>
  <c r="N515" i="2" s="1"/>
  <c r="P515" i="2" s="1"/>
  <c r="R515" i="2" s="1"/>
  <c r="T515" i="2" s="1"/>
  <c r="V515" i="2" s="1"/>
  <c r="X515" i="2" s="1"/>
  <c r="Z515" i="2" s="1"/>
  <c r="AB515" i="2" s="1"/>
  <c r="AD515" i="2" s="1"/>
  <c r="AF515" i="2" s="1"/>
  <c r="AH515" i="2" s="1"/>
  <c r="H517" i="2"/>
  <c r="J517" i="2" s="1"/>
  <c r="L517" i="2" s="1"/>
  <c r="N517" i="2" s="1"/>
  <c r="P517" i="2" s="1"/>
  <c r="R517" i="2" s="1"/>
  <c r="T517" i="2" s="1"/>
  <c r="V517" i="2" s="1"/>
  <c r="X517" i="2" s="1"/>
  <c r="Z517" i="2" s="1"/>
  <c r="AB517" i="2" s="1"/>
  <c r="AD517" i="2" s="1"/>
  <c r="AF517" i="2" s="1"/>
  <c r="AH517" i="2" s="1"/>
  <c r="H519" i="2"/>
  <c r="J519" i="2" s="1"/>
  <c r="L519" i="2" s="1"/>
  <c r="N519" i="2" s="1"/>
  <c r="P519" i="2" s="1"/>
  <c r="R519" i="2" s="1"/>
  <c r="T519" i="2" s="1"/>
  <c r="V519" i="2" s="1"/>
  <c r="X519" i="2" s="1"/>
  <c r="Z519" i="2" s="1"/>
  <c r="AB519" i="2" s="1"/>
  <c r="AD519" i="2" s="1"/>
  <c r="AF519" i="2" s="1"/>
  <c r="AH519" i="2" s="1"/>
  <c r="H521" i="2"/>
  <c r="J521" i="2" s="1"/>
  <c r="L521" i="2" s="1"/>
  <c r="N521" i="2" s="1"/>
  <c r="P521" i="2" s="1"/>
  <c r="R521" i="2" s="1"/>
  <c r="T521" i="2" s="1"/>
  <c r="V521" i="2" s="1"/>
  <c r="X521" i="2" s="1"/>
  <c r="Z521" i="2" s="1"/>
  <c r="AB521" i="2" s="1"/>
  <c r="AD521" i="2" s="1"/>
  <c r="AF521" i="2" s="1"/>
  <c r="AH521" i="2" s="1"/>
  <c r="H12" i="2"/>
  <c r="J12" i="2" s="1"/>
  <c r="L12" i="2" s="1"/>
  <c r="N12" i="2" s="1"/>
  <c r="P12" i="2" s="1"/>
  <c r="R12" i="2" s="1"/>
  <c r="T12" i="2" s="1"/>
  <c r="V12" i="2" s="1"/>
  <c r="X12" i="2" s="1"/>
  <c r="Z12" i="2" s="1"/>
  <c r="AB12" i="2" s="1"/>
  <c r="AD12" i="2" s="1"/>
  <c r="AF12" i="2" s="1"/>
  <c r="AH12" i="2" s="1"/>
  <c r="H14" i="2"/>
  <c r="J14" i="2" s="1"/>
  <c r="L14" i="2" s="1"/>
  <c r="N14" i="2" s="1"/>
  <c r="P14" i="2" s="1"/>
  <c r="R14" i="2" s="1"/>
  <c r="T14" i="2" s="1"/>
  <c r="V14" i="2" s="1"/>
  <c r="X14" i="2" s="1"/>
  <c r="Z14" i="2" s="1"/>
  <c r="AB14" i="2" s="1"/>
  <c r="AD14" i="2" s="1"/>
  <c r="AF14" i="2" s="1"/>
  <c r="AH14" i="2" s="1"/>
  <c r="H16" i="2"/>
  <c r="J16" i="2" s="1"/>
  <c r="L16" i="2" s="1"/>
  <c r="N16" i="2" s="1"/>
  <c r="P16" i="2" s="1"/>
  <c r="R16" i="2" s="1"/>
  <c r="T16" i="2" s="1"/>
  <c r="V16" i="2" s="1"/>
  <c r="X16" i="2" s="1"/>
  <c r="Z16" i="2" s="1"/>
  <c r="AB16" i="2" s="1"/>
  <c r="AD16" i="2" s="1"/>
  <c r="AF16" i="2" s="1"/>
  <c r="AH16" i="2" s="1"/>
  <c r="H18" i="2"/>
  <c r="J18" i="2" s="1"/>
  <c r="L18" i="2" s="1"/>
  <c r="N18" i="2" s="1"/>
  <c r="P18" i="2" s="1"/>
  <c r="R18" i="2" s="1"/>
  <c r="T18" i="2" s="1"/>
  <c r="V18" i="2" s="1"/>
  <c r="X18" i="2" s="1"/>
  <c r="Z18" i="2" s="1"/>
  <c r="AB18" i="2" s="1"/>
  <c r="AD18" i="2" s="1"/>
  <c r="AF18" i="2" s="1"/>
  <c r="AH18" i="2" s="1"/>
  <c r="H20" i="2"/>
  <c r="J20" i="2" s="1"/>
  <c r="L20" i="2" s="1"/>
  <c r="N20" i="2" s="1"/>
  <c r="P20" i="2" s="1"/>
  <c r="R20" i="2" s="1"/>
  <c r="T20" i="2" s="1"/>
  <c r="V20" i="2" s="1"/>
  <c r="X20" i="2" s="1"/>
  <c r="Z20" i="2" s="1"/>
  <c r="AB20" i="2" s="1"/>
  <c r="AD20" i="2" s="1"/>
  <c r="AF20" i="2" s="1"/>
  <c r="AH20" i="2" s="1"/>
  <c r="H22" i="2"/>
  <c r="J22" i="2" s="1"/>
  <c r="L22" i="2" s="1"/>
  <c r="N22" i="2" s="1"/>
  <c r="P22" i="2" s="1"/>
  <c r="R22" i="2" s="1"/>
  <c r="T22" i="2" s="1"/>
  <c r="V22" i="2" s="1"/>
  <c r="X22" i="2" s="1"/>
  <c r="Z22" i="2" s="1"/>
  <c r="AB22" i="2" s="1"/>
  <c r="AD22" i="2" s="1"/>
  <c r="AF22" i="2" s="1"/>
  <c r="AH22" i="2" s="1"/>
  <c r="H24" i="2"/>
  <c r="J24" i="2" s="1"/>
  <c r="L24" i="2" s="1"/>
  <c r="N24" i="2" s="1"/>
  <c r="P24" i="2" s="1"/>
  <c r="R24" i="2" s="1"/>
  <c r="T24" i="2" s="1"/>
  <c r="V24" i="2" s="1"/>
  <c r="X24" i="2" s="1"/>
  <c r="Z24" i="2" s="1"/>
  <c r="AB24" i="2" s="1"/>
  <c r="AD24" i="2" s="1"/>
  <c r="AF24" i="2" s="1"/>
  <c r="AH24" i="2" s="1"/>
  <c r="H26" i="2"/>
  <c r="J26" i="2" s="1"/>
  <c r="L26" i="2" s="1"/>
  <c r="N26" i="2" s="1"/>
  <c r="P26" i="2" s="1"/>
  <c r="R26" i="2" s="1"/>
  <c r="T26" i="2" s="1"/>
  <c r="V26" i="2" s="1"/>
  <c r="X26" i="2" s="1"/>
  <c r="Z26" i="2" s="1"/>
  <c r="AB26" i="2" s="1"/>
  <c r="AD26" i="2" s="1"/>
  <c r="AF26" i="2" s="1"/>
  <c r="AH26" i="2" s="1"/>
  <c r="H28" i="2"/>
  <c r="J28" i="2" s="1"/>
  <c r="L28" i="2" s="1"/>
  <c r="N28" i="2" s="1"/>
  <c r="P28" i="2" s="1"/>
  <c r="R28" i="2" s="1"/>
  <c r="T28" i="2" s="1"/>
  <c r="V28" i="2" s="1"/>
  <c r="X28" i="2" s="1"/>
  <c r="Z28" i="2" s="1"/>
  <c r="AB28" i="2" s="1"/>
  <c r="AD28" i="2" s="1"/>
  <c r="AF28" i="2" s="1"/>
  <c r="AH28" i="2" s="1"/>
  <c r="H30" i="2"/>
  <c r="J30" i="2" s="1"/>
  <c r="L30" i="2" s="1"/>
  <c r="N30" i="2" s="1"/>
  <c r="P30" i="2" s="1"/>
  <c r="R30" i="2" s="1"/>
  <c r="T30" i="2" s="1"/>
  <c r="V30" i="2" s="1"/>
  <c r="X30" i="2" s="1"/>
  <c r="Z30" i="2" s="1"/>
  <c r="AB30" i="2" s="1"/>
  <c r="AD30" i="2" s="1"/>
  <c r="AF30" i="2" s="1"/>
  <c r="AH30" i="2" s="1"/>
  <c r="H32" i="2"/>
  <c r="J32" i="2" s="1"/>
  <c r="L32" i="2" s="1"/>
  <c r="N32" i="2" s="1"/>
  <c r="P32" i="2" s="1"/>
  <c r="R32" i="2" s="1"/>
  <c r="T32" i="2" s="1"/>
  <c r="V32" i="2" s="1"/>
  <c r="X32" i="2" s="1"/>
  <c r="Z32" i="2" s="1"/>
  <c r="AB32" i="2" s="1"/>
  <c r="AD32" i="2" s="1"/>
  <c r="AF32" i="2" s="1"/>
  <c r="AH32" i="2" s="1"/>
  <c r="H34" i="2"/>
  <c r="J34" i="2" s="1"/>
  <c r="L34" i="2" s="1"/>
  <c r="N34" i="2" s="1"/>
  <c r="P34" i="2" s="1"/>
  <c r="R34" i="2" s="1"/>
  <c r="T34" i="2" s="1"/>
  <c r="V34" i="2" s="1"/>
  <c r="X34" i="2" s="1"/>
  <c r="Z34" i="2" s="1"/>
  <c r="AB34" i="2" s="1"/>
  <c r="AD34" i="2" s="1"/>
  <c r="AF34" i="2" s="1"/>
  <c r="AH34" i="2" s="1"/>
  <c r="H36" i="2"/>
  <c r="J36" i="2" s="1"/>
  <c r="L36" i="2" s="1"/>
  <c r="N36" i="2" s="1"/>
  <c r="P36" i="2" s="1"/>
  <c r="R36" i="2" s="1"/>
  <c r="T36" i="2" s="1"/>
  <c r="V36" i="2" s="1"/>
  <c r="X36" i="2" s="1"/>
  <c r="Z36" i="2" s="1"/>
  <c r="AB36" i="2" s="1"/>
  <c r="AD36" i="2" s="1"/>
  <c r="AF36" i="2" s="1"/>
  <c r="AH36" i="2" s="1"/>
  <c r="H38" i="2"/>
  <c r="J38" i="2" s="1"/>
  <c r="L38" i="2" s="1"/>
  <c r="N38" i="2" s="1"/>
  <c r="P38" i="2" s="1"/>
  <c r="R38" i="2" s="1"/>
  <c r="T38" i="2" s="1"/>
  <c r="V38" i="2" s="1"/>
  <c r="X38" i="2" s="1"/>
  <c r="Z38" i="2" s="1"/>
  <c r="AB38" i="2" s="1"/>
  <c r="AD38" i="2" s="1"/>
  <c r="AF38" i="2" s="1"/>
  <c r="AH38" i="2" s="1"/>
  <c r="H40" i="2"/>
  <c r="J40" i="2" s="1"/>
  <c r="L40" i="2" s="1"/>
  <c r="N40" i="2" s="1"/>
  <c r="P40" i="2" s="1"/>
  <c r="R40" i="2" s="1"/>
  <c r="T40" i="2" s="1"/>
  <c r="V40" i="2" s="1"/>
  <c r="X40" i="2" s="1"/>
  <c r="Z40" i="2" s="1"/>
  <c r="AB40" i="2" s="1"/>
  <c r="AD40" i="2" s="1"/>
  <c r="AF40" i="2" s="1"/>
  <c r="AH40" i="2" s="1"/>
  <c r="H42" i="2"/>
  <c r="J42" i="2" s="1"/>
  <c r="L42" i="2" s="1"/>
  <c r="N42" i="2" s="1"/>
  <c r="P42" i="2" s="1"/>
  <c r="R42" i="2" s="1"/>
  <c r="T42" i="2" s="1"/>
  <c r="V42" i="2" s="1"/>
  <c r="X42" i="2" s="1"/>
  <c r="Z42" i="2" s="1"/>
  <c r="AB42" i="2" s="1"/>
  <c r="AD42" i="2" s="1"/>
  <c r="AF42" i="2" s="1"/>
  <c r="AH42" i="2" s="1"/>
  <c r="H44" i="2"/>
  <c r="J44" i="2" s="1"/>
  <c r="L44" i="2" s="1"/>
  <c r="N44" i="2" s="1"/>
  <c r="P44" i="2" s="1"/>
  <c r="R44" i="2" s="1"/>
  <c r="T44" i="2" s="1"/>
  <c r="V44" i="2" s="1"/>
  <c r="X44" i="2" s="1"/>
  <c r="Z44" i="2" s="1"/>
  <c r="AB44" i="2" s="1"/>
  <c r="AD44" i="2" s="1"/>
  <c r="AF44" i="2" s="1"/>
  <c r="AH44" i="2" s="1"/>
  <c r="H46" i="2"/>
  <c r="J46" i="2" s="1"/>
  <c r="L46" i="2" s="1"/>
  <c r="N46" i="2" s="1"/>
  <c r="P46" i="2" s="1"/>
  <c r="R46" i="2" s="1"/>
  <c r="T46" i="2" s="1"/>
  <c r="V46" i="2" s="1"/>
  <c r="X46" i="2" s="1"/>
  <c r="Z46" i="2" s="1"/>
  <c r="AB46" i="2" s="1"/>
  <c r="AD46" i="2" s="1"/>
  <c r="AF46" i="2" s="1"/>
  <c r="AH46" i="2" s="1"/>
  <c r="H48" i="2"/>
  <c r="J48" i="2" s="1"/>
  <c r="L48" i="2" s="1"/>
  <c r="N48" i="2" s="1"/>
  <c r="P48" i="2" s="1"/>
  <c r="R48" i="2" s="1"/>
  <c r="T48" i="2" s="1"/>
  <c r="V48" i="2" s="1"/>
  <c r="X48" i="2" s="1"/>
  <c r="Z48" i="2" s="1"/>
  <c r="AB48" i="2" s="1"/>
  <c r="AD48" i="2" s="1"/>
  <c r="AF48" i="2" s="1"/>
  <c r="AH48" i="2" s="1"/>
  <c r="H50" i="2"/>
  <c r="J50" i="2" s="1"/>
  <c r="L50" i="2" s="1"/>
  <c r="N50" i="2" s="1"/>
  <c r="P50" i="2" s="1"/>
  <c r="R50" i="2" s="1"/>
  <c r="T50" i="2" s="1"/>
  <c r="V50" i="2" s="1"/>
  <c r="X50" i="2" s="1"/>
  <c r="Z50" i="2" s="1"/>
  <c r="AB50" i="2" s="1"/>
  <c r="AD50" i="2" s="1"/>
  <c r="AF50" i="2" s="1"/>
  <c r="AH50" i="2" s="1"/>
  <c r="H52" i="2"/>
  <c r="J52" i="2" s="1"/>
  <c r="L52" i="2" s="1"/>
  <c r="N52" i="2" s="1"/>
  <c r="P52" i="2" s="1"/>
  <c r="R52" i="2" s="1"/>
  <c r="T52" i="2" s="1"/>
  <c r="V52" i="2" s="1"/>
  <c r="X52" i="2" s="1"/>
  <c r="Z52" i="2" s="1"/>
  <c r="AB52" i="2" s="1"/>
  <c r="AD52" i="2" s="1"/>
  <c r="AF52" i="2" s="1"/>
  <c r="AH52" i="2" s="1"/>
  <c r="H54" i="2"/>
  <c r="J54" i="2" s="1"/>
  <c r="L54" i="2" s="1"/>
  <c r="N54" i="2" s="1"/>
  <c r="P54" i="2" s="1"/>
  <c r="R54" i="2" s="1"/>
  <c r="T54" i="2" s="1"/>
  <c r="V54" i="2" s="1"/>
  <c r="X54" i="2" s="1"/>
  <c r="Z54" i="2" s="1"/>
  <c r="AB54" i="2" s="1"/>
  <c r="AD54" i="2" s="1"/>
  <c r="AF54" i="2" s="1"/>
  <c r="AH54" i="2" s="1"/>
  <c r="H56" i="2"/>
  <c r="J56" i="2" s="1"/>
  <c r="L56" i="2" s="1"/>
  <c r="N56" i="2" s="1"/>
  <c r="P56" i="2" s="1"/>
  <c r="R56" i="2" s="1"/>
  <c r="T56" i="2" s="1"/>
  <c r="V56" i="2" s="1"/>
  <c r="X56" i="2" s="1"/>
  <c r="Z56" i="2" s="1"/>
  <c r="AB56" i="2" s="1"/>
  <c r="AD56" i="2" s="1"/>
  <c r="AF56" i="2" s="1"/>
  <c r="AH56" i="2" s="1"/>
  <c r="H58" i="2"/>
  <c r="J58" i="2" s="1"/>
  <c r="L58" i="2" s="1"/>
  <c r="N58" i="2" s="1"/>
  <c r="P58" i="2" s="1"/>
  <c r="R58" i="2" s="1"/>
  <c r="T58" i="2" s="1"/>
  <c r="V58" i="2" s="1"/>
  <c r="X58" i="2" s="1"/>
  <c r="Z58" i="2" s="1"/>
  <c r="AB58" i="2" s="1"/>
  <c r="AD58" i="2" s="1"/>
  <c r="AF58" i="2" s="1"/>
  <c r="AH58" i="2" s="1"/>
  <c r="H60" i="2"/>
  <c r="J60" i="2" s="1"/>
  <c r="L60" i="2" s="1"/>
  <c r="N60" i="2" s="1"/>
  <c r="P60" i="2" s="1"/>
  <c r="R60" i="2" s="1"/>
  <c r="T60" i="2" s="1"/>
  <c r="V60" i="2" s="1"/>
  <c r="X60" i="2" s="1"/>
  <c r="Z60" i="2" s="1"/>
  <c r="AB60" i="2" s="1"/>
  <c r="AD60" i="2" s="1"/>
  <c r="AF60" i="2" s="1"/>
  <c r="AH60" i="2" s="1"/>
  <c r="H62" i="2"/>
  <c r="J62" i="2" s="1"/>
  <c r="L62" i="2" s="1"/>
  <c r="N62" i="2" s="1"/>
  <c r="P62" i="2" s="1"/>
  <c r="R62" i="2" s="1"/>
  <c r="T62" i="2" s="1"/>
  <c r="V62" i="2" s="1"/>
  <c r="X62" i="2" s="1"/>
  <c r="Z62" i="2" s="1"/>
  <c r="AB62" i="2" s="1"/>
  <c r="AD62" i="2" s="1"/>
  <c r="AF62" i="2" s="1"/>
  <c r="AH62" i="2" s="1"/>
  <c r="H64" i="2"/>
  <c r="J64" i="2" s="1"/>
  <c r="L64" i="2" s="1"/>
  <c r="N64" i="2" s="1"/>
  <c r="P64" i="2" s="1"/>
  <c r="R64" i="2" s="1"/>
  <c r="T64" i="2" s="1"/>
  <c r="V64" i="2" s="1"/>
  <c r="X64" i="2" s="1"/>
  <c r="Z64" i="2" s="1"/>
  <c r="AB64" i="2" s="1"/>
  <c r="AD64" i="2" s="1"/>
  <c r="AF64" i="2" s="1"/>
  <c r="AH64" i="2" s="1"/>
  <c r="H66" i="2"/>
  <c r="J66" i="2" s="1"/>
  <c r="L66" i="2" s="1"/>
  <c r="N66" i="2" s="1"/>
  <c r="P66" i="2" s="1"/>
  <c r="R66" i="2" s="1"/>
  <c r="T66" i="2" s="1"/>
  <c r="V66" i="2" s="1"/>
  <c r="X66" i="2" s="1"/>
  <c r="Z66" i="2" s="1"/>
  <c r="AB66" i="2" s="1"/>
  <c r="AD66" i="2" s="1"/>
  <c r="AF66" i="2" s="1"/>
  <c r="AH66" i="2" s="1"/>
  <c r="H68" i="2"/>
  <c r="J68" i="2" s="1"/>
  <c r="L68" i="2" s="1"/>
  <c r="N68" i="2" s="1"/>
  <c r="P68" i="2" s="1"/>
  <c r="R68" i="2" s="1"/>
  <c r="T68" i="2" s="1"/>
  <c r="V68" i="2" s="1"/>
  <c r="X68" i="2" s="1"/>
  <c r="Z68" i="2" s="1"/>
  <c r="AB68" i="2" s="1"/>
  <c r="AD68" i="2" s="1"/>
  <c r="AF68" i="2" s="1"/>
  <c r="AH68" i="2" s="1"/>
  <c r="H70" i="2"/>
  <c r="J70" i="2" s="1"/>
  <c r="L70" i="2" s="1"/>
  <c r="N70" i="2" s="1"/>
  <c r="P70" i="2" s="1"/>
  <c r="R70" i="2" s="1"/>
  <c r="T70" i="2" s="1"/>
  <c r="V70" i="2" s="1"/>
  <c r="X70" i="2" s="1"/>
  <c r="Z70" i="2" s="1"/>
  <c r="AB70" i="2" s="1"/>
  <c r="AD70" i="2" s="1"/>
  <c r="AF70" i="2" s="1"/>
  <c r="AH70" i="2" s="1"/>
  <c r="H72" i="2"/>
  <c r="J72" i="2" s="1"/>
  <c r="L72" i="2" s="1"/>
  <c r="N72" i="2" s="1"/>
  <c r="P72" i="2" s="1"/>
  <c r="R72" i="2" s="1"/>
  <c r="T72" i="2" s="1"/>
  <c r="V72" i="2" s="1"/>
  <c r="X72" i="2" s="1"/>
  <c r="Z72" i="2" s="1"/>
  <c r="AB72" i="2" s="1"/>
  <c r="AD72" i="2" s="1"/>
  <c r="AF72" i="2" s="1"/>
  <c r="AH72" i="2" s="1"/>
  <c r="H74" i="2"/>
  <c r="J74" i="2" s="1"/>
  <c r="L74" i="2" s="1"/>
  <c r="N74" i="2" s="1"/>
  <c r="P74" i="2" s="1"/>
  <c r="R74" i="2" s="1"/>
  <c r="T74" i="2" s="1"/>
  <c r="V74" i="2" s="1"/>
  <c r="X74" i="2" s="1"/>
  <c r="Z74" i="2" s="1"/>
  <c r="AB74" i="2" s="1"/>
  <c r="AD74" i="2" s="1"/>
  <c r="AF74" i="2" s="1"/>
  <c r="AH74" i="2" s="1"/>
  <c r="H76" i="2"/>
  <c r="J76" i="2" s="1"/>
  <c r="L76" i="2" s="1"/>
  <c r="N76" i="2" s="1"/>
  <c r="P76" i="2" s="1"/>
  <c r="R76" i="2" s="1"/>
  <c r="T76" i="2" s="1"/>
  <c r="V76" i="2" s="1"/>
  <c r="X76" i="2" s="1"/>
  <c r="Z76" i="2" s="1"/>
  <c r="AB76" i="2" s="1"/>
  <c r="AD76" i="2" s="1"/>
  <c r="AF76" i="2" s="1"/>
  <c r="AH76" i="2" s="1"/>
  <c r="H78" i="2"/>
  <c r="J78" i="2" s="1"/>
  <c r="L78" i="2" s="1"/>
  <c r="N78" i="2" s="1"/>
  <c r="P78" i="2" s="1"/>
  <c r="R78" i="2" s="1"/>
  <c r="T78" i="2" s="1"/>
  <c r="V78" i="2" s="1"/>
  <c r="X78" i="2" s="1"/>
  <c r="Z78" i="2" s="1"/>
  <c r="AB78" i="2" s="1"/>
  <c r="AD78" i="2" s="1"/>
  <c r="AF78" i="2" s="1"/>
  <c r="AH78" i="2" s="1"/>
  <c r="H80" i="2"/>
  <c r="J80" i="2" s="1"/>
  <c r="L80" i="2" s="1"/>
  <c r="N80" i="2" s="1"/>
  <c r="P80" i="2" s="1"/>
  <c r="R80" i="2" s="1"/>
  <c r="T80" i="2" s="1"/>
  <c r="V80" i="2" s="1"/>
  <c r="X80" i="2" s="1"/>
  <c r="Z80" i="2" s="1"/>
  <c r="AB80" i="2" s="1"/>
  <c r="AD80" i="2" s="1"/>
  <c r="AF80" i="2" s="1"/>
  <c r="AH80" i="2" s="1"/>
  <c r="H82" i="2"/>
  <c r="J82" i="2" s="1"/>
  <c r="L82" i="2" s="1"/>
  <c r="N82" i="2" s="1"/>
  <c r="P82" i="2" s="1"/>
  <c r="R82" i="2" s="1"/>
  <c r="T82" i="2" s="1"/>
  <c r="V82" i="2" s="1"/>
  <c r="X82" i="2" s="1"/>
  <c r="Z82" i="2" s="1"/>
  <c r="AB82" i="2" s="1"/>
  <c r="AD82" i="2" s="1"/>
  <c r="AF82" i="2" s="1"/>
  <c r="AH82" i="2" s="1"/>
  <c r="H84" i="2"/>
  <c r="J84" i="2" s="1"/>
  <c r="L84" i="2" s="1"/>
  <c r="N84" i="2" s="1"/>
  <c r="P84" i="2" s="1"/>
  <c r="R84" i="2" s="1"/>
  <c r="T84" i="2" s="1"/>
  <c r="V84" i="2" s="1"/>
  <c r="X84" i="2" s="1"/>
  <c r="Z84" i="2" s="1"/>
  <c r="AB84" i="2" s="1"/>
  <c r="AD84" i="2" s="1"/>
  <c r="AF84" i="2" s="1"/>
  <c r="AH84" i="2" s="1"/>
  <c r="H86" i="2"/>
  <c r="J86" i="2" s="1"/>
  <c r="L86" i="2" s="1"/>
  <c r="N86" i="2" s="1"/>
  <c r="P86" i="2" s="1"/>
  <c r="R86" i="2" s="1"/>
  <c r="T86" i="2" s="1"/>
  <c r="V86" i="2" s="1"/>
  <c r="X86" i="2" s="1"/>
  <c r="Z86" i="2" s="1"/>
  <c r="AB86" i="2" s="1"/>
  <c r="AD86" i="2" s="1"/>
  <c r="AF86" i="2" s="1"/>
  <c r="AH86" i="2" s="1"/>
  <c r="H88" i="2"/>
  <c r="J88" i="2" s="1"/>
  <c r="L88" i="2" s="1"/>
  <c r="N88" i="2" s="1"/>
  <c r="P88" i="2" s="1"/>
  <c r="R88" i="2" s="1"/>
  <c r="T88" i="2" s="1"/>
  <c r="V88" i="2" s="1"/>
  <c r="X88" i="2" s="1"/>
  <c r="Z88" i="2" s="1"/>
  <c r="AB88" i="2" s="1"/>
  <c r="AD88" i="2" s="1"/>
  <c r="AF88" i="2" s="1"/>
  <c r="AH88" i="2" s="1"/>
  <c r="H90" i="2"/>
  <c r="J90" i="2" s="1"/>
  <c r="L90" i="2" s="1"/>
  <c r="N90" i="2" s="1"/>
  <c r="P90" i="2" s="1"/>
  <c r="R90" i="2" s="1"/>
  <c r="T90" i="2" s="1"/>
  <c r="V90" i="2" s="1"/>
  <c r="X90" i="2" s="1"/>
  <c r="Z90" i="2" s="1"/>
  <c r="AB90" i="2" s="1"/>
  <c r="AD90" i="2" s="1"/>
  <c r="AF90" i="2" s="1"/>
  <c r="AH90" i="2" s="1"/>
  <c r="H92" i="2"/>
  <c r="J92" i="2" s="1"/>
  <c r="L92" i="2" s="1"/>
  <c r="N92" i="2" s="1"/>
  <c r="P92" i="2" s="1"/>
  <c r="R92" i="2" s="1"/>
  <c r="T92" i="2" s="1"/>
  <c r="V92" i="2" s="1"/>
  <c r="X92" i="2" s="1"/>
  <c r="Z92" i="2" s="1"/>
  <c r="AB92" i="2" s="1"/>
  <c r="AD92" i="2" s="1"/>
  <c r="AF92" i="2" s="1"/>
  <c r="AH92" i="2" s="1"/>
  <c r="H94" i="2"/>
  <c r="J94" i="2" s="1"/>
  <c r="L94" i="2" s="1"/>
  <c r="N94" i="2" s="1"/>
  <c r="P94" i="2" s="1"/>
  <c r="R94" i="2" s="1"/>
  <c r="T94" i="2" s="1"/>
  <c r="V94" i="2" s="1"/>
  <c r="X94" i="2" s="1"/>
  <c r="Z94" i="2" s="1"/>
  <c r="AB94" i="2" s="1"/>
  <c r="AD94" i="2" s="1"/>
  <c r="AF94" i="2" s="1"/>
  <c r="AH94" i="2" s="1"/>
  <c r="H96" i="2"/>
  <c r="J96" i="2" s="1"/>
  <c r="L96" i="2" s="1"/>
  <c r="N96" i="2" s="1"/>
  <c r="P96" i="2" s="1"/>
  <c r="R96" i="2" s="1"/>
  <c r="T96" i="2" s="1"/>
  <c r="V96" i="2" s="1"/>
  <c r="X96" i="2" s="1"/>
  <c r="Z96" i="2" s="1"/>
  <c r="AB96" i="2" s="1"/>
  <c r="AD96" i="2" s="1"/>
  <c r="AF96" i="2" s="1"/>
  <c r="AH96" i="2" s="1"/>
  <c r="H98" i="2"/>
  <c r="J98" i="2" s="1"/>
  <c r="L98" i="2" s="1"/>
  <c r="N98" i="2" s="1"/>
  <c r="P98" i="2" s="1"/>
  <c r="R98" i="2" s="1"/>
  <c r="T98" i="2" s="1"/>
  <c r="V98" i="2" s="1"/>
  <c r="X98" i="2" s="1"/>
  <c r="Z98" i="2" s="1"/>
  <c r="AB98" i="2" s="1"/>
  <c r="AD98" i="2" s="1"/>
  <c r="AF98" i="2" s="1"/>
  <c r="AH98" i="2" s="1"/>
  <c r="H100" i="2"/>
  <c r="J100" i="2" s="1"/>
  <c r="L100" i="2" s="1"/>
  <c r="N100" i="2" s="1"/>
  <c r="P100" i="2" s="1"/>
  <c r="R100" i="2" s="1"/>
  <c r="T100" i="2" s="1"/>
  <c r="V100" i="2" s="1"/>
  <c r="X100" i="2" s="1"/>
  <c r="Z100" i="2" s="1"/>
  <c r="AB100" i="2" s="1"/>
  <c r="AD100" i="2" s="1"/>
  <c r="AF100" i="2" s="1"/>
  <c r="AH100" i="2" s="1"/>
  <c r="H102" i="2"/>
  <c r="J102" i="2" s="1"/>
  <c r="L102" i="2" s="1"/>
  <c r="N102" i="2" s="1"/>
  <c r="P102" i="2" s="1"/>
  <c r="R102" i="2" s="1"/>
  <c r="T102" i="2" s="1"/>
  <c r="V102" i="2" s="1"/>
  <c r="X102" i="2" s="1"/>
  <c r="Z102" i="2" s="1"/>
  <c r="AB102" i="2" s="1"/>
  <c r="AD102" i="2" s="1"/>
  <c r="AF102" i="2" s="1"/>
  <c r="AH102" i="2" s="1"/>
  <c r="H104" i="2"/>
  <c r="J104" i="2" s="1"/>
  <c r="L104" i="2" s="1"/>
  <c r="N104" i="2" s="1"/>
  <c r="P104" i="2" s="1"/>
  <c r="R104" i="2" s="1"/>
  <c r="T104" i="2" s="1"/>
  <c r="V104" i="2" s="1"/>
  <c r="X104" i="2" s="1"/>
  <c r="Z104" i="2" s="1"/>
  <c r="AB104" i="2" s="1"/>
  <c r="AD104" i="2" s="1"/>
  <c r="AF104" i="2" s="1"/>
  <c r="AH104" i="2" s="1"/>
  <c r="H106" i="2"/>
  <c r="J106" i="2" s="1"/>
  <c r="L106" i="2" s="1"/>
  <c r="N106" i="2" s="1"/>
  <c r="P106" i="2" s="1"/>
  <c r="R106" i="2" s="1"/>
  <c r="T106" i="2" s="1"/>
  <c r="V106" i="2" s="1"/>
  <c r="X106" i="2" s="1"/>
  <c r="Z106" i="2" s="1"/>
  <c r="AB106" i="2" s="1"/>
  <c r="AD106" i="2" s="1"/>
  <c r="AF106" i="2" s="1"/>
  <c r="AH106" i="2" s="1"/>
  <c r="H108" i="2"/>
  <c r="J108" i="2" s="1"/>
  <c r="L108" i="2" s="1"/>
  <c r="N108" i="2" s="1"/>
  <c r="P108" i="2" s="1"/>
  <c r="R108" i="2" s="1"/>
  <c r="T108" i="2" s="1"/>
  <c r="V108" i="2" s="1"/>
  <c r="X108" i="2" s="1"/>
  <c r="Z108" i="2" s="1"/>
  <c r="AB108" i="2" s="1"/>
  <c r="AD108" i="2" s="1"/>
  <c r="AF108" i="2" s="1"/>
  <c r="AH108" i="2" s="1"/>
  <c r="H110" i="2"/>
  <c r="J110" i="2" s="1"/>
  <c r="L110" i="2" s="1"/>
  <c r="N110" i="2" s="1"/>
  <c r="P110" i="2" s="1"/>
  <c r="R110" i="2" s="1"/>
  <c r="T110" i="2" s="1"/>
  <c r="V110" i="2" s="1"/>
  <c r="X110" i="2" s="1"/>
  <c r="Z110" i="2" s="1"/>
  <c r="AB110" i="2" s="1"/>
  <c r="AD110" i="2" s="1"/>
  <c r="AF110" i="2" s="1"/>
  <c r="AH110" i="2" s="1"/>
  <c r="H112" i="2"/>
  <c r="J112" i="2" s="1"/>
  <c r="L112" i="2" s="1"/>
  <c r="N112" i="2" s="1"/>
  <c r="P112" i="2" s="1"/>
  <c r="R112" i="2" s="1"/>
  <c r="T112" i="2" s="1"/>
  <c r="V112" i="2" s="1"/>
  <c r="X112" i="2" s="1"/>
  <c r="Z112" i="2" s="1"/>
  <c r="AB112" i="2" s="1"/>
  <c r="AD112" i="2" s="1"/>
  <c r="AF112" i="2" s="1"/>
  <c r="AH112" i="2" s="1"/>
  <c r="H114" i="2"/>
  <c r="J114" i="2" s="1"/>
  <c r="L114" i="2" s="1"/>
  <c r="N114" i="2" s="1"/>
  <c r="P114" i="2" s="1"/>
  <c r="R114" i="2" s="1"/>
  <c r="T114" i="2" s="1"/>
  <c r="V114" i="2" s="1"/>
  <c r="X114" i="2" s="1"/>
  <c r="Z114" i="2" s="1"/>
  <c r="AB114" i="2" s="1"/>
  <c r="AD114" i="2" s="1"/>
  <c r="AF114" i="2" s="1"/>
  <c r="AH114" i="2" s="1"/>
  <c r="H116" i="2"/>
  <c r="J116" i="2" s="1"/>
  <c r="L116" i="2" s="1"/>
  <c r="N116" i="2" s="1"/>
  <c r="P116" i="2" s="1"/>
  <c r="R116" i="2" s="1"/>
  <c r="T116" i="2" s="1"/>
  <c r="V116" i="2" s="1"/>
  <c r="X116" i="2" s="1"/>
  <c r="Z116" i="2" s="1"/>
  <c r="AB116" i="2" s="1"/>
  <c r="AD116" i="2" s="1"/>
  <c r="AF116" i="2" s="1"/>
  <c r="AH116" i="2" s="1"/>
  <c r="H118" i="2"/>
  <c r="J118" i="2" s="1"/>
  <c r="L118" i="2" s="1"/>
  <c r="N118" i="2" s="1"/>
  <c r="P118" i="2" s="1"/>
  <c r="R118" i="2" s="1"/>
  <c r="T118" i="2" s="1"/>
  <c r="V118" i="2" s="1"/>
  <c r="X118" i="2" s="1"/>
  <c r="Z118" i="2" s="1"/>
  <c r="AB118" i="2" s="1"/>
  <c r="AD118" i="2" s="1"/>
  <c r="AF118" i="2" s="1"/>
  <c r="AH118" i="2" s="1"/>
  <c r="H120" i="2"/>
  <c r="J120" i="2" s="1"/>
  <c r="L120" i="2" s="1"/>
  <c r="N120" i="2" s="1"/>
  <c r="P120" i="2" s="1"/>
  <c r="R120" i="2" s="1"/>
  <c r="T120" i="2" s="1"/>
  <c r="V120" i="2" s="1"/>
  <c r="X120" i="2" s="1"/>
  <c r="Z120" i="2" s="1"/>
  <c r="AB120" i="2" s="1"/>
  <c r="AD120" i="2" s="1"/>
  <c r="AF120" i="2" s="1"/>
  <c r="AH120" i="2" s="1"/>
  <c r="H122" i="2"/>
  <c r="J122" i="2" s="1"/>
  <c r="L122" i="2" s="1"/>
  <c r="N122" i="2" s="1"/>
  <c r="P122" i="2" s="1"/>
  <c r="R122" i="2" s="1"/>
  <c r="T122" i="2" s="1"/>
  <c r="V122" i="2" s="1"/>
  <c r="X122" i="2" s="1"/>
  <c r="Z122" i="2" s="1"/>
  <c r="AB122" i="2" s="1"/>
  <c r="AD122" i="2" s="1"/>
  <c r="AF122" i="2" s="1"/>
  <c r="AH122" i="2" s="1"/>
  <c r="H124" i="2"/>
  <c r="J124" i="2" s="1"/>
  <c r="L124" i="2" s="1"/>
  <c r="N124" i="2" s="1"/>
  <c r="P124" i="2" s="1"/>
  <c r="R124" i="2" s="1"/>
  <c r="T124" i="2" s="1"/>
  <c r="V124" i="2" s="1"/>
  <c r="X124" i="2" s="1"/>
  <c r="Z124" i="2" s="1"/>
  <c r="AB124" i="2" s="1"/>
  <c r="AD124" i="2" s="1"/>
  <c r="AF124" i="2" s="1"/>
  <c r="AH124" i="2" s="1"/>
  <c r="H126" i="2"/>
  <c r="J126" i="2" s="1"/>
  <c r="L126" i="2" s="1"/>
  <c r="N126" i="2" s="1"/>
  <c r="P126" i="2" s="1"/>
  <c r="R126" i="2" s="1"/>
  <c r="T126" i="2" s="1"/>
  <c r="V126" i="2" s="1"/>
  <c r="X126" i="2" s="1"/>
  <c r="Z126" i="2" s="1"/>
  <c r="AB126" i="2" s="1"/>
  <c r="AD126" i="2" s="1"/>
  <c r="AF126" i="2" s="1"/>
  <c r="AH126" i="2" s="1"/>
  <c r="H128" i="2"/>
  <c r="J128" i="2" s="1"/>
  <c r="L128" i="2" s="1"/>
  <c r="N128" i="2" s="1"/>
  <c r="P128" i="2" s="1"/>
  <c r="R128" i="2" s="1"/>
  <c r="T128" i="2" s="1"/>
  <c r="V128" i="2" s="1"/>
  <c r="X128" i="2" s="1"/>
  <c r="Z128" i="2" s="1"/>
  <c r="AB128" i="2" s="1"/>
  <c r="AD128" i="2" s="1"/>
  <c r="AF128" i="2" s="1"/>
  <c r="AH128" i="2" s="1"/>
  <c r="H130" i="2"/>
  <c r="J130" i="2" s="1"/>
  <c r="L130" i="2" s="1"/>
  <c r="N130" i="2" s="1"/>
  <c r="P130" i="2" s="1"/>
  <c r="R130" i="2" s="1"/>
  <c r="T130" i="2" s="1"/>
  <c r="V130" i="2" s="1"/>
  <c r="X130" i="2" s="1"/>
  <c r="Z130" i="2" s="1"/>
  <c r="AB130" i="2" s="1"/>
  <c r="AD130" i="2" s="1"/>
  <c r="AF130" i="2" s="1"/>
  <c r="AH130" i="2" s="1"/>
  <c r="H132" i="2"/>
  <c r="J132" i="2" s="1"/>
  <c r="L132" i="2" s="1"/>
  <c r="N132" i="2" s="1"/>
  <c r="P132" i="2" s="1"/>
  <c r="R132" i="2" s="1"/>
  <c r="T132" i="2" s="1"/>
  <c r="V132" i="2" s="1"/>
  <c r="X132" i="2" s="1"/>
  <c r="Z132" i="2" s="1"/>
  <c r="AB132" i="2" s="1"/>
  <c r="AD132" i="2" s="1"/>
  <c r="AF132" i="2" s="1"/>
  <c r="AH132" i="2" s="1"/>
  <c r="H134" i="2"/>
  <c r="J134" i="2" s="1"/>
  <c r="L134" i="2" s="1"/>
  <c r="N134" i="2" s="1"/>
  <c r="P134" i="2" s="1"/>
  <c r="R134" i="2" s="1"/>
  <c r="T134" i="2" s="1"/>
  <c r="V134" i="2" s="1"/>
  <c r="X134" i="2" s="1"/>
  <c r="Z134" i="2" s="1"/>
  <c r="AB134" i="2" s="1"/>
  <c r="AD134" i="2" s="1"/>
  <c r="AF134" i="2" s="1"/>
  <c r="AH134" i="2" s="1"/>
  <c r="H136" i="2"/>
  <c r="J136" i="2" s="1"/>
  <c r="L136" i="2" s="1"/>
  <c r="N136" i="2" s="1"/>
  <c r="P136" i="2" s="1"/>
  <c r="R136" i="2" s="1"/>
  <c r="T136" i="2" s="1"/>
  <c r="V136" i="2" s="1"/>
  <c r="X136" i="2" s="1"/>
  <c r="Z136" i="2" s="1"/>
  <c r="AB136" i="2" s="1"/>
  <c r="AD136" i="2" s="1"/>
  <c r="AF136" i="2" s="1"/>
  <c r="AH136" i="2" s="1"/>
  <c r="H138" i="2"/>
  <c r="J138" i="2" s="1"/>
  <c r="L138" i="2" s="1"/>
  <c r="N138" i="2" s="1"/>
  <c r="P138" i="2" s="1"/>
  <c r="R138" i="2" s="1"/>
  <c r="T138" i="2" s="1"/>
  <c r="V138" i="2" s="1"/>
  <c r="X138" i="2" s="1"/>
  <c r="Z138" i="2" s="1"/>
  <c r="AB138" i="2" s="1"/>
  <c r="AD138" i="2" s="1"/>
  <c r="AF138" i="2" s="1"/>
  <c r="AH138" i="2" s="1"/>
  <c r="H140" i="2"/>
  <c r="J140" i="2" s="1"/>
  <c r="L140" i="2" s="1"/>
  <c r="N140" i="2" s="1"/>
  <c r="P140" i="2" s="1"/>
  <c r="R140" i="2" s="1"/>
  <c r="T140" i="2" s="1"/>
  <c r="V140" i="2" s="1"/>
  <c r="X140" i="2" s="1"/>
  <c r="Z140" i="2" s="1"/>
  <c r="AB140" i="2" s="1"/>
  <c r="AD140" i="2" s="1"/>
  <c r="AF140" i="2" s="1"/>
  <c r="AH140" i="2" s="1"/>
  <c r="H142" i="2"/>
  <c r="J142" i="2" s="1"/>
  <c r="L142" i="2" s="1"/>
  <c r="N142" i="2" s="1"/>
  <c r="P142" i="2" s="1"/>
  <c r="R142" i="2" s="1"/>
  <c r="T142" i="2" s="1"/>
  <c r="V142" i="2" s="1"/>
  <c r="X142" i="2" s="1"/>
  <c r="Z142" i="2" s="1"/>
  <c r="AB142" i="2" s="1"/>
  <c r="AD142" i="2" s="1"/>
  <c r="AF142" i="2" s="1"/>
  <c r="AH142" i="2" s="1"/>
  <c r="H144" i="2"/>
  <c r="J144" i="2" s="1"/>
  <c r="L144" i="2" s="1"/>
  <c r="N144" i="2" s="1"/>
  <c r="P144" i="2" s="1"/>
  <c r="R144" i="2" s="1"/>
  <c r="T144" i="2" s="1"/>
  <c r="V144" i="2" s="1"/>
  <c r="X144" i="2" s="1"/>
  <c r="Z144" i="2" s="1"/>
  <c r="AB144" i="2" s="1"/>
  <c r="AD144" i="2" s="1"/>
  <c r="AF144" i="2" s="1"/>
  <c r="AH144" i="2" s="1"/>
  <c r="H146" i="2"/>
  <c r="J146" i="2" s="1"/>
  <c r="L146" i="2" s="1"/>
  <c r="N146" i="2" s="1"/>
  <c r="P146" i="2" s="1"/>
  <c r="R146" i="2" s="1"/>
  <c r="T146" i="2" s="1"/>
  <c r="V146" i="2" s="1"/>
  <c r="X146" i="2" s="1"/>
  <c r="Z146" i="2" s="1"/>
  <c r="AB146" i="2" s="1"/>
  <c r="AD146" i="2" s="1"/>
  <c r="AF146" i="2" s="1"/>
  <c r="AH146" i="2" s="1"/>
  <c r="H148" i="2"/>
  <c r="J148" i="2" s="1"/>
  <c r="L148" i="2" s="1"/>
  <c r="N148" i="2" s="1"/>
  <c r="P148" i="2" s="1"/>
  <c r="R148" i="2" s="1"/>
  <c r="T148" i="2" s="1"/>
  <c r="V148" i="2" s="1"/>
  <c r="X148" i="2" s="1"/>
  <c r="Z148" i="2" s="1"/>
  <c r="AB148" i="2" s="1"/>
  <c r="AD148" i="2" s="1"/>
  <c r="AF148" i="2" s="1"/>
  <c r="AH148" i="2" s="1"/>
  <c r="H150" i="2"/>
  <c r="J150" i="2" s="1"/>
  <c r="L150" i="2" s="1"/>
  <c r="N150" i="2" s="1"/>
  <c r="P150" i="2" s="1"/>
  <c r="R150" i="2" s="1"/>
  <c r="T150" i="2" s="1"/>
  <c r="V150" i="2" s="1"/>
  <c r="X150" i="2" s="1"/>
  <c r="Z150" i="2" s="1"/>
  <c r="AB150" i="2" s="1"/>
  <c r="AD150" i="2" s="1"/>
  <c r="AF150" i="2" s="1"/>
  <c r="AH150" i="2" s="1"/>
  <c r="H152" i="2"/>
  <c r="J152" i="2" s="1"/>
  <c r="L152" i="2" s="1"/>
  <c r="N152" i="2" s="1"/>
  <c r="P152" i="2" s="1"/>
  <c r="R152" i="2" s="1"/>
  <c r="T152" i="2" s="1"/>
  <c r="V152" i="2" s="1"/>
  <c r="X152" i="2" s="1"/>
  <c r="Z152" i="2" s="1"/>
  <c r="AB152" i="2" s="1"/>
  <c r="AD152" i="2" s="1"/>
  <c r="AF152" i="2" s="1"/>
  <c r="AH152" i="2" s="1"/>
  <c r="H154" i="2"/>
  <c r="J154" i="2" s="1"/>
  <c r="L154" i="2" s="1"/>
  <c r="N154" i="2" s="1"/>
  <c r="P154" i="2" s="1"/>
  <c r="R154" i="2" s="1"/>
  <c r="T154" i="2" s="1"/>
  <c r="V154" i="2" s="1"/>
  <c r="X154" i="2" s="1"/>
  <c r="Z154" i="2" s="1"/>
  <c r="AB154" i="2" s="1"/>
  <c r="AD154" i="2" s="1"/>
  <c r="AF154" i="2" s="1"/>
  <c r="AH154" i="2" s="1"/>
  <c r="H156" i="2"/>
  <c r="J156" i="2" s="1"/>
  <c r="L156" i="2" s="1"/>
  <c r="N156" i="2" s="1"/>
  <c r="P156" i="2" s="1"/>
  <c r="R156" i="2" s="1"/>
  <c r="T156" i="2" s="1"/>
  <c r="V156" i="2" s="1"/>
  <c r="X156" i="2" s="1"/>
  <c r="Z156" i="2" s="1"/>
  <c r="AB156" i="2" s="1"/>
  <c r="AD156" i="2" s="1"/>
  <c r="AF156" i="2" s="1"/>
  <c r="AH156" i="2" s="1"/>
  <c r="H158" i="2"/>
  <c r="J158" i="2" s="1"/>
  <c r="L158" i="2" s="1"/>
  <c r="N158" i="2" s="1"/>
  <c r="P158" i="2" s="1"/>
  <c r="R158" i="2" s="1"/>
  <c r="T158" i="2" s="1"/>
  <c r="V158" i="2" s="1"/>
  <c r="X158" i="2" s="1"/>
  <c r="Z158" i="2" s="1"/>
  <c r="AB158" i="2" s="1"/>
  <c r="AD158" i="2" s="1"/>
  <c r="AF158" i="2" s="1"/>
  <c r="AH158" i="2" s="1"/>
  <c r="H160" i="2"/>
  <c r="J160" i="2" s="1"/>
  <c r="L160" i="2" s="1"/>
  <c r="N160" i="2" s="1"/>
  <c r="P160" i="2" s="1"/>
  <c r="R160" i="2" s="1"/>
  <c r="T160" i="2" s="1"/>
  <c r="V160" i="2" s="1"/>
  <c r="X160" i="2" s="1"/>
  <c r="Z160" i="2" s="1"/>
  <c r="AB160" i="2" s="1"/>
  <c r="AD160" i="2" s="1"/>
  <c r="AF160" i="2" s="1"/>
  <c r="AH160" i="2" s="1"/>
  <c r="H162" i="2"/>
  <c r="J162" i="2" s="1"/>
  <c r="L162" i="2" s="1"/>
  <c r="N162" i="2" s="1"/>
  <c r="P162" i="2" s="1"/>
  <c r="R162" i="2" s="1"/>
  <c r="T162" i="2" s="1"/>
  <c r="V162" i="2" s="1"/>
  <c r="X162" i="2" s="1"/>
  <c r="Z162" i="2" s="1"/>
  <c r="AB162" i="2" s="1"/>
  <c r="AD162" i="2" s="1"/>
  <c r="AF162" i="2" s="1"/>
  <c r="AH162" i="2" s="1"/>
  <c r="H164" i="2"/>
  <c r="J164" i="2" s="1"/>
  <c r="L164" i="2" s="1"/>
  <c r="N164" i="2" s="1"/>
  <c r="P164" i="2" s="1"/>
  <c r="R164" i="2" s="1"/>
  <c r="T164" i="2" s="1"/>
  <c r="V164" i="2" s="1"/>
  <c r="X164" i="2" s="1"/>
  <c r="Z164" i="2" s="1"/>
  <c r="AB164" i="2" s="1"/>
  <c r="AD164" i="2" s="1"/>
  <c r="AF164" i="2" s="1"/>
  <c r="AH164" i="2" s="1"/>
  <c r="H166" i="2"/>
  <c r="J166" i="2" s="1"/>
  <c r="L166" i="2" s="1"/>
  <c r="N166" i="2" s="1"/>
  <c r="P166" i="2" s="1"/>
  <c r="R166" i="2" s="1"/>
  <c r="T166" i="2" s="1"/>
  <c r="V166" i="2" s="1"/>
  <c r="X166" i="2" s="1"/>
  <c r="Z166" i="2" s="1"/>
  <c r="AB166" i="2" s="1"/>
  <c r="AD166" i="2" s="1"/>
  <c r="AF166" i="2" s="1"/>
  <c r="AH166" i="2" s="1"/>
  <c r="H168" i="2"/>
  <c r="J168" i="2" s="1"/>
  <c r="L168" i="2" s="1"/>
  <c r="N168" i="2" s="1"/>
  <c r="P168" i="2" s="1"/>
  <c r="R168" i="2" s="1"/>
  <c r="T168" i="2" s="1"/>
  <c r="V168" i="2" s="1"/>
  <c r="X168" i="2" s="1"/>
  <c r="Z168" i="2" s="1"/>
  <c r="AB168" i="2" s="1"/>
  <c r="AD168" i="2" s="1"/>
  <c r="AF168" i="2" s="1"/>
  <c r="AH168" i="2" s="1"/>
  <c r="H170" i="2"/>
  <c r="J170" i="2" s="1"/>
  <c r="L170" i="2" s="1"/>
  <c r="N170" i="2" s="1"/>
  <c r="P170" i="2" s="1"/>
  <c r="R170" i="2" s="1"/>
  <c r="T170" i="2" s="1"/>
  <c r="V170" i="2" s="1"/>
  <c r="X170" i="2" s="1"/>
  <c r="Z170" i="2" s="1"/>
  <c r="AB170" i="2" s="1"/>
  <c r="AD170" i="2" s="1"/>
  <c r="AF170" i="2" s="1"/>
  <c r="AH170" i="2" s="1"/>
  <c r="H172" i="2"/>
  <c r="J172" i="2" s="1"/>
  <c r="L172" i="2" s="1"/>
  <c r="N172" i="2" s="1"/>
  <c r="P172" i="2" s="1"/>
  <c r="R172" i="2" s="1"/>
  <c r="T172" i="2" s="1"/>
  <c r="V172" i="2" s="1"/>
  <c r="X172" i="2" s="1"/>
  <c r="Z172" i="2" s="1"/>
  <c r="AB172" i="2" s="1"/>
  <c r="AD172" i="2" s="1"/>
  <c r="AF172" i="2" s="1"/>
  <c r="AH172" i="2" s="1"/>
  <c r="H174" i="2"/>
  <c r="J174" i="2" s="1"/>
  <c r="L174" i="2" s="1"/>
  <c r="N174" i="2" s="1"/>
  <c r="P174" i="2" s="1"/>
  <c r="R174" i="2" s="1"/>
  <c r="T174" i="2" s="1"/>
  <c r="V174" i="2" s="1"/>
  <c r="X174" i="2" s="1"/>
  <c r="Z174" i="2" s="1"/>
  <c r="AB174" i="2" s="1"/>
  <c r="AD174" i="2" s="1"/>
  <c r="AF174" i="2" s="1"/>
  <c r="AH174" i="2" s="1"/>
  <c r="H176" i="2"/>
  <c r="J176" i="2" s="1"/>
  <c r="L176" i="2" s="1"/>
  <c r="N176" i="2" s="1"/>
  <c r="P176" i="2" s="1"/>
  <c r="R176" i="2" s="1"/>
  <c r="T176" i="2" s="1"/>
  <c r="V176" i="2" s="1"/>
  <c r="X176" i="2" s="1"/>
  <c r="Z176" i="2" s="1"/>
  <c r="AB176" i="2" s="1"/>
  <c r="AD176" i="2" s="1"/>
  <c r="AF176" i="2" s="1"/>
  <c r="AH176" i="2" s="1"/>
  <c r="H178" i="2"/>
  <c r="J178" i="2" s="1"/>
  <c r="L178" i="2" s="1"/>
  <c r="N178" i="2" s="1"/>
  <c r="P178" i="2" s="1"/>
  <c r="R178" i="2" s="1"/>
  <c r="T178" i="2" s="1"/>
  <c r="V178" i="2" s="1"/>
  <c r="X178" i="2" s="1"/>
  <c r="Z178" i="2" s="1"/>
  <c r="AB178" i="2" s="1"/>
  <c r="AD178" i="2" s="1"/>
  <c r="AF178" i="2" s="1"/>
  <c r="AH178" i="2" s="1"/>
  <c r="H180" i="2"/>
  <c r="J180" i="2" s="1"/>
  <c r="L180" i="2" s="1"/>
  <c r="N180" i="2" s="1"/>
  <c r="P180" i="2" s="1"/>
  <c r="R180" i="2" s="1"/>
  <c r="T180" i="2" s="1"/>
  <c r="V180" i="2" s="1"/>
  <c r="X180" i="2" s="1"/>
  <c r="Z180" i="2" s="1"/>
  <c r="AB180" i="2" s="1"/>
  <c r="AD180" i="2" s="1"/>
  <c r="AF180" i="2" s="1"/>
  <c r="AH180" i="2" s="1"/>
  <c r="H182" i="2"/>
  <c r="J182" i="2" s="1"/>
  <c r="L182" i="2" s="1"/>
  <c r="N182" i="2" s="1"/>
  <c r="P182" i="2" s="1"/>
  <c r="R182" i="2" s="1"/>
  <c r="T182" i="2" s="1"/>
  <c r="V182" i="2" s="1"/>
  <c r="X182" i="2" s="1"/>
  <c r="Z182" i="2" s="1"/>
  <c r="AB182" i="2" s="1"/>
  <c r="AD182" i="2" s="1"/>
  <c r="AF182" i="2" s="1"/>
  <c r="AH182" i="2" s="1"/>
  <c r="H184" i="2"/>
  <c r="J184" i="2" s="1"/>
  <c r="L184" i="2" s="1"/>
  <c r="N184" i="2" s="1"/>
  <c r="P184" i="2" s="1"/>
  <c r="R184" i="2" s="1"/>
  <c r="T184" i="2" s="1"/>
  <c r="V184" i="2" s="1"/>
  <c r="X184" i="2" s="1"/>
  <c r="Z184" i="2" s="1"/>
  <c r="AB184" i="2" s="1"/>
  <c r="AD184" i="2" s="1"/>
  <c r="AF184" i="2" s="1"/>
  <c r="AH184" i="2" s="1"/>
  <c r="H186" i="2"/>
  <c r="J186" i="2" s="1"/>
  <c r="L186" i="2" s="1"/>
  <c r="N186" i="2" s="1"/>
  <c r="P186" i="2" s="1"/>
  <c r="R186" i="2" s="1"/>
  <c r="T186" i="2" s="1"/>
  <c r="V186" i="2" s="1"/>
  <c r="X186" i="2" s="1"/>
  <c r="Z186" i="2" s="1"/>
  <c r="AB186" i="2" s="1"/>
  <c r="AD186" i="2" s="1"/>
  <c r="AF186" i="2" s="1"/>
  <c r="AH186" i="2" s="1"/>
  <c r="H188" i="2"/>
  <c r="J188" i="2" s="1"/>
  <c r="L188" i="2" s="1"/>
  <c r="N188" i="2" s="1"/>
  <c r="P188" i="2" s="1"/>
  <c r="R188" i="2" s="1"/>
  <c r="T188" i="2" s="1"/>
  <c r="V188" i="2" s="1"/>
  <c r="X188" i="2" s="1"/>
  <c r="Z188" i="2" s="1"/>
  <c r="AB188" i="2" s="1"/>
  <c r="AD188" i="2" s="1"/>
  <c r="AF188" i="2" s="1"/>
  <c r="AH188" i="2" s="1"/>
  <c r="H190" i="2"/>
  <c r="J190" i="2" s="1"/>
  <c r="L190" i="2" s="1"/>
  <c r="N190" i="2" s="1"/>
  <c r="P190" i="2" s="1"/>
  <c r="R190" i="2" s="1"/>
  <c r="T190" i="2" s="1"/>
  <c r="V190" i="2" s="1"/>
  <c r="X190" i="2" s="1"/>
  <c r="Z190" i="2" s="1"/>
  <c r="AB190" i="2" s="1"/>
  <c r="AD190" i="2" s="1"/>
  <c r="AF190" i="2" s="1"/>
  <c r="AH190" i="2" s="1"/>
  <c r="H192" i="2"/>
  <c r="J192" i="2" s="1"/>
  <c r="L192" i="2" s="1"/>
  <c r="N192" i="2" s="1"/>
  <c r="P192" i="2" s="1"/>
  <c r="R192" i="2" s="1"/>
  <c r="T192" i="2" s="1"/>
  <c r="V192" i="2" s="1"/>
  <c r="X192" i="2" s="1"/>
  <c r="Z192" i="2" s="1"/>
  <c r="AB192" i="2" s="1"/>
  <c r="AD192" i="2" s="1"/>
  <c r="AF192" i="2" s="1"/>
  <c r="AH192" i="2" s="1"/>
  <c r="H194" i="2"/>
  <c r="J194" i="2" s="1"/>
  <c r="L194" i="2" s="1"/>
  <c r="N194" i="2" s="1"/>
  <c r="P194" i="2" s="1"/>
  <c r="R194" i="2" s="1"/>
  <c r="T194" i="2" s="1"/>
  <c r="V194" i="2" s="1"/>
  <c r="X194" i="2" s="1"/>
  <c r="Z194" i="2" s="1"/>
  <c r="AB194" i="2" s="1"/>
  <c r="AD194" i="2" s="1"/>
  <c r="AF194" i="2" s="1"/>
  <c r="AH194" i="2" s="1"/>
  <c r="H196" i="2"/>
  <c r="J196" i="2" s="1"/>
  <c r="L196" i="2" s="1"/>
  <c r="N196" i="2" s="1"/>
  <c r="P196" i="2" s="1"/>
  <c r="R196" i="2" s="1"/>
  <c r="T196" i="2" s="1"/>
  <c r="V196" i="2" s="1"/>
  <c r="X196" i="2" s="1"/>
  <c r="Z196" i="2" s="1"/>
  <c r="AB196" i="2" s="1"/>
  <c r="AD196" i="2" s="1"/>
  <c r="AF196" i="2" s="1"/>
  <c r="AH196" i="2" s="1"/>
  <c r="H198" i="2"/>
  <c r="J198" i="2" s="1"/>
  <c r="L198" i="2" s="1"/>
  <c r="N198" i="2" s="1"/>
  <c r="P198" i="2" s="1"/>
  <c r="R198" i="2" s="1"/>
  <c r="T198" i="2" s="1"/>
  <c r="V198" i="2" s="1"/>
  <c r="X198" i="2" s="1"/>
  <c r="Z198" i="2" s="1"/>
  <c r="AB198" i="2" s="1"/>
  <c r="AD198" i="2" s="1"/>
  <c r="AF198" i="2" s="1"/>
  <c r="AH198" i="2" s="1"/>
  <c r="H200" i="2"/>
  <c r="J200" i="2" s="1"/>
  <c r="L200" i="2" s="1"/>
  <c r="N200" i="2" s="1"/>
  <c r="P200" i="2" s="1"/>
  <c r="R200" i="2" s="1"/>
  <c r="T200" i="2" s="1"/>
  <c r="V200" i="2" s="1"/>
  <c r="X200" i="2" s="1"/>
  <c r="Z200" i="2" s="1"/>
  <c r="AB200" i="2" s="1"/>
  <c r="AD200" i="2" s="1"/>
  <c r="AF200" i="2" s="1"/>
  <c r="AH200" i="2" s="1"/>
  <c r="H202" i="2"/>
  <c r="J202" i="2" s="1"/>
  <c r="L202" i="2" s="1"/>
  <c r="N202" i="2" s="1"/>
  <c r="P202" i="2" s="1"/>
  <c r="R202" i="2" s="1"/>
  <c r="T202" i="2" s="1"/>
  <c r="V202" i="2" s="1"/>
  <c r="X202" i="2" s="1"/>
  <c r="Z202" i="2" s="1"/>
  <c r="AB202" i="2" s="1"/>
  <c r="AD202" i="2" s="1"/>
  <c r="AF202" i="2" s="1"/>
  <c r="AH202" i="2" s="1"/>
  <c r="H204" i="2"/>
  <c r="J204" i="2" s="1"/>
  <c r="L204" i="2" s="1"/>
  <c r="N204" i="2" s="1"/>
  <c r="P204" i="2" s="1"/>
  <c r="R204" i="2" s="1"/>
  <c r="T204" i="2" s="1"/>
  <c r="V204" i="2" s="1"/>
  <c r="X204" i="2" s="1"/>
  <c r="Z204" i="2" s="1"/>
  <c r="AB204" i="2" s="1"/>
  <c r="AD204" i="2" s="1"/>
  <c r="AF204" i="2" s="1"/>
  <c r="AH204" i="2" s="1"/>
  <c r="H206" i="2"/>
  <c r="J206" i="2" s="1"/>
  <c r="L206" i="2" s="1"/>
  <c r="N206" i="2" s="1"/>
  <c r="P206" i="2" s="1"/>
  <c r="R206" i="2" s="1"/>
  <c r="T206" i="2" s="1"/>
  <c r="V206" i="2" s="1"/>
  <c r="X206" i="2" s="1"/>
  <c r="Z206" i="2" s="1"/>
  <c r="AB206" i="2" s="1"/>
  <c r="AD206" i="2" s="1"/>
  <c r="AF206" i="2" s="1"/>
  <c r="AH206" i="2" s="1"/>
  <c r="H208" i="2"/>
  <c r="J208" i="2" s="1"/>
  <c r="L208" i="2" s="1"/>
  <c r="N208" i="2" s="1"/>
  <c r="P208" i="2" s="1"/>
  <c r="R208" i="2" s="1"/>
  <c r="T208" i="2" s="1"/>
  <c r="V208" i="2" s="1"/>
  <c r="X208" i="2" s="1"/>
  <c r="Z208" i="2" s="1"/>
  <c r="AB208" i="2" s="1"/>
  <c r="AD208" i="2" s="1"/>
  <c r="AF208" i="2" s="1"/>
  <c r="AH208" i="2" s="1"/>
  <c r="H210" i="2"/>
  <c r="J210" i="2" s="1"/>
  <c r="L210" i="2" s="1"/>
  <c r="N210" i="2" s="1"/>
  <c r="P210" i="2" s="1"/>
  <c r="R210" i="2" s="1"/>
  <c r="T210" i="2" s="1"/>
  <c r="V210" i="2" s="1"/>
  <c r="X210" i="2" s="1"/>
  <c r="Z210" i="2" s="1"/>
  <c r="AB210" i="2" s="1"/>
  <c r="AD210" i="2" s="1"/>
  <c r="AF210" i="2" s="1"/>
  <c r="AH210" i="2" s="1"/>
  <c r="H212" i="2"/>
  <c r="J212" i="2" s="1"/>
  <c r="L212" i="2" s="1"/>
  <c r="N212" i="2" s="1"/>
  <c r="P212" i="2" s="1"/>
  <c r="R212" i="2" s="1"/>
  <c r="T212" i="2" s="1"/>
  <c r="V212" i="2" s="1"/>
  <c r="X212" i="2" s="1"/>
  <c r="Z212" i="2" s="1"/>
  <c r="AB212" i="2" s="1"/>
  <c r="AD212" i="2" s="1"/>
  <c r="AF212" i="2" s="1"/>
  <c r="AH212" i="2" s="1"/>
  <c r="H214" i="2"/>
  <c r="J214" i="2" s="1"/>
  <c r="L214" i="2" s="1"/>
  <c r="N214" i="2" s="1"/>
  <c r="P214" i="2" s="1"/>
  <c r="R214" i="2" s="1"/>
  <c r="T214" i="2" s="1"/>
  <c r="V214" i="2" s="1"/>
  <c r="X214" i="2" s="1"/>
  <c r="Z214" i="2" s="1"/>
  <c r="AB214" i="2" s="1"/>
  <c r="AD214" i="2" s="1"/>
  <c r="AF214" i="2" s="1"/>
  <c r="AH214" i="2" s="1"/>
  <c r="H216" i="2"/>
  <c r="J216" i="2" s="1"/>
  <c r="L216" i="2" s="1"/>
  <c r="N216" i="2" s="1"/>
  <c r="P216" i="2" s="1"/>
  <c r="R216" i="2" s="1"/>
  <c r="T216" i="2" s="1"/>
  <c r="V216" i="2" s="1"/>
  <c r="X216" i="2" s="1"/>
  <c r="Z216" i="2" s="1"/>
  <c r="AB216" i="2" s="1"/>
  <c r="AD216" i="2" s="1"/>
  <c r="AF216" i="2" s="1"/>
  <c r="AH216" i="2" s="1"/>
  <c r="H218" i="2"/>
  <c r="J218" i="2" s="1"/>
  <c r="L218" i="2" s="1"/>
  <c r="N218" i="2" s="1"/>
  <c r="P218" i="2" s="1"/>
  <c r="R218" i="2" s="1"/>
  <c r="T218" i="2" s="1"/>
  <c r="V218" i="2" s="1"/>
  <c r="X218" i="2" s="1"/>
  <c r="Z218" i="2" s="1"/>
  <c r="AB218" i="2" s="1"/>
  <c r="AD218" i="2" s="1"/>
  <c r="AF218" i="2" s="1"/>
  <c r="AH218" i="2" s="1"/>
  <c r="H220" i="2"/>
  <c r="J220" i="2" s="1"/>
  <c r="L220" i="2" s="1"/>
  <c r="N220" i="2" s="1"/>
  <c r="P220" i="2" s="1"/>
  <c r="R220" i="2" s="1"/>
  <c r="T220" i="2" s="1"/>
  <c r="V220" i="2" s="1"/>
  <c r="X220" i="2" s="1"/>
  <c r="Z220" i="2" s="1"/>
  <c r="AB220" i="2" s="1"/>
  <c r="AD220" i="2" s="1"/>
  <c r="AF220" i="2" s="1"/>
  <c r="AH220" i="2" s="1"/>
  <c r="H222" i="2"/>
  <c r="J222" i="2" s="1"/>
  <c r="L222" i="2" s="1"/>
  <c r="N222" i="2" s="1"/>
  <c r="P222" i="2" s="1"/>
  <c r="R222" i="2" s="1"/>
  <c r="T222" i="2" s="1"/>
  <c r="V222" i="2" s="1"/>
  <c r="X222" i="2" s="1"/>
  <c r="Z222" i="2" s="1"/>
  <c r="AB222" i="2" s="1"/>
  <c r="AD222" i="2" s="1"/>
  <c r="AF222" i="2" s="1"/>
  <c r="AH222" i="2" s="1"/>
  <c r="H224" i="2"/>
  <c r="J224" i="2" s="1"/>
  <c r="L224" i="2" s="1"/>
  <c r="N224" i="2" s="1"/>
  <c r="P224" i="2" s="1"/>
  <c r="R224" i="2" s="1"/>
  <c r="T224" i="2" s="1"/>
  <c r="V224" i="2" s="1"/>
  <c r="X224" i="2" s="1"/>
  <c r="Z224" i="2" s="1"/>
  <c r="AB224" i="2" s="1"/>
  <c r="AD224" i="2" s="1"/>
  <c r="AF224" i="2" s="1"/>
  <c r="AH224" i="2" s="1"/>
  <c r="H226" i="2"/>
  <c r="J226" i="2" s="1"/>
  <c r="L226" i="2" s="1"/>
  <c r="N226" i="2" s="1"/>
  <c r="P226" i="2" s="1"/>
  <c r="R226" i="2" s="1"/>
  <c r="T226" i="2" s="1"/>
  <c r="V226" i="2" s="1"/>
  <c r="X226" i="2" s="1"/>
  <c r="Z226" i="2" s="1"/>
  <c r="AB226" i="2" s="1"/>
  <c r="AD226" i="2" s="1"/>
  <c r="AF226" i="2" s="1"/>
  <c r="AH226" i="2" s="1"/>
  <c r="H228" i="2"/>
  <c r="J228" i="2" s="1"/>
  <c r="L228" i="2" s="1"/>
  <c r="N228" i="2" s="1"/>
  <c r="P228" i="2" s="1"/>
  <c r="R228" i="2" s="1"/>
  <c r="T228" i="2" s="1"/>
  <c r="V228" i="2" s="1"/>
  <c r="X228" i="2" s="1"/>
  <c r="Z228" i="2" s="1"/>
  <c r="AB228" i="2" s="1"/>
  <c r="AD228" i="2" s="1"/>
  <c r="AF228" i="2" s="1"/>
  <c r="AH228" i="2" s="1"/>
  <c r="H230" i="2"/>
  <c r="J230" i="2" s="1"/>
  <c r="L230" i="2" s="1"/>
  <c r="N230" i="2" s="1"/>
  <c r="P230" i="2" s="1"/>
  <c r="R230" i="2" s="1"/>
  <c r="T230" i="2" s="1"/>
  <c r="V230" i="2" s="1"/>
  <c r="X230" i="2" s="1"/>
  <c r="Z230" i="2" s="1"/>
  <c r="AB230" i="2" s="1"/>
  <c r="AD230" i="2" s="1"/>
  <c r="AF230" i="2" s="1"/>
  <c r="AH230" i="2" s="1"/>
  <c r="H232" i="2"/>
  <c r="J232" i="2" s="1"/>
  <c r="L232" i="2" s="1"/>
  <c r="N232" i="2" s="1"/>
  <c r="P232" i="2" s="1"/>
  <c r="R232" i="2" s="1"/>
  <c r="T232" i="2" s="1"/>
  <c r="V232" i="2" s="1"/>
  <c r="X232" i="2" s="1"/>
  <c r="Z232" i="2" s="1"/>
  <c r="AB232" i="2" s="1"/>
  <c r="AD232" i="2" s="1"/>
  <c r="AF232" i="2" s="1"/>
  <c r="AH232" i="2" s="1"/>
  <c r="H234" i="2"/>
  <c r="J234" i="2" s="1"/>
  <c r="L234" i="2" s="1"/>
  <c r="N234" i="2" s="1"/>
  <c r="P234" i="2" s="1"/>
  <c r="R234" i="2" s="1"/>
  <c r="T234" i="2" s="1"/>
  <c r="V234" i="2" s="1"/>
  <c r="X234" i="2" s="1"/>
  <c r="Z234" i="2" s="1"/>
  <c r="AB234" i="2" s="1"/>
  <c r="AD234" i="2" s="1"/>
  <c r="AF234" i="2" s="1"/>
  <c r="AH234" i="2" s="1"/>
  <c r="H236" i="2"/>
  <c r="J236" i="2" s="1"/>
  <c r="L236" i="2" s="1"/>
  <c r="N236" i="2" s="1"/>
  <c r="P236" i="2" s="1"/>
  <c r="R236" i="2" s="1"/>
  <c r="T236" i="2" s="1"/>
  <c r="V236" i="2" s="1"/>
  <c r="X236" i="2" s="1"/>
  <c r="Z236" i="2" s="1"/>
  <c r="AB236" i="2" s="1"/>
  <c r="AD236" i="2" s="1"/>
  <c r="AF236" i="2" s="1"/>
  <c r="AH236" i="2" s="1"/>
  <c r="H238" i="2"/>
  <c r="J238" i="2" s="1"/>
  <c r="L238" i="2" s="1"/>
  <c r="N238" i="2" s="1"/>
  <c r="P238" i="2" s="1"/>
  <c r="R238" i="2" s="1"/>
  <c r="T238" i="2" s="1"/>
  <c r="V238" i="2" s="1"/>
  <c r="X238" i="2" s="1"/>
  <c r="Z238" i="2" s="1"/>
  <c r="AB238" i="2" s="1"/>
  <c r="AD238" i="2" s="1"/>
  <c r="AF238" i="2" s="1"/>
  <c r="AH238" i="2" s="1"/>
  <c r="H240" i="2"/>
  <c r="J240" i="2" s="1"/>
  <c r="L240" i="2" s="1"/>
  <c r="N240" i="2" s="1"/>
  <c r="P240" i="2" s="1"/>
  <c r="R240" i="2" s="1"/>
  <c r="T240" i="2" s="1"/>
  <c r="V240" i="2" s="1"/>
  <c r="X240" i="2" s="1"/>
  <c r="Z240" i="2" s="1"/>
  <c r="AB240" i="2" s="1"/>
  <c r="AD240" i="2" s="1"/>
  <c r="AF240" i="2" s="1"/>
  <c r="AH240" i="2" s="1"/>
  <c r="H242" i="2"/>
  <c r="J242" i="2" s="1"/>
  <c r="L242" i="2" s="1"/>
  <c r="N242" i="2" s="1"/>
  <c r="P242" i="2" s="1"/>
  <c r="R242" i="2" s="1"/>
  <c r="T242" i="2" s="1"/>
  <c r="V242" i="2" s="1"/>
  <c r="X242" i="2" s="1"/>
  <c r="Z242" i="2" s="1"/>
  <c r="AB242" i="2" s="1"/>
  <c r="AD242" i="2" s="1"/>
  <c r="AF242" i="2" s="1"/>
  <c r="AH242" i="2" s="1"/>
  <c r="H244" i="2"/>
  <c r="J244" i="2" s="1"/>
  <c r="L244" i="2" s="1"/>
  <c r="N244" i="2" s="1"/>
  <c r="P244" i="2" s="1"/>
  <c r="R244" i="2" s="1"/>
  <c r="T244" i="2" s="1"/>
  <c r="V244" i="2" s="1"/>
  <c r="X244" i="2" s="1"/>
  <c r="Z244" i="2" s="1"/>
  <c r="AB244" i="2" s="1"/>
  <c r="AD244" i="2" s="1"/>
  <c r="AF244" i="2" s="1"/>
  <c r="AH244" i="2" s="1"/>
  <c r="H246" i="2"/>
  <c r="J246" i="2" s="1"/>
  <c r="L246" i="2" s="1"/>
  <c r="N246" i="2" s="1"/>
  <c r="P246" i="2" s="1"/>
  <c r="R246" i="2" s="1"/>
  <c r="T246" i="2" s="1"/>
  <c r="V246" i="2" s="1"/>
  <c r="X246" i="2" s="1"/>
  <c r="Z246" i="2" s="1"/>
  <c r="AB246" i="2" s="1"/>
  <c r="AD246" i="2" s="1"/>
  <c r="AF246" i="2" s="1"/>
  <c r="AH246" i="2" s="1"/>
  <c r="H248" i="2"/>
  <c r="J248" i="2" s="1"/>
  <c r="L248" i="2" s="1"/>
  <c r="N248" i="2" s="1"/>
  <c r="P248" i="2" s="1"/>
  <c r="R248" i="2" s="1"/>
  <c r="T248" i="2" s="1"/>
  <c r="V248" i="2" s="1"/>
  <c r="X248" i="2" s="1"/>
  <c r="Z248" i="2" s="1"/>
  <c r="AB248" i="2" s="1"/>
  <c r="AD248" i="2" s="1"/>
  <c r="AF248" i="2" s="1"/>
  <c r="AH248" i="2" s="1"/>
  <c r="H250" i="2"/>
  <c r="J250" i="2" s="1"/>
  <c r="L250" i="2" s="1"/>
  <c r="N250" i="2" s="1"/>
  <c r="P250" i="2" s="1"/>
  <c r="R250" i="2" s="1"/>
  <c r="T250" i="2" s="1"/>
  <c r="V250" i="2" s="1"/>
  <c r="X250" i="2" s="1"/>
  <c r="Z250" i="2" s="1"/>
  <c r="AB250" i="2" s="1"/>
  <c r="AD250" i="2" s="1"/>
  <c r="AF250" i="2" s="1"/>
  <c r="AH250" i="2" s="1"/>
  <c r="H252" i="2"/>
  <c r="J252" i="2" s="1"/>
  <c r="L252" i="2" s="1"/>
  <c r="N252" i="2" s="1"/>
  <c r="P252" i="2" s="1"/>
  <c r="R252" i="2" s="1"/>
  <c r="T252" i="2" s="1"/>
  <c r="V252" i="2" s="1"/>
  <c r="X252" i="2" s="1"/>
  <c r="Z252" i="2" s="1"/>
  <c r="AB252" i="2" s="1"/>
  <c r="AD252" i="2" s="1"/>
  <c r="AF252" i="2" s="1"/>
  <c r="AH252" i="2" s="1"/>
  <c r="H254" i="2"/>
  <c r="J254" i="2" s="1"/>
  <c r="L254" i="2" s="1"/>
  <c r="N254" i="2" s="1"/>
  <c r="P254" i="2" s="1"/>
  <c r="R254" i="2" s="1"/>
  <c r="T254" i="2" s="1"/>
  <c r="V254" i="2" s="1"/>
  <c r="X254" i="2" s="1"/>
  <c r="Z254" i="2" s="1"/>
  <c r="AB254" i="2" s="1"/>
  <c r="AD254" i="2" s="1"/>
  <c r="AF254" i="2" s="1"/>
  <c r="AH254" i="2" s="1"/>
  <c r="H256" i="2"/>
  <c r="J256" i="2" s="1"/>
  <c r="L256" i="2" s="1"/>
  <c r="N256" i="2" s="1"/>
  <c r="P256" i="2" s="1"/>
  <c r="R256" i="2" s="1"/>
  <c r="T256" i="2" s="1"/>
  <c r="V256" i="2" s="1"/>
  <c r="X256" i="2" s="1"/>
  <c r="Z256" i="2" s="1"/>
  <c r="AB256" i="2" s="1"/>
  <c r="AD256" i="2" s="1"/>
  <c r="AF256" i="2" s="1"/>
  <c r="AH256" i="2" s="1"/>
  <c r="H258" i="2"/>
  <c r="J258" i="2" s="1"/>
  <c r="L258" i="2" s="1"/>
  <c r="N258" i="2" s="1"/>
  <c r="P258" i="2" s="1"/>
  <c r="R258" i="2" s="1"/>
  <c r="T258" i="2" s="1"/>
  <c r="V258" i="2" s="1"/>
  <c r="X258" i="2" s="1"/>
  <c r="Z258" i="2" s="1"/>
  <c r="AB258" i="2" s="1"/>
  <c r="AD258" i="2" s="1"/>
  <c r="AF258" i="2" s="1"/>
  <c r="AH258" i="2" s="1"/>
  <c r="H260" i="2"/>
  <c r="J260" i="2" s="1"/>
  <c r="L260" i="2" s="1"/>
  <c r="N260" i="2" s="1"/>
  <c r="P260" i="2" s="1"/>
  <c r="R260" i="2" s="1"/>
  <c r="T260" i="2" s="1"/>
  <c r="V260" i="2" s="1"/>
  <c r="X260" i="2" s="1"/>
  <c r="Z260" i="2" s="1"/>
  <c r="AB260" i="2" s="1"/>
  <c r="AD260" i="2" s="1"/>
  <c r="AF260" i="2" s="1"/>
  <c r="AH260" i="2" s="1"/>
  <c r="H262" i="2"/>
  <c r="J262" i="2" s="1"/>
  <c r="L262" i="2" s="1"/>
  <c r="N262" i="2" s="1"/>
  <c r="P262" i="2" s="1"/>
  <c r="R262" i="2" s="1"/>
  <c r="T262" i="2" s="1"/>
  <c r="V262" i="2" s="1"/>
  <c r="X262" i="2" s="1"/>
  <c r="Z262" i="2" s="1"/>
  <c r="AB262" i="2" s="1"/>
  <c r="AD262" i="2" s="1"/>
  <c r="AF262" i="2" s="1"/>
  <c r="AH262" i="2" s="1"/>
  <c r="H264" i="2"/>
  <c r="J264" i="2" s="1"/>
  <c r="L264" i="2" s="1"/>
  <c r="N264" i="2" s="1"/>
  <c r="P264" i="2" s="1"/>
  <c r="R264" i="2" s="1"/>
  <c r="T264" i="2" s="1"/>
  <c r="V264" i="2" s="1"/>
  <c r="X264" i="2" s="1"/>
  <c r="Z264" i="2" s="1"/>
  <c r="AB264" i="2" s="1"/>
  <c r="AD264" i="2" s="1"/>
  <c r="AF264" i="2" s="1"/>
  <c r="AH264" i="2" s="1"/>
  <c r="H266" i="2"/>
  <c r="J266" i="2" s="1"/>
  <c r="L266" i="2" s="1"/>
  <c r="N266" i="2" s="1"/>
  <c r="P266" i="2" s="1"/>
  <c r="R266" i="2" s="1"/>
  <c r="T266" i="2" s="1"/>
  <c r="V266" i="2" s="1"/>
  <c r="X266" i="2" s="1"/>
  <c r="Z266" i="2" s="1"/>
  <c r="AB266" i="2" s="1"/>
  <c r="AD266" i="2" s="1"/>
  <c r="AF266" i="2" s="1"/>
  <c r="AH266" i="2" s="1"/>
  <c r="H268" i="2"/>
  <c r="J268" i="2" s="1"/>
  <c r="L268" i="2" s="1"/>
  <c r="N268" i="2" s="1"/>
  <c r="P268" i="2" s="1"/>
  <c r="R268" i="2" s="1"/>
  <c r="T268" i="2" s="1"/>
  <c r="V268" i="2" s="1"/>
  <c r="X268" i="2" s="1"/>
  <c r="Z268" i="2" s="1"/>
  <c r="AB268" i="2" s="1"/>
  <c r="AD268" i="2" s="1"/>
  <c r="AF268" i="2" s="1"/>
  <c r="AH268" i="2" s="1"/>
  <c r="H270" i="2"/>
  <c r="J270" i="2" s="1"/>
  <c r="L270" i="2" s="1"/>
  <c r="N270" i="2" s="1"/>
  <c r="P270" i="2" s="1"/>
  <c r="R270" i="2" s="1"/>
  <c r="T270" i="2" s="1"/>
  <c r="V270" i="2" s="1"/>
  <c r="X270" i="2" s="1"/>
  <c r="Z270" i="2" s="1"/>
  <c r="AB270" i="2" s="1"/>
  <c r="AD270" i="2" s="1"/>
  <c r="AF270" i="2" s="1"/>
  <c r="AH270" i="2" s="1"/>
  <c r="H272" i="2"/>
  <c r="J272" i="2" s="1"/>
  <c r="L272" i="2" s="1"/>
  <c r="N272" i="2" s="1"/>
  <c r="P272" i="2" s="1"/>
  <c r="R272" i="2" s="1"/>
  <c r="T272" i="2" s="1"/>
  <c r="V272" i="2" s="1"/>
  <c r="X272" i="2" s="1"/>
  <c r="Z272" i="2" s="1"/>
  <c r="AB272" i="2" s="1"/>
  <c r="AD272" i="2" s="1"/>
  <c r="AF272" i="2" s="1"/>
  <c r="AH272" i="2" s="1"/>
  <c r="H274" i="2"/>
  <c r="J274" i="2" s="1"/>
  <c r="L274" i="2" s="1"/>
  <c r="N274" i="2" s="1"/>
  <c r="P274" i="2" s="1"/>
  <c r="R274" i="2" s="1"/>
  <c r="T274" i="2" s="1"/>
  <c r="V274" i="2" s="1"/>
  <c r="X274" i="2" s="1"/>
  <c r="Z274" i="2" s="1"/>
  <c r="AB274" i="2" s="1"/>
  <c r="AD274" i="2" s="1"/>
  <c r="AF274" i="2" s="1"/>
  <c r="AH274" i="2" s="1"/>
  <c r="H276" i="2"/>
  <c r="J276" i="2" s="1"/>
  <c r="L276" i="2" s="1"/>
  <c r="N276" i="2" s="1"/>
  <c r="P276" i="2" s="1"/>
  <c r="R276" i="2" s="1"/>
  <c r="T276" i="2" s="1"/>
  <c r="V276" i="2" s="1"/>
  <c r="X276" i="2" s="1"/>
  <c r="Z276" i="2" s="1"/>
  <c r="AB276" i="2" s="1"/>
  <c r="AD276" i="2" s="1"/>
  <c r="AF276" i="2" s="1"/>
  <c r="AH276" i="2" s="1"/>
  <c r="H278" i="2"/>
  <c r="J278" i="2" s="1"/>
  <c r="L278" i="2" s="1"/>
  <c r="N278" i="2" s="1"/>
  <c r="P278" i="2" s="1"/>
  <c r="R278" i="2" s="1"/>
  <c r="T278" i="2" s="1"/>
  <c r="V278" i="2" s="1"/>
  <c r="X278" i="2" s="1"/>
  <c r="Z278" i="2" s="1"/>
  <c r="AB278" i="2" s="1"/>
  <c r="AD278" i="2" s="1"/>
  <c r="AF278" i="2" s="1"/>
  <c r="AH278" i="2" s="1"/>
  <c r="H280" i="2"/>
  <c r="J280" i="2" s="1"/>
  <c r="L280" i="2" s="1"/>
  <c r="N280" i="2" s="1"/>
  <c r="P280" i="2" s="1"/>
  <c r="R280" i="2" s="1"/>
  <c r="T280" i="2" s="1"/>
  <c r="V280" i="2" s="1"/>
  <c r="X280" i="2" s="1"/>
  <c r="Z280" i="2" s="1"/>
  <c r="AB280" i="2" s="1"/>
  <c r="AD280" i="2" s="1"/>
  <c r="AF280" i="2" s="1"/>
  <c r="AH280" i="2" s="1"/>
  <c r="H282" i="2"/>
  <c r="J282" i="2" s="1"/>
  <c r="L282" i="2" s="1"/>
  <c r="N282" i="2" s="1"/>
  <c r="P282" i="2" s="1"/>
  <c r="R282" i="2" s="1"/>
  <c r="T282" i="2" s="1"/>
  <c r="V282" i="2" s="1"/>
  <c r="X282" i="2" s="1"/>
  <c r="Z282" i="2" s="1"/>
  <c r="AB282" i="2" s="1"/>
  <c r="AD282" i="2" s="1"/>
  <c r="AF282" i="2" s="1"/>
  <c r="AH282" i="2" s="1"/>
  <c r="H284" i="2"/>
  <c r="J284" i="2" s="1"/>
  <c r="L284" i="2" s="1"/>
  <c r="N284" i="2" s="1"/>
  <c r="P284" i="2" s="1"/>
  <c r="R284" i="2" s="1"/>
  <c r="T284" i="2" s="1"/>
  <c r="V284" i="2" s="1"/>
  <c r="X284" i="2" s="1"/>
  <c r="Z284" i="2" s="1"/>
  <c r="AB284" i="2" s="1"/>
  <c r="AD284" i="2" s="1"/>
  <c r="AF284" i="2" s="1"/>
  <c r="AH284" i="2" s="1"/>
  <c r="H286" i="2"/>
  <c r="J286" i="2" s="1"/>
  <c r="L286" i="2" s="1"/>
  <c r="N286" i="2" s="1"/>
  <c r="P286" i="2" s="1"/>
  <c r="R286" i="2" s="1"/>
  <c r="T286" i="2" s="1"/>
  <c r="V286" i="2" s="1"/>
  <c r="X286" i="2" s="1"/>
  <c r="Z286" i="2" s="1"/>
  <c r="AB286" i="2" s="1"/>
  <c r="AD286" i="2" s="1"/>
  <c r="AF286" i="2" s="1"/>
  <c r="AH286" i="2" s="1"/>
  <c r="H288" i="2"/>
  <c r="J288" i="2" s="1"/>
  <c r="L288" i="2" s="1"/>
  <c r="N288" i="2" s="1"/>
  <c r="P288" i="2" s="1"/>
  <c r="R288" i="2" s="1"/>
  <c r="T288" i="2" s="1"/>
  <c r="V288" i="2" s="1"/>
  <c r="X288" i="2" s="1"/>
  <c r="Z288" i="2" s="1"/>
  <c r="AB288" i="2" s="1"/>
  <c r="AD288" i="2" s="1"/>
  <c r="AF288" i="2" s="1"/>
  <c r="AH288" i="2" s="1"/>
  <c r="H290" i="2"/>
  <c r="J290" i="2" s="1"/>
  <c r="L290" i="2" s="1"/>
  <c r="N290" i="2" s="1"/>
  <c r="P290" i="2" s="1"/>
  <c r="R290" i="2" s="1"/>
  <c r="T290" i="2" s="1"/>
  <c r="V290" i="2" s="1"/>
  <c r="X290" i="2" s="1"/>
  <c r="Z290" i="2" s="1"/>
  <c r="AB290" i="2" s="1"/>
  <c r="AD290" i="2" s="1"/>
  <c r="AF290" i="2" s="1"/>
  <c r="AH290" i="2" s="1"/>
  <c r="H292" i="2"/>
  <c r="J292" i="2" s="1"/>
  <c r="L292" i="2" s="1"/>
  <c r="N292" i="2" s="1"/>
  <c r="P292" i="2" s="1"/>
  <c r="R292" i="2" s="1"/>
  <c r="T292" i="2" s="1"/>
  <c r="V292" i="2" s="1"/>
  <c r="X292" i="2" s="1"/>
  <c r="Z292" i="2" s="1"/>
  <c r="AB292" i="2" s="1"/>
  <c r="AD292" i="2" s="1"/>
  <c r="AF292" i="2" s="1"/>
  <c r="AH292" i="2" s="1"/>
  <c r="H294" i="2"/>
  <c r="J294" i="2" s="1"/>
  <c r="L294" i="2" s="1"/>
  <c r="N294" i="2" s="1"/>
  <c r="P294" i="2" s="1"/>
  <c r="R294" i="2" s="1"/>
  <c r="T294" i="2" s="1"/>
  <c r="V294" i="2" s="1"/>
  <c r="X294" i="2" s="1"/>
  <c r="Z294" i="2" s="1"/>
  <c r="AB294" i="2" s="1"/>
  <c r="AD294" i="2" s="1"/>
  <c r="AF294" i="2" s="1"/>
  <c r="AH294" i="2" s="1"/>
  <c r="H296" i="2"/>
  <c r="J296" i="2" s="1"/>
  <c r="L296" i="2" s="1"/>
  <c r="N296" i="2" s="1"/>
  <c r="P296" i="2" s="1"/>
  <c r="R296" i="2" s="1"/>
  <c r="T296" i="2" s="1"/>
  <c r="V296" i="2" s="1"/>
  <c r="X296" i="2" s="1"/>
  <c r="Z296" i="2" s="1"/>
  <c r="AB296" i="2" s="1"/>
  <c r="AD296" i="2" s="1"/>
  <c r="AF296" i="2" s="1"/>
  <c r="AH296" i="2" s="1"/>
  <c r="H298" i="2"/>
  <c r="J298" i="2" s="1"/>
  <c r="L298" i="2" s="1"/>
  <c r="N298" i="2" s="1"/>
  <c r="P298" i="2" s="1"/>
  <c r="R298" i="2" s="1"/>
  <c r="T298" i="2" s="1"/>
  <c r="V298" i="2" s="1"/>
  <c r="X298" i="2" s="1"/>
  <c r="Z298" i="2" s="1"/>
  <c r="AB298" i="2" s="1"/>
  <c r="AD298" i="2" s="1"/>
  <c r="AF298" i="2" s="1"/>
  <c r="AH298" i="2" s="1"/>
  <c r="H300" i="2"/>
  <c r="J300" i="2" s="1"/>
  <c r="L300" i="2" s="1"/>
  <c r="N300" i="2" s="1"/>
  <c r="P300" i="2" s="1"/>
  <c r="R300" i="2" s="1"/>
  <c r="T300" i="2" s="1"/>
  <c r="V300" i="2" s="1"/>
  <c r="X300" i="2" s="1"/>
  <c r="Z300" i="2" s="1"/>
  <c r="AB300" i="2" s="1"/>
  <c r="AD300" i="2" s="1"/>
  <c r="AF300" i="2" s="1"/>
  <c r="AH300" i="2" s="1"/>
  <c r="H302" i="2"/>
  <c r="J302" i="2" s="1"/>
  <c r="L302" i="2" s="1"/>
  <c r="N302" i="2" s="1"/>
  <c r="P302" i="2" s="1"/>
  <c r="R302" i="2" s="1"/>
  <c r="T302" i="2" s="1"/>
  <c r="V302" i="2" s="1"/>
  <c r="X302" i="2" s="1"/>
  <c r="Z302" i="2" s="1"/>
  <c r="AB302" i="2" s="1"/>
  <c r="AD302" i="2" s="1"/>
  <c r="AF302" i="2" s="1"/>
  <c r="AH302" i="2" s="1"/>
  <c r="H304" i="2"/>
  <c r="J304" i="2" s="1"/>
  <c r="L304" i="2" s="1"/>
  <c r="N304" i="2" s="1"/>
  <c r="P304" i="2" s="1"/>
  <c r="R304" i="2" s="1"/>
  <c r="T304" i="2" s="1"/>
  <c r="V304" i="2" s="1"/>
  <c r="X304" i="2" s="1"/>
  <c r="Z304" i="2" s="1"/>
  <c r="AB304" i="2" s="1"/>
  <c r="AD304" i="2" s="1"/>
  <c r="AF304" i="2" s="1"/>
  <c r="AH304" i="2" s="1"/>
  <c r="H306" i="2"/>
  <c r="J306" i="2" s="1"/>
  <c r="L306" i="2" s="1"/>
  <c r="N306" i="2" s="1"/>
  <c r="P306" i="2" s="1"/>
  <c r="R306" i="2" s="1"/>
  <c r="T306" i="2" s="1"/>
  <c r="V306" i="2" s="1"/>
  <c r="X306" i="2" s="1"/>
  <c r="Z306" i="2" s="1"/>
  <c r="AB306" i="2" s="1"/>
  <c r="AD306" i="2" s="1"/>
  <c r="AF306" i="2" s="1"/>
  <c r="AH306" i="2" s="1"/>
  <c r="H308" i="2"/>
  <c r="J308" i="2" s="1"/>
  <c r="L308" i="2" s="1"/>
  <c r="N308" i="2" s="1"/>
  <c r="P308" i="2" s="1"/>
  <c r="R308" i="2" s="1"/>
  <c r="T308" i="2" s="1"/>
  <c r="V308" i="2" s="1"/>
  <c r="X308" i="2" s="1"/>
  <c r="Z308" i="2" s="1"/>
  <c r="AB308" i="2" s="1"/>
  <c r="AD308" i="2" s="1"/>
  <c r="AF308" i="2" s="1"/>
  <c r="AH308" i="2" s="1"/>
  <c r="H310" i="2"/>
  <c r="J310" i="2" s="1"/>
  <c r="L310" i="2" s="1"/>
  <c r="N310" i="2" s="1"/>
  <c r="P310" i="2" s="1"/>
  <c r="R310" i="2" s="1"/>
  <c r="T310" i="2" s="1"/>
  <c r="V310" i="2" s="1"/>
  <c r="X310" i="2" s="1"/>
  <c r="Z310" i="2" s="1"/>
  <c r="AB310" i="2" s="1"/>
  <c r="AD310" i="2" s="1"/>
  <c r="AF310" i="2" s="1"/>
  <c r="AH310" i="2" s="1"/>
  <c r="H312" i="2"/>
  <c r="J312" i="2" s="1"/>
  <c r="L312" i="2" s="1"/>
  <c r="N312" i="2" s="1"/>
  <c r="P312" i="2" s="1"/>
  <c r="R312" i="2" s="1"/>
  <c r="T312" i="2" s="1"/>
  <c r="V312" i="2" s="1"/>
  <c r="X312" i="2" s="1"/>
  <c r="Z312" i="2" s="1"/>
  <c r="AB312" i="2" s="1"/>
  <c r="AD312" i="2" s="1"/>
  <c r="AF312" i="2" s="1"/>
  <c r="AH312" i="2" s="1"/>
  <c r="H314" i="2"/>
  <c r="J314" i="2" s="1"/>
  <c r="L314" i="2" s="1"/>
  <c r="N314" i="2" s="1"/>
  <c r="P314" i="2" s="1"/>
  <c r="R314" i="2" s="1"/>
  <c r="T314" i="2" s="1"/>
  <c r="V314" i="2" s="1"/>
  <c r="X314" i="2" s="1"/>
  <c r="Z314" i="2" s="1"/>
  <c r="AB314" i="2" s="1"/>
  <c r="AD314" i="2" s="1"/>
  <c r="AF314" i="2" s="1"/>
  <c r="AH314" i="2" s="1"/>
  <c r="H316" i="2"/>
  <c r="J316" i="2" s="1"/>
  <c r="L316" i="2" s="1"/>
  <c r="N316" i="2" s="1"/>
  <c r="P316" i="2" s="1"/>
  <c r="R316" i="2" s="1"/>
  <c r="T316" i="2" s="1"/>
  <c r="V316" i="2" s="1"/>
  <c r="X316" i="2" s="1"/>
  <c r="Z316" i="2" s="1"/>
  <c r="AB316" i="2" s="1"/>
  <c r="AD316" i="2" s="1"/>
  <c r="AF316" i="2" s="1"/>
  <c r="AH316" i="2" s="1"/>
  <c r="H318" i="2"/>
  <c r="J318" i="2" s="1"/>
  <c r="L318" i="2" s="1"/>
  <c r="N318" i="2" s="1"/>
  <c r="P318" i="2" s="1"/>
  <c r="R318" i="2" s="1"/>
  <c r="T318" i="2" s="1"/>
  <c r="V318" i="2" s="1"/>
  <c r="X318" i="2" s="1"/>
  <c r="Z318" i="2" s="1"/>
  <c r="AB318" i="2" s="1"/>
  <c r="AD318" i="2" s="1"/>
  <c r="AF318" i="2" s="1"/>
  <c r="AH318" i="2" s="1"/>
  <c r="H320" i="2"/>
  <c r="J320" i="2" s="1"/>
  <c r="L320" i="2" s="1"/>
  <c r="N320" i="2" s="1"/>
  <c r="P320" i="2" s="1"/>
  <c r="R320" i="2" s="1"/>
  <c r="T320" i="2" s="1"/>
  <c r="V320" i="2" s="1"/>
  <c r="X320" i="2" s="1"/>
  <c r="Z320" i="2" s="1"/>
  <c r="AB320" i="2" s="1"/>
  <c r="AD320" i="2" s="1"/>
  <c r="AF320" i="2" s="1"/>
  <c r="AH320" i="2" s="1"/>
  <c r="H322" i="2"/>
  <c r="J322" i="2" s="1"/>
  <c r="L322" i="2" s="1"/>
  <c r="N322" i="2" s="1"/>
  <c r="P322" i="2" s="1"/>
  <c r="R322" i="2" s="1"/>
  <c r="T322" i="2" s="1"/>
  <c r="V322" i="2" s="1"/>
  <c r="X322" i="2" s="1"/>
  <c r="Z322" i="2" s="1"/>
  <c r="AB322" i="2" s="1"/>
  <c r="AD322" i="2" s="1"/>
  <c r="AF322" i="2" s="1"/>
  <c r="AH322" i="2" s="1"/>
  <c r="H324" i="2"/>
  <c r="J324" i="2" s="1"/>
  <c r="L324" i="2" s="1"/>
  <c r="N324" i="2" s="1"/>
  <c r="P324" i="2" s="1"/>
  <c r="R324" i="2" s="1"/>
  <c r="T324" i="2" s="1"/>
  <c r="V324" i="2" s="1"/>
  <c r="X324" i="2" s="1"/>
  <c r="Z324" i="2" s="1"/>
  <c r="AB324" i="2" s="1"/>
  <c r="AD324" i="2" s="1"/>
  <c r="AF324" i="2" s="1"/>
  <c r="AH324" i="2" s="1"/>
  <c r="H326" i="2"/>
  <c r="J326" i="2" s="1"/>
  <c r="L326" i="2" s="1"/>
  <c r="N326" i="2" s="1"/>
  <c r="P326" i="2" s="1"/>
  <c r="R326" i="2" s="1"/>
  <c r="T326" i="2" s="1"/>
  <c r="V326" i="2" s="1"/>
  <c r="X326" i="2" s="1"/>
  <c r="Z326" i="2" s="1"/>
  <c r="AB326" i="2" s="1"/>
  <c r="AD326" i="2" s="1"/>
  <c r="AF326" i="2" s="1"/>
  <c r="AH326" i="2" s="1"/>
  <c r="H328" i="2"/>
  <c r="J328" i="2" s="1"/>
  <c r="L328" i="2" s="1"/>
  <c r="N328" i="2" s="1"/>
  <c r="P328" i="2" s="1"/>
  <c r="R328" i="2" s="1"/>
  <c r="T328" i="2" s="1"/>
  <c r="V328" i="2" s="1"/>
  <c r="X328" i="2" s="1"/>
  <c r="Z328" i="2" s="1"/>
  <c r="AB328" i="2" s="1"/>
  <c r="AD328" i="2" s="1"/>
  <c r="AF328" i="2" s="1"/>
  <c r="AH328" i="2" s="1"/>
  <c r="H330" i="2"/>
  <c r="J330" i="2" s="1"/>
  <c r="L330" i="2" s="1"/>
  <c r="N330" i="2" s="1"/>
  <c r="P330" i="2" s="1"/>
  <c r="R330" i="2" s="1"/>
  <c r="T330" i="2" s="1"/>
  <c r="V330" i="2" s="1"/>
  <c r="X330" i="2" s="1"/>
  <c r="Z330" i="2" s="1"/>
  <c r="AB330" i="2" s="1"/>
  <c r="AD330" i="2" s="1"/>
  <c r="AF330" i="2" s="1"/>
  <c r="AH330" i="2" s="1"/>
  <c r="H332" i="2"/>
  <c r="J332" i="2" s="1"/>
  <c r="L332" i="2" s="1"/>
  <c r="N332" i="2" s="1"/>
  <c r="P332" i="2" s="1"/>
  <c r="R332" i="2" s="1"/>
  <c r="T332" i="2" s="1"/>
  <c r="V332" i="2" s="1"/>
  <c r="X332" i="2" s="1"/>
  <c r="Z332" i="2" s="1"/>
  <c r="AB332" i="2" s="1"/>
  <c r="AD332" i="2" s="1"/>
  <c r="AF332" i="2" s="1"/>
  <c r="AH332" i="2" s="1"/>
  <c r="H334" i="2"/>
  <c r="J334" i="2" s="1"/>
  <c r="L334" i="2" s="1"/>
  <c r="N334" i="2" s="1"/>
  <c r="P334" i="2" s="1"/>
  <c r="R334" i="2" s="1"/>
  <c r="T334" i="2" s="1"/>
  <c r="V334" i="2" s="1"/>
  <c r="X334" i="2" s="1"/>
  <c r="Z334" i="2" s="1"/>
  <c r="AB334" i="2" s="1"/>
  <c r="AD334" i="2" s="1"/>
  <c r="AF334" i="2" s="1"/>
  <c r="AH334" i="2" s="1"/>
  <c r="H336" i="2"/>
  <c r="J336" i="2" s="1"/>
  <c r="L336" i="2" s="1"/>
  <c r="N336" i="2" s="1"/>
  <c r="P336" i="2" s="1"/>
  <c r="R336" i="2" s="1"/>
  <c r="T336" i="2" s="1"/>
  <c r="V336" i="2" s="1"/>
  <c r="X336" i="2" s="1"/>
  <c r="Z336" i="2" s="1"/>
  <c r="AB336" i="2" s="1"/>
  <c r="AD336" i="2" s="1"/>
  <c r="AF336" i="2" s="1"/>
  <c r="AH336" i="2" s="1"/>
  <c r="H338" i="2"/>
  <c r="J338" i="2" s="1"/>
  <c r="L338" i="2" s="1"/>
  <c r="N338" i="2" s="1"/>
  <c r="P338" i="2" s="1"/>
  <c r="R338" i="2" s="1"/>
  <c r="T338" i="2" s="1"/>
  <c r="V338" i="2" s="1"/>
  <c r="X338" i="2" s="1"/>
  <c r="Z338" i="2" s="1"/>
  <c r="AB338" i="2" s="1"/>
  <c r="AD338" i="2" s="1"/>
  <c r="AF338" i="2" s="1"/>
  <c r="AH338" i="2" s="1"/>
  <c r="H340" i="2"/>
  <c r="J340" i="2" s="1"/>
  <c r="L340" i="2" s="1"/>
  <c r="N340" i="2" s="1"/>
  <c r="P340" i="2" s="1"/>
  <c r="R340" i="2" s="1"/>
  <c r="T340" i="2" s="1"/>
  <c r="V340" i="2" s="1"/>
  <c r="X340" i="2" s="1"/>
  <c r="Z340" i="2" s="1"/>
  <c r="AB340" i="2" s="1"/>
  <c r="AD340" i="2" s="1"/>
  <c r="AF340" i="2" s="1"/>
  <c r="AH340" i="2" s="1"/>
  <c r="H342" i="2"/>
  <c r="J342" i="2" s="1"/>
  <c r="L342" i="2" s="1"/>
  <c r="N342" i="2" s="1"/>
  <c r="P342" i="2" s="1"/>
  <c r="R342" i="2" s="1"/>
  <c r="T342" i="2" s="1"/>
  <c r="V342" i="2" s="1"/>
  <c r="X342" i="2" s="1"/>
  <c r="Z342" i="2" s="1"/>
  <c r="AB342" i="2" s="1"/>
  <c r="AD342" i="2" s="1"/>
  <c r="AF342" i="2" s="1"/>
  <c r="AH342" i="2" s="1"/>
  <c r="H344" i="2"/>
  <c r="J344" i="2" s="1"/>
  <c r="L344" i="2" s="1"/>
  <c r="N344" i="2" s="1"/>
  <c r="P344" i="2" s="1"/>
  <c r="R344" i="2" s="1"/>
  <c r="T344" i="2" s="1"/>
  <c r="V344" i="2" s="1"/>
  <c r="X344" i="2" s="1"/>
  <c r="Z344" i="2" s="1"/>
  <c r="AB344" i="2" s="1"/>
  <c r="AD344" i="2" s="1"/>
  <c r="AF344" i="2" s="1"/>
  <c r="AH344" i="2" s="1"/>
  <c r="H346" i="2"/>
  <c r="J346" i="2" s="1"/>
  <c r="L346" i="2" s="1"/>
  <c r="N346" i="2" s="1"/>
  <c r="P346" i="2" s="1"/>
  <c r="R346" i="2" s="1"/>
  <c r="T346" i="2" s="1"/>
  <c r="V346" i="2" s="1"/>
  <c r="X346" i="2" s="1"/>
  <c r="Z346" i="2" s="1"/>
  <c r="AB346" i="2" s="1"/>
  <c r="AD346" i="2" s="1"/>
  <c r="AF346" i="2" s="1"/>
  <c r="AH346" i="2" s="1"/>
  <c r="H348" i="2"/>
  <c r="J348" i="2" s="1"/>
  <c r="L348" i="2" s="1"/>
  <c r="N348" i="2" s="1"/>
  <c r="P348" i="2" s="1"/>
  <c r="R348" i="2" s="1"/>
  <c r="T348" i="2" s="1"/>
  <c r="V348" i="2" s="1"/>
  <c r="X348" i="2" s="1"/>
  <c r="Z348" i="2" s="1"/>
  <c r="AB348" i="2" s="1"/>
  <c r="AD348" i="2" s="1"/>
  <c r="AF348" i="2" s="1"/>
  <c r="AH348" i="2" s="1"/>
  <c r="H350" i="2"/>
  <c r="J350" i="2" s="1"/>
  <c r="L350" i="2" s="1"/>
  <c r="N350" i="2" s="1"/>
  <c r="P350" i="2" s="1"/>
  <c r="R350" i="2" s="1"/>
  <c r="T350" i="2" s="1"/>
  <c r="V350" i="2" s="1"/>
  <c r="X350" i="2" s="1"/>
  <c r="Z350" i="2" s="1"/>
  <c r="AB350" i="2" s="1"/>
  <c r="AD350" i="2" s="1"/>
  <c r="AF350" i="2" s="1"/>
  <c r="AH350" i="2" s="1"/>
  <c r="H352" i="2"/>
  <c r="J352" i="2" s="1"/>
  <c r="L352" i="2" s="1"/>
  <c r="N352" i="2" s="1"/>
  <c r="P352" i="2" s="1"/>
  <c r="R352" i="2" s="1"/>
  <c r="T352" i="2" s="1"/>
  <c r="V352" i="2" s="1"/>
  <c r="X352" i="2" s="1"/>
  <c r="Z352" i="2" s="1"/>
  <c r="AB352" i="2" s="1"/>
  <c r="AD352" i="2" s="1"/>
  <c r="AF352" i="2" s="1"/>
  <c r="AH352" i="2" s="1"/>
  <c r="H354" i="2"/>
  <c r="J354" i="2" s="1"/>
  <c r="L354" i="2" s="1"/>
  <c r="N354" i="2" s="1"/>
  <c r="P354" i="2" s="1"/>
  <c r="R354" i="2" s="1"/>
  <c r="T354" i="2" s="1"/>
  <c r="V354" i="2" s="1"/>
  <c r="X354" i="2" s="1"/>
  <c r="Z354" i="2" s="1"/>
  <c r="AB354" i="2" s="1"/>
  <c r="AD354" i="2" s="1"/>
  <c r="AF354" i="2" s="1"/>
  <c r="AH354" i="2" s="1"/>
  <c r="H356" i="2"/>
  <c r="J356" i="2" s="1"/>
  <c r="L356" i="2" s="1"/>
  <c r="N356" i="2" s="1"/>
  <c r="P356" i="2" s="1"/>
  <c r="R356" i="2" s="1"/>
  <c r="T356" i="2" s="1"/>
  <c r="V356" i="2" s="1"/>
  <c r="X356" i="2" s="1"/>
  <c r="Z356" i="2" s="1"/>
  <c r="AB356" i="2" s="1"/>
  <c r="AD356" i="2" s="1"/>
  <c r="AF356" i="2" s="1"/>
  <c r="AH356" i="2" s="1"/>
  <c r="H358" i="2"/>
  <c r="J358" i="2" s="1"/>
  <c r="L358" i="2" s="1"/>
  <c r="N358" i="2" s="1"/>
  <c r="P358" i="2" s="1"/>
  <c r="R358" i="2" s="1"/>
  <c r="T358" i="2" s="1"/>
  <c r="V358" i="2" s="1"/>
  <c r="X358" i="2" s="1"/>
  <c r="Z358" i="2" s="1"/>
  <c r="AB358" i="2" s="1"/>
  <c r="AD358" i="2" s="1"/>
  <c r="AF358" i="2" s="1"/>
  <c r="AH358" i="2" s="1"/>
  <c r="H360" i="2"/>
  <c r="J360" i="2" s="1"/>
  <c r="L360" i="2" s="1"/>
  <c r="N360" i="2" s="1"/>
  <c r="P360" i="2" s="1"/>
  <c r="R360" i="2" s="1"/>
  <c r="T360" i="2" s="1"/>
  <c r="V360" i="2" s="1"/>
  <c r="X360" i="2" s="1"/>
  <c r="Z360" i="2" s="1"/>
  <c r="AB360" i="2" s="1"/>
  <c r="AD360" i="2" s="1"/>
  <c r="AF360" i="2" s="1"/>
  <c r="AH360" i="2" s="1"/>
  <c r="H362" i="2"/>
  <c r="J362" i="2" s="1"/>
  <c r="L362" i="2" s="1"/>
  <c r="N362" i="2" s="1"/>
  <c r="P362" i="2" s="1"/>
  <c r="R362" i="2" s="1"/>
  <c r="T362" i="2" s="1"/>
  <c r="V362" i="2" s="1"/>
  <c r="X362" i="2" s="1"/>
  <c r="Z362" i="2" s="1"/>
  <c r="AB362" i="2" s="1"/>
  <c r="AD362" i="2" s="1"/>
  <c r="AF362" i="2" s="1"/>
  <c r="AH362" i="2" s="1"/>
  <c r="H364" i="2"/>
  <c r="J364" i="2" s="1"/>
  <c r="L364" i="2" s="1"/>
  <c r="N364" i="2" s="1"/>
  <c r="P364" i="2" s="1"/>
  <c r="R364" i="2" s="1"/>
  <c r="T364" i="2" s="1"/>
  <c r="V364" i="2" s="1"/>
  <c r="X364" i="2" s="1"/>
  <c r="Z364" i="2" s="1"/>
  <c r="AB364" i="2" s="1"/>
  <c r="AD364" i="2" s="1"/>
  <c r="AF364" i="2" s="1"/>
  <c r="AH364" i="2" s="1"/>
  <c r="H366" i="2"/>
  <c r="J366" i="2" s="1"/>
  <c r="L366" i="2" s="1"/>
  <c r="N366" i="2" s="1"/>
  <c r="P366" i="2" s="1"/>
  <c r="R366" i="2" s="1"/>
  <c r="T366" i="2" s="1"/>
  <c r="V366" i="2" s="1"/>
  <c r="X366" i="2" s="1"/>
  <c r="Z366" i="2" s="1"/>
  <c r="AB366" i="2" s="1"/>
  <c r="AD366" i="2" s="1"/>
  <c r="AF366" i="2" s="1"/>
  <c r="AH366" i="2" s="1"/>
  <c r="H368" i="2"/>
  <c r="J368" i="2" s="1"/>
  <c r="L368" i="2" s="1"/>
  <c r="N368" i="2" s="1"/>
  <c r="P368" i="2" s="1"/>
  <c r="R368" i="2" s="1"/>
  <c r="T368" i="2" s="1"/>
  <c r="V368" i="2" s="1"/>
  <c r="X368" i="2" s="1"/>
  <c r="Z368" i="2" s="1"/>
  <c r="AB368" i="2" s="1"/>
  <c r="AD368" i="2" s="1"/>
  <c r="AF368" i="2" s="1"/>
  <c r="AH368" i="2" s="1"/>
  <c r="H370" i="2"/>
  <c r="J370" i="2" s="1"/>
  <c r="L370" i="2" s="1"/>
  <c r="N370" i="2" s="1"/>
  <c r="P370" i="2" s="1"/>
  <c r="R370" i="2" s="1"/>
  <c r="T370" i="2" s="1"/>
  <c r="V370" i="2" s="1"/>
  <c r="X370" i="2" s="1"/>
  <c r="Z370" i="2" s="1"/>
  <c r="AB370" i="2" s="1"/>
  <c r="AD370" i="2" s="1"/>
  <c r="AF370" i="2" s="1"/>
  <c r="AH370" i="2" s="1"/>
  <c r="H372" i="2"/>
  <c r="J372" i="2" s="1"/>
  <c r="L372" i="2" s="1"/>
  <c r="N372" i="2" s="1"/>
  <c r="P372" i="2" s="1"/>
  <c r="R372" i="2" s="1"/>
  <c r="T372" i="2" s="1"/>
  <c r="V372" i="2" s="1"/>
  <c r="X372" i="2" s="1"/>
  <c r="Z372" i="2" s="1"/>
  <c r="AB372" i="2" s="1"/>
  <c r="AD372" i="2" s="1"/>
  <c r="AF372" i="2" s="1"/>
  <c r="AH372" i="2" s="1"/>
  <c r="H374" i="2"/>
  <c r="J374" i="2" s="1"/>
  <c r="L374" i="2" s="1"/>
  <c r="N374" i="2" s="1"/>
  <c r="P374" i="2" s="1"/>
  <c r="R374" i="2" s="1"/>
  <c r="T374" i="2" s="1"/>
  <c r="V374" i="2" s="1"/>
  <c r="X374" i="2" s="1"/>
  <c r="Z374" i="2" s="1"/>
  <c r="AB374" i="2" s="1"/>
  <c r="AD374" i="2" s="1"/>
  <c r="AF374" i="2" s="1"/>
  <c r="AH374" i="2" s="1"/>
  <c r="H376" i="2"/>
  <c r="J376" i="2" s="1"/>
  <c r="L376" i="2" s="1"/>
  <c r="N376" i="2" s="1"/>
  <c r="P376" i="2" s="1"/>
  <c r="R376" i="2" s="1"/>
  <c r="T376" i="2" s="1"/>
  <c r="V376" i="2" s="1"/>
  <c r="X376" i="2" s="1"/>
  <c r="Z376" i="2" s="1"/>
  <c r="AB376" i="2" s="1"/>
  <c r="AD376" i="2" s="1"/>
  <c r="AF376" i="2" s="1"/>
  <c r="AH376" i="2" s="1"/>
  <c r="H378" i="2"/>
  <c r="J378" i="2" s="1"/>
  <c r="L378" i="2" s="1"/>
  <c r="N378" i="2" s="1"/>
  <c r="P378" i="2" s="1"/>
  <c r="R378" i="2" s="1"/>
  <c r="T378" i="2" s="1"/>
  <c r="V378" i="2" s="1"/>
  <c r="X378" i="2" s="1"/>
  <c r="Z378" i="2" s="1"/>
  <c r="AB378" i="2" s="1"/>
  <c r="AD378" i="2" s="1"/>
  <c r="AF378" i="2" s="1"/>
  <c r="AH378" i="2" s="1"/>
  <c r="H380" i="2"/>
  <c r="J380" i="2" s="1"/>
  <c r="L380" i="2" s="1"/>
  <c r="N380" i="2" s="1"/>
  <c r="P380" i="2" s="1"/>
  <c r="R380" i="2" s="1"/>
  <c r="T380" i="2" s="1"/>
  <c r="V380" i="2" s="1"/>
  <c r="X380" i="2" s="1"/>
  <c r="Z380" i="2" s="1"/>
  <c r="AB380" i="2" s="1"/>
  <c r="AD380" i="2" s="1"/>
  <c r="AF380" i="2" s="1"/>
  <c r="AH380" i="2" s="1"/>
  <c r="H382" i="2"/>
  <c r="J382" i="2" s="1"/>
  <c r="L382" i="2" s="1"/>
  <c r="N382" i="2" s="1"/>
  <c r="P382" i="2" s="1"/>
  <c r="R382" i="2" s="1"/>
  <c r="T382" i="2" s="1"/>
  <c r="V382" i="2" s="1"/>
  <c r="X382" i="2" s="1"/>
  <c r="Z382" i="2" s="1"/>
  <c r="AB382" i="2" s="1"/>
  <c r="AD382" i="2" s="1"/>
  <c r="AF382" i="2" s="1"/>
  <c r="AH382" i="2" s="1"/>
  <c r="H384" i="2"/>
  <c r="J384" i="2" s="1"/>
  <c r="L384" i="2" s="1"/>
  <c r="N384" i="2" s="1"/>
  <c r="P384" i="2" s="1"/>
  <c r="R384" i="2" s="1"/>
  <c r="T384" i="2" s="1"/>
  <c r="V384" i="2" s="1"/>
  <c r="X384" i="2" s="1"/>
  <c r="Z384" i="2" s="1"/>
  <c r="AB384" i="2" s="1"/>
  <c r="AD384" i="2" s="1"/>
  <c r="AF384" i="2" s="1"/>
  <c r="AH384" i="2" s="1"/>
  <c r="H386" i="2"/>
  <c r="J386" i="2" s="1"/>
  <c r="L386" i="2" s="1"/>
  <c r="N386" i="2" s="1"/>
  <c r="P386" i="2" s="1"/>
  <c r="R386" i="2" s="1"/>
  <c r="T386" i="2" s="1"/>
  <c r="V386" i="2" s="1"/>
  <c r="X386" i="2" s="1"/>
  <c r="Z386" i="2" s="1"/>
  <c r="AB386" i="2" s="1"/>
  <c r="AD386" i="2" s="1"/>
  <c r="AF386" i="2" s="1"/>
  <c r="AH386" i="2" s="1"/>
  <c r="H388" i="2"/>
  <c r="J388" i="2" s="1"/>
  <c r="L388" i="2" s="1"/>
  <c r="N388" i="2" s="1"/>
  <c r="P388" i="2" s="1"/>
  <c r="R388" i="2" s="1"/>
  <c r="T388" i="2" s="1"/>
  <c r="V388" i="2" s="1"/>
  <c r="X388" i="2" s="1"/>
  <c r="Z388" i="2" s="1"/>
  <c r="AB388" i="2" s="1"/>
  <c r="AD388" i="2" s="1"/>
  <c r="AF388" i="2" s="1"/>
  <c r="AH388" i="2" s="1"/>
  <c r="H390" i="2"/>
  <c r="J390" i="2" s="1"/>
  <c r="L390" i="2" s="1"/>
  <c r="N390" i="2" s="1"/>
  <c r="P390" i="2" s="1"/>
  <c r="R390" i="2" s="1"/>
  <c r="T390" i="2" s="1"/>
  <c r="V390" i="2" s="1"/>
  <c r="X390" i="2" s="1"/>
  <c r="Z390" i="2" s="1"/>
  <c r="AB390" i="2" s="1"/>
  <c r="AD390" i="2" s="1"/>
  <c r="AF390" i="2" s="1"/>
  <c r="AH390" i="2" s="1"/>
  <c r="H392" i="2"/>
  <c r="J392" i="2" s="1"/>
  <c r="L392" i="2" s="1"/>
  <c r="N392" i="2" s="1"/>
  <c r="P392" i="2" s="1"/>
  <c r="R392" i="2" s="1"/>
  <c r="T392" i="2" s="1"/>
  <c r="V392" i="2" s="1"/>
  <c r="X392" i="2" s="1"/>
  <c r="Z392" i="2" s="1"/>
  <c r="AB392" i="2" s="1"/>
  <c r="AD392" i="2" s="1"/>
  <c r="AF392" i="2" s="1"/>
  <c r="AH392" i="2" s="1"/>
  <c r="H394" i="2"/>
  <c r="J394" i="2" s="1"/>
  <c r="L394" i="2" s="1"/>
  <c r="N394" i="2" s="1"/>
  <c r="P394" i="2" s="1"/>
  <c r="R394" i="2" s="1"/>
  <c r="T394" i="2" s="1"/>
  <c r="V394" i="2" s="1"/>
  <c r="X394" i="2" s="1"/>
  <c r="Z394" i="2" s="1"/>
  <c r="AB394" i="2" s="1"/>
  <c r="AD394" i="2" s="1"/>
  <c r="AF394" i="2" s="1"/>
  <c r="AH394" i="2" s="1"/>
  <c r="H396" i="2"/>
  <c r="J396" i="2" s="1"/>
  <c r="L396" i="2" s="1"/>
  <c r="N396" i="2" s="1"/>
  <c r="P396" i="2" s="1"/>
  <c r="R396" i="2" s="1"/>
  <c r="T396" i="2" s="1"/>
  <c r="V396" i="2" s="1"/>
  <c r="X396" i="2" s="1"/>
  <c r="Z396" i="2" s="1"/>
  <c r="AB396" i="2" s="1"/>
  <c r="AD396" i="2" s="1"/>
  <c r="AF396" i="2" s="1"/>
  <c r="AH396" i="2" s="1"/>
  <c r="H398" i="2"/>
  <c r="J398" i="2" s="1"/>
  <c r="L398" i="2" s="1"/>
  <c r="N398" i="2" s="1"/>
  <c r="P398" i="2" s="1"/>
  <c r="R398" i="2" s="1"/>
  <c r="T398" i="2" s="1"/>
  <c r="V398" i="2" s="1"/>
  <c r="X398" i="2" s="1"/>
  <c r="Z398" i="2" s="1"/>
  <c r="AB398" i="2" s="1"/>
  <c r="AD398" i="2" s="1"/>
  <c r="AF398" i="2" s="1"/>
  <c r="AH398" i="2" s="1"/>
  <c r="H400" i="2"/>
  <c r="J400" i="2" s="1"/>
  <c r="L400" i="2" s="1"/>
  <c r="N400" i="2" s="1"/>
  <c r="P400" i="2" s="1"/>
  <c r="R400" i="2" s="1"/>
  <c r="T400" i="2" s="1"/>
  <c r="V400" i="2" s="1"/>
  <c r="X400" i="2" s="1"/>
  <c r="Z400" i="2" s="1"/>
  <c r="AB400" i="2" s="1"/>
  <c r="AD400" i="2" s="1"/>
  <c r="AF400" i="2" s="1"/>
  <c r="AH400" i="2" s="1"/>
  <c r="H402" i="2"/>
  <c r="J402" i="2" s="1"/>
  <c r="L402" i="2" s="1"/>
  <c r="N402" i="2" s="1"/>
  <c r="P402" i="2" s="1"/>
  <c r="R402" i="2" s="1"/>
  <c r="T402" i="2" s="1"/>
  <c r="V402" i="2" s="1"/>
  <c r="X402" i="2" s="1"/>
  <c r="Z402" i="2" s="1"/>
  <c r="AB402" i="2" s="1"/>
  <c r="AD402" i="2" s="1"/>
  <c r="AF402" i="2" s="1"/>
  <c r="AH402" i="2" s="1"/>
  <c r="H404" i="2"/>
  <c r="J404" i="2" s="1"/>
  <c r="L404" i="2" s="1"/>
  <c r="N404" i="2" s="1"/>
  <c r="P404" i="2" s="1"/>
  <c r="R404" i="2" s="1"/>
  <c r="T404" i="2" s="1"/>
  <c r="V404" i="2" s="1"/>
  <c r="X404" i="2" s="1"/>
  <c r="Z404" i="2" s="1"/>
  <c r="AB404" i="2" s="1"/>
  <c r="AD404" i="2" s="1"/>
  <c r="AF404" i="2" s="1"/>
  <c r="AH404" i="2" s="1"/>
  <c r="H406" i="2"/>
  <c r="J406" i="2" s="1"/>
  <c r="L406" i="2" s="1"/>
  <c r="N406" i="2" s="1"/>
  <c r="P406" i="2" s="1"/>
  <c r="R406" i="2" s="1"/>
  <c r="T406" i="2" s="1"/>
  <c r="V406" i="2" s="1"/>
  <c r="X406" i="2" s="1"/>
  <c r="Z406" i="2" s="1"/>
  <c r="AB406" i="2" s="1"/>
  <c r="AD406" i="2" s="1"/>
  <c r="AF406" i="2" s="1"/>
  <c r="AH406" i="2" s="1"/>
  <c r="H408" i="2"/>
  <c r="J408" i="2" s="1"/>
  <c r="L408" i="2" s="1"/>
  <c r="N408" i="2" s="1"/>
  <c r="P408" i="2" s="1"/>
  <c r="R408" i="2" s="1"/>
  <c r="T408" i="2" s="1"/>
  <c r="V408" i="2" s="1"/>
  <c r="X408" i="2" s="1"/>
  <c r="Z408" i="2" s="1"/>
  <c r="AB408" i="2" s="1"/>
  <c r="AD408" i="2" s="1"/>
  <c r="AF408" i="2" s="1"/>
  <c r="AH408" i="2" s="1"/>
  <c r="H410" i="2"/>
  <c r="J410" i="2" s="1"/>
  <c r="L410" i="2" s="1"/>
  <c r="N410" i="2" s="1"/>
  <c r="P410" i="2" s="1"/>
  <c r="R410" i="2" s="1"/>
  <c r="T410" i="2" s="1"/>
  <c r="V410" i="2" s="1"/>
  <c r="X410" i="2" s="1"/>
  <c r="Z410" i="2" s="1"/>
  <c r="AB410" i="2" s="1"/>
  <c r="AD410" i="2" s="1"/>
  <c r="AF410" i="2" s="1"/>
  <c r="AH410" i="2" s="1"/>
  <c r="H412" i="2"/>
  <c r="J412" i="2" s="1"/>
  <c r="L412" i="2" s="1"/>
  <c r="N412" i="2" s="1"/>
  <c r="P412" i="2" s="1"/>
  <c r="R412" i="2" s="1"/>
  <c r="T412" i="2" s="1"/>
  <c r="V412" i="2" s="1"/>
  <c r="X412" i="2" s="1"/>
  <c r="Z412" i="2" s="1"/>
  <c r="AB412" i="2" s="1"/>
  <c r="AD412" i="2" s="1"/>
  <c r="AF412" i="2" s="1"/>
  <c r="AH412" i="2" s="1"/>
  <c r="H414" i="2"/>
  <c r="J414" i="2" s="1"/>
  <c r="L414" i="2" s="1"/>
  <c r="N414" i="2" s="1"/>
  <c r="P414" i="2" s="1"/>
  <c r="R414" i="2" s="1"/>
  <c r="T414" i="2" s="1"/>
  <c r="V414" i="2" s="1"/>
  <c r="X414" i="2" s="1"/>
  <c r="Z414" i="2" s="1"/>
  <c r="AB414" i="2" s="1"/>
  <c r="AD414" i="2" s="1"/>
  <c r="AF414" i="2" s="1"/>
  <c r="AH414" i="2" s="1"/>
  <c r="H416" i="2"/>
  <c r="J416" i="2" s="1"/>
  <c r="L416" i="2" s="1"/>
  <c r="N416" i="2" s="1"/>
  <c r="P416" i="2" s="1"/>
  <c r="R416" i="2" s="1"/>
  <c r="T416" i="2" s="1"/>
  <c r="V416" i="2" s="1"/>
  <c r="X416" i="2" s="1"/>
  <c r="Z416" i="2" s="1"/>
  <c r="AB416" i="2" s="1"/>
  <c r="AD416" i="2" s="1"/>
  <c r="AF416" i="2" s="1"/>
  <c r="AH416" i="2" s="1"/>
  <c r="H418" i="2"/>
  <c r="J418" i="2" s="1"/>
  <c r="L418" i="2" s="1"/>
  <c r="N418" i="2" s="1"/>
  <c r="P418" i="2" s="1"/>
  <c r="R418" i="2" s="1"/>
  <c r="T418" i="2" s="1"/>
  <c r="V418" i="2" s="1"/>
  <c r="X418" i="2" s="1"/>
  <c r="Z418" i="2" s="1"/>
  <c r="AB418" i="2" s="1"/>
  <c r="AD418" i="2" s="1"/>
  <c r="AF418" i="2" s="1"/>
  <c r="AH418" i="2" s="1"/>
  <c r="H420" i="2"/>
  <c r="J420" i="2" s="1"/>
  <c r="L420" i="2" s="1"/>
  <c r="N420" i="2" s="1"/>
  <c r="P420" i="2" s="1"/>
  <c r="R420" i="2" s="1"/>
  <c r="T420" i="2" s="1"/>
  <c r="V420" i="2" s="1"/>
  <c r="X420" i="2" s="1"/>
  <c r="Z420" i="2" s="1"/>
  <c r="AB420" i="2" s="1"/>
  <c r="AD420" i="2" s="1"/>
  <c r="AF420" i="2" s="1"/>
  <c r="AH420" i="2" s="1"/>
  <c r="H422" i="2"/>
  <c r="J422" i="2" s="1"/>
  <c r="L422" i="2" s="1"/>
  <c r="N422" i="2" s="1"/>
  <c r="P422" i="2" s="1"/>
  <c r="R422" i="2" s="1"/>
  <c r="T422" i="2" s="1"/>
  <c r="V422" i="2" s="1"/>
  <c r="X422" i="2" s="1"/>
  <c r="Z422" i="2" s="1"/>
  <c r="AB422" i="2" s="1"/>
  <c r="AD422" i="2" s="1"/>
  <c r="AF422" i="2" s="1"/>
  <c r="AH422" i="2" s="1"/>
  <c r="H424" i="2"/>
  <c r="J424" i="2" s="1"/>
  <c r="L424" i="2" s="1"/>
  <c r="N424" i="2" s="1"/>
  <c r="P424" i="2" s="1"/>
  <c r="R424" i="2" s="1"/>
  <c r="T424" i="2" s="1"/>
  <c r="V424" i="2" s="1"/>
  <c r="X424" i="2" s="1"/>
  <c r="Z424" i="2" s="1"/>
  <c r="AB424" i="2" s="1"/>
  <c r="AD424" i="2" s="1"/>
  <c r="AF424" i="2" s="1"/>
  <c r="AH424" i="2" s="1"/>
  <c r="H426" i="2"/>
  <c r="J426" i="2" s="1"/>
  <c r="L426" i="2" s="1"/>
  <c r="N426" i="2" s="1"/>
  <c r="P426" i="2" s="1"/>
  <c r="R426" i="2" s="1"/>
  <c r="T426" i="2" s="1"/>
  <c r="V426" i="2" s="1"/>
  <c r="X426" i="2" s="1"/>
  <c r="Z426" i="2" s="1"/>
  <c r="AB426" i="2" s="1"/>
  <c r="AD426" i="2" s="1"/>
  <c r="AF426" i="2" s="1"/>
  <c r="AH426" i="2" s="1"/>
  <c r="H428" i="2"/>
  <c r="J428" i="2" s="1"/>
  <c r="L428" i="2" s="1"/>
  <c r="N428" i="2" s="1"/>
  <c r="P428" i="2" s="1"/>
  <c r="R428" i="2" s="1"/>
  <c r="T428" i="2" s="1"/>
  <c r="V428" i="2" s="1"/>
  <c r="X428" i="2" s="1"/>
  <c r="Z428" i="2" s="1"/>
  <c r="AB428" i="2" s="1"/>
  <c r="AD428" i="2" s="1"/>
  <c r="AF428" i="2" s="1"/>
  <c r="AH428" i="2" s="1"/>
  <c r="H430" i="2"/>
  <c r="J430" i="2" s="1"/>
  <c r="L430" i="2" s="1"/>
  <c r="N430" i="2" s="1"/>
  <c r="P430" i="2" s="1"/>
  <c r="R430" i="2" s="1"/>
  <c r="T430" i="2" s="1"/>
  <c r="V430" i="2" s="1"/>
  <c r="X430" i="2" s="1"/>
  <c r="Z430" i="2" s="1"/>
  <c r="AB430" i="2" s="1"/>
  <c r="AD430" i="2" s="1"/>
  <c r="AF430" i="2" s="1"/>
  <c r="AH430" i="2" s="1"/>
  <c r="H432" i="2"/>
  <c r="J432" i="2" s="1"/>
  <c r="L432" i="2" s="1"/>
  <c r="N432" i="2" s="1"/>
  <c r="P432" i="2" s="1"/>
  <c r="R432" i="2" s="1"/>
  <c r="T432" i="2" s="1"/>
  <c r="V432" i="2" s="1"/>
  <c r="X432" i="2" s="1"/>
  <c r="Z432" i="2" s="1"/>
  <c r="AB432" i="2" s="1"/>
  <c r="AD432" i="2" s="1"/>
  <c r="AF432" i="2" s="1"/>
  <c r="AH432" i="2" s="1"/>
  <c r="H434" i="2"/>
  <c r="J434" i="2" s="1"/>
  <c r="L434" i="2" s="1"/>
  <c r="N434" i="2" s="1"/>
  <c r="P434" i="2" s="1"/>
  <c r="R434" i="2" s="1"/>
  <c r="T434" i="2" s="1"/>
  <c r="V434" i="2" s="1"/>
  <c r="X434" i="2" s="1"/>
  <c r="Z434" i="2" s="1"/>
  <c r="AB434" i="2" s="1"/>
  <c r="AD434" i="2" s="1"/>
  <c r="AF434" i="2" s="1"/>
  <c r="AH434" i="2" s="1"/>
  <c r="H436" i="2"/>
  <c r="J436" i="2" s="1"/>
  <c r="L436" i="2" s="1"/>
  <c r="N436" i="2" s="1"/>
  <c r="P436" i="2" s="1"/>
  <c r="R436" i="2" s="1"/>
  <c r="T436" i="2" s="1"/>
  <c r="V436" i="2" s="1"/>
  <c r="X436" i="2" s="1"/>
  <c r="Z436" i="2" s="1"/>
  <c r="AB436" i="2" s="1"/>
  <c r="AD436" i="2" s="1"/>
  <c r="AF436" i="2" s="1"/>
  <c r="AH436" i="2" s="1"/>
  <c r="H438" i="2"/>
  <c r="J438" i="2" s="1"/>
  <c r="L438" i="2" s="1"/>
  <c r="N438" i="2" s="1"/>
  <c r="P438" i="2" s="1"/>
  <c r="R438" i="2" s="1"/>
  <c r="T438" i="2" s="1"/>
  <c r="V438" i="2" s="1"/>
  <c r="X438" i="2" s="1"/>
  <c r="Z438" i="2" s="1"/>
  <c r="AB438" i="2" s="1"/>
  <c r="AD438" i="2" s="1"/>
  <c r="AF438" i="2" s="1"/>
  <c r="AH438" i="2" s="1"/>
  <c r="H440" i="2"/>
  <c r="J440" i="2" s="1"/>
  <c r="L440" i="2" s="1"/>
  <c r="N440" i="2" s="1"/>
  <c r="P440" i="2" s="1"/>
  <c r="R440" i="2" s="1"/>
  <c r="T440" i="2" s="1"/>
  <c r="V440" i="2" s="1"/>
  <c r="X440" i="2" s="1"/>
  <c r="Z440" i="2" s="1"/>
  <c r="AB440" i="2" s="1"/>
  <c r="AD440" i="2" s="1"/>
  <c r="AF440" i="2" s="1"/>
  <c r="AH440" i="2" s="1"/>
  <c r="H442" i="2"/>
  <c r="J442" i="2" s="1"/>
  <c r="L442" i="2" s="1"/>
  <c r="N442" i="2" s="1"/>
  <c r="P442" i="2" s="1"/>
  <c r="R442" i="2" s="1"/>
  <c r="T442" i="2" s="1"/>
  <c r="V442" i="2" s="1"/>
  <c r="X442" i="2" s="1"/>
  <c r="Z442" i="2" s="1"/>
  <c r="AB442" i="2" s="1"/>
  <c r="AD442" i="2" s="1"/>
  <c r="AF442" i="2" s="1"/>
  <c r="AH442" i="2" s="1"/>
  <c r="H444" i="2"/>
  <c r="J444" i="2" s="1"/>
  <c r="L444" i="2" s="1"/>
  <c r="N444" i="2" s="1"/>
  <c r="P444" i="2" s="1"/>
  <c r="R444" i="2" s="1"/>
  <c r="T444" i="2" s="1"/>
  <c r="V444" i="2" s="1"/>
  <c r="X444" i="2" s="1"/>
  <c r="Z444" i="2" s="1"/>
  <c r="AB444" i="2" s="1"/>
  <c r="AD444" i="2" s="1"/>
  <c r="AF444" i="2" s="1"/>
  <c r="AH444" i="2" s="1"/>
  <c r="H446" i="2"/>
  <c r="J446" i="2" s="1"/>
  <c r="L446" i="2" s="1"/>
  <c r="N446" i="2" s="1"/>
  <c r="P446" i="2" s="1"/>
  <c r="R446" i="2" s="1"/>
  <c r="T446" i="2" s="1"/>
  <c r="V446" i="2" s="1"/>
  <c r="X446" i="2" s="1"/>
  <c r="Z446" i="2" s="1"/>
  <c r="AB446" i="2" s="1"/>
  <c r="AD446" i="2" s="1"/>
  <c r="AF446" i="2" s="1"/>
  <c r="AH446" i="2" s="1"/>
  <c r="H448" i="2"/>
  <c r="J448" i="2" s="1"/>
  <c r="L448" i="2" s="1"/>
  <c r="N448" i="2" s="1"/>
  <c r="P448" i="2" s="1"/>
  <c r="R448" i="2" s="1"/>
  <c r="T448" i="2" s="1"/>
  <c r="V448" i="2" s="1"/>
  <c r="X448" i="2" s="1"/>
  <c r="Z448" i="2" s="1"/>
  <c r="AB448" i="2" s="1"/>
  <c r="AD448" i="2" s="1"/>
  <c r="AF448" i="2" s="1"/>
  <c r="AH448" i="2" s="1"/>
  <c r="H450" i="2"/>
  <c r="J450" i="2" s="1"/>
  <c r="L450" i="2" s="1"/>
  <c r="N450" i="2" s="1"/>
  <c r="P450" i="2" s="1"/>
  <c r="R450" i="2" s="1"/>
  <c r="T450" i="2" s="1"/>
  <c r="V450" i="2" s="1"/>
  <c r="X450" i="2" s="1"/>
  <c r="Z450" i="2" s="1"/>
  <c r="AB450" i="2" s="1"/>
  <c r="AD450" i="2" s="1"/>
  <c r="AF450" i="2" s="1"/>
  <c r="AH450" i="2" s="1"/>
  <c r="H452" i="2"/>
  <c r="J452" i="2" s="1"/>
  <c r="L452" i="2" s="1"/>
  <c r="N452" i="2" s="1"/>
  <c r="P452" i="2" s="1"/>
  <c r="R452" i="2" s="1"/>
  <c r="T452" i="2" s="1"/>
  <c r="V452" i="2" s="1"/>
  <c r="X452" i="2" s="1"/>
  <c r="Z452" i="2" s="1"/>
  <c r="AB452" i="2" s="1"/>
  <c r="AD452" i="2" s="1"/>
  <c r="AF452" i="2" s="1"/>
  <c r="AH452" i="2" s="1"/>
  <c r="H454" i="2"/>
  <c r="J454" i="2" s="1"/>
  <c r="L454" i="2" s="1"/>
  <c r="N454" i="2" s="1"/>
  <c r="P454" i="2" s="1"/>
  <c r="R454" i="2" s="1"/>
  <c r="T454" i="2" s="1"/>
  <c r="V454" i="2" s="1"/>
  <c r="X454" i="2" s="1"/>
  <c r="Z454" i="2" s="1"/>
  <c r="AB454" i="2" s="1"/>
  <c r="AD454" i="2" s="1"/>
  <c r="AF454" i="2" s="1"/>
  <c r="AH454" i="2" s="1"/>
  <c r="H456" i="2"/>
  <c r="J456" i="2" s="1"/>
  <c r="L456" i="2" s="1"/>
  <c r="N456" i="2" s="1"/>
  <c r="P456" i="2" s="1"/>
  <c r="R456" i="2" s="1"/>
  <c r="T456" i="2" s="1"/>
  <c r="V456" i="2" s="1"/>
  <c r="X456" i="2" s="1"/>
  <c r="Z456" i="2" s="1"/>
  <c r="AB456" i="2" s="1"/>
  <c r="AD456" i="2" s="1"/>
  <c r="AF456" i="2" s="1"/>
  <c r="AH456" i="2" s="1"/>
  <c r="H458" i="2"/>
  <c r="J458" i="2" s="1"/>
  <c r="L458" i="2" s="1"/>
  <c r="N458" i="2" s="1"/>
  <c r="P458" i="2" s="1"/>
  <c r="R458" i="2" s="1"/>
  <c r="T458" i="2" s="1"/>
  <c r="V458" i="2" s="1"/>
  <c r="X458" i="2" s="1"/>
  <c r="Z458" i="2" s="1"/>
  <c r="AB458" i="2" s="1"/>
  <c r="AD458" i="2" s="1"/>
  <c r="AF458" i="2" s="1"/>
  <c r="AH458" i="2" s="1"/>
  <c r="H460" i="2"/>
  <c r="J460" i="2" s="1"/>
  <c r="L460" i="2" s="1"/>
  <c r="N460" i="2" s="1"/>
  <c r="P460" i="2" s="1"/>
  <c r="R460" i="2" s="1"/>
  <c r="T460" i="2" s="1"/>
  <c r="V460" i="2" s="1"/>
  <c r="X460" i="2" s="1"/>
  <c r="Z460" i="2" s="1"/>
  <c r="AB460" i="2" s="1"/>
  <c r="AD460" i="2" s="1"/>
  <c r="AF460" i="2" s="1"/>
  <c r="AH460" i="2" s="1"/>
  <c r="H462" i="2"/>
  <c r="J462" i="2" s="1"/>
  <c r="L462" i="2" s="1"/>
  <c r="N462" i="2" s="1"/>
  <c r="P462" i="2" s="1"/>
  <c r="R462" i="2" s="1"/>
  <c r="T462" i="2" s="1"/>
  <c r="V462" i="2" s="1"/>
  <c r="X462" i="2" s="1"/>
  <c r="Z462" i="2" s="1"/>
  <c r="AB462" i="2" s="1"/>
  <c r="AD462" i="2" s="1"/>
  <c r="AF462" i="2" s="1"/>
  <c r="AH462" i="2" s="1"/>
  <c r="H464" i="2"/>
  <c r="J464" i="2" s="1"/>
  <c r="L464" i="2" s="1"/>
  <c r="N464" i="2" s="1"/>
  <c r="P464" i="2" s="1"/>
  <c r="R464" i="2" s="1"/>
  <c r="T464" i="2" s="1"/>
  <c r="V464" i="2" s="1"/>
  <c r="X464" i="2" s="1"/>
  <c r="Z464" i="2" s="1"/>
  <c r="AB464" i="2" s="1"/>
  <c r="AD464" i="2" s="1"/>
  <c r="AF464" i="2" s="1"/>
  <c r="AH464" i="2" s="1"/>
  <c r="H466" i="2"/>
  <c r="J466" i="2" s="1"/>
  <c r="L466" i="2" s="1"/>
  <c r="N466" i="2" s="1"/>
  <c r="P466" i="2" s="1"/>
  <c r="R466" i="2" s="1"/>
  <c r="T466" i="2" s="1"/>
  <c r="V466" i="2" s="1"/>
  <c r="X466" i="2" s="1"/>
  <c r="Z466" i="2" s="1"/>
  <c r="AB466" i="2" s="1"/>
  <c r="AD466" i="2" s="1"/>
  <c r="AF466" i="2" s="1"/>
  <c r="AH466" i="2" s="1"/>
  <c r="H468" i="2"/>
  <c r="J468" i="2" s="1"/>
  <c r="L468" i="2" s="1"/>
  <c r="N468" i="2" s="1"/>
  <c r="P468" i="2" s="1"/>
  <c r="R468" i="2" s="1"/>
  <c r="T468" i="2" s="1"/>
  <c r="V468" i="2" s="1"/>
  <c r="X468" i="2" s="1"/>
  <c r="Z468" i="2" s="1"/>
  <c r="AB468" i="2" s="1"/>
  <c r="AD468" i="2" s="1"/>
  <c r="AF468" i="2" s="1"/>
  <c r="AH468" i="2" s="1"/>
  <c r="H470" i="2"/>
  <c r="J470" i="2" s="1"/>
  <c r="L470" i="2" s="1"/>
  <c r="N470" i="2" s="1"/>
  <c r="P470" i="2" s="1"/>
  <c r="R470" i="2" s="1"/>
  <c r="T470" i="2" s="1"/>
  <c r="V470" i="2" s="1"/>
  <c r="X470" i="2" s="1"/>
  <c r="Z470" i="2" s="1"/>
  <c r="AB470" i="2" s="1"/>
  <c r="AD470" i="2" s="1"/>
  <c r="AF470" i="2" s="1"/>
  <c r="AH470" i="2" s="1"/>
  <c r="H472" i="2"/>
  <c r="J472" i="2" s="1"/>
  <c r="L472" i="2" s="1"/>
  <c r="N472" i="2" s="1"/>
  <c r="P472" i="2" s="1"/>
  <c r="R472" i="2" s="1"/>
  <c r="T472" i="2" s="1"/>
  <c r="V472" i="2" s="1"/>
  <c r="X472" i="2" s="1"/>
  <c r="Z472" i="2" s="1"/>
  <c r="AB472" i="2" s="1"/>
  <c r="AD472" i="2" s="1"/>
  <c r="AF472" i="2" s="1"/>
  <c r="AH472" i="2" s="1"/>
  <c r="H474" i="2"/>
  <c r="J474" i="2" s="1"/>
  <c r="L474" i="2" s="1"/>
  <c r="N474" i="2" s="1"/>
  <c r="P474" i="2" s="1"/>
  <c r="R474" i="2" s="1"/>
  <c r="T474" i="2" s="1"/>
  <c r="V474" i="2" s="1"/>
  <c r="X474" i="2" s="1"/>
  <c r="Z474" i="2" s="1"/>
  <c r="AB474" i="2" s="1"/>
  <c r="AD474" i="2" s="1"/>
  <c r="AF474" i="2" s="1"/>
  <c r="AH474" i="2" s="1"/>
  <c r="H476" i="2"/>
  <c r="J476" i="2" s="1"/>
  <c r="L476" i="2" s="1"/>
  <c r="N476" i="2" s="1"/>
  <c r="P476" i="2" s="1"/>
  <c r="R476" i="2" s="1"/>
  <c r="T476" i="2" s="1"/>
  <c r="V476" i="2" s="1"/>
  <c r="X476" i="2" s="1"/>
  <c r="Z476" i="2" s="1"/>
  <c r="AB476" i="2" s="1"/>
  <c r="AD476" i="2" s="1"/>
  <c r="AF476" i="2" s="1"/>
  <c r="AH476" i="2" s="1"/>
  <c r="H478" i="2"/>
  <c r="J478" i="2" s="1"/>
  <c r="L478" i="2" s="1"/>
  <c r="N478" i="2" s="1"/>
  <c r="P478" i="2" s="1"/>
  <c r="R478" i="2" s="1"/>
  <c r="T478" i="2" s="1"/>
  <c r="V478" i="2" s="1"/>
  <c r="X478" i="2" s="1"/>
  <c r="Z478" i="2" s="1"/>
  <c r="AB478" i="2" s="1"/>
  <c r="AD478" i="2" s="1"/>
  <c r="AF478" i="2" s="1"/>
  <c r="AH478" i="2" s="1"/>
  <c r="H480" i="2"/>
  <c r="J480" i="2" s="1"/>
  <c r="L480" i="2" s="1"/>
  <c r="N480" i="2" s="1"/>
  <c r="P480" i="2" s="1"/>
  <c r="R480" i="2" s="1"/>
  <c r="T480" i="2" s="1"/>
  <c r="V480" i="2" s="1"/>
  <c r="X480" i="2" s="1"/>
  <c r="Z480" i="2" s="1"/>
  <c r="AB480" i="2" s="1"/>
  <c r="AD480" i="2" s="1"/>
  <c r="AF480" i="2" s="1"/>
  <c r="AH480" i="2" s="1"/>
  <c r="H482" i="2"/>
  <c r="J482" i="2" s="1"/>
  <c r="L482" i="2" s="1"/>
  <c r="N482" i="2" s="1"/>
  <c r="P482" i="2" s="1"/>
  <c r="R482" i="2" s="1"/>
  <c r="T482" i="2" s="1"/>
  <c r="V482" i="2" s="1"/>
  <c r="X482" i="2" s="1"/>
  <c r="Z482" i="2" s="1"/>
  <c r="AB482" i="2" s="1"/>
  <c r="AD482" i="2" s="1"/>
  <c r="AF482" i="2" s="1"/>
  <c r="AH482" i="2" s="1"/>
  <c r="J820" i="5"/>
  <c r="L820" i="5" s="1"/>
  <c r="N820" i="5" s="1"/>
  <c r="P820" i="5" s="1"/>
  <c r="R820" i="5" s="1"/>
  <c r="J988" i="5"/>
  <c r="L988" i="5" s="1"/>
  <c r="N988" i="5" s="1"/>
  <c r="P988" i="5" s="1"/>
  <c r="R988" i="5" s="1"/>
  <c r="J992" i="5"/>
  <c r="L992" i="5" s="1"/>
  <c r="N992" i="5" s="1"/>
  <c r="P992" i="5" s="1"/>
  <c r="R992" i="5" s="1"/>
  <c r="J996" i="5"/>
  <c r="L996" i="5" s="1"/>
  <c r="N996" i="5" s="1"/>
  <c r="P996" i="5" s="1"/>
  <c r="R996" i="5" s="1"/>
  <c r="J1000" i="5"/>
  <c r="L1000" i="5" s="1"/>
  <c r="N1000" i="5" s="1"/>
  <c r="P1000" i="5" s="1"/>
  <c r="R1000" i="5" s="1"/>
  <c r="J1004" i="5"/>
  <c r="L1004" i="5" s="1"/>
  <c r="N1004" i="5" s="1"/>
  <c r="P1004" i="5" s="1"/>
  <c r="R1004" i="5" s="1"/>
  <c r="J1008" i="5"/>
  <c r="L1008" i="5" s="1"/>
  <c r="N1008" i="5" s="1"/>
  <c r="P1008" i="5" s="1"/>
  <c r="R1008" i="5" s="1"/>
  <c r="H484" i="2"/>
  <c r="J484" i="2" s="1"/>
  <c r="L484" i="2" s="1"/>
  <c r="N484" i="2" s="1"/>
  <c r="P484" i="2" s="1"/>
  <c r="R484" i="2" s="1"/>
  <c r="T484" i="2" s="1"/>
  <c r="V484" i="2" s="1"/>
  <c r="X484" i="2" s="1"/>
  <c r="Z484" i="2" s="1"/>
  <c r="AB484" i="2" s="1"/>
  <c r="AD484" i="2" s="1"/>
  <c r="AF484" i="2" s="1"/>
  <c r="AH484" i="2" s="1"/>
  <c r="H486" i="2"/>
  <c r="J486" i="2" s="1"/>
  <c r="L486" i="2" s="1"/>
  <c r="N486" i="2" s="1"/>
  <c r="P486" i="2" s="1"/>
  <c r="R486" i="2" s="1"/>
  <c r="T486" i="2" s="1"/>
  <c r="V486" i="2" s="1"/>
  <c r="X486" i="2" s="1"/>
  <c r="Z486" i="2" s="1"/>
  <c r="AB486" i="2" s="1"/>
  <c r="AD486" i="2" s="1"/>
  <c r="AF486" i="2" s="1"/>
  <c r="AH486" i="2" s="1"/>
  <c r="H488" i="2"/>
  <c r="J488" i="2" s="1"/>
  <c r="L488" i="2" s="1"/>
  <c r="N488" i="2" s="1"/>
  <c r="P488" i="2" s="1"/>
  <c r="R488" i="2" s="1"/>
  <c r="T488" i="2" s="1"/>
  <c r="V488" i="2" s="1"/>
  <c r="X488" i="2" s="1"/>
  <c r="Z488" i="2" s="1"/>
  <c r="AB488" i="2" s="1"/>
  <c r="AD488" i="2" s="1"/>
  <c r="AF488" i="2" s="1"/>
  <c r="AH488" i="2" s="1"/>
  <c r="H490" i="2"/>
  <c r="J490" i="2" s="1"/>
  <c r="L490" i="2" s="1"/>
  <c r="N490" i="2" s="1"/>
  <c r="P490" i="2" s="1"/>
  <c r="R490" i="2" s="1"/>
  <c r="T490" i="2" s="1"/>
  <c r="V490" i="2" s="1"/>
  <c r="X490" i="2" s="1"/>
  <c r="Z490" i="2" s="1"/>
  <c r="AB490" i="2" s="1"/>
  <c r="AD490" i="2" s="1"/>
  <c r="AF490" i="2" s="1"/>
  <c r="AH490" i="2" s="1"/>
  <c r="H492" i="2"/>
  <c r="J492" i="2" s="1"/>
  <c r="L492" i="2" s="1"/>
  <c r="N492" i="2" s="1"/>
  <c r="P492" i="2" s="1"/>
  <c r="R492" i="2" s="1"/>
  <c r="T492" i="2" s="1"/>
  <c r="V492" i="2" s="1"/>
  <c r="X492" i="2" s="1"/>
  <c r="Z492" i="2" s="1"/>
  <c r="AB492" i="2" s="1"/>
  <c r="AD492" i="2" s="1"/>
  <c r="AF492" i="2" s="1"/>
  <c r="AH492" i="2" s="1"/>
  <c r="H494" i="2"/>
  <c r="J494" i="2" s="1"/>
  <c r="L494" i="2" s="1"/>
  <c r="N494" i="2" s="1"/>
  <c r="P494" i="2" s="1"/>
  <c r="R494" i="2" s="1"/>
  <c r="T494" i="2" s="1"/>
  <c r="V494" i="2" s="1"/>
  <c r="X494" i="2" s="1"/>
  <c r="Z494" i="2" s="1"/>
  <c r="AB494" i="2" s="1"/>
  <c r="AD494" i="2" s="1"/>
  <c r="AF494" i="2" s="1"/>
  <c r="AH494" i="2" s="1"/>
  <c r="H496" i="2"/>
  <c r="J496" i="2" s="1"/>
  <c r="L496" i="2" s="1"/>
  <c r="N496" i="2" s="1"/>
  <c r="P496" i="2" s="1"/>
  <c r="R496" i="2" s="1"/>
  <c r="T496" i="2" s="1"/>
  <c r="V496" i="2" s="1"/>
  <c r="X496" i="2" s="1"/>
  <c r="Z496" i="2" s="1"/>
  <c r="AB496" i="2" s="1"/>
  <c r="AD496" i="2" s="1"/>
  <c r="AF496" i="2" s="1"/>
  <c r="AH496" i="2" s="1"/>
  <c r="H498" i="2"/>
  <c r="J498" i="2" s="1"/>
  <c r="L498" i="2" s="1"/>
  <c r="N498" i="2" s="1"/>
  <c r="P498" i="2" s="1"/>
  <c r="R498" i="2" s="1"/>
  <c r="T498" i="2" s="1"/>
  <c r="V498" i="2" s="1"/>
  <c r="X498" i="2" s="1"/>
  <c r="Z498" i="2" s="1"/>
  <c r="AB498" i="2" s="1"/>
  <c r="AD498" i="2" s="1"/>
  <c r="AF498" i="2" s="1"/>
  <c r="AH498" i="2" s="1"/>
  <c r="H500" i="2"/>
  <c r="J500" i="2" s="1"/>
  <c r="L500" i="2" s="1"/>
  <c r="N500" i="2" s="1"/>
  <c r="P500" i="2" s="1"/>
  <c r="R500" i="2" s="1"/>
  <c r="T500" i="2" s="1"/>
  <c r="V500" i="2" s="1"/>
  <c r="X500" i="2" s="1"/>
  <c r="Z500" i="2" s="1"/>
  <c r="AB500" i="2" s="1"/>
  <c r="AD500" i="2" s="1"/>
  <c r="AF500" i="2" s="1"/>
  <c r="AH500" i="2" s="1"/>
  <c r="H502" i="2"/>
  <c r="J502" i="2" s="1"/>
  <c r="L502" i="2" s="1"/>
  <c r="N502" i="2" s="1"/>
  <c r="P502" i="2" s="1"/>
  <c r="R502" i="2" s="1"/>
  <c r="T502" i="2" s="1"/>
  <c r="V502" i="2" s="1"/>
  <c r="X502" i="2" s="1"/>
  <c r="Z502" i="2" s="1"/>
  <c r="AB502" i="2" s="1"/>
  <c r="AD502" i="2" s="1"/>
  <c r="AF502" i="2" s="1"/>
  <c r="AH502" i="2" s="1"/>
  <c r="H504" i="2"/>
  <c r="J504" i="2" s="1"/>
  <c r="L504" i="2" s="1"/>
  <c r="N504" i="2" s="1"/>
  <c r="P504" i="2" s="1"/>
  <c r="R504" i="2" s="1"/>
  <c r="T504" i="2" s="1"/>
  <c r="V504" i="2" s="1"/>
  <c r="X504" i="2" s="1"/>
  <c r="Z504" i="2" s="1"/>
  <c r="AB504" i="2" s="1"/>
  <c r="AD504" i="2" s="1"/>
  <c r="AF504" i="2" s="1"/>
  <c r="AH504" i="2" s="1"/>
  <c r="H506" i="2"/>
  <c r="J506" i="2" s="1"/>
  <c r="L506" i="2" s="1"/>
  <c r="N506" i="2" s="1"/>
  <c r="P506" i="2" s="1"/>
  <c r="R506" i="2" s="1"/>
  <c r="T506" i="2" s="1"/>
  <c r="V506" i="2" s="1"/>
  <c r="X506" i="2" s="1"/>
  <c r="Z506" i="2" s="1"/>
  <c r="AB506" i="2" s="1"/>
  <c r="AD506" i="2" s="1"/>
  <c r="AF506" i="2" s="1"/>
  <c r="AH506" i="2" s="1"/>
  <c r="H508" i="2"/>
  <c r="J508" i="2" s="1"/>
  <c r="L508" i="2" s="1"/>
  <c r="N508" i="2" s="1"/>
  <c r="P508" i="2" s="1"/>
  <c r="R508" i="2" s="1"/>
  <c r="T508" i="2" s="1"/>
  <c r="V508" i="2" s="1"/>
  <c r="X508" i="2" s="1"/>
  <c r="Z508" i="2" s="1"/>
  <c r="AB508" i="2" s="1"/>
  <c r="AD508" i="2" s="1"/>
  <c r="AF508" i="2" s="1"/>
  <c r="AH508" i="2" s="1"/>
  <c r="H510" i="2"/>
  <c r="J510" i="2" s="1"/>
  <c r="L510" i="2" s="1"/>
  <c r="N510" i="2" s="1"/>
  <c r="P510" i="2" s="1"/>
  <c r="R510" i="2" s="1"/>
  <c r="T510" i="2" s="1"/>
  <c r="V510" i="2" s="1"/>
  <c r="X510" i="2" s="1"/>
  <c r="Z510" i="2" s="1"/>
  <c r="AB510" i="2" s="1"/>
  <c r="AD510" i="2" s="1"/>
  <c r="AF510" i="2" s="1"/>
  <c r="AH510" i="2" s="1"/>
  <c r="H512" i="2"/>
  <c r="J512" i="2" s="1"/>
  <c r="L512" i="2" s="1"/>
  <c r="N512" i="2" s="1"/>
  <c r="P512" i="2" s="1"/>
  <c r="R512" i="2" s="1"/>
  <c r="T512" i="2" s="1"/>
  <c r="V512" i="2" s="1"/>
  <c r="X512" i="2" s="1"/>
  <c r="Z512" i="2" s="1"/>
  <c r="AB512" i="2" s="1"/>
  <c r="AD512" i="2" s="1"/>
  <c r="AF512" i="2" s="1"/>
  <c r="AH512" i="2" s="1"/>
  <c r="H514" i="2"/>
  <c r="J514" i="2" s="1"/>
  <c r="L514" i="2" s="1"/>
  <c r="N514" i="2" s="1"/>
  <c r="P514" i="2" s="1"/>
  <c r="R514" i="2" s="1"/>
  <c r="T514" i="2" s="1"/>
  <c r="V514" i="2" s="1"/>
  <c r="X514" i="2" s="1"/>
  <c r="Z514" i="2" s="1"/>
  <c r="AB514" i="2" s="1"/>
  <c r="AD514" i="2" s="1"/>
  <c r="AF514" i="2" s="1"/>
  <c r="AH514" i="2" s="1"/>
  <c r="H516" i="2"/>
  <c r="J516" i="2" s="1"/>
  <c r="L516" i="2" s="1"/>
  <c r="N516" i="2" s="1"/>
  <c r="P516" i="2" s="1"/>
  <c r="R516" i="2" s="1"/>
  <c r="T516" i="2" s="1"/>
  <c r="V516" i="2" s="1"/>
  <c r="X516" i="2" s="1"/>
  <c r="Z516" i="2" s="1"/>
  <c r="AB516" i="2" s="1"/>
  <c r="AD516" i="2" s="1"/>
  <c r="AF516" i="2" s="1"/>
  <c r="AH516" i="2" s="1"/>
  <c r="H518" i="2"/>
  <c r="J518" i="2" s="1"/>
  <c r="L518" i="2" s="1"/>
  <c r="N518" i="2" s="1"/>
  <c r="P518" i="2" s="1"/>
  <c r="R518" i="2" s="1"/>
  <c r="T518" i="2" s="1"/>
  <c r="V518" i="2" s="1"/>
  <c r="X518" i="2" s="1"/>
  <c r="Z518" i="2" s="1"/>
  <c r="AB518" i="2" s="1"/>
  <c r="AD518" i="2" s="1"/>
  <c r="AF518" i="2" s="1"/>
  <c r="AH518" i="2" s="1"/>
  <c r="H520" i="2"/>
  <c r="J520" i="2" s="1"/>
  <c r="L520" i="2" s="1"/>
  <c r="N520" i="2" s="1"/>
  <c r="P520" i="2" s="1"/>
  <c r="R520" i="2" s="1"/>
  <c r="T520" i="2" s="1"/>
  <c r="V520" i="2" s="1"/>
  <c r="X520" i="2" s="1"/>
  <c r="Z520" i="2" s="1"/>
  <c r="AB520" i="2" s="1"/>
  <c r="AD520" i="2" s="1"/>
  <c r="AF520" i="2" s="1"/>
  <c r="AH520" i="2" s="1"/>
  <c r="H522" i="2"/>
  <c r="J522" i="2" s="1"/>
  <c r="L522" i="2" s="1"/>
  <c r="N522" i="2" s="1"/>
  <c r="P522" i="2" s="1"/>
  <c r="R522" i="2" s="1"/>
  <c r="T522" i="2" s="1"/>
  <c r="V522" i="2" s="1"/>
  <c r="X522" i="2" s="1"/>
  <c r="Z522" i="2" s="1"/>
  <c r="AB522" i="2" s="1"/>
  <c r="AD522" i="2" s="1"/>
  <c r="AF522" i="2" s="1"/>
  <c r="AH522" i="2" s="1"/>
  <c r="H524" i="2"/>
  <c r="J524" i="2" s="1"/>
  <c r="L524" i="2" s="1"/>
  <c r="N524" i="2" s="1"/>
  <c r="P524" i="2" s="1"/>
  <c r="R524" i="2" s="1"/>
  <c r="T524" i="2" s="1"/>
  <c r="V524" i="2" s="1"/>
  <c r="X524" i="2" s="1"/>
  <c r="Z524" i="2" s="1"/>
  <c r="AB524" i="2" s="1"/>
  <c r="AD524" i="2" s="1"/>
  <c r="AF524" i="2" s="1"/>
  <c r="AH524" i="2" s="1"/>
  <c r="H526" i="2"/>
  <c r="J526" i="2" s="1"/>
  <c r="L526" i="2" s="1"/>
  <c r="N526" i="2" s="1"/>
  <c r="P526" i="2" s="1"/>
  <c r="R526" i="2" s="1"/>
  <c r="T526" i="2" s="1"/>
  <c r="V526" i="2" s="1"/>
  <c r="X526" i="2" s="1"/>
  <c r="Z526" i="2" s="1"/>
  <c r="AB526" i="2" s="1"/>
  <c r="AD526" i="2" s="1"/>
  <c r="AF526" i="2" s="1"/>
  <c r="AH526" i="2" s="1"/>
  <c r="H528" i="2"/>
  <c r="J528" i="2" s="1"/>
  <c r="L528" i="2" s="1"/>
  <c r="N528" i="2" s="1"/>
  <c r="P528" i="2" s="1"/>
  <c r="R528" i="2" s="1"/>
  <c r="T528" i="2" s="1"/>
  <c r="V528" i="2" s="1"/>
  <c r="X528" i="2" s="1"/>
  <c r="Z528" i="2" s="1"/>
  <c r="AB528" i="2" s="1"/>
  <c r="AD528" i="2" s="1"/>
  <c r="AF528" i="2" s="1"/>
  <c r="AH528" i="2" s="1"/>
  <c r="H530" i="2"/>
  <c r="J530" i="2" s="1"/>
  <c r="L530" i="2" s="1"/>
  <c r="N530" i="2" s="1"/>
  <c r="P530" i="2" s="1"/>
  <c r="R530" i="2" s="1"/>
  <c r="T530" i="2" s="1"/>
  <c r="V530" i="2" s="1"/>
  <c r="X530" i="2" s="1"/>
  <c r="Z530" i="2" s="1"/>
  <c r="AB530" i="2" s="1"/>
  <c r="AD530" i="2" s="1"/>
  <c r="AF530" i="2" s="1"/>
  <c r="AH530" i="2" s="1"/>
  <c r="H532" i="2"/>
  <c r="J532" i="2" s="1"/>
  <c r="L532" i="2" s="1"/>
  <c r="N532" i="2" s="1"/>
  <c r="P532" i="2" s="1"/>
  <c r="R532" i="2" s="1"/>
  <c r="T532" i="2" s="1"/>
  <c r="V532" i="2" s="1"/>
  <c r="X532" i="2" s="1"/>
  <c r="Z532" i="2" s="1"/>
  <c r="AB532" i="2" s="1"/>
  <c r="AD532" i="2" s="1"/>
  <c r="AF532" i="2" s="1"/>
  <c r="AH532" i="2" s="1"/>
  <c r="H534" i="2"/>
  <c r="J534" i="2" s="1"/>
  <c r="L534" i="2" s="1"/>
  <c r="N534" i="2" s="1"/>
  <c r="P534" i="2" s="1"/>
  <c r="R534" i="2" s="1"/>
  <c r="T534" i="2" s="1"/>
  <c r="V534" i="2" s="1"/>
  <c r="X534" i="2" s="1"/>
  <c r="Z534" i="2" s="1"/>
  <c r="AB534" i="2" s="1"/>
  <c r="AD534" i="2" s="1"/>
  <c r="AF534" i="2" s="1"/>
  <c r="AH534" i="2" s="1"/>
  <c r="H536" i="2"/>
  <c r="J536" i="2" s="1"/>
  <c r="L536" i="2" s="1"/>
  <c r="N536" i="2" s="1"/>
  <c r="P536" i="2" s="1"/>
  <c r="R536" i="2" s="1"/>
  <c r="T536" i="2" s="1"/>
  <c r="V536" i="2" s="1"/>
  <c r="X536" i="2" s="1"/>
  <c r="Z536" i="2" s="1"/>
  <c r="AB536" i="2" s="1"/>
  <c r="AD536" i="2" s="1"/>
  <c r="AF536" i="2" s="1"/>
  <c r="AH536" i="2" s="1"/>
  <c r="H538" i="2"/>
  <c r="J538" i="2" s="1"/>
  <c r="L538" i="2" s="1"/>
  <c r="N538" i="2" s="1"/>
  <c r="P538" i="2" s="1"/>
  <c r="R538" i="2" s="1"/>
  <c r="T538" i="2" s="1"/>
  <c r="V538" i="2" s="1"/>
  <c r="X538" i="2" s="1"/>
  <c r="Z538" i="2" s="1"/>
  <c r="AB538" i="2" s="1"/>
  <c r="AD538" i="2" s="1"/>
  <c r="AF538" i="2" s="1"/>
  <c r="AH538" i="2" s="1"/>
  <c r="H540" i="2"/>
  <c r="J540" i="2" s="1"/>
  <c r="L540" i="2" s="1"/>
  <c r="N540" i="2" s="1"/>
  <c r="P540" i="2" s="1"/>
  <c r="R540" i="2" s="1"/>
  <c r="T540" i="2" s="1"/>
  <c r="V540" i="2" s="1"/>
  <c r="X540" i="2" s="1"/>
  <c r="Z540" i="2" s="1"/>
  <c r="AB540" i="2" s="1"/>
  <c r="AD540" i="2" s="1"/>
  <c r="AF540" i="2" s="1"/>
  <c r="AH540" i="2" s="1"/>
  <c r="H542" i="2"/>
  <c r="J542" i="2" s="1"/>
  <c r="L542" i="2" s="1"/>
  <c r="N542" i="2" s="1"/>
  <c r="P542" i="2" s="1"/>
  <c r="R542" i="2" s="1"/>
  <c r="T542" i="2" s="1"/>
  <c r="V542" i="2" s="1"/>
  <c r="X542" i="2" s="1"/>
  <c r="Z542" i="2" s="1"/>
  <c r="AB542" i="2" s="1"/>
  <c r="AD542" i="2" s="1"/>
  <c r="AF542" i="2" s="1"/>
  <c r="AH542" i="2" s="1"/>
  <c r="H544" i="2"/>
  <c r="J544" i="2" s="1"/>
  <c r="L544" i="2" s="1"/>
  <c r="N544" i="2" s="1"/>
  <c r="P544" i="2" s="1"/>
  <c r="R544" i="2" s="1"/>
  <c r="T544" i="2" s="1"/>
  <c r="V544" i="2" s="1"/>
  <c r="X544" i="2" s="1"/>
  <c r="Z544" i="2" s="1"/>
  <c r="AB544" i="2" s="1"/>
  <c r="AD544" i="2" s="1"/>
  <c r="AF544" i="2" s="1"/>
  <c r="AH544" i="2" s="1"/>
  <c r="H546" i="2"/>
  <c r="J546" i="2" s="1"/>
  <c r="L546" i="2" s="1"/>
  <c r="N546" i="2" s="1"/>
  <c r="P546" i="2" s="1"/>
  <c r="R546" i="2" s="1"/>
  <c r="T546" i="2" s="1"/>
  <c r="V546" i="2" s="1"/>
  <c r="X546" i="2" s="1"/>
  <c r="Z546" i="2" s="1"/>
  <c r="AB546" i="2" s="1"/>
  <c r="AD546" i="2" s="1"/>
  <c r="AF546" i="2" s="1"/>
  <c r="AH546" i="2" s="1"/>
  <c r="H548" i="2"/>
  <c r="J548" i="2" s="1"/>
  <c r="L548" i="2" s="1"/>
  <c r="N548" i="2" s="1"/>
  <c r="P548" i="2" s="1"/>
  <c r="R548" i="2" s="1"/>
  <c r="T548" i="2" s="1"/>
  <c r="V548" i="2" s="1"/>
  <c r="X548" i="2" s="1"/>
  <c r="Z548" i="2" s="1"/>
  <c r="AB548" i="2" s="1"/>
  <c r="AD548" i="2" s="1"/>
  <c r="AF548" i="2" s="1"/>
  <c r="AH548" i="2" s="1"/>
  <c r="H550" i="2"/>
  <c r="J550" i="2" s="1"/>
  <c r="L550" i="2" s="1"/>
  <c r="N550" i="2" s="1"/>
  <c r="P550" i="2" s="1"/>
  <c r="R550" i="2" s="1"/>
  <c r="T550" i="2" s="1"/>
  <c r="V550" i="2" s="1"/>
  <c r="X550" i="2" s="1"/>
  <c r="Z550" i="2" s="1"/>
  <c r="AB550" i="2" s="1"/>
  <c r="AD550" i="2" s="1"/>
  <c r="AF550" i="2" s="1"/>
  <c r="AH550" i="2" s="1"/>
  <c r="H552" i="2"/>
  <c r="J552" i="2" s="1"/>
  <c r="L552" i="2" s="1"/>
  <c r="N552" i="2" s="1"/>
  <c r="P552" i="2" s="1"/>
  <c r="R552" i="2" s="1"/>
  <c r="T552" i="2" s="1"/>
  <c r="V552" i="2" s="1"/>
  <c r="X552" i="2" s="1"/>
  <c r="Z552" i="2" s="1"/>
  <c r="AB552" i="2" s="1"/>
  <c r="AD552" i="2" s="1"/>
  <c r="AF552" i="2" s="1"/>
  <c r="AH552" i="2" s="1"/>
  <c r="H554" i="2"/>
  <c r="J554" i="2" s="1"/>
  <c r="L554" i="2" s="1"/>
  <c r="N554" i="2" s="1"/>
  <c r="P554" i="2" s="1"/>
  <c r="R554" i="2" s="1"/>
  <c r="T554" i="2" s="1"/>
  <c r="V554" i="2" s="1"/>
  <c r="X554" i="2" s="1"/>
  <c r="Z554" i="2" s="1"/>
  <c r="AB554" i="2" s="1"/>
  <c r="AD554" i="2" s="1"/>
  <c r="AF554" i="2" s="1"/>
  <c r="AH554" i="2" s="1"/>
  <c r="H556" i="2"/>
  <c r="J556" i="2" s="1"/>
  <c r="L556" i="2" s="1"/>
  <c r="N556" i="2" s="1"/>
  <c r="P556" i="2" s="1"/>
  <c r="R556" i="2" s="1"/>
  <c r="T556" i="2" s="1"/>
  <c r="V556" i="2" s="1"/>
  <c r="X556" i="2" s="1"/>
  <c r="Z556" i="2" s="1"/>
  <c r="AB556" i="2" s="1"/>
  <c r="AD556" i="2" s="1"/>
  <c r="AF556" i="2" s="1"/>
  <c r="AH556" i="2" s="1"/>
  <c r="H558" i="2"/>
  <c r="J558" i="2" s="1"/>
  <c r="L558" i="2" s="1"/>
  <c r="N558" i="2" s="1"/>
  <c r="P558" i="2" s="1"/>
  <c r="R558" i="2" s="1"/>
  <c r="T558" i="2" s="1"/>
  <c r="V558" i="2" s="1"/>
  <c r="X558" i="2" s="1"/>
  <c r="Z558" i="2" s="1"/>
  <c r="AB558" i="2" s="1"/>
  <c r="AD558" i="2" s="1"/>
  <c r="AF558" i="2" s="1"/>
  <c r="AH558" i="2" s="1"/>
  <c r="H560" i="2"/>
  <c r="J560" i="2" s="1"/>
  <c r="L560" i="2" s="1"/>
  <c r="N560" i="2" s="1"/>
  <c r="P560" i="2" s="1"/>
  <c r="R560" i="2" s="1"/>
  <c r="T560" i="2" s="1"/>
  <c r="V560" i="2" s="1"/>
  <c r="X560" i="2" s="1"/>
  <c r="Z560" i="2" s="1"/>
  <c r="AB560" i="2" s="1"/>
  <c r="AD560" i="2" s="1"/>
  <c r="AF560" i="2" s="1"/>
  <c r="AH560" i="2" s="1"/>
  <c r="H562" i="2"/>
  <c r="J562" i="2" s="1"/>
  <c r="L562" i="2" s="1"/>
  <c r="N562" i="2" s="1"/>
  <c r="P562" i="2" s="1"/>
  <c r="R562" i="2" s="1"/>
  <c r="T562" i="2" s="1"/>
  <c r="V562" i="2" s="1"/>
  <c r="X562" i="2" s="1"/>
  <c r="Z562" i="2" s="1"/>
  <c r="AB562" i="2" s="1"/>
  <c r="AD562" i="2" s="1"/>
  <c r="AF562" i="2" s="1"/>
  <c r="AH562" i="2" s="1"/>
  <c r="H564" i="2"/>
  <c r="J564" i="2" s="1"/>
  <c r="L564" i="2" s="1"/>
  <c r="N564" i="2" s="1"/>
  <c r="P564" i="2" s="1"/>
  <c r="R564" i="2" s="1"/>
  <c r="T564" i="2" s="1"/>
  <c r="V564" i="2" s="1"/>
  <c r="X564" i="2" s="1"/>
  <c r="Z564" i="2" s="1"/>
  <c r="AB564" i="2" s="1"/>
  <c r="AD564" i="2" s="1"/>
  <c r="AF564" i="2" s="1"/>
  <c r="AH564" i="2" s="1"/>
  <c r="H566" i="2"/>
  <c r="J566" i="2" s="1"/>
  <c r="L566" i="2" s="1"/>
  <c r="N566" i="2" s="1"/>
  <c r="P566" i="2" s="1"/>
  <c r="R566" i="2" s="1"/>
  <c r="T566" i="2" s="1"/>
  <c r="V566" i="2" s="1"/>
  <c r="X566" i="2" s="1"/>
  <c r="Z566" i="2" s="1"/>
  <c r="AB566" i="2" s="1"/>
  <c r="AD566" i="2" s="1"/>
  <c r="AF566" i="2" s="1"/>
  <c r="AH566" i="2" s="1"/>
  <c r="H568" i="2"/>
  <c r="J568" i="2" s="1"/>
  <c r="L568" i="2" s="1"/>
  <c r="N568" i="2" s="1"/>
  <c r="P568" i="2" s="1"/>
  <c r="R568" i="2" s="1"/>
  <c r="T568" i="2" s="1"/>
  <c r="V568" i="2" s="1"/>
  <c r="X568" i="2" s="1"/>
  <c r="Z568" i="2" s="1"/>
  <c r="AB568" i="2" s="1"/>
  <c r="AD568" i="2" s="1"/>
  <c r="AF568" i="2" s="1"/>
  <c r="AH568" i="2" s="1"/>
  <c r="H570" i="2"/>
  <c r="J570" i="2" s="1"/>
  <c r="L570" i="2" s="1"/>
  <c r="N570" i="2" s="1"/>
  <c r="P570" i="2" s="1"/>
  <c r="R570" i="2" s="1"/>
  <c r="T570" i="2" s="1"/>
  <c r="V570" i="2" s="1"/>
  <c r="X570" i="2" s="1"/>
  <c r="Z570" i="2" s="1"/>
  <c r="AB570" i="2" s="1"/>
  <c r="AD570" i="2" s="1"/>
  <c r="AF570" i="2" s="1"/>
  <c r="AH570" i="2" s="1"/>
  <c r="H572" i="2"/>
  <c r="J572" i="2" s="1"/>
  <c r="L572" i="2" s="1"/>
  <c r="N572" i="2" s="1"/>
  <c r="P572" i="2" s="1"/>
  <c r="R572" i="2" s="1"/>
  <c r="T572" i="2" s="1"/>
  <c r="V572" i="2" s="1"/>
  <c r="X572" i="2" s="1"/>
  <c r="Z572" i="2" s="1"/>
  <c r="AB572" i="2" s="1"/>
  <c r="AD572" i="2" s="1"/>
  <c r="AF572" i="2" s="1"/>
  <c r="AH572" i="2" s="1"/>
  <c r="H574" i="2"/>
  <c r="J574" i="2" s="1"/>
  <c r="L574" i="2" s="1"/>
  <c r="N574" i="2" s="1"/>
  <c r="P574" i="2" s="1"/>
  <c r="R574" i="2" s="1"/>
  <c r="T574" i="2" s="1"/>
  <c r="V574" i="2" s="1"/>
  <c r="X574" i="2" s="1"/>
  <c r="Z574" i="2" s="1"/>
  <c r="AB574" i="2" s="1"/>
  <c r="AD574" i="2" s="1"/>
  <c r="AF574" i="2" s="1"/>
  <c r="AH574" i="2" s="1"/>
  <c r="H576" i="2"/>
  <c r="J576" i="2" s="1"/>
  <c r="L576" i="2" s="1"/>
  <c r="N576" i="2" s="1"/>
  <c r="P576" i="2" s="1"/>
  <c r="R576" i="2" s="1"/>
  <c r="T576" i="2" s="1"/>
  <c r="V576" i="2" s="1"/>
  <c r="X576" i="2" s="1"/>
  <c r="Z576" i="2" s="1"/>
  <c r="AB576" i="2" s="1"/>
  <c r="AD576" i="2" s="1"/>
  <c r="AF576" i="2" s="1"/>
  <c r="AH576" i="2" s="1"/>
  <c r="H578" i="2"/>
  <c r="J578" i="2" s="1"/>
  <c r="L578" i="2" s="1"/>
  <c r="N578" i="2" s="1"/>
  <c r="P578" i="2" s="1"/>
  <c r="R578" i="2" s="1"/>
  <c r="T578" i="2" s="1"/>
  <c r="V578" i="2" s="1"/>
  <c r="X578" i="2" s="1"/>
  <c r="Z578" i="2" s="1"/>
  <c r="AB578" i="2" s="1"/>
  <c r="AD578" i="2" s="1"/>
  <c r="AF578" i="2" s="1"/>
  <c r="AH578" i="2" s="1"/>
  <c r="H580" i="2"/>
  <c r="J580" i="2" s="1"/>
  <c r="L580" i="2" s="1"/>
  <c r="N580" i="2" s="1"/>
  <c r="P580" i="2" s="1"/>
  <c r="R580" i="2" s="1"/>
  <c r="T580" i="2" s="1"/>
  <c r="V580" i="2" s="1"/>
  <c r="X580" i="2" s="1"/>
  <c r="Z580" i="2" s="1"/>
  <c r="AB580" i="2" s="1"/>
  <c r="AD580" i="2" s="1"/>
  <c r="AF580" i="2" s="1"/>
  <c r="AH580" i="2" s="1"/>
  <c r="H582" i="2"/>
  <c r="J582" i="2" s="1"/>
  <c r="L582" i="2" s="1"/>
  <c r="N582" i="2" s="1"/>
  <c r="P582" i="2" s="1"/>
  <c r="R582" i="2" s="1"/>
  <c r="T582" i="2" s="1"/>
  <c r="V582" i="2" s="1"/>
  <c r="X582" i="2" s="1"/>
  <c r="Z582" i="2" s="1"/>
  <c r="AB582" i="2" s="1"/>
  <c r="AD582" i="2" s="1"/>
  <c r="AF582" i="2" s="1"/>
  <c r="AH582" i="2" s="1"/>
  <c r="H584" i="2"/>
  <c r="J584" i="2" s="1"/>
  <c r="L584" i="2" s="1"/>
  <c r="N584" i="2" s="1"/>
  <c r="P584" i="2" s="1"/>
  <c r="R584" i="2" s="1"/>
  <c r="T584" i="2" s="1"/>
  <c r="V584" i="2" s="1"/>
  <c r="X584" i="2" s="1"/>
  <c r="Z584" i="2" s="1"/>
  <c r="AB584" i="2" s="1"/>
  <c r="AD584" i="2" s="1"/>
  <c r="AF584" i="2" s="1"/>
  <c r="AH584" i="2" s="1"/>
  <c r="H586" i="2"/>
  <c r="J586" i="2" s="1"/>
  <c r="L586" i="2" s="1"/>
  <c r="N586" i="2" s="1"/>
  <c r="P586" i="2" s="1"/>
  <c r="R586" i="2" s="1"/>
  <c r="T586" i="2" s="1"/>
  <c r="V586" i="2" s="1"/>
  <c r="X586" i="2" s="1"/>
  <c r="Z586" i="2" s="1"/>
  <c r="AB586" i="2" s="1"/>
  <c r="AD586" i="2" s="1"/>
  <c r="AF586" i="2" s="1"/>
  <c r="AH586" i="2" s="1"/>
  <c r="H588" i="2"/>
  <c r="J588" i="2" s="1"/>
  <c r="L588" i="2" s="1"/>
  <c r="N588" i="2" s="1"/>
  <c r="P588" i="2" s="1"/>
  <c r="R588" i="2" s="1"/>
  <c r="T588" i="2" s="1"/>
  <c r="V588" i="2" s="1"/>
  <c r="X588" i="2" s="1"/>
  <c r="Z588" i="2" s="1"/>
  <c r="AB588" i="2" s="1"/>
  <c r="AD588" i="2" s="1"/>
  <c r="AF588" i="2" s="1"/>
  <c r="AH588" i="2" s="1"/>
  <c r="H590" i="2"/>
  <c r="J590" i="2" s="1"/>
  <c r="L590" i="2" s="1"/>
  <c r="N590" i="2" s="1"/>
  <c r="P590" i="2" s="1"/>
  <c r="R590" i="2" s="1"/>
  <c r="T590" i="2" s="1"/>
  <c r="V590" i="2" s="1"/>
  <c r="X590" i="2" s="1"/>
  <c r="Z590" i="2" s="1"/>
  <c r="AB590" i="2" s="1"/>
  <c r="AD590" i="2" s="1"/>
  <c r="AF590" i="2" s="1"/>
  <c r="AH590" i="2" s="1"/>
  <c r="H592" i="2"/>
  <c r="J592" i="2" s="1"/>
  <c r="L592" i="2" s="1"/>
  <c r="N592" i="2" s="1"/>
  <c r="P592" i="2" s="1"/>
  <c r="R592" i="2" s="1"/>
  <c r="T592" i="2" s="1"/>
  <c r="V592" i="2" s="1"/>
  <c r="X592" i="2" s="1"/>
  <c r="Z592" i="2" s="1"/>
  <c r="AB592" i="2" s="1"/>
  <c r="AD592" i="2" s="1"/>
  <c r="AF592" i="2" s="1"/>
  <c r="AH592" i="2" s="1"/>
  <c r="H594" i="2"/>
  <c r="J594" i="2" s="1"/>
  <c r="L594" i="2" s="1"/>
  <c r="N594" i="2" s="1"/>
  <c r="P594" i="2" s="1"/>
  <c r="R594" i="2" s="1"/>
  <c r="T594" i="2" s="1"/>
  <c r="V594" i="2" s="1"/>
  <c r="X594" i="2" s="1"/>
  <c r="Z594" i="2" s="1"/>
  <c r="AB594" i="2" s="1"/>
  <c r="AD594" i="2" s="1"/>
  <c r="AF594" i="2" s="1"/>
  <c r="AH594" i="2" s="1"/>
  <c r="H596" i="2"/>
  <c r="J596" i="2" s="1"/>
  <c r="L596" i="2" s="1"/>
  <c r="N596" i="2" s="1"/>
  <c r="P596" i="2" s="1"/>
  <c r="R596" i="2" s="1"/>
  <c r="T596" i="2" s="1"/>
  <c r="V596" i="2" s="1"/>
  <c r="X596" i="2" s="1"/>
  <c r="Z596" i="2" s="1"/>
  <c r="AB596" i="2" s="1"/>
  <c r="AD596" i="2" s="1"/>
  <c r="AF596" i="2" s="1"/>
  <c r="AH596" i="2" s="1"/>
  <c r="H598" i="2"/>
  <c r="J598" i="2" s="1"/>
  <c r="L598" i="2" s="1"/>
  <c r="N598" i="2" s="1"/>
  <c r="P598" i="2" s="1"/>
  <c r="R598" i="2" s="1"/>
  <c r="T598" i="2" s="1"/>
  <c r="V598" i="2" s="1"/>
  <c r="X598" i="2" s="1"/>
  <c r="Z598" i="2" s="1"/>
  <c r="AB598" i="2" s="1"/>
  <c r="AD598" i="2" s="1"/>
  <c r="AF598" i="2" s="1"/>
  <c r="AH598" i="2" s="1"/>
  <c r="H600" i="2"/>
  <c r="J600" i="2" s="1"/>
  <c r="L600" i="2" s="1"/>
  <c r="N600" i="2" s="1"/>
  <c r="P600" i="2" s="1"/>
  <c r="R600" i="2" s="1"/>
  <c r="T600" i="2" s="1"/>
  <c r="V600" i="2" s="1"/>
  <c r="X600" i="2" s="1"/>
  <c r="Z600" i="2" s="1"/>
  <c r="AB600" i="2" s="1"/>
  <c r="AD600" i="2" s="1"/>
  <c r="AF600" i="2" s="1"/>
  <c r="AH600" i="2" s="1"/>
  <c r="H602" i="2"/>
  <c r="J602" i="2" s="1"/>
  <c r="L602" i="2" s="1"/>
  <c r="N602" i="2" s="1"/>
  <c r="P602" i="2" s="1"/>
  <c r="R602" i="2" s="1"/>
  <c r="T602" i="2" s="1"/>
  <c r="V602" i="2" s="1"/>
  <c r="X602" i="2" s="1"/>
  <c r="Z602" i="2" s="1"/>
  <c r="AB602" i="2" s="1"/>
  <c r="AD602" i="2" s="1"/>
  <c r="AF602" i="2" s="1"/>
  <c r="AH602" i="2" s="1"/>
  <c r="H604" i="2"/>
  <c r="J604" i="2" s="1"/>
  <c r="L604" i="2" s="1"/>
  <c r="N604" i="2" s="1"/>
  <c r="P604" i="2" s="1"/>
  <c r="R604" i="2" s="1"/>
  <c r="T604" i="2" s="1"/>
  <c r="V604" i="2" s="1"/>
  <c r="X604" i="2" s="1"/>
  <c r="Z604" i="2" s="1"/>
  <c r="AB604" i="2" s="1"/>
  <c r="AD604" i="2" s="1"/>
  <c r="AF604" i="2" s="1"/>
  <c r="AH604" i="2" s="1"/>
  <c r="H606" i="2"/>
  <c r="J606" i="2" s="1"/>
  <c r="L606" i="2" s="1"/>
  <c r="N606" i="2" s="1"/>
  <c r="P606" i="2" s="1"/>
  <c r="R606" i="2" s="1"/>
  <c r="T606" i="2" s="1"/>
  <c r="V606" i="2" s="1"/>
  <c r="X606" i="2" s="1"/>
  <c r="Z606" i="2" s="1"/>
  <c r="AB606" i="2" s="1"/>
  <c r="AD606" i="2" s="1"/>
  <c r="AF606" i="2" s="1"/>
  <c r="AH606" i="2" s="1"/>
  <c r="H608" i="2"/>
  <c r="J608" i="2" s="1"/>
  <c r="L608" i="2" s="1"/>
  <c r="N608" i="2" s="1"/>
  <c r="P608" i="2" s="1"/>
  <c r="R608" i="2" s="1"/>
  <c r="T608" i="2" s="1"/>
  <c r="V608" i="2" s="1"/>
  <c r="X608" i="2" s="1"/>
  <c r="Z608" i="2" s="1"/>
  <c r="AB608" i="2" s="1"/>
  <c r="AD608" i="2" s="1"/>
  <c r="AF608" i="2" s="1"/>
  <c r="AH608" i="2" s="1"/>
  <c r="H610" i="2"/>
  <c r="J610" i="2" s="1"/>
  <c r="L610" i="2" s="1"/>
  <c r="N610" i="2" s="1"/>
  <c r="P610" i="2" s="1"/>
  <c r="R610" i="2" s="1"/>
  <c r="T610" i="2" s="1"/>
  <c r="V610" i="2" s="1"/>
  <c r="X610" i="2" s="1"/>
  <c r="Z610" i="2" s="1"/>
  <c r="AB610" i="2" s="1"/>
  <c r="AD610" i="2" s="1"/>
  <c r="AF610" i="2" s="1"/>
  <c r="AH610" i="2" s="1"/>
  <c r="H612" i="2"/>
  <c r="J612" i="2" s="1"/>
  <c r="L612" i="2" s="1"/>
  <c r="N612" i="2" s="1"/>
  <c r="P612" i="2" s="1"/>
  <c r="R612" i="2" s="1"/>
  <c r="T612" i="2" s="1"/>
  <c r="V612" i="2" s="1"/>
  <c r="X612" i="2" s="1"/>
  <c r="Z612" i="2" s="1"/>
  <c r="AB612" i="2" s="1"/>
  <c r="AD612" i="2" s="1"/>
  <c r="AF612" i="2" s="1"/>
  <c r="AH612" i="2" s="1"/>
  <c r="H614" i="2"/>
  <c r="J614" i="2" s="1"/>
  <c r="L614" i="2" s="1"/>
  <c r="N614" i="2" s="1"/>
  <c r="P614" i="2" s="1"/>
  <c r="R614" i="2" s="1"/>
  <c r="T614" i="2" s="1"/>
  <c r="V614" i="2" s="1"/>
  <c r="X614" i="2" s="1"/>
  <c r="Z614" i="2" s="1"/>
  <c r="AB614" i="2" s="1"/>
  <c r="AD614" i="2" s="1"/>
  <c r="AF614" i="2" s="1"/>
  <c r="AH614" i="2" s="1"/>
  <c r="H616" i="2"/>
  <c r="J616" i="2" s="1"/>
  <c r="L616" i="2" s="1"/>
  <c r="N616" i="2" s="1"/>
  <c r="P616" i="2" s="1"/>
  <c r="R616" i="2" s="1"/>
  <c r="T616" i="2" s="1"/>
  <c r="V616" i="2" s="1"/>
  <c r="X616" i="2" s="1"/>
  <c r="Z616" i="2" s="1"/>
  <c r="AB616" i="2" s="1"/>
  <c r="AD616" i="2" s="1"/>
  <c r="AF616" i="2" s="1"/>
  <c r="AH616" i="2" s="1"/>
  <c r="H618" i="2"/>
  <c r="J618" i="2" s="1"/>
  <c r="L618" i="2" s="1"/>
  <c r="N618" i="2" s="1"/>
  <c r="P618" i="2" s="1"/>
  <c r="R618" i="2" s="1"/>
  <c r="T618" i="2" s="1"/>
  <c r="V618" i="2" s="1"/>
  <c r="X618" i="2" s="1"/>
  <c r="Z618" i="2" s="1"/>
  <c r="AB618" i="2" s="1"/>
  <c r="AD618" i="2" s="1"/>
  <c r="AF618" i="2" s="1"/>
  <c r="AH618" i="2" s="1"/>
  <c r="H620" i="2"/>
  <c r="J620" i="2" s="1"/>
  <c r="L620" i="2" s="1"/>
  <c r="N620" i="2" s="1"/>
  <c r="P620" i="2" s="1"/>
  <c r="R620" i="2" s="1"/>
  <c r="T620" i="2" s="1"/>
  <c r="V620" i="2" s="1"/>
  <c r="X620" i="2" s="1"/>
  <c r="Z620" i="2" s="1"/>
  <c r="AB620" i="2" s="1"/>
  <c r="AD620" i="2" s="1"/>
  <c r="AF620" i="2" s="1"/>
  <c r="AH620" i="2" s="1"/>
  <c r="H622" i="2"/>
  <c r="J622" i="2" s="1"/>
  <c r="L622" i="2" s="1"/>
  <c r="N622" i="2" s="1"/>
  <c r="P622" i="2" s="1"/>
  <c r="R622" i="2" s="1"/>
  <c r="T622" i="2" s="1"/>
  <c r="V622" i="2" s="1"/>
  <c r="X622" i="2" s="1"/>
  <c r="Z622" i="2" s="1"/>
  <c r="AB622" i="2" s="1"/>
  <c r="AD622" i="2" s="1"/>
  <c r="AF622" i="2" s="1"/>
  <c r="AH622" i="2" s="1"/>
  <c r="H624" i="2"/>
  <c r="J624" i="2" s="1"/>
  <c r="L624" i="2" s="1"/>
  <c r="N624" i="2" s="1"/>
  <c r="P624" i="2" s="1"/>
  <c r="R624" i="2" s="1"/>
  <c r="T624" i="2" s="1"/>
  <c r="V624" i="2" s="1"/>
  <c r="X624" i="2" s="1"/>
  <c r="Z624" i="2" s="1"/>
  <c r="AB624" i="2" s="1"/>
  <c r="AD624" i="2" s="1"/>
  <c r="AF624" i="2" s="1"/>
  <c r="AH624" i="2" s="1"/>
  <c r="H522" i="5"/>
  <c r="H521" i="5"/>
  <c r="H520" i="5"/>
  <c r="H519" i="5"/>
  <c r="H518" i="5"/>
  <c r="H517" i="5"/>
  <c r="H516" i="5"/>
  <c r="H515" i="5"/>
  <c r="H513" i="5"/>
  <c r="H512" i="5"/>
  <c r="H510" i="5"/>
  <c r="H508" i="5"/>
  <c r="H506" i="5"/>
  <c r="H504" i="5"/>
  <c r="H502" i="5"/>
  <c r="H500" i="5"/>
  <c r="H498" i="5"/>
  <c r="H496" i="5"/>
  <c r="H494" i="5"/>
  <c r="H492" i="5"/>
  <c r="H490" i="5"/>
  <c r="H488" i="5"/>
  <c r="H486" i="5"/>
  <c r="H484" i="5"/>
  <c r="H482" i="5"/>
  <c r="H480" i="5"/>
  <c r="H478" i="5"/>
  <c r="H476" i="5"/>
  <c r="H474" i="5"/>
  <c r="H473" i="5"/>
  <c r="H471" i="5"/>
  <c r="H469" i="5"/>
  <c r="H467" i="5"/>
  <c r="H465" i="5"/>
  <c r="H463" i="5"/>
  <c r="H461" i="5"/>
  <c r="H459" i="5"/>
  <c r="H457" i="5"/>
  <c r="H455" i="5"/>
  <c r="H453" i="5"/>
  <c r="H451" i="5"/>
  <c r="H449" i="5"/>
  <c r="H447" i="5"/>
  <c r="H445" i="5"/>
  <c r="H443" i="5"/>
  <c r="H441" i="5"/>
  <c r="H439" i="5"/>
  <c r="H437" i="5"/>
  <c r="H435" i="5"/>
  <c r="H433" i="5"/>
  <c r="H431" i="5"/>
  <c r="H429" i="5"/>
  <c r="H427" i="5"/>
  <c r="H425" i="5"/>
  <c r="H423" i="5"/>
  <c r="H421" i="5"/>
  <c r="H419" i="5"/>
  <c r="H417" i="5"/>
  <c r="H415" i="5"/>
  <c r="H414" i="5"/>
  <c r="H412" i="5"/>
  <c r="H409" i="5"/>
  <c r="H407" i="5"/>
  <c r="H405" i="5"/>
  <c r="H403" i="5"/>
  <c r="H401" i="5"/>
  <c r="H399" i="5"/>
  <c r="H397" i="5"/>
  <c r="H395" i="5"/>
  <c r="H393" i="5"/>
  <c r="H391" i="5"/>
  <c r="H389" i="5"/>
  <c r="H387" i="5"/>
  <c r="H386" i="5"/>
  <c r="H384" i="5"/>
  <c r="H382" i="5"/>
  <c r="H380" i="5"/>
  <c r="H378" i="5"/>
  <c r="H376" i="5"/>
  <c r="H374" i="5"/>
  <c r="H372" i="5"/>
  <c r="H369" i="5"/>
  <c r="H367" i="5"/>
  <c r="H365" i="5"/>
  <c r="H363" i="5"/>
  <c r="H361" i="5"/>
  <c r="H359" i="5"/>
  <c r="H357" i="5"/>
  <c r="H355" i="5"/>
  <c r="H353" i="5"/>
  <c r="H352" i="5"/>
  <c r="H350" i="5"/>
  <c r="H348" i="5"/>
  <c r="H346" i="5"/>
  <c r="H345" i="5"/>
  <c r="H343" i="5"/>
  <c r="H341" i="5"/>
  <c r="H339" i="5"/>
  <c r="H337" i="5"/>
  <c r="H335" i="5"/>
  <c r="H333" i="5"/>
  <c r="H330" i="5"/>
  <c r="H328" i="5"/>
  <c r="H326" i="5"/>
  <c r="H324" i="5"/>
  <c r="H322" i="5"/>
  <c r="H320" i="5"/>
  <c r="H318" i="5"/>
  <c r="H316" i="5"/>
  <c r="H314" i="5"/>
  <c r="H312" i="5"/>
  <c r="H311" i="5"/>
  <c r="H309" i="5"/>
  <c r="H307" i="5"/>
  <c r="H304" i="5"/>
  <c r="H302" i="5"/>
  <c r="H300" i="5"/>
  <c r="H298" i="5"/>
  <c r="H297" i="5"/>
  <c r="H295" i="5"/>
  <c r="H293" i="5"/>
  <c r="H291" i="5"/>
  <c r="H289" i="5"/>
  <c r="H287" i="5"/>
  <c r="H285" i="5"/>
  <c r="H283" i="5"/>
  <c r="H281" i="5"/>
  <c r="H279" i="5"/>
  <c r="H277" i="5"/>
  <c r="H275" i="5"/>
  <c r="H273" i="5"/>
  <c r="H271" i="5"/>
  <c r="H269" i="5"/>
  <c r="H267" i="5"/>
  <c r="H265" i="5"/>
  <c r="H263" i="5"/>
  <c r="H261" i="5"/>
  <c r="H260" i="5"/>
  <c r="H258" i="5"/>
  <c r="H255" i="5"/>
  <c r="H253" i="5"/>
  <c r="H252" i="5"/>
  <c r="H250" i="5"/>
  <c r="H248" i="5"/>
  <c r="H246" i="5"/>
  <c r="H244" i="5"/>
  <c r="H242" i="5"/>
  <c r="H239" i="5"/>
  <c r="H237" i="5"/>
  <c r="H235" i="5"/>
  <c r="H233" i="5"/>
  <c r="H232" i="5"/>
  <c r="H230" i="5"/>
  <c r="H228" i="5"/>
  <c r="H226" i="5"/>
  <c r="H224" i="5"/>
  <c r="H222" i="5"/>
  <c r="H220" i="5"/>
  <c r="H218" i="5"/>
  <c r="H216" i="5"/>
  <c r="H214" i="5"/>
  <c r="H212" i="5"/>
  <c r="H210" i="5"/>
  <c r="H207" i="5"/>
  <c r="H205" i="5"/>
  <c r="H203" i="5"/>
  <c r="H201" i="5"/>
  <c r="H199" i="5"/>
  <c r="H197" i="5"/>
  <c r="H195" i="5"/>
  <c r="H194" i="5"/>
  <c r="H192" i="5"/>
  <c r="H190" i="5"/>
  <c r="H188" i="5"/>
  <c r="H186" i="5"/>
  <c r="H184" i="5"/>
  <c r="H182" i="5"/>
  <c r="H180" i="5"/>
  <c r="H178" i="5"/>
  <c r="H176" i="5"/>
  <c r="H174" i="5"/>
  <c r="H172" i="5"/>
  <c r="H170" i="5"/>
  <c r="H168" i="5"/>
  <c r="H166" i="5"/>
  <c r="H164" i="5"/>
  <c r="H162" i="5"/>
  <c r="H161" i="5"/>
  <c r="H159" i="5"/>
  <c r="H157" i="5"/>
  <c r="H155" i="5"/>
  <c r="H153" i="5"/>
  <c r="H151" i="5"/>
  <c r="H149" i="5"/>
  <c r="H147" i="5"/>
  <c r="H145" i="5"/>
  <c r="H143" i="5"/>
  <c r="H141" i="5"/>
  <c r="H139" i="5"/>
  <c r="H137" i="5"/>
  <c r="H135" i="5"/>
  <c r="H133" i="5"/>
  <c r="H131" i="5"/>
  <c r="H129" i="5"/>
  <c r="H127" i="5"/>
  <c r="H125" i="5"/>
  <c r="H123" i="5"/>
  <c r="H121" i="5"/>
  <c r="H119" i="5"/>
  <c r="H117" i="5"/>
  <c r="H115" i="5"/>
  <c r="H114" i="5"/>
  <c r="H111" i="5"/>
  <c r="H109" i="5"/>
  <c r="H107" i="5"/>
  <c r="H105" i="5"/>
  <c r="H103" i="5"/>
  <c r="H101" i="5"/>
  <c r="H99" i="5"/>
  <c r="H97" i="5"/>
  <c r="H95" i="5"/>
  <c r="H93" i="5"/>
  <c r="H91" i="5"/>
  <c r="H89" i="5"/>
  <c r="H88" i="5"/>
  <c r="H85" i="5"/>
  <c r="H83" i="5"/>
  <c r="H81" i="5"/>
  <c r="H79" i="5"/>
  <c r="H77" i="5"/>
  <c r="H75" i="5"/>
  <c r="H73" i="5"/>
  <c r="H70" i="5"/>
  <c r="H68" i="5"/>
  <c r="H66" i="5"/>
  <c r="H64" i="5"/>
  <c r="H62" i="5"/>
  <c r="H60" i="5"/>
  <c r="H59" i="5"/>
  <c r="H57" i="5"/>
  <c r="H55" i="5"/>
  <c r="H53" i="5"/>
  <c r="H51" i="5"/>
  <c r="H49" i="5"/>
  <c r="H47" i="5"/>
  <c r="H45" i="5"/>
  <c r="H44" i="5"/>
  <c r="H42" i="5"/>
  <c r="H40" i="5"/>
  <c r="H38" i="5"/>
  <c r="H36" i="5"/>
  <c r="H34" i="5"/>
  <c r="H32" i="5"/>
  <c r="H29" i="5"/>
  <c r="H27" i="5"/>
  <c r="H26" i="5"/>
  <c r="H987" i="5"/>
  <c r="J987" i="5" s="1"/>
  <c r="L987" i="5" s="1"/>
  <c r="N987" i="5" s="1"/>
  <c r="P987" i="5" s="1"/>
  <c r="R987" i="5" s="1"/>
  <c r="T987" i="5" s="1"/>
  <c r="V987" i="5" s="1"/>
  <c r="X987" i="5" s="1"/>
  <c r="Z987" i="5" s="1"/>
  <c r="AB987" i="5" s="1"/>
  <c r="AD987" i="5" s="1"/>
  <c r="AF987" i="5" s="1"/>
  <c r="AH987" i="5" s="1"/>
  <c r="H17" i="5"/>
  <c r="H16" i="5"/>
  <c r="H15" i="5"/>
  <c r="H14" i="5"/>
  <c r="H13" i="5"/>
  <c r="H12" i="5"/>
  <c r="H11" i="5"/>
  <c r="H626" i="2"/>
  <c r="J626" i="2" s="1"/>
  <c r="L626" i="2" s="1"/>
  <c r="N626" i="2" s="1"/>
  <c r="P626" i="2" s="1"/>
  <c r="R626" i="2" s="1"/>
  <c r="T626" i="2" s="1"/>
  <c r="V626" i="2" s="1"/>
  <c r="X626" i="2" s="1"/>
  <c r="Z626" i="2" s="1"/>
  <c r="AB626" i="2" s="1"/>
  <c r="AD626" i="2" s="1"/>
  <c r="AF626" i="2" s="1"/>
  <c r="AH626" i="2" s="1"/>
  <c r="H628" i="2"/>
  <c r="J628" i="2" s="1"/>
  <c r="L628" i="2" s="1"/>
  <c r="N628" i="2" s="1"/>
  <c r="P628" i="2" s="1"/>
  <c r="R628" i="2" s="1"/>
  <c r="T628" i="2" s="1"/>
  <c r="V628" i="2" s="1"/>
  <c r="X628" i="2" s="1"/>
  <c r="Z628" i="2" s="1"/>
  <c r="AB628" i="2" s="1"/>
  <c r="AD628" i="2" s="1"/>
  <c r="AF628" i="2" s="1"/>
  <c r="AH628" i="2" s="1"/>
  <c r="H630" i="2"/>
  <c r="J630" i="2" s="1"/>
  <c r="L630" i="2" s="1"/>
  <c r="N630" i="2" s="1"/>
  <c r="P630" i="2" s="1"/>
  <c r="R630" i="2" s="1"/>
  <c r="T630" i="2" s="1"/>
  <c r="V630" i="2" s="1"/>
  <c r="X630" i="2" s="1"/>
  <c r="Z630" i="2" s="1"/>
  <c r="AB630" i="2" s="1"/>
  <c r="AD630" i="2" s="1"/>
  <c r="AF630" i="2" s="1"/>
  <c r="AH630" i="2" s="1"/>
  <c r="H632" i="2"/>
  <c r="J632" i="2" s="1"/>
  <c r="L632" i="2" s="1"/>
  <c r="N632" i="2" s="1"/>
  <c r="P632" i="2" s="1"/>
  <c r="R632" i="2" s="1"/>
  <c r="T632" i="2" s="1"/>
  <c r="V632" i="2" s="1"/>
  <c r="X632" i="2" s="1"/>
  <c r="Z632" i="2" s="1"/>
  <c r="AB632" i="2" s="1"/>
  <c r="AD632" i="2" s="1"/>
  <c r="AF632" i="2" s="1"/>
  <c r="AH632" i="2" s="1"/>
  <c r="H634" i="2"/>
  <c r="J634" i="2" s="1"/>
  <c r="L634" i="2" s="1"/>
  <c r="N634" i="2" s="1"/>
  <c r="P634" i="2" s="1"/>
  <c r="R634" i="2" s="1"/>
  <c r="T634" i="2" s="1"/>
  <c r="V634" i="2" s="1"/>
  <c r="X634" i="2" s="1"/>
  <c r="Z634" i="2" s="1"/>
  <c r="AB634" i="2" s="1"/>
  <c r="AD634" i="2" s="1"/>
  <c r="AF634" i="2" s="1"/>
  <c r="AH634" i="2" s="1"/>
  <c r="H636" i="2"/>
  <c r="J636" i="2" s="1"/>
  <c r="L636" i="2" s="1"/>
  <c r="N636" i="2" s="1"/>
  <c r="P636" i="2" s="1"/>
  <c r="R636" i="2" s="1"/>
  <c r="T636" i="2" s="1"/>
  <c r="V636" i="2" s="1"/>
  <c r="X636" i="2" s="1"/>
  <c r="Z636" i="2" s="1"/>
  <c r="AB636" i="2" s="1"/>
  <c r="AD636" i="2" s="1"/>
  <c r="AF636" i="2" s="1"/>
  <c r="AH636" i="2" s="1"/>
  <c r="H638" i="2"/>
  <c r="J638" i="2" s="1"/>
  <c r="L638" i="2" s="1"/>
  <c r="N638" i="2" s="1"/>
  <c r="P638" i="2" s="1"/>
  <c r="R638" i="2" s="1"/>
  <c r="T638" i="2" s="1"/>
  <c r="V638" i="2" s="1"/>
  <c r="X638" i="2" s="1"/>
  <c r="Z638" i="2" s="1"/>
  <c r="AB638" i="2" s="1"/>
  <c r="AD638" i="2" s="1"/>
  <c r="AF638" i="2" s="1"/>
  <c r="AH638" i="2" s="1"/>
  <c r="H640" i="2"/>
  <c r="J640" i="2" s="1"/>
  <c r="L640" i="2" s="1"/>
  <c r="N640" i="2" s="1"/>
  <c r="P640" i="2" s="1"/>
  <c r="R640" i="2" s="1"/>
  <c r="T640" i="2" s="1"/>
  <c r="V640" i="2" s="1"/>
  <c r="X640" i="2" s="1"/>
  <c r="Z640" i="2" s="1"/>
  <c r="AB640" i="2" s="1"/>
  <c r="AD640" i="2" s="1"/>
  <c r="AF640" i="2" s="1"/>
  <c r="AH640" i="2" s="1"/>
  <c r="H642" i="2"/>
  <c r="J642" i="2" s="1"/>
  <c r="L642" i="2" s="1"/>
  <c r="N642" i="2" s="1"/>
  <c r="P642" i="2" s="1"/>
  <c r="R642" i="2" s="1"/>
  <c r="T642" i="2" s="1"/>
  <c r="V642" i="2" s="1"/>
  <c r="X642" i="2" s="1"/>
  <c r="Z642" i="2" s="1"/>
  <c r="AB642" i="2" s="1"/>
  <c r="AD642" i="2" s="1"/>
  <c r="AF642" i="2" s="1"/>
  <c r="AH642" i="2" s="1"/>
  <c r="H644" i="2"/>
  <c r="J644" i="2" s="1"/>
  <c r="L644" i="2" s="1"/>
  <c r="N644" i="2" s="1"/>
  <c r="P644" i="2" s="1"/>
  <c r="R644" i="2" s="1"/>
  <c r="T644" i="2" s="1"/>
  <c r="V644" i="2" s="1"/>
  <c r="X644" i="2" s="1"/>
  <c r="Z644" i="2" s="1"/>
  <c r="AB644" i="2" s="1"/>
  <c r="AD644" i="2" s="1"/>
  <c r="AF644" i="2" s="1"/>
  <c r="AH644" i="2" s="1"/>
  <c r="H646" i="2"/>
  <c r="J646" i="2" s="1"/>
  <c r="L646" i="2" s="1"/>
  <c r="N646" i="2" s="1"/>
  <c r="P646" i="2" s="1"/>
  <c r="R646" i="2" s="1"/>
  <c r="T646" i="2" s="1"/>
  <c r="V646" i="2" s="1"/>
  <c r="X646" i="2" s="1"/>
  <c r="Z646" i="2" s="1"/>
  <c r="AB646" i="2" s="1"/>
  <c r="AD646" i="2" s="1"/>
  <c r="AF646" i="2" s="1"/>
  <c r="AH646" i="2" s="1"/>
  <c r="H648" i="2"/>
  <c r="J648" i="2" s="1"/>
  <c r="L648" i="2" s="1"/>
  <c r="N648" i="2" s="1"/>
  <c r="P648" i="2" s="1"/>
  <c r="R648" i="2" s="1"/>
  <c r="T648" i="2" s="1"/>
  <c r="V648" i="2" s="1"/>
  <c r="X648" i="2" s="1"/>
  <c r="Z648" i="2" s="1"/>
  <c r="AB648" i="2" s="1"/>
  <c r="AD648" i="2" s="1"/>
  <c r="AF648" i="2" s="1"/>
  <c r="AH648" i="2" s="1"/>
  <c r="H650" i="2"/>
  <c r="J650" i="2" s="1"/>
  <c r="L650" i="2" s="1"/>
  <c r="N650" i="2" s="1"/>
  <c r="P650" i="2" s="1"/>
  <c r="R650" i="2" s="1"/>
  <c r="T650" i="2" s="1"/>
  <c r="V650" i="2" s="1"/>
  <c r="X650" i="2" s="1"/>
  <c r="Z650" i="2" s="1"/>
  <c r="AB650" i="2" s="1"/>
  <c r="AD650" i="2" s="1"/>
  <c r="AF650" i="2" s="1"/>
  <c r="AH650" i="2" s="1"/>
  <c r="H652" i="2"/>
  <c r="J652" i="2" s="1"/>
  <c r="L652" i="2" s="1"/>
  <c r="N652" i="2" s="1"/>
  <c r="P652" i="2" s="1"/>
  <c r="R652" i="2" s="1"/>
  <c r="T652" i="2" s="1"/>
  <c r="V652" i="2" s="1"/>
  <c r="X652" i="2" s="1"/>
  <c r="Z652" i="2" s="1"/>
  <c r="AB652" i="2" s="1"/>
  <c r="AD652" i="2" s="1"/>
  <c r="AF652" i="2" s="1"/>
  <c r="AH652" i="2" s="1"/>
  <c r="H654" i="2"/>
  <c r="J654" i="2" s="1"/>
  <c r="L654" i="2" s="1"/>
  <c r="N654" i="2" s="1"/>
  <c r="P654" i="2" s="1"/>
  <c r="R654" i="2" s="1"/>
  <c r="T654" i="2" s="1"/>
  <c r="V654" i="2" s="1"/>
  <c r="X654" i="2" s="1"/>
  <c r="Z654" i="2" s="1"/>
  <c r="AB654" i="2" s="1"/>
  <c r="AD654" i="2" s="1"/>
  <c r="AF654" i="2" s="1"/>
  <c r="AH654" i="2" s="1"/>
  <c r="H656" i="2"/>
  <c r="J656" i="2" s="1"/>
  <c r="L656" i="2" s="1"/>
  <c r="N656" i="2" s="1"/>
  <c r="P656" i="2" s="1"/>
  <c r="R656" i="2" s="1"/>
  <c r="T656" i="2" s="1"/>
  <c r="V656" i="2" s="1"/>
  <c r="X656" i="2" s="1"/>
  <c r="Z656" i="2" s="1"/>
  <c r="AB656" i="2" s="1"/>
  <c r="AD656" i="2" s="1"/>
  <c r="AF656" i="2" s="1"/>
  <c r="AH656" i="2" s="1"/>
  <c r="H658" i="2"/>
  <c r="J658" i="2" s="1"/>
  <c r="L658" i="2" s="1"/>
  <c r="N658" i="2" s="1"/>
  <c r="P658" i="2" s="1"/>
  <c r="R658" i="2" s="1"/>
  <c r="T658" i="2" s="1"/>
  <c r="V658" i="2" s="1"/>
  <c r="X658" i="2" s="1"/>
  <c r="Z658" i="2" s="1"/>
  <c r="AB658" i="2" s="1"/>
  <c r="AD658" i="2" s="1"/>
  <c r="AF658" i="2" s="1"/>
  <c r="AH658" i="2" s="1"/>
  <c r="H660" i="2"/>
  <c r="J660" i="2" s="1"/>
  <c r="L660" i="2" s="1"/>
  <c r="N660" i="2" s="1"/>
  <c r="P660" i="2" s="1"/>
  <c r="R660" i="2" s="1"/>
  <c r="T660" i="2" s="1"/>
  <c r="V660" i="2" s="1"/>
  <c r="X660" i="2" s="1"/>
  <c r="Z660" i="2" s="1"/>
  <c r="AB660" i="2" s="1"/>
  <c r="AD660" i="2" s="1"/>
  <c r="AF660" i="2" s="1"/>
  <c r="AH660" i="2" s="1"/>
  <c r="H662" i="2"/>
  <c r="J662" i="2" s="1"/>
  <c r="L662" i="2" s="1"/>
  <c r="N662" i="2" s="1"/>
  <c r="P662" i="2" s="1"/>
  <c r="R662" i="2" s="1"/>
  <c r="T662" i="2" s="1"/>
  <c r="V662" i="2" s="1"/>
  <c r="X662" i="2" s="1"/>
  <c r="Z662" i="2" s="1"/>
  <c r="AB662" i="2" s="1"/>
  <c r="AD662" i="2" s="1"/>
  <c r="AF662" i="2" s="1"/>
  <c r="AH662" i="2" s="1"/>
  <c r="H664" i="2"/>
  <c r="J664" i="2" s="1"/>
  <c r="L664" i="2" s="1"/>
  <c r="N664" i="2" s="1"/>
  <c r="P664" i="2" s="1"/>
  <c r="R664" i="2" s="1"/>
  <c r="T664" i="2" s="1"/>
  <c r="V664" i="2" s="1"/>
  <c r="X664" i="2" s="1"/>
  <c r="Z664" i="2" s="1"/>
  <c r="AB664" i="2" s="1"/>
  <c r="AD664" i="2" s="1"/>
  <c r="AF664" i="2" s="1"/>
  <c r="AH664" i="2" s="1"/>
  <c r="H666" i="2"/>
  <c r="J666" i="2" s="1"/>
  <c r="L666" i="2" s="1"/>
  <c r="N666" i="2" s="1"/>
  <c r="P666" i="2" s="1"/>
  <c r="R666" i="2" s="1"/>
  <c r="T666" i="2" s="1"/>
  <c r="V666" i="2" s="1"/>
  <c r="X666" i="2" s="1"/>
  <c r="Z666" i="2" s="1"/>
  <c r="AB666" i="2" s="1"/>
  <c r="AD666" i="2" s="1"/>
  <c r="AF666" i="2" s="1"/>
  <c r="AH666" i="2" s="1"/>
  <c r="H668" i="2"/>
  <c r="J668" i="2" s="1"/>
  <c r="L668" i="2" s="1"/>
  <c r="N668" i="2" s="1"/>
  <c r="P668" i="2" s="1"/>
  <c r="R668" i="2" s="1"/>
  <c r="T668" i="2" s="1"/>
  <c r="V668" i="2" s="1"/>
  <c r="X668" i="2" s="1"/>
  <c r="Z668" i="2" s="1"/>
  <c r="AB668" i="2" s="1"/>
  <c r="AD668" i="2" s="1"/>
  <c r="AF668" i="2" s="1"/>
  <c r="AH668" i="2" s="1"/>
  <c r="H670" i="2"/>
  <c r="J670" i="2" s="1"/>
  <c r="L670" i="2" s="1"/>
  <c r="N670" i="2" s="1"/>
  <c r="P670" i="2" s="1"/>
  <c r="R670" i="2" s="1"/>
  <c r="T670" i="2" s="1"/>
  <c r="V670" i="2" s="1"/>
  <c r="X670" i="2" s="1"/>
  <c r="Z670" i="2" s="1"/>
  <c r="AB670" i="2" s="1"/>
  <c r="AD670" i="2" s="1"/>
  <c r="AF670" i="2" s="1"/>
  <c r="AH670" i="2" s="1"/>
  <c r="H672" i="2"/>
  <c r="J672" i="2" s="1"/>
  <c r="L672" i="2" s="1"/>
  <c r="N672" i="2" s="1"/>
  <c r="P672" i="2" s="1"/>
  <c r="R672" i="2" s="1"/>
  <c r="T672" i="2" s="1"/>
  <c r="V672" i="2" s="1"/>
  <c r="X672" i="2" s="1"/>
  <c r="Z672" i="2" s="1"/>
  <c r="AB672" i="2" s="1"/>
  <c r="AD672" i="2" s="1"/>
  <c r="AF672" i="2" s="1"/>
  <c r="AH672" i="2" s="1"/>
  <c r="H674" i="2"/>
  <c r="J674" i="2" s="1"/>
  <c r="L674" i="2" s="1"/>
  <c r="N674" i="2" s="1"/>
  <c r="P674" i="2" s="1"/>
  <c r="R674" i="2" s="1"/>
  <c r="T674" i="2" s="1"/>
  <c r="V674" i="2" s="1"/>
  <c r="X674" i="2" s="1"/>
  <c r="Z674" i="2" s="1"/>
  <c r="AB674" i="2" s="1"/>
  <c r="AD674" i="2" s="1"/>
  <c r="AF674" i="2" s="1"/>
  <c r="AH674" i="2" s="1"/>
  <c r="H676" i="2"/>
  <c r="J676" i="2" s="1"/>
  <c r="L676" i="2" s="1"/>
  <c r="N676" i="2" s="1"/>
  <c r="P676" i="2" s="1"/>
  <c r="R676" i="2" s="1"/>
  <c r="T676" i="2" s="1"/>
  <c r="V676" i="2" s="1"/>
  <c r="X676" i="2" s="1"/>
  <c r="Z676" i="2" s="1"/>
  <c r="AB676" i="2" s="1"/>
  <c r="AD676" i="2" s="1"/>
  <c r="AF676" i="2" s="1"/>
  <c r="AH676" i="2" s="1"/>
  <c r="H678" i="2"/>
  <c r="J678" i="2" s="1"/>
  <c r="L678" i="2" s="1"/>
  <c r="N678" i="2" s="1"/>
  <c r="P678" i="2" s="1"/>
  <c r="R678" i="2" s="1"/>
  <c r="T678" i="2" s="1"/>
  <c r="V678" i="2" s="1"/>
  <c r="X678" i="2" s="1"/>
  <c r="Z678" i="2" s="1"/>
  <c r="AB678" i="2" s="1"/>
  <c r="AD678" i="2" s="1"/>
  <c r="AF678" i="2" s="1"/>
  <c r="AH678" i="2" s="1"/>
  <c r="H680" i="2"/>
  <c r="J680" i="2" s="1"/>
  <c r="L680" i="2" s="1"/>
  <c r="N680" i="2" s="1"/>
  <c r="P680" i="2" s="1"/>
  <c r="R680" i="2" s="1"/>
  <c r="T680" i="2" s="1"/>
  <c r="V680" i="2" s="1"/>
  <c r="X680" i="2" s="1"/>
  <c r="Z680" i="2" s="1"/>
  <c r="AB680" i="2" s="1"/>
  <c r="AD680" i="2" s="1"/>
  <c r="AF680" i="2" s="1"/>
  <c r="AH680" i="2" s="1"/>
  <c r="H682" i="2"/>
  <c r="J682" i="2" s="1"/>
  <c r="L682" i="2" s="1"/>
  <c r="N682" i="2" s="1"/>
  <c r="P682" i="2" s="1"/>
  <c r="R682" i="2" s="1"/>
  <c r="T682" i="2" s="1"/>
  <c r="V682" i="2" s="1"/>
  <c r="X682" i="2" s="1"/>
  <c r="Z682" i="2" s="1"/>
  <c r="AB682" i="2" s="1"/>
  <c r="AD682" i="2" s="1"/>
  <c r="AF682" i="2" s="1"/>
  <c r="AH682" i="2" s="1"/>
  <c r="H684" i="2"/>
  <c r="J684" i="2" s="1"/>
  <c r="L684" i="2" s="1"/>
  <c r="N684" i="2" s="1"/>
  <c r="P684" i="2" s="1"/>
  <c r="R684" i="2" s="1"/>
  <c r="T684" i="2" s="1"/>
  <c r="V684" i="2" s="1"/>
  <c r="X684" i="2" s="1"/>
  <c r="Z684" i="2" s="1"/>
  <c r="AB684" i="2" s="1"/>
  <c r="AD684" i="2" s="1"/>
  <c r="AF684" i="2" s="1"/>
  <c r="AH684" i="2" s="1"/>
  <c r="H686" i="2"/>
  <c r="J686" i="2" s="1"/>
  <c r="L686" i="2" s="1"/>
  <c r="N686" i="2" s="1"/>
  <c r="P686" i="2" s="1"/>
  <c r="R686" i="2" s="1"/>
  <c r="T686" i="2" s="1"/>
  <c r="V686" i="2" s="1"/>
  <c r="X686" i="2" s="1"/>
  <c r="Z686" i="2" s="1"/>
  <c r="AB686" i="2" s="1"/>
  <c r="AD686" i="2" s="1"/>
  <c r="AF686" i="2" s="1"/>
  <c r="AH686" i="2" s="1"/>
  <c r="H688" i="2"/>
  <c r="J688" i="2" s="1"/>
  <c r="L688" i="2" s="1"/>
  <c r="N688" i="2" s="1"/>
  <c r="P688" i="2" s="1"/>
  <c r="R688" i="2" s="1"/>
  <c r="T688" i="2" s="1"/>
  <c r="V688" i="2" s="1"/>
  <c r="X688" i="2" s="1"/>
  <c r="Z688" i="2" s="1"/>
  <c r="AB688" i="2" s="1"/>
  <c r="AD688" i="2" s="1"/>
  <c r="AF688" i="2" s="1"/>
  <c r="AH688" i="2" s="1"/>
  <c r="H690" i="2"/>
  <c r="J690" i="2" s="1"/>
  <c r="L690" i="2" s="1"/>
  <c r="N690" i="2" s="1"/>
  <c r="P690" i="2" s="1"/>
  <c r="R690" i="2" s="1"/>
  <c r="T690" i="2" s="1"/>
  <c r="V690" i="2" s="1"/>
  <c r="X690" i="2" s="1"/>
  <c r="Z690" i="2" s="1"/>
  <c r="AB690" i="2" s="1"/>
  <c r="AD690" i="2" s="1"/>
  <c r="AF690" i="2" s="1"/>
  <c r="AH690" i="2" s="1"/>
  <c r="H692" i="2"/>
  <c r="J692" i="2" s="1"/>
  <c r="L692" i="2" s="1"/>
  <c r="N692" i="2" s="1"/>
  <c r="P692" i="2" s="1"/>
  <c r="R692" i="2" s="1"/>
  <c r="T692" i="2" s="1"/>
  <c r="V692" i="2" s="1"/>
  <c r="X692" i="2" s="1"/>
  <c r="Z692" i="2" s="1"/>
  <c r="AB692" i="2" s="1"/>
  <c r="AD692" i="2" s="1"/>
  <c r="AF692" i="2" s="1"/>
  <c r="AH692" i="2" s="1"/>
  <c r="H694" i="2"/>
  <c r="J694" i="2" s="1"/>
  <c r="L694" i="2" s="1"/>
  <c r="N694" i="2" s="1"/>
  <c r="P694" i="2" s="1"/>
  <c r="R694" i="2" s="1"/>
  <c r="T694" i="2" s="1"/>
  <c r="V694" i="2" s="1"/>
  <c r="X694" i="2" s="1"/>
  <c r="Z694" i="2" s="1"/>
  <c r="AB694" i="2" s="1"/>
  <c r="AD694" i="2" s="1"/>
  <c r="AF694" i="2" s="1"/>
  <c r="AH694" i="2" s="1"/>
  <c r="H696" i="2"/>
  <c r="J696" i="2" s="1"/>
  <c r="L696" i="2" s="1"/>
  <c r="N696" i="2" s="1"/>
  <c r="P696" i="2" s="1"/>
  <c r="R696" i="2" s="1"/>
  <c r="T696" i="2" s="1"/>
  <c r="V696" i="2" s="1"/>
  <c r="X696" i="2" s="1"/>
  <c r="Z696" i="2" s="1"/>
  <c r="AB696" i="2" s="1"/>
  <c r="AD696" i="2" s="1"/>
  <c r="AF696" i="2" s="1"/>
  <c r="AH696" i="2" s="1"/>
  <c r="H698" i="2"/>
  <c r="J698" i="2" s="1"/>
  <c r="L698" i="2" s="1"/>
  <c r="N698" i="2" s="1"/>
  <c r="P698" i="2" s="1"/>
  <c r="R698" i="2" s="1"/>
  <c r="T698" i="2" s="1"/>
  <c r="V698" i="2" s="1"/>
  <c r="X698" i="2" s="1"/>
  <c r="Z698" i="2" s="1"/>
  <c r="AB698" i="2" s="1"/>
  <c r="AD698" i="2" s="1"/>
  <c r="AF698" i="2" s="1"/>
  <c r="AH698" i="2" s="1"/>
  <c r="H700" i="2"/>
  <c r="J700" i="2" s="1"/>
  <c r="L700" i="2" s="1"/>
  <c r="N700" i="2" s="1"/>
  <c r="P700" i="2" s="1"/>
  <c r="R700" i="2" s="1"/>
  <c r="T700" i="2" s="1"/>
  <c r="V700" i="2" s="1"/>
  <c r="X700" i="2" s="1"/>
  <c r="Z700" i="2" s="1"/>
  <c r="AB700" i="2" s="1"/>
  <c r="AD700" i="2" s="1"/>
  <c r="AF700" i="2" s="1"/>
  <c r="AH700" i="2" s="1"/>
  <c r="H702" i="2"/>
  <c r="J702" i="2" s="1"/>
  <c r="L702" i="2" s="1"/>
  <c r="N702" i="2" s="1"/>
  <c r="P702" i="2" s="1"/>
  <c r="R702" i="2" s="1"/>
  <c r="T702" i="2" s="1"/>
  <c r="V702" i="2" s="1"/>
  <c r="X702" i="2" s="1"/>
  <c r="Z702" i="2" s="1"/>
  <c r="AB702" i="2" s="1"/>
  <c r="AD702" i="2" s="1"/>
  <c r="AF702" i="2" s="1"/>
  <c r="AH702" i="2" s="1"/>
  <c r="H704" i="2"/>
  <c r="J704" i="2" s="1"/>
  <c r="L704" i="2" s="1"/>
  <c r="N704" i="2" s="1"/>
  <c r="P704" i="2" s="1"/>
  <c r="R704" i="2" s="1"/>
  <c r="T704" i="2" s="1"/>
  <c r="V704" i="2" s="1"/>
  <c r="X704" i="2" s="1"/>
  <c r="Z704" i="2" s="1"/>
  <c r="AB704" i="2" s="1"/>
  <c r="AD704" i="2" s="1"/>
  <c r="AF704" i="2" s="1"/>
  <c r="AH704" i="2" s="1"/>
  <c r="H706" i="2"/>
  <c r="J706" i="2" s="1"/>
  <c r="L706" i="2" s="1"/>
  <c r="N706" i="2" s="1"/>
  <c r="P706" i="2" s="1"/>
  <c r="R706" i="2" s="1"/>
  <c r="T706" i="2" s="1"/>
  <c r="V706" i="2" s="1"/>
  <c r="X706" i="2" s="1"/>
  <c r="Z706" i="2" s="1"/>
  <c r="AB706" i="2" s="1"/>
  <c r="AD706" i="2" s="1"/>
  <c r="AF706" i="2" s="1"/>
  <c r="AH706" i="2" s="1"/>
  <c r="H708" i="2"/>
  <c r="J708" i="2" s="1"/>
  <c r="L708" i="2" s="1"/>
  <c r="N708" i="2" s="1"/>
  <c r="P708" i="2" s="1"/>
  <c r="R708" i="2" s="1"/>
  <c r="T708" i="2" s="1"/>
  <c r="V708" i="2" s="1"/>
  <c r="X708" i="2" s="1"/>
  <c r="Z708" i="2" s="1"/>
  <c r="AB708" i="2" s="1"/>
  <c r="AD708" i="2" s="1"/>
  <c r="AF708" i="2" s="1"/>
  <c r="AH708" i="2" s="1"/>
  <c r="H710" i="2"/>
  <c r="J710" i="2" s="1"/>
  <c r="L710" i="2" s="1"/>
  <c r="N710" i="2" s="1"/>
  <c r="P710" i="2" s="1"/>
  <c r="R710" i="2" s="1"/>
  <c r="T710" i="2" s="1"/>
  <c r="V710" i="2" s="1"/>
  <c r="X710" i="2" s="1"/>
  <c r="Z710" i="2" s="1"/>
  <c r="AB710" i="2" s="1"/>
  <c r="AD710" i="2" s="1"/>
  <c r="AF710" i="2" s="1"/>
  <c r="AH710" i="2" s="1"/>
  <c r="H712" i="2"/>
  <c r="J712" i="2" s="1"/>
  <c r="L712" i="2" s="1"/>
  <c r="N712" i="2" s="1"/>
  <c r="P712" i="2" s="1"/>
  <c r="R712" i="2" s="1"/>
  <c r="T712" i="2" s="1"/>
  <c r="V712" i="2" s="1"/>
  <c r="X712" i="2" s="1"/>
  <c r="Z712" i="2" s="1"/>
  <c r="AB712" i="2" s="1"/>
  <c r="AD712" i="2" s="1"/>
  <c r="AF712" i="2" s="1"/>
  <c r="AH712" i="2" s="1"/>
  <c r="H714" i="2"/>
  <c r="J714" i="2" s="1"/>
  <c r="L714" i="2" s="1"/>
  <c r="N714" i="2" s="1"/>
  <c r="P714" i="2" s="1"/>
  <c r="R714" i="2" s="1"/>
  <c r="T714" i="2" s="1"/>
  <c r="V714" i="2" s="1"/>
  <c r="X714" i="2" s="1"/>
  <c r="Z714" i="2" s="1"/>
  <c r="AB714" i="2" s="1"/>
  <c r="AD714" i="2" s="1"/>
  <c r="AF714" i="2" s="1"/>
  <c r="AH714" i="2" s="1"/>
  <c r="H716" i="2"/>
  <c r="J716" i="2" s="1"/>
  <c r="L716" i="2" s="1"/>
  <c r="N716" i="2" s="1"/>
  <c r="P716" i="2" s="1"/>
  <c r="R716" i="2" s="1"/>
  <c r="T716" i="2" s="1"/>
  <c r="V716" i="2" s="1"/>
  <c r="X716" i="2" s="1"/>
  <c r="Z716" i="2" s="1"/>
  <c r="AB716" i="2" s="1"/>
  <c r="AD716" i="2" s="1"/>
  <c r="AF716" i="2" s="1"/>
  <c r="AH716" i="2" s="1"/>
  <c r="H718" i="2"/>
  <c r="J718" i="2" s="1"/>
  <c r="L718" i="2" s="1"/>
  <c r="N718" i="2" s="1"/>
  <c r="P718" i="2" s="1"/>
  <c r="R718" i="2" s="1"/>
  <c r="T718" i="2" s="1"/>
  <c r="V718" i="2" s="1"/>
  <c r="X718" i="2" s="1"/>
  <c r="Z718" i="2" s="1"/>
  <c r="AB718" i="2" s="1"/>
  <c r="AD718" i="2" s="1"/>
  <c r="AF718" i="2" s="1"/>
  <c r="AH718" i="2" s="1"/>
  <c r="H720" i="2"/>
  <c r="J720" i="2" s="1"/>
  <c r="L720" i="2" s="1"/>
  <c r="N720" i="2" s="1"/>
  <c r="P720" i="2" s="1"/>
  <c r="R720" i="2" s="1"/>
  <c r="T720" i="2" s="1"/>
  <c r="V720" i="2" s="1"/>
  <c r="X720" i="2" s="1"/>
  <c r="Z720" i="2" s="1"/>
  <c r="AB720" i="2" s="1"/>
  <c r="AD720" i="2" s="1"/>
  <c r="AF720" i="2" s="1"/>
  <c r="AH720" i="2" s="1"/>
  <c r="H722" i="2"/>
  <c r="J722" i="2" s="1"/>
  <c r="L722" i="2" s="1"/>
  <c r="N722" i="2" s="1"/>
  <c r="P722" i="2" s="1"/>
  <c r="R722" i="2" s="1"/>
  <c r="T722" i="2" s="1"/>
  <c r="V722" i="2" s="1"/>
  <c r="X722" i="2" s="1"/>
  <c r="Z722" i="2" s="1"/>
  <c r="AB722" i="2" s="1"/>
  <c r="AD722" i="2" s="1"/>
  <c r="AF722" i="2" s="1"/>
  <c r="AH722" i="2" s="1"/>
  <c r="H724" i="2"/>
  <c r="J724" i="2" s="1"/>
  <c r="L724" i="2" s="1"/>
  <c r="N724" i="2" s="1"/>
  <c r="P724" i="2" s="1"/>
  <c r="R724" i="2" s="1"/>
  <c r="T724" i="2" s="1"/>
  <c r="V724" i="2" s="1"/>
  <c r="X724" i="2" s="1"/>
  <c r="Z724" i="2" s="1"/>
  <c r="AB724" i="2" s="1"/>
  <c r="AD724" i="2" s="1"/>
  <c r="AF724" i="2" s="1"/>
  <c r="AH724" i="2" s="1"/>
  <c r="H726" i="2"/>
  <c r="J726" i="2" s="1"/>
  <c r="L726" i="2" s="1"/>
  <c r="N726" i="2" s="1"/>
  <c r="P726" i="2" s="1"/>
  <c r="R726" i="2" s="1"/>
  <c r="T726" i="2" s="1"/>
  <c r="V726" i="2" s="1"/>
  <c r="X726" i="2" s="1"/>
  <c r="Z726" i="2" s="1"/>
  <c r="AB726" i="2" s="1"/>
  <c r="AD726" i="2" s="1"/>
  <c r="AF726" i="2" s="1"/>
  <c r="AH726" i="2" s="1"/>
  <c r="H728" i="2"/>
  <c r="J728" i="2" s="1"/>
  <c r="L728" i="2" s="1"/>
  <c r="N728" i="2" s="1"/>
  <c r="P728" i="2" s="1"/>
  <c r="R728" i="2" s="1"/>
  <c r="T728" i="2" s="1"/>
  <c r="V728" i="2" s="1"/>
  <c r="X728" i="2" s="1"/>
  <c r="Z728" i="2" s="1"/>
  <c r="AB728" i="2" s="1"/>
  <c r="AD728" i="2" s="1"/>
  <c r="AF728" i="2" s="1"/>
  <c r="AH728" i="2" s="1"/>
  <c r="H730" i="2"/>
  <c r="J730" i="2" s="1"/>
  <c r="L730" i="2" s="1"/>
  <c r="N730" i="2" s="1"/>
  <c r="P730" i="2" s="1"/>
  <c r="R730" i="2" s="1"/>
  <c r="T730" i="2" s="1"/>
  <c r="V730" i="2" s="1"/>
  <c r="X730" i="2" s="1"/>
  <c r="Z730" i="2" s="1"/>
  <c r="AB730" i="2" s="1"/>
  <c r="AD730" i="2" s="1"/>
  <c r="AF730" i="2" s="1"/>
  <c r="AH730" i="2" s="1"/>
  <c r="H732" i="2"/>
  <c r="J732" i="2" s="1"/>
  <c r="L732" i="2" s="1"/>
  <c r="N732" i="2" s="1"/>
  <c r="P732" i="2" s="1"/>
  <c r="R732" i="2" s="1"/>
  <c r="T732" i="2" s="1"/>
  <c r="V732" i="2" s="1"/>
  <c r="X732" i="2" s="1"/>
  <c r="Z732" i="2" s="1"/>
  <c r="AB732" i="2" s="1"/>
  <c r="AD732" i="2" s="1"/>
  <c r="AF732" i="2" s="1"/>
  <c r="AH732" i="2" s="1"/>
  <c r="H734" i="2"/>
  <c r="J734" i="2" s="1"/>
  <c r="L734" i="2" s="1"/>
  <c r="N734" i="2" s="1"/>
  <c r="P734" i="2" s="1"/>
  <c r="R734" i="2" s="1"/>
  <c r="T734" i="2" s="1"/>
  <c r="V734" i="2" s="1"/>
  <c r="X734" i="2" s="1"/>
  <c r="Z734" i="2" s="1"/>
  <c r="AB734" i="2" s="1"/>
  <c r="AD734" i="2" s="1"/>
  <c r="AF734" i="2" s="1"/>
  <c r="AH734" i="2" s="1"/>
  <c r="H736" i="2"/>
  <c r="J736" i="2" s="1"/>
  <c r="L736" i="2" s="1"/>
  <c r="N736" i="2" s="1"/>
  <c r="P736" i="2" s="1"/>
  <c r="R736" i="2" s="1"/>
  <c r="T736" i="2" s="1"/>
  <c r="V736" i="2" s="1"/>
  <c r="X736" i="2" s="1"/>
  <c r="Z736" i="2" s="1"/>
  <c r="AB736" i="2" s="1"/>
  <c r="AD736" i="2" s="1"/>
  <c r="AF736" i="2" s="1"/>
  <c r="AH736" i="2" s="1"/>
  <c r="H738" i="2"/>
  <c r="J738" i="2" s="1"/>
  <c r="L738" i="2" s="1"/>
  <c r="N738" i="2" s="1"/>
  <c r="P738" i="2" s="1"/>
  <c r="R738" i="2" s="1"/>
  <c r="T738" i="2" s="1"/>
  <c r="V738" i="2" s="1"/>
  <c r="X738" i="2" s="1"/>
  <c r="Z738" i="2" s="1"/>
  <c r="AB738" i="2" s="1"/>
  <c r="AD738" i="2" s="1"/>
  <c r="AF738" i="2" s="1"/>
  <c r="AH738" i="2" s="1"/>
  <c r="H740" i="2"/>
  <c r="J740" i="2" s="1"/>
  <c r="L740" i="2" s="1"/>
  <c r="N740" i="2" s="1"/>
  <c r="P740" i="2" s="1"/>
  <c r="R740" i="2" s="1"/>
  <c r="T740" i="2" s="1"/>
  <c r="V740" i="2" s="1"/>
  <c r="X740" i="2" s="1"/>
  <c r="Z740" i="2" s="1"/>
  <c r="AB740" i="2" s="1"/>
  <c r="AD740" i="2" s="1"/>
  <c r="AF740" i="2" s="1"/>
  <c r="AH740" i="2" s="1"/>
  <c r="H742" i="2"/>
  <c r="J742" i="2" s="1"/>
  <c r="L742" i="2" s="1"/>
  <c r="N742" i="2" s="1"/>
  <c r="P742" i="2" s="1"/>
  <c r="R742" i="2" s="1"/>
  <c r="T742" i="2" s="1"/>
  <c r="V742" i="2" s="1"/>
  <c r="X742" i="2" s="1"/>
  <c r="Z742" i="2" s="1"/>
  <c r="AB742" i="2" s="1"/>
  <c r="AD742" i="2" s="1"/>
  <c r="AF742" i="2" s="1"/>
  <c r="AH742" i="2" s="1"/>
  <c r="H744" i="2"/>
  <c r="J744" i="2" s="1"/>
  <c r="L744" i="2" s="1"/>
  <c r="N744" i="2" s="1"/>
  <c r="P744" i="2" s="1"/>
  <c r="R744" i="2" s="1"/>
  <c r="T744" i="2" s="1"/>
  <c r="V744" i="2" s="1"/>
  <c r="X744" i="2" s="1"/>
  <c r="Z744" i="2" s="1"/>
  <c r="AB744" i="2" s="1"/>
  <c r="AD744" i="2" s="1"/>
  <c r="AF744" i="2" s="1"/>
  <c r="AH744" i="2" s="1"/>
  <c r="H746" i="2"/>
  <c r="J746" i="2" s="1"/>
  <c r="L746" i="2" s="1"/>
  <c r="N746" i="2" s="1"/>
  <c r="P746" i="2" s="1"/>
  <c r="R746" i="2" s="1"/>
  <c r="T746" i="2" s="1"/>
  <c r="V746" i="2" s="1"/>
  <c r="X746" i="2" s="1"/>
  <c r="Z746" i="2" s="1"/>
  <c r="AB746" i="2" s="1"/>
  <c r="AD746" i="2" s="1"/>
  <c r="AF746" i="2" s="1"/>
  <c r="AH746" i="2" s="1"/>
  <c r="H748" i="2"/>
  <c r="J748" i="2" s="1"/>
  <c r="L748" i="2" s="1"/>
  <c r="N748" i="2" s="1"/>
  <c r="P748" i="2" s="1"/>
  <c r="R748" i="2" s="1"/>
  <c r="T748" i="2" s="1"/>
  <c r="V748" i="2" s="1"/>
  <c r="X748" i="2" s="1"/>
  <c r="Z748" i="2" s="1"/>
  <c r="AB748" i="2" s="1"/>
  <c r="AD748" i="2" s="1"/>
  <c r="AF748" i="2" s="1"/>
  <c r="AH748" i="2" s="1"/>
  <c r="H750" i="2"/>
  <c r="J750" i="2" s="1"/>
  <c r="L750" i="2" s="1"/>
  <c r="N750" i="2" s="1"/>
  <c r="P750" i="2" s="1"/>
  <c r="R750" i="2" s="1"/>
  <c r="T750" i="2" s="1"/>
  <c r="V750" i="2" s="1"/>
  <c r="X750" i="2" s="1"/>
  <c r="Z750" i="2" s="1"/>
  <c r="AB750" i="2" s="1"/>
  <c r="AD750" i="2" s="1"/>
  <c r="AF750" i="2" s="1"/>
  <c r="AH750" i="2" s="1"/>
  <c r="H752" i="2"/>
  <c r="J752" i="2" s="1"/>
  <c r="L752" i="2" s="1"/>
  <c r="N752" i="2" s="1"/>
  <c r="P752" i="2" s="1"/>
  <c r="R752" i="2" s="1"/>
  <c r="T752" i="2" s="1"/>
  <c r="V752" i="2" s="1"/>
  <c r="X752" i="2" s="1"/>
  <c r="Z752" i="2" s="1"/>
  <c r="AB752" i="2" s="1"/>
  <c r="AD752" i="2" s="1"/>
  <c r="AF752" i="2" s="1"/>
  <c r="AH752" i="2" s="1"/>
  <c r="H754" i="2"/>
  <c r="J754" i="2" s="1"/>
  <c r="L754" i="2" s="1"/>
  <c r="N754" i="2" s="1"/>
  <c r="P754" i="2" s="1"/>
  <c r="R754" i="2" s="1"/>
  <c r="T754" i="2" s="1"/>
  <c r="V754" i="2" s="1"/>
  <c r="X754" i="2" s="1"/>
  <c r="Z754" i="2" s="1"/>
  <c r="AB754" i="2" s="1"/>
  <c r="AD754" i="2" s="1"/>
  <c r="AF754" i="2" s="1"/>
  <c r="AH754" i="2" s="1"/>
  <c r="H756" i="2"/>
  <c r="J756" i="2" s="1"/>
  <c r="L756" i="2" s="1"/>
  <c r="N756" i="2" s="1"/>
  <c r="P756" i="2" s="1"/>
  <c r="R756" i="2" s="1"/>
  <c r="T756" i="2" s="1"/>
  <c r="V756" i="2" s="1"/>
  <c r="X756" i="2" s="1"/>
  <c r="Z756" i="2" s="1"/>
  <c r="AB756" i="2" s="1"/>
  <c r="AD756" i="2" s="1"/>
  <c r="AF756" i="2" s="1"/>
  <c r="AH756" i="2" s="1"/>
  <c r="H758" i="2"/>
  <c r="J758" i="2" s="1"/>
  <c r="L758" i="2" s="1"/>
  <c r="N758" i="2" s="1"/>
  <c r="P758" i="2" s="1"/>
  <c r="R758" i="2" s="1"/>
  <c r="T758" i="2" s="1"/>
  <c r="V758" i="2" s="1"/>
  <c r="X758" i="2" s="1"/>
  <c r="Z758" i="2" s="1"/>
  <c r="AB758" i="2" s="1"/>
  <c r="AD758" i="2" s="1"/>
  <c r="AF758" i="2" s="1"/>
  <c r="AH758" i="2" s="1"/>
  <c r="H760" i="2"/>
  <c r="J760" i="2" s="1"/>
  <c r="L760" i="2" s="1"/>
  <c r="N760" i="2" s="1"/>
  <c r="P760" i="2" s="1"/>
  <c r="R760" i="2" s="1"/>
  <c r="T760" i="2" s="1"/>
  <c r="V760" i="2" s="1"/>
  <c r="X760" i="2" s="1"/>
  <c r="Z760" i="2" s="1"/>
  <c r="AB760" i="2" s="1"/>
  <c r="AD760" i="2" s="1"/>
  <c r="AF760" i="2" s="1"/>
  <c r="AH760" i="2" s="1"/>
  <c r="H762" i="2"/>
  <c r="J762" i="2" s="1"/>
  <c r="L762" i="2" s="1"/>
  <c r="N762" i="2" s="1"/>
  <c r="P762" i="2" s="1"/>
  <c r="R762" i="2" s="1"/>
  <c r="T762" i="2" s="1"/>
  <c r="V762" i="2" s="1"/>
  <c r="X762" i="2" s="1"/>
  <c r="Z762" i="2" s="1"/>
  <c r="AB762" i="2" s="1"/>
  <c r="AD762" i="2" s="1"/>
  <c r="AF762" i="2" s="1"/>
  <c r="AH762" i="2" s="1"/>
  <c r="H764" i="2"/>
  <c r="J764" i="2" s="1"/>
  <c r="L764" i="2" s="1"/>
  <c r="N764" i="2" s="1"/>
  <c r="P764" i="2" s="1"/>
  <c r="R764" i="2" s="1"/>
  <c r="T764" i="2" s="1"/>
  <c r="V764" i="2" s="1"/>
  <c r="X764" i="2" s="1"/>
  <c r="Z764" i="2" s="1"/>
  <c r="AB764" i="2" s="1"/>
  <c r="AD764" i="2" s="1"/>
  <c r="AF764" i="2" s="1"/>
  <c r="AH764" i="2" s="1"/>
  <c r="H766" i="2"/>
  <c r="J766" i="2" s="1"/>
  <c r="L766" i="2" s="1"/>
  <c r="N766" i="2" s="1"/>
  <c r="P766" i="2" s="1"/>
  <c r="R766" i="2" s="1"/>
  <c r="T766" i="2" s="1"/>
  <c r="V766" i="2" s="1"/>
  <c r="X766" i="2" s="1"/>
  <c r="Z766" i="2" s="1"/>
  <c r="AB766" i="2" s="1"/>
  <c r="AD766" i="2" s="1"/>
  <c r="AF766" i="2" s="1"/>
  <c r="AH766" i="2" s="1"/>
  <c r="H768" i="2"/>
  <c r="J768" i="2" s="1"/>
  <c r="L768" i="2" s="1"/>
  <c r="N768" i="2" s="1"/>
  <c r="P768" i="2" s="1"/>
  <c r="R768" i="2" s="1"/>
  <c r="T768" i="2" s="1"/>
  <c r="V768" i="2" s="1"/>
  <c r="X768" i="2" s="1"/>
  <c r="Z768" i="2" s="1"/>
  <c r="AB768" i="2" s="1"/>
  <c r="AD768" i="2" s="1"/>
  <c r="AF768" i="2" s="1"/>
  <c r="AH768" i="2" s="1"/>
  <c r="H770" i="2"/>
  <c r="J770" i="2" s="1"/>
  <c r="L770" i="2" s="1"/>
  <c r="N770" i="2" s="1"/>
  <c r="P770" i="2" s="1"/>
  <c r="R770" i="2" s="1"/>
  <c r="T770" i="2" s="1"/>
  <c r="V770" i="2" s="1"/>
  <c r="X770" i="2" s="1"/>
  <c r="Z770" i="2" s="1"/>
  <c r="AB770" i="2" s="1"/>
  <c r="AD770" i="2" s="1"/>
  <c r="AF770" i="2" s="1"/>
  <c r="AH770" i="2" s="1"/>
  <c r="H772" i="2"/>
  <c r="J772" i="2" s="1"/>
  <c r="L772" i="2" s="1"/>
  <c r="N772" i="2" s="1"/>
  <c r="P772" i="2" s="1"/>
  <c r="R772" i="2" s="1"/>
  <c r="T772" i="2" s="1"/>
  <c r="V772" i="2" s="1"/>
  <c r="X772" i="2" s="1"/>
  <c r="Z772" i="2" s="1"/>
  <c r="AB772" i="2" s="1"/>
  <c r="AD772" i="2" s="1"/>
  <c r="AF772" i="2" s="1"/>
  <c r="AH772" i="2" s="1"/>
  <c r="H774" i="2"/>
  <c r="J774" i="2" s="1"/>
  <c r="L774" i="2" s="1"/>
  <c r="N774" i="2" s="1"/>
  <c r="P774" i="2" s="1"/>
  <c r="R774" i="2" s="1"/>
  <c r="T774" i="2" s="1"/>
  <c r="V774" i="2" s="1"/>
  <c r="X774" i="2" s="1"/>
  <c r="Z774" i="2" s="1"/>
  <c r="AB774" i="2" s="1"/>
  <c r="AD774" i="2" s="1"/>
  <c r="AF774" i="2" s="1"/>
  <c r="AH774" i="2" s="1"/>
  <c r="H776" i="2"/>
  <c r="J776" i="2" s="1"/>
  <c r="L776" i="2" s="1"/>
  <c r="N776" i="2" s="1"/>
  <c r="P776" i="2" s="1"/>
  <c r="R776" i="2" s="1"/>
  <c r="T776" i="2" s="1"/>
  <c r="V776" i="2" s="1"/>
  <c r="X776" i="2" s="1"/>
  <c r="Z776" i="2" s="1"/>
  <c r="AB776" i="2" s="1"/>
  <c r="AD776" i="2" s="1"/>
  <c r="AF776" i="2" s="1"/>
  <c r="AH776" i="2" s="1"/>
  <c r="H778" i="2"/>
  <c r="J778" i="2" s="1"/>
  <c r="L778" i="2" s="1"/>
  <c r="N778" i="2" s="1"/>
  <c r="P778" i="2" s="1"/>
  <c r="R778" i="2" s="1"/>
  <c r="T778" i="2" s="1"/>
  <c r="V778" i="2" s="1"/>
  <c r="X778" i="2" s="1"/>
  <c r="Z778" i="2" s="1"/>
  <c r="AB778" i="2" s="1"/>
  <c r="AD778" i="2" s="1"/>
  <c r="AF778" i="2" s="1"/>
  <c r="AH778" i="2" s="1"/>
  <c r="H780" i="2"/>
  <c r="J780" i="2" s="1"/>
  <c r="L780" i="2" s="1"/>
  <c r="N780" i="2" s="1"/>
  <c r="P780" i="2" s="1"/>
  <c r="R780" i="2" s="1"/>
  <c r="T780" i="2" s="1"/>
  <c r="V780" i="2" s="1"/>
  <c r="X780" i="2" s="1"/>
  <c r="Z780" i="2" s="1"/>
  <c r="AB780" i="2" s="1"/>
  <c r="AD780" i="2" s="1"/>
  <c r="AF780" i="2" s="1"/>
  <c r="AH780" i="2" s="1"/>
  <c r="H782" i="2"/>
  <c r="J782" i="2" s="1"/>
  <c r="L782" i="2" s="1"/>
  <c r="N782" i="2" s="1"/>
  <c r="P782" i="2" s="1"/>
  <c r="R782" i="2" s="1"/>
  <c r="T782" i="2" s="1"/>
  <c r="V782" i="2" s="1"/>
  <c r="X782" i="2" s="1"/>
  <c r="Z782" i="2" s="1"/>
  <c r="AB782" i="2" s="1"/>
  <c r="AD782" i="2" s="1"/>
  <c r="AF782" i="2" s="1"/>
  <c r="AH782" i="2" s="1"/>
  <c r="H784" i="2"/>
  <c r="J784" i="2" s="1"/>
  <c r="L784" i="2" s="1"/>
  <c r="N784" i="2" s="1"/>
  <c r="P784" i="2" s="1"/>
  <c r="R784" i="2" s="1"/>
  <c r="T784" i="2" s="1"/>
  <c r="V784" i="2" s="1"/>
  <c r="X784" i="2" s="1"/>
  <c r="Z784" i="2" s="1"/>
  <c r="AB784" i="2" s="1"/>
  <c r="AD784" i="2" s="1"/>
  <c r="AF784" i="2" s="1"/>
  <c r="AH784" i="2" s="1"/>
  <c r="H786" i="2"/>
  <c r="J786" i="2" s="1"/>
  <c r="L786" i="2" s="1"/>
  <c r="N786" i="2" s="1"/>
  <c r="P786" i="2" s="1"/>
  <c r="R786" i="2" s="1"/>
  <c r="T786" i="2" s="1"/>
  <c r="V786" i="2" s="1"/>
  <c r="X786" i="2" s="1"/>
  <c r="Z786" i="2" s="1"/>
  <c r="AB786" i="2" s="1"/>
  <c r="AD786" i="2" s="1"/>
  <c r="AF786" i="2" s="1"/>
  <c r="AH786" i="2" s="1"/>
  <c r="H788" i="2"/>
  <c r="J788" i="2" s="1"/>
  <c r="L788" i="2" s="1"/>
  <c r="N788" i="2" s="1"/>
  <c r="P788" i="2" s="1"/>
  <c r="R788" i="2" s="1"/>
  <c r="T788" i="2" s="1"/>
  <c r="V788" i="2" s="1"/>
  <c r="X788" i="2" s="1"/>
  <c r="Z788" i="2" s="1"/>
  <c r="AB788" i="2" s="1"/>
  <c r="AD788" i="2" s="1"/>
  <c r="AF788" i="2" s="1"/>
  <c r="AH788" i="2" s="1"/>
  <c r="H790" i="2"/>
  <c r="J790" i="2" s="1"/>
  <c r="L790" i="2" s="1"/>
  <c r="N790" i="2" s="1"/>
  <c r="P790" i="2" s="1"/>
  <c r="R790" i="2" s="1"/>
  <c r="T790" i="2" s="1"/>
  <c r="V790" i="2" s="1"/>
  <c r="X790" i="2" s="1"/>
  <c r="Z790" i="2" s="1"/>
  <c r="AB790" i="2" s="1"/>
  <c r="AD790" i="2" s="1"/>
  <c r="AF790" i="2" s="1"/>
  <c r="AH790" i="2" s="1"/>
  <c r="H792" i="2"/>
  <c r="J792" i="2" s="1"/>
  <c r="L792" i="2" s="1"/>
  <c r="N792" i="2" s="1"/>
  <c r="P792" i="2" s="1"/>
  <c r="R792" i="2" s="1"/>
  <c r="T792" i="2" s="1"/>
  <c r="V792" i="2" s="1"/>
  <c r="X792" i="2" s="1"/>
  <c r="Z792" i="2" s="1"/>
  <c r="AB792" i="2" s="1"/>
  <c r="AD792" i="2" s="1"/>
  <c r="AF792" i="2" s="1"/>
  <c r="AH792" i="2" s="1"/>
  <c r="H794" i="2"/>
  <c r="J794" i="2" s="1"/>
  <c r="L794" i="2" s="1"/>
  <c r="N794" i="2" s="1"/>
  <c r="P794" i="2" s="1"/>
  <c r="R794" i="2" s="1"/>
  <c r="T794" i="2" s="1"/>
  <c r="V794" i="2" s="1"/>
  <c r="X794" i="2" s="1"/>
  <c r="Z794" i="2" s="1"/>
  <c r="AB794" i="2" s="1"/>
  <c r="AD794" i="2" s="1"/>
  <c r="AF794" i="2" s="1"/>
  <c r="AH794" i="2" s="1"/>
  <c r="H796" i="2"/>
  <c r="J796" i="2" s="1"/>
  <c r="L796" i="2" s="1"/>
  <c r="N796" i="2" s="1"/>
  <c r="P796" i="2" s="1"/>
  <c r="R796" i="2" s="1"/>
  <c r="T796" i="2" s="1"/>
  <c r="V796" i="2" s="1"/>
  <c r="X796" i="2" s="1"/>
  <c r="Z796" i="2" s="1"/>
  <c r="AB796" i="2" s="1"/>
  <c r="AD796" i="2" s="1"/>
  <c r="AF796" i="2" s="1"/>
  <c r="AH796" i="2" s="1"/>
  <c r="H798" i="2"/>
  <c r="J798" i="2" s="1"/>
  <c r="L798" i="2" s="1"/>
  <c r="N798" i="2" s="1"/>
  <c r="P798" i="2" s="1"/>
  <c r="R798" i="2" s="1"/>
  <c r="T798" i="2" s="1"/>
  <c r="V798" i="2" s="1"/>
  <c r="X798" i="2" s="1"/>
  <c r="Z798" i="2" s="1"/>
  <c r="AB798" i="2" s="1"/>
  <c r="AD798" i="2" s="1"/>
  <c r="AF798" i="2" s="1"/>
  <c r="AH798" i="2" s="1"/>
  <c r="H800" i="2"/>
  <c r="J800" i="2" s="1"/>
  <c r="L800" i="2" s="1"/>
  <c r="N800" i="2" s="1"/>
  <c r="P800" i="2" s="1"/>
  <c r="R800" i="2" s="1"/>
  <c r="T800" i="2" s="1"/>
  <c r="V800" i="2" s="1"/>
  <c r="X800" i="2" s="1"/>
  <c r="Z800" i="2" s="1"/>
  <c r="AB800" i="2" s="1"/>
  <c r="AD800" i="2" s="1"/>
  <c r="AF800" i="2" s="1"/>
  <c r="AH800" i="2" s="1"/>
  <c r="H802" i="2"/>
  <c r="J802" i="2" s="1"/>
  <c r="L802" i="2" s="1"/>
  <c r="N802" i="2" s="1"/>
  <c r="P802" i="2" s="1"/>
  <c r="R802" i="2" s="1"/>
  <c r="T802" i="2" s="1"/>
  <c r="V802" i="2" s="1"/>
  <c r="X802" i="2" s="1"/>
  <c r="Z802" i="2" s="1"/>
  <c r="AB802" i="2" s="1"/>
  <c r="AD802" i="2" s="1"/>
  <c r="AF802" i="2" s="1"/>
  <c r="AH802" i="2" s="1"/>
  <c r="H804" i="2"/>
  <c r="J804" i="2" s="1"/>
  <c r="L804" i="2" s="1"/>
  <c r="N804" i="2" s="1"/>
  <c r="P804" i="2" s="1"/>
  <c r="R804" i="2" s="1"/>
  <c r="T804" i="2" s="1"/>
  <c r="V804" i="2" s="1"/>
  <c r="X804" i="2" s="1"/>
  <c r="Z804" i="2" s="1"/>
  <c r="AB804" i="2" s="1"/>
  <c r="AD804" i="2" s="1"/>
  <c r="AF804" i="2" s="1"/>
  <c r="AH804" i="2" s="1"/>
  <c r="H806" i="2"/>
  <c r="J806" i="2" s="1"/>
  <c r="L806" i="2" s="1"/>
  <c r="N806" i="2" s="1"/>
  <c r="P806" i="2" s="1"/>
  <c r="R806" i="2" s="1"/>
  <c r="T806" i="2" s="1"/>
  <c r="V806" i="2" s="1"/>
  <c r="X806" i="2" s="1"/>
  <c r="Z806" i="2" s="1"/>
  <c r="AB806" i="2" s="1"/>
  <c r="AD806" i="2" s="1"/>
  <c r="AF806" i="2" s="1"/>
  <c r="AH806" i="2" s="1"/>
  <c r="H808" i="2"/>
  <c r="J808" i="2" s="1"/>
  <c r="L808" i="2" s="1"/>
  <c r="N808" i="2" s="1"/>
  <c r="P808" i="2" s="1"/>
  <c r="R808" i="2" s="1"/>
  <c r="T808" i="2" s="1"/>
  <c r="V808" i="2" s="1"/>
  <c r="X808" i="2" s="1"/>
  <c r="Z808" i="2" s="1"/>
  <c r="AB808" i="2" s="1"/>
  <c r="AD808" i="2" s="1"/>
  <c r="AF808" i="2" s="1"/>
  <c r="AH808" i="2" s="1"/>
  <c r="H810" i="2"/>
  <c r="J810" i="2" s="1"/>
  <c r="L810" i="2" s="1"/>
  <c r="N810" i="2" s="1"/>
  <c r="P810" i="2" s="1"/>
  <c r="R810" i="2" s="1"/>
  <c r="T810" i="2" s="1"/>
  <c r="V810" i="2" s="1"/>
  <c r="X810" i="2" s="1"/>
  <c r="Z810" i="2" s="1"/>
  <c r="AB810" i="2" s="1"/>
  <c r="AD810" i="2" s="1"/>
  <c r="AF810" i="2" s="1"/>
  <c r="AH810" i="2" s="1"/>
  <c r="H812" i="2"/>
  <c r="J812" i="2" s="1"/>
  <c r="L812" i="2" s="1"/>
  <c r="N812" i="2" s="1"/>
  <c r="P812" i="2" s="1"/>
  <c r="R812" i="2" s="1"/>
  <c r="T812" i="2" s="1"/>
  <c r="V812" i="2" s="1"/>
  <c r="X812" i="2" s="1"/>
  <c r="Z812" i="2" s="1"/>
  <c r="AB812" i="2" s="1"/>
  <c r="AD812" i="2" s="1"/>
  <c r="AF812" i="2" s="1"/>
  <c r="AH812" i="2" s="1"/>
  <c r="H814" i="2"/>
  <c r="J814" i="2" s="1"/>
  <c r="L814" i="2" s="1"/>
  <c r="N814" i="2" s="1"/>
  <c r="P814" i="2" s="1"/>
  <c r="R814" i="2" s="1"/>
  <c r="T814" i="2" s="1"/>
  <c r="V814" i="2" s="1"/>
  <c r="X814" i="2" s="1"/>
  <c r="Z814" i="2" s="1"/>
  <c r="AB814" i="2" s="1"/>
  <c r="AD814" i="2" s="1"/>
  <c r="AF814" i="2" s="1"/>
  <c r="AH814" i="2" s="1"/>
  <c r="H816" i="2"/>
  <c r="J816" i="2" s="1"/>
  <c r="L816" i="2" s="1"/>
  <c r="N816" i="2" s="1"/>
  <c r="P816" i="2" s="1"/>
  <c r="R816" i="2" s="1"/>
  <c r="T816" i="2" s="1"/>
  <c r="V816" i="2" s="1"/>
  <c r="X816" i="2" s="1"/>
  <c r="Z816" i="2" s="1"/>
  <c r="AB816" i="2" s="1"/>
  <c r="AD816" i="2" s="1"/>
  <c r="AF816" i="2" s="1"/>
  <c r="AH816" i="2" s="1"/>
  <c r="H818" i="2"/>
  <c r="J818" i="2" s="1"/>
  <c r="L818" i="2" s="1"/>
  <c r="N818" i="2" s="1"/>
  <c r="P818" i="2" s="1"/>
  <c r="R818" i="2" s="1"/>
  <c r="T818" i="2" s="1"/>
  <c r="V818" i="2" s="1"/>
  <c r="X818" i="2" s="1"/>
  <c r="Z818" i="2" s="1"/>
  <c r="AB818" i="2" s="1"/>
  <c r="AD818" i="2" s="1"/>
  <c r="AF818" i="2" s="1"/>
  <c r="AH818" i="2" s="1"/>
  <c r="H820" i="2"/>
  <c r="J820" i="2" s="1"/>
  <c r="L820" i="2" s="1"/>
  <c r="N820" i="2" s="1"/>
  <c r="P820" i="2" s="1"/>
  <c r="R820" i="2" s="1"/>
  <c r="T820" i="2" s="1"/>
  <c r="V820" i="2" s="1"/>
  <c r="X820" i="2" s="1"/>
  <c r="Z820" i="2" s="1"/>
  <c r="AB820" i="2" s="1"/>
  <c r="AD820" i="2" s="1"/>
  <c r="AF820" i="2" s="1"/>
  <c r="AH820" i="2" s="1"/>
  <c r="H822" i="2"/>
  <c r="J822" i="2" s="1"/>
  <c r="L822" i="2" s="1"/>
  <c r="N822" i="2" s="1"/>
  <c r="P822" i="2" s="1"/>
  <c r="R822" i="2" s="1"/>
  <c r="T822" i="2" s="1"/>
  <c r="V822" i="2" s="1"/>
  <c r="X822" i="2" s="1"/>
  <c r="Z822" i="2" s="1"/>
  <c r="AB822" i="2" s="1"/>
  <c r="AD822" i="2" s="1"/>
  <c r="AF822" i="2" s="1"/>
  <c r="AH822" i="2" s="1"/>
  <c r="H824" i="2"/>
  <c r="J824" i="2" s="1"/>
  <c r="L824" i="2" s="1"/>
  <c r="N824" i="2" s="1"/>
  <c r="P824" i="2" s="1"/>
  <c r="R824" i="2" s="1"/>
  <c r="T824" i="2" s="1"/>
  <c r="V824" i="2" s="1"/>
  <c r="X824" i="2" s="1"/>
  <c r="Z824" i="2" s="1"/>
  <c r="AB824" i="2" s="1"/>
  <c r="AD824" i="2" s="1"/>
  <c r="AF824" i="2" s="1"/>
  <c r="AH824" i="2" s="1"/>
  <c r="H826" i="2"/>
  <c r="J826" i="2" s="1"/>
  <c r="L826" i="2" s="1"/>
  <c r="N826" i="2" s="1"/>
  <c r="P826" i="2" s="1"/>
  <c r="R826" i="2" s="1"/>
  <c r="T826" i="2" s="1"/>
  <c r="V826" i="2" s="1"/>
  <c r="X826" i="2" s="1"/>
  <c r="Z826" i="2" s="1"/>
  <c r="AB826" i="2" s="1"/>
  <c r="AD826" i="2" s="1"/>
  <c r="AF826" i="2" s="1"/>
  <c r="AH826" i="2" s="1"/>
  <c r="H828" i="2"/>
  <c r="J828" i="2" s="1"/>
  <c r="L828" i="2" s="1"/>
  <c r="N828" i="2" s="1"/>
  <c r="P828" i="2" s="1"/>
  <c r="R828" i="2" s="1"/>
  <c r="T828" i="2" s="1"/>
  <c r="V828" i="2" s="1"/>
  <c r="X828" i="2" s="1"/>
  <c r="Z828" i="2" s="1"/>
  <c r="AB828" i="2" s="1"/>
  <c r="AD828" i="2" s="1"/>
  <c r="AF828" i="2" s="1"/>
  <c r="AH828" i="2" s="1"/>
  <c r="H830" i="2"/>
  <c r="J830" i="2" s="1"/>
  <c r="L830" i="2" s="1"/>
  <c r="N830" i="2" s="1"/>
  <c r="P830" i="2" s="1"/>
  <c r="R830" i="2" s="1"/>
  <c r="T830" i="2" s="1"/>
  <c r="V830" i="2" s="1"/>
  <c r="X830" i="2" s="1"/>
  <c r="Z830" i="2" s="1"/>
  <c r="AB830" i="2" s="1"/>
  <c r="AD830" i="2" s="1"/>
  <c r="AF830" i="2" s="1"/>
  <c r="AH830" i="2" s="1"/>
  <c r="H832" i="2"/>
  <c r="J832" i="2" s="1"/>
  <c r="L832" i="2" s="1"/>
  <c r="N832" i="2" s="1"/>
  <c r="P832" i="2" s="1"/>
  <c r="R832" i="2" s="1"/>
  <c r="T832" i="2" s="1"/>
  <c r="V832" i="2" s="1"/>
  <c r="X832" i="2" s="1"/>
  <c r="Z832" i="2" s="1"/>
  <c r="AB832" i="2" s="1"/>
  <c r="AD832" i="2" s="1"/>
  <c r="AF832" i="2" s="1"/>
  <c r="AH832" i="2" s="1"/>
  <c r="H834" i="2"/>
  <c r="J834" i="2" s="1"/>
  <c r="L834" i="2" s="1"/>
  <c r="N834" i="2" s="1"/>
  <c r="P834" i="2" s="1"/>
  <c r="R834" i="2" s="1"/>
  <c r="T834" i="2" s="1"/>
  <c r="V834" i="2" s="1"/>
  <c r="X834" i="2" s="1"/>
  <c r="Z834" i="2" s="1"/>
  <c r="AB834" i="2" s="1"/>
  <c r="AD834" i="2" s="1"/>
  <c r="AF834" i="2" s="1"/>
  <c r="AH834" i="2" s="1"/>
  <c r="H836" i="2"/>
  <c r="J836" i="2" s="1"/>
  <c r="L836" i="2" s="1"/>
  <c r="N836" i="2" s="1"/>
  <c r="P836" i="2" s="1"/>
  <c r="R836" i="2" s="1"/>
  <c r="T836" i="2" s="1"/>
  <c r="V836" i="2" s="1"/>
  <c r="X836" i="2" s="1"/>
  <c r="Z836" i="2" s="1"/>
  <c r="AB836" i="2" s="1"/>
  <c r="AD836" i="2" s="1"/>
  <c r="AF836" i="2" s="1"/>
  <c r="AH836" i="2" s="1"/>
  <c r="H838" i="2"/>
  <c r="J838" i="2" s="1"/>
  <c r="L838" i="2" s="1"/>
  <c r="N838" i="2" s="1"/>
  <c r="P838" i="2" s="1"/>
  <c r="R838" i="2" s="1"/>
  <c r="T838" i="2" s="1"/>
  <c r="V838" i="2" s="1"/>
  <c r="X838" i="2" s="1"/>
  <c r="Z838" i="2" s="1"/>
  <c r="AB838" i="2" s="1"/>
  <c r="AD838" i="2" s="1"/>
  <c r="AF838" i="2" s="1"/>
  <c r="AH838" i="2" s="1"/>
  <c r="H840" i="2"/>
  <c r="J840" i="2" s="1"/>
  <c r="L840" i="2" s="1"/>
  <c r="N840" i="2" s="1"/>
  <c r="P840" i="2" s="1"/>
  <c r="R840" i="2" s="1"/>
  <c r="T840" i="2" s="1"/>
  <c r="V840" i="2" s="1"/>
  <c r="X840" i="2" s="1"/>
  <c r="Z840" i="2" s="1"/>
  <c r="AB840" i="2" s="1"/>
  <c r="AD840" i="2" s="1"/>
  <c r="AF840" i="2" s="1"/>
  <c r="AH840" i="2" s="1"/>
  <c r="H842" i="2"/>
  <c r="J842" i="2" s="1"/>
  <c r="L842" i="2" s="1"/>
  <c r="N842" i="2" s="1"/>
  <c r="P842" i="2" s="1"/>
  <c r="R842" i="2" s="1"/>
  <c r="T842" i="2" s="1"/>
  <c r="V842" i="2" s="1"/>
  <c r="X842" i="2" s="1"/>
  <c r="Z842" i="2" s="1"/>
  <c r="AB842" i="2" s="1"/>
  <c r="AD842" i="2" s="1"/>
  <c r="AF842" i="2" s="1"/>
  <c r="AH842" i="2" s="1"/>
  <c r="H844" i="2"/>
  <c r="J844" i="2" s="1"/>
  <c r="L844" i="2" s="1"/>
  <c r="N844" i="2" s="1"/>
  <c r="P844" i="2" s="1"/>
  <c r="R844" i="2" s="1"/>
  <c r="T844" i="2" s="1"/>
  <c r="V844" i="2" s="1"/>
  <c r="X844" i="2" s="1"/>
  <c r="Z844" i="2" s="1"/>
  <c r="AB844" i="2" s="1"/>
  <c r="AD844" i="2" s="1"/>
  <c r="AF844" i="2" s="1"/>
  <c r="AH844" i="2" s="1"/>
  <c r="H846" i="2"/>
  <c r="J846" i="2" s="1"/>
  <c r="L846" i="2" s="1"/>
  <c r="N846" i="2" s="1"/>
  <c r="P846" i="2" s="1"/>
  <c r="R846" i="2" s="1"/>
  <c r="T846" i="2" s="1"/>
  <c r="V846" i="2" s="1"/>
  <c r="X846" i="2" s="1"/>
  <c r="Z846" i="2" s="1"/>
  <c r="AB846" i="2" s="1"/>
  <c r="AD846" i="2" s="1"/>
  <c r="AF846" i="2" s="1"/>
  <c r="AH846" i="2" s="1"/>
  <c r="H848" i="2"/>
  <c r="J848" i="2" s="1"/>
  <c r="L848" i="2" s="1"/>
  <c r="N848" i="2" s="1"/>
  <c r="P848" i="2" s="1"/>
  <c r="R848" i="2" s="1"/>
  <c r="T848" i="2" s="1"/>
  <c r="V848" i="2" s="1"/>
  <c r="X848" i="2" s="1"/>
  <c r="Z848" i="2" s="1"/>
  <c r="AB848" i="2" s="1"/>
  <c r="AD848" i="2" s="1"/>
  <c r="AF848" i="2" s="1"/>
  <c r="AH848" i="2" s="1"/>
  <c r="H850" i="2"/>
  <c r="J850" i="2" s="1"/>
  <c r="L850" i="2" s="1"/>
  <c r="N850" i="2" s="1"/>
  <c r="P850" i="2" s="1"/>
  <c r="R850" i="2" s="1"/>
  <c r="T850" i="2" s="1"/>
  <c r="V850" i="2" s="1"/>
  <c r="X850" i="2" s="1"/>
  <c r="Z850" i="2" s="1"/>
  <c r="AB850" i="2" s="1"/>
  <c r="AD850" i="2" s="1"/>
  <c r="AF850" i="2" s="1"/>
  <c r="AH850" i="2" s="1"/>
  <c r="H852" i="2"/>
  <c r="J852" i="2" s="1"/>
  <c r="L852" i="2" s="1"/>
  <c r="N852" i="2" s="1"/>
  <c r="P852" i="2" s="1"/>
  <c r="R852" i="2" s="1"/>
  <c r="T852" i="2" s="1"/>
  <c r="V852" i="2" s="1"/>
  <c r="X852" i="2" s="1"/>
  <c r="Z852" i="2" s="1"/>
  <c r="AB852" i="2" s="1"/>
  <c r="AD852" i="2" s="1"/>
  <c r="AF852" i="2" s="1"/>
  <c r="AH852" i="2" s="1"/>
  <c r="H854" i="2"/>
  <c r="J854" i="2" s="1"/>
  <c r="L854" i="2" s="1"/>
  <c r="N854" i="2" s="1"/>
  <c r="P854" i="2" s="1"/>
  <c r="R854" i="2" s="1"/>
  <c r="T854" i="2" s="1"/>
  <c r="V854" i="2" s="1"/>
  <c r="X854" i="2" s="1"/>
  <c r="Z854" i="2" s="1"/>
  <c r="AB854" i="2" s="1"/>
  <c r="AD854" i="2" s="1"/>
  <c r="AF854" i="2" s="1"/>
  <c r="AH854" i="2" s="1"/>
  <c r="H856" i="2"/>
  <c r="J856" i="2" s="1"/>
  <c r="L856" i="2" s="1"/>
  <c r="N856" i="2" s="1"/>
  <c r="P856" i="2" s="1"/>
  <c r="R856" i="2" s="1"/>
  <c r="T856" i="2" s="1"/>
  <c r="V856" i="2" s="1"/>
  <c r="X856" i="2" s="1"/>
  <c r="Z856" i="2" s="1"/>
  <c r="AB856" i="2" s="1"/>
  <c r="AD856" i="2" s="1"/>
  <c r="AF856" i="2" s="1"/>
  <c r="AH856" i="2" s="1"/>
  <c r="H858" i="2"/>
  <c r="J858" i="2" s="1"/>
  <c r="L858" i="2" s="1"/>
  <c r="N858" i="2" s="1"/>
  <c r="P858" i="2" s="1"/>
  <c r="R858" i="2" s="1"/>
  <c r="T858" i="2" s="1"/>
  <c r="V858" i="2" s="1"/>
  <c r="X858" i="2" s="1"/>
  <c r="Z858" i="2" s="1"/>
  <c r="AB858" i="2" s="1"/>
  <c r="AD858" i="2" s="1"/>
  <c r="AF858" i="2" s="1"/>
  <c r="AH858" i="2" s="1"/>
  <c r="H860" i="2"/>
  <c r="J860" i="2" s="1"/>
  <c r="L860" i="2" s="1"/>
  <c r="N860" i="2" s="1"/>
  <c r="P860" i="2" s="1"/>
  <c r="R860" i="2" s="1"/>
  <c r="T860" i="2" s="1"/>
  <c r="V860" i="2" s="1"/>
  <c r="X860" i="2" s="1"/>
  <c r="Z860" i="2" s="1"/>
  <c r="AB860" i="2" s="1"/>
  <c r="AD860" i="2" s="1"/>
  <c r="AF860" i="2" s="1"/>
  <c r="AH860" i="2" s="1"/>
  <c r="H862" i="2"/>
  <c r="J862" i="2" s="1"/>
  <c r="L862" i="2" s="1"/>
  <c r="N862" i="2" s="1"/>
  <c r="P862" i="2" s="1"/>
  <c r="R862" i="2" s="1"/>
  <c r="T862" i="2" s="1"/>
  <c r="V862" i="2" s="1"/>
  <c r="X862" i="2" s="1"/>
  <c r="Z862" i="2" s="1"/>
  <c r="AB862" i="2" s="1"/>
  <c r="AD862" i="2" s="1"/>
  <c r="AF862" i="2" s="1"/>
  <c r="AH862" i="2" s="1"/>
  <c r="H991" i="4"/>
  <c r="J991" i="4" s="1"/>
  <c r="H987" i="4"/>
  <c r="J987" i="4" s="1"/>
  <c r="H983" i="4"/>
  <c r="J983" i="4" s="1"/>
  <c r="H979" i="4"/>
  <c r="J979" i="4" s="1"/>
  <c r="L979" i="4" s="1"/>
  <c r="N979" i="4" s="1"/>
  <c r="P979" i="4" s="1"/>
  <c r="R979" i="4" s="1"/>
  <c r="T979" i="4" s="1"/>
  <c r="V979" i="4" s="1"/>
  <c r="X979" i="4" s="1"/>
  <c r="Z979" i="4" s="1"/>
  <c r="AB979" i="4" s="1"/>
  <c r="AD979" i="4" s="1"/>
  <c r="AF979" i="4" s="1"/>
  <c r="AH979" i="4" s="1"/>
  <c r="H975" i="4"/>
  <c r="J975" i="4" s="1"/>
  <c r="H971" i="4"/>
  <c r="J971" i="4" s="1"/>
  <c r="H967" i="4"/>
  <c r="J967" i="4" s="1"/>
  <c r="H963" i="4"/>
  <c r="J963" i="4" s="1"/>
  <c r="L963" i="4" s="1"/>
  <c r="N963" i="4" s="1"/>
  <c r="P963" i="4" s="1"/>
  <c r="R963" i="4" s="1"/>
  <c r="T963" i="4" s="1"/>
  <c r="V963" i="4" s="1"/>
  <c r="X963" i="4" s="1"/>
  <c r="Z963" i="4" s="1"/>
  <c r="AB963" i="4" s="1"/>
  <c r="AD963" i="4" s="1"/>
  <c r="AF963" i="4" s="1"/>
  <c r="AH963" i="4" s="1"/>
  <c r="H959" i="4"/>
  <c r="J959" i="4" s="1"/>
  <c r="H986" i="4"/>
  <c r="J986" i="4" s="1"/>
  <c r="H978" i="4"/>
  <c r="J978" i="4" s="1"/>
  <c r="H970" i="4"/>
  <c r="J970" i="4" s="1"/>
  <c r="L970" i="4" s="1"/>
  <c r="N970" i="4" s="1"/>
  <c r="P970" i="4" s="1"/>
  <c r="R970" i="4" s="1"/>
  <c r="T970" i="4" s="1"/>
  <c r="V970" i="4" s="1"/>
  <c r="X970" i="4" s="1"/>
  <c r="Z970" i="4" s="1"/>
  <c r="AB970" i="4" s="1"/>
  <c r="AD970" i="4" s="1"/>
  <c r="AF970" i="4" s="1"/>
  <c r="AH970" i="4" s="1"/>
  <c r="H962" i="4"/>
  <c r="J962" i="4" s="1"/>
  <c r="H955" i="4"/>
  <c r="J955" i="4" s="1"/>
  <c r="H951" i="4"/>
  <c r="J951" i="4" s="1"/>
  <c r="H947" i="4"/>
  <c r="J947" i="4" s="1"/>
  <c r="L947" i="4" s="1"/>
  <c r="N947" i="4" s="1"/>
  <c r="P947" i="4" s="1"/>
  <c r="R947" i="4" s="1"/>
  <c r="T947" i="4" s="1"/>
  <c r="V947" i="4" s="1"/>
  <c r="X947" i="4" s="1"/>
  <c r="Z947" i="4" s="1"/>
  <c r="AB947" i="4" s="1"/>
  <c r="AD947" i="4" s="1"/>
  <c r="AF947" i="4" s="1"/>
  <c r="AH947" i="4" s="1"/>
  <c r="H943" i="4"/>
  <c r="J943" i="4" s="1"/>
  <c r="H939" i="4"/>
  <c r="J939" i="4" s="1"/>
  <c r="H935" i="4"/>
  <c r="J935" i="4" s="1"/>
  <c r="H931" i="4"/>
  <c r="J931" i="4" s="1"/>
  <c r="L931" i="4" s="1"/>
  <c r="N931" i="4" s="1"/>
  <c r="P931" i="4" s="1"/>
  <c r="R931" i="4" s="1"/>
  <c r="T931" i="4" s="1"/>
  <c r="V931" i="4" s="1"/>
  <c r="X931" i="4" s="1"/>
  <c r="Z931" i="4" s="1"/>
  <c r="AB931" i="4" s="1"/>
  <c r="AD931" i="4" s="1"/>
  <c r="AF931" i="4" s="1"/>
  <c r="AH931" i="4" s="1"/>
  <c r="H927" i="4"/>
  <c r="J927" i="4" s="1"/>
  <c r="H923" i="4"/>
  <c r="J923" i="4" s="1"/>
  <c r="H919" i="4"/>
  <c r="J919" i="4" s="1"/>
  <c r="H915" i="4"/>
  <c r="J915" i="4" s="1"/>
  <c r="L915" i="4" s="1"/>
  <c r="N915" i="4" s="1"/>
  <c r="P915" i="4" s="1"/>
  <c r="R915" i="4" s="1"/>
  <c r="T915" i="4" s="1"/>
  <c r="V915" i="4" s="1"/>
  <c r="X915" i="4" s="1"/>
  <c r="Z915" i="4" s="1"/>
  <c r="AB915" i="4" s="1"/>
  <c r="AD915" i="4" s="1"/>
  <c r="AF915" i="4" s="1"/>
  <c r="AH915" i="4" s="1"/>
  <c r="H911" i="4"/>
  <c r="J911" i="4" s="1"/>
  <c r="H958" i="4"/>
  <c r="J958" i="4" s="1"/>
  <c r="H950" i="4"/>
  <c r="J950" i="4" s="1"/>
  <c r="H942" i="4"/>
  <c r="J942" i="4" s="1"/>
  <c r="L942" i="4" s="1"/>
  <c r="N942" i="4" s="1"/>
  <c r="P942" i="4" s="1"/>
  <c r="R942" i="4" s="1"/>
  <c r="T942" i="4" s="1"/>
  <c r="V942" i="4" s="1"/>
  <c r="X942" i="4" s="1"/>
  <c r="Z942" i="4" s="1"/>
  <c r="AB942" i="4" s="1"/>
  <c r="AD942" i="4" s="1"/>
  <c r="AF942" i="4" s="1"/>
  <c r="AH942" i="4" s="1"/>
  <c r="H934" i="4"/>
  <c r="J934" i="4" s="1"/>
  <c r="H926" i="4"/>
  <c r="J926" i="4" s="1"/>
  <c r="H918" i="4"/>
  <c r="J918" i="4" s="1"/>
  <c r="H910" i="4"/>
  <c r="J910" i="4" s="1"/>
  <c r="L910" i="4" s="1"/>
  <c r="N910" i="4" s="1"/>
  <c r="H903" i="4"/>
  <c r="J903" i="4" s="1"/>
  <c r="H895" i="4"/>
  <c r="J895" i="4" s="1"/>
  <c r="H887" i="4"/>
  <c r="J887" i="4" s="1"/>
  <c r="H879" i="4"/>
  <c r="J879" i="4" s="1"/>
  <c r="L879" i="4" s="1"/>
  <c r="N879" i="4" s="1"/>
  <c r="P879" i="4" s="1"/>
  <c r="R879" i="4" s="1"/>
  <c r="H871" i="4"/>
  <c r="J871" i="4" s="1"/>
  <c r="H863" i="4"/>
  <c r="J863" i="4" s="1"/>
  <c r="H855" i="4"/>
  <c r="J855" i="4" s="1"/>
  <c r="H847" i="4"/>
  <c r="J847" i="4" s="1"/>
  <c r="L847" i="4" s="1"/>
  <c r="N847" i="4" s="1"/>
  <c r="P847" i="4" s="1"/>
  <c r="R847" i="4" s="1"/>
  <c r="H839" i="4"/>
  <c r="J839" i="4" s="1"/>
  <c r="H831" i="4"/>
  <c r="J831" i="4" s="1"/>
  <c r="H823" i="4"/>
  <c r="J823" i="4" s="1"/>
  <c r="H815" i="4"/>
  <c r="J815" i="4" s="1"/>
  <c r="L815" i="4" s="1"/>
  <c r="N815" i="4" s="1"/>
  <c r="P815" i="4" s="1"/>
  <c r="R815" i="4" s="1"/>
  <c r="H808" i="4"/>
  <c r="J808" i="4" s="1"/>
  <c r="H804" i="4"/>
  <c r="J804" i="4" s="1"/>
  <c r="H800" i="4"/>
  <c r="J800" i="4" s="1"/>
  <c r="H796" i="4"/>
  <c r="J796" i="4" s="1"/>
  <c r="L796" i="4" s="1"/>
  <c r="N796" i="4" s="1"/>
  <c r="P796" i="4" s="1"/>
  <c r="R796" i="4" s="1"/>
  <c r="H792" i="4"/>
  <c r="J792" i="4" s="1"/>
  <c r="H788" i="4"/>
  <c r="J788" i="4" s="1"/>
  <c r="H784" i="4"/>
  <c r="J784" i="4" s="1"/>
  <c r="H780" i="4"/>
  <c r="J780" i="4" s="1"/>
  <c r="L780" i="4" s="1"/>
  <c r="N780" i="4" s="1"/>
  <c r="P780" i="4" s="1"/>
  <c r="R780" i="4" s="1"/>
  <c r="H776" i="4"/>
  <c r="J776" i="4" s="1"/>
  <c r="H772" i="4"/>
  <c r="J772" i="4" s="1"/>
  <c r="H768" i="4"/>
  <c r="J768" i="4" s="1"/>
  <c r="H764" i="4"/>
  <c r="J764" i="4" s="1"/>
  <c r="L764" i="4" s="1"/>
  <c r="N764" i="4" s="1"/>
  <c r="P764" i="4" s="1"/>
  <c r="R764" i="4" s="1"/>
  <c r="H760" i="4"/>
  <c r="J760" i="4" s="1"/>
  <c r="H756" i="4"/>
  <c r="J756" i="4" s="1"/>
  <c r="H752" i="4"/>
  <c r="J752" i="4" s="1"/>
  <c r="H748" i="4"/>
  <c r="J748" i="4" s="1"/>
  <c r="L748" i="4" s="1"/>
  <c r="N748" i="4" s="1"/>
  <c r="P748" i="4" s="1"/>
  <c r="R748" i="4" s="1"/>
  <c r="H744" i="4"/>
  <c r="J744" i="4" s="1"/>
  <c r="H740" i="4"/>
  <c r="J740" i="4" s="1"/>
  <c r="H736" i="4"/>
  <c r="J736" i="4" s="1"/>
  <c r="H732" i="4"/>
  <c r="J732" i="4" s="1"/>
  <c r="L732" i="4" s="1"/>
  <c r="N732" i="4" s="1"/>
  <c r="P732" i="4" s="1"/>
  <c r="R732" i="4" s="1"/>
  <c r="H728" i="4"/>
  <c r="J728" i="4" s="1"/>
  <c r="H724" i="4"/>
  <c r="J724" i="4" s="1"/>
  <c r="H720" i="4"/>
  <c r="J720" i="4" s="1"/>
  <c r="H716" i="4"/>
  <c r="J716" i="4" s="1"/>
  <c r="L716" i="4" s="1"/>
  <c r="N716" i="4" s="1"/>
  <c r="P716" i="4" s="1"/>
  <c r="R716" i="4" s="1"/>
  <c r="H712" i="4"/>
  <c r="J712" i="4" s="1"/>
  <c r="H708" i="4"/>
  <c r="J708" i="4" s="1"/>
  <c r="H704" i="4"/>
  <c r="J704" i="4" s="1"/>
  <c r="H700" i="4"/>
  <c r="J700" i="4" s="1"/>
  <c r="L700" i="4" s="1"/>
  <c r="N700" i="4" s="1"/>
  <c r="P700" i="4" s="1"/>
  <c r="R700" i="4" s="1"/>
  <c r="H696" i="4"/>
  <c r="J696" i="4" s="1"/>
  <c r="H692" i="4"/>
  <c r="J692" i="4" s="1"/>
  <c r="H688" i="4"/>
  <c r="J688" i="4" s="1"/>
  <c r="H684" i="4"/>
  <c r="J684" i="4" s="1"/>
  <c r="L684" i="4" s="1"/>
  <c r="N684" i="4" s="1"/>
  <c r="P684" i="4" s="1"/>
  <c r="R684" i="4" s="1"/>
  <c r="H680" i="4"/>
  <c r="J680" i="4" s="1"/>
  <c r="H676" i="4"/>
  <c r="J676" i="4" s="1"/>
  <c r="H672" i="4"/>
  <c r="J672" i="4" s="1"/>
  <c r="H668" i="4"/>
  <c r="J668" i="4" s="1"/>
  <c r="L668" i="4" s="1"/>
  <c r="N668" i="4" s="1"/>
  <c r="P668" i="4" s="1"/>
  <c r="R668" i="4" s="1"/>
  <c r="H664" i="4"/>
  <c r="J664" i="4" s="1"/>
  <c r="H660" i="4"/>
  <c r="J660" i="4" s="1"/>
  <c r="H656" i="4"/>
  <c r="J656" i="4" s="1"/>
  <c r="H652" i="4"/>
  <c r="J652" i="4" s="1"/>
  <c r="L652" i="4" s="1"/>
  <c r="N652" i="4" s="1"/>
  <c r="P652" i="4" s="1"/>
  <c r="R652" i="4" s="1"/>
  <c r="H648" i="4"/>
  <c r="J648" i="4" s="1"/>
  <c r="H644" i="4"/>
  <c r="J644" i="4" s="1"/>
  <c r="H640" i="4"/>
  <c r="J640" i="4" s="1"/>
  <c r="H636" i="4"/>
  <c r="J636" i="4" s="1"/>
  <c r="L636" i="4" s="1"/>
  <c r="N636" i="4" s="1"/>
  <c r="P636" i="4" s="1"/>
  <c r="R636" i="4" s="1"/>
  <c r="H632" i="4"/>
  <c r="J632" i="4" s="1"/>
  <c r="H628" i="4"/>
  <c r="J628" i="4" s="1"/>
  <c r="H624" i="4"/>
  <c r="J624" i="4" s="1"/>
  <c r="H620" i="4"/>
  <c r="J620" i="4" s="1"/>
  <c r="L620" i="4" s="1"/>
  <c r="N620" i="4" s="1"/>
  <c r="P620" i="4" s="1"/>
  <c r="R620" i="4" s="1"/>
  <c r="H616" i="4"/>
  <c r="J616" i="4" s="1"/>
  <c r="H612" i="4"/>
  <c r="J612" i="4" s="1"/>
  <c r="H608" i="4"/>
  <c r="J608" i="4" s="1"/>
  <c r="H604" i="4"/>
  <c r="J604" i="4" s="1"/>
  <c r="L604" i="4" s="1"/>
  <c r="N604" i="4" s="1"/>
  <c r="P604" i="4" s="1"/>
  <c r="R604" i="4" s="1"/>
  <c r="H897" i="4"/>
  <c r="J897" i="4" s="1"/>
  <c r="H881" i="4"/>
  <c r="J881" i="4" s="1"/>
  <c r="H865" i="4"/>
  <c r="J865" i="4" s="1"/>
  <c r="H849" i="4"/>
  <c r="J849" i="4" s="1"/>
  <c r="L849" i="4" s="1"/>
  <c r="N849" i="4" s="1"/>
  <c r="P849" i="4" s="1"/>
  <c r="R849" i="4" s="1"/>
  <c r="T849" i="4" s="1"/>
  <c r="V849" i="4" s="1"/>
  <c r="X849" i="4" s="1"/>
  <c r="Z849" i="4" s="1"/>
  <c r="AB849" i="4" s="1"/>
  <c r="AD849" i="4" s="1"/>
  <c r="AF849" i="4" s="1"/>
  <c r="AH849" i="4" s="1"/>
  <c r="H833" i="4"/>
  <c r="J833" i="4" s="1"/>
  <c r="H817" i="4"/>
  <c r="J817" i="4" s="1"/>
  <c r="H807" i="4"/>
  <c r="J807" i="4" s="1"/>
  <c r="H799" i="4"/>
  <c r="J799" i="4" s="1"/>
  <c r="L799" i="4" s="1"/>
  <c r="N799" i="4" s="1"/>
  <c r="H791" i="4"/>
  <c r="J791" i="4" s="1"/>
  <c r="H783" i="4"/>
  <c r="J783" i="4" s="1"/>
  <c r="H775" i="4"/>
  <c r="J775" i="4" s="1"/>
  <c r="H767" i="4"/>
  <c r="J767" i="4" s="1"/>
  <c r="L767" i="4" s="1"/>
  <c r="N767" i="4" s="1"/>
  <c r="H759" i="4"/>
  <c r="J759" i="4" s="1"/>
  <c r="H751" i="4"/>
  <c r="J751" i="4" s="1"/>
  <c r="H743" i="4"/>
  <c r="J743" i="4" s="1"/>
  <c r="H735" i="4"/>
  <c r="J735" i="4" s="1"/>
  <c r="L735" i="4" s="1"/>
  <c r="N735" i="4" s="1"/>
  <c r="H727" i="4"/>
  <c r="J727" i="4" s="1"/>
  <c r="H719" i="4"/>
  <c r="J719" i="4" s="1"/>
  <c r="H711" i="4"/>
  <c r="J711" i="4" s="1"/>
  <c r="H703" i="4"/>
  <c r="J703" i="4" s="1"/>
  <c r="L703" i="4" s="1"/>
  <c r="N703" i="4" s="1"/>
  <c r="P703" i="4" s="1"/>
  <c r="R703" i="4" s="1"/>
  <c r="T703" i="4" s="1"/>
  <c r="V703" i="4" s="1"/>
  <c r="X703" i="4" s="1"/>
  <c r="Z703" i="4" s="1"/>
  <c r="AB703" i="4" s="1"/>
  <c r="AD703" i="4" s="1"/>
  <c r="AF703" i="4" s="1"/>
  <c r="AH703" i="4" s="1"/>
  <c r="H695" i="4"/>
  <c r="J695" i="4" s="1"/>
  <c r="H687" i="4"/>
  <c r="J687" i="4" s="1"/>
  <c r="H679" i="4"/>
  <c r="J679" i="4" s="1"/>
  <c r="H671" i="4"/>
  <c r="J671" i="4" s="1"/>
  <c r="L671" i="4" s="1"/>
  <c r="N671" i="4" s="1"/>
  <c r="H663" i="4"/>
  <c r="J663" i="4" s="1"/>
  <c r="H655" i="4"/>
  <c r="J655" i="4" s="1"/>
  <c r="H647" i="4"/>
  <c r="J647" i="4" s="1"/>
  <c r="H639" i="4"/>
  <c r="J639" i="4" s="1"/>
  <c r="L639" i="4" s="1"/>
  <c r="N639" i="4" s="1"/>
  <c r="H631" i="4"/>
  <c r="J631" i="4" s="1"/>
  <c r="H623" i="4"/>
  <c r="J623" i="4" s="1"/>
  <c r="H615" i="4"/>
  <c r="J615" i="4" s="1"/>
  <c r="H607" i="4"/>
  <c r="J607" i="4" s="1"/>
  <c r="L607" i="4" s="1"/>
  <c r="N607" i="4" s="1"/>
  <c r="H901" i="4"/>
  <c r="J901" i="4" s="1"/>
  <c r="H885" i="4"/>
  <c r="J885" i="4" s="1"/>
  <c r="H869" i="4"/>
  <c r="J869" i="4" s="1"/>
  <c r="H853" i="4"/>
  <c r="J853" i="4" s="1"/>
  <c r="L853" i="4" s="1"/>
  <c r="N853" i="4" s="1"/>
  <c r="P853" i="4" s="1"/>
  <c r="R853" i="4" s="1"/>
  <c r="T853" i="4" s="1"/>
  <c r="V853" i="4" s="1"/>
  <c r="X853" i="4" s="1"/>
  <c r="Z853" i="4" s="1"/>
  <c r="AB853" i="4" s="1"/>
  <c r="AD853" i="4" s="1"/>
  <c r="AF853" i="4" s="1"/>
  <c r="AH853" i="4" s="1"/>
  <c r="H837" i="4"/>
  <c r="J837" i="4" s="1"/>
  <c r="H821" i="4"/>
  <c r="J821" i="4" s="1"/>
  <c r="H599" i="4"/>
  <c r="J599" i="4" s="1"/>
  <c r="H591" i="4"/>
  <c r="J591" i="4" s="1"/>
  <c r="L591" i="4" s="1"/>
  <c r="N591" i="4" s="1"/>
  <c r="P591" i="4" s="1"/>
  <c r="R591" i="4" s="1"/>
  <c r="T591" i="4" s="1"/>
  <c r="V591" i="4" s="1"/>
  <c r="X591" i="4" s="1"/>
  <c r="Z591" i="4" s="1"/>
  <c r="AB591" i="4" s="1"/>
  <c r="AD591" i="4" s="1"/>
  <c r="AF591" i="4" s="1"/>
  <c r="AH591" i="4" s="1"/>
  <c r="H583" i="4"/>
  <c r="J583" i="4" s="1"/>
  <c r="H575" i="4"/>
  <c r="J575" i="4" s="1"/>
  <c r="H567" i="4"/>
  <c r="J567" i="4" s="1"/>
  <c r="H559" i="4"/>
  <c r="J559" i="4" s="1"/>
  <c r="L559" i="4" s="1"/>
  <c r="N559" i="4" s="1"/>
  <c r="H551" i="4"/>
  <c r="J551" i="4" s="1"/>
  <c r="H543" i="4"/>
  <c r="J543" i="4" s="1"/>
  <c r="H535" i="4"/>
  <c r="J535" i="4" s="1"/>
  <c r="H589" i="4"/>
  <c r="J589" i="4" s="1"/>
  <c r="L589" i="4" s="1"/>
  <c r="N589" i="4" s="1"/>
  <c r="P589" i="4" s="1"/>
  <c r="R589" i="4" s="1"/>
  <c r="H573" i="4"/>
  <c r="J573" i="4" s="1"/>
  <c r="H557" i="4"/>
  <c r="J557" i="4" s="1"/>
  <c r="H541" i="4"/>
  <c r="J541" i="4" s="1"/>
  <c r="H527" i="4"/>
  <c r="J527" i="4" s="1"/>
  <c r="L527" i="4" s="1"/>
  <c r="N527" i="4" s="1"/>
  <c r="P527" i="4" s="1"/>
  <c r="R527" i="4" s="1"/>
  <c r="H519" i="4"/>
  <c r="J519" i="4" s="1"/>
  <c r="H511" i="4"/>
  <c r="J511" i="4" s="1"/>
  <c r="H503" i="4"/>
  <c r="J503" i="4" s="1"/>
  <c r="H495" i="4"/>
  <c r="J495" i="4" s="1"/>
  <c r="L495" i="4" s="1"/>
  <c r="N495" i="4" s="1"/>
  <c r="P495" i="4" s="1"/>
  <c r="R495" i="4" s="1"/>
  <c r="H487" i="4"/>
  <c r="J487" i="4" s="1"/>
  <c r="H479" i="4"/>
  <c r="J479" i="4" s="1"/>
  <c r="H471" i="4"/>
  <c r="J471" i="4" s="1"/>
  <c r="H463" i="4"/>
  <c r="J463" i="4" s="1"/>
  <c r="L463" i="4" s="1"/>
  <c r="N463" i="4" s="1"/>
  <c r="P463" i="4" s="1"/>
  <c r="R463" i="4" s="1"/>
  <c r="H455" i="4"/>
  <c r="J455" i="4" s="1"/>
  <c r="H447" i="4"/>
  <c r="J447" i="4" s="1"/>
  <c r="H439" i="4"/>
  <c r="J439" i="4" s="1"/>
  <c r="H431" i="4"/>
  <c r="J431" i="4" s="1"/>
  <c r="L431" i="4" s="1"/>
  <c r="N431" i="4" s="1"/>
  <c r="P431" i="4" s="1"/>
  <c r="R431" i="4" s="1"/>
  <c r="H423" i="4"/>
  <c r="J423" i="4" s="1"/>
  <c r="H415" i="4"/>
  <c r="J415" i="4" s="1"/>
  <c r="H407" i="4"/>
  <c r="J407" i="4" s="1"/>
  <c r="H399" i="4"/>
  <c r="J399" i="4" s="1"/>
  <c r="L399" i="4" s="1"/>
  <c r="N399" i="4" s="1"/>
  <c r="P399" i="4" s="1"/>
  <c r="R399" i="4" s="1"/>
  <c r="H391" i="4"/>
  <c r="J391" i="4" s="1"/>
  <c r="H383" i="4"/>
  <c r="J383" i="4" s="1"/>
  <c r="H375" i="4"/>
  <c r="J375" i="4" s="1"/>
  <c r="H367" i="4"/>
  <c r="J367" i="4" s="1"/>
  <c r="L367" i="4" s="1"/>
  <c r="N367" i="4" s="1"/>
  <c r="P367" i="4" s="1"/>
  <c r="R367" i="4" s="1"/>
  <c r="H359" i="4"/>
  <c r="J359" i="4" s="1"/>
  <c r="H351" i="4"/>
  <c r="J351" i="4" s="1"/>
  <c r="H343" i="4"/>
  <c r="J343" i="4" s="1"/>
  <c r="H335" i="4"/>
  <c r="J335" i="4" s="1"/>
  <c r="L335" i="4" s="1"/>
  <c r="N335" i="4" s="1"/>
  <c r="P335" i="4" s="1"/>
  <c r="R335" i="4" s="1"/>
  <c r="H327" i="4"/>
  <c r="J327" i="4" s="1"/>
  <c r="H521" i="4"/>
  <c r="J521" i="4" s="1"/>
  <c r="H505" i="4"/>
  <c r="J505" i="4" s="1"/>
  <c r="H489" i="4"/>
  <c r="J489" i="4" s="1"/>
  <c r="L489" i="4" s="1"/>
  <c r="N489" i="4" s="1"/>
  <c r="P489" i="4" s="1"/>
  <c r="R489" i="4" s="1"/>
  <c r="H473" i="4"/>
  <c r="J473" i="4" s="1"/>
  <c r="H457" i="4"/>
  <c r="J457" i="4" s="1"/>
  <c r="H441" i="4"/>
  <c r="J441" i="4" s="1"/>
  <c r="H425" i="4"/>
  <c r="J425" i="4" s="1"/>
  <c r="L425" i="4" s="1"/>
  <c r="N425" i="4" s="1"/>
  <c r="P425" i="4" s="1"/>
  <c r="R425" i="4" s="1"/>
  <c r="H601" i="4"/>
  <c r="J601" i="4" s="1"/>
  <c r="H585" i="4"/>
  <c r="J585" i="4" s="1"/>
  <c r="H569" i="4"/>
  <c r="J569" i="4" s="1"/>
  <c r="H553" i="4"/>
  <c r="J553" i="4" s="1"/>
  <c r="L553" i="4" s="1"/>
  <c r="N553" i="4" s="1"/>
  <c r="P553" i="4" s="1"/>
  <c r="R553" i="4" s="1"/>
  <c r="H537" i="4"/>
  <c r="J537" i="4" s="1"/>
  <c r="H525" i="4"/>
  <c r="J525" i="4" s="1"/>
  <c r="H509" i="4"/>
  <c r="J509" i="4" s="1"/>
  <c r="H493" i="4"/>
  <c r="J493" i="4" s="1"/>
  <c r="L493" i="4" s="1"/>
  <c r="N493" i="4" s="1"/>
  <c r="P493" i="4" s="1"/>
  <c r="R493" i="4" s="1"/>
  <c r="H477" i="4"/>
  <c r="J477" i="4" s="1"/>
  <c r="H461" i="4"/>
  <c r="J461" i="4" s="1"/>
  <c r="H445" i="4"/>
  <c r="J445" i="4" s="1"/>
  <c r="H429" i="4"/>
  <c r="J429" i="4" s="1"/>
  <c r="L429" i="4" s="1"/>
  <c r="N429" i="4" s="1"/>
  <c r="P429" i="4" s="1"/>
  <c r="R429" i="4" s="1"/>
  <c r="H413" i="4"/>
  <c r="J413" i="4" s="1"/>
  <c r="H397" i="4"/>
  <c r="J397" i="4" s="1"/>
  <c r="H381" i="4"/>
  <c r="J381" i="4" s="1"/>
  <c r="H365" i="4"/>
  <c r="J365" i="4" s="1"/>
  <c r="L365" i="4" s="1"/>
  <c r="N365" i="4" s="1"/>
  <c r="P365" i="4" s="1"/>
  <c r="R365" i="4" s="1"/>
  <c r="H349" i="4"/>
  <c r="J349" i="4" s="1"/>
  <c r="H333" i="4"/>
  <c r="J333" i="4" s="1"/>
  <c r="H321" i="4"/>
  <c r="J321" i="4" s="1"/>
  <c r="H313" i="4"/>
  <c r="J313" i="4" s="1"/>
  <c r="L313" i="4" s="1"/>
  <c r="N313" i="4" s="1"/>
  <c r="P313" i="4" s="1"/>
  <c r="R313" i="4" s="1"/>
  <c r="H305" i="4"/>
  <c r="J305" i="4" s="1"/>
  <c r="H297" i="4"/>
  <c r="J297" i="4" s="1"/>
  <c r="H289" i="4"/>
  <c r="J289" i="4" s="1"/>
  <c r="H281" i="4"/>
  <c r="J281" i="4" s="1"/>
  <c r="L281" i="4" s="1"/>
  <c r="N281" i="4" s="1"/>
  <c r="P281" i="4" s="1"/>
  <c r="R281" i="4" s="1"/>
  <c r="H273" i="4"/>
  <c r="J273" i="4" s="1"/>
  <c r="H265" i="4"/>
  <c r="J265" i="4" s="1"/>
  <c r="H257" i="4"/>
  <c r="J257" i="4" s="1"/>
  <c r="H249" i="4"/>
  <c r="J249" i="4" s="1"/>
  <c r="L249" i="4" s="1"/>
  <c r="N249" i="4" s="1"/>
  <c r="P249" i="4" s="1"/>
  <c r="R249" i="4" s="1"/>
  <c r="H989" i="4"/>
  <c r="J989" i="4" s="1"/>
  <c r="H985" i="4"/>
  <c r="J985" i="4" s="1"/>
  <c r="H981" i="4"/>
  <c r="J981" i="4" s="1"/>
  <c r="H977" i="4"/>
  <c r="J977" i="4" s="1"/>
  <c r="L977" i="4" s="1"/>
  <c r="N977" i="4" s="1"/>
  <c r="P977" i="4" s="1"/>
  <c r="R977" i="4" s="1"/>
  <c r="T977" i="4" s="1"/>
  <c r="V977" i="4" s="1"/>
  <c r="X977" i="4" s="1"/>
  <c r="Z977" i="4" s="1"/>
  <c r="H973" i="4"/>
  <c r="J973" i="4" s="1"/>
  <c r="H969" i="4"/>
  <c r="J969" i="4" s="1"/>
  <c r="H965" i="4"/>
  <c r="J965" i="4" s="1"/>
  <c r="H961" i="4"/>
  <c r="J961" i="4" s="1"/>
  <c r="L961" i="4" s="1"/>
  <c r="N961" i="4" s="1"/>
  <c r="P961" i="4" s="1"/>
  <c r="R961" i="4" s="1"/>
  <c r="T961" i="4" s="1"/>
  <c r="V961" i="4" s="1"/>
  <c r="X961" i="4" s="1"/>
  <c r="Z961" i="4" s="1"/>
  <c r="H990" i="4"/>
  <c r="J990" i="4" s="1"/>
  <c r="H982" i="4"/>
  <c r="J982" i="4" s="1"/>
  <c r="H974" i="4"/>
  <c r="J974" i="4" s="1"/>
  <c r="H966" i="4"/>
  <c r="J966" i="4" s="1"/>
  <c r="L966" i="4" s="1"/>
  <c r="N966" i="4" s="1"/>
  <c r="H957" i="4"/>
  <c r="J957" i="4" s="1"/>
  <c r="H953" i="4"/>
  <c r="J953" i="4" s="1"/>
  <c r="H949" i="4"/>
  <c r="J949" i="4" s="1"/>
  <c r="H945" i="4"/>
  <c r="J945" i="4" s="1"/>
  <c r="L945" i="4" s="1"/>
  <c r="N945" i="4" s="1"/>
  <c r="H941" i="4"/>
  <c r="J941" i="4" s="1"/>
  <c r="H937" i="4"/>
  <c r="J937" i="4" s="1"/>
  <c r="H933" i="4"/>
  <c r="J933" i="4" s="1"/>
  <c r="H929" i="4"/>
  <c r="J929" i="4" s="1"/>
  <c r="L929" i="4" s="1"/>
  <c r="N929" i="4" s="1"/>
  <c r="H925" i="4"/>
  <c r="J925" i="4" s="1"/>
  <c r="H921" i="4"/>
  <c r="J921" i="4" s="1"/>
  <c r="H917" i="4"/>
  <c r="J917" i="4" s="1"/>
  <c r="H913" i="4"/>
  <c r="J913" i="4" s="1"/>
  <c r="L913" i="4" s="1"/>
  <c r="N913" i="4" s="1"/>
  <c r="H909" i="4"/>
  <c r="J909" i="4" s="1"/>
  <c r="H954" i="4"/>
  <c r="J954" i="4" s="1"/>
  <c r="H946" i="4"/>
  <c r="J946" i="4" s="1"/>
  <c r="H938" i="4"/>
  <c r="J938" i="4" s="1"/>
  <c r="H930" i="4"/>
  <c r="J930" i="4" s="1"/>
  <c r="H922" i="4"/>
  <c r="J922" i="4" s="1"/>
  <c r="H914" i="4"/>
  <c r="J914" i="4" s="1"/>
  <c r="H907" i="4"/>
  <c r="J907" i="4" s="1"/>
  <c r="L907" i="4" s="1"/>
  <c r="N907" i="4" s="1"/>
  <c r="P907" i="4" s="1"/>
  <c r="R907" i="4" s="1"/>
  <c r="T907" i="4" s="1"/>
  <c r="V907" i="4" s="1"/>
  <c r="X907" i="4" s="1"/>
  <c r="Z907" i="4" s="1"/>
  <c r="H899" i="4"/>
  <c r="J899" i="4" s="1"/>
  <c r="H891" i="4"/>
  <c r="J891" i="4" s="1"/>
  <c r="H883" i="4"/>
  <c r="J883" i="4" s="1"/>
  <c r="H875" i="4"/>
  <c r="J875" i="4" s="1"/>
  <c r="L875" i="4" s="1"/>
  <c r="N875" i="4" s="1"/>
  <c r="P875" i="4" s="1"/>
  <c r="R875" i="4" s="1"/>
  <c r="T875" i="4" s="1"/>
  <c r="V875" i="4" s="1"/>
  <c r="X875" i="4" s="1"/>
  <c r="Z875" i="4" s="1"/>
  <c r="H867" i="4"/>
  <c r="J867" i="4" s="1"/>
  <c r="H859" i="4"/>
  <c r="J859" i="4" s="1"/>
  <c r="H851" i="4"/>
  <c r="J851" i="4" s="1"/>
  <c r="H843" i="4"/>
  <c r="J843" i="4" s="1"/>
  <c r="L843" i="4" s="1"/>
  <c r="N843" i="4" s="1"/>
  <c r="P843" i="4" s="1"/>
  <c r="R843" i="4" s="1"/>
  <c r="T843" i="4" s="1"/>
  <c r="V843" i="4" s="1"/>
  <c r="X843" i="4" s="1"/>
  <c r="Z843" i="4" s="1"/>
  <c r="H835" i="4"/>
  <c r="J835" i="4" s="1"/>
  <c r="H827" i="4"/>
  <c r="J827" i="4" s="1"/>
  <c r="H819" i="4"/>
  <c r="J819" i="4" s="1"/>
  <c r="H811" i="4"/>
  <c r="J811" i="4" s="1"/>
  <c r="L811" i="4" s="1"/>
  <c r="N811" i="4" s="1"/>
  <c r="P811" i="4" s="1"/>
  <c r="R811" i="4" s="1"/>
  <c r="T811" i="4" s="1"/>
  <c r="V811" i="4" s="1"/>
  <c r="X811" i="4" s="1"/>
  <c r="Z811" i="4" s="1"/>
  <c r="H806" i="4"/>
  <c r="J806" i="4" s="1"/>
  <c r="H802" i="4"/>
  <c r="J802" i="4" s="1"/>
  <c r="H798" i="4"/>
  <c r="J798" i="4" s="1"/>
  <c r="H794" i="4"/>
  <c r="J794" i="4" s="1"/>
  <c r="L794" i="4" s="1"/>
  <c r="N794" i="4" s="1"/>
  <c r="P794" i="4" s="1"/>
  <c r="R794" i="4" s="1"/>
  <c r="T794" i="4" s="1"/>
  <c r="V794" i="4" s="1"/>
  <c r="X794" i="4" s="1"/>
  <c r="Z794" i="4" s="1"/>
  <c r="H790" i="4"/>
  <c r="J790" i="4" s="1"/>
  <c r="H786" i="4"/>
  <c r="J786" i="4" s="1"/>
  <c r="H782" i="4"/>
  <c r="J782" i="4" s="1"/>
  <c r="H778" i="4"/>
  <c r="J778" i="4" s="1"/>
  <c r="L778" i="4" s="1"/>
  <c r="N778" i="4" s="1"/>
  <c r="P778" i="4" s="1"/>
  <c r="R778" i="4" s="1"/>
  <c r="T778" i="4" s="1"/>
  <c r="V778" i="4" s="1"/>
  <c r="X778" i="4" s="1"/>
  <c r="Z778" i="4" s="1"/>
  <c r="H774" i="4"/>
  <c r="J774" i="4" s="1"/>
  <c r="H770" i="4"/>
  <c r="J770" i="4" s="1"/>
  <c r="H766" i="4"/>
  <c r="J766" i="4" s="1"/>
  <c r="H762" i="4"/>
  <c r="J762" i="4" s="1"/>
  <c r="L762" i="4" s="1"/>
  <c r="N762" i="4" s="1"/>
  <c r="P762" i="4" s="1"/>
  <c r="R762" i="4" s="1"/>
  <c r="T762" i="4" s="1"/>
  <c r="V762" i="4" s="1"/>
  <c r="X762" i="4" s="1"/>
  <c r="Z762" i="4" s="1"/>
  <c r="H758" i="4"/>
  <c r="J758" i="4" s="1"/>
  <c r="H754" i="4"/>
  <c r="J754" i="4" s="1"/>
  <c r="H750" i="4"/>
  <c r="J750" i="4" s="1"/>
  <c r="H746" i="4"/>
  <c r="J746" i="4" s="1"/>
  <c r="L746" i="4" s="1"/>
  <c r="N746" i="4" s="1"/>
  <c r="P746" i="4" s="1"/>
  <c r="R746" i="4" s="1"/>
  <c r="T746" i="4" s="1"/>
  <c r="V746" i="4" s="1"/>
  <c r="X746" i="4" s="1"/>
  <c r="Z746" i="4" s="1"/>
  <c r="H742" i="4"/>
  <c r="J742" i="4" s="1"/>
  <c r="H738" i="4"/>
  <c r="J738" i="4" s="1"/>
  <c r="H734" i="4"/>
  <c r="J734" i="4" s="1"/>
  <c r="H730" i="4"/>
  <c r="J730" i="4" s="1"/>
  <c r="L730" i="4" s="1"/>
  <c r="N730" i="4" s="1"/>
  <c r="P730" i="4" s="1"/>
  <c r="R730" i="4" s="1"/>
  <c r="T730" i="4" s="1"/>
  <c r="V730" i="4" s="1"/>
  <c r="X730" i="4" s="1"/>
  <c r="Z730" i="4" s="1"/>
  <c r="H726" i="4"/>
  <c r="J726" i="4" s="1"/>
  <c r="H722" i="4"/>
  <c r="J722" i="4" s="1"/>
  <c r="H718" i="4"/>
  <c r="J718" i="4" s="1"/>
  <c r="H714" i="4"/>
  <c r="J714" i="4" s="1"/>
  <c r="L714" i="4" s="1"/>
  <c r="N714" i="4" s="1"/>
  <c r="P714" i="4" s="1"/>
  <c r="R714" i="4" s="1"/>
  <c r="T714" i="4" s="1"/>
  <c r="V714" i="4" s="1"/>
  <c r="X714" i="4" s="1"/>
  <c r="Z714" i="4" s="1"/>
  <c r="H710" i="4"/>
  <c r="J710" i="4" s="1"/>
  <c r="H706" i="4"/>
  <c r="J706" i="4" s="1"/>
  <c r="H702" i="4"/>
  <c r="J702" i="4" s="1"/>
  <c r="H698" i="4"/>
  <c r="J698" i="4" s="1"/>
  <c r="L698" i="4" s="1"/>
  <c r="N698" i="4" s="1"/>
  <c r="P698" i="4" s="1"/>
  <c r="R698" i="4" s="1"/>
  <c r="T698" i="4" s="1"/>
  <c r="V698" i="4" s="1"/>
  <c r="X698" i="4" s="1"/>
  <c r="Z698" i="4" s="1"/>
  <c r="H694" i="4"/>
  <c r="J694" i="4" s="1"/>
  <c r="H690" i="4"/>
  <c r="J690" i="4" s="1"/>
  <c r="H686" i="4"/>
  <c r="J686" i="4" s="1"/>
  <c r="H682" i="4"/>
  <c r="J682" i="4" s="1"/>
  <c r="L682" i="4" s="1"/>
  <c r="N682" i="4" s="1"/>
  <c r="P682" i="4" s="1"/>
  <c r="R682" i="4" s="1"/>
  <c r="T682" i="4" s="1"/>
  <c r="V682" i="4" s="1"/>
  <c r="X682" i="4" s="1"/>
  <c r="Z682" i="4" s="1"/>
  <c r="H678" i="4"/>
  <c r="J678" i="4" s="1"/>
  <c r="H674" i="4"/>
  <c r="J674" i="4" s="1"/>
  <c r="H670" i="4"/>
  <c r="J670" i="4" s="1"/>
  <c r="H666" i="4"/>
  <c r="J666" i="4" s="1"/>
  <c r="L666" i="4" s="1"/>
  <c r="N666" i="4" s="1"/>
  <c r="P666" i="4" s="1"/>
  <c r="R666" i="4" s="1"/>
  <c r="T666" i="4" s="1"/>
  <c r="V666" i="4" s="1"/>
  <c r="X666" i="4" s="1"/>
  <c r="Z666" i="4" s="1"/>
  <c r="H662" i="4"/>
  <c r="J662" i="4" s="1"/>
  <c r="H658" i="4"/>
  <c r="J658" i="4" s="1"/>
  <c r="H654" i="4"/>
  <c r="J654" i="4" s="1"/>
  <c r="H650" i="4"/>
  <c r="J650" i="4" s="1"/>
  <c r="L650" i="4" s="1"/>
  <c r="N650" i="4" s="1"/>
  <c r="P650" i="4" s="1"/>
  <c r="R650" i="4" s="1"/>
  <c r="T650" i="4" s="1"/>
  <c r="V650" i="4" s="1"/>
  <c r="X650" i="4" s="1"/>
  <c r="Z650" i="4" s="1"/>
  <c r="H646" i="4"/>
  <c r="J646" i="4" s="1"/>
  <c r="H642" i="4"/>
  <c r="J642" i="4" s="1"/>
  <c r="H638" i="4"/>
  <c r="J638" i="4" s="1"/>
  <c r="H634" i="4"/>
  <c r="J634" i="4" s="1"/>
  <c r="L634" i="4" s="1"/>
  <c r="N634" i="4" s="1"/>
  <c r="P634" i="4" s="1"/>
  <c r="R634" i="4" s="1"/>
  <c r="T634" i="4" s="1"/>
  <c r="V634" i="4" s="1"/>
  <c r="X634" i="4" s="1"/>
  <c r="Z634" i="4" s="1"/>
  <c r="H630" i="4"/>
  <c r="J630" i="4" s="1"/>
  <c r="H626" i="4"/>
  <c r="J626" i="4" s="1"/>
  <c r="H622" i="4"/>
  <c r="J622" i="4" s="1"/>
  <c r="H618" i="4"/>
  <c r="J618" i="4" s="1"/>
  <c r="L618" i="4" s="1"/>
  <c r="N618" i="4" s="1"/>
  <c r="P618" i="4" s="1"/>
  <c r="R618" i="4" s="1"/>
  <c r="T618" i="4" s="1"/>
  <c r="V618" i="4" s="1"/>
  <c r="X618" i="4" s="1"/>
  <c r="Z618" i="4" s="1"/>
  <c r="H614" i="4"/>
  <c r="J614" i="4" s="1"/>
  <c r="H610" i="4"/>
  <c r="J610" i="4" s="1"/>
  <c r="H606" i="4"/>
  <c r="J606" i="4" s="1"/>
  <c r="H905" i="4"/>
  <c r="J905" i="4" s="1"/>
  <c r="L905" i="4" s="1"/>
  <c r="N905" i="4" s="1"/>
  <c r="P905" i="4" s="1"/>
  <c r="R905" i="4" s="1"/>
  <c r="T905" i="4" s="1"/>
  <c r="V905" i="4" s="1"/>
  <c r="H889" i="4"/>
  <c r="J889" i="4" s="1"/>
  <c r="H873" i="4"/>
  <c r="J873" i="4" s="1"/>
  <c r="H857" i="4"/>
  <c r="J857" i="4" s="1"/>
  <c r="H841" i="4"/>
  <c r="J841" i="4" s="1"/>
  <c r="L841" i="4" s="1"/>
  <c r="N841" i="4" s="1"/>
  <c r="P841" i="4" s="1"/>
  <c r="R841" i="4" s="1"/>
  <c r="T841" i="4" s="1"/>
  <c r="V841" i="4" s="1"/>
  <c r="H825" i="4"/>
  <c r="J825" i="4" s="1"/>
  <c r="H809" i="4"/>
  <c r="J809" i="4" s="1"/>
  <c r="H803" i="4"/>
  <c r="J803" i="4" s="1"/>
  <c r="H795" i="4"/>
  <c r="J795" i="4" s="1"/>
  <c r="L795" i="4" s="1"/>
  <c r="N795" i="4" s="1"/>
  <c r="P795" i="4" s="1"/>
  <c r="R795" i="4" s="1"/>
  <c r="T795" i="4" s="1"/>
  <c r="V795" i="4" s="1"/>
  <c r="H787" i="4"/>
  <c r="J787" i="4" s="1"/>
  <c r="H779" i="4"/>
  <c r="J779" i="4" s="1"/>
  <c r="H771" i="4"/>
  <c r="J771" i="4" s="1"/>
  <c r="H763" i="4"/>
  <c r="J763" i="4" s="1"/>
  <c r="L763" i="4" s="1"/>
  <c r="N763" i="4" s="1"/>
  <c r="P763" i="4" s="1"/>
  <c r="R763" i="4" s="1"/>
  <c r="T763" i="4" s="1"/>
  <c r="V763" i="4" s="1"/>
  <c r="H755" i="4"/>
  <c r="J755" i="4" s="1"/>
  <c r="H747" i="4"/>
  <c r="J747" i="4" s="1"/>
  <c r="H739" i="4"/>
  <c r="J739" i="4" s="1"/>
  <c r="H731" i="4"/>
  <c r="J731" i="4" s="1"/>
  <c r="L731" i="4" s="1"/>
  <c r="N731" i="4" s="1"/>
  <c r="P731" i="4" s="1"/>
  <c r="R731" i="4" s="1"/>
  <c r="T731" i="4" s="1"/>
  <c r="V731" i="4" s="1"/>
  <c r="H723" i="4"/>
  <c r="J723" i="4" s="1"/>
  <c r="H715" i="4"/>
  <c r="J715" i="4" s="1"/>
  <c r="H707" i="4"/>
  <c r="J707" i="4" s="1"/>
  <c r="H699" i="4"/>
  <c r="J699" i="4" s="1"/>
  <c r="L699" i="4" s="1"/>
  <c r="N699" i="4" s="1"/>
  <c r="P699" i="4" s="1"/>
  <c r="R699" i="4" s="1"/>
  <c r="T699" i="4" s="1"/>
  <c r="V699" i="4" s="1"/>
  <c r="H691" i="4"/>
  <c r="J691" i="4" s="1"/>
  <c r="H683" i="4"/>
  <c r="J683" i="4" s="1"/>
  <c r="H675" i="4"/>
  <c r="J675" i="4" s="1"/>
  <c r="H667" i="4"/>
  <c r="J667" i="4" s="1"/>
  <c r="L667" i="4" s="1"/>
  <c r="N667" i="4" s="1"/>
  <c r="P667" i="4" s="1"/>
  <c r="R667" i="4" s="1"/>
  <c r="T667" i="4" s="1"/>
  <c r="V667" i="4" s="1"/>
  <c r="H659" i="4"/>
  <c r="J659" i="4" s="1"/>
  <c r="H651" i="4"/>
  <c r="J651" i="4" s="1"/>
  <c r="H643" i="4"/>
  <c r="J643" i="4" s="1"/>
  <c r="H635" i="4"/>
  <c r="J635" i="4" s="1"/>
  <c r="L635" i="4" s="1"/>
  <c r="N635" i="4" s="1"/>
  <c r="P635" i="4" s="1"/>
  <c r="R635" i="4" s="1"/>
  <c r="T635" i="4" s="1"/>
  <c r="V635" i="4" s="1"/>
  <c r="H627" i="4"/>
  <c r="J627" i="4" s="1"/>
  <c r="H619" i="4"/>
  <c r="J619" i="4" s="1"/>
  <c r="H611" i="4"/>
  <c r="J611" i="4" s="1"/>
  <c r="H813" i="4"/>
  <c r="J813" i="4" s="1"/>
  <c r="L813" i="4" s="1"/>
  <c r="N813" i="4" s="1"/>
  <c r="P813" i="4" s="1"/>
  <c r="R813" i="4" s="1"/>
  <c r="T813" i="4" s="1"/>
  <c r="V813" i="4" s="1"/>
  <c r="H893" i="4"/>
  <c r="J893" i="4" s="1"/>
  <c r="H877" i="4"/>
  <c r="J877" i="4" s="1"/>
  <c r="H861" i="4"/>
  <c r="J861" i="4" s="1"/>
  <c r="H845" i="4"/>
  <c r="J845" i="4" s="1"/>
  <c r="L845" i="4" s="1"/>
  <c r="N845" i="4" s="1"/>
  <c r="H829" i="4"/>
  <c r="J829" i="4" s="1"/>
  <c r="H603" i="4"/>
  <c r="J603" i="4" s="1"/>
  <c r="H595" i="4"/>
  <c r="J595" i="4" s="1"/>
  <c r="H587" i="4"/>
  <c r="J587" i="4" s="1"/>
  <c r="L587" i="4" s="1"/>
  <c r="N587" i="4" s="1"/>
  <c r="P587" i="4" s="1"/>
  <c r="R587" i="4" s="1"/>
  <c r="T587" i="4" s="1"/>
  <c r="V587" i="4" s="1"/>
  <c r="X587" i="4" s="1"/>
  <c r="Z587" i="4" s="1"/>
  <c r="AB587" i="4" s="1"/>
  <c r="AD587" i="4" s="1"/>
  <c r="AF587" i="4" s="1"/>
  <c r="AH587" i="4" s="1"/>
  <c r="H579" i="4"/>
  <c r="J579" i="4" s="1"/>
  <c r="H571" i="4"/>
  <c r="J571" i="4" s="1"/>
  <c r="H563" i="4"/>
  <c r="J563" i="4" s="1"/>
  <c r="H555" i="4"/>
  <c r="J555" i="4" s="1"/>
  <c r="L555" i="4" s="1"/>
  <c r="N555" i="4" s="1"/>
  <c r="P555" i="4" s="1"/>
  <c r="R555" i="4" s="1"/>
  <c r="T555" i="4" s="1"/>
  <c r="V555" i="4" s="1"/>
  <c r="X555" i="4" s="1"/>
  <c r="Z555" i="4" s="1"/>
  <c r="AB555" i="4" s="1"/>
  <c r="AD555" i="4" s="1"/>
  <c r="AF555" i="4" s="1"/>
  <c r="AH555" i="4" s="1"/>
  <c r="H547" i="4"/>
  <c r="J547" i="4" s="1"/>
  <c r="H539" i="4"/>
  <c r="J539" i="4" s="1"/>
  <c r="H597" i="4"/>
  <c r="J597" i="4" s="1"/>
  <c r="H581" i="4"/>
  <c r="J581" i="4" s="1"/>
  <c r="L581" i="4" s="1"/>
  <c r="N581" i="4" s="1"/>
  <c r="P581" i="4" s="1"/>
  <c r="R581" i="4" s="1"/>
  <c r="T581" i="4" s="1"/>
  <c r="V581" i="4" s="1"/>
  <c r="X581" i="4" s="1"/>
  <c r="Z581" i="4" s="1"/>
  <c r="AB581" i="4" s="1"/>
  <c r="AD581" i="4" s="1"/>
  <c r="AF581" i="4" s="1"/>
  <c r="AH581" i="4" s="1"/>
  <c r="H565" i="4"/>
  <c r="J565" i="4" s="1"/>
  <c r="H549" i="4"/>
  <c r="J549" i="4" s="1"/>
  <c r="H531" i="4"/>
  <c r="J531" i="4" s="1"/>
  <c r="H523" i="4"/>
  <c r="J523" i="4" s="1"/>
  <c r="L523" i="4" s="1"/>
  <c r="N523" i="4" s="1"/>
  <c r="P523" i="4" s="1"/>
  <c r="R523" i="4" s="1"/>
  <c r="T523" i="4" s="1"/>
  <c r="V523" i="4" s="1"/>
  <c r="X523" i="4" s="1"/>
  <c r="Z523" i="4" s="1"/>
  <c r="AB523" i="4" s="1"/>
  <c r="AD523" i="4" s="1"/>
  <c r="AF523" i="4" s="1"/>
  <c r="AH523" i="4" s="1"/>
  <c r="H515" i="4"/>
  <c r="J515" i="4" s="1"/>
  <c r="H507" i="4"/>
  <c r="J507" i="4" s="1"/>
  <c r="H499" i="4"/>
  <c r="J499" i="4" s="1"/>
  <c r="H491" i="4"/>
  <c r="J491" i="4" s="1"/>
  <c r="L491" i="4" s="1"/>
  <c r="N491" i="4" s="1"/>
  <c r="P491" i="4" s="1"/>
  <c r="R491" i="4" s="1"/>
  <c r="T491" i="4" s="1"/>
  <c r="V491" i="4" s="1"/>
  <c r="X491" i="4" s="1"/>
  <c r="Z491" i="4" s="1"/>
  <c r="AB491" i="4" s="1"/>
  <c r="AD491" i="4" s="1"/>
  <c r="AF491" i="4" s="1"/>
  <c r="AH491" i="4" s="1"/>
  <c r="H483" i="4"/>
  <c r="J483" i="4" s="1"/>
  <c r="H475" i="4"/>
  <c r="J475" i="4" s="1"/>
  <c r="H467" i="4"/>
  <c r="J467" i="4" s="1"/>
  <c r="H459" i="4"/>
  <c r="J459" i="4" s="1"/>
  <c r="L459" i="4" s="1"/>
  <c r="N459" i="4" s="1"/>
  <c r="P459" i="4" s="1"/>
  <c r="R459" i="4" s="1"/>
  <c r="T459" i="4" s="1"/>
  <c r="V459" i="4" s="1"/>
  <c r="X459" i="4" s="1"/>
  <c r="Z459" i="4" s="1"/>
  <c r="AB459" i="4" s="1"/>
  <c r="AD459" i="4" s="1"/>
  <c r="AF459" i="4" s="1"/>
  <c r="AH459" i="4" s="1"/>
  <c r="H451" i="4"/>
  <c r="J451" i="4" s="1"/>
  <c r="H443" i="4"/>
  <c r="J443" i="4" s="1"/>
  <c r="H435" i="4"/>
  <c r="J435" i="4" s="1"/>
  <c r="H427" i="4"/>
  <c r="J427" i="4" s="1"/>
  <c r="L427" i="4" s="1"/>
  <c r="N427" i="4" s="1"/>
  <c r="P427" i="4" s="1"/>
  <c r="R427" i="4" s="1"/>
  <c r="T427" i="4" s="1"/>
  <c r="V427" i="4" s="1"/>
  <c r="X427" i="4" s="1"/>
  <c r="Z427" i="4" s="1"/>
  <c r="AB427" i="4" s="1"/>
  <c r="AD427" i="4" s="1"/>
  <c r="AF427" i="4" s="1"/>
  <c r="AH427" i="4" s="1"/>
  <c r="H419" i="4"/>
  <c r="J419" i="4" s="1"/>
  <c r="H411" i="4"/>
  <c r="J411" i="4" s="1"/>
  <c r="H403" i="4"/>
  <c r="J403" i="4" s="1"/>
  <c r="H395" i="4"/>
  <c r="J395" i="4" s="1"/>
  <c r="L395" i="4" s="1"/>
  <c r="N395" i="4" s="1"/>
  <c r="P395" i="4" s="1"/>
  <c r="R395" i="4" s="1"/>
  <c r="T395" i="4" s="1"/>
  <c r="V395" i="4" s="1"/>
  <c r="X395" i="4" s="1"/>
  <c r="Z395" i="4" s="1"/>
  <c r="AB395" i="4" s="1"/>
  <c r="AD395" i="4" s="1"/>
  <c r="AF395" i="4" s="1"/>
  <c r="AH395" i="4" s="1"/>
  <c r="H387" i="4"/>
  <c r="J387" i="4" s="1"/>
  <c r="H379" i="4"/>
  <c r="J379" i="4" s="1"/>
  <c r="H371" i="4"/>
  <c r="J371" i="4" s="1"/>
  <c r="H363" i="4"/>
  <c r="J363" i="4" s="1"/>
  <c r="L363" i="4" s="1"/>
  <c r="N363" i="4" s="1"/>
  <c r="P363" i="4" s="1"/>
  <c r="R363" i="4" s="1"/>
  <c r="T363" i="4" s="1"/>
  <c r="V363" i="4" s="1"/>
  <c r="X363" i="4" s="1"/>
  <c r="Z363" i="4" s="1"/>
  <c r="AB363" i="4" s="1"/>
  <c r="AD363" i="4" s="1"/>
  <c r="AF363" i="4" s="1"/>
  <c r="AH363" i="4" s="1"/>
  <c r="H355" i="4"/>
  <c r="J355" i="4" s="1"/>
  <c r="H347" i="4"/>
  <c r="J347" i="4" s="1"/>
  <c r="H339" i="4"/>
  <c r="J339" i="4" s="1"/>
  <c r="H331" i="4"/>
  <c r="J331" i="4" s="1"/>
  <c r="L331" i="4" s="1"/>
  <c r="N331" i="4" s="1"/>
  <c r="P331" i="4" s="1"/>
  <c r="R331" i="4" s="1"/>
  <c r="T331" i="4" s="1"/>
  <c r="V331" i="4" s="1"/>
  <c r="X331" i="4" s="1"/>
  <c r="Z331" i="4" s="1"/>
  <c r="AB331" i="4" s="1"/>
  <c r="AD331" i="4" s="1"/>
  <c r="AF331" i="4" s="1"/>
  <c r="AH331" i="4" s="1"/>
  <c r="H529" i="4"/>
  <c r="J529" i="4" s="1"/>
  <c r="H513" i="4"/>
  <c r="J513" i="4" s="1"/>
  <c r="H497" i="4"/>
  <c r="J497" i="4" s="1"/>
  <c r="H481" i="4"/>
  <c r="J481" i="4" s="1"/>
  <c r="L481" i="4" s="1"/>
  <c r="N481" i="4" s="1"/>
  <c r="P481" i="4" s="1"/>
  <c r="R481" i="4" s="1"/>
  <c r="T481" i="4" s="1"/>
  <c r="V481" i="4" s="1"/>
  <c r="X481" i="4" s="1"/>
  <c r="Z481" i="4" s="1"/>
  <c r="AB481" i="4" s="1"/>
  <c r="AD481" i="4" s="1"/>
  <c r="AF481" i="4" s="1"/>
  <c r="AH481" i="4" s="1"/>
  <c r="H465" i="4"/>
  <c r="J465" i="4" s="1"/>
  <c r="H449" i="4"/>
  <c r="J449" i="4" s="1"/>
  <c r="H433" i="4"/>
  <c r="J433" i="4" s="1"/>
  <c r="H417" i="4"/>
  <c r="J417" i="4" s="1"/>
  <c r="L417" i="4" s="1"/>
  <c r="N417" i="4" s="1"/>
  <c r="P417" i="4" s="1"/>
  <c r="R417" i="4" s="1"/>
  <c r="T417" i="4" s="1"/>
  <c r="V417" i="4" s="1"/>
  <c r="X417" i="4" s="1"/>
  <c r="Z417" i="4" s="1"/>
  <c r="AB417" i="4" s="1"/>
  <c r="AD417" i="4" s="1"/>
  <c r="AF417" i="4" s="1"/>
  <c r="AH417" i="4" s="1"/>
  <c r="H593" i="4"/>
  <c r="J593" i="4" s="1"/>
  <c r="H577" i="4"/>
  <c r="J577" i="4" s="1"/>
  <c r="H561" i="4"/>
  <c r="J561" i="4" s="1"/>
  <c r="H545" i="4"/>
  <c r="J545" i="4" s="1"/>
  <c r="L545" i="4" s="1"/>
  <c r="N545" i="4" s="1"/>
  <c r="P545" i="4" s="1"/>
  <c r="R545" i="4" s="1"/>
  <c r="T545" i="4" s="1"/>
  <c r="V545" i="4" s="1"/>
  <c r="X545" i="4" s="1"/>
  <c r="Z545" i="4" s="1"/>
  <c r="AB545" i="4" s="1"/>
  <c r="AD545" i="4" s="1"/>
  <c r="AF545" i="4" s="1"/>
  <c r="AH545" i="4" s="1"/>
  <c r="H533" i="4"/>
  <c r="J533" i="4" s="1"/>
  <c r="H517" i="4"/>
  <c r="J517" i="4" s="1"/>
  <c r="H501" i="4"/>
  <c r="J501" i="4" s="1"/>
  <c r="H485" i="4"/>
  <c r="J485" i="4" s="1"/>
  <c r="L485" i="4" s="1"/>
  <c r="N485" i="4" s="1"/>
  <c r="P485" i="4" s="1"/>
  <c r="R485" i="4" s="1"/>
  <c r="T485" i="4" s="1"/>
  <c r="V485" i="4" s="1"/>
  <c r="X485" i="4" s="1"/>
  <c r="Z485" i="4" s="1"/>
  <c r="AB485" i="4" s="1"/>
  <c r="AD485" i="4" s="1"/>
  <c r="AF485" i="4" s="1"/>
  <c r="AH485" i="4" s="1"/>
  <c r="H469" i="4"/>
  <c r="J469" i="4" s="1"/>
  <c r="H453" i="4"/>
  <c r="J453" i="4" s="1"/>
  <c r="H437" i="4"/>
  <c r="J437" i="4" s="1"/>
  <c r="H421" i="4"/>
  <c r="J421" i="4" s="1"/>
  <c r="L421" i="4" s="1"/>
  <c r="N421" i="4" s="1"/>
  <c r="P421" i="4" s="1"/>
  <c r="R421" i="4" s="1"/>
  <c r="T421" i="4" s="1"/>
  <c r="V421" i="4" s="1"/>
  <c r="X421" i="4" s="1"/>
  <c r="Z421" i="4" s="1"/>
  <c r="AB421" i="4" s="1"/>
  <c r="AD421" i="4" s="1"/>
  <c r="AF421" i="4" s="1"/>
  <c r="AH421" i="4" s="1"/>
  <c r="H405" i="4"/>
  <c r="J405" i="4" s="1"/>
  <c r="H389" i="4"/>
  <c r="J389" i="4" s="1"/>
  <c r="H373" i="4"/>
  <c r="J373" i="4" s="1"/>
  <c r="H357" i="4"/>
  <c r="J357" i="4" s="1"/>
  <c r="L357" i="4" s="1"/>
  <c r="N357" i="4" s="1"/>
  <c r="P357" i="4" s="1"/>
  <c r="R357" i="4" s="1"/>
  <c r="T357" i="4" s="1"/>
  <c r="V357" i="4" s="1"/>
  <c r="X357" i="4" s="1"/>
  <c r="Z357" i="4" s="1"/>
  <c r="AB357" i="4" s="1"/>
  <c r="AD357" i="4" s="1"/>
  <c r="AF357" i="4" s="1"/>
  <c r="AH357" i="4" s="1"/>
  <c r="H341" i="4"/>
  <c r="J341" i="4" s="1"/>
  <c r="H325" i="4"/>
  <c r="J325" i="4" s="1"/>
  <c r="H317" i="4"/>
  <c r="J317" i="4" s="1"/>
  <c r="H309" i="4"/>
  <c r="J309" i="4" s="1"/>
  <c r="L309" i="4" s="1"/>
  <c r="N309" i="4" s="1"/>
  <c r="P309" i="4" s="1"/>
  <c r="R309" i="4" s="1"/>
  <c r="T309" i="4" s="1"/>
  <c r="V309" i="4" s="1"/>
  <c r="X309" i="4" s="1"/>
  <c r="Z309" i="4" s="1"/>
  <c r="AB309" i="4" s="1"/>
  <c r="AD309" i="4" s="1"/>
  <c r="AF309" i="4" s="1"/>
  <c r="AH309" i="4" s="1"/>
  <c r="H301" i="4"/>
  <c r="J301" i="4" s="1"/>
  <c r="H293" i="4"/>
  <c r="J293" i="4" s="1"/>
  <c r="H285" i="4"/>
  <c r="J285" i="4" s="1"/>
  <c r="H277" i="4"/>
  <c r="J277" i="4" s="1"/>
  <c r="L277" i="4" s="1"/>
  <c r="N277" i="4" s="1"/>
  <c r="P277" i="4" s="1"/>
  <c r="R277" i="4" s="1"/>
  <c r="T277" i="4" s="1"/>
  <c r="V277" i="4" s="1"/>
  <c r="X277" i="4" s="1"/>
  <c r="Z277" i="4" s="1"/>
  <c r="AB277" i="4" s="1"/>
  <c r="AD277" i="4" s="1"/>
  <c r="AF277" i="4" s="1"/>
  <c r="AH277" i="4" s="1"/>
  <c r="H269" i="4"/>
  <c r="J269" i="4" s="1"/>
  <c r="H261" i="4"/>
  <c r="J261" i="4" s="1"/>
  <c r="H253" i="4"/>
  <c r="J253" i="4" s="1"/>
  <c r="H245" i="4"/>
  <c r="J245" i="4" s="1"/>
  <c r="L245" i="4" s="1"/>
  <c r="N245" i="4" s="1"/>
  <c r="P245" i="4" s="1"/>
  <c r="R245" i="4" s="1"/>
  <c r="T245" i="4" s="1"/>
  <c r="V245" i="4" s="1"/>
  <c r="X245" i="4" s="1"/>
  <c r="Z245" i="4" s="1"/>
  <c r="AB245" i="4" s="1"/>
  <c r="AD245" i="4" s="1"/>
  <c r="AF245" i="4" s="1"/>
  <c r="AH245" i="4" s="1"/>
  <c r="H237" i="4"/>
  <c r="J237" i="4" s="1"/>
  <c r="H229" i="4"/>
  <c r="J229" i="4" s="1"/>
  <c r="H221" i="4"/>
  <c r="J221" i="4" s="1"/>
  <c r="H213" i="4"/>
  <c r="J213" i="4" s="1"/>
  <c r="L213" i="4" s="1"/>
  <c r="N213" i="4" s="1"/>
  <c r="P213" i="4" s="1"/>
  <c r="R213" i="4" s="1"/>
  <c r="T213" i="4" s="1"/>
  <c r="V213" i="4" s="1"/>
  <c r="X213" i="4" s="1"/>
  <c r="Z213" i="4" s="1"/>
  <c r="AB213" i="4" s="1"/>
  <c r="AD213" i="4" s="1"/>
  <c r="AF213" i="4" s="1"/>
  <c r="AH213" i="4" s="1"/>
  <c r="H241" i="4"/>
  <c r="J241" i="4" s="1"/>
  <c r="H233" i="4"/>
  <c r="J233" i="4" s="1"/>
  <c r="H225" i="4"/>
  <c r="J225" i="4" s="1"/>
  <c r="H217" i="4"/>
  <c r="J217" i="4" s="1"/>
  <c r="L217" i="4" s="1"/>
  <c r="N217" i="4" s="1"/>
  <c r="P217" i="4" s="1"/>
  <c r="R217" i="4" s="1"/>
  <c r="T217" i="4" s="1"/>
  <c r="V217" i="4" s="1"/>
  <c r="X217" i="4" s="1"/>
  <c r="Z217" i="4" s="1"/>
  <c r="AB217" i="4" s="1"/>
  <c r="AD217" i="4" s="1"/>
  <c r="AF217" i="4" s="1"/>
  <c r="AH217" i="4" s="1"/>
  <c r="H209" i="4"/>
  <c r="J209" i="4" s="1"/>
  <c r="H201" i="4"/>
  <c r="J201" i="4" s="1"/>
  <c r="H393" i="4"/>
  <c r="J393" i="4" s="1"/>
  <c r="H377" i="4"/>
  <c r="J377" i="4" s="1"/>
  <c r="L377" i="4" s="1"/>
  <c r="N377" i="4" s="1"/>
  <c r="P377" i="4" s="1"/>
  <c r="R377" i="4" s="1"/>
  <c r="T377" i="4" s="1"/>
  <c r="V377" i="4" s="1"/>
  <c r="X377" i="4" s="1"/>
  <c r="Z377" i="4" s="1"/>
  <c r="AB377" i="4" s="1"/>
  <c r="AD377" i="4" s="1"/>
  <c r="AF377" i="4" s="1"/>
  <c r="AH377" i="4" s="1"/>
  <c r="H361" i="4"/>
  <c r="J361" i="4" s="1"/>
  <c r="H345" i="4"/>
  <c r="J345" i="4" s="1"/>
  <c r="H329" i="4"/>
  <c r="J329" i="4" s="1"/>
  <c r="H315" i="4"/>
  <c r="J315" i="4" s="1"/>
  <c r="L315" i="4" s="1"/>
  <c r="N315" i="4" s="1"/>
  <c r="P315" i="4" s="1"/>
  <c r="R315" i="4" s="1"/>
  <c r="T315" i="4" s="1"/>
  <c r="V315" i="4" s="1"/>
  <c r="X315" i="4" s="1"/>
  <c r="Z315" i="4" s="1"/>
  <c r="AB315" i="4" s="1"/>
  <c r="AD315" i="4" s="1"/>
  <c r="AF315" i="4" s="1"/>
  <c r="AH315" i="4" s="1"/>
  <c r="H299" i="4"/>
  <c r="J299" i="4" s="1"/>
  <c r="H283" i="4"/>
  <c r="J283" i="4" s="1"/>
  <c r="H267" i="4"/>
  <c r="J267" i="4" s="1"/>
  <c r="H251" i="4"/>
  <c r="J251" i="4" s="1"/>
  <c r="L251" i="4" s="1"/>
  <c r="N251" i="4" s="1"/>
  <c r="P251" i="4" s="1"/>
  <c r="R251" i="4" s="1"/>
  <c r="T251" i="4" s="1"/>
  <c r="V251" i="4" s="1"/>
  <c r="X251" i="4" s="1"/>
  <c r="Z251" i="4" s="1"/>
  <c r="AB251" i="4" s="1"/>
  <c r="AD251" i="4" s="1"/>
  <c r="AF251" i="4" s="1"/>
  <c r="AH251" i="4" s="1"/>
  <c r="H235" i="4"/>
  <c r="J235" i="4" s="1"/>
  <c r="H219" i="4"/>
  <c r="J219" i="4" s="1"/>
  <c r="H203" i="4"/>
  <c r="J203" i="4" s="1"/>
  <c r="H194" i="4"/>
  <c r="J194" i="4" s="1"/>
  <c r="L194" i="4" s="1"/>
  <c r="N194" i="4" s="1"/>
  <c r="P194" i="4" s="1"/>
  <c r="R194" i="4" s="1"/>
  <c r="T194" i="4" s="1"/>
  <c r="V194" i="4" s="1"/>
  <c r="X194" i="4" s="1"/>
  <c r="Z194" i="4" s="1"/>
  <c r="AB194" i="4" s="1"/>
  <c r="AD194" i="4" s="1"/>
  <c r="AF194" i="4" s="1"/>
  <c r="AH194" i="4" s="1"/>
  <c r="H186" i="4"/>
  <c r="J186" i="4" s="1"/>
  <c r="H178" i="4"/>
  <c r="J178" i="4" s="1"/>
  <c r="H170" i="4"/>
  <c r="J170" i="4" s="1"/>
  <c r="H162" i="4"/>
  <c r="J162" i="4" s="1"/>
  <c r="L162" i="4" s="1"/>
  <c r="N162" i="4" s="1"/>
  <c r="P162" i="4" s="1"/>
  <c r="R162" i="4" s="1"/>
  <c r="T162" i="4" s="1"/>
  <c r="V162" i="4" s="1"/>
  <c r="X162" i="4" s="1"/>
  <c r="Z162" i="4" s="1"/>
  <c r="AB162" i="4" s="1"/>
  <c r="AD162" i="4" s="1"/>
  <c r="AF162" i="4" s="1"/>
  <c r="AH162" i="4" s="1"/>
  <c r="H154" i="4"/>
  <c r="J154" i="4" s="1"/>
  <c r="H146" i="4"/>
  <c r="J146" i="4" s="1"/>
  <c r="H138" i="4"/>
  <c r="J138" i="4" s="1"/>
  <c r="H130" i="4"/>
  <c r="J130" i="4" s="1"/>
  <c r="L130" i="4" s="1"/>
  <c r="N130" i="4" s="1"/>
  <c r="P130" i="4" s="1"/>
  <c r="R130" i="4" s="1"/>
  <c r="T130" i="4" s="1"/>
  <c r="V130" i="4" s="1"/>
  <c r="X130" i="4" s="1"/>
  <c r="Z130" i="4" s="1"/>
  <c r="AB130" i="4" s="1"/>
  <c r="AD130" i="4" s="1"/>
  <c r="AF130" i="4" s="1"/>
  <c r="AH130" i="4" s="1"/>
  <c r="H122" i="4"/>
  <c r="J122" i="4" s="1"/>
  <c r="H114" i="4"/>
  <c r="J114" i="4" s="1"/>
  <c r="H106" i="4"/>
  <c r="J106" i="4" s="1"/>
  <c r="H98" i="4"/>
  <c r="J98" i="4" s="1"/>
  <c r="L98" i="4" s="1"/>
  <c r="N98" i="4" s="1"/>
  <c r="P98" i="4" s="1"/>
  <c r="R98" i="4" s="1"/>
  <c r="T98" i="4" s="1"/>
  <c r="V98" i="4" s="1"/>
  <c r="X98" i="4" s="1"/>
  <c r="Z98" i="4" s="1"/>
  <c r="AB98" i="4" s="1"/>
  <c r="AD98" i="4" s="1"/>
  <c r="AF98" i="4" s="1"/>
  <c r="AH98" i="4" s="1"/>
  <c r="H90" i="4"/>
  <c r="J90" i="4" s="1"/>
  <c r="H82" i="4"/>
  <c r="J82" i="4" s="1"/>
  <c r="H74" i="4"/>
  <c r="J74" i="4" s="1"/>
  <c r="H66" i="4"/>
  <c r="J66" i="4" s="1"/>
  <c r="L66" i="4" s="1"/>
  <c r="N66" i="4" s="1"/>
  <c r="P66" i="4" s="1"/>
  <c r="R66" i="4" s="1"/>
  <c r="T66" i="4" s="1"/>
  <c r="V66" i="4" s="1"/>
  <c r="X66" i="4" s="1"/>
  <c r="Z66" i="4" s="1"/>
  <c r="AB66" i="4" s="1"/>
  <c r="AD66" i="4" s="1"/>
  <c r="AF66" i="4" s="1"/>
  <c r="AH66" i="4" s="1"/>
  <c r="H58" i="4"/>
  <c r="J58" i="4" s="1"/>
  <c r="H50" i="4"/>
  <c r="J50" i="4" s="1"/>
  <c r="H14" i="4"/>
  <c r="J14" i="4" s="1"/>
  <c r="H200" i="4"/>
  <c r="J200" i="4" s="1"/>
  <c r="L200" i="4" s="1"/>
  <c r="N200" i="4" s="1"/>
  <c r="P200" i="4" s="1"/>
  <c r="R200" i="4" s="1"/>
  <c r="T200" i="4" s="1"/>
  <c r="V200" i="4" s="1"/>
  <c r="X200" i="4" s="1"/>
  <c r="Z200" i="4" s="1"/>
  <c r="AB200" i="4" s="1"/>
  <c r="AD200" i="4" s="1"/>
  <c r="AF200" i="4" s="1"/>
  <c r="AH200" i="4" s="1"/>
  <c r="H184" i="4"/>
  <c r="J184" i="4" s="1"/>
  <c r="H176" i="4"/>
  <c r="J176" i="4" s="1"/>
  <c r="H136" i="4"/>
  <c r="J136" i="4" s="1"/>
  <c r="H128" i="4"/>
  <c r="J128" i="4" s="1"/>
  <c r="L128" i="4" s="1"/>
  <c r="N128" i="4" s="1"/>
  <c r="P128" i="4" s="1"/>
  <c r="R128" i="4" s="1"/>
  <c r="T128" i="4" s="1"/>
  <c r="V128" i="4" s="1"/>
  <c r="X128" i="4" s="1"/>
  <c r="Z128" i="4" s="1"/>
  <c r="AB128" i="4" s="1"/>
  <c r="AD128" i="4" s="1"/>
  <c r="AF128" i="4" s="1"/>
  <c r="AH128" i="4" s="1"/>
  <c r="H116" i="4"/>
  <c r="J116" i="4" s="1"/>
  <c r="H104" i="4"/>
  <c r="J104" i="4" s="1"/>
  <c r="H64" i="4"/>
  <c r="J64" i="4" s="1"/>
  <c r="H39" i="4"/>
  <c r="J39" i="4" s="1"/>
  <c r="L39" i="4" s="1"/>
  <c r="N39" i="4" s="1"/>
  <c r="P39" i="4" s="1"/>
  <c r="R39" i="4" s="1"/>
  <c r="T39" i="4" s="1"/>
  <c r="V39" i="4" s="1"/>
  <c r="X39" i="4" s="1"/>
  <c r="Z39" i="4" s="1"/>
  <c r="AB39" i="4" s="1"/>
  <c r="AD39" i="4" s="1"/>
  <c r="AF39" i="4" s="1"/>
  <c r="AH39" i="4" s="1"/>
  <c r="H311" i="4"/>
  <c r="J311" i="4" s="1"/>
  <c r="H295" i="4"/>
  <c r="J295" i="4" s="1"/>
  <c r="H279" i="4"/>
  <c r="J279" i="4" s="1"/>
  <c r="H263" i="4"/>
  <c r="J263" i="4" s="1"/>
  <c r="L263" i="4" s="1"/>
  <c r="N263" i="4" s="1"/>
  <c r="P263" i="4" s="1"/>
  <c r="R263" i="4" s="1"/>
  <c r="T263" i="4" s="1"/>
  <c r="V263" i="4" s="1"/>
  <c r="X263" i="4" s="1"/>
  <c r="Z263" i="4" s="1"/>
  <c r="AB263" i="4" s="1"/>
  <c r="AD263" i="4" s="1"/>
  <c r="AF263" i="4" s="1"/>
  <c r="AH263" i="4" s="1"/>
  <c r="H247" i="4"/>
  <c r="J247" i="4" s="1"/>
  <c r="H231" i="4"/>
  <c r="J231" i="4" s="1"/>
  <c r="H215" i="4"/>
  <c r="J215" i="4" s="1"/>
  <c r="H192" i="4"/>
  <c r="J192" i="4" s="1"/>
  <c r="L192" i="4" s="1"/>
  <c r="N192" i="4" s="1"/>
  <c r="P192" i="4" s="1"/>
  <c r="R192" i="4" s="1"/>
  <c r="T192" i="4" s="1"/>
  <c r="V192" i="4" s="1"/>
  <c r="X192" i="4" s="1"/>
  <c r="Z192" i="4" s="1"/>
  <c r="AB192" i="4" s="1"/>
  <c r="AD192" i="4" s="1"/>
  <c r="AF192" i="4" s="1"/>
  <c r="AH192" i="4" s="1"/>
  <c r="H168" i="4"/>
  <c r="J168" i="4" s="1"/>
  <c r="H160" i="4"/>
  <c r="J160" i="4" s="1"/>
  <c r="H148" i="4"/>
  <c r="J148" i="4" s="1"/>
  <c r="H88" i="4"/>
  <c r="J88" i="4" s="1"/>
  <c r="L88" i="4" s="1"/>
  <c r="N88" i="4" s="1"/>
  <c r="P88" i="4" s="1"/>
  <c r="R88" i="4" s="1"/>
  <c r="T88" i="4" s="1"/>
  <c r="V88" i="4" s="1"/>
  <c r="X88" i="4" s="1"/>
  <c r="Z88" i="4" s="1"/>
  <c r="AB88" i="4" s="1"/>
  <c r="AD88" i="4" s="1"/>
  <c r="AF88" i="4" s="1"/>
  <c r="AH88" i="4" s="1"/>
  <c r="H80" i="4"/>
  <c r="J80" i="4" s="1"/>
  <c r="H72" i="4"/>
  <c r="J72" i="4" s="1"/>
  <c r="H56" i="4"/>
  <c r="J56" i="4" s="1"/>
  <c r="H48" i="4"/>
  <c r="J48" i="4" s="1"/>
  <c r="L48" i="4" s="1"/>
  <c r="N48" i="4" s="1"/>
  <c r="P48" i="4" s="1"/>
  <c r="R48" i="4" s="1"/>
  <c r="T48" i="4" s="1"/>
  <c r="V48" i="4" s="1"/>
  <c r="X48" i="4" s="1"/>
  <c r="Z48" i="4" s="1"/>
  <c r="AB48" i="4" s="1"/>
  <c r="AD48" i="4" s="1"/>
  <c r="AF48" i="4" s="1"/>
  <c r="AH48" i="4" s="1"/>
  <c r="H993" i="4"/>
  <c r="J993" i="4" s="1"/>
  <c r="H908" i="4"/>
  <c r="J908" i="4" s="1"/>
  <c r="H902" i="4"/>
  <c r="J902" i="4" s="1"/>
  <c r="H898" i="4"/>
  <c r="J898" i="4" s="1"/>
  <c r="L898" i="4" s="1"/>
  <c r="N898" i="4" s="1"/>
  <c r="P898" i="4" s="1"/>
  <c r="R898" i="4" s="1"/>
  <c r="T898" i="4" s="1"/>
  <c r="V898" i="4" s="1"/>
  <c r="X898" i="4" s="1"/>
  <c r="Z898" i="4" s="1"/>
  <c r="AB898" i="4" s="1"/>
  <c r="AD898" i="4" s="1"/>
  <c r="AF898" i="4" s="1"/>
  <c r="AH898" i="4" s="1"/>
  <c r="H892" i="4"/>
  <c r="J892" i="4" s="1"/>
  <c r="H886" i="4"/>
  <c r="J886" i="4" s="1"/>
  <c r="H882" i="4"/>
  <c r="J882" i="4" s="1"/>
  <c r="H876" i="4"/>
  <c r="J876" i="4" s="1"/>
  <c r="L876" i="4" s="1"/>
  <c r="N876" i="4" s="1"/>
  <c r="P876" i="4" s="1"/>
  <c r="R876" i="4" s="1"/>
  <c r="T876" i="4" s="1"/>
  <c r="V876" i="4" s="1"/>
  <c r="X876" i="4" s="1"/>
  <c r="Z876" i="4" s="1"/>
  <c r="AB876" i="4" s="1"/>
  <c r="AD876" i="4" s="1"/>
  <c r="AF876" i="4" s="1"/>
  <c r="AH876" i="4" s="1"/>
  <c r="H870" i="4"/>
  <c r="J870" i="4" s="1"/>
  <c r="H866" i="4"/>
  <c r="J866" i="4" s="1"/>
  <c r="H860" i="4"/>
  <c r="J860" i="4" s="1"/>
  <c r="H854" i="4"/>
  <c r="J854" i="4" s="1"/>
  <c r="L854" i="4" s="1"/>
  <c r="N854" i="4" s="1"/>
  <c r="P854" i="4" s="1"/>
  <c r="R854" i="4" s="1"/>
  <c r="T854" i="4" s="1"/>
  <c r="V854" i="4" s="1"/>
  <c r="X854" i="4" s="1"/>
  <c r="Z854" i="4" s="1"/>
  <c r="AB854" i="4" s="1"/>
  <c r="AD854" i="4" s="1"/>
  <c r="AF854" i="4" s="1"/>
  <c r="AH854" i="4" s="1"/>
  <c r="H850" i="4"/>
  <c r="J850" i="4" s="1"/>
  <c r="H844" i="4"/>
  <c r="J844" i="4" s="1"/>
  <c r="H838" i="4"/>
  <c r="J838" i="4" s="1"/>
  <c r="H834" i="4"/>
  <c r="J834" i="4" s="1"/>
  <c r="L834" i="4" s="1"/>
  <c r="N834" i="4" s="1"/>
  <c r="P834" i="4" s="1"/>
  <c r="R834" i="4" s="1"/>
  <c r="T834" i="4" s="1"/>
  <c r="V834" i="4" s="1"/>
  <c r="X834" i="4" s="1"/>
  <c r="Z834" i="4" s="1"/>
  <c r="AB834" i="4" s="1"/>
  <c r="AD834" i="4" s="1"/>
  <c r="AF834" i="4" s="1"/>
  <c r="AH834" i="4" s="1"/>
  <c r="H828" i="4"/>
  <c r="J828" i="4" s="1"/>
  <c r="H822" i="4"/>
  <c r="J822" i="4" s="1"/>
  <c r="H818" i="4"/>
  <c r="J818" i="4" s="1"/>
  <c r="H812" i="4"/>
  <c r="J812" i="4" s="1"/>
  <c r="L812" i="4" s="1"/>
  <c r="N812" i="4" s="1"/>
  <c r="P812" i="4" s="1"/>
  <c r="R812" i="4" s="1"/>
  <c r="T812" i="4" s="1"/>
  <c r="V812" i="4" s="1"/>
  <c r="X812" i="4" s="1"/>
  <c r="Z812" i="4" s="1"/>
  <c r="AB812" i="4" s="1"/>
  <c r="AD812" i="4" s="1"/>
  <c r="AF812" i="4" s="1"/>
  <c r="AH812" i="4" s="1"/>
  <c r="H733" i="4"/>
  <c r="J733" i="4" s="1"/>
  <c r="H592" i="4"/>
  <c r="J592" i="4" s="1"/>
  <c r="H588" i="4"/>
  <c r="J588" i="4" s="1"/>
  <c r="H576" i="4"/>
  <c r="J576" i="4" s="1"/>
  <c r="L576" i="4" s="1"/>
  <c r="N576" i="4" s="1"/>
  <c r="P576" i="4" s="1"/>
  <c r="R576" i="4" s="1"/>
  <c r="T576" i="4" s="1"/>
  <c r="V576" i="4" s="1"/>
  <c r="X576" i="4" s="1"/>
  <c r="Z576" i="4" s="1"/>
  <c r="AB576" i="4" s="1"/>
  <c r="AD576" i="4" s="1"/>
  <c r="AF576" i="4" s="1"/>
  <c r="AH576" i="4" s="1"/>
  <c r="H572" i="4"/>
  <c r="J572" i="4" s="1"/>
  <c r="H560" i="4"/>
  <c r="J560" i="4" s="1"/>
  <c r="H556" i="4"/>
  <c r="J556" i="4" s="1"/>
  <c r="H544" i="4"/>
  <c r="J544" i="4" s="1"/>
  <c r="L544" i="4" s="1"/>
  <c r="N544" i="4" s="1"/>
  <c r="P544" i="4" s="1"/>
  <c r="R544" i="4" s="1"/>
  <c r="T544" i="4" s="1"/>
  <c r="V544" i="4" s="1"/>
  <c r="X544" i="4" s="1"/>
  <c r="Z544" i="4" s="1"/>
  <c r="AB544" i="4" s="1"/>
  <c r="AD544" i="4" s="1"/>
  <c r="AF544" i="4" s="1"/>
  <c r="AH544" i="4" s="1"/>
  <c r="H540" i="4"/>
  <c r="J540" i="4" s="1"/>
  <c r="L540" i="4" s="1"/>
  <c r="N540" i="4" s="1"/>
  <c r="P540" i="4" s="1"/>
  <c r="R540" i="4" s="1"/>
  <c r="T540" i="4" s="1"/>
  <c r="V540" i="4" s="1"/>
  <c r="H532" i="4"/>
  <c r="J532" i="4" s="1"/>
  <c r="L532" i="4" s="1"/>
  <c r="N532" i="4" s="1"/>
  <c r="P532" i="4" s="1"/>
  <c r="R532" i="4" s="1"/>
  <c r="H516" i="4"/>
  <c r="J516" i="4" s="1"/>
  <c r="L516" i="4" s="1"/>
  <c r="N516" i="4" s="1"/>
  <c r="P516" i="4" s="1"/>
  <c r="R516" i="4" s="1"/>
  <c r="T516" i="4" s="1"/>
  <c r="V516" i="4" s="1"/>
  <c r="H500" i="4"/>
  <c r="J500" i="4" s="1"/>
  <c r="L500" i="4" s="1"/>
  <c r="N500" i="4" s="1"/>
  <c r="P500" i="4" s="1"/>
  <c r="R500" i="4" s="1"/>
  <c r="H484" i="4"/>
  <c r="J484" i="4" s="1"/>
  <c r="L484" i="4" s="1"/>
  <c r="N484" i="4" s="1"/>
  <c r="P484" i="4" s="1"/>
  <c r="R484" i="4" s="1"/>
  <c r="T484" i="4" s="1"/>
  <c r="V484" i="4" s="1"/>
  <c r="H468" i="4"/>
  <c r="J468" i="4" s="1"/>
  <c r="L468" i="4" s="1"/>
  <c r="N468" i="4" s="1"/>
  <c r="P468" i="4" s="1"/>
  <c r="R468" i="4" s="1"/>
  <c r="H452" i="4"/>
  <c r="J452" i="4" s="1"/>
  <c r="L452" i="4" s="1"/>
  <c r="N452" i="4" s="1"/>
  <c r="P452" i="4" s="1"/>
  <c r="R452" i="4" s="1"/>
  <c r="T452" i="4" s="1"/>
  <c r="V452" i="4" s="1"/>
  <c r="H436" i="4"/>
  <c r="J436" i="4" s="1"/>
  <c r="L436" i="4" s="1"/>
  <c r="N436" i="4" s="1"/>
  <c r="P436" i="4" s="1"/>
  <c r="R436" i="4" s="1"/>
  <c r="H420" i="4"/>
  <c r="J420" i="4" s="1"/>
  <c r="L420" i="4" s="1"/>
  <c r="N420" i="4" s="1"/>
  <c r="P420" i="4" s="1"/>
  <c r="R420" i="4" s="1"/>
  <c r="T420" i="4" s="1"/>
  <c r="V420" i="4" s="1"/>
  <c r="H408" i="4"/>
  <c r="J408" i="4" s="1"/>
  <c r="L408" i="4" s="1"/>
  <c r="N408" i="4" s="1"/>
  <c r="P408" i="4" s="1"/>
  <c r="R408" i="4" s="1"/>
  <c r="H404" i="4"/>
  <c r="J404" i="4" s="1"/>
  <c r="L404" i="4" s="1"/>
  <c r="N404" i="4" s="1"/>
  <c r="P404" i="4" s="1"/>
  <c r="R404" i="4" s="1"/>
  <c r="T404" i="4" s="1"/>
  <c r="V404" i="4" s="1"/>
  <c r="H392" i="4"/>
  <c r="J392" i="4" s="1"/>
  <c r="L392" i="4" s="1"/>
  <c r="N392" i="4" s="1"/>
  <c r="P392" i="4" s="1"/>
  <c r="R392" i="4" s="1"/>
  <c r="H388" i="4"/>
  <c r="J388" i="4" s="1"/>
  <c r="L388" i="4" s="1"/>
  <c r="N388" i="4" s="1"/>
  <c r="P388" i="4" s="1"/>
  <c r="R388" i="4" s="1"/>
  <c r="T388" i="4" s="1"/>
  <c r="V388" i="4" s="1"/>
  <c r="H376" i="4"/>
  <c r="J376" i="4" s="1"/>
  <c r="L376" i="4" s="1"/>
  <c r="N376" i="4" s="1"/>
  <c r="P376" i="4" s="1"/>
  <c r="R376" i="4" s="1"/>
  <c r="H196" i="4"/>
  <c r="J196" i="4" s="1"/>
  <c r="L196" i="4" s="1"/>
  <c r="N196" i="4" s="1"/>
  <c r="P196" i="4" s="1"/>
  <c r="R196" i="4" s="1"/>
  <c r="T196" i="4" s="1"/>
  <c r="V196" i="4" s="1"/>
  <c r="H96" i="4"/>
  <c r="J96" i="4" s="1"/>
  <c r="L96" i="4" s="1"/>
  <c r="N96" i="4" s="1"/>
  <c r="P96" i="4" s="1"/>
  <c r="R96" i="4" s="1"/>
  <c r="H17" i="4"/>
  <c r="J17" i="4" s="1"/>
  <c r="L17" i="4" s="1"/>
  <c r="N17" i="4" s="1"/>
  <c r="P17" i="4" s="1"/>
  <c r="R17" i="4" s="1"/>
  <c r="T17" i="4" s="1"/>
  <c r="V17" i="4" s="1"/>
  <c r="H366" i="4"/>
  <c r="J366" i="4" s="1"/>
  <c r="L366" i="4" s="1"/>
  <c r="N366" i="4" s="1"/>
  <c r="P366" i="4" s="1"/>
  <c r="R366" i="4" s="1"/>
  <c r="H362" i="4"/>
  <c r="J362" i="4" s="1"/>
  <c r="L362" i="4" s="1"/>
  <c r="N362" i="4" s="1"/>
  <c r="P362" i="4" s="1"/>
  <c r="R362" i="4" s="1"/>
  <c r="T362" i="4" s="1"/>
  <c r="V362" i="4" s="1"/>
  <c r="H350" i="4"/>
  <c r="J350" i="4" s="1"/>
  <c r="L350" i="4" s="1"/>
  <c r="N350" i="4" s="1"/>
  <c r="P350" i="4" s="1"/>
  <c r="R350" i="4" s="1"/>
  <c r="H346" i="4"/>
  <c r="J346" i="4" s="1"/>
  <c r="L346" i="4" s="1"/>
  <c r="N346" i="4" s="1"/>
  <c r="P346" i="4" s="1"/>
  <c r="R346" i="4" s="1"/>
  <c r="T346" i="4" s="1"/>
  <c r="V346" i="4" s="1"/>
  <c r="H334" i="4"/>
  <c r="J334" i="4" s="1"/>
  <c r="L334" i="4" s="1"/>
  <c r="N334" i="4" s="1"/>
  <c r="P334" i="4" s="1"/>
  <c r="R334" i="4" s="1"/>
  <c r="H330" i="4"/>
  <c r="J330" i="4" s="1"/>
  <c r="L330" i="4" s="1"/>
  <c r="N330" i="4" s="1"/>
  <c r="P330" i="4" s="1"/>
  <c r="R330" i="4" s="1"/>
  <c r="T330" i="4" s="1"/>
  <c r="V330" i="4" s="1"/>
  <c r="H314" i="4"/>
  <c r="J314" i="4" s="1"/>
  <c r="L314" i="4" s="1"/>
  <c r="N314" i="4" s="1"/>
  <c r="P314" i="4" s="1"/>
  <c r="R314" i="4" s="1"/>
  <c r="H298" i="4"/>
  <c r="J298" i="4" s="1"/>
  <c r="L298" i="4" s="1"/>
  <c r="N298" i="4" s="1"/>
  <c r="P298" i="4" s="1"/>
  <c r="R298" i="4" s="1"/>
  <c r="T298" i="4" s="1"/>
  <c r="V298" i="4" s="1"/>
  <c r="H282" i="4"/>
  <c r="J282" i="4" s="1"/>
  <c r="L282" i="4" s="1"/>
  <c r="N282" i="4" s="1"/>
  <c r="P282" i="4" s="1"/>
  <c r="R282" i="4" s="1"/>
  <c r="H266" i="4"/>
  <c r="J266" i="4" s="1"/>
  <c r="L266" i="4" s="1"/>
  <c r="N266" i="4" s="1"/>
  <c r="P266" i="4" s="1"/>
  <c r="R266" i="4" s="1"/>
  <c r="T266" i="4" s="1"/>
  <c r="V266" i="4" s="1"/>
  <c r="H250" i="4"/>
  <c r="J250" i="4" s="1"/>
  <c r="L250" i="4" s="1"/>
  <c r="N250" i="4" s="1"/>
  <c r="P250" i="4" s="1"/>
  <c r="R250" i="4" s="1"/>
  <c r="H234" i="4"/>
  <c r="J234" i="4" s="1"/>
  <c r="L234" i="4" s="1"/>
  <c r="N234" i="4" s="1"/>
  <c r="P234" i="4" s="1"/>
  <c r="R234" i="4" s="1"/>
  <c r="T234" i="4" s="1"/>
  <c r="V234" i="4" s="1"/>
  <c r="H218" i="4"/>
  <c r="J218" i="4" s="1"/>
  <c r="L218" i="4" s="1"/>
  <c r="N218" i="4" s="1"/>
  <c r="P218" i="4" s="1"/>
  <c r="R218" i="4" s="1"/>
  <c r="H202" i="4"/>
  <c r="J202" i="4" s="1"/>
  <c r="L202" i="4" s="1"/>
  <c r="N202" i="4" s="1"/>
  <c r="P202" i="4" s="1"/>
  <c r="R202" i="4" s="1"/>
  <c r="T202" i="4" s="1"/>
  <c r="V202" i="4" s="1"/>
  <c r="H195" i="4"/>
  <c r="J195" i="4" s="1"/>
  <c r="L195" i="4" s="1"/>
  <c r="N195" i="4" s="1"/>
  <c r="P195" i="4" s="1"/>
  <c r="R195" i="4" s="1"/>
  <c r="H187" i="4"/>
  <c r="J187" i="4" s="1"/>
  <c r="L187" i="4" s="1"/>
  <c r="N187" i="4" s="1"/>
  <c r="P187" i="4" s="1"/>
  <c r="R187" i="4" s="1"/>
  <c r="T187" i="4" s="1"/>
  <c r="V187" i="4" s="1"/>
  <c r="H179" i="4"/>
  <c r="J179" i="4" s="1"/>
  <c r="L179" i="4" s="1"/>
  <c r="N179" i="4" s="1"/>
  <c r="P179" i="4" s="1"/>
  <c r="R179" i="4" s="1"/>
  <c r="H171" i="4"/>
  <c r="J171" i="4" s="1"/>
  <c r="L171" i="4" s="1"/>
  <c r="N171" i="4" s="1"/>
  <c r="P171" i="4" s="1"/>
  <c r="R171" i="4" s="1"/>
  <c r="T171" i="4" s="1"/>
  <c r="V171" i="4" s="1"/>
  <c r="H163" i="4"/>
  <c r="J163" i="4" s="1"/>
  <c r="L163" i="4" s="1"/>
  <c r="N163" i="4" s="1"/>
  <c r="P163" i="4" s="1"/>
  <c r="R163" i="4" s="1"/>
  <c r="H155" i="4"/>
  <c r="J155" i="4" s="1"/>
  <c r="L155" i="4" s="1"/>
  <c r="N155" i="4" s="1"/>
  <c r="P155" i="4" s="1"/>
  <c r="R155" i="4" s="1"/>
  <c r="T155" i="4" s="1"/>
  <c r="V155" i="4" s="1"/>
  <c r="H145" i="4"/>
  <c r="J145" i="4" s="1"/>
  <c r="L145" i="4" s="1"/>
  <c r="N145" i="4" s="1"/>
  <c r="P145" i="4" s="1"/>
  <c r="R145" i="4" s="1"/>
  <c r="H139" i="4"/>
  <c r="J139" i="4" s="1"/>
  <c r="L139" i="4" s="1"/>
  <c r="N139" i="4" s="1"/>
  <c r="P139" i="4" s="1"/>
  <c r="R139" i="4" s="1"/>
  <c r="T139" i="4" s="1"/>
  <c r="V139" i="4" s="1"/>
  <c r="H131" i="4"/>
  <c r="J131" i="4" s="1"/>
  <c r="L131" i="4" s="1"/>
  <c r="N131" i="4" s="1"/>
  <c r="P131" i="4" s="1"/>
  <c r="R131" i="4" s="1"/>
  <c r="H124" i="4"/>
  <c r="J124" i="4" s="1"/>
  <c r="L124" i="4" s="1"/>
  <c r="N124" i="4" s="1"/>
  <c r="P124" i="4" s="1"/>
  <c r="R124" i="4" s="1"/>
  <c r="T124" i="4" s="1"/>
  <c r="V124" i="4" s="1"/>
  <c r="H119" i="4"/>
  <c r="J119" i="4" s="1"/>
  <c r="L119" i="4" s="1"/>
  <c r="N119" i="4" s="1"/>
  <c r="P119" i="4" s="1"/>
  <c r="R119" i="4" s="1"/>
  <c r="H111" i="4"/>
  <c r="J111" i="4" s="1"/>
  <c r="L111" i="4" s="1"/>
  <c r="N111" i="4" s="1"/>
  <c r="P111" i="4" s="1"/>
  <c r="R111" i="4" s="1"/>
  <c r="T111" i="4" s="1"/>
  <c r="V111" i="4" s="1"/>
  <c r="H101" i="4"/>
  <c r="J101" i="4" s="1"/>
  <c r="L101" i="4" s="1"/>
  <c r="N101" i="4" s="1"/>
  <c r="P101" i="4" s="1"/>
  <c r="R101" i="4" s="1"/>
  <c r="H95" i="4"/>
  <c r="J95" i="4" s="1"/>
  <c r="L95" i="4" s="1"/>
  <c r="N95" i="4" s="1"/>
  <c r="P95" i="4" s="1"/>
  <c r="R95" i="4" s="1"/>
  <c r="T95" i="4" s="1"/>
  <c r="V95" i="4" s="1"/>
  <c r="H87" i="4"/>
  <c r="J87" i="4" s="1"/>
  <c r="L87" i="4" s="1"/>
  <c r="N87" i="4" s="1"/>
  <c r="P87" i="4" s="1"/>
  <c r="R87" i="4" s="1"/>
  <c r="H79" i="4"/>
  <c r="J79" i="4" s="1"/>
  <c r="L79" i="4" s="1"/>
  <c r="N79" i="4" s="1"/>
  <c r="P79" i="4" s="1"/>
  <c r="R79" i="4" s="1"/>
  <c r="T79" i="4" s="1"/>
  <c r="V79" i="4" s="1"/>
  <c r="H71" i="4"/>
  <c r="J71" i="4" s="1"/>
  <c r="L71" i="4" s="1"/>
  <c r="N71" i="4" s="1"/>
  <c r="P71" i="4" s="1"/>
  <c r="R71" i="4" s="1"/>
  <c r="H63" i="4"/>
  <c r="J63" i="4" s="1"/>
  <c r="L63" i="4" s="1"/>
  <c r="N63" i="4" s="1"/>
  <c r="P63" i="4" s="1"/>
  <c r="R63" i="4" s="1"/>
  <c r="T63" i="4" s="1"/>
  <c r="V63" i="4" s="1"/>
  <c r="H55" i="4"/>
  <c r="J55" i="4" s="1"/>
  <c r="L55" i="4" s="1"/>
  <c r="N55" i="4" s="1"/>
  <c r="P55" i="4" s="1"/>
  <c r="R55" i="4" s="1"/>
  <c r="H47" i="4"/>
  <c r="J47" i="4" s="1"/>
  <c r="L47" i="4" s="1"/>
  <c r="N47" i="4" s="1"/>
  <c r="P47" i="4" s="1"/>
  <c r="R47" i="4" s="1"/>
  <c r="T47" i="4" s="1"/>
  <c r="V47" i="4" s="1"/>
  <c r="H42" i="4"/>
  <c r="J42" i="4" s="1"/>
  <c r="L42" i="4" s="1"/>
  <c r="N42" i="4" s="1"/>
  <c r="P42" i="4" s="1"/>
  <c r="R42" i="4" s="1"/>
  <c r="H36" i="4"/>
  <c r="J36" i="4" s="1"/>
  <c r="L36" i="4" s="1"/>
  <c r="N36" i="4" s="1"/>
  <c r="P36" i="4" s="1"/>
  <c r="R36" i="4" s="1"/>
  <c r="T36" i="4" s="1"/>
  <c r="V36" i="4" s="1"/>
  <c r="H32" i="4"/>
  <c r="J32" i="4" s="1"/>
  <c r="L32" i="4" s="1"/>
  <c r="N32" i="4" s="1"/>
  <c r="P32" i="4" s="1"/>
  <c r="R32" i="4" s="1"/>
  <c r="H28" i="4"/>
  <c r="J28" i="4" s="1"/>
  <c r="L28" i="4" s="1"/>
  <c r="N28" i="4" s="1"/>
  <c r="P28" i="4" s="1"/>
  <c r="R28" i="4" s="1"/>
  <c r="T28" i="4" s="1"/>
  <c r="V28" i="4" s="1"/>
  <c r="H24" i="4"/>
  <c r="J24" i="4" s="1"/>
  <c r="L24" i="4" s="1"/>
  <c r="N24" i="4" s="1"/>
  <c r="P24" i="4" s="1"/>
  <c r="R24" i="4" s="1"/>
  <c r="H20" i="4"/>
  <c r="J20" i="4" s="1"/>
  <c r="L20" i="4" s="1"/>
  <c r="N20" i="4" s="1"/>
  <c r="P20" i="4" s="1"/>
  <c r="R20" i="4" s="1"/>
  <c r="T20" i="4" s="1"/>
  <c r="V20" i="4" s="1"/>
  <c r="H16" i="4"/>
  <c r="J16" i="4" s="1"/>
  <c r="L16" i="4" s="1"/>
  <c r="N16" i="4" s="1"/>
  <c r="P16" i="4" s="1"/>
  <c r="R16" i="4" s="1"/>
  <c r="H140" i="4"/>
  <c r="J140" i="4" s="1"/>
  <c r="L140" i="4" s="1"/>
  <c r="N140" i="4" s="1"/>
  <c r="P140" i="4" s="1"/>
  <c r="R140" i="4" s="1"/>
  <c r="T140" i="4" s="1"/>
  <c r="V140" i="4" s="1"/>
  <c r="H43" i="4"/>
  <c r="J43" i="4" s="1"/>
  <c r="L43" i="4" s="1"/>
  <c r="N43" i="4" s="1"/>
  <c r="P43" i="4" s="1"/>
  <c r="R43" i="4" s="1"/>
  <c r="H596" i="4"/>
  <c r="J596" i="4" s="1"/>
  <c r="L596" i="4" s="1"/>
  <c r="N596" i="4" s="1"/>
  <c r="P596" i="4" s="1"/>
  <c r="R596" i="4" s="1"/>
  <c r="T596" i="4" s="1"/>
  <c r="V596" i="4" s="1"/>
  <c r="H584" i="4"/>
  <c r="J584" i="4" s="1"/>
  <c r="L584" i="4" s="1"/>
  <c r="N584" i="4" s="1"/>
  <c r="P584" i="4" s="1"/>
  <c r="R584" i="4" s="1"/>
  <c r="H568" i="4"/>
  <c r="J568" i="4" s="1"/>
  <c r="L568" i="4" s="1"/>
  <c r="N568" i="4" s="1"/>
  <c r="P568" i="4" s="1"/>
  <c r="R568" i="4" s="1"/>
  <c r="T568" i="4" s="1"/>
  <c r="V568" i="4" s="1"/>
  <c r="H550" i="4"/>
  <c r="J550" i="4" s="1"/>
  <c r="L550" i="4" s="1"/>
  <c r="N550" i="4" s="1"/>
  <c r="P550" i="4" s="1"/>
  <c r="R550" i="4" s="1"/>
  <c r="H414" i="4"/>
  <c r="J414" i="4" s="1"/>
  <c r="L414" i="4" s="1"/>
  <c r="N414" i="4" s="1"/>
  <c r="P414" i="4" s="1"/>
  <c r="R414" i="4" s="1"/>
  <c r="T414" i="4" s="1"/>
  <c r="V414" i="4" s="1"/>
  <c r="H400" i="4"/>
  <c r="J400" i="4" s="1"/>
  <c r="L400" i="4" s="1"/>
  <c r="N400" i="4" s="1"/>
  <c r="P400" i="4" s="1"/>
  <c r="R400" i="4" s="1"/>
  <c r="H384" i="4"/>
  <c r="J384" i="4" s="1"/>
  <c r="L384" i="4" s="1"/>
  <c r="N384" i="4" s="1"/>
  <c r="P384" i="4" s="1"/>
  <c r="R384" i="4" s="1"/>
  <c r="T384" i="4" s="1"/>
  <c r="V384" i="4" s="1"/>
  <c r="H34" i="4"/>
  <c r="J34" i="4" s="1"/>
  <c r="L34" i="4" s="1"/>
  <c r="N34" i="4" s="1"/>
  <c r="P34" i="4" s="1"/>
  <c r="R34" i="4" s="1"/>
  <c r="H26" i="4"/>
  <c r="J26" i="4" s="1"/>
  <c r="L26" i="4" s="1"/>
  <c r="N26" i="4" s="1"/>
  <c r="P26" i="4" s="1"/>
  <c r="R26" i="4" s="1"/>
  <c r="T26" i="4" s="1"/>
  <c r="V26" i="4" s="1"/>
  <c r="H18" i="4"/>
  <c r="J18" i="4" s="1"/>
  <c r="L18" i="4" s="1"/>
  <c r="N18" i="4" s="1"/>
  <c r="P18" i="4" s="1"/>
  <c r="R18" i="4" s="1"/>
  <c r="H37" i="4"/>
  <c r="J37" i="4" s="1"/>
  <c r="L37" i="4" s="1"/>
  <c r="N37" i="4" s="1"/>
  <c r="P37" i="4" s="1"/>
  <c r="R37" i="4" s="1"/>
  <c r="T37" i="4" s="1"/>
  <c r="V37" i="4" s="1"/>
  <c r="H1009" i="4"/>
  <c r="J1009" i="4" s="1"/>
  <c r="L1009" i="4" s="1"/>
  <c r="N1009" i="4" s="1"/>
  <c r="P1009" i="4" s="1"/>
  <c r="R1009" i="4" s="1"/>
  <c r="H1007" i="4"/>
  <c r="J1007" i="4" s="1"/>
  <c r="L1007" i="4" s="1"/>
  <c r="N1007" i="4" s="1"/>
  <c r="P1007" i="4" s="1"/>
  <c r="R1007" i="4" s="1"/>
  <c r="T1007" i="4" s="1"/>
  <c r="V1007" i="4" s="1"/>
  <c r="H1005" i="4"/>
  <c r="J1005" i="4" s="1"/>
  <c r="L1005" i="4" s="1"/>
  <c r="N1005" i="4" s="1"/>
  <c r="P1005" i="4" s="1"/>
  <c r="R1005" i="4" s="1"/>
  <c r="H1003" i="4"/>
  <c r="J1003" i="4" s="1"/>
  <c r="L1003" i="4" s="1"/>
  <c r="N1003" i="4" s="1"/>
  <c r="P1003" i="4" s="1"/>
  <c r="R1003" i="4" s="1"/>
  <c r="T1003" i="4" s="1"/>
  <c r="V1003" i="4" s="1"/>
  <c r="H1001" i="4"/>
  <c r="J1001" i="4" s="1"/>
  <c r="L1001" i="4" s="1"/>
  <c r="N1001" i="4" s="1"/>
  <c r="P1001" i="4" s="1"/>
  <c r="R1001" i="4" s="1"/>
  <c r="H999" i="4"/>
  <c r="J999" i="4" s="1"/>
  <c r="L999" i="4" s="1"/>
  <c r="N999" i="4" s="1"/>
  <c r="P999" i="4" s="1"/>
  <c r="R999" i="4" s="1"/>
  <c r="T999" i="4" s="1"/>
  <c r="V999" i="4" s="1"/>
  <c r="H997" i="4"/>
  <c r="J997" i="4" s="1"/>
  <c r="L997" i="4" s="1"/>
  <c r="N997" i="4" s="1"/>
  <c r="P997" i="4" s="1"/>
  <c r="R997" i="4" s="1"/>
  <c r="H995" i="4"/>
  <c r="J995" i="4" s="1"/>
  <c r="L995" i="4" s="1"/>
  <c r="N995" i="4" s="1"/>
  <c r="P995" i="4" s="1"/>
  <c r="R995" i="4" s="1"/>
  <c r="T995" i="4" s="1"/>
  <c r="V995" i="4" s="1"/>
  <c r="H904" i="4"/>
  <c r="J904" i="4" s="1"/>
  <c r="L904" i="4" s="1"/>
  <c r="N904" i="4" s="1"/>
  <c r="P904" i="4" s="1"/>
  <c r="R904" i="4" s="1"/>
  <c r="H888" i="4"/>
  <c r="J888" i="4" s="1"/>
  <c r="L888" i="4" s="1"/>
  <c r="N888" i="4" s="1"/>
  <c r="P888" i="4" s="1"/>
  <c r="R888" i="4" s="1"/>
  <c r="T888" i="4" s="1"/>
  <c r="V888" i="4" s="1"/>
  <c r="H872" i="4"/>
  <c r="J872" i="4" s="1"/>
  <c r="L872" i="4" s="1"/>
  <c r="N872" i="4" s="1"/>
  <c r="P872" i="4" s="1"/>
  <c r="R872" i="4" s="1"/>
  <c r="H856" i="4"/>
  <c r="J856" i="4" s="1"/>
  <c r="L856" i="4" s="1"/>
  <c r="N856" i="4" s="1"/>
  <c r="P856" i="4" s="1"/>
  <c r="R856" i="4" s="1"/>
  <c r="T856" i="4" s="1"/>
  <c r="V856" i="4" s="1"/>
  <c r="H840" i="4"/>
  <c r="J840" i="4" s="1"/>
  <c r="L840" i="4" s="1"/>
  <c r="N840" i="4" s="1"/>
  <c r="P840" i="4" s="1"/>
  <c r="R840" i="4" s="1"/>
  <c r="H824" i="4"/>
  <c r="J824" i="4" s="1"/>
  <c r="L824" i="4" s="1"/>
  <c r="N824" i="4" s="1"/>
  <c r="P824" i="4" s="1"/>
  <c r="R824" i="4" s="1"/>
  <c r="T824" i="4" s="1"/>
  <c r="V824" i="4" s="1"/>
  <c r="H600" i="4"/>
  <c r="J600" i="4" s="1"/>
  <c r="L600" i="4" s="1"/>
  <c r="N600" i="4" s="1"/>
  <c r="P600" i="4" s="1"/>
  <c r="R600" i="4" s="1"/>
  <c r="H582" i="4"/>
  <c r="J582" i="4" s="1"/>
  <c r="L582" i="4" s="1"/>
  <c r="N582" i="4" s="1"/>
  <c r="P582" i="4" s="1"/>
  <c r="R582" i="4" s="1"/>
  <c r="T582" i="4" s="1"/>
  <c r="V582" i="4" s="1"/>
  <c r="H564" i="4"/>
  <c r="J564" i="4" s="1"/>
  <c r="L564" i="4" s="1"/>
  <c r="N564" i="4" s="1"/>
  <c r="P564" i="4" s="1"/>
  <c r="R564" i="4" s="1"/>
  <c r="H552" i="4"/>
  <c r="J552" i="4" s="1"/>
  <c r="L552" i="4" s="1"/>
  <c r="N552" i="4" s="1"/>
  <c r="P552" i="4" s="1"/>
  <c r="R552" i="4" s="1"/>
  <c r="T552" i="4" s="1"/>
  <c r="V552" i="4" s="1"/>
  <c r="H536" i="4"/>
  <c r="J536" i="4" s="1"/>
  <c r="L536" i="4" s="1"/>
  <c r="N536" i="4" s="1"/>
  <c r="P536" i="4" s="1"/>
  <c r="R536" i="4" s="1"/>
  <c r="H530" i="4"/>
  <c r="J530" i="4" s="1"/>
  <c r="L530" i="4" s="1"/>
  <c r="N530" i="4" s="1"/>
  <c r="P530" i="4" s="1"/>
  <c r="R530" i="4" s="1"/>
  <c r="T530" i="4" s="1"/>
  <c r="V530" i="4" s="1"/>
  <c r="H526" i="4"/>
  <c r="J526" i="4" s="1"/>
  <c r="L526" i="4" s="1"/>
  <c r="N526" i="4" s="1"/>
  <c r="P526" i="4" s="1"/>
  <c r="R526" i="4" s="1"/>
  <c r="H520" i="4"/>
  <c r="J520" i="4" s="1"/>
  <c r="L520" i="4" s="1"/>
  <c r="N520" i="4" s="1"/>
  <c r="P520" i="4" s="1"/>
  <c r="R520" i="4" s="1"/>
  <c r="T520" i="4" s="1"/>
  <c r="V520" i="4" s="1"/>
  <c r="H514" i="4"/>
  <c r="J514" i="4" s="1"/>
  <c r="L514" i="4" s="1"/>
  <c r="N514" i="4" s="1"/>
  <c r="P514" i="4" s="1"/>
  <c r="R514" i="4" s="1"/>
  <c r="H510" i="4"/>
  <c r="J510" i="4" s="1"/>
  <c r="L510" i="4" s="1"/>
  <c r="N510" i="4" s="1"/>
  <c r="P510" i="4" s="1"/>
  <c r="R510" i="4" s="1"/>
  <c r="T510" i="4" s="1"/>
  <c r="V510" i="4" s="1"/>
  <c r="H504" i="4"/>
  <c r="J504" i="4" s="1"/>
  <c r="L504" i="4" s="1"/>
  <c r="N504" i="4" s="1"/>
  <c r="P504" i="4" s="1"/>
  <c r="R504" i="4" s="1"/>
  <c r="H498" i="4"/>
  <c r="J498" i="4" s="1"/>
  <c r="L498" i="4" s="1"/>
  <c r="N498" i="4" s="1"/>
  <c r="P498" i="4" s="1"/>
  <c r="R498" i="4" s="1"/>
  <c r="T498" i="4" s="1"/>
  <c r="V498" i="4" s="1"/>
  <c r="H494" i="4"/>
  <c r="J494" i="4" s="1"/>
  <c r="L494" i="4" s="1"/>
  <c r="N494" i="4" s="1"/>
  <c r="P494" i="4" s="1"/>
  <c r="R494" i="4" s="1"/>
  <c r="H488" i="4"/>
  <c r="J488" i="4" s="1"/>
  <c r="L488" i="4" s="1"/>
  <c r="N488" i="4" s="1"/>
  <c r="P488" i="4" s="1"/>
  <c r="R488" i="4" s="1"/>
  <c r="T488" i="4" s="1"/>
  <c r="V488" i="4" s="1"/>
  <c r="H482" i="4"/>
  <c r="J482" i="4" s="1"/>
  <c r="L482" i="4" s="1"/>
  <c r="N482" i="4" s="1"/>
  <c r="P482" i="4" s="1"/>
  <c r="R482" i="4" s="1"/>
  <c r="H478" i="4"/>
  <c r="J478" i="4" s="1"/>
  <c r="L478" i="4" s="1"/>
  <c r="N478" i="4" s="1"/>
  <c r="P478" i="4" s="1"/>
  <c r="R478" i="4" s="1"/>
  <c r="T478" i="4" s="1"/>
  <c r="V478" i="4" s="1"/>
  <c r="H472" i="4"/>
  <c r="J472" i="4" s="1"/>
  <c r="L472" i="4" s="1"/>
  <c r="N472" i="4" s="1"/>
  <c r="P472" i="4" s="1"/>
  <c r="R472" i="4" s="1"/>
  <c r="H466" i="4"/>
  <c r="J466" i="4" s="1"/>
  <c r="L466" i="4" s="1"/>
  <c r="N466" i="4" s="1"/>
  <c r="P466" i="4" s="1"/>
  <c r="R466" i="4" s="1"/>
  <c r="T466" i="4" s="1"/>
  <c r="V466" i="4" s="1"/>
  <c r="H462" i="4"/>
  <c r="J462" i="4" s="1"/>
  <c r="L462" i="4" s="1"/>
  <c r="N462" i="4" s="1"/>
  <c r="P462" i="4" s="1"/>
  <c r="R462" i="4" s="1"/>
  <c r="H456" i="4"/>
  <c r="J456" i="4" s="1"/>
  <c r="L456" i="4" s="1"/>
  <c r="N456" i="4" s="1"/>
  <c r="P456" i="4" s="1"/>
  <c r="R456" i="4" s="1"/>
  <c r="T456" i="4" s="1"/>
  <c r="V456" i="4" s="1"/>
  <c r="H450" i="4"/>
  <c r="J450" i="4" s="1"/>
  <c r="L450" i="4" s="1"/>
  <c r="N450" i="4" s="1"/>
  <c r="P450" i="4" s="1"/>
  <c r="R450" i="4" s="1"/>
  <c r="H446" i="4"/>
  <c r="J446" i="4" s="1"/>
  <c r="L446" i="4" s="1"/>
  <c r="N446" i="4" s="1"/>
  <c r="P446" i="4" s="1"/>
  <c r="R446" i="4" s="1"/>
  <c r="T446" i="4" s="1"/>
  <c r="V446" i="4" s="1"/>
  <c r="H440" i="4"/>
  <c r="J440" i="4" s="1"/>
  <c r="L440" i="4" s="1"/>
  <c r="N440" i="4" s="1"/>
  <c r="P440" i="4" s="1"/>
  <c r="R440" i="4" s="1"/>
  <c r="H434" i="4"/>
  <c r="J434" i="4" s="1"/>
  <c r="L434" i="4" s="1"/>
  <c r="N434" i="4" s="1"/>
  <c r="P434" i="4" s="1"/>
  <c r="R434" i="4" s="1"/>
  <c r="T434" i="4" s="1"/>
  <c r="V434" i="4" s="1"/>
  <c r="H430" i="4"/>
  <c r="J430" i="4" s="1"/>
  <c r="L430" i="4" s="1"/>
  <c r="N430" i="4" s="1"/>
  <c r="P430" i="4" s="1"/>
  <c r="R430" i="4" s="1"/>
  <c r="H424" i="4"/>
  <c r="J424" i="4" s="1"/>
  <c r="L424" i="4" s="1"/>
  <c r="N424" i="4" s="1"/>
  <c r="P424" i="4" s="1"/>
  <c r="R424" i="4" s="1"/>
  <c r="T424" i="4" s="1"/>
  <c r="V424" i="4" s="1"/>
  <c r="H418" i="4"/>
  <c r="J418" i="4" s="1"/>
  <c r="L418" i="4" s="1"/>
  <c r="N418" i="4" s="1"/>
  <c r="P418" i="4" s="1"/>
  <c r="R418" i="4" s="1"/>
  <c r="H398" i="4"/>
  <c r="J398" i="4" s="1"/>
  <c r="L398" i="4" s="1"/>
  <c r="N398" i="4" s="1"/>
  <c r="P398" i="4" s="1"/>
  <c r="R398" i="4" s="1"/>
  <c r="T398" i="4" s="1"/>
  <c r="V398" i="4" s="1"/>
  <c r="H380" i="4"/>
  <c r="J380" i="4" s="1"/>
  <c r="L380" i="4" s="1"/>
  <c r="N380" i="4" s="1"/>
  <c r="P380" i="4" s="1"/>
  <c r="R380" i="4" s="1"/>
  <c r="H372" i="4"/>
  <c r="J372" i="4" s="1"/>
  <c r="L372" i="4" s="1"/>
  <c r="N372" i="4" s="1"/>
  <c r="P372" i="4" s="1"/>
  <c r="R372" i="4" s="1"/>
  <c r="T372" i="4" s="1"/>
  <c r="V372" i="4" s="1"/>
  <c r="H360" i="4"/>
  <c r="J360" i="4" s="1"/>
  <c r="L360" i="4" s="1"/>
  <c r="N360" i="4" s="1"/>
  <c r="P360" i="4" s="1"/>
  <c r="R360" i="4" s="1"/>
  <c r="H356" i="4"/>
  <c r="J356" i="4" s="1"/>
  <c r="L356" i="4" s="1"/>
  <c r="N356" i="4" s="1"/>
  <c r="P356" i="4" s="1"/>
  <c r="R356" i="4" s="1"/>
  <c r="T356" i="4" s="1"/>
  <c r="V356" i="4" s="1"/>
  <c r="H344" i="4"/>
  <c r="J344" i="4" s="1"/>
  <c r="L344" i="4" s="1"/>
  <c r="N344" i="4" s="1"/>
  <c r="P344" i="4" s="1"/>
  <c r="R344" i="4" s="1"/>
  <c r="H340" i="4"/>
  <c r="J340" i="4" s="1"/>
  <c r="L340" i="4" s="1"/>
  <c r="N340" i="4" s="1"/>
  <c r="P340" i="4" s="1"/>
  <c r="R340" i="4" s="1"/>
  <c r="T340" i="4" s="1"/>
  <c r="V340" i="4" s="1"/>
  <c r="H328" i="4"/>
  <c r="J328" i="4" s="1"/>
  <c r="L328" i="4" s="1"/>
  <c r="N328" i="4" s="1"/>
  <c r="P328" i="4" s="1"/>
  <c r="R328" i="4" s="1"/>
  <c r="H324" i="4"/>
  <c r="J324" i="4" s="1"/>
  <c r="L324" i="4" s="1"/>
  <c r="N324" i="4" s="1"/>
  <c r="P324" i="4" s="1"/>
  <c r="R324" i="4" s="1"/>
  <c r="T324" i="4" s="1"/>
  <c r="V324" i="4" s="1"/>
  <c r="H318" i="4"/>
  <c r="J318" i="4" s="1"/>
  <c r="L318" i="4" s="1"/>
  <c r="N318" i="4" s="1"/>
  <c r="P318" i="4" s="1"/>
  <c r="R318" i="4" s="1"/>
  <c r="H312" i="4"/>
  <c r="J312" i="4" s="1"/>
  <c r="L312" i="4" s="1"/>
  <c r="N312" i="4" s="1"/>
  <c r="P312" i="4" s="1"/>
  <c r="R312" i="4" s="1"/>
  <c r="T312" i="4" s="1"/>
  <c r="V312" i="4" s="1"/>
  <c r="H308" i="4"/>
  <c r="J308" i="4" s="1"/>
  <c r="L308" i="4" s="1"/>
  <c r="N308" i="4" s="1"/>
  <c r="P308" i="4" s="1"/>
  <c r="R308" i="4" s="1"/>
  <c r="H302" i="4"/>
  <c r="J302" i="4" s="1"/>
  <c r="L302" i="4" s="1"/>
  <c r="N302" i="4" s="1"/>
  <c r="P302" i="4" s="1"/>
  <c r="R302" i="4" s="1"/>
  <c r="T302" i="4" s="1"/>
  <c r="V302" i="4" s="1"/>
  <c r="H296" i="4"/>
  <c r="J296" i="4" s="1"/>
  <c r="L296" i="4" s="1"/>
  <c r="N296" i="4" s="1"/>
  <c r="P296" i="4" s="1"/>
  <c r="R296" i="4" s="1"/>
  <c r="H292" i="4"/>
  <c r="J292" i="4" s="1"/>
  <c r="L292" i="4" s="1"/>
  <c r="N292" i="4" s="1"/>
  <c r="P292" i="4" s="1"/>
  <c r="R292" i="4" s="1"/>
  <c r="T292" i="4" s="1"/>
  <c r="V292" i="4" s="1"/>
  <c r="H286" i="4"/>
  <c r="J286" i="4" s="1"/>
  <c r="L286" i="4" s="1"/>
  <c r="N286" i="4" s="1"/>
  <c r="P286" i="4" s="1"/>
  <c r="R286" i="4" s="1"/>
  <c r="H280" i="4"/>
  <c r="J280" i="4" s="1"/>
  <c r="L280" i="4" s="1"/>
  <c r="N280" i="4" s="1"/>
  <c r="P280" i="4" s="1"/>
  <c r="R280" i="4" s="1"/>
  <c r="T280" i="4" s="1"/>
  <c r="V280" i="4" s="1"/>
  <c r="H276" i="4"/>
  <c r="J276" i="4" s="1"/>
  <c r="L276" i="4" s="1"/>
  <c r="N276" i="4" s="1"/>
  <c r="P276" i="4" s="1"/>
  <c r="R276" i="4" s="1"/>
  <c r="H270" i="4"/>
  <c r="J270" i="4" s="1"/>
  <c r="L270" i="4" s="1"/>
  <c r="N270" i="4" s="1"/>
  <c r="P270" i="4" s="1"/>
  <c r="R270" i="4" s="1"/>
  <c r="T270" i="4" s="1"/>
  <c r="V270" i="4" s="1"/>
  <c r="H264" i="4"/>
  <c r="J264" i="4" s="1"/>
  <c r="L264" i="4" s="1"/>
  <c r="N264" i="4" s="1"/>
  <c r="P264" i="4" s="1"/>
  <c r="R264" i="4" s="1"/>
  <c r="H260" i="4"/>
  <c r="J260" i="4" s="1"/>
  <c r="L260" i="4" s="1"/>
  <c r="N260" i="4" s="1"/>
  <c r="P260" i="4" s="1"/>
  <c r="R260" i="4" s="1"/>
  <c r="T260" i="4" s="1"/>
  <c r="V260" i="4" s="1"/>
  <c r="H254" i="4"/>
  <c r="J254" i="4" s="1"/>
  <c r="L254" i="4" s="1"/>
  <c r="N254" i="4" s="1"/>
  <c r="P254" i="4" s="1"/>
  <c r="R254" i="4" s="1"/>
  <c r="H248" i="4"/>
  <c r="J248" i="4" s="1"/>
  <c r="L248" i="4" s="1"/>
  <c r="N248" i="4" s="1"/>
  <c r="P248" i="4" s="1"/>
  <c r="R248" i="4" s="1"/>
  <c r="T248" i="4" s="1"/>
  <c r="V248" i="4" s="1"/>
  <c r="H244" i="4"/>
  <c r="J244" i="4" s="1"/>
  <c r="L244" i="4" s="1"/>
  <c r="N244" i="4" s="1"/>
  <c r="P244" i="4" s="1"/>
  <c r="R244" i="4" s="1"/>
  <c r="H238" i="4"/>
  <c r="J238" i="4" s="1"/>
  <c r="L238" i="4" s="1"/>
  <c r="N238" i="4" s="1"/>
  <c r="P238" i="4" s="1"/>
  <c r="R238" i="4" s="1"/>
  <c r="T238" i="4" s="1"/>
  <c r="V238" i="4" s="1"/>
  <c r="H232" i="4"/>
  <c r="J232" i="4" s="1"/>
  <c r="L232" i="4" s="1"/>
  <c r="N232" i="4" s="1"/>
  <c r="P232" i="4" s="1"/>
  <c r="R232" i="4" s="1"/>
  <c r="H228" i="4"/>
  <c r="J228" i="4" s="1"/>
  <c r="L228" i="4" s="1"/>
  <c r="N228" i="4" s="1"/>
  <c r="P228" i="4" s="1"/>
  <c r="R228" i="4" s="1"/>
  <c r="T228" i="4" s="1"/>
  <c r="V228" i="4" s="1"/>
  <c r="H222" i="4"/>
  <c r="J222" i="4" s="1"/>
  <c r="L222" i="4" s="1"/>
  <c r="N222" i="4" s="1"/>
  <c r="P222" i="4" s="1"/>
  <c r="R222" i="4" s="1"/>
  <c r="H216" i="4"/>
  <c r="J216" i="4" s="1"/>
  <c r="L216" i="4" s="1"/>
  <c r="N216" i="4" s="1"/>
  <c r="P216" i="4" s="1"/>
  <c r="R216" i="4" s="1"/>
  <c r="T216" i="4" s="1"/>
  <c r="V216" i="4" s="1"/>
  <c r="H212" i="4"/>
  <c r="J212" i="4" s="1"/>
  <c r="L212" i="4" s="1"/>
  <c r="N212" i="4" s="1"/>
  <c r="P212" i="4" s="1"/>
  <c r="R212" i="4" s="1"/>
  <c r="H206" i="4"/>
  <c r="J206" i="4" s="1"/>
  <c r="L206" i="4" s="1"/>
  <c r="N206" i="4" s="1"/>
  <c r="P206" i="4" s="1"/>
  <c r="R206" i="4" s="1"/>
  <c r="T206" i="4" s="1"/>
  <c r="V206" i="4" s="1"/>
  <c r="H197" i="4"/>
  <c r="J197" i="4" s="1"/>
  <c r="L197" i="4" s="1"/>
  <c r="N197" i="4" s="1"/>
  <c r="P197" i="4" s="1"/>
  <c r="R197" i="4" s="1"/>
  <c r="H191" i="4"/>
  <c r="J191" i="4" s="1"/>
  <c r="L191" i="4" s="1"/>
  <c r="N191" i="4" s="1"/>
  <c r="P191" i="4" s="1"/>
  <c r="R191" i="4" s="1"/>
  <c r="T191" i="4" s="1"/>
  <c r="V191" i="4" s="1"/>
  <c r="H183" i="4"/>
  <c r="J183" i="4" s="1"/>
  <c r="L183" i="4" s="1"/>
  <c r="N183" i="4" s="1"/>
  <c r="P183" i="4" s="1"/>
  <c r="R183" i="4" s="1"/>
  <c r="H175" i="4"/>
  <c r="J175" i="4" s="1"/>
  <c r="L175" i="4" s="1"/>
  <c r="N175" i="4" s="1"/>
  <c r="P175" i="4" s="1"/>
  <c r="R175" i="4" s="1"/>
  <c r="T175" i="4" s="1"/>
  <c r="V175" i="4" s="1"/>
  <c r="H167" i="4"/>
  <c r="J167" i="4" s="1"/>
  <c r="L167" i="4" s="1"/>
  <c r="N167" i="4" s="1"/>
  <c r="P167" i="4" s="1"/>
  <c r="R167" i="4" s="1"/>
  <c r="H159" i="4"/>
  <c r="J159" i="4" s="1"/>
  <c r="L159" i="4" s="1"/>
  <c r="N159" i="4" s="1"/>
  <c r="P159" i="4" s="1"/>
  <c r="R159" i="4" s="1"/>
  <c r="T159" i="4" s="1"/>
  <c r="V159" i="4" s="1"/>
  <c r="H149" i="4"/>
  <c r="J149" i="4" s="1"/>
  <c r="L149" i="4" s="1"/>
  <c r="N149" i="4" s="1"/>
  <c r="P149" i="4" s="1"/>
  <c r="R149" i="4" s="1"/>
  <c r="H141" i="4"/>
  <c r="J141" i="4" s="1"/>
  <c r="L141" i="4" s="1"/>
  <c r="N141" i="4" s="1"/>
  <c r="P141" i="4" s="1"/>
  <c r="R141" i="4" s="1"/>
  <c r="T141" i="4" s="1"/>
  <c r="V141" i="4" s="1"/>
  <c r="H135" i="4"/>
  <c r="J135" i="4" s="1"/>
  <c r="L135" i="4" s="1"/>
  <c r="N135" i="4" s="1"/>
  <c r="P135" i="4" s="1"/>
  <c r="R135" i="4" s="1"/>
  <c r="H127" i="4"/>
  <c r="J127" i="4" s="1"/>
  <c r="L127" i="4" s="1"/>
  <c r="N127" i="4" s="1"/>
  <c r="P127" i="4" s="1"/>
  <c r="R127" i="4" s="1"/>
  <c r="T127" i="4" s="1"/>
  <c r="V127" i="4" s="1"/>
  <c r="H117" i="4"/>
  <c r="J117" i="4" s="1"/>
  <c r="L117" i="4" s="1"/>
  <c r="N117" i="4" s="1"/>
  <c r="P117" i="4" s="1"/>
  <c r="R117" i="4" s="1"/>
  <c r="H109" i="4"/>
  <c r="J109" i="4" s="1"/>
  <c r="L109" i="4" s="1"/>
  <c r="N109" i="4" s="1"/>
  <c r="P109" i="4" s="1"/>
  <c r="R109" i="4" s="1"/>
  <c r="T109" i="4" s="1"/>
  <c r="V109" i="4" s="1"/>
  <c r="H103" i="4"/>
  <c r="J103" i="4" s="1"/>
  <c r="L103" i="4" s="1"/>
  <c r="N103" i="4" s="1"/>
  <c r="P103" i="4" s="1"/>
  <c r="R103" i="4" s="1"/>
  <c r="H93" i="4"/>
  <c r="J93" i="4" s="1"/>
  <c r="L93" i="4" s="1"/>
  <c r="N93" i="4" s="1"/>
  <c r="P93" i="4" s="1"/>
  <c r="R93" i="4" s="1"/>
  <c r="T93" i="4" s="1"/>
  <c r="V93" i="4" s="1"/>
  <c r="H85" i="4"/>
  <c r="J85" i="4" s="1"/>
  <c r="L85" i="4" s="1"/>
  <c r="N85" i="4" s="1"/>
  <c r="P85" i="4" s="1"/>
  <c r="R85" i="4" s="1"/>
  <c r="H77" i="4"/>
  <c r="J77" i="4" s="1"/>
  <c r="L77" i="4" s="1"/>
  <c r="N77" i="4" s="1"/>
  <c r="P77" i="4" s="1"/>
  <c r="R77" i="4" s="1"/>
  <c r="T77" i="4" s="1"/>
  <c r="V77" i="4" s="1"/>
  <c r="H69" i="4"/>
  <c r="J69" i="4" s="1"/>
  <c r="L69" i="4" s="1"/>
  <c r="N69" i="4" s="1"/>
  <c r="P69" i="4" s="1"/>
  <c r="R69" i="4" s="1"/>
  <c r="H61" i="4"/>
  <c r="J61" i="4" s="1"/>
  <c r="L61" i="4" s="1"/>
  <c r="N61" i="4" s="1"/>
  <c r="P61" i="4" s="1"/>
  <c r="R61" i="4" s="1"/>
  <c r="T61" i="4" s="1"/>
  <c r="V61" i="4" s="1"/>
  <c r="H53" i="4"/>
  <c r="J53" i="4" s="1"/>
  <c r="L53" i="4" s="1"/>
  <c r="N53" i="4" s="1"/>
  <c r="P53" i="4" s="1"/>
  <c r="R53" i="4" s="1"/>
  <c r="H44" i="4"/>
  <c r="J44" i="4" s="1"/>
  <c r="L44" i="4" s="1"/>
  <c r="N44" i="4" s="1"/>
  <c r="P44" i="4" s="1"/>
  <c r="R44" i="4" s="1"/>
  <c r="T44" i="4" s="1"/>
  <c r="V44" i="4" s="1"/>
  <c r="H38" i="4"/>
  <c r="J38" i="4" s="1"/>
  <c r="L38" i="4" s="1"/>
  <c r="N38" i="4" s="1"/>
  <c r="P38" i="4" s="1"/>
  <c r="R38" i="4" s="1"/>
  <c r="H205" i="4"/>
  <c r="J205" i="4" s="1"/>
  <c r="L205" i="4" s="1"/>
  <c r="N205" i="4" s="1"/>
  <c r="P205" i="4" s="1"/>
  <c r="R205" i="4" s="1"/>
  <c r="T205" i="4" s="1"/>
  <c r="V205" i="4" s="1"/>
  <c r="H401" i="4"/>
  <c r="J401" i="4" s="1"/>
  <c r="L401" i="4" s="1"/>
  <c r="N401" i="4" s="1"/>
  <c r="P401" i="4" s="1"/>
  <c r="R401" i="4" s="1"/>
  <c r="T401" i="4" s="1"/>
  <c r="V401" i="4" s="1"/>
  <c r="X401" i="4" s="1"/>
  <c r="Z401" i="4" s="1"/>
  <c r="H385" i="4"/>
  <c r="J385" i="4" s="1"/>
  <c r="L385" i="4" s="1"/>
  <c r="N385" i="4" s="1"/>
  <c r="P385" i="4" s="1"/>
  <c r="R385" i="4" s="1"/>
  <c r="T385" i="4" s="1"/>
  <c r="V385" i="4" s="1"/>
  <c r="H369" i="4"/>
  <c r="J369" i="4" s="1"/>
  <c r="L369" i="4" s="1"/>
  <c r="N369" i="4" s="1"/>
  <c r="P369" i="4" s="1"/>
  <c r="R369" i="4" s="1"/>
  <c r="T369" i="4" s="1"/>
  <c r="V369" i="4" s="1"/>
  <c r="X369" i="4" s="1"/>
  <c r="Z369" i="4" s="1"/>
  <c r="H353" i="4"/>
  <c r="J353" i="4" s="1"/>
  <c r="L353" i="4" s="1"/>
  <c r="N353" i="4" s="1"/>
  <c r="P353" i="4" s="1"/>
  <c r="R353" i="4" s="1"/>
  <c r="T353" i="4" s="1"/>
  <c r="V353" i="4" s="1"/>
  <c r="H337" i="4"/>
  <c r="J337" i="4" s="1"/>
  <c r="L337" i="4" s="1"/>
  <c r="N337" i="4" s="1"/>
  <c r="P337" i="4" s="1"/>
  <c r="R337" i="4" s="1"/>
  <c r="T337" i="4" s="1"/>
  <c r="V337" i="4" s="1"/>
  <c r="H323" i="4"/>
  <c r="J323" i="4" s="1"/>
  <c r="L323" i="4" s="1"/>
  <c r="N323" i="4" s="1"/>
  <c r="P323" i="4" s="1"/>
  <c r="R323" i="4" s="1"/>
  <c r="T323" i="4" s="1"/>
  <c r="V323" i="4" s="1"/>
  <c r="H307" i="4"/>
  <c r="J307" i="4" s="1"/>
  <c r="L307" i="4" s="1"/>
  <c r="N307" i="4" s="1"/>
  <c r="P307" i="4" s="1"/>
  <c r="R307" i="4" s="1"/>
  <c r="T307" i="4" s="1"/>
  <c r="V307" i="4" s="1"/>
  <c r="H291" i="4"/>
  <c r="J291" i="4" s="1"/>
  <c r="L291" i="4" s="1"/>
  <c r="N291" i="4" s="1"/>
  <c r="P291" i="4" s="1"/>
  <c r="R291" i="4" s="1"/>
  <c r="T291" i="4" s="1"/>
  <c r="V291" i="4" s="1"/>
  <c r="H275" i="4"/>
  <c r="J275" i="4" s="1"/>
  <c r="L275" i="4" s="1"/>
  <c r="N275" i="4" s="1"/>
  <c r="P275" i="4" s="1"/>
  <c r="R275" i="4" s="1"/>
  <c r="H259" i="4"/>
  <c r="J259" i="4" s="1"/>
  <c r="L259" i="4" s="1"/>
  <c r="N259" i="4" s="1"/>
  <c r="P259" i="4" s="1"/>
  <c r="R259" i="4" s="1"/>
  <c r="T259" i="4" s="1"/>
  <c r="V259" i="4" s="1"/>
  <c r="H243" i="4"/>
  <c r="J243" i="4" s="1"/>
  <c r="L243" i="4" s="1"/>
  <c r="N243" i="4" s="1"/>
  <c r="P243" i="4" s="1"/>
  <c r="R243" i="4" s="1"/>
  <c r="H227" i="4"/>
  <c r="J227" i="4" s="1"/>
  <c r="L227" i="4" s="1"/>
  <c r="N227" i="4" s="1"/>
  <c r="P227" i="4" s="1"/>
  <c r="R227" i="4" s="1"/>
  <c r="T227" i="4" s="1"/>
  <c r="V227" i="4" s="1"/>
  <c r="H211" i="4"/>
  <c r="J211" i="4" s="1"/>
  <c r="L211" i="4" s="1"/>
  <c r="N211" i="4" s="1"/>
  <c r="P211" i="4" s="1"/>
  <c r="R211" i="4" s="1"/>
  <c r="H198" i="4"/>
  <c r="J198" i="4" s="1"/>
  <c r="L198" i="4" s="1"/>
  <c r="N198" i="4" s="1"/>
  <c r="P198" i="4" s="1"/>
  <c r="R198" i="4" s="1"/>
  <c r="T198" i="4" s="1"/>
  <c r="V198" i="4" s="1"/>
  <c r="H190" i="4"/>
  <c r="J190" i="4" s="1"/>
  <c r="L190" i="4" s="1"/>
  <c r="N190" i="4" s="1"/>
  <c r="P190" i="4" s="1"/>
  <c r="R190" i="4" s="1"/>
  <c r="H182" i="4"/>
  <c r="J182" i="4" s="1"/>
  <c r="L182" i="4" s="1"/>
  <c r="N182" i="4" s="1"/>
  <c r="P182" i="4" s="1"/>
  <c r="R182" i="4" s="1"/>
  <c r="T182" i="4" s="1"/>
  <c r="V182" i="4" s="1"/>
  <c r="H174" i="4"/>
  <c r="J174" i="4" s="1"/>
  <c r="L174" i="4" s="1"/>
  <c r="N174" i="4" s="1"/>
  <c r="P174" i="4" s="1"/>
  <c r="R174" i="4" s="1"/>
  <c r="H166" i="4"/>
  <c r="J166" i="4" s="1"/>
  <c r="L166" i="4" s="1"/>
  <c r="N166" i="4" s="1"/>
  <c r="P166" i="4" s="1"/>
  <c r="R166" i="4" s="1"/>
  <c r="T166" i="4" s="1"/>
  <c r="V166" i="4" s="1"/>
  <c r="H158" i="4"/>
  <c r="J158" i="4" s="1"/>
  <c r="L158" i="4" s="1"/>
  <c r="N158" i="4" s="1"/>
  <c r="P158" i="4" s="1"/>
  <c r="R158" i="4" s="1"/>
  <c r="H150" i="4"/>
  <c r="J150" i="4" s="1"/>
  <c r="L150" i="4" s="1"/>
  <c r="N150" i="4" s="1"/>
  <c r="P150" i="4" s="1"/>
  <c r="R150" i="4" s="1"/>
  <c r="T150" i="4" s="1"/>
  <c r="V150" i="4" s="1"/>
  <c r="H142" i="4"/>
  <c r="J142" i="4" s="1"/>
  <c r="L142" i="4" s="1"/>
  <c r="N142" i="4" s="1"/>
  <c r="P142" i="4" s="1"/>
  <c r="R142" i="4" s="1"/>
  <c r="H134" i="4"/>
  <c r="J134" i="4" s="1"/>
  <c r="L134" i="4" s="1"/>
  <c r="N134" i="4" s="1"/>
  <c r="P134" i="4" s="1"/>
  <c r="R134" i="4" s="1"/>
  <c r="T134" i="4" s="1"/>
  <c r="V134" i="4" s="1"/>
  <c r="H126" i="4"/>
  <c r="J126" i="4" s="1"/>
  <c r="L126" i="4" s="1"/>
  <c r="N126" i="4" s="1"/>
  <c r="P126" i="4" s="1"/>
  <c r="R126" i="4" s="1"/>
  <c r="H118" i="4"/>
  <c r="J118" i="4" s="1"/>
  <c r="L118" i="4" s="1"/>
  <c r="N118" i="4" s="1"/>
  <c r="P118" i="4" s="1"/>
  <c r="R118" i="4" s="1"/>
  <c r="T118" i="4" s="1"/>
  <c r="V118" i="4" s="1"/>
  <c r="H110" i="4"/>
  <c r="J110" i="4" s="1"/>
  <c r="L110" i="4" s="1"/>
  <c r="N110" i="4" s="1"/>
  <c r="P110" i="4" s="1"/>
  <c r="R110" i="4" s="1"/>
  <c r="H102" i="4"/>
  <c r="J102" i="4" s="1"/>
  <c r="L102" i="4" s="1"/>
  <c r="N102" i="4" s="1"/>
  <c r="P102" i="4" s="1"/>
  <c r="R102" i="4" s="1"/>
  <c r="T102" i="4" s="1"/>
  <c r="V102" i="4" s="1"/>
  <c r="H94" i="4"/>
  <c r="J94" i="4" s="1"/>
  <c r="L94" i="4" s="1"/>
  <c r="N94" i="4" s="1"/>
  <c r="P94" i="4" s="1"/>
  <c r="R94" i="4" s="1"/>
  <c r="H86" i="4"/>
  <c r="J86" i="4" s="1"/>
  <c r="L86" i="4" s="1"/>
  <c r="N86" i="4" s="1"/>
  <c r="P86" i="4" s="1"/>
  <c r="R86" i="4" s="1"/>
  <c r="T86" i="4" s="1"/>
  <c r="V86" i="4" s="1"/>
  <c r="H78" i="4"/>
  <c r="J78" i="4" s="1"/>
  <c r="L78" i="4" s="1"/>
  <c r="N78" i="4" s="1"/>
  <c r="P78" i="4" s="1"/>
  <c r="R78" i="4" s="1"/>
  <c r="H70" i="4"/>
  <c r="J70" i="4" s="1"/>
  <c r="L70" i="4" s="1"/>
  <c r="N70" i="4" s="1"/>
  <c r="P70" i="4" s="1"/>
  <c r="R70" i="4" s="1"/>
  <c r="T70" i="4" s="1"/>
  <c r="V70" i="4" s="1"/>
  <c r="H62" i="4"/>
  <c r="J62" i="4" s="1"/>
  <c r="L62" i="4" s="1"/>
  <c r="N62" i="4" s="1"/>
  <c r="P62" i="4" s="1"/>
  <c r="R62" i="4" s="1"/>
  <c r="H54" i="4"/>
  <c r="J54" i="4" s="1"/>
  <c r="L54" i="4" s="1"/>
  <c r="N54" i="4" s="1"/>
  <c r="P54" i="4" s="1"/>
  <c r="R54" i="4" s="1"/>
  <c r="T54" i="4" s="1"/>
  <c r="V54" i="4" s="1"/>
  <c r="H46" i="4"/>
  <c r="J46" i="4" s="1"/>
  <c r="L46" i="4" s="1"/>
  <c r="N46" i="4" s="1"/>
  <c r="P46" i="4" s="1"/>
  <c r="R46" i="4" s="1"/>
  <c r="H12" i="4"/>
  <c r="J12" i="4" s="1"/>
  <c r="L12" i="4" s="1"/>
  <c r="N12" i="4" s="1"/>
  <c r="P12" i="4" s="1"/>
  <c r="R12" i="4" s="1"/>
  <c r="T12" i="4" s="1"/>
  <c r="V12" i="4" s="1"/>
  <c r="H188" i="4"/>
  <c r="J188" i="4" s="1"/>
  <c r="L188" i="4" s="1"/>
  <c r="N188" i="4" s="1"/>
  <c r="P188" i="4" s="1"/>
  <c r="R188" i="4" s="1"/>
  <c r="H180" i="4"/>
  <c r="J180" i="4" s="1"/>
  <c r="L180" i="4" s="1"/>
  <c r="N180" i="4" s="1"/>
  <c r="P180" i="4" s="1"/>
  <c r="R180" i="4" s="1"/>
  <c r="T180" i="4" s="1"/>
  <c r="V180" i="4" s="1"/>
  <c r="H144" i="4"/>
  <c r="J144" i="4" s="1"/>
  <c r="L144" i="4" s="1"/>
  <c r="N144" i="4" s="1"/>
  <c r="P144" i="4" s="1"/>
  <c r="R144" i="4" s="1"/>
  <c r="H132" i="4"/>
  <c r="J132" i="4" s="1"/>
  <c r="L132" i="4" s="1"/>
  <c r="N132" i="4" s="1"/>
  <c r="P132" i="4" s="1"/>
  <c r="R132" i="4" s="1"/>
  <c r="T132" i="4" s="1"/>
  <c r="V132" i="4" s="1"/>
  <c r="H120" i="4"/>
  <c r="J120" i="4" s="1"/>
  <c r="L120" i="4" s="1"/>
  <c r="N120" i="4" s="1"/>
  <c r="P120" i="4" s="1"/>
  <c r="R120" i="4" s="1"/>
  <c r="H112" i="4"/>
  <c r="J112" i="4" s="1"/>
  <c r="L112" i="4" s="1"/>
  <c r="N112" i="4" s="1"/>
  <c r="P112" i="4" s="1"/>
  <c r="R112" i="4" s="1"/>
  <c r="T112" i="4" s="1"/>
  <c r="V112" i="4" s="1"/>
  <c r="H92" i="4"/>
  <c r="J92" i="4" s="1"/>
  <c r="L92" i="4" s="1"/>
  <c r="N92" i="4" s="1"/>
  <c r="P92" i="4" s="1"/>
  <c r="R92" i="4" s="1"/>
  <c r="H60" i="4"/>
  <c r="J60" i="4" s="1"/>
  <c r="L60" i="4" s="1"/>
  <c r="N60" i="4" s="1"/>
  <c r="P60" i="4" s="1"/>
  <c r="R60" i="4" s="1"/>
  <c r="T60" i="4" s="1"/>
  <c r="V60" i="4" s="1"/>
  <c r="H319" i="4"/>
  <c r="J319" i="4" s="1"/>
  <c r="L319" i="4" s="1"/>
  <c r="N319" i="4" s="1"/>
  <c r="P319" i="4" s="1"/>
  <c r="R319" i="4" s="1"/>
  <c r="H303" i="4"/>
  <c r="J303" i="4" s="1"/>
  <c r="L303" i="4" s="1"/>
  <c r="N303" i="4" s="1"/>
  <c r="P303" i="4" s="1"/>
  <c r="R303" i="4" s="1"/>
  <c r="T303" i="4" s="1"/>
  <c r="V303" i="4" s="1"/>
  <c r="H287" i="4"/>
  <c r="J287" i="4" s="1"/>
  <c r="L287" i="4" s="1"/>
  <c r="N287" i="4" s="1"/>
  <c r="P287" i="4" s="1"/>
  <c r="R287" i="4" s="1"/>
  <c r="H271" i="4"/>
  <c r="J271" i="4" s="1"/>
  <c r="L271" i="4" s="1"/>
  <c r="N271" i="4" s="1"/>
  <c r="P271" i="4" s="1"/>
  <c r="R271" i="4" s="1"/>
  <c r="T271" i="4" s="1"/>
  <c r="V271" i="4" s="1"/>
  <c r="H255" i="4"/>
  <c r="J255" i="4" s="1"/>
  <c r="L255" i="4" s="1"/>
  <c r="N255" i="4" s="1"/>
  <c r="P255" i="4" s="1"/>
  <c r="R255" i="4" s="1"/>
  <c r="H239" i="4"/>
  <c r="J239" i="4" s="1"/>
  <c r="L239" i="4" s="1"/>
  <c r="N239" i="4" s="1"/>
  <c r="P239" i="4" s="1"/>
  <c r="R239" i="4" s="1"/>
  <c r="T239" i="4" s="1"/>
  <c r="V239" i="4" s="1"/>
  <c r="H223" i="4"/>
  <c r="J223" i="4" s="1"/>
  <c r="L223" i="4" s="1"/>
  <c r="N223" i="4" s="1"/>
  <c r="P223" i="4" s="1"/>
  <c r="R223" i="4" s="1"/>
  <c r="T223" i="4" s="1"/>
  <c r="V223" i="4" s="1"/>
  <c r="H207" i="4"/>
  <c r="J207" i="4" s="1"/>
  <c r="L207" i="4" s="1"/>
  <c r="N207" i="4" s="1"/>
  <c r="P207" i="4" s="1"/>
  <c r="R207" i="4" s="1"/>
  <c r="H172" i="4"/>
  <c r="J172" i="4" s="1"/>
  <c r="L172" i="4" s="1"/>
  <c r="N172" i="4" s="1"/>
  <c r="P172" i="4" s="1"/>
  <c r="R172" i="4" s="1"/>
  <c r="T172" i="4" s="1"/>
  <c r="V172" i="4" s="1"/>
  <c r="H164" i="4"/>
  <c r="J164" i="4" s="1"/>
  <c r="L164" i="4" s="1"/>
  <c r="N164" i="4" s="1"/>
  <c r="P164" i="4" s="1"/>
  <c r="R164" i="4" s="1"/>
  <c r="T164" i="4" s="1"/>
  <c r="V164" i="4" s="1"/>
  <c r="H156" i="4"/>
  <c r="J156" i="4" s="1"/>
  <c r="L156" i="4" s="1"/>
  <c r="N156" i="4" s="1"/>
  <c r="P156" i="4" s="1"/>
  <c r="R156" i="4" s="1"/>
  <c r="T156" i="4" s="1"/>
  <c r="V156" i="4" s="1"/>
  <c r="H100" i="4"/>
  <c r="J100" i="4" s="1"/>
  <c r="L100" i="4" s="1"/>
  <c r="N100" i="4" s="1"/>
  <c r="P100" i="4" s="1"/>
  <c r="R100" i="4" s="1"/>
  <c r="H84" i="4"/>
  <c r="J84" i="4" s="1"/>
  <c r="L84" i="4" s="1"/>
  <c r="N84" i="4" s="1"/>
  <c r="P84" i="4" s="1"/>
  <c r="R84" i="4" s="1"/>
  <c r="T84" i="4" s="1"/>
  <c r="V84" i="4" s="1"/>
  <c r="H76" i="4"/>
  <c r="J76" i="4" s="1"/>
  <c r="L76" i="4" s="1"/>
  <c r="N76" i="4" s="1"/>
  <c r="P76" i="4" s="1"/>
  <c r="R76" i="4" s="1"/>
  <c r="T76" i="4" s="1"/>
  <c r="V76" i="4" s="1"/>
  <c r="H68" i="4"/>
  <c r="J68" i="4" s="1"/>
  <c r="L68" i="4" s="1"/>
  <c r="N68" i="4" s="1"/>
  <c r="P68" i="4" s="1"/>
  <c r="R68" i="4" s="1"/>
  <c r="T68" i="4" s="1"/>
  <c r="V68" i="4" s="1"/>
  <c r="H52" i="4"/>
  <c r="J52" i="4" s="1"/>
  <c r="L52" i="4" s="1"/>
  <c r="N52" i="4" s="1"/>
  <c r="P52" i="4" s="1"/>
  <c r="R52" i="4" s="1"/>
  <c r="H13" i="4"/>
  <c r="J13" i="4" s="1"/>
  <c r="L13" i="4" s="1"/>
  <c r="N13" i="4" s="1"/>
  <c r="P13" i="4" s="1"/>
  <c r="R13" i="4" s="1"/>
  <c r="T13" i="4" s="1"/>
  <c r="V13" i="4" s="1"/>
  <c r="H906" i="4"/>
  <c r="J906" i="4" s="1"/>
  <c r="L906" i="4" s="1"/>
  <c r="N906" i="4" s="1"/>
  <c r="P906" i="4" s="1"/>
  <c r="R906" i="4" s="1"/>
  <c r="T906" i="4" s="1"/>
  <c r="V906" i="4" s="1"/>
  <c r="H900" i="4"/>
  <c r="J900" i="4" s="1"/>
  <c r="L900" i="4" s="1"/>
  <c r="N900" i="4" s="1"/>
  <c r="P900" i="4" s="1"/>
  <c r="R900" i="4" s="1"/>
  <c r="T900" i="4" s="1"/>
  <c r="V900" i="4" s="1"/>
  <c r="H894" i="4"/>
  <c r="J894" i="4" s="1"/>
  <c r="L894" i="4" s="1"/>
  <c r="N894" i="4" s="1"/>
  <c r="P894" i="4" s="1"/>
  <c r="R894" i="4" s="1"/>
  <c r="H890" i="4"/>
  <c r="J890" i="4" s="1"/>
  <c r="L890" i="4" s="1"/>
  <c r="N890" i="4" s="1"/>
  <c r="P890" i="4" s="1"/>
  <c r="R890" i="4" s="1"/>
  <c r="T890" i="4" s="1"/>
  <c r="V890" i="4" s="1"/>
  <c r="H884" i="4"/>
  <c r="J884" i="4" s="1"/>
  <c r="L884" i="4" s="1"/>
  <c r="N884" i="4" s="1"/>
  <c r="P884" i="4" s="1"/>
  <c r="R884" i="4" s="1"/>
  <c r="T884" i="4" s="1"/>
  <c r="V884" i="4" s="1"/>
  <c r="H878" i="4"/>
  <c r="J878" i="4" s="1"/>
  <c r="L878" i="4" s="1"/>
  <c r="N878" i="4" s="1"/>
  <c r="P878" i="4" s="1"/>
  <c r="R878" i="4" s="1"/>
  <c r="T878" i="4" s="1"/>
  <c r="V878" i="4" s="1"/>
  <c r="H874" i="4"/>
  <c r="J874" i="4" s="1"/>
  <c r="L874" i="4" s="1"/>
  <c r="N874" i="4" s="1"/>
  <c r="P874" i="4" s="1"/>
  <c r="R874" i="4" s="1"/>
  <c r="H868" i="4"/>
  <c r="J868" i="4" s="1"/>
  <c r="L868" i="4" s="1"/>
  <c r="N868" i="4" s="1"/>
  <c r="P868" i="4" s="1"/>
  <c r="R868" i="4" s="1"/>
  <c r="T868" i="4" s="1"/>
  <c r="V868" i="4" s="1"/>
  <c r="H862" i="4"/>
  <c r="J862" i="4" s="1"/>
  <c r="L862" i="4" s="1"/>
  <c r="N862" i="4" s="1"/>
  <c r="P862" i="4" s="1"/>
  <c r="R862" i="4" s="1"/>
  <c r="T862" i="4" s="1"/>
  <c r="V862" i="4" s="1"/>
  <c r="H858" i="4"/>
  <c r="J858" i="4" s="1"/>
  <c r="L858" i="4" s="1"/>
  <c r="N858" i="4" s="1"/>
  <c r="P858" i="4" s="1"/>
  <c r="R858" i="4" s="1"/>
  <c r="T858" i="4" s="1"/>
  <c r="V858" i="4" s="1"/>
  <c r="H852" i="4"/>
  <c r="J852" i="4" s="1"/>
  <c r="L852" i="4" s="1"/>
  <c r="N852" i="4" s="1"/>
  <c r="P852" i="4" s="1"/>
  <c r="R852" i="4" s="1"/>
  <c r="H846" i="4"/>
  <c r="J846" i="4" s="1"/>
  <c r="L846" i="4" s="1"/>
  <c r="N846" i="4" s="1"/>
  <c r="P846" i="4" s="1"/>
  <c r="R846" i="4" s="1"/>
  <c r="T846" i="4" s="1"/>
  <c r="V846" i="4" s="1"/>
  <c r="H842" i="4"/>
  <c r="J842" i="4" s="1"/>
  <c r="L842" i="4" s="1"/>
  <c r="N842" i="4" s="1"/>
  <c r="P842" i="4" s="1"/>
  <c r="R842" i="4" s="1"/>
  <c r="T842" i="4" s="1"/>
  <c r="V842" i="4" s="1"/>
  <c r="H836" i="4"/>
  <c r="J836" i="4" s="1"/>
  <c r="L836" i="4" s="1"/>
  <c r="N836" i="4" s="1"/>
  <c r="P836" i="4" s="1"/>
  <c r="R836" i="4" s="1"/>
  <c r="T836" i="4" s="1"/>
  <c r="V836" i="4" s="1"/>
  <c r="H830" i="4"/>
  <c r="J830" i="4" s="1"/>
  <c r="L830" i="4" s="1"/>
  <c r="N830" i="4" s="1"/>
  <c r="P830" i="4" s="1"/>
  <c r="R830" i="4" s="1"/>
  <c r="H826" i="4"/>
  <c r="J826" i="4" s="1"/>
  <c r="L826" i="4" s="1"/>
  <c r="N826" i="4" s="1"/>
  <c r="P826" i="4" s="1"/>
  <c r="R826" i="4" s="1"/>
  <c r="T826" i="4" s="1"/>
  <c r="V826" i="4" s="1"/>
  <c r="H820" i="4"/>
  <c r="J820" i="4" s="1"/>
  <c r="L820" i="4" s="1"/>
  <c r="N820" i="4" s="1"/>
  <c r="P820" i="4" s="1"/>
  <c r="R820" i="4" s="1"/>
  <c r="T820" i="4" s="1"/>
  <c r="V820" i="4" s="1"/>
  <c r="H814" i="4"/>
  <c r="J814" i="4" s="1"/>
  <c r="L814" i="4" s="1"/>
  <c r="N814" i="4" s="1"/>
  <c r="P814" i="4" s="1"/>
  <c r="R814" i="4" s="1"/>
  <c r="T814" i="4" s="1"/>
  <c r="V814" i="4" s="1"/>
  <c r="H810" i="4"/>
  <c r="J810" i="4" s="1"/>
  <c r="L810" i="4" s="1"/>
  <c r="N810" i="4" s="1"/>
  <c r="P810" i="4" s="1"/>
  <c r="R810" i="4" s="1"/>
  <c r="H729" i="4"/>
  <c r="J729" i="4" s="1"/>
  <c r="L729" i="4" s="1"/>
  <c r="N729" i="4" s="1"/>
  <c r="P729" i="4" s="1"/>
  <c r="R729" i="4" s="1"/>
  <c r="T729" i="4" s="1"/>
  <c r="V729" i="4" s="1"/>
  <c r="H617" i="4"/>
  <c r="J617" i="4" s="1"/>
  <c r="L617" i="4" s="1"/>
  <c r="N617" i="4" s="1"/>
  <c r="P617" i="4" s="1"/>
  <c r="R617" i="4" s="1"/>
  <c r="T617" i="4" s="1"/>
  <c r="V617" i="4" s="1"/>
  <c r="H602" i="4"/>
  <c r="J602" i="4" s="1"/>
  <c r="L602" i="4" s="1"/>
  <c r="N602" i="4" s="1"/>
  <c r="P602" i="4" s="1"/>
  <c r="R602" i="4" s="1"/>
  <c r="T602" i="4" s="1"/>
  <c r="V602" i="4" s="1"/>
  <c r="H590" i="4"/>
  <c r="J590" i="4" s="1"/>
  <c r="L590" i="4" s="1"/>
  <c r="N590" i="4" s="1"/>
  <c r="P590" i="4" s="1"/>
  <c r="R590" i="4" s="1"/>
  <c r="H586" i="4"/>
  <c r="J586" i="4" s="1"/>
  <c r="L586" i="4" s="1"/>
  <c r="N586" i="4" s="1"/>
  <c r="P586" i="4" s="1"/>
  <c r="R586" i="4" s="1"/>
  <c r="T586" i="4" s="1"/>
  <c r="V586" i="4" s="1"/>
  <c r="H574" i="4"/>
  <c r="J574" i="4" s="1"/>
  <c r="L574" i="4" s="1"/>
  <c r="N574" i="4" s="1"/>
  <c r="P574" i="4" s="1"/>
  <c r="R574" i="4" s="1"/>
  <c r="T574" i="4" s="1"/>
  <c r="V574" i="4" s="1"/>
  <c r="H570" i="4"/>
  <c r="J570" i="4" s="1"/>
  <c r="L570" i="4" s="1"/>
  <c r="N570" i="4" s="1"/>
  <c r="P570" i="4" s="1"/>
  <c r="R570" i="4" s="1"/>
  <c r="T570" i="4" s="1"/>
  <c r="V570" i="4" s="1"/>
  <c r="H558" i="4"/>
  <c r="J558" i="4" s="1"/>
  <c r="L558" i="4" s="1"/>
  <c r="N558" i="4" s="1"/>
  <c r="P558" i="4" s="1"/>
  <c r="R558" i="4" s="1"/>
  <c r="H554" i="4"/>
  <c r="J554" i="4" s="1"/>
  <c r="L554" i="4" s="1"/>
  <c r="N554" i="4" s="1"/>
  <c r="P554" i="4" s="1"/>
  <c r="R554" i="4" s="1"/>
  <c r="T554" i="4" s="1"/>
  <c r="V554" i="4" s="1"/>
  <c r="H542" i="4"/>
  <c r="J542" i="4" s="1"/>
  <c r="L542" i="4" s="1"/>
  <c r="N542" i="4" s="1"/>
  <c r="P542" i="4" s="1"/>
  <c r="R542" i="4" s="1"/>
  <c r="T542" i="4" s="1"/>
  <c r="V542" i="4" s="1"/>
  <c r="H538" i="4"/>
  <c r="J538" i="4" s="1"/>
  <c r="L538" i="4" s="1"/>
  <c r="N538" i="4" s="1"/>
  <c r="P538" i="4" s="1"/>
  <c r="R538" i="4" s="1"/>
  <c r="T538" i="4" s="1"/>
  <c r="V538" i="4" s="1"/>
  <c r="H524" i="4"/>
  <c r="J524" i="4" s="1"/>
  <c r="L524" i="4" s="1"/>
  <c r="N524" i="4" s="1"/>
  <c r="P524" i="4" s="1"/>
  <c r="R524" i="4" s="1"/>
  <c r="H508" i="4"/>
  <c r="J508" i="4" s="1"/>
  <c r="L508" i="4" s="1"/>
  <c r="N508" i="4" s="1"/>
  <c r="P508" i="4" s="1"/>
  <c r="R508" i="4" s="1"/>
  <c r="T508" i="4" s="1"/>
  <c r="V508" i="4" s="1"/>
  <c r="H492" i="4"/>
  <c r="J492" i="4" s="1"/>
  <c r="L492" i="4" s="1"/>
  <c r="N492" i="4" s="1"/>
  <c r="P492" i="4" s="1"/>
  <c r="R492" i="4" s="1"/>
  <c r="T492" i="4" s="1"/>
  <c r="V492" i="4" s="1"/>
  <c r="H476" i="4"/>
  <c r="J476" i="4" s="1"/>
  <c r="L476" i="4" s="1"/>
  <c r="N476" i="4" s="1"/>
  <c r="P476" i="4" s="1"/>
  <c r="R476" i="4" s="1"/>
  <c r="T476" i="4" s="1"/>
  <c r="V476" i="4" s="1"/>
  <c r="H460" i="4"/>
  <c r="J460" i="4" s="1"/>
  <c r="L460" i="4" s="1"/>
  <c r="N460" i="4" s="1"/>
  <c r="P460" i="4" s="1"/>
  <c r="R460" i="4" s="1"/>
  <c r="H444" i="4"/>
  <c r="J444" i="4" s="1"/>
  <c r="L444" i="4" s="1"/>
  <c r="N444" i="4" s="1"/>
  <c r="P444" i="4" s="1"/>
  <c r="R444" i="4" s="1"/>
  <c r="T444" i="4" s="1"/>
  <c r="V444" i="4" s="1"/>
  <c r="H428" i="4"/>
  <c r="J428" i="4" s="1"/>
  <c r="L428" i="4" s="1"/>
  <c r="N428" i="4" s="1"/>
  <c r="P428" i="4" s="1"/>
  <c r="R428" i="4" s="1"/>
  <c r="T428" i="4" s="1"/>
  <c r="V428" i="4" s="1"/>
  <c r="H412" i="4"/>
  <c r="J412" i="4" s="1"/>
  <c r="L412" i="4" s="1"/>
  <c r="N412" i="4" s="1"/>
  <c r="P412" i="4" s="1"/>
  <c r="R412" i="4" s="1"/>
  <c r="T412" i="4" s="1"/>
  <c r="V412" i="4" s="1"/>
  <c r="H406" i="4"/>
  <c r="J406" i="4" s="1"/>
  <c r="L406" i="4" s="1"/>
  <c r="N406" i="4" s="1"/>
  <c r="P406" i="4" s="1"/>
  <c r="R406" i="4" s="1"/>
  <c r="H402" i="4"/>
  <c r="J402" i="4" s="1"/>
  <c r="L402" i="4" s="1"/>
  <c r="N402" i="4" s="1"/>
  <c r="P402" i="4" s="1"/>
  <c r="R402" i="4" s="1"/>
  <c r="T402" i="4" s="1"/>
  <c r="V402" i="4" s="1"/>
  <c r="H390" i="4"/>
  <c r="J390" i="4" s="1"/>
  <c r="L390" i="4" s="1"/>
  <c r="N390" i="4" s="1"/>
  <c r="P390" i="4" s="1"/>
  <c r="R390" i="4" s="1"/>
  <c r="T390" i="4" s="1"/>
  <c r="V390" i="4" s="1"/>
  <c r="H386" i="4"/>
  <c r="J386" i="4" s="1"/>
  <c r="L386" i="4" s="1"/>
  <c r="N386" i="4" s="1"/>
  <c r="P386" i="4" s="1"/>
  <c r="R386" i="4" s="1"/>
  <c r="T386" i="4" s="1"/>
  <c r="V386" i="4" s="1"/>
  <c r="H374" i="4"/>
  <c r="J374" i="4" s="1"/>
  <c r="L374" i="4" s="1"/>
  <c r="N374" i="4" s="1"/>
  <c r="P374" i="4" s="1"/>
  <c r="R374" i="4" s="1"/>
  <c r="H152" i="4"/>
  <c r="J152" i="4" s="1"/>
  <c r="L152" i="4" s="1"/>
  <c r="N152" i="4" s="1"/>
  <c r="P152" i="4" s="1"/>
  <c r="R152" i="4" s="1"/>
  <c r="T152" i="4" s="1"/>
  <c r="V152" i="4" s="1"/>
  <c r="H25" i="4"/>
  <c r="J25" i="4" s="1"/>
  <c r="L25" i="4" s="1"/>
  <c r="N25" i="4" s="1"/>
  <c r="P25" i="4" s="1"/>
  <c r="R25" i="4" s="1"/>
  <c r="T25" i="4" s="1"/>
  <c r="V25" i="4" s="1"/>
  <c r="H368" i="4"/>
  <c r="J368" i="4" s="1"/>
  <c r="L368" i="4" s="1"/>
  <c r="N368" i="4" s="1"/>
  <c r="P368" i="4" s="1"/>
  <c r="R368" i="4" s="1"/>
  <c r="T368" i="4" s="1"/>
  <c r="V368" i="4" s="1"/>
  <c r="H364" i="4"/>
  <c r="J364" i="4" s="1"/>
  <c r="L364" i="4" s="1"/>
  <c r="N364" i="4" s="1"/>
  <c r="P364" i="4" s="1"/>
  <c r="R364" i="4" s="1"/>
  <c r="H352" i="4"/>
  <c r="J352" i="4" s="1"/>
  <c r="L352" i="4" s="1"/>
  <c r="N352" i="4" s="1"/>
  <c r="P352" i="4" s="1"/>
  <c r="R352" i="4" s="1"/>
  <c r="T352" i="4" s="1"/>
  <c r="V352" i="4" s="1"/>
  <c r="H348" i="4"/>
  <c r="J348" i="4" s="1"/>
  <c r="L348" i="4" s="1"/>
  <c r="N348" i="4" s="1"/>
  <c r="P348" i="4" s="1"/>
  <c r="R348" i="4" s="1"/>
  <c r="T348" i="4" s="1"/>
  <c r="V348" i="4" s="1"/>
  <c r="H336" i="4"/>
  <c r="J336" i="4" s="1"/>
  <c r="L336" i="4" s="1"/>
  <c r="N336" i="4" s="1"/>
  <c r="P336" i="4" s="1"/>
  <c r="R336" i="4" s="1"/>
  <c r="T336" i="4" s="1"/>
  <c r="V336" i="4" s="1"/>
  <c r="H332" i="4"/>
  <c r="J332" i="4" s="1"/>
  <c r="L332" i="4" s="1"/>
  <c r="N332" i="4" s="1"/>
  <c r="P332" i="4" s="1"/>
  <c r="R332" i="4" s="1"/>
  <c r="H322" i="4"/>
  <c r="J322" i="4" s="1"/>
  <c r="L322" i="4" s="1"/>
  <c r="N322" i="4" s="1"/>
  <c r="P322" i="4" s="1"/>
  <c r="R322" i="4" s="1"/>
  <c r="T322" i="4" s="1"/>
  <c r="V322" i="4" s="1"/>
  <c r="H306" i="4"/>
  <c r="J306" i="4" s="1"/>
  <c r="L306" i="4" s="1"/>
  <c r="N306" i="4" s="1"/>
  <c r="P306" i="4" s="1"/>
  <c r="R306" i="4" s="1"/>
  <c r="T306" i="4" s="1"/>
  <c r="V306" i="4" s="1"/>
  <c r="H290" i="4"/>
  <c r="J290" i="4" s="1"/>
  <c r="L290" i="4" s="1"/>
  <c r="N290" i="4" s="1"/>
  <c r="P290" i="4" s="1"/>
  <c r="R290" i="4" s="1"/>
  <c r="T290" i="4" s="1"/>
  <c r="V290" i="4" s="1"/>
  <c r="H274" i="4"/>
  <c r="J274" i="4" s="1"/>
  <c r="L274" i="4" s="1"/>
  <c r="N274" i="4" s="1"/>
  <c r="P274" i="4" s="1"/>
  <c r="R274" i="4" s="1"/>
  <c r="H258" i="4"/>
  <c r="J258" i="4" s="1"/>
  <c r="L258" i="4" s="1"/>
  <c r="N258" i="4" s="1"/>
  <c r="P258" i="4" s="1"/>
  <c r="R258" i="4" s="1"/>
  <c r="T258" i="4" s="1"/>
  <c r="V258" i="4" s="1"/>
  <c r="H242" i="4"/>
  <c r="J242" i="4" s="1"/>
  <c r="L242" i="4" s="1"/>
  <c r="N242" i="4" s="1"/>
  <c r="P242" i="4" s="1"/>
  <c r="R242" i="4" s="1"/>
  <c r="T242" i="4" s="1"/>
  <c r="V242" i="4" s="1"/>
  <c r="H226" i="4"/>
  <c r="J226" i="4" s="1"/>
  <c r="L226" i="4" s="1"/>
  <c r="N226" i="4" s="1"/>
  <c r="P226" i="4" s="1"/>
  <c r="R226" i="4" s="1"/>
  <c r="T226" i="4" s="1"/>
  <c r="V226" i="4" s="1"/>
  <c r="H210" i="4"/>
  <c r="J210" i="4" s="1"/>
  <c r="L210" i="4" s="1"/>
  <c r="N210" i="4" s="1"/>
  <c r="P210" i="4" s="1"/>
  <c r="R210" i="4" s="1"/>
  <c r="H199" i="4"/>
  <c r="J199" i="4" s="1"/>
  <c r="L199" i="4" s="1"/>
  <c r="N199" i="4" s="1"/>
  <c r="P199" i="4" s="1"/>
  <c r="R199" i="4" s="1"/>
  <c r="T199" i="4" s="1"/>
  <c r="V199" i="4" s="1"/>
  <c r="H189" i="4"/>
  <c r="J189" i="4" s="1"/>
  <c r="L189" i="4" s="1"/>
  <c r="N189" i="4" s="1"/>
  <c r="P189" i="4" s="1"/>
  <c r="R189" i="4" s="1"/>
  <c r="T189" i="4" s="1"/>
  <c r="V189" i="4" s="1"/>
  <c r="H181" i="4"/>
  <c r="J181" i="4" s="1"/>
  <c r="L181" i="4" s="1"/>
  <c r="N181" i="4" s="1"/>
  <c r="P181" i="4" s="1"/>
  <c r="R181" i="4" s="1"/>
  <c r="T181" i="4" s="1"/>
  <c r="V181" i="4" s="1"/>
  <c r="H173" i="4"/>
  <c r="J173" i="4" s="1"/>
  <c r="L173" i="4" s="1"/>
  <c r="N173" i="4" s="1"/>
  <c r="P173" i="4" s="1"/>
  <c r="R173" i="4" s="1"/>
  <c r="H165" i="4"/>
  <c r="J165" i="4" s="1"/>
  <c r="L165" i="4" s="1"/>
  <c r="N165" i="4" s="1"/>
  <c r="P165" i="4" s="1"/>
  <c r="R165" i="4" s="1"/>
  <c r="T165" i="4" s="1"/>
  <c r="V165" i="4" s="1"/>
  <c r="H157" i="4"/>
  <c r="J157" i="4" s="1"/>
  <c r="L157" i="4" s="1"/>
  <c r="N157" i="4" s="1"/>
  <c r="P157" i="4" s="1"/>
  <c r="R157" i="4" s="1"/>
  <c r="T157" i="4" s="1"/>
  <c r="V157" i="4" s="1"/>
  <c r="H151" i="4"/>
  <c r="J151" i="4" s="1"/>
  <c r="L151" i="4" s="1"/>
  <c r="N151" i="4" s="1"/>
  <c r="P151" i="4" s="1"/>
  <c r="R151" i="4" s="1"/>
  <c r="T151" i="4" s="1"/>
  <c r="V151" i="4" s="1"/>
  <c r="H143" i="4"/>
  <c r="J143" i="4" s="1"/>
  <c r="L143" i="4" s="1"/>
  <c r="N143" i="4" s="1"/>
  <c r="P143" i="4" s="1"/>
  <c r="R143" i="4" s="1"/>
  <c r="H133" i="4"/>
  <c r="J133" i="4" s="1"/>
  <c r="L133" i="4" s="1"/>
  <c r="N133" i="4" s="1"/>
  <c r="P133" i="4" s="1"/>
  <c r="R133" i="4" s="1"/>
  <c r="T133" i="4" s="1"/>
  <c r="V133" i="4" s="1"/>
  <c r="H125" i="4"/>
  <c r="J125" i="4" s="1"/>
  <c r="L125" i="4" s="1"/>
  <c r="N125" i="4" s="1"/>
  <c r="P125" i="4" s="1"/>
  <c r="R125" i="4" s="1"/>
  <c r="T125" i="4" s="1"/>
  <c r="V125" i="4" s="1"/>
  <c r="H121" i="4"/>
  <c r="J121" i="4" s="1"/>
  <c r="L121" i="4" s="1"/>
  <c r="N121" i="4" s="1"/>
  <c r="P121" i="4" s="1"/>
  <c r="R121" i="4" s="1"/>
  <c r="T121" i="4" s="1"/>
  <c r="V121" i="4" s="1"/>
  <c r="H113" i="4"/>
  <c r="J113" i="4" s="1"/>
  <c r="L113" i="4" s="1"/>
  <c r="N113" i="4" s="1"/>
  <c r="P113" i="4" s="1"/>
  <c r="R113" i="4" s="1"/>
  <c r="H107" i="4"/>
  <c r="J107" i="4" s="1"/>
  <c r="L107" i="4" s="1"/>
  <c r="N107" i="4" s="1"/>
  <c r="P107" i="4" s="1"/>
  <c r="R107" i="4" s="1"/>
  <c r="T107" i="4" s="1"/>
  <c r="V107" i="4" s="1"/>
  <c r="H99" i="4"/>
  <c r="J99" i="4" s="1"/>
  <c r="L99" i="4" s="1"/>
  <c r="N99" i="4" s="1"/>
  <c r="P99" i="4" s="1"/>
  <c r="R99" i="4" s="1"/>
  <c r="T99" i="4" s="1"/>
  <c r="V99" i="4" s="1"/>
  <c r="H89" i="4"/>
  <c r="J89" i="4" s="1"/>
  <c r="L89" i="4" s="1"/>
  <c r="N89" i="4" s="1"/>
  <c r="P89" i="4" s="1"/>
  <c r="R89" i="4" s="1"/>
  <c r="T89" i="4" s="1"/>
  <c r="V89" i="4" s="1"/>
  <c r="H81" i="4"/>
  <c r="J81" i="4" s="1"/>
  <c r="L81" i="4" s="1"/>
  <c r="N81" i="4" s="1"/>
  <c r="P81" i="4" s="1"/>
  <c r="R81" i="4" s="1"/>
  <c r="H73" i="4"/>
  <c r="J73" i="4" s="1"/>
  <c r="L73" i="4" s="1"/>
  <c r="N73" i="4" s="1"/>
  <c r="P73" i="4" s="1"/>
  <c r="R73" i="4" s="1"/>
  <c r="T73" i="4" s="1"/>
  <c r="V73" i="4" s="1"/>
  <c r="H65" i="4"/>
  <c r="J65" i="4" s="1"/>
  <c r="L65" i="4" s="1"/>
  <c r="N65" i="4" s="1"/>
  <c r="P65" i="4" s="1"/>
  <c r="R65" i="4" s="1"/>
  <c r="T65" i="4" s="1"/>
  <c r="V65" i="4" s="1"/>
  <c r="H57" i="4"/>
  <c r="J57" i="4" s="1"/>
  <c r="L57" i="4" s="1"/>
  <c r="N57" i="4" s="1"/>
  <c r="P57" i="4" s="1"/>
  <c r="R57" i="4" s="1"/>
  <c r="H49" i="4"/>
  <c r="J49" i="4" s="1"/>
  <c r="L49" i="4" s="1"/>
  <c r="N49" i="4" s="1"/>
  <c r="P49" i="4" s="1"/>
  <c r="R49" i="4" s="1"/>
  <c r="T49" i="4" s="1"/>
  <c r="V49" i="4" s="1"/>
  <c r="H45" i="4"/>
  <c r="J45" i="4" s="1"/>
  <c r="L45" i="4" s="1"/>
  <c r="N45" i="4" s="1"/>
  <c r="P45" i="4" s="1"/>
  <c r="R45" i="4" s="1"/>
  <c r="T45" i="4" s="1"/>
  <c r="V45" i="4" s="1"/>
  <c r="X45" i="4" s="1"/>
  <c r="Z45" i="4" s="1"/>
  <c r="AB45" i="4" s="1"/>
  <c r="AD45" i="4" s="1"/>
  <c r="AF45" i="4" s="1"/>
  <c r="AH45" i="4" s="1"/>
  <c r="H41" i="4"/>
  <c r="J41" i="4" s="1"/>
  <c r="L41" i="4" s="1"/>
  <c r="N41" i="4" s="1"/>
  <c r="P41" i="4" s="1"/>
  <c r="R41" i="4" s="1"/>
  <c r="T41" i="4" s="1"/>
  <c r="V41" i="4" s="1"/>
  <c r="H35" i="4"/>
  <c r="J35" i="4" s="1"/>
  <c r="L35" i="4" s="1"/>
  <c r="N35" i="4" s="1"/>
  <c r="P35" i="4" s="1"/>
  <c r="R35" i="4" s="1"/>
  <c r="H31" i="4"/>
  <c r="J31" i="4" s="1"/>
  <c r="L31" i="4" s="1"/>
  <c r="N31" i="4" s="1"/>
  <c r="P31" i="4" s="1"/>
  <c r="R31" i="4" s="1"/>
  <c r="T31" i="4" s="1"/>
  <c r="V31" i="4" s="1"/>
  <c r="H27" i="4"/>
  <c r="J27" i="4" s="1"/>
  <c r="L27" i="4" s="1"/>
  <c r="N27" i="4" s="1"/>
  <c r="P27" i="4" s="1"/>
  <c r="R27" i="4" s="1"/>
  <c r="T27" i="4" s="1"/>
  <c r="V27" i="4" s="1"/>
  <c r="X27" i="4" s="1"/>
  <c r="Z27" i="4" s="1"/>
  <c r="AB27" i="4" s="1"/>
  <c r="AD27" i="4" s="1"/>
  <c r="AF27" i="4" s="1"/>
  <c r="AH27" i="4" s="1"/>
  <c r="H23" i="4"/>
  <c r="J23" i="4" s="1"/>
  <c r="L23" i="4" s="1"/>
  <c r="N23" i="4" s="1"/>
  <c r="P23" i="4" s="1"/>
  <c r="R23" i="4" s="1"/>
  <c r="T23" i="4" s="1"/>
  <c r="V23" i="4" s="1"/>
  <c r="H19" i="4"/>
  <c r="J19" i="4" s="1"/>
  <c r="L19" i="4" s="1"/>
  <c r="N19" i="4" s="1"/>
  <c r="P19" i="4" s="1"/>
  <c r="R19" i="4" s="1"/>
  <c r="H15" i="4"/>
  <c r="J15" i="4" s="1"/>
  <c r="L15" i="4" s="1"/>
  <c r="N15" i="4" s="1"/>
  <c r="P15" i="4" s="1"/>
  <c r="R15" i="4" s="1"/>
  <c r="T15" i="4" s="1"/>
  <c r="V15" i="4" s="1"/>
  <c r="H108" i="4"/>
  <c r="J108" i="4" s="1"/>
  <c r="L108" i="4" s="1"/>
  <c r="N108" i="4" s="1"/>
  <c r="P108" i="4" s="1"/>
  <c r="R108" i="4" s="1"/>
  <c r="T108" i="4" s="1"/>
  <c r="V108" i="4" s="1"/>
  <c r="X108" i="4" s="1"/>
  <c r="Z108" i="4" s="1"/>
  <c r="AB108" i="4" s="1"/>
  <c r="AD108" i="4" s="1"/>
  <c r="AF108" i="4" s="1"/>
  <c r="AH108" i="4" s="1"/>
  <c r="H21" i="4"/>
  <c r="J21" i="4" s="1"/>
  <c r="L21" i="4" s="1"/>
  <c r="N21" i="4" s="1"/>
  <c r="P21" i="4" s="1"/>
  <c r="R21" i="4" s="1"/>
  <c r="T21" i="4" s="1"/>
  <c r="V21" i="4" s="1"/>
  <c r="H594" i="4"/>
  <c r="J594" i="4" s="1"/>
  <c r="L594" i="4" s="1"/>
  <c r="N594" i="4" s="1"/>
  <c r="P594" i="4" s="1"/>
  <c r="R594" i="4" s="1"/>
  <c r="H578" i="4"/>
  <c r="J578" i="4" s="1"/>
  <c r="L578" i="4" s="1"/>
  <c r="N578" i="4" s="1"/>
  <c r="P578" i="4" s="1"/>
  <c r="R578" i="4" s="1"/>
  <c r="T578" i="4" s="1"/>
  <c r="V578" i="4" s="1"/>
  <c r="H566" i="4"/>
  <c r="J566" i="4" s="1"/>
  <c r="L566" i="4" s="1"/>
  <c r="N566" i="4" s="1"/>
  <c r="P566" i="4" s="1"/>
  <c r="R566" i="4" s="1"/>
  <c r="T566" i="4" s="1"/>
  <c r="V566" i="4" s="1"/>
  <c r="X566" i="4" s="1"/>
  <c r="Z566" i="4" s="1"/>
  <c r="AB566" i="4" s="1"/>
  <c r="AD566" i="4" s="1"/>
  <c r="AF566" i="4" s="1"/>
  <c r="AH566" i="4" s="1"/>
  <c r="H548" i="4"/>
  <c r="J548" i="4" s="1"/>
  <c r="L548" i="4" s="1"/>
  <c r="N548" i="4" s="1"/>
  <c r="P548" i="4" s="1"/>
  <c r="R548" i="4" s="1"/>
  <c r="T548" i="4" s="1"/>
  <c r="V548" i="4" s="1"/>
  <c r="H410" i="4"/>
  <c r="J410" i="4" s="1"/>
  <c r="L410" i="4" s="1"/>
  <c r="N410" i="4" s="1"/>
  <c r="P410" i="4" s="1"/>
  <c r="R410" i="4" s="1"/>
  <c r="H394" i="4"/>
  <c r="J394" i="4" s="1"/>
  <c r="L394" i="4" s="1"/>
  <c r="N394" i="4" s="1"/>
  <c r="P394" i="4" s="1"/>
  <c r="R394" i="4" s="1"/>
  <c r="T394" i="4" s="1"/>
  <c r="V394" i="4" s="1"/>
  <c r="H382" i="4"/>
  <c r="J382" i="4" s="1"/>
  <c r="L382" i="4" s="1"/>
  <c r="N382" i="4" s="1"/>
  <c r="P382" i="4" s="1"/>
  <c r="R382" i="4" s="1"/>
  <c r="T382" i="4" s="1"/>
  <c r="V382" i="4" s="1"/>
  <c r="X382" i="4" s="1"/>
  <c r="Z382" i="4" s="1"/>
  <c r="AB382" i="4" s="1"/>
  <c r="AD382" i="4" s="1"/>
  <c r="AF382" i="4" s="1"/>
  <c r="AH382" i="4" s="1"/>
  <c r="H33" i="4"/>
  <c r="J33" i="4" s="1"/>
  <c r="L33" i="4" s="1"/>
  <c r="N33" i="4" s="1"/>
  <c r="P33" i="4" s="1"/>
  <c r="R33" i="4" s="1"/>
  <c r="T33" i="4" s="1"/>
  <c r="V33" i="4" s="1"/>
  <c r="H22" i="4"/>
  <c r="J22" i="4" s="1"/>
  <c r="L22" i="4" s="1"/>
  <c r="N22" i="4" s="1"/>
  <c r="P22" i="4" s="1"/>
  <c r="R22" i="4" s="1"/>
  <c r="H11" i="4"/>
  <c r="J11" i="4" s="1"/>
  <c r="L11" i="4" s="1"/>
  <c r="N11" i="4" s="1"/>
  <c r="P11" i="4" s="1"/>
  <c r="R11" i="4" s="1"/>
  <c r="T11" i="4" s="1"/>
  <c r="V11" i="4" s="1"/>
  <c r="H29" i="4"/>
  <c r="J29" i="4" s="1"/>
  <c r="L29" i="4" s="1"/>
  <c r="N29" i="4" s="1"/>
  <c r="P29" i="4" s="1"/>
  <c r="R29" i="4" s="1"/>
  <c r="T29" i="4" s="1"/>
  <c r="V29" i="4" s="1"/>
  <c r="X29" i="4" s="1"/>
  <c r="Z29" i="4" s="1"/>
  <c r="AB29" i="4" s="1"/>
  <c r="AD29" i="4" s="1"/>
  <c r="AF29" i="4" s="1"/>
  <c r="AH29" i="4" s="1"/>
  <c r="H1008" i="4"/>
  <c r="J1008" i="4" s="1"/>
  <c r="L1008" i="4" s="1"/>
  <c r="N1008" i="4" s="1"/>
  <c r="P1008" i="4" s="1"/>
  <c r="R1008" i="4" s="1"/>
  <c r="T1008" i="4" s="1"/>
  <c r="V1008" i="4" s="1"/>
  <c r="H1006" i="4"/>
  <c r="J1006" i="4" s="1"/>
  <c r="L1006" i="4" s="1"/>
  <c r="N1006" i="4" s="1"/>
  <c r="P1006" i="4" s="1"/>
  <c r="R1006" i="4" s="1"/>
  <c r="H1004" i="4"/>
  <c r="J1004" i="4" s="1"/>
  <c r="L1004" i="4" s="1"/>
  <c r="N1004" i="4" s="1"/>
  <c r="P1004" i="4" s="1"/>
  <c r="R1004" i="4" s="1"/>
  <c r="T1004" i="4" s="1"/>
  <c r="V1004" i="4" s="1"/>
  <c r="H1002" i="4"/>
  <c r="J1002" i="4" s="1"/>
  <c r="L1002" i="4" s="1"/>
  <c r="N1002" i="4" s="1"/>
  <c r="P1002" i="4" s="1"/>
  <c r="R1002" i="4" s="1"/>
  <c r="T1002" i="4" s="1"/>
  <c r="V1002" i="4" s="1"/>
  <c r="X1002" i="4" s="1"/>
  <c r="Z1002" i="4" s="1"/>
  <c r="AB1002" i="4" s="1"/>
  <c r="AD1002" i="4" s="1"/>
  <c r="AF1002" i="4" s="1"/>
  <c r="AH1002" i="4" s="1"/>
  <c r="H1000" i="4"/>
  <c r="J1000" i="4" s="1"/>
  <c r="L1000" i="4" s="1"/>
  <c r="N1000" i="4" s="1"/>
  <c r="P1000" i="4" s="1"/>
  <c r="R1000" i="4" s="1"/>
  <c r="T1000" i="4" s="1"/>
  <c r="V1000" i="4" s="1"/>
  <c r="H998" i="4"/>
  <c r="J998" i="4" s="1"/>
  <c r="L998" i="4" s="1"/>
  <c r="N998" i="4" s="1"/>
  <c r="P998" i="4" s="1"/>
  <c r="R998" i="4" s="1"/>
  <c r="H996" i="4"/>
  <c r="J996" i="4" s="1"/>
  <c r="L996" i="4" s="1"/>
  <c r="N996" i="4" s="1"/>
  <c r="P996" i="4" s="1"/>
  <c r="R996" i="4" s="1"/>
  <c r="T996" i="4" s="1"/>
  <c r="V996" i="4" s="1"/>
  <c r="H994" i="4"/>
  <c r="J994" i="4" s="1"/>
  <c r="L994" i="4" s="1"/>
  <c r="N994" i="4" s="1"/>
  <c r="P994" i="4" s="1"/>
  <c r="R994" i="4" s="1"/>
  <c r="T994" i="4" s="1"/>
  <c r="V994" i="4" s="1"/>
  <c r="X994" i="4" s="1"/>
  <c r="Z994" i="4" s="1"/>
  <c r="AB994" i="4" s="1"/>
  <c r="AD994" i="4" s="1"/>
  <c r="AF994" i="4" s="1"/>
  <c r="AH994" i="4" s="1"/>
  <c r="H896" i="4"/>
  <c r="J896" i="4" s="1"/>
  <c r="L896" i="4" s="1"/>
  <c r="N896" i="4" s="1"/>
  <c r="P896" i="4" s="1"/>
  <c r="R896" i="4" s="1"/>
  <c r="T896" i="4" s="1"/>
  <c r="V896" i="4" s="1"/>
  <c r="H880" i="4"/>
  <c r="J880" i="4" s="1"/>
  <c r="L880" i="4" s="1"/>
  <c r="N880" i="4" s="1"/>
  <c r="P880" i="4" s="1"/>
  <c r="R880" i="4" s="1"/>
  <c r="H864" i="4"/>
  <c r="J864" i="4" s="1"/>
  <c r="L864" i="4" s="1"/>
  <c r="N864" i="4" s="1"/>
  <c r="P864" i="4" s="1"/>
  <c r="R864" i="4" s="1"/>
  <c r="T864" i="4" s="1"/>
  <c r="V864" i="4" s="1"/>
  <c r="H848" i="4"/>
  <c r="J848" i="4" s="1"/>
  <c r="L848" i="4" s="1"/>
  <c r="N848" i="4" s="1"/>
  <c r="P848" i="4" s="1"/>
  <c r="R848" i="4" s="1"/>
  <c r="T848" i="4" s="1"/>
  <c r="V848" i="4" s="1"/>
  <c r="X848" i="4" s="1"/>
  <c r="Z848" i="4" s="1"/>
  <c r="AB848" i="4" s="1"/>
  <c r="AD848" i="4" s="1"/>
  <c r="AF848" i="4" s="1"/>
  <c r="AH848" i="4" s="1"/>
  <c r="H832" i="4"/>
  <c r="J832" i="4" s="1"/>
  <c r="L832" i="4" s="1"/>
  <c r="N832" i="4" s="1"/>
  <c r="P832" i="4" s="1"/>
  <c r="R832" i="4" s="1"/>
  <c r="T832" i="4" s="1"/>
  <c r="V832" i="4" s="1"/>
  <c r="H816" i="4"/>
  <c r="J816" i="4" s="1"/>
  <c r="L816" i="4" s="1"/>
  <c r="N816" i="4" s="1"/>
  <c r="P816" i="4" s="1"/>
  <c r="R816" i="4" s="1"/>
  <c r="H598" i="4"/>
  <c r="J598" i="4" s="1"/>
  <c r="L598" i="4" s="1"/>
  <c r="N598" i="4" s="1"/>
  <c r="P598" i="4" s="1"/>
  <c r="R598" i="4" s="1"/>
  <c r="T598" i="4" s="1"/>
  <c r="V598" i="4" s="1"/>
  <c r="H580" i="4"/>
  <c r="J580" i="4" s="1"/>
  <c r="L580" i="4" s="1"/>
  <c r="N580" i="4" s="1"/>
  <c r="P580" i="4" s="1"/>
  <c r="R580" i="4" s="1"/>
  <c r="T580" i="4" s="1"/>
  <c r="V580" i="4" s="1"/>
  <c r="X580" i="4" s="1"/>
  <c r="Z580" i="4" s="1"/>
  <c r="AB580" i="4" s="1"/>
  <c r="AD580" i="4" s="1"/>
  <c r="AF580" i="4" s="1"/>
  <c r="AH580" i="4" s="1"/>
  <c r="H562" i="4"/>
  <c r="J562" i="4" s="1"/>
  <c r="L562" i="4" s="1"/>
  <c r="N562" i="4" s="1"/>
  <c r="P562" i="4" s="1"/>
  <c r="R562" i="4" s="1"/>
  <c r="T562" i="4" s="1"/>
  <c r="V562" i="4" s="1"/>
  <c r="H546" i="4"/>
  <c r="J546" i="4" s="1"/>
  <c r="L546" i="4" s="1"/>
  <c r="N546" i="4" s="1"/>
  <c r="P546" i="4" s="1"/>
  <c r="R546" i="4" s="1"/>
  <c r="H534" i="4"/>
  <c r="J534" i="4" s="1"/>
  <c r="L534" i="4" s="1"/>
  <c r="N534" i="4" s="1"/>
  <c r="P534" i="4" s="1"/>
  <c r="R534" i="4" s="1"/>
  <c r="T534" i="4" s="1"/>
  <c r="V534" i="4" s="1"/>
  <c r="H528" i="4"/>
  <c r="J528" i="4" s="1"/>
  <c r="L528" i="4" s="1"/>
  <c r="N528" i="4" s="1"/>
  <c r="P528" i="4" s="1"/>
  <c r="R528" i="4" s="1"/>
  <c r="T528" i="4" s="1"/>
  <c r="V528" i="4" s="1"/>
  <c r="X528" i="4" s="1"/>
  <c r="Z528" i="4" s="1"/>
  <c r="AB528" i="4" s="1"/>
  <c r="AD528" i="4" s="1"/>
  <c r="AF528" i="4" s="1"/>
  <c r="AH528" i="4" s="1"/>
  <c r="H522" i="4"/>
  <c r="J522" i="4" s="1"/>
  <c r="L522" i="4" s="1"/>
  <c r="N522" i="4" s="1"/>
  <c r="P522" i="4" s="1"/>
  <c r="R522" i="4" s="1"/>
  <c r="T522" i="4" s="1"/>
  <c r="V522" i="4" s="1"/>
  <c r="H518" i="4"/>
  <c r="J518" i="4" s="1"/>
  <c r="L518" i="4" s="1"/>
  <c r="N518" i="4" s="1"/>
  <c r="P518" i="4" s="1"/>
  <c r="R518" i="4" s="1"/>
  <c r="H512" i="4"/>
  <c r="J512" i="4" s="1"/>
  <c r="L512" i="4" s="1"/>
  <c r="N512" i="4" s="1"/>
  <c r="P512" i="4" s="1"/>
  <c r="R512" i="4" s="1"/>
  <c r="T512" i="4" s="1"/>
  <c r="V512" i="4" s="1"/>
  <c r="H506" i="4"/>
  <c r="J506" i="4" s="1"/>
  <c r="L506" i="4" s="1"/>
  <c r="N506" i="4" s="1"/>
  <c r="P506" i="4" s="1"/>
  <c r="R506" i="4" s="1"/>
  <c r="T506" i="4" s="1"/>
  <c r="V506" i="4" s="1"/>
  <c r="X506" i="4" s="1"/>
  <c r="Z506" i="4" s="1"/>
  <c r="AB506" i="4" s="1"/>
  <c r="AD506" i="4" s="1"/>
  <c r="AF506" i="4" s="1"/>
  <c r="AH506" i="4" s="1"/>
  <c r="H502" i="4"/>
  <c r="J502" i="4" s="1"/>
  <c r="L502" i="4" s="1"/>
  <c r="N502" i="4" s="1"/>
  <c r="P502" i="4" s="1"/>
  <c r="R502" i="4" s="1"/>
  <c r="T502" i="4" s="1"/>
  <c r="V502" i="4" s="1"/>
  <c r="H496" i="4"/>
  <c r="J496" i="4" s="1"/>
  <c r="L496" i="4" s="1"/>
  <c r="N496" i="4" s="1"/>
  <c r="P496" i="4" s="1"/>
  <c r="R496" i="4" s="1"/>
  <c r="H490" i="4"/>
  <c r="J490" i="4" s="1"/>
  <c r="L490" i="4" s="1"/>
  <c r="N490" i="4" s="1"/>
  <c r="P490" i="4" s="1"/>
  <c r="R490" i="4" s="1"/>
  <c r="T490" i="4" s="1"/>
  <c r="V490" i="4" s="1"/>
  <c r="H486" i="4"/>
  <c r="J486" i="4" s="1"/>
  <c r="L486" i="4" s="1"/>
  <c r="N486" i="4" s="1"/>
  <c r="P486" i="4" s="1"/>
  <c r="R486" i="4" s="1"/>
  <c r="T486" i="4" s="1"/>
  <c r="V486" i="4" s="1"/>
  <c r="X486" i="4" s="1"/>
  <c r="Z486" i="4" s="1"/>
  <c r="AB486" i="4" s="1"/>
  <c r="AD486" i="4" s="1"/>
  <c r="AF486" i="4" s="1"/>
  <c r="AH486" i="4" s="1"/>
  <c r="H480" i="4"/>
  <c r="J480" i="4" s="1"/>
  <c r="L480" i="4" s="1"/>
  <c r="N480" i="4" s="1"/>
  <c r="P480" i="4" s="1"/>
  <c r="R480" i="4" s="1"/>
  <c r="T480" i="4" s="1"/>
  <c r="V480" i="4" s="1"/>
  <c r="H474" i="4"/>
  <c r="J474" i="4" s="1"/>
  <c r="L474" i="4" s="1"/>
  <c r="N474" i="4" s="1"/>
  <c r="P474" i="4" s="1"/>
  <c r="R474" i="4" s="1"/>
  <c r="H470" i="4"/>
  <c r="J470" i="4" s="1"/>
  <c r="L470" i="4" s="1"/>
  <c r="N470" i="4" s="1"/>
  <c r="P470" i="4" s="1"/>
  <c r="R470" i="4" s="1"/>
  <c r="T470" i="4" s="1"/>
  <c r="V470" i="4" s="1"/>
  <c r="H464" i="4"/>
  <c r="J464" i="4" s="1"/>
  <c r="L464" i="4" s="1"/>
  <c r="N464" i="4" s="1"/>
  <c r="P464" i="4" s="1"/>
  <c r="R464" i="4" s="1"/>
  <c r="T464" i="4" s="1"/>
  <c r="V464" i="4" s="1"/>
  <c r="X464" i="4" s="1"/>
  <c r="Z464" i="4" s="1"/>
  <c r="AB464" i="4" s="1"/>
  <c r="AD464" i="4" s="1"/>
  <c r="AF464" i="4" s="1"/>
  <c r="AH464" i="4" s="1"/>
  <c r="H458" i="4"/>
  <c r="J458" i="4" s="1"/>
  <c r="L458" i="4" s="1"/>
  <c r="N458" i="4" s="1"/>
  <c r="P458" i="4" s="1"/>
  <c r="R458" i="4" s="1"/>
  <c r="T458" i="4" s="1"/>
  <c r="V458" i="4" s="1"/>
  <c r="H454" i="4"/>
  <c r="J454" i="4" s="1"/>
  <c r="L454" i="4" s="1"/>
  <c r="N454" i="4" s="1"/>
  <c r="P454" i="4" s="1"/>
  <c r="R454" i="4" s="1"/>
  <c r="H448" i="4"/>
  <c r="J448" i="4" s="1"/>
  <c r="L448" i="4" s="1"/>
  <c r="N448" i="4" s="1"/>
  <c r="P448" i="4" s="1"/>
  <c r="R448" i="4" s="1"/>
  <c r="T448" i="4" s="1"/>
  <c r="V448" i="4" s="1"/>
  <c r="H442" i="4"/>
  <c r="J442" i="4" s="1"/>
  <c r="L442" i="4" s="1"/>
  <c r="N442" i="4" s="1"/>
  <c r="P442" i="4" s="1"/>
  <c r="R442" i="4" s="1"/>
  <c r="T442" i="4" s="1"/>
  <c r="V442" i="4" s="1"/>
  <c r="X442" i="4" s="1"/>
  <c r="Z442" i="4" s="1"/>
  <c r="AB442" i="4" s="1"/>
  <c r="AD442" i="4" s="1"/>
  <c r="AF442" i="4" s="1"/>
  <c r="AH442" i="4" s="1"/>
  <c r="H438" i="4"/>
  <c r="J438" i="4" s="1"/>
  <c r="L438" i="4" s="1"/>
  <c r="N438" i="4" s="1"/>
  <c r="P438" i="4" s="1"/>
  <c r="R438" i="4" s="1"/>
  <c r="T438" i="4" s="1"/>
  <c r="V438" i="4" s="1"/>
  <c r="H432" i="4"/>
  <c r="J432" i="4" s="1"/>
  <c r="L432" i="4" s="1"/>
  <c r="N432" i="4" s="1"/>
  <c r="P432" i="4" s="1"/>
  <c r="R432" i="4" s="1"/>
  <c r="H426" i="4"/>
  <c r="J426" i="4" s="1"/>
  <c r="L426" i="4" s="1"/>
  <c r="N426" i="4" s="1"/>
  <c r="P426" i="4" s="1"/>
  <c r="R426" i="4" s="1"/>
  <c r="T426" i="4" s="1"/>
  <c r="V426" i="4" s="1"/>
  <c r="H422" i="4"/>
  <c r="J422" i="4" s="1"/>
  <c r="L422" i="4" s="1"/>
  <c r="N422" i="4" s="1"/>
  <c r="P422" i="4" s="1"/>
  <c r="R422" i="4" s="1"/>
  <c r="T422" i="4" s="1"/>
  <c r="V422" i="4" s="1"/>
  <c r="X422" i="4" s="1"/>
  <c r="Z422" i="4" s="1"/>
  <c r="AB422" i="4" s="1"/>
  <c r="AD422" i="4" s="1"/>
  <c r="AF422" i="4" s="1"/>
  <c r="AH422" i="4" s="1"/>
  <c r="H416" i="4"/>
  <c r="J416" i="4" s="1"/>
  <c r="L416" i="4" s="1"/>
  <c r="N416" i="4" s="1"/>
  <c r="P416" i="4" s="1"/>
  <c r="R416" i="4" s="1"/>
  <c r="T416" i="4" s="1"/>
  <c r="V416" i="4" s="1"/>
  <c r="H396" i="4"/>
  <c r="J396" i="4" s="1"/>
  <c r="L396" i="4" s="1"/>
  <c r="N396" i="4" s="1"/>
  <c r="P396" i="4" s="1"/>
  <c r="R396" i="4" s="1"/>
  <c r="H378" i="4"/>
  <c r="J378" i="4" s="1"/>
  <c r="L378" i="4" s="1"/>
  <c r="N378" i="4" s="1"/>
  <c r="P378" i="4" s="1"/>
  <c r="R378" i="4" s="1"/>
  <c r="T378" i="4" s="1"/>
  <c r="V378" i="4" s="1"/>
  <c r="H370" i="4"/>
  <c r="J370" i="4" s="1"/>
  <c r="L370" i="4" s="1"/>
  <c r="N370" i="4" s="1"/>
  <c r="P370" i="4" s="1"/>
  <c r="R370" i="4" s="1"/>
  <c r="T370" i="4" s="1"/>
  <c r="V370" i="4" s="1"/>
  <c r="X370" i="4" s="1"/>
  <c r="Z370" i="4" s="1"/>
  <c r="AB370" i="4" s="1"/>
  <c r="AD370" i="4" s="1"/>
  <c r="AF370" i="4" s="1"/>
  <c r="AH370" i="4" s="1"/>
  <c r="H358" i="4"/>
  <c r="J358" i="4" s="1"/>
  <c r="L358" i="4" s="1"/>
  <c r="N358" i="4" s="1"/>
  <c r="P358" i="4" s="1"/>
  <c r="R358" i="4" s="1"/>
  <c r="T358" i="4" s="1"/>
  <c r="V358" i="4" s="1"/>
  <c r="H354" i="4"/>
  <c r="J354" i="4" s="1"/>
  <c r="L354" i="4" s="1"/>
  <c r="N354" i="4" s="1"/>
  <c r="P354" i="4" s="1"/>
  <c r="R354" i="4" s="1"/>
  <c r="H342" i="4"/>
  <c r="J342" i="4" s="1"/>
  <c r="L342" i="4" s="1"/>
  <c r="N342" i="4" s="1"/>
  <c r="P342" i="4" s="1"/>
  <c r="R342" i="4" s="1"/>
  <c r="T342" i="4" s="1"/>
  <c r="V342" i="4" s="1"/>
  <c r="H338" i="4"/>
  <c r="J338" i="4" s="1"/>
  <c r="L338" i="4" s="1"/>
  <c r="N338" i="4" s="1"/>
  <c r="P338" i="4" s="1"/>
  <c r="R338" i="4" s="1"/>
  <c r="T338" i="4" s="1"/>
  <c r="V338" i="4" s="1"/>
  <c r="X338" i="4" s="1"/>
  <c r="Z338" i="4" s="1"/>
  <c r="AB338" i="4" s="1"/>
  <c r="AD338" i="4" s="1"/>
  <c r="AF338" i="4" s="1"/>
  <c r="AH338" i="4" s="1"/>
  <c r="H326" i="4"/>
  <c r="J326" i="4" s="1"/>
  <c r="L326" i="4" s="1"/>
  <c r="N326" i="4" s="1"/>
  <c r="P326" i="4" s="1"/>
  <c r="R326" i="4" s="1"/>
  <c r="T326" i="4" s="1"/>
  <c r="V326" i="4" s="1"/>
  <c r="H320" i="4"/>
  <c r="J320" i="4" s="1"/>
  <c r="L320" i="4" s="1"/>
  <c r="N320" i="4" s="1"/>
  <c r="P320" i="4" s="1"/>
  <c r="R320" i="4" s="1"/>
  <c r="H316" i="4"/>
  <c r="J316" i="4" s="1"/>
  <c r="L316" i="4" s="1"/>
  <c r="N316" i="4" s="1"/>
  <c r="P316" i="4" s="1"/>
  <c r="R316" i="4" s="1"/>
  <c r="T316" i="4" s="1"/>
  <c r="V316" i="4" s="1"/>
  <c r="H310" i="4"/>
  <c r="J310" i="4" s="1"/>
  <c r="L310" i="4" s="1"/>
  <c r="N310" i="4" s="1"/>
  <c r="P310" i="4" s="1"/>
  <c r="R310" i="4" s="1"/>
  <c r="T310" i="4" s="1"/>
  <c r="V310" i="4" s="1"/>
  <c r="X310" i="4" s="1"/>
  <c r="Z310" i="4" s="1"/>
  <c r="AB310" i="4" s="1"/>
  <c r="AD310" i="4" s="1"/>
  <c r="AF310" i="4" s="1"/>
  <c r="AH310" i="4" s="1"/>
  <c r="H304" i="4"/>
  <c r="J304" i="4" s="1"/>
  <c r="L304" i="4" s="1"/>
  <c r="N304" i="4" s="1"/>
  <c r="P304" i="4" s="1"/>
  <c r="R304" i="4" s="1"/>
  <c r="T304" i="4" s="1"/>
  <c r="V304" i="4" s="1"/>
  <c r="H300" i="4"/>
  <c r="J300" i="4" s="1"/>
  <c r="L300" i="4" s="1"/>
  <c r="N300" i="4" s="1"/>
  <c r="P300" i="4" s="1"/>
  <c r="R300" i="4" s="1"/>
  <c r="H294" i="4"/>
  <c r="J294" i="4" s="1"/>
  <c r="L294" i="4" s="1"/>
  <c r="N294" i="4" s="1"/>
  <c r="P294" i="4" s="1"/>
  <c r="R294" i="4" s="1"/>
  <c r="T294" i="4" s="1"/>
  <c r="V294" i="4" s="1"/>
  <c r="H288" i="4"/>
  <c r="J288" i="4" s="1"/>
  <c r="L288" i="4" s="1"/>
  <c r="N288" i="4" s="1"/>
  <c r="P288" i="4" s="1"/>
  <c r="R288" i="4" s="1"/>
  <c r="T288" i="4" s="1"/>
  <c r="V288" i="4" s="1"/>
  <c r="X288" i="4" s="1"/>
  <c r="Z288" i="4" s="1"/>
  <c r="AB288" i="4" s="1"/>
  <c r="AD288" i="4" s="1"/>
  <c r="AF288" i="4" s="1"/>
  <c r="AH288" i="4" s="1"/>
  <c r="H284" i="4"/>
  <c r="J284" i="4" s="1"/>
  <c r="L284" i="4" s="1"/>
  <c r="N284" i="4" s="1"/>
  <c r="P284" i="4" s="1"/>
  <c r="R284" i="4" s="1"/>
  <c r="T284" i="4" s="1"/>
  <c r="V284" i="4" s="1"/>
  <c r="H278" i="4"/>
  <c r="J278" i="4" s="1"/>
  <c r="L278" i="4" s="1"/>
  <c r="N278" i="4" s="1"/>
  <c r="P278" i="4" s="1"/>
  <c r="R278" i="4" s="1"/>
  <c r="H272" i="4"/>
  <c r="J272" i="4" s="1"/>
  <c r="L272" i="4" s="1"/>
  <c r="N272" i="4" s="1"/>
  <c r="P272" i="4" s="1"/>
  <c r="R272" i="4" s="1"/>
  <c r="T272" i="4" s="1"/>
  <c r="V272" i="4" s="1"/>
  <c r="H268" i="4"/>
  <c r="J268" i="4" s="1"/>
  <c r="L268" i="4" s="1"/>
  <c r="N268" i="4" s="1"/>
  <c r="P268" i="4" s="1"/>
  <c r="R268" i="4" s="1"/>
  <c r="T268" i="4" s="1"/>
  <c r="V268" i="4" s="1"/>
  <c r="X268" i="4" s="1"/>
  <c r="Z268" i="4" s="1"/>
  <c r="AB268" i="4" s="1"/>
  <c r="AD268" i="4" s="1"/>
  <c r="AF268" i="4" s="1"/>
  <c r="AH268" i="4" s="1"/>
  <c r="H262" i="4"/>
  <c r="J262" i="4" s="1"/>
  <c r="L262" i="4" s="1"/>
  <c r="N262" i="4" s="1"/>
  <c r="P262" i="4" s="1"/>
  <c r="R262" i="4" s="1"/>
  <c r="T262" i="4" s="1"/>
  <c r="V262" i="4" s="1"/>
  <c r="H256" i="4"/>
  <c r="J256" i="4" s="1"/>
  <c r="L256" i="4" s="1"/>
  <c r="N256" i="4" s="1"/>
  <c r="P256" i="4" s="1"/>
  <c r="R256" i="4" s="1"/>
  <c r="H252" i="4"/>
  <c r="J252" i="4" s="1"/>
  <c r="L252" i="4" s="1"/>
  <c r="N252" i="4" s="1"/>
  <c r="P252" i="4" s="1"/>
  <c r="R252" i="4" s="1"/>
  <c r="T252" i="4" s="1"/>
  <c r="V252" i="4" s="1"/>
  <c r="H246" i="4"/>
  <c r="J246" i="4" s="1"/>
  <c r="L246" i="4" s="1"/>
  <c r="N246" i="4" s="1"/>
  <c r="P246" i="4" s="1"/>
  <c r="R246" i="4" s="1"/>
  <c r="T246" i="4" s="1"/>
  <c r="V246" i="4" s="1"/>
  <c r="X246" i="4" s="1"/>
  <c r="Z246" i="4" s="1"/>
  <c r="AB246" i="4" s="1"/>
  <c r="AD246" i="4" s="1"/>
  <c r="AF246" i="4" s="1"/>
  <c r="AH246" i="4" s="1"/>
  <c r="H240" i="4"/>
  <c r="J240" i="4" s="1"/>
  <c r="L240" i="4" s="1"/>
  <c r="N240" i="4" s="1"/>
  <c r="P240" i="4" s="1"/>
  <c r="R240" i="4" s="1"/>
  <c r="T240" i="4" s="1"/>
  <c r="V240" i="4" s="1"/>
  <c r="H236" i="4"/>
  <c r="J236" i="4" s="1"/>
  <c r="L236" i="4" s="1"/>
  <c r="N236" i="4" s="1"/>
  <c r="P236" i="4" s="1"/>
  <c r="R236" i="4" s="1"/>
  <c r="H230" i="4"/>
  <c r="J230" i="4" s="1"/>
  <c r="L230" i="4" s="1"/>
  <c r="N230" i="4" s="1"/>
  <c r="P230" i="4" s="1"/>
  <c r="R230" i="4" s="1"/>
  <c r="T230" i="4" s="1"/>
  <c r="V230" i="4" s="1"/>
  <c r="H224" i="4"/>
  <c r="J224" i="4" s="1"/>
  <c r="L224" i="4" s="1"/>
  <c r="N224" i="4" s="1"/>
  <c r="P224" i="4" s="1"/>
  <c r="R224" i="4" s="1"/>
  <c r="T224" i="4" s="1"/>
  <c r="V224" i="4" s="1"/>
  <c r="X224" i="4" s="1"/>
  <c r="Z224" i="4" s="1"/>
  <c r="AB224" i="4" s="1"/>
  <c r="AD224" i="4" s="1"/>
  <c r="AF224" i="4" s="1"/>
  <c r="AH224" i="4" s="1"/>
  <c r="H220" i="4"/>
  <c r="J220" i="4" s="1"/>
  <c r="L220" i="4" s="1"/>
  <c r="N220" i="4" s="1"/>
  <c r="P220" i="4" s="1"/>
  <c r="R220" i="4" s="1"/>
  <c r="T220" i="4" s="1"/>
  <c r="V220" i="4" s="1"/>
  <c r="H214" i="4"/>
  <c r="J214" i="4" s="1"/>
  <c r="L214" i="4" s="1"/>
  <c r="N214" i="4" s="1"/>
  <c r="P214" i="4" s="1"/>
  <c r="R214" i="4" s="1"/>
  <c r="H208" i="4"/>
  <c r="J208" i="4" s="1"/>
  <c r="L208" i="4" s="1"/>
  <c r="N208" i="4" s="1"/>
  <c r="P208" i="4" s="1"/>
  <c r="R208" i="4" s="1"/>
  <c r="T208" i="4" s="1"/>
  <c r="V208" i="4" s="1"/>
  <c r="H204" i="4"/>
  <c r="J204" i="4" s="1"/>
  <c r="L204" i="4" s="1"/>
  <c r="N204" i="4" s="1"/>
  <c r="P204" i="4" s="1"/>
  <c r="R204" i="4" s="1"/>
  <c r="T204" i="4" s="1"/>
  <c r="V204" i="4" s="1"/>
  <c r="X204" i="4" s="1"/>
  <c r="Z204" i="4" s="1"/>
  <c r="AB204" i="4" s="1"/>
  <c r="AD204" i="4" s="1"/>
  <c r="AF204" i="4" s="1"/>
  <c r="AH204" i="4" s="1"/>
  <c r="H193" i="4"/>
  <c r="J193" i="4" s="1"/>
  <c r="L193" i="4" s="1"/>
  <c r="N193" i="4" s="1"/>
  <c r="P193" i="4" s="1"/>
  <c r="R193" i="4" s="1"/>
  <c r="T193" i="4" s="1"/>
  <c r="V193" i="4" s="1"/>
  <c r="H185" i="4"/>
  <c r="J185" i="4" s="1"/>
  <c r="L185" i="4" s="1"/>
  <c r="N185" i="4" s="1"/>
  <c r="P185" i="4" s="1"/>
  <c r="R185" i="4" s="1"/>
  <c r="H177" i="4"/>
  <c r="J177" i="4" s="1"/>
  <c r="L177" i="4" s="1"/>
  <c r="N177" i="4" s="1"/>
  <c r="P177" i="4" s="1"/>
  <c r="R177" i="4" s="1"/>
  <c r="T177" i="4" s="1"/>
  <c r="V177" i="4" s="1"/>
  <c r="H169" i="4"/>
  <c r="J169" i="4" s="1"/>
  <c r="L169" i="4" s="1"/>
  <c r="N169" i="4" s="1"/>
  <c r="P169" i="4" s="1"/>
  <c r="R169" i="4" s="1"/>
  <c r="T169" i="4" s="1"/>
  <c r="V169" i="4" s="1"/>
  <c r="X169" i="4" s="1"/>
  <c r="Z169" i="4" s="1"/>
  <c r="AB169" i="4" s="1"/>
  <c r="AD169" i="4" s="1"/>
  <c r="AF169" i="4" s="1"/>
  <c r="AH169" i="4" s="1"/>
  <c r="H161" i="4"/>
  <c r="J161" i="4" s="1"/>
  <c r="L161" i="4" s="1"/>
  <c r="N161" i="4" s="1"/>
  <c r="P161" i="4" s="1"/>
  <c r="R161" i="4" s="1"/>
  <c r="T161" i="4" s="1"/>
  <c r="V161" i="4" s="1"/>
  <c r="H153" i="4"/>
  <c r="J153" i="4" s="1"/>
  <c r="L153" i="4" s="1"/>
  <c r="N153" i="4" s="1"/>
  <c r="P153" i="4" s="1"/>
  <c r="R153" i="4" s="1"/>
  <c r="H147" i="4"/>
  <c r="J147" i="4" s="1"/>
  <c r="L147" i="4" s="1"/>
  <c r="N147" i="4" s="1"/>
  <c r="P147" i="4" s="1"/>
  <c r="R147" i="4" s="1"/>
  <c r="T147" i="4" s="1"/>
  <c r="V147" i="4" s="1"/>
  <c r="H137" i="4"/>
  <c r="J137" i="4" s="1"/>
  <c r="L137" i="4" s="1"/>
  <c r="N137" i="4" s="1"/>
  <c r="P137" i="4" s="1"/>
  <c r="R137" i="4" s="1"/>
  <c r="T137" i="4" s="1"/>
  <c r="V137" i="4" s="1"/>
  <c r="X137" i="4" s="1"/>
  <c r="Z137" i="4" s="1"/>
  <c r="AB137" i="4" s="1"/>
  <c r="AD137" i="4" s="1"/>
  <c r="AF137" i="4" s="1"/>
  <c r="AH137" i="4" s="1"/>
  <c r="H129" i="4"/>
  <c r="J129" i="4" s="1"/>
  <c r="L129" i="4" s="1"/>
  <c r="N129" i="4" s="1"/>
  <c r="P129" i="4" s="1"/>
  <c r="R129" i="4" s="1"/>
  <c r="T129" i="4" s="1"/>
  <c r="V129" i="4" s="1"/>
  <c r="H123" i="4"/>
  <c r="J123" i="4" s="1"/>
  <c r="L123" i="4" s="1"/>
  <c r="N123" i="4" s="1"/>
  <c r="P123" i="4" s="1"/>
  <c r="R123" i="4" s="1"/>
  <c r="H115" i="4"/>
  <c r="J115" i="4" s="1"/>
  <c r="L115" i="4" s="1"/>
  <c r="N115" i="4" s="1"/>
  <c r="P115" i="4" s="1"/>
  <c r="R115" i="4" s="1"/>
  <c r="T115" i="4" s="1"/>
  <c r="V115" i="4" s="1"/>
  <c r="H105" i="4"/>
  <c r="J105" i="4" s="1"/>
  <c r="L105" i="4" s="1"/>
  <c r="N105" i="4" s="1"/>
  <c r="P105" i="4" s="1"/>
  <c r="R105" i="4" s="1"/>
  <c r="T105" i="4" s="1"/>
  <c r="V105" i="4" s="1"/>
  <c r="X105" i="4" s="1"/>
  <c r="Z105" i="4" s="1"/>
  <c r="AB105" i="4" s="1"/>
  <c r="AD105" i="4" s="1"/>
  <c r="AF105" i="4" s="1"/>
  <c r="AH105" i="4" s="1"/>
  <c r="H97" i="4"/>
  <c r="J97" i="4" s="1"/>
  <c r="L97" i="4" s="1"/>
  <c r="N97" i="4" s="1"/>
  <c r="P97" i="4" s="1"/>
  <c r="R97" i="4" s="1"/>
  <c r="T97" i="4" s="1"/>
  <c r="V97" i="4" s="1"/>
  <c r="H91" i="4"/>
  <c r="J91" i="4" s="1"/>
  <c r="L91" i="4" s="1"/>
  <c r="N91" i="4" s="1"/>
  <c r="P91" i="4" s="1"/>
  <c r="R91" i="4" s="1"/>
  <c r="H83" i="4"/>
  <c r="J83" i="4" s="1"/>
  <c r="L83" i="4" s="1"/>
  <c r="N83" i="4" s="1"/>
  <c r="P83" i="4" s="1"/>
  <c r="R83" i="4" s="1"/>
  <c r="T83" i="4" s="1"/>
  <c r="V83" i="4" s="1"/>
  <c r="H75" i="4"/>
  <c r="J75" i="4" s="1"/>
  <c r="L75" i="4" s="1"/>
  <c r="N75" i="4" s="1"/>
  <c r="P75" i="4" s="1"/>
  <c r="R75" i="4" s="1"/>
  <c r="T75" i="4" s="1"/>
  <c r="V75" i="4" s="1"/>
  <c r="X75" i="4" s="1"/>
  <c r="Z75" i="4" s="1"/>
  <c r="AB75" i="4" s="1"/>
  <c r="AD75" i="4" s="1"/>
  <c r="AF75" i="4" s="1"/>
  <c r="AH75" i="4" s="1"/>
  <c r="H67" i="4"/>
  <c r="J67" i="4" s="1"/>
  <c r="L67" i="4" s="1"/>
  <c r="N67" i="4" s="1"/>
  <c r="P67" i="4" s="1"/>
  <c r="R67" i="4" s="1"/>
  <c r="T67" i="4" s="1"/>
  <c r="V67" i="4" s="1"/>
  <c r="H59" i="4"/>
  <c r="J59" i="4" s="1"/>
  <c r="L59" i="4" s="1"/>
  <c r="N59" i="4" s="1"/>
  <c r="P59" i="4" s="1"/>
  <c r="R59" i="4" s="1"/>
  <c r="H51" i="4"/>
  <c r="J51" i="4" s="1"/>
  <c r="L51" i="4" s="1"/>
  <c r="N51" i="4" s="1"/>
  <c r="P51" i="4" s="1"/>
  <c r="R51" i="4" s="1"/>
  <c r="T51" i="4" s="1"/>
  <c r="V51" i="4" s="1"/>
  <c r="H40" i="4"/>
  <c r="J40" i="4" s="1"/>
  <c r="L40" i="4" s="1"/>
  <c r="N40" i="4" s="1"/>
  <c r="P40" i="4" s="1"/>
  <c r="R40" i="4" s="1"/>
  <c r="T40" i="4" s="1"/>
  <c r="V40" i="4" s="1"/>
  <c r="X40" i="4" s="1"/>
  <c r="Z40" i="4" s="1"/>
  <c r="AB40" i="4" s="1"/>
  <c r="AD40" i="4" s="1"/>
  <c r="AF40" i="4" s="1"/>
  <c r="AH40" i="4" s="1"/>
  <c r="H30" i="4"/>
  <c r="J30" i="4" s="1"/>
  <c r="L30" i="4" s="1"/>
  <c r="N30" i="4" s="1"/>
  <c r="P30" i="4" s="1"/>
  <c r="R30" i="4" s="1"/>
  <c r="T30" i="4" s="1"/>
  <c r="V30" i="4" s="1"/>
  <c r="H409" i="4"/>
  <c r="J992" i="4"/>
  <c r="L992" i="4" s="1"/>
  <c r="L984" i="4"/>
  <c r="N984" i="4" s="1"/>
  <c r="J984" i="4"/>
  <c r="J976" i="4"/>
  <c r="L976" i="4" s="1"/>
  <c r="N976" i="4" s="1"/>
  <c r="P976" i="4" s="1"/>
  <c r="R976" i="4" s="1"/>
  <c r="T976" i="4" s="1"/>
  <c r="V976" i="4" s="1"/>
  <c r="X976" i="4" s="1"/>
  <c r="Z976" i="4" s="1"/>
  <c r="J968" i="4"/>
  <c r="L968" i="4" s="1"/>
  <c r="N968" i="4" s="1"/>
  <c r="P968" i="4" s="1"/>
  <c r="R968" i="4" s="1"/>
  <c r="T968" i="4" s="1"/>
  <c r="V968" i="4" s="1"/>
  <c r="X968" i="4" s="1"/>
  <c r="Z968" i="4" s="1"/>
  <c r="AB968" i="4" s="1"/>
  <c r="AD968" i="4" s="1"/>
  <c r="AF968" i="4" s="1"/>
  <c r="AH968" i="4" s="1"/>
  <c r="J960" i="4"/>
  <c r="L960" i="4" s="1"/>
  <c r="N960" i="4" s="1"/>
  <c r="P960" i="4" s="1"/>
  <c r="R960" i="4" s="1"/>
  <c r="T960" i="4" s="1"/>
  <c r="V960" i="4" s="1"/>
  <c r="X960" i="4" s="1"/>
  <c r="Z960" i="4" s="1"/>
  <c r="J952" i="4"/>
  <c r="L952" i="4" s="1"/>
  <c r="N952" i="4" s="1"/>
  <c r="P952" i="4" s="1"/>
  <c r="R952" i="4" s="1"/>
  <c r="T952" i="4" s="1"/>
  <c r="V952" i="4" s="1"/>
  <c r="X952" i="4" s="1"/>
  <c r="Z952" i="4" s="1"/>
  <c r="AB952" i="4" s="1"/>
  <c r="AD952" i="4" s="1"/>
  <c r="AF952" i="4" s="1"/>
  <c r="AH952" i="4" s="1"/>
  <c r="J944" i="4"/>
  <c r="L944" i="4" s="1"/>
  <c r="N944" i="4" s="1"/>
  <c r="P944" i="4" s="1"/>
  <c r="R944" i="4" s="1"/>
  <c r="T944" i="4" s="1"/>
  <c r="V944" i="4" s="1"/>
  <c r="X944" i="4" s="1"/>
  <c r="Z944" i="4" s="1"/>
  <c r="AB944" i="4" s="1"/>
  <c r="AD944" i="4" s="1"/>
  <c r="AF944" i="4" s="1"/>
  <c r="AH944" i="4" s="1"/>
  <c r="J936" i="4"/>
  <c r="L936" i="4" s="1"/>
  <c r="N936" i="4" s="1"/>
  <c r="P936" i="4" s="1"/>
  <c r="R936" i="4" s="1"/>
  <c r="T936" i="4" s="1"/>
  <c r="V936" i="4" s="1"/>
  <c r="X936" i="4" s="1"/>
  <c r="Z936" i="4" s="1"/>
  <c r="AB936" i="4" s="1"/>
  <c r="AD936" i="4" s="1"/>
  <c r="AF936" i="4" s="1"/>
  <c r="AH936" i="4" s="1"/>
  <c r="J928" i="4"/>
  <c r="L928" i="4" s="1"/>
  <c r="N928" i="4" s="1"/>
  <c r="J920" i="4"/>
  <c r="L920" i="4" s="1"/>
  <c r="N920" i="4" s="1"/>
  <c r="P920" i="4" s="1"/>
  <c r="R920" i="4" s="1"/>
  <c r="T920" i="4" s="1"/>
  <c r="V920" i="4" s="1"/>
  <c r="X920" i="4" s="1"/>
  <c r="Z920" i="4" s="1"/>
  <c r="AB920" i="4" s="1"/>
  <c r="AD920" i="4" s="1"/>
  <c r="AF920" i="4" s="1"/>
  <c r="AH920" i="4" s="1"/>
  <c r="J912" i="4"/>
  <c r="L912" i="4" s="1"/>
  <c r="N912" i="4" s="1"/>
  <c r="P912" i="4" s="1"/>
  <c r="R912" i="4" s="1"/>
  <c r="T912" i="4" s="1"/>
  <c r="V912" i="4" s="1"/>
  <c r="X912" i="4" s="1"/>
  <c r="Z912" i="4" s="1"/>
  <c r="AB912" i="4" s="1"/>
  <c r="AD912" i="4" s="1"/>
  <c r="AF912" i="4" s="1"/>
  <c r="AH912" i="4" s="1"/>
  <c r="L721" i="4"/>
  <c r="N721" i="4" s="1"/>
  <c r="J721" i="4"/>
  <c r="J713" i="4"/>
  <c r="L713" i="4" s="1"/>
  <c r="N713" i="4" s="1"/>
  <c r="P713" i="4" s="1"/>
  <c r="R713" i="4" s="1"/>
  <c r="T713" i="4" s="1"/>
  <c r="V713" i="4" s="1"/>
  <c r="X713" i="4" s="1"/>
  <c r="Z713" i="4" s="1"/>
  <c r="L705" i="4"/>
  <c r="N705" i="4" s="1"/>
  <c r="P705" i="4" s="1"/>
  <c r="R705" i="4" s="1"/>
  <c r="T705" i="4" s="1"/>
  <c r="V705" i="4" s="1"/>
  <c r="X705" i="4" s="1"/>
  <c r="Z705" i="4" s="1"/>
  <c r="AB705" i="4" s="1"/>
  <c r="AD705" i="4" s="1"/>
  <c r="AF705" i="4" s="1"/>
  <c r="AH705" i="4" s="1"/>
  <c r="J705" i="4"/>
  <c r="J697" i="4"/>
  <c r="L697" i="4" s="1"/>
  <c r="N697" i="4" s="1"/>
  <c r="P697" i="4" s="1"/>
  <c r="R697" i="4" s="1"/>
  <c r="T697" i="4" s="1"/>
  <c r="V697" i="4" s="1"/>
  <c r="X697" i="4" s="1"/>
  <c r="Z697" i="4" s="1"/>
  <c r="AB697" i="4" s="1"/>
  <c r="AD697" i="4" s="1"/>
  <c r="AF697" i="4" s="1"/>
  <c r="AH697" i="4" s="1"/>
  <c r="J689" i="4"/>
  <c r="L689" i="4" s="1"/>
  <c r="N689" i="4" s="1"/>
  <c r="P689" i="4" s="1"/>
  <c r="R689" i="4" s="1"/>
  <c r="T689" i="4" s="1"/>
  <c r="V689" i="4" s="1"/>
  <c r="X689" i="4" s="1"/>
  <c r="Z689" i="4" s="1"/>
  <c r="AB689" i="4" s="1"/>
  <c r="AD689" i="4" s="1"/>
  <c r="AF689" i="4" s="1"/>
  <c r="AH689" i="4" s="1"/>
  <c r="J681" i="4"/>
  <c r="L681" i="4" s="1"/>
  <c r="N681" i="4" s="1"/>
  <c r="P681" i="4" s="1"/>
  <c r="R681" i="4" s="1"/>
  <c r="T681" i="4" s="1"/>
  <c r="V681" i="4" s="1"/>
  <c r="J673" i="4"/>
  <c r="L673" i="4" s="1"/>
  <c r="N673" i="4" s="1"/>
  <c r="P673" i="4" s="1"/>
  <c r="R673" i="4" s="1"/>
  <c r="T673" i="4" s="1"/>
  <c r="V673" i="4" s="1"/>
  <c r="X673" i="4" s="1"/>
  <c r="Z673" i="4" s="1"/>
  <c r="AB673" i="4" s="1"/>
  <c r="AD673" i="4" s="1"/>
  <c r="AF673" i="4" s="1"/>
  <c r="AH673" i="4" s="1"/>
  <c r="J665" i="4"/>
  <c r="L665" i="4" s="1"/>
  <c r="N665" i="4" s="1"/>
  <c r="P665" i="4" s="1"/>
  <c r="R665" i="4" s="1"/>
  <c r="T665" i="4" s="1"/>
  <c r="V665" i="4" s="1"/>
  <c r="X665" i="4" s="1"/>
  <c r="Z665" i="4" s="1"/>
  <c r="AB665" i="4" s="1"/>
  <c r="AD665" i="4" s="1"/>
  <c r="AF665" i="4" s="1"/>
  <c r="AH665" i="4" s="1"/>
  <c r="L657" i="4"/>
  <c r="N657" i="4" s="1"/>
  <c r="J657" i="4"/>
  <c r="J649" i="4"/>
  <c r="L649" i="4" s="1"/>
  <c r="N649" i="4" s="1"/>
  <c r="P649" i="4" s="1"/>
  <c r="R649" i="4" s="1"/>
  <c r="T649" i="4" s="1"/>
  <c r="V649" i="4" s="1"/>
  <c r="X649" i="4" s="1"/>
  <c r="Z649" i="4" s="1"/>
  <c r="L641" i="4"/>
  <c r="N641" i="4" s="1"/>
  <c r="P641" i="4" s="1"/>
  <c r="R641" i="4" s="1"/>
  <c r="J641" i="4"/>
  <c r="J633" i="4"/>
  <c r="L633" i="4" s="1"/>
  <c r="N633" i="4" s="1"/>
  <c r="P633" i="4" s="1"/>
  <c r="R633" i="4" s="1"/>
  <c r="T633" i="4" s="1"/>
  <c r="V633" i="4" s="1"/>
  <c r="X633" i="4" s="1"/>
  <c r="Z633" i="4" s="1"/>
  <c r="J625" i="4"/>
  <c r="L625" i="4" s="1"/>
  <c r="N625" i="4" s="1"/>
  <c r="P625" i="4" s="1"/>
  <c r="R625" i="4" s="1"/>
  <c r="T625" i="4" s="1"/>
  <c r="V625" i="4" s="1"/>
  <c r="X625" i="4" s="1"/>
  <c r="Z625" i="4" s="1"/>
  <c r="AB625" i="4" s="1"/>
  <c r="AD625" i="4" s="1"/>
  <c r="AF625" i="4" s="1"/>
  <c r="AH625" i="4" s="1"/>
  <c r="J609" i="4"/>
  <c r="L609" i="4" s="1"/>
  <c r="N609" i="4" s="1"/>
  <c r="L991" i="4"/>
  <c r="N991" i="4" s="1"/>
  <c r="P991" i="4" s="1"/>
  <c r="R991" i="4" s="1"/>
  <c r="L987" i="4"/>
  <c r="N987" i="4" s="1"/>
  <c r="L983" i="4"/>
  <c r="N983" i="4" s="1"/>
  <c r="P983" i="4" s="1"/>
  <c r="R983" i="4" s="1"/>
  <c r="T983" i="4" s="1"/>
  <c r="V983" i="4" s="1"/>
  <c r="X983" i="4" s="1"/>
  <c r="Z983" i="4" s="1"/>
  <c r="AB983" i="4" s="1"/>
  <c r="AD983" i="4" s="1"/>
  <c r="AF983" i="4" s="1"/>
  <c r="AH983" i="4" s="1"/>
  <c r="L975" i="4"/>
  <c r="N975" i="4" s="1"/>
  <c r="P975" i="4" s="1"/>
  <c r="R975" i="4" s="1"/>
  <c r="L971" i="4"/>
  <c r="N971" i="4" s="1"/>
  <c r="L967" i="4"/>
  <c r="N967" i="4" s="1"/>
  <c r="P967" i="4" s="1"/>
  <c r="R967" i="4" s="1"/>
  <c r="L959" i="4"/>
  <c r="N959" i="4" s="1"/>
  <c r="P959" i="4" s="1"/>
  <c r="R959" i="4" s="1"/>
  <c r="T959" i="4" s="1"/>
  <c r="V959" i="4" s="1"/>
  <c r="X959" i="4" s="1"/>
  <c r="Z959" i="4" s="1"/>
  <c r="AB959" i="4" s="1"/>
  <c r="AD959" i="4" s="1"/>
  <c r="AF959" i="4" s="1"/>
  <c r="AH959" i="4" s="1"/>
  <c r="L986" i="4"/>
  <c r="N986" i="4" s="1"/>
  <c r="L978" i="4"/>
  <c r="N978" i="4" s="1"/>
  <c r="P978" i="4" s="1"/>
  <c r="R978" i="4" s="1"/>
  <c r="L962" i="4"/>
  <c r="N962" i="4" s="1"/>
  <c r="P962" i="4" s="1"/>
  <c r="R962" i="4" s="1"/>
  <c r="L955" i="4"/>
  <c r="N955" i="4" s="1"/>
  <c r="P955" i="4" s="1"/>
  <c r="R955" i="4" s="1"/>
  <c r="T955" i="4" s="1"/>
  <c r="V955" i="4" s="1"/>
  <c r="X955" i="4" s="1"/>
  <c r="Z955" i="4" s="1"/>
  <c r="AB955" i="4" s="1"/>
  <c r="AD955" i="4" s="1"/>
  <c r="AF955" i="4" s="1"/>
  <c r="AH955" i="4" s="1"/>
  <c r="L951" i="4"/>
  <c r="N951" i="4" s="1"/>
  <c r="P951" i="4" s="1"/>
  <c r="R951" i="4" s="1"/>
  <c r="L943" i="4"/>
  <c r="N943" i="4" s="1"/>
  <c r="P943" i="4" s="1"/>
  <c r="R943" i="4" s="1"/>
  <c r="L939" i="4"/>
  <c r="N939" i="4" s="1"/>
  <c r="L935" i="4"/>
  <c r="N935" i="4" s="1"/>
  <c r="P935" i="4" s="1"/>
  <c r="R935" i="4" s="1"/>
  <c r="T935" i="4" s="1"/>
  <c r="V935" i="4" s="1"/>
  <c r="X935" i="4" s="1"/>
  <c r="Z935" i="4" s="1"/>
  <c r="AB935" i="4" s="1"/>
  <c r="AD935" i="4" s="1"/>
  <c r="AF935" i="4" s="1"/>
  <c r="AH935" i="4" s="1"/>
  <c r="L927" i="4"/>
  <c r="N927" i="4" s="1"/>
  <c r="P927" i="4" s="1"/>
  <c r="R927" i="4" s="1"/>
  <c r="L923" i="4"/>
  <c r="N923" i="4" s="1"/>
  <c r="L919" i="4"/>
  <c r="N919" i="4" s="1"/>
  <c r="P919" i="4" s="1"/>
  <c r="R919" i="4" s="1"/>
  <c r="L911" i="4"/>
  <c r="N911" i="4" s="1"/>
  <c r="P911" i="4" s="1"/>
  <c r="R911" i="4" s="1"/>
  <c r="T911" i="4" s="1"/>
  <c r="V911" i="4" s="1"/>
  <c r="X911" i="4" s="1"/>
  <c r="Z911" i="4" s="1"/>
  <c r="AB911" i="4" s="1"/>
  <c r="AD911" i="4" s="1"/>
  <c r="AF911" i="4" s="1"/>
  <c r="AH911" i="4" s="1"/>
  <c r="L988" i="4"/>
  <c r="N988" i="4" s="1"/>
  <c r="L972" i="4"/>
  <c r="N972" i="4" s="1"/>
  <c r="P972" i="4" s="1"/>
  <c r="R972" i="4" s="1"/>
  <c r="L958" i="4"/>
  <c r="N958" i="4" s="1"/>
  <c r="L950" i="4"/>
  <c r="N950" i="4" s="1"/>
  <c r="P950" i="4" s="1"/>
  <c r="R950" i="4" s="1"/>
  <c r="T950" i="4" s="1"/>
  <c r="V950" i="4" s="1"/>
  <c r="X950" i="4" s="1"/>
  <c r="Z950" i="4" s="1"/>
  <c r="AB950" i="4" s="1"/>
  <c r="AD950" i="4" s="1"/>
  <c r="AF950" i="4" s="1"/>
  <c r="AH950" i="4" s="1"/>
  <c r="L934" i="4"/>
  <c r="N934" i="4" s="1"/>
  <c r="P934" i="4" s="1"/>
  <c r="R934" i="4" s="1"/>
  <c r="L926" i="4"/>
  <c r="N926" i="4" s="1"/>
  <c r="P926" i="4" s="1"/>
  <c r="R926" i="4" s="1"/>
  <c r="L918" i="4"/>
  <c r="N918" i="4" s="1"/>
  <c r="P918" i="4" s="1"/>
  <c r="R918" i="4" s="1"/>
  <c r="L948" i="4"/>
  <c r="N948" i="4" s="1"/>
  <c r="P948" i="4" s="1"/>
  <c r="R948" i="4" s="1"/>
  <c r="T948" i="4" s="1"/>
  <c r="V948" i="4" s="1"/>
  <c r="X948" i="4" s="1"/>
  <c r="Z948" i="4" s="1"/>
  <c r="AB948" i="4" s="1"/>
  <c r="AD948" i="4" s="1"/>
  <c r="AF948" i="4" s="1"/>
  <c r="AH948" i="4" s="1"/>
  <c r="L932" i="4"/>
  <c r="N932" i="4" s="1"/>
  <c r="L916" i="4"/>
  <c r="N916" i="4" s="1"/>
  <c r="L903" i="4"/>
  <c r="N903" i="4" s="1"/>
  <c r="L895" i="4"/>
  <c r="N895" i="4" s="1"/>
  <c r="P895" i="4" s="1"/>
  <c r="R895" i="4" s="1"/>
  <c r="T895" i="4" s="1"/>
  <c r="V895" i="4" s="1"/>
  <c r="X895" i="4" s="1"/>
  <c r="Z895" i="4" s="1"/>
  <c r="AB895" i="4" s="1"/>
  <c r="AD895" i="4" s="1"/>
  <c r="AF895" i="4" s="1"/>
  <c r="AH895" i="4" s="1"/>
  <c r="L887" i="4"/>
  <c r="N887" i="4" s="1"/>
  <c r="L871" i="4"/>
  <c r="N871" i="4" s="1"/>
  <c r="L863" i="4"/>
  <c r="N863" i="4" s="1"/>
  <c r="L855" i="4"/>
  <c r="N855" i="4" s="1"/>
  <c r="P855" i="4" s="1"/>
  <c r="R855" i="4" s="1"/>
  <c r="T855" i="4" s="1"/>
  <c r="V855" i="4" s="1"/>
  <c r="X855" i="4" s="1"/>
  <c r="Z855" i="4" s="1"/>
  <c r="AB855" i="4" s="1"/>
  <c r="AD855" i="4" s="1"/>
  <c r="AF855" i="4" s="1"/>
  <c r="AH855" i="4" s="1"/>
  <c r="L839" i="4"/>
  <c r="N839" i="4" s="1"/>
  <c r="L831" i="4"/>
  <c r="N831" i="4" s="1"/>
  <c r="L823" i="4"/>
  <c r="N823" i="4" s="1"/>
  <c r="L808" i="4"/>
  <c r="N808" i="4" s="1"/>
  <c r="P808" i="4" s="1"/>
  <c r="R808" i="4" s="1"/>
  <c r="T808" i="4" s="1"/>
  <c r="V808" i="4" s="1"/>
  <c r="X808" i="4" s="1"/>
  <c r="Z808" i="4" s="1"/>
  <c r="AB808" i="4" s="1"/>
  <c r="AD808" i="4" s="1"/>
  <c r="AF808" i="4" s="1"/>
  <c r="AH808" i="4" s="1"/>
  <c r="L804" i="4"/>
  <c r="N804" i="4" s="1"/>
  <c r="L800" i="4"/>
  <c r="N800" i="4" s="1"/>
  <c r="L792" i="4"/>
  <c r="N792" i="4" s="1"/>
  <c r="L788" i="4"/>
  <c r="N788" i="4" s="1"/>
  <c r="P788" i="4" s="1"/>
  <c r="R788" i="4" s="1"/>
  <c r="T788" i="4" s="1"/>
  <c r="V788" i="4" s="1"/>
  <c r="X788" i="4" s="1"/>
  <c r="Z788" i="4" s="1"/>
  <c r="AB788" i="4" s="1"/>
  <c r="AD788" i="4" s="1"/>
  <c r="AF788" i="4" s="1"/>
  <c r="AH788" i="4" s="1"/>
  <c r="L784" i="4"/>
  <c r="N784" i="4" s="1"/>
  <c r="L776" i="4"/>
  <c r="N776" i="4" s="1"/>
  <c r="L772" i="4"/>
  <c r="N772" i="4" s="1"/>
  <c r="L768" i="4"/>
  <c r="N768" i="4" s="1"/>
  <c r="P768" i="4" s="1"/>
  <c r="R768" i="4" s="1"/>
  <c r="T768" i="4" s="1"/>
  <c r="V768" i="4" s="1"/>
  <c r="X768" i="4" s="1"/>
  <c r="Z768" i="4" s="1"/>
  <c r="AB768" i="4" s="1"/>
  <c r="AD768" i="4" s="1"/>
  <c r="AF768" i="4" s="1"/>
  <c r="AH768" i="4" s="1"/>
  <c r="L760" i="4"/>
  <c r="N760" i="4" s="1"/>
  <c r="L756" i="4"/>
  <c r="N756" i="4" s="1"/>
  <c r="L752" i="4"/>
  <c r="N752" i="4" s="1"/>
  <c r="L744" i="4"/>
  <c r="N744" i="4" s="1"/>
  <c r="P744" i="4" s="1"/>
  <c r="R744" i="4" s="1"/>
  <c r="T744" i="4" s="1"/>
  <c r="V744" i="4" s="1"/>
  <c r="X744" i="4" s="1"/>
  <c r="Z744" i="4" s="1"/>
  <c r="AB744" i="4" s="1"/>
  <c r="AD744" i="4" s="1"/>
  <c r="AF744" i="4" s="1"/>
  <c r="AH744" i="4" s="1"/>
  <c r="L740" i="4"/>
  <c r="N740" i="4" s="1"/>
  <c r="L736" i="4"/>
  <c r="N736" i="4" s="1"/>
  <c r="L728" i="4"/>
  <c r="N728" i="4" s="1"/>
  <c r="L724" i="4"/>
  <c r="N724" i="4" s="1"/>
  <c r="P724" i="4" s="1"/>
  <c r="R724" i="4" s="1"/>
  <c r="T724" i="4" s="1"/>
  <c r="V724" i="4" s="1"/>
  <c r="X724" i="4" s="1"/>
  <c r="Z724" i="4" s="1"/>
  <c r="AB724" i="4" s="1"/>
  <c r="AD724" i="4" s="1"/>
  <c r="AF724" i="4" s="1"/>
  <c r="AH724" i="4" s="1"/>
  <c r="L720" i="4"/>
  <c r="N720" i="4" s="1"/>
  <c r="L712" i="4"/>
  <c r="N712" i="4" s="1"/>
  <c r="L708" i="4"/>
  <c r="N708" i="4" s="1"/>
  <c r="L704" i="4"/>
  <c r="N704" i="4" s="1"/>
  <c r="P704" i="4" s="1"/>
  <c r="R704" i="4" s="1"/>
  <c r="T704" i="4" s="1"/>
  <c r="V704" i="4" s="1"/>
  <c r="X704" i="4" s="1"/>
  <c r="Z704" i="4" s="1"/>
  <c r="AB704" i="4" s="1"/>
  <c r="AD704" i="4" s="1"/>
  <c r="AF704" i="4" s="1"/>
  <c r="AH704" i="4" s="1"/>
  <c r="L696" i="4"/>
  <c r="N696" i="4" s="1"/>
  <c r="L692" i="4"/>
  <c r="N692" i="4" s="1"/>
  <c r="L688" i="4"/>
  <c r="N688" i="4" s="1"/>
  <c r="L680" i="4"/>
  <c r="N680" i="4" s="1"/>
  <c r="P680" i="4" s="1"/>
  <c r="R680" i="4" s="1"/>
  <c r="T680" i="4" s="1"/>
  <c r="V680" i="4" s="1"/>
  <c r="X680" i="4" s="1"/>
  <c r="Z680" i="4" s="1"/>
  <c r="AB680" i="4" s="1"/>
  <c r="AD680" i="4" s="1"/>
  <c r="AF680" i="4" s="1"/>
  <c r="AH680" i="4" s="1"/>
  <c r="L676" i="4"/>
  <c r="N676" i="4" s="1"/>
  <c r="L672" i="4"/>
  <c r="N672" i="4" s="1"/>
  <c r="L664" i="4"/>
  <c r="N664" i="4" s="1"/>
  <c r="L660" i="4"/>
  <c r="N660" i="4" s="1"/>
  <c r="P660" i="4" s="1"/>
  <c r="R660" i="4" s="1"/>
  <c r="T660" i="4" s="1"/>
  <c r="V660" i="4" s="1"/>
  <c r="X660" i="4" s="1"/>
  <c r="Z660" i="4" s="1"/>
  <c r="AB660" i="4" s="1"/>
  <c r="AD660" i="4" s="1"/>
  <c r="AF660" i="4" s="1"/>
  <c r="AH660" i="4" s="1"/>
  <c r="L656" i="4"/>
  <c r="N656" i="4" s="1"/>
  <c r="L648" i="4"/>
  <c r="N648" i="4" s="1"/>
  <c r="L644" i="4"/>
  <c r="N644" i="4" s="1"/>
  <c r="L640" i="4"/>
  <c r="N640" i="4" s="1"/>
  <c r="P640" i="4" s="1"/>
  <c r="R640" i="4" s="1"/>
  <c r="T640" i="4" s="1"/>
  <c r="V640" i="4" s="1"/>
  <c r="X640" i="4" s="1"/>
  <c r="Z640" i="4" s="1"/>
  <c r="AB640" i="4" s="1"/>
  <c r="AD640" i="4" s="1"/>
  <c r="AF640" i="4" s="1"/>
  <c r="AH640" i="4" s="1"/>
  <c r="L632" i="4"/>
  <c r="N632" i="4" s="1"/>
  <c r="L628" i="4"/>
  <c r="N628" i="4" s="1"/>
  <c r="L624" i="4"/>
  <c r="N624" i="4" s="1"/>
  <c r="L616" i="4"/>
  <c r="N616" i="4" s="1"/>
  <c r="P616" i="4" s="1"/>
  <c r="R616" i="4" s="1"/>
  <c r="T616" i="4" s="1"/>
  <c r="V616" i="4" s="1"/>
  <c r="X616" i="4" s="1"/>
  <c r="Z616" i="4" s="1"/>
  <c r="AB616" i="4" s="1"/>
  <c r="AD616" i="4" s="1"/>
  <c r="AF616" i="4" s="1"/>
  <c r="AH616" i="4" s="1"/>
  <c r="L612" i="4"/>
  <c r="N612" i="4" s="1"/>
  <c r="L608" i="4"/>
  <c r="N608" i="4" s="1"/>
  <c r="L897" i="4"/>
  <c r="N897" i="4" s="1"/>
  <c r="L881" i="4"/>
  <c r="N881" i="4" s="1"/>
  <c r="L865" i="4"/>
  <c r="N865" i="4" s="1"/>
  <c r="P865" i="4" s="1"/>
  <c r="R865" i="4" s="1"/>
  <c r="L833" i="4"/>
  <c r="N833" i="4" s="1"/>
  <c r="L817" i="4"/>
  <c r="N817" i="4" s="1"/>
  <c r="L807" i="4"/>
  <c r="N807" i="4" s="1"/>
  <c r="P807" i="4" s="1"/>
  <c r="R807" i="4" s="1"/>
  <c r="T807" i="4" s="1"/>
  <c r="V807" i="4" s="1"/>
  <c r="X807" i="4" s="1"/>
  <c r="Z807" i="4" s="1"/>
  <c r="AB807" i="4" s="1"/>
  <c r="AD807" i="4" s="1"/>
  <c r="AF807" i="4" s="1"/>
  <c r="AH807" i="4" s="1"/>
  <c r="L791" i="4"/>
  <c r="N791" i="4" s="1"/>
  <c r="L783" i="4"/>
  <c r="N783" i="4" s="1"/>
  <c r="L775" i="4"/>
  <c r="N775" i="4" s="1"/>
  <c r="P775" i="4" s="1"/>
  <c r="R775" i="4" s="1"/>
  <c r="L759" i="4"/>
  <c r="N759" i="4" s="1"/>
  <c r="P759" i="4" s="1"/>
  <c r="R759" i="4" s="1"/>
  <c r="T759" i="4" s="1"/>
  <c r="V759" i="4" s="1"/>
  <c r="X759" i="4" s="1"/>
  <c r="Z759" i="4" s="1"/>
  <c r="AB759" i="4" s="1"/>
  <c r="AD759" i="4" s="1"/>
  <c r="AF759" i="4" s="1"/>
  <c r="AH759" i="4" s="1"/>
  <c r="L751" i="4"/>
  <c r="N751" i="4" s="1"/>
  <c r="L743" i="4"/>
  <c r="N743" i="4" s="1"/>
  <c r="P743" i="4" s="1"/>
  <c r="R743" i="4" s="1"/>
  <c r="L727" i="4"/>
  <c r="N727" i="4" s="1"/>
  <c r="L719" i="4"/>
  <c r="N719" i="4" s="1"/>
  <c r="P719" i="4" s="1"/>
  <c r="R719" i="4" s="1"/>
  <c r="T719" i="4" s="1"/>
  <c r="V719" i="4" s="1"/>
  <c r="X719" i="4" s="1"/>
  <c r="Z719" i="4" s="1"/>
  <c r="AB719" i="4" s="1"/>
  <c r="AD719" i="4" s="1"/>
  <c r="AF719" i="4" s="1"/>
  <c r="AH719" i="4" s="1"/>
  <c r="L711" i="4"/>
  <c r="N711" i="4" s="1"/>
  <c r="P711" i="4" s="1"/>
  <c r="R711" i="4" s="1"/>
  <c r="L695" i="4"/>
  <c r="N695" i="4" s="1"/>
  <c r="L687" i="4"/>
  <c r="N687" i="4" s="1"/>
  <c r="L679" i="4"/>
  <c r="N679" i="4" s="1"/>
  <c r="P679" i="4" s="1"/>
  <c r="R679" i="4" s="1"/>
  <c r="T679" i="4" s="1"/>
  <c r="V679" i="4" s="1"/>
  <c r="X679" i="4" s="1"/>
  <c r="Z679" i="4" s="1"/>
  <c r="AB679" i="4" s="1"/>
  <c r="AD679" i="4" s="1"/>
  <c r="AF679" i="4" s="1"/>
  <c r="AH679" i="4" s="1"/>
  <c r="L663" i="4"/>
  <c r="N663" i="4" s="1"/>
  <c r="L655" i="4"/>
  <c r="N655" i="4" s="1"/>
  <c r="L647" i="4"/>
  <c r="N647" i="4" s="1"/>
  <c r="P647" i="4" s="1"/>
  <c r="R647" i="4" s="1"/>
  <c r="L631" i="4"/>
  <c r="N631" i="4" s="1"/>
  <c r="P631" i="4" s="1"/>
  <c r="R631" i="4" s="1"/>
  <c r="T631" i="4" s="1"/>
  <c r="V631" i="4" s="1"/>
  <c r="X631" i="4" s="1"/>
  <c r="Z631" i="4" s="1"/>
  <c r="AB631" i="4" s="1"/>
  <c r="AD631" i="4" s="1"/>
  <c r="AF631" i="4" s="1"/>
  <c r="AH631" i="4" s="1"/>
  <c r="L623" i="4"/>
  <c r="N623" i="4" s="1"/>
  <c r="L615" i="4"/>
  <c r="N615" i="4" s="1"/>
  <c r="P615" i="4" s="1"/>
  <c r="R615" i="4" s="1"/>
  <c r="L805" i="4"/>
  <c r="N805" i="4" s="1"/>
  <c r="L797" i="4"/>
  <c r="N797" i="4" s="1"/>
  <c r="P797" i="4" s="1"/>
  <c r="R797" i="4" s="1"/>
  <c r="T797" i="4" s="1"/>
  <c r="V797" i="4" s="1"/>
  <c r="X797" i="4" s="1"/>
  <c r="Z797" i="4" s="1"/>
  <c r="AB797" i="4" s="1"/>
  <c r="AD797" i="4" s="1"/>
  <c r="AF797" i="4" s="1"/>
  <c r="AH797" i="4" s="1"/>
  <c r="L789" i="4"/>
  <c r="N789" i="4" s="1"/>
  <c r="P789" i="4" s="1"/>
  <c r="R789" i="4" s="1"/>
  <c r="L781" i="4"/>
  <c r="N781" i="4" s="1"/>
  <c r="L773" i="4"/>
  <c r="N773" i="4" s="1"/>
  <c r="L765" i="4"/>
  <c r="N765" i="4" s="1"/>
  <c r="P765" i="4" s="1"/>
  <c r="R765" i="4" s="1"/>
  <c r="T765" i="4" s="1"/>
  <c r="V765" i="4" s="1"/>
  <c r="X765" i="4" s="1"/>
  <c r="Z765" i="4" s="1"/>
  <c r="AB765" i="4" s="1"/>
  <c r="AD765" i="4" s="1"/>
  <c r="AF765" i="4" s="1"/>
  <c r="AH765" i="4" s="1"/>
  <c r="L745" i="4"/>
  <c r="N745" i="4" s="1"/>
  <c r="P745" i="4" s="1"/>
  <c r="R745" i="4" s="1"/>
  <c r="L901" i="4"/>
  <c r="N901" i="4" s="1"/>
  <c r="L885" i="4"/>
  <c r="N885" i="4" s="1"/>
  <c r="L869" i="4"/>
  <c r="N869" i="4" s="1"/>
  <c r="L837" i="4"/>
  <c r="N837" i="4" s="1"/>
  <c r="L821" i="4"/>
  <c r="N821" i="4" s="1"/>
  <c r="L753" i="4"/>
  <c r="N753" i="4" s="1"/>
  <c r="L741" i="4"/>
  <c r="N741" i="4" s="1"/>
  <c r="P741" i="4" s="1"/>
  <c r="R741" i="4" s="1"/>
  <c r="T741" i="4" s="1"/>
  <c r="V741" i="4" s="1"/>
  <c r="X741" i="4" s="1"/>
  <c r="Z741" i="4" s="1"/>
  <c r="AB741" i="4" s="1"/>
  <c r="AD741" i="4" s="1"/>
  <c r="AF741" i="4" s="1"/>
  <c r="AH741" i="4" s="1"/>
  <c r="L717" i="4"/>
  <c r="N717" i="4" s="1"/>
  <c r="L701" i="4"/>
  <c r="N701" i="4" s="1"/>
  <c r="L685" i="4"/>
  <c r="N685" i="4" s="1"/>
  <c r="L669" i="4"/>
  <c r="N669" i="4" s="1"/>
  <c r="P669" i="4" s="1"/>
  <c r="R669" i="4" s="1"/>
  <c r="L653" i="4"/>
  <c r="N653" i="4" s="1"/>
  <c r="L637" i="4"/>
  <c r="N637" i="4" s="1"/>
  <c r="L621" i="4"/>
  <c r="N621" i="4" s="1"/>
  <c r="L605" i="4"/>
  <c r="N605" i="4" s="1"/>
  <c r="P605" i="4" s="1"/>
  <c r="R605" i="4" s="1"/>
  <c r="T605" i="4" s="1"/>
  <c r="V605" i="4" s="1"/>
  <c r="X605" i="4" s="1"/>
  <c r="Z605" i="4" s="1"/>
  <c r="AB605" i="4" s="1"/>
  <c r="AD605" i="4" s="1"/>
  <c r="AF605" i="4" s="1"/>
  <c r="AH605" i="4" s="1"/>
  <c r="L599" i="4"/>
  <c r="N599" i="4" s="1"/>
  <c r="L583" i="4"/>
  <c r="N583" i="4" s="1"/>
  <c r="L575" i="4"/>
  <c r="N575" i="4" s="1"/>
  <c r="P575" i="4" s="1"/>
  <c r="R575" i="4" s="1"/>
  <c r="T575" i="4" s="1"/>
  <c r="V575" i="4" s="1"/>
  <c r="X575" i="4" s="1"/>
  <c r="Z575" i="4" s="1"/>
  <c r="AB575" i="4" s="1"/>
  <c r="AD575" i="4" s="1"/>
  <c r="AF575" i="4" s="1"/>
  <c r="AH575" i="4" s="1"/>
  <c r="L567" i="4"/>
  <c r="N567" i="4" s="1"/>
  <c r="L551" i="4"/>
  <c r="N551" i="4" s="1"/>
  <c r="L543" i="4"/>
  <c r="N543" i="4" s="1"/>
  <c r="P543" i="4" s="1"/>
  <c r="R543" i="4" s="1"/>
  <c r="L535" i="4"/>
  <c r="N535" i="4" s="1"/>
  <c r="L573" i="4"/>
  <c r="N573" i="4" s="1"/>
  <c r="P573" i="4" s="1"/>
  <c r="R573" i="4" s="1"/>
  <c r="T573" i="4" s="1"/>
  <c r="V573" i="4" s="1"/>
  <c r="X573" i="4" s="1"/>
  <c r="Z573" i="4" s="1"/>
  <c r="AB573" i="4" s="1"/>
  <c r="AD573" i="4" s="1"/>
  <c r="AF573" i="4" s="1"/>
  <c r="AH573" i="4" s="1"/>
  <c r="L557" i="4"/>
  <c r="N557" i="4" s="1"/>
  <c r="L541" i="4"/>
  <c r="N541" i="4" s="1"/>
  <c r="L519" i="4"/>
  <c r="N519" i="4" s="1"/>
  <c r="L511" i="4"/>
  <c r="N511" i="4" s="1"/>
  <c r="P511" i="4" s="1"/>
  <c r="R511" i="4" s="1"/>
  <c r="T511" i="4" s="1"/>
  <c r="V511" i="4" s="1"/>
  <c r="X511" i="4" s="1"/>
  <c r="Z511" i="4" s="1"/>
  <c r="AB511" i="4" s="1"/>
  <c r="AD511" i="4" s="1"/>
  <c r="AF511" i="4" s="1"/>
  <c r="AH511" i="4" s="1"/>
  <c r="L503" i="4"/>
  <c r="N503" i="4" s="1"/>
  <c r="L487" i="4"/>
  <c r="N487" i="4" s="1"/>
  <c r="L479" i="4"/>
  <c r="N479" i="4" s="1"/>
  <c r="P479" i="4" s="1"/>
  <c r="R479" i="4" s="1"/>
  <c r="T479" i="4" s="1"/>
  <c r="V479" i="4" s="1"/>
  <c r="X479" i="4" s="1"/>
  <c r="Z479" i="4" s="1"/>
  <c r="AB479" i="4" s="1"/>
  <c r="AD479" i="4" s="1"/>
  <c r="AF479" i="4" s="1"/>
  <c r="AH479" i="4" s="1"/>
  <c r="L471" i="4"/>
  <c r="N471" i="4" s="1"/>
  <c r="P471" i="4" s="1"/>
  <c r="R471" i="4" s="1"/>
  <c r="T471" i="4" s="1"/>
  <c r="V471" i="4" s="1"/>
  <c r="X471" i="4" s="1"/>
  <c r="Z471" i="4" s="1"/>
  <c r="AB471" i="4" s="1"/>
  <c r="AD471" i="4" s="1"/>
  <c r="AF471" i="4" s="1"/>
  <c r="AH471" i="4" s="1"/>
  <c r="L455" i="4"/>
  <c r="N455" i="4" s="1"/>
  <c r="L447" i="4"/>
  <c r="N447" i="4" s="1"/>
  <c r="L439" i="4"/>
  <c r="N439" i="4" s="1"/>
  <c r="L423" i="4"/>
  <c r="N423" i="4" s="1"/>
  <c r="P423" i="4" s="1"/>
  <c r="R423" i="4" s="1"/>
  <c r="T423" i="4" s="1"/>
  <c r="V423" i="4" s="1"/>
  <c r="X423" i="4" s="1"/>
  <c r="Z423" i="4" s="1"/>
  <c r="AB423" i="4" s="1"/>
  <c r="AD423" i="4" s="1"/>
  <c r="AF423" i="4" s="1"/>
  <c r="AH423" i="4" s="1"/>
  <c r="L415" i="4"/>
  <c r="N415" i="4" s="1"/>
  <c r="L407" i="4"/>
  <c r="N407" i="4" s="1"/>
  <c r="L391" i="4"/>
  <c r="N391" i="4" s="1"/>
  <c r="L383" i="4"/>
  <c r="N383" i="4" s="1"/>
  <c r="P383" i="4" s="1"/>
  <c r="R383" i="4" s="1"/>
  <c r="T383" i="4" s="1"/>
  <c r="V383" i="4" s="1"/>
  <c r="X383" i="4" s="1"/>
  <c r="Z383" i="4" s="1"/>
  <c r="AB383" i="4" s="1"/>
  <c r="AD383" i="4" s="1"/>
  <c r="AF383" i="4" s="1"/>
  <c r="AH383" i="4" s="1"/>
  <c r="L375" i="4"/>
  <c r="N375" i="4" s="1"/>
  <c r="L359" i="4"/>
  <c r="N359" i="4" s="1"/>
  <c r="L351" i="4"/>
  <c r="N351" i="4" s="1"/>
  <c r="P351" i="4" s="1"/>
  <c r="R351" i="4" s="1"/>
  <c r="T351" i="4" s="1"/>
  <c r="V351" i="4" s="1"/>
  <c r="X351" i="4" s="1"/>
  <c r="Z351" i="4" s="1"/>
  <c r="AB351" i="4" s="1"/>
  <c r="AD351" i="4" s="1"/>
  <c r="AF351" i="4" s="1"/>
  <c r="AH351" i="4" s="1"/>
  <c r="L343" i="4"/>
  <c r="N343" i="4" s="1"/>
  <c r="L327" i="4"/>
  <c r="N327" i="4" s="1"/>
  <c r="L521" i="4"/>
  <c r="N521" i="4" s="1"/>
  <c r="L505" i="4"/>
  <c r="N505" i="4" s="1"/>
  <c r="L473" i="4"/>
  <c r="N473" i="4" s="1"/>
  <c r="L457" i="4"/>
  <c r="N457" i="4" s="1"/>
  <c r="L441" i="4"/>
  <c r="N441" i="4" s="1"/>
  <c r="L601" i="4"/>
  <c r="N601" i="4" s="1"/>
  <c r="L585" i="4"/>
  <c r="N585" i="4" s="1"/>
  <c r="L569" i="4"/>
  <c r="N569" i="4" s="1"/>
  <c r="L537" i="4"/>
  <c r="N537" i="4" s="1"/>
  <c r="L525" i="4"/>
  <c r="N525" i="4" s="1"/>
  <c r="P525" i="4" s="1"/>
  <c r="R525" i="4" s="1"/>
  <c r="T525" i="4" s="1"/>
  <c r="V525" i="4" s="1"/>
  <c r="X525" i="4" s="1"/>
  <c r="Z525" i="4" s="1"/>
  <c r="AB525" i="4" s="1"/>
  <c r="AD525" i="4" s="1"/>
  <c r="AF525" i="4" s="1"/>
  <c r="AH525" i="4" s="1"/>
  <c r="L509" i="4"/>
  <c r="N509" i="4" s="1"/>
  <c r="P509" i="4" s="1"/>
  <c r="R509" i="4" s="1"/>
  <c r="T509" i="4" s="1"/>
  <c r="V509" i="4" s="1"/>
  <c r="X509" i="4" s="1"/>
  <c r="Z509" i="4" s="1"/>
  <c r="AB509" i="4" s="1"/>
  <c r="AD509" i="4" s="1"/>
  <c r="AF509" i="4" s="1"/>
  <c r="AH509" i="4" s="1"/>
  <c r="L477" i="4"/>
  <c r="N477" i="4" s="1"/>
  <c r="L461" i="4"/>
  <c r="N461" i="4" s="1"/>
  <c r="L445" i="4"/>
  <c r="N445" i="4" s="1"/>
  <c r="L413" i="4"/>
  <c r="N413" i="4" s="1"/>
  <c r="P413" i="4" s="1"/>
  <c r="R413" i="4" s="1"/>
  <c r="T413" i="4" s="1"/>
  <c r="V413" i="4" s="1"/>
  <c r="X413" i="4" s="1"/>
  <c r="Z413" i="4" s="1"/>
  <c r="AB413" i="4" s="1"/>
  <c r="AD413" i="4" s="1"/>
  <c r="AF413" i="4" s="1"/>
  <c r="AH413" i="4" s="1"/>
  <c r="L397" i="4"/>
  <c r="N397" i="4" s="1"/>
  <c r="L381" i="4"/>
  <c r="N381" i="4" s="1"/>
  <c r="L349" i="4"/>
  <c r="N349" i="4" s="1"/>
  <c r="L333" i="4"/>
  <c r="N333" i="4" s="1"/>
  <c r="P333" i="4" s="1"/>
  <c r="R333" i="4" s="1"/>
  <c r="T333" i="4" s="1"/>
  <c r="V333" i="4" s="1"/>
  <c r="X333" i="4" s="1"/>
  <c r="Z333" i="4" s="1"/>
  <c r="AB333" i="4" s="1"/>
  <c r="AD333" i="4" s="1"/>
  <c r="AF333" i="4" s="1"/>
  <c r="AH333" i="4" s="1"/>
  <c r="L321" i="4"/>
  <c r="N321" i="4" s="1"/>
  <c r="L305" i="4"/>
  <c r="N305" i="4" s="1"/>
  <c r="L297" i="4"/>
  <c r="N297" i="4" s="1"/>
  <c r="P297" i="4" s="1"/>
  <c r="R297" i="4" s="1"/>
  <c r="T297" i="4" s="1"/>
  <c r="V297" i="4" s="1"/>
  <c r="X297" i="4" s="1"/>
  <c r="Z297" i="4" s="1"/>
  <c r="AB297" i="4" s="1"/>
  <c r="AD297" i="4" s="1"/>
  <c r="AF297" i="4" s="1"/>
  <c r="AH297" i="4" s="1"/>
  <c r="L289" i="4"/>
  <c r="N289" i="4" s="1"/>
  <c r="P289" i="4" s="1"/>
  <c r="R289" i="4" s="1"/>
  <c r="T289" i="4" s="1"/>
  <c r="V289" i="4" s="1"/>
  <c r="X289" i="4" s="1"/>
  <c r="Z289" i="4" s="1"/>
  <c r="AB289" i="4" s="1"/>
  <c r="AD289" i="4" s="1"/>
  <c r="AF289" i="4" s="1"/>
  <c r="AH289" i="4" s="1"/>
  <c r="L273" i="4"/>
  <c r="N273" i="4" s="1"/>
  <c r="L265" i="4"/>
  <c r="N265" i="4" s="1"/>
  <c r="L257" i="4"/>
  <c r="N257" i="4" s="1"/>
  <c r="L989" i="4"/>
  <c r="N989" i="4" s="1"/>
  <c r="P989" i="4" s="1"/>
  <c r="R989" i="4" s="1"/>
  <c r="T989" i="4" s="1"/>
  <c r="V989" i="4" s="1"/>
  <c r="X989" i="4" s="1"/>
  <c r="Z989" i="4" s="1"/>
  <c r="AB989" i="4" s="1"/>
  <c r="AD989" i="4" s="1"/>
  <c r="AF989" i="4" s="1"/>
  <c r="AH989" i="4" s="1"/>
  <c r="L985" i="4"/>
  <c r="N985" i="4" s="1"/>
  <c r="L981" i="4"/>
  <c r="N981" i="4" s="1"/>
  <c r="L973" i="4"/>
  <c r="N973" i="4" s="1"/>
  <c r="L969" i="4"/>
  <c r="N969" i="4" s="1"/>
  <c r="P969" i="4" s="1"/>
  <c r="R969" i="4" s="1"/>
  <c r="T969" i="4" s="1"/>
  <c r="V969" i="4" s="1"/>
  <c r="X969" i="4" s="1"/>
  <c r="Z969" i="4" s="1"/>
  <c r="AB969" i="4" s="1"/>
  <c r="AD969" i="4" s="1"/>
  <c r="AF969" i="4" s="1"/>
  <c r="AH969" i="4" s="1"/>
  <c r="L965" i="4"/>
  <c r="N965" i="4" s="1"/>
  <c r="L990" i="4"/>
  <c r="N990" i="4" s="1"/>
  <c r="L982" i="4"/>
  <c r="N982" i="4" s="1"/>
  <c r="P982" i="4" s="1"/>
  <c r="R982" i="4" s="1"/>
  <c r="T982" i="4" s="1"/>
  <c r="V982" i="4" s="1"/>
  <c r="X982" i="4" s="1"/>
  <c r="Z982" i="4" s="1"/>
  <c r="AB982" i="4" s="1"/>
  <c r="AD982" i="4" s="1"/>
  <c r="AF982" i="4" s="1"/>
  <c r="AH982" i="4" s="1"/>
  <c r="L974" i="4"/>
  <c r="N974" i="4" s="1"/>
  <c r="P974" i="4" s="1"/>
  <c r="R974" i="4" s="1"/>
  <c r="T974" i="4" s="1"/>
  <c r="V974" i="4" s="1"/>
  <c r="X974" i="4" s="1"/>
  <c r="Z974" i="4" s="1"/>
  <c r="AB974" i="4" s="1"/>
  <c r="AD974" i="4" s="1"/>
  <c r="AF974" i="4" s="1"/>
  <c r="AH974" i="4" s="1"/>
  <c r="L957" i="4"/>
  <c r="N957" i="4" s="1"/>
  <c r="L953" i="4"/>
  <c r="N953" i="4" s="1"/>
  <c r="L949" i="4"/>
  <c r="N949" i="4" s="1"/>
  <c r="L941" i="4"/>
  <c r="N941" i="4" s="1"/>
  <c r="P941" i="4" s="1"/>
  <c r="R941" i="4" s="1"/>
  <c r="T941" i="4" s="1"/>
  <c r="V941" i="4" s="1"/>
  <c r="X941" i="4" s="1"/>
  <c r="Z941" i="4" s="1"/>
  <c r="AB941" i="4" s="1"/>
  <c r="AD941" i="4" s="1"/>
  <c r="AF941" i="4" s="1"/>
  <c r="AH941" i="4" s="1"/>
  <c r="L937" i="4"/>
  <c r="N937" i="4" s="1"/>
  <c r="L933" i="4"/>
  <c r="N933" i="4" s="1"/>
  <c r="L925" i="4"/>
  <c r="N925" i="4" s="1"/>
  <c r="L921" i="4"/>
  <c r="N921" i="4" s="1"/>
  <c r="L917" i="4"/>
  <c r="N917" i="4" s="1"/>
  <c r="L909" i="4"/>
  <c r="N909" i="4" s="1"/>
  <c r="L980" i="4"/>
  <c r="N980" i="4" s="1"/>
  <c r="P980" i="4" s="1"/>
  <c r="R980" i="4" s="1"/>
  <c r="T980" i="4" s="1"/>
  <c r="V980" i="4" s="1"/>
  <c r="X980" i="4" s="1"/>
  <c r="Z980" i="4" s="1"/>
  <c r="AB980" i="4" s="1"/>
  <c r="AD980" i="4" s="1"/>
  <c r="AF980" i="4" s="1"/>
  <c r="AH980" i="4" s="1"/>
  <c r="L964" i="4"/>
  <c r="N964" i="4" s="1"/>
  <c r="L954" i="4"/>
  <c r="N954" i="4" s="1"/>
  <c r="L946" i="4"/>
  <c r="N946" i="4" s="1"/>
  <c r="L938" i="4"/>
  <c r="N938" i="4" s="1"/>
  <c r="P938" i="4" s="1"/>
  <c r="R938" i="4" s="1"/>
  <c r="T938" i="4" s="1"/>
  <c r="V938" i="4" s="1"/>
  <c r="X938" i="4" s="1"/>
  <c r="Z938" i="4" s="1"/>
  <c r="AB938" i="4" s="1"/>
  <c r="AD938" i="4" s="1"/>
  <c r="AF938" i="4" s="1"/>
  <c r="AH938" i="4" s="1"/>
  <c r="L930" i="4"/>
  <c r="N930" i="4" s="1"/>
  <c r="P930" i="4" s="1"/>
  <c r="R930" i="4" s="1"/>
  <c r="T930" i="4" s="1"/>
  <c r="V930" i="4" s="1"/>
  <c r="X930" i="4" s="1"/>
  <c r="Z930" i="4" s="1"/>
  <c r="AB930" i="4" s="1"/>
  <c r="AD930" i="4" s="1"/>
  <c r="AF930" i="4" s="1"/>
  <c r="AH930" i="4" s="1"/>
  <c r="L922" i="4"/>
  <c r="N922" i="4" s="1"/>
  <c r="L914" i="4"/>
  <c r="N914" i="4" s="1"/>
  <c r="L956" i="4"/>
  <c r="N956" i="4" s="1"/>
  <c r="P956" i="4" s="1"/>
  <c r="R956" i="4" s="1"/>
  <c r="T956" i="4" s="1"/>
  <c r="V956" i="4" s="1"/>
  <c r="X956" i="4" s="1"/>
  <c r="Z956" i="4" s="1"/>
  <c r="AB956" i="4" s="1"/>
  <c r="AD956" i="4" s="1"/>
  <c r="AF956" i="4" s="1"/>
  <c r="AH956" i="4" s="1"/>
  <c r="L940" i="4"/>
  <c r="N940" i="4" s="1"/>
  <c r="P940" i="4" s="1"/>
  <c r="R940" i="4" s="1"/>
  <c r="T940" i="4" s="1"/>
  <c r="V940" i="4" s="1"/>
  <c r="X940" i="4" s="1"/>
  <c r="Z940" i="4" s="1"/>
  <c r="AB940" i="4" s="1"/>
  <c r="AD940" i="4" s="1"/>
  <c r="AF940" i="4" s="1"/>
  <c r="AH940" i="4" s="1"/>
  <c r="L924" i="4"/>
  <c r="N924" i="4" s="1"/>
  <c r="L899" i="4"/>
  <c r="N899" i="4" s="1"/>
  <c r="L891" i="4"/>
  <c r="N891" i="4" s="1"/>
  <c r="P891" i="4" s="1"/>
  <c r="R891" i="4" s="1"/>
  <c r="T891" i="4" s="1"/>
  <c r="V891" i="4" s="1"/>
  <c r="X891" i="4" s="1"/>
  <c r="Z891" i="4" s="1"/>
  <c r="L883" i="4"/>
  <c r="N883" i="4" s="1"/>
  <c r="P883" i="4" s="1"/>
  <c r="R883" i="4" s="1"/>
  <c r="T883" i="4" s="1"/>
  <c r="V883" i="4" s="1"/>
  <c r="X883" i="4" s="1"/>
  <c r="Z883" i="4" s="1"/>
  <c r="AB883" i="4" s="1"/>
  <c r="AD883" i="4" s="1"/>
  <c r="AF883" i="4" s="1"/>
  <c r="AH883" i="4" s="1"/>
  <c r="L867" i="4"/>
  <c r="N867" i="4" s="1"/>
  <c r="L859" i="4"/>
  <c r="N859" i="4" s="1"/>
  <c r="P859" i="4" s="1"/>
  <c r="R859" i="4" s="1"/>
  <c r="T859" i="4" s="1"/>
  <c r="V859" i="4" s="1"/>
  <c r="X859" i="4" s="1"/>
  <c r="Z859" i="4" s="1"/>
  <c r="L851" i="4"/>
  <c r="N851" i="4" s="1"/>
  <c r="L835" i="4"/>
  <c r="N835" i="4" s="1"/>
  <c r="L827" i="4"/>
  <c r="N827" i="4" s="1"/>
  <c r="P827" i="4" s="1"/>
  <c r="R827" i="4" s="1"/>
  <c r="T827" i="4" s="1"/>
  <c r="V827" i="4" s="1"/>
  <c r="X827" i="4" s="1"/>
  <c r="Z827" i="4" s="1"/>
  <c r="L819" i="4"/>
  <c r="N819" i="4" s="1"/>
  <c r="L806" i="4"/>
  <c r="N806" i="4" s="1"/>
  <c r="P806" i="4" s="1"/>
  <c r="R806" i="4" s="1"/>
  <c r="T806" i="4" s="1"/>
  <c r="V806" i="4" s="1"/>
  <c r="X806" i="4" s="1"/>
  <c r="Z806" i="4" s="1"/>
  <c r="AB806" i="4" s="1"/>
  <c r="AD806" i="4" s="1"/>
  <c r="AF806" i="4" s="1"/>
  <c r="AH806" i="4" s="1"/>
  <c r="L802" i="4"/>
  <c r="N802" i="4" s="1"/>
  <c r="P802" i="4" s="1"/>
  <c r="R802" i="4" s="1"/>
  <c r="T802" i="4" s="1"/>
  <c r="V802" i="4" s="1"/>
  <c r="X802" i="4" s="1"/>
  <c r="Z802" i="4" s="1"/>
  <c r="AB802" i="4" s="1"/>
  <c r="AD802" i="4" s="1"/>
  <c r="AF802" i="4" s="1"/>
  <c r="AH802" i="4" s="1"/>
  <c r="L798" i="4"/>
  <c r="N798" i="4" s="1"/>
  <c r="L790" i="4"/>
  <c r="N790" i="4" s="1"/>
  <c r="L786" i="4"/>
  <c r="N786" i="4" s="1"/>
  <c r="P786" i="4" s="1"/>
  <c r="R786" i="4" s="1"/>
  <c r="T786" i="4" s="1"/>
  <c r="V786" i="4" s="1"/>
  <c r="X786" i="4" s="1"/>
  <c r="Z786" i="4" s="1"/>
  <c r="L782" i="4"/>
  <c r="N782" i="4" s="1"/>
  <c r="L774" i="4"/>
  <c r="N774" i="4" s="1"/>
  <c r="L770" i="4"/>
  <c r="N770" i="4" s="1"/>
  <c r="P770" i="4" s="1"/>
  <c r="R770" i="4" s="1"/>
  <c r="T770" i="4" s="1"/>
  <c r="V770" i="4" s="1"/>
  <c r="X770" i="4" s="1"/>
  <c r="Z770" i="4" s="1"/>
  <c r="L766" i="4"/>
  <c r="N766" i="4" s="1"/>
  <c r="L758" i="4"/>
  <c r="N758" i="4" s="1"/>
  <c r="P758" i="4" s="1"/>
  <c r="R758" i="4" s="1"/>
  <c r="T758" i="4" s="1"/>
  <c r="V758" i="4" s="1"/>
  <c r="X758" i="4" s="1"/>
  <c r="Z758" i="4" s="1"/>
  <c r="AB758" i="4" s="1"/>
  <c r="AD758" i="4" s="1"/>
  <c r="AF758" i="4" s="1"/>
  <c r="AH758" i="4" s="1"/>
  <c r="L754" i="4"/>
  <c r="N754" i="4" s="1"/>
  <c r="P754" i="4" s="1"/>
  <c r="R754" i="4" s="1"/>
  <c r="T754" i="4" s="1"/>
  <c r="V754" i="4" s="1"/>
  <c r="X754" i="4" s="1"/>
  <c r="Z754" i="4" s="1"/>
  <c r="L750" i="4"/>
  <c r="N750" i="4" s="1"/>
  <c r="L742" i="4"/>
  <c r="N742" i="4" s="1"/>
  <c r="P742" i="4" s="1"/>
  <c r="R742" i="4" s="1"/>
  <c r="T742" i="4" s="1"/>
  <c r="V742" i="4" s="1"/>
  <c r="X742" i="4" s="1"/>
  <c r="Z742" i="4" s="1"/>
  <c r="AB742" i="4" s="1"/>
  <c r="AD742" i="4" s="1"/>
  <c r="AF742" i="4" s="1"/>
  <c r="AH742" i="4" s="1"/>
  <c r="L738" i="4"/>
  <c r="N738" i="4" s="1"/>
  <c r="P738" i="4" s="1"/>
  <c r="R738" i="4" s="1"/>
  <c r="T738" i="4" s="1"/>
  <c r="V738" i="4" s="1"/>
  <c r="X738" i="4" s="1"/>
  <c r="Z738" i="4" s="1"/>
  <c r="L734" i="4"/>
  <c r="N734" i="4" s="1"/>
  <c r="L726" i="4"/>
  <c r="N726" i="4" s="1"/>
  <c r="L722" i="4"/>
  <c r="N722" i="4" s="1"/>
  <c r="P722" i="4" s="1"/>
  <c r="R722" i="4" s="1"/>
  <c r="T722" i="4" s="1"/>
  <c r="V722" i="4" s="1"/>
  <c r="X722" i="4" s="1"/>
  <c r="Z722" i="4" s="1"/>
  <c r="L718" i="4"/>
  <c r="N718" i="4" s="1"/>
  <c r="P718" i="4" s="1"/>
  <c r="R718" i="4" s="1"/>
  <c r="T718" i="4" s="1"/>
  <c r="V718" i="4" s="1"/>
  <c r="X718" i="4" s="1"/>
  <c r="Z718" i="4" s="1"/>
  <c r="AB718" i="4" s="1"/>
  <c r="AD718" i="4" s="1"/>
  <c r="AF718" i="4" s="1"/>
  <c r="AH718" i="4" s="1"/>
  <c r="L710" i="4"/>
  <c r="N710" i="4" s="1"/>
  <c r="L706" i="4"/>
  <c r="N706" i="4" s="1"/>
  <c r="P706" i="4" s="1"/>
  <c r="R706" i="4" s="1"/>
  <c r="T706" i="4" s="1"/>
  <c r="V706" i="4" s="1"/>
  <c r="X706" i="4" s="1"/>
  <c r="Z706" i="4" s="1"/>
  <c r="L702" i="4"/>
  <c r="N702" i="4" s="1"/>
  <c r="L694" i="4"/>
  <c r="N694" i="4" s="1"/>
  <c r="P694" i="4" s="1"/>
  <c r="R694" i="4" s="1"/>
  <c r="T694" i="4" s="1"/>
  <c r="V694" i="4" s="1"/>
  <c r="X694" i="4" s="1"/>
  <c r="Z694" i="4" s="1"/>
  <c r="AB694" i="4" s="1"/>
  <c r="AD694" i="4" s="1"/>
  <c r="AF694" i="4" s="1"/>
  <c r="AH694" i="4" s="1"/>
  <c r="L690" i="4"/>
  <c r="N690" i="4" s="1"/>
  <c r="P690" i="4" s="1"/>
  <c r="R690" i="4" s="1"/>
  <c r="T690" i="4" s="1"/>
  <c r="V690" i="4" s="1"/>
  <c r="X690" i="4" s="1"/>
  <c r="Z690" i="4" s="1"/>
  <c r="L686" i="4"/>
  <c r="N686" i="4" s="1"/>
  <c r="L678" i="4"/>
  <c r="N678" i="4" s="1"/>
  <c r="P678" i="4" s="1"/>
  <c r="R678" i="4" s="1"/>
  <c r="T678" i="4" s="1"/>
  <c r="V678" i="4" s="1"/>
  <c r="X678" i="4" s="1"/>
  <c r="Z678" i="4" s="1"/>
  <c r="AB678" i="4" s="1"/>
  <c r="AD678" i="4" s="1"/>
  <c r="AF678" i="4" s="1"/>
  <c r="AH678" i="4" s="1"/>
  <c r="L674" i="4"/>
  <c r="N674" i="4" s="1"/>
  <c r="P674" i="4" s="1"/>
  <c r="R674" i="4" s="1"/>
  <c r="T674" i="4" s="1"/>
  <c r="V674" i="4" s="1"/>
  <c r="X674" i="4" s="1"/>
  <c r="Z674" i="4" s="1"/>
  <c r="AB674" i="4" s="1"/>
  <c r="AD674" i="4" s="1"/>
  <c r="AF674" i="4" s="1"/>
  <c r="AH674" i="4" s="1"/>
  <c r="L670" i="4"/>
  <c r="N670" i="4" s="1"/>
  <c r="L662" i="4"/>
  <c r="N662" i="4" s="1"/>
  <c r="L658" i="4"/>
  <c r="N658" i="4" s="1"/>
  <c r="P658" i="4" s="1"/>
  <c r="R658" i="4" s="1"/>
  <c r="T658" i="4" s="1"/>
  <c r="V658" i="4" s="1"/>
  <c r="X658" i="4" s="1"/>
  <c r="Z658" i="4" s="1"/>
  <c r="L654" i="4"/>
  <c r="N654" i="4" s="1"/>
  <c r="P654" i="4" s="1"/>
  <c r="R654" i="4" s="1"/>
  <c r="T654" i="4" s="1"/>
  <c r="V654" i="4" s="1"/>
  <c r="X654" i="4" s="1"/>
  <c r="Z654" i="4" s="1"/>
  <c r="AB654" i="4" s="1"/>
  <c r="AD654" i="4" s="1"/>
  <c r="AF654" i="4" s="1"/>
  <c r="AH654" i="4" s="1"/>
  <c r="L646" i="4"/>
  <c r="N646" i="4" s="1"/>
  <c r="L642" i="4"/>
  <c r="N642" i="4" s="1"/>
  <c r="P642" i="4" s="1"/>
  <c r="R642" i="4" s="1"/>
  <c r="T642" i="4" s="1"/>
  <c r="V642" i="4" s="1"/>
  <c r="X642" i="4" s="1"/>
  <c r="Z642" i="4" s="1"/>
  <c r="L638" i="4"/>
  <c r="N638" i="4" s="1"/>
  <c r="L630" i="4"/>
  <c r="N630" i="4" s="1"/>
  <c r="P630" i="4" s="1"/>
  <c r="R630" i="4" s="1"/>
  <c r="T630" i="4" s="1"/>
  <c r="V630" i="4" s="1"/>
  <c r="X630" i="4" s="1"/>
  <c r="Z630" i="4" s="1"/>
  <c r="AB630" i="4" s="1"/>
  <c r="AD630" i="4" s="1"/>
  <c r="AF630" i="4" s="1"/>
  <c r="AH630" i="4" s="1"/>
  <c r="L626" i="4"/>
  <c r="N626" i="4" s="1"/>
  <c r="P626" i="4" s="1"/>
  <c r="R626" i="4" s="1"/>
  <c r="T626" i="4" s="1"/>
  <c r="V626" i="4" s="1"/>
  <c r="X626" i="4" s="1"/>
  <c r="Z626" i="4" s="1"/>
  <c r="L622" i="4"/>
  <c r="N622" i="4" s="1"/>
  <c r="L614" i="4"/>
  <c r="N614" i="4" s="1"/>
  <c r="P614" i="4" s="1"/>
  <c r="R614" i="4" s="1"/>
  <c r="T614" i="4" s="1"/>
  <c r="V614" i="4" s="1"/>
  <c r="X614" i="4" s="1"/>
  <c r="Z614" i="4" s="1"/>
  <c r="AB614" i="4" s="1"/>
  <c r="AD614" i="4" s="1"/>
  <c r="AF614" i="4" s="1"/>
  <c r="AH614" i="4" s="1"/>
  <c r="L610" i="4"/>
  <c r="N610" i="4" s="1"/>
  <c r="P610" i="4" s="1"/>
  <c r="R610" i="4" s="1"/>
  <c r="T610" i="4" s="1"/>
  <c r="V610" i="4" s="1"/>
  <c r="X610" i="4" s="1"/>
  <c r="Z610" i="4" s="1"/>
  <c r="AB610" i="4" s="1"/>
  <c r="AD610" i="4" s="1"/>
  <c r="AF610" i="4" s="1"/>
  <c r="AH610" i="4" s="1"/>
  <c r="L606" i="4"/>
  <c r="N606" i="4" s="1"/>
  <c r="L889" i="4"/>
  <c r="N889" i="4" s="1"/>
  <c r="L873" i="4"/>
  <c r="N873" i="4" s="1"/>
  <c r="P873" i="4" s="1"/>
  <c r="R873" i="4" s="1"/>
  <c r="T873" i="4" s="1"/>
  <c r="V873" i="4" s="1"/>
  <c r="X873" i="4" s="1"/>
  <c r="Z873" i="4" s="1"/>
  <c r="AB873" i="4" s="1"/>
  <c r="AD873" i="4" s="1"/>
  <c r="AF873" i="4" s="1"/>
  <c r="AH873" i="4" s="1"/>
  <c r="L857" i="4"/>
  <c r="N857" i="4" s="1"/>
  <c r="P857" i="4" s="1"/>
  <c r="R857" i="4" s="1"/>
  <c r="T857" i="4" s="1"/>
  <c r="V857" i="4" s="1"/>
  <c r="X857" i="4" s="1"/>
  <c r="Z857" i="4" s="1"/>
  <c r="AB857" i="4" s="1"/>
  <c r="AD857" i="4" s="1"/>
  <c r="AF857" i="4" s="1"/>
  <c r="AH857" i="4" s="1"/>
  <c r="L825" i="4"/>
  <c r="N825" i="4" s="1"/>
  <c r="L809" i="4"/>
  <c r="N809" i="4" s="1"/>
  <c r="P809" i="4" s="1"/>
  <c r="R809" i="4" s="1"/>
  <c r="T809" i="4" s="1"/>
  <c r="V809" i="4" s="1"/>
  <c r="L803" i="4"/>
  <c r="N803" i="4" s="1"/>
  <c r="L787" i="4"/>
  <c r="N787" i="4" s="1"/>
  <c r="P787" i="4" s="1"/>
  <c r="R787" i="4" s="1"/>
  <c r="T787" i="4" s="1"/>
  <c r="V787" i="4" s="1"/>
  <c r="X787" i="4" s="1"/>
  <c r="Z787" i="4" s="1"/>
  <c r="AB787" i="4" s="1"/>
  <c r="AD787" i="4" s="1"/>
  <c r="AF787" i="4" s="1"/>
  <c r="AH787" i="4" s="1"/>
  <c r="L779" i="4"/>
  <c r="N779" i="4" s="1"/>
  <c r="P779" i="4" s="1"/>
  <c r="R779" i="4" s="1"/>
  <c r="T779" i="4" s="1"/>
  <c r="V779" i="4" s="1"/>
  <c r="L771" i="4"/>
  <c r="N771" i="4" s="1"/>
  <c r="L755" i="4"/>
  <c r="N755" i="4" s="1"/>
  <c r="L747" i="4"/>
  <c r="N747" i="4" s="1"/>
  <c r="P747" i="4" s="1"/>
  <c r="R747" i="4" s="1"/>
  <c r="T747" i="4" s="1"/>
  <c r="V747" i="4" s="1"/>
  <c r="X747" i="4" s="1"/>
  <c r="Z747" i="4" s="1"/>
  <c r="AB747" i="4" s="1"/>
  <c r="AD747" i="4" s="1"/>
  <c r="AF747" i="4" s="1"/>
  <c r="AH747" i="4" s="1"/>
  <c r="L739" i="4"/>
  <c r="N739" i="4" s="1"/>
  <c r="L723" i="4"/>
  <c r="N723" i="4" s="1"/>
  <c r="L715" i="4"/>
  <c r="N715" i="4" s="1"/>
  <c r="P715" i="4" s="1"/>
  <c r="R715" i="4" s="1"/>
  <c r="T715" i="4" s="1"/>
  <c r="V715" i="4" s="1"/>
  <c r="X715" i="4" s="1"/>
  <c r="Z715" i="4" s="1"/>
  <c r="AB715" i="4" s="1"/>
  <c r="AD715" i="4" s="1"/>
  <c r="AF715" i="4" s="1"/>
  <c r="AH715" i="4" s="1"/>
  <c r="L707" i="4"/>
  <c r="N707" i="4" s="1"/>
  <c r="P707" i="4" s="1"/>
  <c r="R707" i="4" s="1"/>
  <c r="T707" i="4" s="1"/>
  <c r="V707" i="4" s="1"/>
  <c r="X707" i="4" s="1"/>
  <c r="Z707" i="4" s="1"/>
  <c r="AB707" i="4" s="1"/>
  <c r="AD707" i="4" s="1"/>
  <c r="AF707" i="4" s="1"/>
  <c r="AH707" i="4" s="1"/>
  <c r="L691" i="4"/>
  <c r="N691" i="4" s="1"/>
  <c r="L683" i="4"/>
  <c r="N683" i="4" s="1"/>
  <c r="P683" i="4" s="1"/>
  <c r="R683" i="4" s="1"/>
  <c r="T683" i="4" s="1"/>
  <c r="V683" i="4" s="1"/>
  <c r="L675" i="4"/>
  <c r="N675" i="4" s="1"/>
  <c r="L659" i="4"/>
  <c r="N659" i="4" s="1"/>
  <c r="P659" i="4" s="1"/>
  <c r="R659" i="4" s="1"/>
  <c r="T659" i="4" s="1"/>
  <c r="V659" i="4" s="1"/>
  <c r="X659" i="4" s="1"/>
  <c r="Z659" i="4" s="1"/>
  <c r="AB659" i="4" s="1"/>
  <c r="AD659" i="4" s="1"/>
  <c r="AF659" i="4" s="1"/>
  <c r="AH659" i="4" s="1"/>
  <c r="L651" i="4"/>
  <c r="N651" i="4" s="1"/>
  <c r="P651" i="4" s="1"/>
  <c r="R651" i="4" s="1"/>
  <c r="T651" i="4" s="1"/>
  <c r="V651" i="4" s="1"/>
  <c r="L643" i="4"/>
  <c r="N643" i="4" s="1"/>
  <c r="L627" i="4"/>
  <c r="N627" i="4" s="1"/>
  <c r="L619" i="4"/>
  <c r="N619" i="4" s="1"/>
  <c r="P619" i="4" s="1"/>
  <c r="R619" i="4" s="1"/>
  <c r="T619" i="4" s="1"/>
  <c r="V619" i="4" s="1"/>
  <c r="X619" i="4" s="1"/>
  <c r="Z619" i="4" s="1"/>
  <c r="AB619" i="4" s="1"/>
  <c r="AD619" i="4" s="1"/>
  <c r="AF619" i="4" s="1"/>
  <c r="AH619" i="4" s="1"/>
  <c r="L611" i="4"/>
  <c r="N611" i="4" s="1"/>
  <c r="L801" i="4"/>
  <c r="N801" i="4" s="1"/>
  <c r="L793" i="4"/>
  <c r="N793" i="4" s="1"/>
  <c r="P793" i="4" s="1"/>
  <c r="R793" i="4" s="1"/>
  <c r="T793" i="4" s="1"/>
  <c r="V793" i="4" s="1"/>
  <c r="X793" i="4" s="1"/>
  <c r="Z793" i="4" s="1"/>
  <c r="AB793" i="4" s="1"/>
  <c r="AD793" i="4" s="1"/>
  <c r="AF793" i="4" s="1"/>
  <c r="AH793" i="4" s="1"/>
  <c r="L785" i="4"/>
  <c r="N785" i="4" s="1"/>
  <c r="P785" i="4" s="1"/>
  <c r="R785" i="4" s="1"/>
  <c r="T785" i="4" s="1"/>
  <c r="V785" i="4" s="1"/>
  <c r="X785" i="4" s="1"/>
  <c r="Z785" i="4" s="1"/>
  <c r="AB785" i="4" s="1"/>
  <c r="AD785" i="4" s="1"/>
  <c r="AF785" i="4" s="1"/>
  <c r="AH785" i="4" s="1"/>
  <c r="L777" i="4"/>
  <c r="N777" i="4" s="1"/>
  <c r="P777" i="4" s="1"/>
  <c r="R777" i="4" s="1"/>
  <c r="T777" i="4" s="1"/>
  <c r="V777" i="4" s="1"/>
  <c r="L769" i="4"/>
  <c r="N769" i="4" s="1"/>
  <c r="L757" i="4"/>
  <c r="N757" i="4" s="1"/>
  <c r="P757" i="4" s="1"/>
  <c r="R757" i="4" s="1"/>
  <c r="T757" i="4" s="1"/>
  <c r="V757" i="4" s="1"/>
  <c r="X757" i="4" s="1"/>
  <c r="Z757" i="4" s="1"/>
  <c r="AB757" i="4" s="1"/>
  <c r="AD757" i="4" s="1"/>
  <c r="AF757" i="4" s="1"/>
  <c r="AH757" i="4" s="1"/>
  <c r="L737" i="4"/>
  <c r="N737" i="4" s="1"/>
  <c r="P737" i="4" s="1"/>
  <c r="R737" i="4" s="1"/>
  <c r="T737" i="4" s="1"/>
  <c r="V737" i="4" s="1"/>
  <c r="X737" i="4" s="1"/>
  <c r="Z737" i="4" s="1"/>
  <c r="AB737" i="4" s="1"/>
  <c r="AD737" i="4" s="1"/>
  <c r="AF737" i="4" s="1"/>
  <c r="AH737" i="4" s="1"/>
  <c r="L893" i="4"/>
  <c r="N893" i="4" s="1"/>
  <c r="P893" i="4" s="1"/>
  <c r="R893" i="4" s="1"/>
  <c r="T893" i="4" s="1"/>
  <c r="V893" i="4" s="1"/>
  <c r="X893" i="4" s="1"/>
  <c r="Z893" i="4" s="1"/>
  <c r="L877" i="4"/>
  <c r="N877" i="4" s="1"/>
  <c r="L861" i="4"/>
  <c r="N861" i="4" s="1"/>
  <c r="P861" i="4" s="1"/>
  <c r="R861" i="4" s="1"/>
  <c r="T861" i="4" s="1"/>
  <c r="V861" i="4" s="1"/>
  <c r="X861" i="4" s="1"/>
  <c r="Z861" i="4" s="1"/>
  <c r="L829" i="4"/>
  <c r="N829" i="4" s="1"/>
  <c r="P829" i="4" s="1"/>
  <c r="R829" i="4" s="1"/>
  <c r="T829" i="4" s="1"/>
  <c r="V829" i="4" s="1"/>
  <c r="X829" i="4" s="1"/>
  <c r="Z829" i="4" s="1"/>
  <c r="AB829" i="4" s="1"/>
  <c r="AD829" i="4" s="1"/>
  <c r="AF829" i="4" s="1"/>
  <c r="AH829" i="4" s="1"/>
  <c r="L761" i="4"/>
  <c r="N761" i="4" s="1"/>
  <c r="L749" i="4"/>
  <c r="N749" i="4" s="1"/>
  <c r="P749" i="4" s="1"/>
  <c r="R749" i="4" s="1"/>
  <c r="T749" i="4" s="1"/>
  <c r="V749" i="4" s="1"/>
  <c r="X749" i="4" s="1"/>
  <c r="Z749" i="4" s="1"/>
  <c r="L725" i="4"/>
  <c r="N725" i="4" s="1"/>
  <c r="L709" i="4"/>
  <c r="N709" i="4" s="1"/>
  <c r="P709" i="4" s="1"/>
  <c r="R709" i="4" s="1"/>
  <c r="T709" i="4" s="1"/>
  <c r="V709" i="4" s="1"/>
  <c r="X709" i="4" s="1"/>
  <c r="Z709" i="4" s="1"/>
  <c r="L693" i="4"/>
  <c r="N693" i="4" s="1"/>
  <c r="L677" i="4"/>
  <c r="N677" i="4" s="1"/>
  <c r="P677" i="4" s="1"/>
  <c r="R677" i="4" s="1"/>
  <c r="T677" i="4" s="1"/>
  <c r="V677" i="4" s="1"/>
  <c r="X677" i="4" s="1"/>
  <c r="Z677" i="4" s="1"/>
  <c r="L661" i="4"/>
  <c r="N661" i="4" s="1"/>
  <c r="L645" i="4"/>
  <c r="N645" i="4" s="1"/>
  <c r="P645" i="4" s="1"/>
  <c r="R645" i="4" s="1"/>
  <c r="T645" i="4" s="1"/>
  <c r="V645" i="4" s="1"/>
  <c r="X645" i="4" s="1"/>
  <c r="Z645" i="4" s="1"/>
  <c r="AB645" i="4" s="1"/>
  <c r="AD645" i="4" s="1"/>
  <c r="AF645" i="4" s="1"/>
  <c r="AH645" i="4" s="1"/>
  <c r="L629" i="4"/>
  <c r="N629" i="4" s="1"/>
  <c r="L613" i="4"/>
  <c r="N613" i="4" s="1"/>
  <c r="P613" i="4" s="1"/>
  <c r="R613" i="4" s="1"/>
  <c r="T613" i="4" s="1"/>
  <c r="V613" i="4" s="1"/>
  <c r="X613" i="4" s="1"/>
  <c r="Z613" i="4" s="1"/>
  <c r="L603" i="4"/>
  <c r="N603" i="4" s="1"/>
  <c r="L595" i="4"/>
  <c r="N595" i="4" s="1"/>
  <c r="P595" i="4" s="1"/>
  <c r="R595" i="4" s="1"/>
  <c r="T595" i="4" s="1"/>
  <c r="V595" i="4" s="1"/>
  <c r="X595" i="4" s="1"/>
  <c r="Z595" i="4" s="1"/>
  <c r="L579" i="4"/>
  <c r="N579" i="4" s="1"/>
  <c r="P579" i="4" s="1"/>
  <c r="R579" i="4" s="1"/>
  <c r="T579" i="4" s="1"/>
  <c r="V579" i="4" s="1"/>
  <c r="X579" i="4" s="1"/>
  <c r="Z579" i="4" s="1"/>
  <c r="L571" i="4"/>
  <c r="N571" i="4" s="1"/>
  <c r="L563" i="4"/>
  <c r="N563" i="4" s="1"/>
  <c r="P563" i="4" s="1"/>
  <c r="R563" i="4" s="1"/>
  <c r="T563" i="4" s="1"/>
  <c r="V563" i="4" s="1"/>
  <c r="X563" i="4" s="1"/>
  <c r="Z563" i="4" s="1"/>
  <c r="L547" i="4"/>
  <c r="N547" i="4" s="1"/>
  <c r="P547" i="4" s="1"/>
  <c r="R547" i="4" s="1"/>
  <c r="T547" i="4" s="1"/>
  <c r="V547" i="4" s="1"/>
  <c r="X547" i="4" s="1"/>
  <c r="Z547" i="4" s="1"/>
  <c r="AB547" i="4" s="1"/>
  <c r="AD547" i="4" s="1"/>
  <c r="AF547" i="4" s="1"/>
  <c r="AH547" i="4" s="1"/>
  <c r="L539" i="4"/>
  <c r="N539" i="4" s="1"/>
  <c r="L597" i="4"/>
  <c r="N597" i="4" s="1"/>
  <c r="P597" i="4" s="1"/>
  <c r="R597" i="4" s="1"/>
  <c r="T597" i="4" s="1"/>
  <c r="V597" i="4" s="1"/>
  <c r="L565" i="4"/>
  <c r="N565" i="4" s="1"/>
  <c r="P565" i="4" s="1"/>
  <c r="R565" i="4" s="1"/>
  <c r="T565" i="4" s="1"/>
  <c r="V565" i="4" s="1"/>
  <c r="L549" i="4"/>
  <c r="N549" i="4" s="1"/>
  <c r="L531" i="4"/>
  <c r="N531" i="4" s="1"/>
  <c r="P531" i="4" s="1"/>
  <c r="R531" i="4" s="1"/>
  <c r="T531" i="4" s="1"/>
  <c r="V531" i="4" s="1"/>
  <c r="L515" i="4"/>
  <c r="N515" i="4" s="1"/>
  <c r="P515" i="4" s="1"/>
  <c r="R515" i="4" s="1"/>
  <c r="T515" i="4" s="1"/>
  <c r="V515" i="4" s="1"/>
  <c r="L507" i="4"/>
  <c r="N507" i="4" s="1"/>
  <c r="L499" i="4"/>
  <c r="N499" i="4" s="1"/>
  <c r="P499" i="4" s="1"/>
  <c r="R499" i="4" s="1"/>
  <c r="T499" i="4" s="1"/>
  <c r="V499" i="4" s="1"/>
  <c r="X499" i="4" s="1"/>
  <c r="Z499" i="4" s="1"/>
  <c r="AB499" i="4" s="1"/>
  <c r="AD499" i="4" s="1"/>
  <c r="AF499" i="4" s="1"/>
  <c r="AH499" i="4" s="1"/>
  <c r="L483" i="4"/>
  <c r="N483" i="4" s="1"/>
  <c r="P483" i="4" s="1"/>
  <c r="R483" i="4" s="1"/>
  <c r="T483" i="4" s="1"/>
  <c r="V483" i="4" s="1"/>
  <c r="L475" i="4"/>
  <c r="N475" i="4" s="1"/>
  <c r="L467" i="4"/>
  <c r="N467" i="4" s="1"/>
  <c r="P467" i="4" s="1"/>
  <c r="R467" i="4" s="1"/>
  <c r="T467" i="4" s="1"/>
  <c r="V467" i="4" s="1"/>
  <c r="L451" i="4"/>
  <c r="N451" i="4" s="1"/>
  <c r="P451" i="4" s="1"/>
  <c r="R451" i="4" s="1"/>
  <c r="T451" i="4" s="1"/>
  <c r="V451" i="4" s="1"/>
  <c r="X451" i="4" s="1"/>
  <c r="Z451" i="4" s="1"/>
  <c r="AB451" i="4" s="1"/>
  <c r="AD451" i="4" s="1"/>
  <c r="AF451" i="4" s="1"/>
  <c r="AH451" i="4" s="1"/>
  <c r="L443" i="4"/>
  <c r="N443" i="4" s="1"/>
  <c r="L435" i="4"/>
  <c r="N435" i="4" s="1"/>
  <c r="P435" i="4" s="1"/>
  <c r="R435" i="4" s="1"/>
  <c r="T435" i="4" s="1"/>
  <c r="V435" i="4" s="1"/>
  <c r="L419" i="4"/>
  <c r="N419" i="4" s="1"/>
  <c r="P419" i="4" s="1"/>
  <c r="R419" i="4" s="1"/>
  <c r="T419" i="4" s="1"/>
  <c r="V419" i="4" s="1"/>
  <c r="L411" i="4"/>
  <c r="N411" i="4" s="1"/>
  <c r="L403" i="4"/>
  <c r="N403" i="4" s="1"/>
  <c r="P403" i="4" s="1"/>
  <c r="R403" i="4" s="1"/>
  <c r="T403" i="4" s="1"/>
  <c r="V403" i="4" s="1"/>
  <c r="L387" i="4"/>
  <c r="N387" i="4" s="1"/>
  <c r="P387" i="4" s="1"/>
  <c r="R387" i="4" s="1"/>
  <c r="T387" i="4" s="1"/>
  <c r="V387" i="4" s="1"/>
  <c r="L379" i="4"/>
  <c r="N379" i="4" s="1"/>
  <c r="L371" i="4"/>
  <c r="N371" i="4" s="1"/>
  <c r="P371" i="4" s="1"/>
  <c r="R371" i="4" s="1"/>
  <c r="T371" i="4" s="1"/>
  <c r="V371" i="4" s="1"/>
  <c r="X371" i="4" s="1"/>
  <c r="Z371" i="4" s="1"/>
  <c r="AB371" i="4" s="1"/>
  <c r="AD371" i="4" s="1"/>
  <c r="AF371" i="4" s="1"/>
  <c r="AH371" i="4" s="1"/>
  <c r="L355" i="4"/>
  <c r="N355" i="4" s="1"/>
  <c r="P355" i="4" s="1"/>
  <c r="R355" i="4" s="1"/>
  <c r="T355" i="4" s="1"/>
  <c r="V355" i="4" s="1"/>
  <c r="L347" i="4"/>
  <c r="N347" i="4" s="1"/>
  <c r="L339" i="4"/>
  <c r="N339" i="4" s="1"/>
  <c r="P339" i="4" s="1"/>
  <c r="R339" i="4" s="1"/>
  <c r="T339" i="4" s="1"/>
  <c r="V339" i="4" s="1"/>
  <c r="L529" i="4"/>
  <c r="N529" i="4" s="1"/>
  <c r="P529" i="4" s="1"/>
  <c r="R529" i="4" s="1"/>
  <c r="T529" i="4" s="1"/>
  <c r="V529" i="4" s="1"/>
  <c r="X529" i="4" s="1"/>
  <c r="Z529" i="4" s="1"/>
  <c r="AB529" i="4" s="1"/>
  <c r="AD529" i="4" s="1"/>
  <c r="AF529" i="4" s="1"/>
  <c r="AH529" i="4" s="1"/>
  <c r="L513" i="4"/>
  <c r="N513" i="4" s="1"/>
  <c r="L497" i="4"/>
  <c r="N497" i="4" s="1"/>
  <c r="P497" i="4" s="1"/>
  <c r="R497" i="4" s="1"/>
  <c r="T497" i="4" s="1"/>
  <c r="V497" i="4" s="1"/>
  <c r="L465" i="4"/>
  <c r="N465" i="4" s="1"/>
  <c r="P465" i="4" s="1"/>
  <c r="R465" i="4" s="1"/>
  <c r="T465" i="4" s="1"/>
  <c r="V465" i="4" s="1"/>
  <c r="L449" i="4"/>
  <c r="N449" i="4" s="1"/>
  <c r="L433" i="4"/>
  <c r="N433" i="4" s="1"/>
  <c r="P433" i="4" s="1"/>
  <c r="R433" i="4" s="1"/>
  <c r="T433" i="4" s="1"/>
  <c r="V433" i="4" s="1"/>
  <c r="L593" i="4"/>
  <c r="N593" i="4" s="1"/>
  <c r="P593" i="4" s="1"/>
  <c r="R593" i="4" s="1"/>
  <c r="T593" i="4" s="1"/>
  <c r="V593" i="4" s="1"/>
  <c r="L577" i="4"/>
  <c r="N577" i="4" s="1"/>
  <c r="L561" i="4"/>
  <c r="N561" i="4" s="1"/>
  <c r="P561" i="4" s="1"/>
  <c r="R561" i="4" s="1"/>
  <c r="T561" i="4" s="1"/>
  <c r="V561" i="4" s="1"/>
  <c r="X561" i="4" s="1"/>
  <c r="Z561" i="4" s="1"/>
  <c r="AB561" i="4" s="1"/>
  <c r="AD561" i="4" s="1"/>
  <c r="AF561" i="4" s="1"/>
  <c r="AH561" i="4" s="1"/>
  <c r="L533" i="4"/>
  <c r="N533" i="4" s="1"/>
  <c r="P533" i="4" s="1"/>
  <c r="R533" i="4" s="1"/>
  <c r="T533" i="4" s="1"/>
  <c r="V533" i="4" s="1"/>
  <c r="L517" i="4"/>
  <c r="N517" i="4" s="1"/>
  <c r="L501" i="4"/>
  <c r="N501" i="4" s="1"/>
  <c r="P501" i="4" s="1"/>
  <c r="R501" i="4" s="1"/>
  <c r="T501" i="4" s="1"/>
  <c r="V501" i="4" s="1"/>
  <c r="L469" i="4"/>
  <c r="N469" i="4" s="1"/>
  <c r="P469" i="4" s="1"/>
  <c r="R469" i="4" s="1"/>
  <c r="T469" i="4" s="1"/>
  <c r="V469" i="4" s="1"/>
  <c r="X469" i="4" s="1"/>
  <c r="Z469" i="4" s="1"/>
  <c r="AB469" i="4" s="1"/>
  <c r="AD469" i="4" s="1"/>
  <c r="AF469" i="4" s="1"/>
  <c r="AH469" i="4" s="1"/>
  <c r="L453" i="4"/>
  <c r="N453" i="4" s="1"/>
  <c r="L437" i="4"/>
  <c r="N437" i="4" s="1"/>
  <c r="P437" i="4" s="1"/>
  <c r="R437" i="4" s="1"/>
  <c r="T437" i="4" s="1"/>
  <c r="V437" i="4" s="1"/>
  <c r="L405" i="4"/>
  <c r="N405" i="4" s="1"/>
  <c r="P405" i="4" s="1"/>
  <c r="R405" i="4" s="1"/>
  <c r="T405" i="4" s="1"/>
  <c r="V405" i="4" s="1"/>
  <c r="L389" i="4"/>
  <c r="N389" i="4" s="1"/>
  <c r="L373" i="4"/>
  <c r="N373" i="4" s="1"/>
  <c r="P373" i="4" s="1"/>
  <c r="R373" i="4" s="1"/>
  <c r="T373" i="4" s="1"/>
  <c r="V373" i="4" s="1"/>
  <c r="L341" i="4"/>
  <c r="N341" i="4" s="1"/>
  <c r="P341" i="4" s="1"/>
  <c r="R341" i="4" s="1"/>
  <c r="T341" i="4" s="1"/>
  <c r="V341" i="4" s="1"/>
  <c r="L325" i="4"/>
  <c r="N325" i="4" s="1"/>
  <c r="L317" i="4"/>
  <c r="N317" i="4" s="1"/>
  <c r="P317" i="4" s="1"/>
  <c r="R317" i="4" s="1"/>
  <c r="T317" i="4" s="1"/>
  <c r="V317" i="4" s="1"/>
  <c r="X317" i="4" s="1"/>
  <c r="Z317" i="4" s="1"/>
  <c r="AB317" i="4" s="1"/>
  <c r="AD317" i="4" s="1"/>
  <c r="AF317" i="4" s="1"/>
  <c r="AH317" i="4" s="1"/>
  <c r="L301" i="4"/>
  <c r="N301" i="4" s="1"/>
  <c r="P301" i="4" s="1"/>
  <c r="R301" i="4" s="1"/>
  <c r="T301" i="4" s="1"/>
  <c r="V301" i="4" s="1"/>
  <c r="L293" i="4"/>
  <c r="N293" i="4" s="1"/>
  <c r="L285" i="4"/>
  <c r="N285" i="4" s="1"/>
  <c r="P285" i="4" s="1"/>
  <c r="R285" i="4" s="1"/>
  <c r="T285" i="4" s="1"/>
  <c r="V285" i="4" s="1"/>
  <c r="L269" i="4"/>
  <c r="N269" i="4" s="1"/>
  <c r="P269" i="4" s="1"/>
  <c r="R269" i="4" s="1"/>
  <c r="T269" i="4" s="1"/>
  <c r="V269" i="4" s="1"/>
  <c r="X269" i="4" s="1"/>
  <c r="Z269" i="4" s="1"/>
  <c r="AB269" i="4" s="1"/>
  <c r="AD269" i="4" s="1"/>
  <c r="AF269" i="4" s="1"/>
  <c r="AH269" i="4" s="1"/>
  <c r="L261" i="4"/>
  <c r="N261" i="4" s="1"/>
  <c r="L253" i="4"/>
  <c r="N253" i="4" s="1"/>
  <c r="P253" i="4" s="1"/>
  <c r="R253" i="4" s="1"/>
  <c r="T253" i="4" s="1"/>
  <c r="V253" i="4" s="1"/>
  <c r="L237" i="4"/>
  <c r="N237" i="4" s="1"/>
  <c r="P237" i="4" s="1"/>
  <c r="R237" i="4" s="1"/>
  <c r="T237" i="4" s="1"/>
  <c r="V237" i="4" s="1"/>
  <c r="L229" i="4"/>
  <c r="N229" i="4" s="1"/>
  <c r="L221" i="4"/>
  <c r="N221" i="4" s="1"/>
  <c r="P221" i="4" s="1"/>
  <c r="R221" i="4" s="1"/>
  <c r="T221" i="4" s="1"/>
  <c r="V221" i="4" s="1"/>
  <c r="L241" i="4"/>
  <c r="N241" i="4" s="1"/>
  <c r="P241" i="4" s="1"/>
  <c r="R241" i="4" s="1"/>
  <c r="T241" i="4" s="1"/>
  <c r="V241" i="4" s="1"/>
  <c r="X241" i="4" s="1"/>
  <c r="Z241" i="4" s="1"/>
  <c r="L233" i="4"/>
  <c r="N233" i="4" s="1"/>
  <c r="L225" i="4"/>
  <c r="N225" i="4" s="1"/>
  <c r="P225" i="4" s="1"/>
  <c r="R225" i="4" s="1"/>
  <c r="T225" i="4" s="1"/>
  <c r="V225" i="4" s="1"/>
  <c r="X225" i="4" s="1"/>
  <c r="Z225" i="4" s="1"/>
  <c r="L209" i="4"/>
  <c r="N209" i="4" s="1"/>
  <c r="P209" i="4" s="1"/>
  <c r="R209" i="4" s="1"/>
  <c r="T209" i="4" s="1"/>
  <c r="V209" i="4" s="1"/>
  <c r="X209" i="4" s="1"/>
  <c r="Z209" i="4" s="1"/>
  <c r="L201" i="4"/>
  <c r="N201" i="4" s="1"/>
  <c r="L393" i="4"/>
  <c r="N393" i="4" s="1"/>
  <c r="P393" i="4" s="1"/>
  <c r="R393" i="4" s="1"/>
  <c r="T393" i="4" s="1"/>
  <c r="V393" i="4" s="1"/>
  <c r="X393" i="4" s="1"/>
  <c r="Z393" i="4" s="1"/>
  <c r="L361" i="4"/>
  <c r="N361" i="4" s="1"/>
  <c r="P361" i="4" s="1"/>
  <c r="R361" i="4" s="1"/>
  <c r="T361" i="4" s="1"/>
  <c r="V361" i="4" s="1"/>
  <c r="X361" i="4" s="1"/>
  <c r="Z361" i="4" s="1"/>
  <c r="AB361" i="4" s="1"/>
  <c r="AD361" i="4" s="1"/>
  <c r="AF361" i="4" s="1"/>
  <c r="AH361" i="4" s="1"/>
  <c r="L345" i="4"/>
  <c r="N345" i="4" s="1"/>
  <c r="L329" i="4"/>
  <c r="N329" i="4" s="1"/>
  <c r="P329" i="4" s="1"/>
  <c r="R329" i="4" s="1"/>
  <c r="T329" i="4" s="1"/>
  <c r="V329" i="4" s="1"/>
  <c r="X329" i="4" s="1"/>
  <c r="Z329" i="4" s="1"/>
  <c r="L299" i="4"/>
  <c r="N299" i="4" s="1"/>
  <c r="P299" i="4" s="1"/>
  <c r="R299" i="4" s="1"/>
  <c r="T299" i="4" s="1"/>
  <c r="V299" i="4" s="1"/>
  <c r="X299" i="4" s="1"/>
  <c r="Z299" i="4" s="1"/>
  <c r="L283" i="4"/>
  <c r="N283" i="4" s="1"/>
  <c r="L267" i="4"/>
  <c r="N267" i="4" s="1"/>
  <c r="P267" i="4" s="1"/>
  <c r="R267" i="4" s="1"/>
  <c r="T267" i="4" s="1"/>
  <c r="V267" i="4" s="1"/>
  <c r="X267" i="4" s="1"/>
  <c r="Z267" i="4" s="1"/>
  <c r="L235" i="4"/>
  <c r="N235" i="4" s="1"/>
  <c r="P235" i="4" s="1"/>
  <c r="R235" i="4" s="1"/>
  <c r="T235" i="4" s="1"/>
  <c r="V235" i="4" s="1"/>
  <c r="X235" i="4" s="1"/>
  <c r="Z235" i="4" s="1"/>
  <c r="L219" i="4"/>
  <c r="N219" i="4" s="1"/>
  <c r="L203" i="4"/>
  <c r="N203" i="4" s="1"/>
  <c r="P203" i="4" s="1"/>
  <c r="R203" i="4" s="1"/>
  <c r="T203" i="4" s="1"/>
  <c r="V203" i="4" s="1"/>
  <c r="X203" i="4" s="1"/>
  <c r="Z203" i="4" s="1"/>
  <c r="AB203" i="4" s="1"/>
  <c r="AD203" i="4" s="1"/>
  <c r="AF203" i="4" s="1"/>
  <c r="AH203" i="4" s="1"/>
  <c r="L186" i="4"/>
  <c r="N186" i="4" s="1"/>
  <c r="P186" i="4" s="1"/>
  <c r="R186" i="4" s="1"/>
  <c r="T186" i="4" s="1"/>
  <c r="V186" i="4" s="1"/>
  <c r="X186" i="4" s="1"/>
  <c r="Z186" i="4" s="1"/>
  <c r="AB186" i="4" s="1"/>
  <c r="AD186" i="4" s="1"/>
  <c r="AF186" i="4" s="1"/>
  <c r="AH186" i="4" s="1"/>
  <c r="L178" i="4"/>
  <c r="N178" i="4" s="1"/>
  <c r="L170" i="4"/>
  <c r="N170" i="4" s="1"/>
  <c r="P170" i="4" s="1"/>
  <c r="R170" i="4" s="1"/>
  <c r="T170" i="4" s="1"/>
  <c r="V170" i="4" s="1"/>
  <c r="X170" i="4" s="1"/>
  <c r="Z170" i="4" s="1"/>
  <c r="AB170" i="4" s="1"/>
  <c r="AD170" i="4" s="1"/>
  <c r="AF170" i="4" s="1"/>
  <c r="AH170" i="4" s="1"/>
  <c r="L154" i="4"/>
  <c r="N154" i="4" s="1"/>
  <c r="P154" i="4" s="1"/>
  <c r="R154" i="4" s="1"/>
  <c r="T154" i="4" s="1"/>
  <c r="V154" i="4" s="1"/>
  <c r="X154" i="4" s="1"/>
  <c r="Z154" i="4" s="1"/>
  <c r="AB154" i="4" s="1"/>
  <c r="AD154" i="4" s="1"/>
  <c r="AF154" i="4" s="1"/>
  <c r="AH154" i="4" s="1"/>
  <c r="L146" i="4"/>
  <c r="N146" i="4" s="1"/>
  <c r="L138" i="4"/>
  <c r="N138" i="4" s="1"/>
  <c r="P138" i="4" s="1"/>
  <c r="R138" i="4" s="1"/>
  <c r="T138" i="4" s="1"/>
  <c r="V138" i="4" s="1"/>
  <c r="X138" i="4" s="1"/>
  <c r="Z138" i="4" s="1"/>
  <c r="AB138" i="4" s="1"/>
  <c r="AD138" i="4" s="1"/>
  <c r="AF138" i="4" s="1"/>
  <c r="AH138" i="4" s="1"/>
  <c r="L122" i="4"/>
  <c r="N122" i="4" s="1"/>
  <c r="P122" i="4" s="1"/>
  <c r="R122" i="4" s="1"/>
  <c r="T122" i="4" s="1"/>
  <c r="V122" i="4" s="1"/>
  <c r="X122" i="4" s="1"/>
  <c r="Z122" i="4" s="1"/>
  <c r="AB122" i="4" s="1"/>
  <c r="AD122" i="4" s="1"/>
  <c r="AF122" i="4" s="1"/>
  <c r="AH122" i="4" s="1"/>
  <c r="L114" i="4"/>
  <c r="N114" i="4" s="1"/>
  <c r="L106" i="4"/>
  <c r="N106" i="4" s="1"/>
  <c r="P106" i="4" s="1"/>
  <c r="R106" i="4" s="1"/>
  <c r="L90" i="4"/>
  <c r="N90" i="4" s="1"/>
  <c r="P90" i="4" s="1"/>
  <c r="R90" i="4" s="1"/>
  <c r="T90" i="4" s="1"/>
  <c r="V90" i="4" s="1"/>
  <c r="X90" i="4" s="1"/>
  <c r="Z90" i="4" s="1"/>
  <c r="AB90" i="4" s="1"/>
  <c r="AD90" i="4" s="1"/>
  <c r="AF90" i="4" s="1"/>
  <c r="AH90" i="4" s="1"/>
  <c r="L82" i="4"/>
  <c r="N82" i="4" s="1"/>
  <c r="L74" i="4"/>
  <c r="N74" i="4" s="1"/>
  <c r="P74" i="4" s="1"/>
  <c r="R74" i="4" s="1"/>
  <c r="T74" i="4" s="1"/>
  <c r="V74" i="4" s="1"/>
  <c r="X74" i="4" s="1"/>
  <c r="Z74" i="4" s="1"/>
  <c r="AB74" i="4" s="1"/>
  <c r="AD74" i="4" s="1"/>
  <c r="AF74" i="4" s="1"/>
  <c r="AH74" i="4" s="1"/>
  <c r="L58" i="4"/>
  <c r="N58" i="4" s="1"/>
  <c r="P58" i="4" s="1"/>
  <c r="R58" i="4" s="1"/>
  <c r="T58" i="4" s="1"/>
  <c r="V58" i="4" s="1"/>
  <c r="X58" i="4" s="1"/>
  <c r="Z58" i="4" s="1"/>
  <c r="AB58" i="4" s="1"/>
  <c r="AD58" i="4" s="1"/>
  <c r="AF58" i="4" s="1"/>
  <c r="AH58" i="4" s="1"/>
  <c r="L50" i="4"/>
  <c r="N50" i="4" s="1"/>
  <c r="L14" i="4"/>
  <c r="N14" i="4" s="1"/>
  <c r="P14" i="4" s="1"/>
  <c r="R14" i="4" s="1"/>
  <c r="T14" i="4" s="1"/>
  <c r="V14" i="4" s="1"/>
  <c r="X14" i="4" s="1"/>
  <c r="Z14" i="4" s="1"/>
  <c r="AB14" i="4" s="1"/>
  <c r="AD14" i="4" s="1"/>
  <c r="AF14" i="4" s="1"/>
  <c r="AH14" i="4" s="1"/>
  <c r="L184" i="4"/>
  <c r="N184" i="4" s="1"/>
  <c r="P184" i="4" s="1"/>
  <c r="R184" i="4" s="1"/>
  <c r="T184" i="4" s="1"/>
  <c r="V184" i="4" s="1"/>
  <c r="X184" i="4" s="1"/>
  <c r="Z184" i="4" s="1"/>
  <c r="AB184" i="4" s="1"/>
  <c r="AD184" i="4" s="1"/>
  <c r="AF184" i="4" s="1"/>
  <c r="AH184" i="4" s="1"/>
  <c r="L176" i="4"/>
  <c r="N176" i="4" s="1"/>
  <c r="L136" i="4"/>
  <c r="N136" i="4" s="1"/>
  <c r="P136" i="4" s="1"/>
  <c r="R136" i="4" s="1"/>
  <c r="T136" i="4" s="1"/>
  <c r="V136" i="4" s="1"/>
  <c r="X136" i="4" s="1"/>
  <c r="Z136" i="4" s="1"/>
  <c r="AB136" i="4" s="1"/>
  <c r="AD136" i="4" s="1"/>
  <c r="AF136" i="4" s="1"/>
  <c r="AH136" i="4" s="1"/>
  <c r="L116" i="4"/>
  <c r="N116" i="4" s="1"/>
  <c r="P116" i="4" s="1"/>
  <c r="R116" i="4" s="1"/>
  <c r="T116" i="4" s="1"/>
  <c r="V116" i="4" s="1"/>
  <c r="X116" i="4" s="1"/>
  <c r="Z116" i="4" s="1"/>
  <c r="AB116" i="4" s="1"/>
  <c r="AD116" i="4" s="1"/>
  <c r="AF116" i="4" s="1"/>
  <c r="AH116" i="4" s="1"/>
  <c r="L104" i="4"/>
  <c r="N104" i="4" s="1"/>
  <c r="L64" i="4"/>
  <c r="N64" i="4" s="1"/>
  <c r="P64" i="4" s="1"/>
  <c r="R64" i="4" s="1"/>
  <c r="T64" i="4" s="1"/>
  <c r="V64" i="4" s="1"/>
  <c r="X64" i="4" s="1"/>
  <c r="Z64" i="4" s="1"/>
  <c r="AB64" i="4" s="1"/>
  <c r="AD64" i="4" s="1"/>
  <c r="AF64" i="4" s="1"/>
  <c r="AH64" i="4" s="1"/>
  <c r="L311" i="4"/>
  <c r="N311" i="4" s="1"/>
  <c r="P311" i="4" s="1"/>
  <c r="R311" i="4" s="1"/>
  <c r="T311" i="4" s="1"/>
  <c r="V311" i="4" s="1"/>
  <c r="X311" i="4" s="1"/>
  <c r="Z311" i="4" s="1"/>
  <c r="AB311" i="4" s="1"/>
  <c r="AD311" i="4" s="1"/>
  <c r="AF311" i="4" s="1"/>
  <c r="AH311" i="4" s="1"/>
  <c r="L295" i="4"/>
  <c r="N295" i="4" s="1"/>
  <c r="L279" i="4"/>
  <c r="N279" i="4" s="1"/>
  <c r="P279" i="4" s="1"/>
  <c r="R279" i="4" s="1"/>
  <c r="T279" i="4" s="1"/>
  <c r="V279" i="4" s="1"/>
  <c r="X279" i="4" s="1"/>
  <c r="Z279" i="4" s="1"/>
  <c r="AB279" i="4" s="1"/>
  <c r="AD279" i="4" s="1"/>
  <c r="AF279" i="4" s="1"/>
  <c r="AH279" i="4" s="1"/>
  <c r="L247" i="4"/>
  <c r="N247" i="4" s="1"/>
  <c r="P247" i="4" s="1"/>
  <c r="R247" i="4" s="1"/>
  <c r="T247" i="4" s="1"/>
  <c r="V247" i="4" s="1"/>
  <c r="X247" i="4" s="1"/>
  <c r="Z247" i="4" s="1"/>
  <c r="AB247" i="4" s="1"/>
  <c r="AD247" i="4" s="1"/>
  <c r="AF247" i="4" s="1"/>
  <c r="AH247" i="4" s="1"/>
  <c r="L231" i="4"/>
  <c r="N231" i="4" s="1"/>
  <c r="L215" i="4"/>
  <c r="N215" i="4" s="1"/>
  <c r="P215" i="4" s="1"/>
  <c r="R215" i="4" s="1"/>
  <c r="T215" i="4" s="1"/>
  <c r="V215" i="4" s="1"/>
  <c r="X215" i="4" s="1"/>
  <c r="Z215" i="4" s="1"/>
  <c r="AB215" i="4" s="1"/>
  <c r="AD215" i="4" s="1"/>
  <c r="AF215" i="4" s="1"/>
  <c r="AH215" i="4" s="1"/>
  <c r="L168" i="4"/>
  <c r="N168" i="4" s="1"/>
  <c r="P168" i="4" s="1"/>
  <c r="R168" i="4" s="1"/>
  <c r="T168" i="4" s="1"/>
  <c r="V168" i="4" s="1"/>
  <c r="X168" i="4" s="1"/>
  <c r="Z168" i="4" s="1"/>
  <c r="AB168" i="4" s="1"/>
  <c r="AD168" i="4" s="1"/>
  <c r="AF168" i="4" s="1"/>
  <c r="AH168" i="4" s="1"/>
  <c r="L160" i="4"/>
  <c r="N160" i="4" s="1"/>
  <c r="L148" i="4"/>
  <c r="N148" i="4" s="1"/>
  <c r="P148" i="4" s="1"/>
  <c r="R148" i="4" s="1"/>
  <c r="T148" i="4" s="1"/>
  <c r="V148" i="4" s="1"/>
  <c r="X148" i="4" s="1"/>
  <c r="Z148" i="4" s="1"/>
  <c r="AB148" i="4" s="1"/>
  <c r="AD148" i="4" s="1"/>
  <c r="AF148" i="4" s="1"/>
  <c r="AH148" i="4" s="1"/>
  <c r="L80" i="4"/>
  <c r="N80" i="4" s="1"/>
  <c r="P80" i="4" s="1"/>
  <c r="R80" i="4" s="1"/>
  <c r="T80" i="4" s="1"/>
  <c r="V80" i="4" s="1"/>
  <c r="X80" i="4" s="1"/>
  <c r="Z80" i="4" s="1"/>
  <c r="AB80" i="4" s="1"/>
  <c r="AD80" i="4" s="1"/>
  <c r="AF80" i="4" s="1"/>
  <c r="AH80" i="4" s="1"/>
  <c r="L72" i="4"/>
  <c r="N72" i="4" s="1"/>
  <c r="L56" i="4"/>
  <c r="N56" i="4" s="1"/>
  <c r="P56" i="4" s="1"/>
  <c r="R56" i="4" s="1"/>
  <c r="T56" i="4" s="1"/>
  <c r="V56" i="4" s="1"/>
  <c r="X56" i="4" s="1"/>
  <c r="Z56" i="4" s="1"/>
  <c r="AB56" i="4" s="1"/>
  <c r="AD56" i="4" s="1"/>
  <c r="AF56" i="4" s="1"/>
  <c r="AH56" i="4" s="1"/>
  <c r="L993" i="4"/>
  <c r="N993" i="4" s="1"/>
  <c r="P993" i="4" s="1"/>
  <c r="R993" i="4" s="1"/>
  <c r="T993" i="4" s="1"/>
  <c r="V993" i="4" s="1"/>
  <c r="X993" i="4" s="1"/>
  <c r="Z993" i="4" s="1"/>
  <c r="AB993" i="4" s="1"/>
  <c r="AD993" i="4" s="1"/>
  <c r="AF993" i="4" s="1"/>
  <c r="AH993" i="4" s="1"/>
  <c r="L908" i="4"/>
  <c r="N908" i="4" s="1"/>
  <c r="L902" i="4"/>
  <c r="N902" i="4" s="1"/>
  <c r="P902" i="4" s="1"/>
  <c r="R902" i="4" s="1"/>
  <c r="T902" i="4" s="1"/>
  <c r="V902" i="4" s="1"/>
  <c r="X902" i="4" s="1"/>
  <c r="Z902" i="4" s="1"/>
  <c r="AB902" i="4" s="1"/>
  <c r="AD902" i="4" s="1"/>
  <c r="AF902" i="4" s="1"/>
  <c r="AH902" i="4" s="1"/>
  <c r="L892" i="4"/>
  <c r="N892" i="4" s="1"/>
  <c r="P892" i="4" s="1"/>
  <c r="R892" i="4" s="1"/>
  <c r="T892" i="4" s="1"/>
  <c r="V892" i="4" s="1"/>
  <c r="X892" i="4" s="1"/>
  <c r="Z892" i="4" s="1"/>
  <c r="AB892" i="4" s="1"/>
  <c r="AD892" i="4" s="1"/>
  <c r="AF892" i="4" s="1"/>
  <c r="AH892" i="4" s="1"/>
  <c r="L886" i="4"/>
  <c r="N886" i="4" s="1"/>
  <c r="L882" i="4"/>
  <c r="N882" i="4" s="1"/>
  <c r="P882" i="4" s="1"/>
  <c r="R882" i="4" s="1"/>
  <c r="T882" i="4" s="1"/>
  <c r="V882" i="4" s="1"/>
  <c r="X882" i="4" s="1"/>
  <c r="Z882" i="4" s="1"/>
  <c r="AB882" i="4" s="1"/>
  <c r="AD882" i="4" s="1"/>
  <c r="AF882" i="4" s="1"/>
  <c r="AH882" i="4" s="1"/>
  <c r="L870" i="4"/>
  <c r="N870" i="4" s="1"/>
  <c r="P870" i="4" s="1"/>
  <c r="R870" i="4" s="1"/>
  <c r="T870" i="4" s="1"/>
  <c r="V870" i="4" s="1"/>
  <c r="X870" i="4" s="1"/>
  <c r="Z870" i="4" s="1"/>
  <c r="AB870" i="4" s="1"/>
  <c r="AD870" i="4" s="1"/>
  <c r="AF870" i="4" s="1"/>
  <c r="AH870" i="4" s="1"/>
  <c r="L866" i="4"/>
  <c r="N866" i="4" s="1"/>
  <c r="L860" i="4"/>
  <c r="N860" i="4" s="1"/>
  <c r="P860" i="4" s="1"/>
  <c r="R860" i="4" s="1"/>
  <c r="T860" i="4" s="1"/>
  <c r="V860" i="4" s="1"/>
  <c r="X860" i="4" s="1"/>
  <c r="Z860" i="4" s="1"/>
  <c r="AB860" i="4" s="1"/>
  <c r="AD860" i="4" s="1"/>
  <c r="AF860" i="4" s="1"/>
  <c r="AH860" i="4" s="1"/>
  <c r="L850" i="4"/>
  <c r="N850" i="4" s="1"/>
  <c r="P850" i="4" s="1"/>
  <c r="R850" i="4" s="1"/>
  <c r="T850" i="4" s="1"/>
  <c r="V850" i="4" s="1"/>
  <c r="X850" i="4" s="1"/>
  <c r="Z850" i="4" s="1"/>
  <c r="AB850" i="4" s="1"/>
  <c r="AD850" i="4" s="1"/>
  <c r="AF850" i="4" s="1"/>
  <c r="AH850" i="4" s="1"/>
  <c r="L844" i="4"/>
  <c r="N844" i="4" s="1"/>
  <c r="L838" i="4"/>
  <c r="N838" i="4" s="1"/>
  <c r="P838" i="4" s="1"/>
  <c r="R838" i="4" s="1"/>
  <c r="T838" i="4" s="1"/>
  <c r="V838" i="4" s="1"/>
  <c r="X838" i="4" s="1"/>
  <c r="Z838" i="4" s="1"/>
  <c r="AB838" i="4" s="1"/>
  <c r="AD838" i="4" s="1"/>
  <c r="AF838" i="4" s="1"/>
  <c r="AH838" i="4" s="1"/>
  <c r="L828" i="4"/>
  <c r="N828" i="4" s="1"/>
  <c r="P828" i="4" s="1"/>
  <c r="R828" i="4" s="1"/>
  <c r="T828" i="4" s="1"/>
  <c r="V828" i="4" s="1"/>
  <c r="X828" i="4" s="1"/>
  <c r="Z828" i="4" s="1"/>
  <c r="AB828" i="4" s="1"/>
  <c r="AD828" i="4" s="1"/>
  <c r="AF828" i="4" s="1"/>
  <c r="AH828" i="4" s="1"/>
  <c r="L822" i="4"/>
  <c r="N822" i="4" s="1"/>
  <c r="L818" i="4"/>
  <c r="N818" i="4" s="1"/>
  <c r="P818" i="4" s="1"/>
  <c r="R818" i="4" s="1"/>
  <c r="T818" i="4" s="1"/>
  <c r="V818" i="4" s="1"/>
  <c r="X818" i="4" s="1"/>
  <c r="Z818" i="4" s="1"/>
  <c r="AB818" i="4" s="1"/>
  <c r="AD818" i="4" s="1"/>
  <c r="AF818" i="4" s="1"/>
  <c r="AH818" i="4" s="1"/>
  <c r="L733" i="4"/>
  <c r="N733" i="4" s="1"/>
  <c r="P733" i="4" s="1"/>
  <c r="R733" i="4" s="1"/>
  <c r="T733" i="4" s="1"/>
  <c r="V733" i="4" s="1"/>
  <c r="X733" i="4" s="1"/>
  <c r="Z733" i="4" s="1"/>
  <c r="AB733" i="4" s="1"/>
  <c r="AD733" i="4" s="1"/>
  <c r="AF733" i="4" s="1"/>
  <c r="AH733" i="4" s="1"/>
  <c r="L592" i="4"/>
  <c r="N592" i="4" s="1"/>
  <c r="L588" i="4"/>
  <c r="N588" i="4" s="1"/>
  <c r="P588" i="4" s="1"/>
  <c r="R588" i="4" s="1"/>
  <c r="T588" i="4" s="1"/>
  <c r="V588" i="4" s="1"/>
  <c r="X588" i="4" s="1"/>
  <c r="Z588" i="4" s="1"/>
  <c r="AB588" i="4" s="1"/>
  <c r="AD588" i="4" s="1"/>
  <c r="AF588" i="4" s="1"/>
  <c r="AH588" i="4" s="1"/>
  <c r="L572" i="4"/>
  <c r="N572" i="4" s="1"/>
  <c r="P572" i="4" s="1"/>
  <c r="R572" i="4" s="1"/>
  <c r="T572" i="4" s="1"/>
  <c r="V572" i="4" s="1"/>
  <c r="X572" i="4" s="1"/>
  <c r="Z572" i="4" s="1"/>
  <c r="AB572" i="4" s="1"/>
  <c r="AD572" i="4" s="1"/>
  <c r="AF572" i="4" s="1"/>
  <c r="AH572" i="4" s="1"/>
  <c r="L560" i="4"/>
  <c r="N560" i="4" s="1"/>
  <c r="L556" i="4"/>
  <c r="N556" i="4" s="1"/>
  <c r="P556" i="4" s="1"/>
  <c r="R556" i="4" s="1"/>
  <c r="T556" i="4" s="1"/>
  <c r="V556" i="4" s="1"/>
  <c r="X556" i="4" s="1"/>
  <c r="Z556" i="4" s="1"/>
  <c r="AB556" i="4" s="1"/>
  <c r="AD556" i="4" s="1"/>
  <c r="AF556" i="4" s="1"/>
  <c r="AH556" i="4" s="1"/>
  <c r="N992" i="4"/>
  <c r="P992" i="4" s="1"/>
  <c r="R992" i="4" s="1"/>
  <c r="T992" i="4" s="1"/>
  <c r="V992" i="4" s="1"/>
  <c r="X992" i="4" s="1"/>
  <c r="Z992" i="4" s="1"/>
  <c r="AB992" i="4" s="1"/>
  <c r="AD992" i="4" s="1"/>
  <c r="P987" i="4"/>
  <c r="R987" i="4" s="1"/>
  <c r="T987" i="4" s="1"/>
  <c r="V987" i="4" s="1"/>
  <c r="X987" i="4" s="1"/>
  <c r="Z987" i="4" s="1"/>
  <c r="AB987" i="4" s="1"/>
  <c r="AD987" i="4" s="1"/>
  <c r="AF987" i="4" s="1"/>
  <c r="AH987" i="4" s="1"/>
  <c r="P971" i="4"/>
  <c r="R971" i="4" s="1"/>
  <c r="T971" i="4" s="1"/>
  <c r="V971" i="4" s="1"/>
  <c r="X971" i="4" s="1"/>
  <c r="Z971" i="4" s="1"/>
  <c r="AB971" i="4" s="1"/>
  <c r="AD971" i="4" s="1"/>
  <c r="AF971" i="4" s="1"/>
  <c r="AH971" i="4" s="1"/>
  <c r="P986" i="4"/>
  <c r="R986" i="4" s="1"/>
  <c r="T986" i="4" s="1"/>
  <c r="V986" i="4" s="1"/>
  <c r="X986" i="4" s="1"/>
  <c r="Z986" i="4" s="1"/>
  <c r="AB986" i="4" s="1"/>
  <c r="AD986" i="4" s="1"/>
  <c r="AF986" i="4" s="1"/>
  <c r="AH986" i="4" s="1"/>
  <c r="P939" i="4"/>
  <c r="R939" i="4" s="1"/>
  <c r="T939" i="4" s="1"/>
  <c r="V939" i="4" s="1"/>
  <c r="X939" i="4" s="1"/>
  <c r="Z939" i="4" s="1"/>
  <c r="AB939" i="4" s="1"/>
  <c r="AD939" i="4" s="1"/>
  <c r="AF939" i="4" s="1"/>
  <c r="AH939" i="4" s="1"/>
  <c r="P923" i="4"/>
  <c r="R923" i="4" s="1"/>
  <c r="T923" i="4" s="1"/>
  <c r="V923" i="4" s="1"/>
  <c r="X923" i="4" s="1"/>
  <c r="Z923" i="4" s="1"/>
  <c r="AB923" i="4" s="1"/>
  <c r="AD923" i="4" s="1"/>
  <c r="AF923" i="4" s="1"/>
  <c r="AH923" i="4" s="1"/>
  <c r="P988" i="4"/>
  <c r="R988" i="4" s="1"/>
  <c r="T988" i="4" s="1"/>
  <c r="V988" i="4" s="1"/>
  <c r="X988" i="4" s="1"/>
  <c r="Z988" i="4" s="1"/>
  <c r="AB988" i="4" s="1"/>
  <c r="AD988" i="4" s="1"/>
  <c r="AF988" i="4" s="1"/>
  <c r="AH988" i="4" s="1"/>
  <c r="P958" i="4"/>
  <c r="R958" i="4" s="1"/>
  <c r="P910" i="4"/>
  <c r="R910" i="4" s="1"/>
  <c r="T910" i="4" s="1"/>
  <c r="V910" i="4" s="1"/>
  <c r="X910" i="4" s="1"/>
  <c r="Z910" i="4" s="1"/>
  <c r="AB910" i="4" s="1"/>
  <c r="AD910" i="4" s="1"/>
  <c r="AF910" i="4" s="1"/>
  <c r="AH910" i="4" s="1"/>
  <c r="P932" i="4"/>
  <c r="R932" i="4" s="1"/>
  <c r="T932" i="4" s="1"/>
  <c r="V932" i="4" s="1"/>
  <c r="X932" i="4" s="1"/>
  <c r="Z932" i="4" s="1"/>
  <c r="P916" i="4"/>
  <c r="R916" i="4" s="1"/>
  <c r="P903" i="4"/>
  <c r="R903" i="4" s="1"/>
  <c r="T903" i="4" s="1"/>
  <c r="V903" i="4" s="1"/>
  <c r="X903" i="4" s="1"/>
  <c r="Z903" i="4" s="1"/>
  <c r="AB903" i="4" s="1"/>
  <c r="AD903" i="4" s="1"/>
  <c r="AF903" i="4" s="1"/>
  <c r="AH903" i="4" s="1"/>
  <c r="P887" i="4"/>
  <c r="R887" i="4" s="1"/>
  <c r="T887" i="4" s="1"/>
  <c r="V887" i="4" s="1"/>
  <c r="X887" i="4" s="1"/>
  <c r="Z887" i="4" s="1"/>
  <c r="AB887" i="4" s="1"/>
  <c r="AD887" i="4" s="1"/>
  <c r="AF887" i="4" s="1"/>
  <c r="AH887" i="4" s="1"/>
  <c r="P871" i="4"/>
  <c r="R871" i="4" s="1"/>
  <c r="T871" i="4" s="1"/>
  <c r="V871" i="4" s="1"/>
  <c r="X871" i="4" s="1"/>
  <c r="Z871" i="4" s="1"/>
  <c r="AB871" i="4" s="1"/>
  <c r="AD871" i="4" s="1"/>
  <c r="P863" i="4"/>
  <c r="R863" i="4" s="1"/>
  <c r="P839" i="4"/>
  <c r="R839" i="4" s="1"/>
  <c r="T839" i="4" s="1"/>
  <c r="V839" i="4" s="1"/>
  <c r="X839" i="4" s="1"/>
  <c r="Z839" i="4" s="1"/>
  <c r="AB839" i="4" s="1"/>
  <c r="AD839" i="4" s="1"/>
  <c r="AF839" i="4" s="1"/>
  <c r="AH839" i="4" s="1"/>
  <c r="P831" i="4"/>
  <c r="R831" i="4" s="1"/>
  <c r="P823" i="4"/>
  <c r="R823" i="4" s="1"/>
  <c r="T823" i="4" s="1"/>
  <c r="V823" i="4" s="1"/>
  <c r="X823" i="4" s="1"/>
  <c r="Z823" i="4" s="1"/>
  <c r="P804" i="4"/>
  <c r="R804" i="4" s="1"/>
  <c r="P800" i="4"/>
  <c r="R800" i="4" s="1"/>
  <c r="T800" i="4" s="1"/>
  <c r="V800" i="4" s="1"/>
  <c r="X800" i="4" s="1"/>
  <c r="Z800" i="4" s="1"/>
  <c r="P792" i="4"/>
  <c r="R792" i="4" s="1"/>
  <c r="T792" i="4" s="1"/>
  <c r="V792" i="4" s="1"/>
  <c r="X792" i="4" s="1"/>
  <c r="Z792" i="4" s="1"/>
  <c r="AB792" i="4" s="1"/>
  <c r="AD792" i="4" s="1"/>
  <c r="AF792" i="4" s="1"/>
  <c r="AH792" i="4" s="1"/>
  <c r="P784" i="4"/>
  <c r="R784" i="4" s="1"/>
  <c r="T784" i="4" s="1"/>
  <c r="V784" i="4" s="1"/>
  <c r="X784" i="4" s="1"/>
  <c r="Z784" i="4" s="1"/>
  <c r="AB784" i="4" s="1"/>
  <c r="AD784" i="4" s="1"/>
  <c r="AF784" i="4" s="1"/>
  <c r="AH784" i="4" s="1"/>
  <c r="P776" i="4"/>
  <c r="R776" i="4" s="1"/>
  <c r="T776" i="4" s="1"/>
  <c r="V776" i="4" s="1"/>
  <c r="X776" i="4" s="1"/>
  <c r="Z776" i="4" s="1"/>
  <c r="AB776" i="4" s="1"/>
  <c r="AD776" i="4" s="1"/>
  <c r="P772" i="4"/>
  <c r="R772" i="4" s="1"/>
  <c r="P760" i="4"/>
  <c r="R760" i="4" s="1"/>
  <c r="T760" i="4" s="1"/>
  <c r="V760" i="4" s="1"/>
  <c r="X760" i="4" s="1"/>
  <c r="Z760" i="4" s="1"/>
  <c r="AB760" i="4" s="1"/>
  <c r="AD760" i="4" s="1"/>
  <c r="AF760" i="4" s="1"/>
  <c r="AH760" i="4" s="1"/>
  <c r="P756" i="4"/>
  <c r="R756" i="4" s="1"/>
  <c r="P752" i="4"/>
  <c r="R752" i="4" s="1"/>
  <c r="T752" i="4" s="1"/>
  <c r="V752" i="4" s="1"/>
  <c r="X752" i="4" s="1"/>
  <c r="Z752" i="4" s="1"/>
  <c r="P740" i="4"/>
  <c r="R740" i="4" s="1"/>
  <c r="T740" i="4" s="1"/>
  <c r="V740" i="4" s="1"/>
  <c r="X740" i="4" s="1"/>
  <c r="Z740" i="4" s="1"/>
  <c r="AB740" i="4" s="1"/>
  <c r="AD740" i="4" s="1"/>
  <c r="AF740" i="4" s="1"/>
  <c r="AH740" i="4" s="1"/>
  <c r="P736" i="4"/>
  <c r="R736" i="4" s="1"/>
  <c r="T736" i="4" s="1"/>
  <c r="V736" i="4" s="1"/>
  <c r="X736" i="4" s="1"/>
  <c r="Z736" i="4" s="1"/>
  <c r="P728" i="4"/>
  <c r="R728" i="4" s="1"/>
  <c r="T728" i="4" s="1"/>
  <c r="V728" i="4" s="1"/>
  <c r="X728" i="4" s="1"/>
  <c r="Z728" i="4" s="1"/>
  <c r="AB728" i="4" s="1"/>
  <c r="AD728" i="4" s="1"/>
  <c r="AF728" i="4" s="1"/>
  <c r="AH728" i="4" s="1"/>
  <c r="P720" i="4"/>
  <c r="R720" i="4" s="1"/>
  <c r="T720" i="4" s="1"/>
  <c r="V720" i="4" s="1"/>
  <c r="X720" i="4" s="1"/>
  <c r="Z720" i="4" s="1"/>
  <c r="AB720" i="4" s="1"/>
  <c r="AD720" i="4" s="1"/>
  <c r="AF720" i="4" s="1"/>
  <c r="AH720" i="4" s="1"/>
  <c r="P712" i="4"/>
  <c r="R712" i="4" s="1"/>
  <c r="T712" i="4" s="1"/>
  <c r="V712" i="4" s="1"/>
  <c r="X712" i="4" s="1"/>
  <c r="Z712" i="4" s="1"/>
  <c r="AB712" i="4" s="1"/>
  <c r="AD712" i="4" s="1"/>
  <c r="P708" i="4"/>
  <c r="R708" i="4" s="1"/>
  <c r="P696" i="4"/>
  <c r="R696" i="4" s="1"/>
  <c r="T696" i="4" s="1"/>
  <c r="V696" i="4" s="1"/>
  <c r="X696" i="4" s="1"/>
  <c r="Z696" i="4" s="1"/>
  <c r="AB696" i="4" s="1"/>
  <c r="AD696" i="4" s="1"/>
  <c r="AF696" i="4" s="1"/>
  <c r="AH696" i="4" s="1"/>
  <c r="P692" i="4"/>
  <c r="R692" i="4" s="1"/>
  <c r="P688" i="4"/>
  <c r="R688" i="4" s="1"/>
  <c r="T688" i="4" s="1"/>
  <c r="V688" i="4" s="1"/>
  <c r="X688" i="4" s="1"/>
  <c r="Z688" i="4" s="1"/>
  <c r="P676" i="4"/>
  <c r="R676" i="4" s="1"/>
  <c r="T676" i="4" s="1"/>
  <c r="V676" i="4" s="1"/>
  <c r="X676" i="4" s="1"/>
  <c r="Z676" i="4" s="1"/>
  <c r="AB676" i="4" s="1"/>
  <c r="AD676" i="4" s="1"/>
  <c r="AF676" i="4" s="1"/>
  <c r="AH676" i="4" s="1"/>
  <c r="P672" i="4"/>
  <c r="R672" i="4" s="1"/>
  <c r="T672" i="4" s="1"/>
  <c r="V672" i="4" s="1"/>
  <c r="X672" i="4" s="1"/>
  <c r="Z672" i="4" s="1"/>
  <c r="P664" i="4"/>
  <c r="R664" i="4" s="1"/>
  <c r="T664" i="4" s="1"/>
  <c r="V664" i="4" s="1"/>
  <c r="X664" i="4" s="1"/>
  <c r="Z664" i="4" s="1"/>
  <c r="AB664" i="4" s="1"/>
  <c r="AD664" i="4" s="1"/>
  <c r="AF664" i="4" s="1"/>
  <c r="AH664" i="4" s="1"/>
  <c r="P656" i="4"/>
  <c r="R656" i="4" s="1"/>
  <c r="T656" i="4" s="1"/>
  <c r="V656" i="4" s="1"/>
  <c r="X656" i="4" s="1"/>
  <c r="Z656" i="4" s="1"/>
  <c r="AB656" i="4" s="1"/>
  <c r="AD656" i="4" s="1"/>
  <c r="AF656" i="4" s="1"/>
  <c r="AH656" i="4" s="1"/>
  <c r="P648" i="4"/>
  <c r="R648" i="4" s="1"/>
  <c r="T648" i="4" s="1"/>
  <c r="V648" i="4" s="1"/>
  <c r="X648" i="4" s="1"/>
  <c r="Z648" i="4" s="1"/>
  <c r="AB648" i="4" s="1"/>
  <c r="AD648" i="4" s="1"/>
  <c r="P644" i="4"/>
  <c r="R644" i="4" s="1"/>
  <c r="P632" i="4"/>
  <c r="R632" i="4" s="1"/>
  <c r="T632" i="4" s="1"/>
  <c r="V632" i="4" s="1"/>
  <c r="X632" i="4" s="1"/>
  <c r="Z632" i="4" s="1"/>
  <c r="AB632" i="4" s="1"/>
  <c r="AD632" i="4" s="1"/>
  <c r="AF632" i="4" s="1"/>
  <c r="AH632" i="4" s="1"/>
  <c r="P628" i="4"/>
  <c r="R628" i="4" s="1"/>
  <c r="P624" i="4"/>
  <c r="R624" i="4" s="1"/>
  <c r="T624" i="4" s="1"/>
  <c r="V624" i="4" s="1"/>
  <c r="X624" i="4" s="1"/>
  <c r="Z624" i="4" s="1"/>
  <c r="P612" i="4"/>
  <c r="R612" i="4" s="1"/>
  <c r="T612" i="4" s="1"/>
  <c r="V612" i="4" s="1"/>
  <c r="X612" i="4" s="1"/>
  <c r="Z612" i="4" s="1"/>
  <c r="AB612" i="4" s="1"/>
  <c r="AD612" i="4" s="1"/>
  <c r="AF612" i="4" s="1"/>
  <c r="AH612" i="4" s="1"/>
  <c r="P608" i="4"/>
  <c r="R608" i="4" s="1"/>
  <c r="T608" i="4" s="1"/>
  <c r="V608" i="4" s="1"/>
  <c r="X608" i="4" s="1"/>
  <c r="Z608" i="4" s="1"/>
  <c r="P897" i="4"/>
  <c r="R897" i="4" s="1"/>
  <c r="P881" i="4"/>
  <c r="R881" i="4" s="1"/>
  <c r="T881" i="4" s="1"/>
  <c r="V881" i="4" s="1"/>
  <c r="X881" i="4" s="1"/>
  <c r="Z881" i="4" s="1"/>
  <c r="AB881" i="4" s="1"/>
  <c r="AD881" i="4" s="1"/>
  <c r="AF881" i="4" s="1"/>
  <c r="AH881" i="4" s="1"/>
  <c r="P833" i="4"/>
  <c r="R833" i="4" s="1"/>
  <c r="T833" i="4" s="1"/>
  <c r="V833" i="4" s="1"/>
  <c r="X833" i="4" s="1"/>
  <c r="Z833" i="4" s="1"/>
  <c r="AB833" i="4" s="1"/>
  <c r="AD833" i="4" s="1"/>
  <c r="AF833" i="4" s="1"/>
  <c r="AH833" i="4" s="1"/>
  <c r="P817" i="4"/>
  <c r="R817" i="4" s="1"/>
  <c r="T817" i="4" s="1"/>
  <c r="V817" i="4" s="1"/>
  <c r="X817" i="4" s="1"/>
  <c r="Z817" i="4" s="1"/>
  <c r="P799" i="4"/>
  <c r="R799" i="4" s="1"/>
  <c r="T799" i="4" s="1"/>
  <c r="V799" i="4" s="1"/>
  <c r="X799" i="4" s="1"/>
  <c r="Z799" i="4" s="1"/>
  <c r="P791" i="4"/>
  <c r="R791" i="4" s="1"/>
  <c r="T791" i="4" s="1"/>
  <c r="V791" i="4" s="1"/>
  <c r="X791" i="4" s="1"/>
  <c r="Z791" i="4" s="1"/>
  <c r="AB791" i="4" s="1"/>
  <c r="AD791" i="4" s="1"/>
  <c r="AF791" i="4" s="1"/>
  <c r="AH791" i="4" s="1"/>
  <c r="P783" i="4"/>
  <c r="R783" i="4" s="1"/>
  <c r="T783" i="4" s="1"/>
  <c r="V783" i="4" s="1"/>
  <c r="X783" i="4" s="1"/>
  <c r="Z783" i="4" s="1"/>
  <c r="P767" i="4"/>
  <c r="R767" i="4" s="1"/>
  <c r="T767" i="4" s="1"/>
  <c r="V767" i="4" s="1"/>
  <c r="X767" i="4" s="1"/>
  <c r="Z767" i="4" s="1"/>
  <c r="AB767" i="4" s="1"/>
  <c r="AD767" i="4" s="1"/>
  <c r="AF767" i="4" s="1"/>
  <c r="AH767" i="4" s="1"/>
  <c r="P751" i="4"/>
  <c r="R751" i="4" s="1"/>
  <c r="T751" i="4" s="1"/>
  <c r="V751" i="4" s="1"/>
  <c r="X751" i="4" s="1"/>
  <c r="Z751" i="4" s="1"/>
  <c r="AB751" i="4" s="1"/>
  <c r="AD751" i="4" s="1"/>
  <c r="AF751" i="4" s="1"/>
  <c r="AH751" i="4" s="1"/>
  <c r="P735" i="4"/>
  <c r="R735" i="4" s="1"/>
  <c r="T735" i="4" s="1"/>
  <c r="V735" i="4" s="1"/>
  <c r="X735" i="4" s="1"/>
  <c r="Z735" i="4" s="1"/>
  <c r="P727" i="4"/>
  <c r="R727" i="4" s="1"/>
  <c r="P695" i="4"/>
  <c r="R695" i="4" s="1"/>
  <c r="T695" i="4" s="1"/>
  <c r="V695" i="4" s="1"/>
  <c r="X695" i="4" s="1"/>
  <c r="Z695" i="4" s="1"/>
  <c r="AB695" i="4" s="1"/>
  <c r="AD695" i="4" s="1"/>
  <c r="AF695" i="4" s="1"/>
  <c r="AH695" i="4" s="1"/>
  <c r="P687" i="4"/>
  <c r="R687" i="4" s="1"/>
  <c r="T687" i="4" s="1"/>
  <c r="V687" i="4" s="1"/>
  <c r="X687" i="4" s="1"/>
  <c r="Z687" i="4" s="1"/>
  <c r="P671" i="4"/>
  <c r="R671" i="4" s="1"/>
  <c r="T671" i="4" s="1"/>
  <c r="V671" i="4" s="1"/>
  <c r="X671" i="4" s="1"/>
  <c r="Z671" i="4" s="1"/>
  <c r="P663" i="4"/>
  <c r="R663" i="4" s="1"/>
  <c r="P655" i="4"/>
  <c r="R655" i="4" s="1"/>
  <c r="T655" i="4" s="1"/>
  <c r="V655" i="4" s="1"/>
  <c r="X655" i="4" s="1"/>
  <c r="Z655" i="4" s="1"/>
  <c r="AB655" i="4" s="1"/>
  <c r="AD655" i="4" s="1"/>
  <c r="AF655" i="4" s="1"/>
  <c r="AH655" i="4" s="1"/>
  <c r="P639" i="4"/>
  <c r="R639" i="4" s="1"/>
  <c r="T639" i="4" s="1"/>
  <c r="V639" i="4" s="1"/>
  <c r="X639" i="4" s="1"/>
  <c r="Z639" i="4" s="1"/>
  <c r="AB639" i="4" s="1"/>
  <c r="AD639" i="4" s="1"/>
  <c r="AF639" i="4" s="1"/>
  <c r="AH639" i="4" s="1"/>
  <c r="P623" i="4"/>
  <c r="R623" i="4" s="1"/>
  <c r="T623" i="4" s="1"/>
  <c r="V623" i="4" s="1"/>
  <c r="X623" i="4" s="1"/>
  <c r="Z623" i="4" s="1"/>
  <c r="P607" i="4"/>
  <c r="R607" i="4" s="1"/>
  <c r="T607" i="4" s="1"/>
  <c r="V607" i="4" s="1"/>
  <c r="X607" i="4" s="1"/>
  <c r="Z607" i="4" s="1"/>
  <c r="AB607" i="4" s="1"/>
  <c r="AD607" i="4" s="1"/>
  <c r="AF607" i="4" s="1"/>
  <c r="AH607" i="4" s="1"/>
  <c r="P805" i="4"/>
  <c r="R805" i="4" s="1"/>
  <c r="P781" i="4"/>
  <c r="R781" i="4" s="1"/>
  <c r="T781" i="4" s="1"/>
  <c r="V781" i="4" s="1"/>
  <c r="X781" i="4" s="1"/>
  <c r="Z781" i="4" s="1"/>
  <c r="P773" i="4"/>
  <c r="R773" i="4" s="1"/>
  <c r="T773" i="4" s="1"/>
  <c r="V773" i="4" s="1"/>
  <c r="X773" i="4" s="1"/>
  <c r="Z773" i="4" s="1"/>
  <c r="AB773" i="4" s="1"/>
  <c r="AD773" i="4" s="1"/>
  <c r="AF773" i="4" s="1"/>
  <c r="AH773" i="4" s="1"/>
  <c r="P901" i="4"/>
  <c r="R901" i="4" s="1"/>
  <c r="T901" i="4" s="1"/>
  <c r="V901" i="4" s="1"/>
  <c r="X901" i="4" s="1"/>
  <c r="Z901" i="4" s="1"/>
  <c r="AB901" i="4" s="1"/>
  <c r="AD901" i="4" s="1"/>
  <c r="P885" i="4"/>
  <c r="R885" i="4" s="1"/>
  <c r="P869" i="4"/>
  <c r="R869" i="4" s="1"/>
  <c r="T869" i="4" s="1"/>
  <c r="V869" i="4" s="1"/>
  <c r="X869" i="4" s="1"/>
  <c r="Z869" i="4" s="1"/>
  <c r="AB869" i="4" s="1"/>
  <c r="AD869" i="4" s="1"/>
  <c r="AF869" i="4" s="1"/>
  <c r="AH869" i="4" s="1"/>
  <c r="P837" i="4"/>
  <c r="R837" i="4" s="1"/>
  <c r="T837" i="4" s="1"/>
  <c r="V837" i="4" s="1"/>
  <c r="X837" i="4" s="1"/>
  <c r="Z837" i="4" s="1"/>
  <c r="AB837" i="4" s="1"/>
  <c r="AD837" i="4" s="1"/>
  <c r="P821" i="4"/>
  <c r="R821" i="4" s="1"/>
  <c r="T821" i="4" s="1"/>
  <c r="V821" i="4" s="1"/>
  <c r="X821" i="4" s="1"/>
  <c r="Z821" i="4" s="1"/>
  <c r="AB821" i="4" s="1"/>
  <c r="AD821" i="4" s="1"/>
  <c r="AF821" i="4" s="1"/>
  <c r="AH821" i="4" s="1"/>
  <c r="P753" i="4"/>
  <c r="R753" i="4" s="1"/>
  <c r="T753" i="4" s="1"/>
  <c r="V753" i="4" s="1"/>
  <c r="X753" i="4" s="1"/>
  <c r="Z753" i="4" s="1"/>
  <c r="AB753" i="4" s="1"/>
  <c r="AD753" i="4" s="1"/>
  <c r="P717" i="4"/>
  <c r="R717" i="4" s="1"/>
  <c r="T717" i="4" s="1"/>
  <c r="V717" i="4" s="1"/>
  <c r="X717" i="4" s="1"/>
  <c r="Z717" i="4" s="1"/>
  <c r="AB717" i="4" s="1"/>
  <c r="AD717" i="4" s="1"/>
  <c r="P701" i="4"/>
  <c r="R701" i="4" s="1"/>
  <c r="P685" i="4"/>
  <c r="R685" i="4" s="1"/>
  <c r="T685" i="4" s="1"/>
  <c r="V685" i="4" s="1"/>
  <c r="X685" i="4" s="1"/>
  <c r="Z685" i="4" s="1"/>
  <c r="AB685" i="4" s="1"/>
  <c r="AD685" i="4" s="1"/>
  <c r="P653" i="4"/>
  <c r="R653" i="4" s="1"/>
  <c r="T653" i="4" s="1"/>
  <c r="V653" i="4" s="1"/>
  <c r="X653" i="4" s="1"/>
  <c r="Z653" i="4" s="1"/>
  <c r="AB653" i="4" s="1"/>
  <c r="AD653" i="4" s="1"/>
  <c r="P637" i="4"/>
  <c r="R637" i="4" s="1"/>
  <c r="T637" i="4" s="1"/>
  <c r="V637" i="4" s="1"/>
  <c r="X637" i="4" s="1"/>
  <c r="Z637" i="4" s="1"/>
  <c r="AB637" i="4" s="1"/>
  <c r="AD637" i="4" s="1"/>
  <c r="AF637" i="4" s="1"/>
  <c r="AH637" i="4" s="1"/>
  <c r="P621" i="4"/>
  <c r="R621" i="4" s="1"/>
  <c r="T621" i="4" s="1"/>
  <c r="V621" i="4" s="1"/>
  <c r="X621" i="4" s="1"/>
  <c r="Z621" i="4" s="1"/>
  <c r="AB621" i="4" s="1"/>
  <c r="AD621" i="4" s="1"/>
  <c r="AF621" i="4" s="1"/>
  <c r="AH621" i="4" s="1"/>
  <c r="P599" i="4"/>
  <c r="R599" i="4" s="1"/>
  <c r="T599" i="4" s="1"/>
  <c r="V599" i="4" s="1"/>
  <c r="X599" i="4" s="1"/>
  <c r="Z599" i="4" s="1"/>
  <c r="AB599" i="4" s="1"/>
  <c r="AD599" i="4" s="1"/>
  <c r="P583" i="4"/>
  <c r="R583" i="4" s="1"/>
  <c r="T583" i="4" s="1"/>
  <c r="V583" i="4" s="1"/>
  <c r="X583" i="4" s="1"/>
  <c r="Z583" i="4" s="1"/>
  <c r="AB583" i="4" s="1"/>
  <c r="AD583" i="4" s="1"/>
  <c r="P567" i="4"/>
  <c r="R567" i="4" s="1"/>
  <c r="T567" i="4" s="1"/>
  <c r="V567" i="4" s="1"/>
  <c r="X567" i="4" s="1"/>
  <c r="Z567" i="4" s="1"/>
  <c r="AB567" i="4" s="1"/>
  <c r="AD567" i="4" s="1"/>
  <c r="AF567" i="4" s="1"/>
  <c r="AH567" i="4" s="1"/>
  <c r="P559" i="4"/>
  <c r="R559" i="4" s="1"/>
  <c r="T559" i="4" s="1"/>
  <c r="V559" i="4" s="1"/>
  <c r="X559" i="4" s="1"/>
  <c r="Z559" i="4" s="1"/>
  <c r="AB559" i="4" s="1"/>
  <c r="AD559" i="4" s="1"/>
  <c r="AF559" i="4" s="1"/>
  <c r="AH559" i="4" s="1"/>
  <c r="P551" i="4"/>
  <c r="R551" i="4" s="1"/>
  <c r="T551" i="4" s="1"/>
  <c r="V551" i="4" s="1"/>
  <c r="X551" i="4" s="1"/>
  <c r="Z551" i="4" s="1"/>
  <c r="AB551" i="4" s="1"/>
  <c r="AD551" i="4" s="1"/>
  <c r="P535" i="4"/>
  <c r="R535" i="4" s="1"/>
  <c r="T535" i="4" s="1"/>
  <c r="V535" i="4" s="1"/>
  <c r="X535" i="4" s="1"/>
  <c r="Z535" i="4" s="1"/>
  <c r="AB535" i="4" s="1"/>
  <c r="AD535" i="4" s="1"/>
  <c r="P609" i="4"/>
  <c r="R609" i="4" s="1"/>
  <c r="T609" i="4" s="1"/>
  <c r="V609" i="4" s="1"/>
  <c r="X609" i="4" s="1"/>
  <c r="Z609" i="4" s="1"/>
  <c r="AB609" i="4" s="1"/>
  <c r="AD609" i="4" s="1"/>
  <c r="P557" i="4"/>
  <c r="R557" i="4" s="1"/>
  <c r="P541" i="4"/>
  <c r="R541" i="4" s="1"/>
  <c r="T541" i="4" s="1"/>
  <c r="V541" i="4" s="1"/>
  <c r="X541" i="4" s="1"/>
  <c r="Z541" i="4" s="1"/>
  <c r="AB541" i="4" s="1"/>
  <c r="AD541" i="4" s="1"/>
  <c r="AF541" i="4" s="1"/>
  <c r="AH541" i="4" s="1"/>
  <c r="P519" i="4"/>
  <c r="R519" i="4" s="1"/>
  <c r="T519" i="4" s="1"/>
  <c r="V519" i="4" s="1"/>
  <c r="X519" i="4" s="1"/>
  <c r="Z519" i="4" s="1"/>
  <c r="P503" i="4"/>
  <c r="R503" i="4" s="1"/>
  <c r="T503" i="4" s="1"/>
  <c r="V503" i="4" s="1"/>
  <c r="X503" i="4" s="1"/>
  <c r="Z503" i="4" s="1"/>
  <c r="AB503" i="4" s="1"/>
  <c r="AD503" i="4" s="1"/>
  <c r="AF503" i="4" s="1"/>
  <c r="AH503" i="4" s="1"/>
  <c r="P487" i="4"/>
  <c r="R487" i="4" s="1"/>
  <c r="T487" i="4" s="1"/>
  <c r="V487" i="4" s="1"/>
  <c r="X487" i="4" s="1"/>
  <c r="Z487" i="4" s="1"/>
  <c r="AB487" i="4" s="1"/>
  <c r="AD487" i="4" s="1"/>
  <c r="AF487" i="4" s="1"/>
  <c r="AH487" i="4" s="1"/>
  <c r="P455" i="4"/>
  <c r="R455" i="4" s="1"/>
  <c r="T455" i="4" s="1"/>
  <c r="V455" i="4" s="1"/>
  <c r="X455" i="4" s="1"/>
  <c r="Z455" i="4" s="1"/>
  <c r="P447" i="4"/>
  <c r="R447" i="4" s="1"/>
  <c r="T447" i="4" s="1"/>
  <c r="V447" i="4" s="1"/>
  <c r="X447" i="4" s="1"/>
  <c r="Z447" i="4" s="1"/>
  <c r="AB447" i="4" s="1"/>
  <c r="AD447" i="4" s="1"/>
  <c r="AF447" i="4" s="1"/>
  <c r="AH447" i="4" s="1"/>
  <c r="P439" i="4"/>
  <c r="R439" i="4" s="1"/>
  <c r="T439" i="4" s="1"/>
  <c r="V439" i="4" s="1"/>
  <c r="X439" i="4" s="1"/>
  <c r="Z439" i="4" s="1"/>
  <c r="AB439" i="4" s="1"/>
  <c r="AD439" i="4" s="1"/>
  <c r="AF439" i="4" s="1"/>
  <c r="AH439" i="4" s="1"/>
  <c r="P415" i="4"/>
  <c r="R415" i="4" s="1"/>
  <c r="P407" i="4"/>
  <c r="R407" i="4" s="1"/>
  <c r="T407" i="4" s="1"/>
  <c r="V407" i="4" s="1"/>
  <c r="X407" i="4" s="1"/>
  <c r="Z407" i="4" s="1"/>
  <c r="AB407" i="4" s="1"/>
  <c r="AD407" i="4" s="1"/>
  <c r="AF407" i="4" s="1"/>
  <c r="AH407" i="4" s="1"/>
  <c r="P391" i="4"/>
  <c r="R391" i="4" s="1"/>
  <c r="T391" i="4" s="1"/>
  <c r="V391" i="4" s="1"/>
  <c r="X391" i="4" s="1"/>
  <c r="Z391" i="4" s="1"/>
  <c r="AB391" i="4" s="1"/>
  <c r="AD391" i="4" s="1"/>
  <c r="AF391" i="4" s="1"/>
  <c r="AH391" i="4" s="1"/>
  <c r="P375" i="4"/>
  <c r="R375" i="4" s="1"/>
  <c r="T375" i="4" s="1"/>
  <c r="V375" i="4" s="1"/>
  <c r="X375" i="4" s="1"/>
  <c r="Z375" i="4" s="1"/>
  <c r="AB375" i="4" s="1"/>
  <c r="AD375" i="4" s="1"/>
  <c r="P359" i="4"/>
  <c r="R359" i="4" s="1"/>
  <c r="T359" i="4" s="1"/>
  <c r="V359" i="4" s="1"/>
  <c r="X359" i="4" s="1"/>
  <c r="Z359" i="4" s="1"/>
  <c r="AB359" i="4" s="1"/>
  <c r="AD359" i="4" s="1"/>
  <c r="AF359" i="4" s="1"/>
  <c r="AH359" i="4" s="1"/>
  <c r="P343" i="4"/>
  <c r="R343" i="4" s="1"/>
  <c r="T343" i="4" s="1"/>
  <c r="V343" i="4" s="1"/>
  <c r="X343" i="4" s="1"/>
  <c r="Z343" i="4" s="1"/>
  <c r="P327" i="4"/>
  <c r="R327" i="4" s="1"/>
  <c r="T327" i="4" s="1"/>
  <c r="V327" i="4" s="1"/>
  <c r="X327" i="4" s="1"/>
  <c r="Z327" i="4" s="1"/>
  <c r="P521" i="4"/>
  <c r="R521" i="4" s="1"/>
  <c r="T521" i="4" s="1"/>
  <c r="V521" i="4" s="1"/>
  <c r="X521" i="4" s="1"/>
  <c r="Z521" i="4" s="1"/>
  <c r="AB521" i="4" s="1"/>
  <c r="AD521" i="4" s="1"/>
  <c r="AF521" i="4" s="1"/>
  <c r="AH521" i="4" s="1"/>
  <c r="P505" i="4"/>
  <c r="R505" i="4" s="1"/>
  <c r="T505" i="4" s="1"/>
  <c r="V505" i="4" s="1"/>
  <c r="X505" i="4" s="1"/>
  <c r="Z505" i="4" s="1"/>
  <c r="AB505" i="4" s="1"/>
  <c r="AD505" i="4" s="1"/>
  <c r="P473" i="4"/>
  <c r="R473" i="4" s="1"/>
  <c r="T473" i="4" s="1"/>
  <c r="V473" i="4" s="1"/>
  <c r="X473" i="4" s="1"/>
  <c r="Z473" i="4" s="1"/>
  <c r="AB473" i="4" s="1"/>
  <c r="AD473" i="4" s="1"/>
  <c r="AF473" i="4" s="1"/>
  <c r="AH473" i="4" s="1"/>
  <c r="P457" i="4"/>
  <c r="R457" i="4" s="1"/>
  <c r="P441" i="4"/>
  <c r="R441" i="4" s="1"/>
  <c r="T441" i="4" s="1"/>
  <c r="V441" i="4" s="1"/>
  <c r="X441" i="4" s="1"/>
  <c r="Z441" i="4" s="1"/>
  <c r="AB441" i="4" s="1"/>
  <c r="AD441" i="4" s="1"/>
  <c r="AF441" i="4" s="1"/>
  <c r="AH441" i="4" s="1"/>
  <c r="P601" i="4"/>
  <c r="R601" i="4" s="1"/>
  <c r="T601" i="4" s="1"/>
  <c r="V601" i="4" s="1"/>
  <c r="X601" i="4" s="1"/>
  <c r="Z601" i="4" s="1"/>
  <c r="P585" i="4"/>
  <c r="R585" i="4" s="1"/>
  <c r="P569" i="4"/>
  <c r="R569" i="4" s="1"/>
  <c r="T569" i="4" s="1"/>
  <c r="V569" i="4" s="1"/>
  <c r="X569" i="4" s="1"/>
  <c r="Z569" i="4" s="1"/>
  <c r="AB569" i="4" s="1"/>
  <c r="AD569" i="4" s="1"/>
  <c r="AF569" i="4" s="1"/>
  <c r="AH569" i="4" s="1"/>
  <c r="P537" i="4"/>
  <c r="R537" i="4" s="1"/>
  <c r="T537" i="4" s="1"/>
  <c r="V537" i="4" s="1"/>
  <c r="X537" i="4" s="1"/>
  <c r="Z537" i="4" s="1"/>
  <c r="AB537" i="4" s="1"/>
  <c r="AD537" i="4" s="1"/>
  <c r="P477" i="4"/>
  <c r="R477" i="4" s="1"/>
  <c r="T477" i="4" s="1"/>
  <c r="V477" i="4" s="1"/>
  <c r="X477" i="4" s="1"/>
  <c r="Z477" i="4" s="1"/>
  <c r="P461" i="4"/>
  <c r="R461" i="4" s="1"/>
  <c r="T461" i="4" s="1"/>
  <c r="V461" i="4" s="1"/>
  <c r="X461" i="4" s="1"/>
  <c r="Z461" i="4" s="1"/>
  <c r="AB461" i="4" s="1"/>
  <c r="AD461" i="4" s="1"/>
  <c r="AF461" i="4" s="1"/>
  <c r="AH461" i="4" s="1"/>
  <c r="P445" i="4"/>
  <c r="R445" i="4" s="1"/>
  <c r="T445" i="4" s="1"/>
  <c r="V445" i="4" s="1"/>
  <c r="X445" i="4" s="1"/>
  <c r="Z445" i="4" s="1"/>
  <c r="AB445" i="4" s="1"/>
  <c r="AD445" i="4" s="1"/>
  <c r="P397" i="4"/>
  <c r="R397" i="4" s="1"/>
  <c r="P381" i="4"/>
  <c r="R381" i="4" s="1"/>
  <c r="T381" i="4" s="1"/>
  <c r="V381" i="4" s="1"/>
  <c r="X381" i="4" s="1"/>
  <c r="Z381" i="4" s="1"/>
  <c r="AB381" i="4" s="1"/>
  <c r="AD381" i="4" s="1"/>
  <c r="AF381" i="4" s="1"/>
  <c r="AH381" i="4" s="1"/>
  <c r="P349" i="4"/>
  <c r="R349" i="4" s="1"/>
  <c r="T349" i="4" s="1"/>
  <c r="V349" i="4" s="1"/>
  <c r="X349" i="4" s="1"/>
  <c r="Z349" i="4" s="1"/>
  <c r="P321" i="4"/>
  <c r="R321" i="4" s="1"/>
  <c r="T321" i="4" s="1"/>
  <c r="V321" i="4" s="1"/>
  <c r="X321" i="4" s="1"/>
  <c r="Z321" i="4" s="1"/>
  <c r="AB321" i="4" s="1"/>
  <c r="AD321" i="4" s="1"/>
  <c r="AF321" i="4" s="1"/>
  <c r="AH321" i="4" s="1"/>
  <c r="P305" i="4"/>
  <c r="R305" i="4" s="1"/>
  <c r="T305" i="4" s="1"/>
  <c r="V305" i="4" s="1"/>
  <c r="X305" i="4" s="1"/>
  <c r="Z305" i="4" s="1"/>
  <c r="AB305" i="4" s="1"/>
  <c r="AD305" i="4" s="1"/>
  <c r="AF305" i="4" s="1"/>
  <c r="AH305" i="4" s="1"/>
  <c r="P273" i="4"/>
  <c r="R273" i="4" s="1"/>
  <c r="T273" i="4" s="1"/>
  <c r="V273" i="4" s="1"/>
  <c r="X273" i="4" s="1"/>
  <c r="Z273" i="4" s="1"/>
  <c r="P265" i="4"/>
  <c r="R265" i="4" s="1"/>
  <c r="T265" i="4" s="1"/>
  <c r="V265" i="4" s="1"/>
  <c r="X265" i="4" s="1"/>
  <c r="Z265" i="4" s="1"/>
  <c r="AB265" i="4" s="1"/>
  <c r="AD265" i="4" s="1"/>
  <c r="AF265" i="4" s="1"/>
  <c r="AH265" i="4" s="1"/>
  <c r="P257" i="4"/>
  <c r="R257" i="4" s="1"/>
  <c r="T257" i="4" s="1"/>
  <c r="V257" i="4" s="1"/>
  <c r="X257" i="4" s="1"/>
  <c r="Z257" i="4" s="1"/>
  <c r="AB257" i="4" s="1"/>
  <c r="AD257" i="4" s="1"/>
  <c r="P985" i="4"/>
  <c r="R985" i="4" s="1"/>
  <c r="T985" i="4" s="1"/>
  <c r="V985" i="4" s="1"/>
  <c r="X985" i="4" s="1"/>
  <c r="Z985" i="4" s="1"/>
  <c r="P981" i="4"/>
  <c r="R981" i="4" s="1"/>
  <c r="T981" i="4" s="1"/>
  <c r="V981" i="4" s="1"/>
  <c r="X981" i="4" s="1"/>
  <c r="Z981" i="4" s="1"/>
  <c r="P973" i="4"/>
  <c r="R973" i="4" s="1"/>
  <c r="T973" i="4" s="1"/>
  <c r="V973" i="4" s="1"/>
  <c r="X973" i="4" s="1"/>
  <c r="Z973" i="4" s="1"/>
  <c r="AB973" i="4" s="1"/>
  <c r="AD973" i="4" s="1"/>
  <c r="P965" i="4"/>
  <c r="R965" i="4" s="1"/>
  <c r="T965" i="4" s="1"/>
  <c r="V965" i="4" s="1"/>
  <c r="X965" i="4" s="1"/>
  <c r="Z965" i="4" s="1"/>
  <c r="AB965" i="4" s="1"/>
  <c r="AD965" i="4" s="1"/>
  <c r="P990" i="4"/>
  <c r="R990" i="4" s="1"/>
  <c r="T990" i="4" s="1"/>
  <c r="V990" i="4" s="1"/>
  <c r="X990" i="4" s="1"/>
  <c r="Z990" i="4" s="1"/>
  <c r="AB990" i="4" s="1"/>
  <c r="AD990" i="4" s="1"/>
  <c r="AF990" i="4" s="1"/>
  <c r="AH990" i="4" s="1"/>
  <c r="P966" i="4"/>
  <c r="R966" i="4" s="1"/>
  <c r="T966" i="4" s="1"/>
  <c r="V966" i="4" s="1"/>
  <c r="X966" i="4" s="1"/>
  <c r="Z966" i="4" s="1"/>
  <c r="P957" i="4"/>
  <c r="R957" i="4" s="1"/>
  <c r="T957" i="4" s="1"/>
  <c r="V957" i="4" s="1"/>
  <c r="X957" i="4" s="1"/>
  <c r="Z957" i="4" s="1"/>
  <c r="AB957" i="4" s="1"/>
  <c r="AD957" i="4" s="1"/>
  <c r="P953" i="4"/>
  <c r="R953" i="4" s="1"/>
  <c r="T953" i="4" s="1"/>
  <c r="V953" i="4" s="1"/>
  <c r="X953" i="4" s="1"/>
  <c r="Z953" i="4" s="1"/>
  <c r="AB953" i="4" s="1"/>
  <c r="AD953" i="4" s="1"/>
  <c r="AF953" i="4" s="1"/>
  <c r="AH953" i="4" s="1"/>
  <c r="P949" i="4"/>
  <c r="R949" i="4" s="1"/>
  <c r="T949" i="4" s="1"/>
  <c r="V949" i="4" s="1"/>
  <c r="X949" i="4" s="1"/>
  <c r="Z949" i="4" s="1"/>
  <c r="AB949" i="4" s="1"/>
  <c r="AD949" i="4" s="1"/>
  <c r="P945" i="4"/>
  <c r="R945" i="4" s="1"/>
  <c r="T945" i="4" s="1"/>
  <c r="V945" i="4" s="1"/>
  <c r="X945" i="4" s="1"/>
  <c r="Z945" i="4" s="1"/>
  <c r="P937" i="4"/>
  <c r="R937" i="4" s="1"/>
  <c r="T937" i="4" s="1"/>
  <c r="V937" i="4" s="1"/>
  <c r="X937" i="4" s="1"/>
  <c r="Z937" i="4" s="1"/>
  <c r="AB937" i="4" s="1"/>
  <c r="AD937" i="4" s="1"/>
  <c r="AF937" i="4" s="1"/>
  <c r="AH937" i="4" s="1"/>
  <c r="P933" i="4"/>
  <c r="R933" i="4" s="1"/>
  <c r="T933" i="4" s="1"/>
  <c r="V933" i="4" s="1"/>
  <c r="X933" i="4" s="1"/>
  <c r="Z933" i="4" s="1"/>
  <c r="AB933" i="4" s="1"/>
  <c r="AD933" i="4" s="1"/>
  <c r="P929" i="4"/>
  <c r="R929" i="4" s="1"/>
  <c r="T929" i="4" s="1"/>
  <c r="V929" i="4" s="1"/>
  <c r="X929" i="4" s="1"/>
  <c r="Z929" i="4" s="1"/>
  <c r="P925" i="4"/>
  <c r="R925" i="4" s="1"/>
  <c r="T925" i="4" s="1"/>
  <c r="V925" i="4" s="1"/>
  <c r="X925" i="4" s="1"/>
  <c r="Z925" i="4" s="1"/>
  <c r="AB925" i="4" s="1"/>
  <c r="AD925" i="4" s="1"/>
  <c r="P921" i="4"/>
  <c r="R921" i="4" s="1"/>
  <c r="T921" i="4" s="1"/>
  <c r="V921" i="4" s="1"/>
  <c r="X921" i="4" s="1"/>
  <c r="Z921" i="4" s="1"/>
  <c r="AB921" i="4" s="1"/>
  <c r="AD921" i="4" s="1"/>
  <c r="AF921" i="4" s="1"/>
  <c r="AH921" i="4" s="1"/>
  <c r="P917" i="4"/>
  <c r="R917" i="4" s="1"/>
  <c r="T917" i="4" s="1"/>
  <c r="V917" i="4" s="1"/>
  <c r="X917" i="4" s="1"/>
  <c r="Z917" i="4" s="1"/>
  <c r="AB917" i="4" s="1"/>
  <c r="AD917" i="4" s="1"/>
  <c r="P913" i="4"/>
  <c r="R913" i="4" s="1"/>
  <c r="T913" i="4" s="1"/>
  <c r="V913" i="4" s="1"/>
  <c r="X913" i="4" s="1"/>
  <c r="Z913" i="4" s="1"/>
  <c r="P909" i="4"/>
  <c r="R909" i="4" s="1"/>
  <c r="T909" i="4" s="1"/>
  <c r="V909" i="4" s="1"/>
  <c r="X909" i="4" s="1"/>
  <c r="Z909" i="4" s="1"/>
  <c r="AB909" i="4" s="1"/>
  <c r="AD909" i="4" s="1"/>
  <c r="AF909" i="4" s="1"/>
  <c r="AH909" i="4" s="1"/>
  <c r="P964" i="4"/>
  <c r="R964" i="4" s="1"/>
  <c r="T964" i="4" s="1"/>
  <c r="V964" i="4" s="1"/>
  <c r="X964" i="4" s="1"/>
  <c r="Z964" i="4" s="1"/>
  <c r="AB964" i="4" s="1"/>
  <c r="AD964" i="4" s="1"/>
  <c r="AF964" i="4" s="1"/>
  <c r="AH964" i="4" s="1"/>
  <c r="P954" i="4"/>
  <c r="R954" i="4" s="1"/>
  <c r="T954" i="4" s="1"/>
  <c r="V954" i="4" s="1"/>
  <c r="X954" i="4" s="1"/>
  <c r="Z954" i="4" s="1"/>
  <c r="P946" i="4"/>
  <c r="R946" i="4" s="1"/>
  <c r="T946" i="4" s="1"/>
  <c r="V946" i="4" s="1"/>
  <c r="X946" i="4" s="1"/>
  <c r="Z946" i="4" s="1"/>
  <c r="AB946" i="4" s="1"/>
  <c r="AD946" i="4" s="1"/>
  <c r="P922" i="4"/>
  <c r="R922" i="4" s="1"/>
  <c r="T922" i="4" s="1"/>
  <c r="V922" i="4" s="1"/>
  <c r="X922" i="4" s="1"/>
  <c r="Z922" i="4" s="1"/>
  <c r="P914" i="4"/>
  <c r="R914" i="4" s="1"/>
  <c r="T914" i="4" s="1"/>
  <c r="V914" i="4" s="1"/>
  <c r="X914" i="4" s="1"/>
  <c r="Z914" i="4" s="1"/>
  <c r="AB914" i="4" s="1"/>
  <c r="AD914" i="4" s="1"/>
  <c r="AF914" i="4" s="1"/>
  <c r="AH914" i="4" s="1"/>
  <c r="P984" i="4"/>
  <c r="R984" i="4" s="1"/>
  <c r="T984" i="4" s="1"/>
  <c r="V984" i="4" s="1"/>
  <c r="X984" i="4" s="1"/>
  <c r="Z984" i="4" s="1"/>
  <c r="P924" i="4"/>
  <c r="R924" i="4" s="1"/>
  <c r="T924" i="4" s="1"/>
  <c r="V924" i="4" s="1"/>
  <c r="P899" i="4"/>
  <c r="R899" i="4" s="1"/>
  <c r="T899" i="4" s="1"/>
  <c r="V899" i="4" s="1"/>
  <c r="X899" i="4" s="1"/>
  <c r="Z899" i="4" s="1"/>
  <c r="AB899" i="4" s="1"/>
  <c r="AD899" i="4" s="1"/>
  <c r="AF899" i="4" s="1"/>
  <c r="AH899" i="4" s="1"/>
  <c r="P867" i="4"/>
  <c r="R867" i="4" s="1"/>
  <c r="T867" i="4" s="1"/>
  <c r="V867" i="4" s="1"/>
  <c r="X867" i="4" s="1"/>
  <c r="Z867" i="4" s="1"/>
  <c r="AB867" i="4" s="1"/>
  <c r="AD867" i="4" s="1"/>
  <c r="P851" i="4"/>
  <c r="R851" i="4" s="1"/>
  <c r="T851" i="4" s="1"/>
  <c r="V851" i="4" s="1"/>
  <c r="P835" i="4"/>
  <c r="R835" i="4" s="1"/>
  <c r="T835" i="4" s="1"/>
  <c r="V835" i="4" s="1"/>
  <c r="X835" i="4" s="1"/>
  <c r="Z835" i="4" s="1"/>
  <c r="AB835" i="4" s="1"/>
  <c r="AD835" i="4" s="1"/>
  <c r="AF835" i="4" s="1"/>
  <c r="AH835" i="4" s="1"/>
  <c r="P819" i="4"/>
  <c r="R819" i="4" s="1"/>
  <c r="T819" i="4" s="1"/>
  <c r="V819" i="4" s="1"/>
  <c r="P798" i="4"/>
  <c r="R798" i="4" s="1"/>
  <c r="T798" i="4" s="1"/>
  <c r="V798" i="4" s="1"/>
  <c r="P790" i="4"/>
  <c r="R790" i="4" s="1"/>
  <c r="T790" i="4" s="1"/>
  <c r="V790" i="4" s="1"/>
  <c r="X790" i="4" s="1"/>
  <c r="Z790" i="4" s="1"/>
  <c r="AB790" i="4" s="1"/>
  <c r="AD790" i="4" s="1"/>
  <c r="AF790" i="4" s="1"/>
  <c r="AH790" i="4" s="1"/>
  <c r="P782" i="4"/>
  <c r="R782" i="4" s="1"/>
  <c r="T782" i="4" s="1"/>
  <c r="V782" i="4" s="1"/>
  <c r="X782" i="4" s="1"/>
  <c r="Z782" i="4" s="1"/>
  <c r="AB782" i="4" s="1"/>
  <c r="AD782" i="4" s="1"/>
  <c r="AF782" i="4" s="1"/>
  <c r="AH782" i="4" s="1"/>
  <c r="P774" i="4"/>
  <c r="R774" i="4" s="1"/>
  <c r="T774" i="4" s="1"/>
  <c r="V774" i="4" s="1"/>
  <c r="X774" i="4" s="1"/>
  <c r="Z774" i="4" s="1"/>
  <c r="AB774" i="4" s="1"/>
  <c r="AD774" i="4" s="1"/>
  <c r="P766" i="4"/>
  <c r="R766" i="4" s="1"/>
  <c r="T766" i="4" s="1"/>
  <c r="V766" i="4" s="1"/>
  <c r="P750" i="4"/>
  <c r="R750" i="4" s="1"/>
  <c r="T750" i="4" s="1"/>
  <c r="V750" i="4" s="1"/>
  <c r="X750" i="4" s="1"/>
  <c r="Z750" i="4" s="1"/>
  <c r="AB750" i="4" s="1"/>
  <c r="AD750" i="4" s="1"/>
  <c r="AF750" i="4" s="1"/>
  <c r="AH750" i="4" s="1"/>
  <c r="P734" i="4"/>
  <c r="R734" i="4" s="1"/>
  <c r="T734" i="4" s="1"/>
  <c r="V734" i="4" s="1"/>
  <c r="P726" i="4"/>
  <c r="R726" i="4" s="1"/>
  <c r="T726" i="4" s="1"/>
  <c r="V726" i="4" s="1"/>
  <c r="X726" i="4" s="1"/>
  <c r="Z726" i="4" s="1"/>
  <c r="AB726" i="4" s="1"/>
  <c r="AD726" i="4" s="1"/>
  <c r="AF726" i="4" s="1"/>
  <c r="AH726" i="4" s="1"/>
  <c r="P710" i="4"/>
  <c r="R710" i="4" s="1"/>
  <c r="T710" i="4" s="1"/>
  <c r="V710" i="4" s="1"/>
  <c r="X710" i="4" s="1"/>
  <c r="Z710" i="4" s="1"/>
  <c r="AB710" i="4" s="1"/>
  <c r="AD710" i="4" s="1"/>
  <c r="AF710" i="4" s="1"/>
  <c r="AH710" i="4" s="1"/>
  <c r="P702" i="4"/>
  <c r="R702" i="4" s="1"/>
  <c r="T702" i="4" s="1"/>
  <c r="V702" i="4" s="1"/>
  <c r="P686" i="4"/>
  <c r="R686" i="4" s="1"/>
  <c r="T686" i="4" s="1"/>
  <c r="V686" i="4" s="1"/>
  <c r="P670" i="4"/>
  <c r="R670" i="4" s="1"/>
  <c r="T670" i="4" s="1"/>
  <c r="V670" i="4" s="1"/>
  <c r="P662" i="4"/>
  <c r="R662" i="4" s="1"/>
  <c r="T662" i="4" s="1"/>
  <c r="V662" i="4" s="1"/>
  <c r="X662" i="4" s="1"/>
  <c r="Z662" i="4" s="1"/>
  <c r="AB662" i="4" s="1"/>
  <c r="AD662" i="4" s="1"/>
  <c r="AF662" i="4" s="1"/>
  <c r="AH662" i="4" s="1"/>
  <c r="P646" i="4"/>
  <c r="R646" i="4" s="1"/>
  <c r="T646" i="4" s="1"/>
  <c r="V646" i="4" s="1"/>
  <c r="X646" i="4" s="1"/>
  <c r="Z646" i="4" s="1"/>
  <c r="AB646" i="4" s="1"/>
  <c r="AD646" i="4" s="1"/>
  <c r="P638" i="4"/>
  <c r="R638" i="4" s="1"/>
  <c r="T638" i="4" s="1"/>
  <c r="V638" i="4" s="1"/>
  <c r="X638" i="4" s="1"/>
  <c r="Z638" i="4" s="1"/>
  <c r="AB638" i="4" s="1"/>
  <c r="AD638" i="4" s="1"/>
  <c r="AF638" i="4" s="1"/>
  <c r="AH638" i="4" s="1"/>
  <c r="P622" i="4"/>
  <c r="R622" i="4" s="1"/>
  <c r="T622" i="4" s="1"/>
  <c r="V622" i="4" s="1"/>
  <c r="P606" i="4"/>
  <c r="R606" i="4" s="1"/>
  <c r="T606" i="4" s="1"/>
  <c r="V606" i="4" s="1"/>
  <c r="P928" i="4"/>
  <c r="R928" i="4" s="1"/>
  <c r="P889" i="4"/>
  <c r="R889" i="4" s="1"/>
  <c r="T889" i="4" s="1"/>
  <c r="V889" i="4" s="1"/>
  <c r="X889" i="4" s="1"/>
  <c r="Z889" i="4" s="1"/>
  <c r="AB889" i="4" s="1"/>
  <c r="AD889" i="4" s="1"/>
  <c r="P825" i="4"/>
  <c r="R825" i="4" s="1"/>
  <c r="T825" i="4" s="1"/>
  <c r="V825" i="4" s="1"/>
  <c r="X825" i="4" s="1"/>
  <c r="Z825" i="4" s="1"/>
  <c r="AB825" i="4" s="1"/>
  <c r="AD825" i="4" s="1"/>
  <c r="AF825" i="4" s="1"/>
  <c r="AH825" i="4" s="1"/>
  <c r="P803" i="4"/>
  <c r="R803" i="4" s="1"/>
  <c r="P771" i="4"/>
  <c r="R771" i="4" s="1"/>
  <c r="T771" i="4" s="1"/>
  <c r="V771" i="4" s="1"/>
  <c r="X771" i="4" s="1"/>
  <c r="Z771" i="4" s="1"/>
  <c r="AB771" i="4" s="1"/>
  <c r="AD771" i="4" s="1"/>
  <c r="AF771" i="4" s="1"/>
  <c r="AH771" i="4" s="1"/>
  <c r="P755" i="4"/>
  <c r="R755" i="4" s="1"/>
  <c r="T755" i="4" s="1"/>
  <c r="V755" i="4" s="1"/>
  <c r="X755" i="4" s="1"/>
  <c r="Z755" i="4" s="1"/>
  <c r="AB755" i="4" s="1"/>
  <c r="AD755" i="4" s="1"/>
  <c r="P739" i="4"/>
  <c r="R739" i="4" s="1"/>
  <c r="P723" i="4"/>
  <c r="R723" i="4" s="1"/>
  <c r="T723" i="4" s="1"/>
  <c r="V723" i="4" s="1"/>
  <c r="X723" i="4" s="1"/>
  <c r="Z723" i="4" s="1"/>
  <c r="AB723" i="4" s="1"/>
  <c r="AD723" i="4" s="1"/>
  <c r="P691" i="4"/>
  <c r="R691" i="4" s="1"/>
  <c r="T691" i="4" s="1"/>
  <c r="V691" i="4" s="1"/>
  <c r="X691" i="4" s="1"/>
  <c r="Z691" i="4" s="1"/>
  <c r="AB691" i="4" s="1"/>
  <c r="AD691" i="4" s="1"/>
  <c r="AF691" i="4" s="1"/>
  <c r="AH691" i="4" s="1"/>
  <c r="P675" i="4"/>
  <c r="R675" i="4" s="1"/>
  <c r="P643" i="4"/>
  <c r="R643" i="4" s="1"/>
  <c r="T643" i="4" s="1"/>
  <c r="V643" i="4" s="1"/>
  <c r="X643" i="4" s="1"/>
  <c r="Z643" i="4" s="1"/>
  <c r="AB643" i="4" s="1"/>
  <c r="AD643" i="4" s="1"/>
  <c r="AF643" i="4" s="1"/>
  <c r="AH643" i="4" s="1"/>
  <c r="P627" i="4"/>
  <c r="R627" i="4" s="1"/>
  <c r="T627" i="4" s="1"/>
  <c r="V627" i="4" s="1"/>
  <c r="X627" i="4" s="1"/>
  <c r="Z627" i="4" s="1"/>
  <c r="AB627" i="4" s="1"/>
  <c r="AD627" i="4" s="1"/>
  <c r="AF627" i="4" s="1"/>
  <c r="AH627" i="4" s="1"/>
  <c r="P611" i="4"/>
  <c r="R611" i="4" s="1"/>
  <c r="P801" i="4"/>
  <c r="R801" i="4" s="1"/>
  <c r="T801" i="4" s="1"/>
  <c r="V801" i="4" s="1"/>
  <c r="X801" i="4" s="1"/>
  <c r="Z801" i="4" s="1"/>
  <c r="AB801" i="4" s="1"/>
  <c r="AD801" i="4" s="1"/>
  <c r="AF801" i="4" s="1"/>
  <c r="AH801" i="4" s="1"/>
  <c r="P769" i="4"/>
  <c r="R769" i="4" s="1"/>
  <c r="T769" i="4" s="1"/>
  <c r="V769" i="4" s="1"/>
  <c r="X769" i="4" s="1"/>
  <c r="Z769" i="4" s="1"/>
  <c r="AB769" i="4" s="1"/>
  <c r="AD769" i="4" s="1"/>
  <c r="AF769" i="4" s="1"/>
  <c r="AH769" i="4" s="1"/>
  <c r="P877" i="4"/>
  <c r="R877" i="4" s="1"/>
  <c r="T877" i="4" s="1"/>
  <c r="V877" i="4" s="1"/>
  <c r="X877" i="4" s="1"/>
  <c r="Z877" i="4" s="1"/>
  <c r="AB877" i="4" s="1"/>
  <c r="AD877" i="4" s="1"/>
  <c r="AF877" i="4" s="1"/>
  <c r="AH877" i="4" s="1"/>
  <c r="P845" i="4"/>
  <c r="R845" i="4" s="1"/>
  <c r="T845" i="4" s="1"/>
  <c r="V845" i="4" s="1"/>
  <c r="X845" i="4" s="1"/>
  <c r="Z845" i="4" s="1"/>
  <c r="AB845" i="4" s="1"/>
  <c r="AD845" i="4" s="1"/>
  <c r="AF845" i="4" s="1"/>
  <c r="AH845" i="4" s="1"/>
  <c r="P761" i="4"/>
  <c r="R761" i="4" s="1"/>
  <c r="T761" i="4" s="1"/>
  <c r="V761" i="4" s="1"/>
  <c r="X761" i="4" s="1"/>
  <c r="Z761" i="4" s="1"/>
  <c r="AB761" i="4" s="1"/>
  <c r="AD761" i="4" s="1"/>
  <c r="AF761" i="4" s="1"/>
  <c r="AH761" i="4" s="1"/>
  <c r="P725" i="4"/>
  <c r="R725" i="4" s="1"/>
  <c r="P693" i="4"/>
  <c r="R693" i="4" s="1"/>
  <c r="T693" i="4" s="1"/>
  <c r="V693" i="4" s="1"/>
  <c r="X693" i="4" s="1"/>
  <c r="Z693" i="4" s="1"/>
  <c r="AB693" i="4" s="1"/>
  <c r="AD693" i="4" s="1"/>
  <c r="AF693" i="4" s="1"/>
  <c r="AH693" i="4" s="1"/>
  <c r="P661" i="4"/>
  <c r="R661" i="4" s="1"/>
  <c r="P629" i="4"/>
  <c r="R629" i="4" s="1"/>
  <c r="T629" i="4" s="1"/>
  <c r="V629" i="4" s="1"/>
  <c r="X629" i="4" s="1"/>
  <c r="Z629" i="4" s="1"/>
  <c r="AB629" i="4" s="1"/>
  <c r="AD629" i="4" s="1"/>
  <c r="AF629" i="4" s="1"/>
  <c r="AH629" i="4" s="1"/>
  <c r="P603" i="4"/>
  <c r="R603" i="4" s="1"/>
  <c r="P571" i="4"/>
  <c r="R571" i="4" s="1"/>
  <c r="T571" i="4" s="1"/>
  <c r="V571" i="4" s="1"/>
  <c r="X571" i="4" s="1"/>
  <c r="Z571" i="4" s="1"/>
  <c r="AB571" i="4" s="1"/>
  <c r="AD571" i="4" s="1"/>
  <c r="AF571" i="4" s="1"/>
  <c r="AH571" i="4" s="1"/>
  <c r="P539" i="4"/>
  <c r="R539" i="4" s="1"/>
  <c r="P721" i="4"/>
  <c r="R721" i="4" s="1"/>
  <c r="T721" i="4" s="1"/>
  <c r="V721" i="4" s="1"/>
  <c r="X721" i="4" s="1"/>
  <c r="Z721" i="4" s="1"/>
  <c r="AB721" i="4" s="1"/>
  <c r="AD721" i="4" s="1"/>
  <c r="P657" i="4"/>
  <c r="R657" i="4" s="1"/>
  <c r="T657" i="4" s="1"/>
  <c r="V657" i="4" s="1"/>
  <c r="X657" i="4" s="1"/>
  <c r="Z657" i="4" s="1"/>
  <c r="AB657" i="4" s="1"/>
  <c r="AD657" i="4" s="1"/>
  <c r="AF657" i="4" s="1"/>
  <c r="AH657" i="4" s="1"/>
  <c r="P549" i="4"/>
  <c r="R549" i="4" s="1"/>
  <c r="T549" i="4" s="1"/>
  <c r="V549" i="4" s="1"/>
  <c r="X549" i="4" s="1"/>
  <c r="Z549" i="4" s="1"/>
  <c r="AB549" i="4" s="1"/>
  <c r="AD549" i="4" s="1"/>
  <c r="AF549" i="4" s="1"/>
  <c r="AH549" i="4" s="1"/>
  <c r="P507" i="4"/>
  <c r="R507" i="4" s="1"/>
  <c r="P475" i="4"/>
  <c r="R475" i="4" s="1"/>
  <c r="P443" i="4"/>
  <c r="R443" i="4" s="1"/>
  <c r="P411" i="4"/>
  <c r="R411" i="4" s="1"/>
  <c r="T411" i="4" s="1"/>
  <c r="V411" i="4" s="1"/>
  <c r="X411" i="4" s="1"/>
  <c r="Z411" i="4" s="1"/>
  <c r="AB411" i="4" s="1"/>
  <c r="AD411" i="4" s="1"/>
  <c r="AF411" i="4" s="1"/>
  <c r="AH411" i="4" s="1"/>
  <c r="P379" i="4"/>
  <c r="R379" i="4" s="1"/>
  <c r="P347" i="4"/>
  <c r="R347" i="4" s="1"/>
  <c r="P513" i="4"/>
  <c r="R513" i="4" s="1"/>
  <c r="P449" i="4"/>
  <c r="R449" i="4" s="1"/>
  <c r="T449" i="4" s="1"/>
  <c r="V449" i="4" s="1"/>
  <c r="X449" i="4" s="1"/>
  <c r="Z449" i="4" s="1"/>
  <c r="AB449" i="4" s="1"/>
  <c r="AD449" i="4" s="1"/>
  <c r="AF449" i="4" s="1"/>
  <c r="AH449" i="4" s="1"/>
  <c r="P577" i="4"/>
  <c r="R577" i="4" s="1"/>
  <c r="P517" i="4"/>
  <c r="R517" i="4" s="1"/>
  <c r="P453" i="4"/>
  <c r="R453" i="4" s="1"/>
  <c r="P389" i="4"/>
  <c r="R389" i="4" s="1"/>
  <c r="T389" i="4" s="1"/>
  <c r="V389" i="4" s="1"/>
  <c r="X389" i="4" s="1"/>
  <c r="Z389" i="4" s="1"/>
  <c r="AB389" i="4" s="1"/>
  <c r="AD389" i="4" s="1"/>
  <c r="AF389" i="4" s="1"/>
  <c r="AH389" i="4" s="1"/>
  <c r="P325" i="4"/>
  <c r="R325" i="4" s="1"/>
  <c r="P293" i="4"/>
  <c r="R293" i="4" s="1"/>
  <c r="P261" i="4"/>
  <c r="R261" i="4" s="1"/>
  <c r="P229" i="4"/>
  <c r="R229" i="4" s="1"/>
  <c r="T229" i="4" s="1"/>
  <c r="V229" i="4" s="1"/>
  <c r="X229" i="4" s="1"/>
  <c r="Z229" i="4" s="1"/>
  <c r="AB229" i="4" s="1"/>
  <c r="AD229" i="4" s="1"/>
  <c r="AF229" i="4" s="1"/>
  <c r="AH229" i="4" s="1"/>
  <c r="P233" i="4"/>
  <c r="R233" i="4" s="1"/>
  <c r="P201" i="4"/>
  <c r="R201" i="4" s="1"/>
  <c r="P345" i="4"/>
  <c r="R345" i="4" s="1"/>
  <c r="P283" i="4"/>
  <c r="R283" i="4" s="1"/>
  <c r="T283" i="4" s="1"/>
  <c r="V283" i="4" s="1"/>
  <c r="X283" i="4" s="1"/>
  <c r="Z283" i="4" s="1"/>
  <c r="AB283" i="4" s="1"/>
  <c r="AD283" i="4" s="1"/>
  <c r="AF283" i="4" s="1"/>
  <c r="AH283" i="4" s="1"/>
  <c r="P219" i="4"/>
  <c r="R219" i="4" s="1"/>
  <c r="P178" i="4"/>
  <c r="R178" i="4" s="1"/>
  <c r="P146" i="4"/>
  <c r="R146" i="4" s="1"/>
  <c r="T146" i="4" s="1"/>
  <c r="V146" i="4" s="1"/>
  <c r="P114" i="4"/>
  <c r="R114" i="4" s="1"/>
  <c r="T114" i="4" s="1"/>
  <c r="V114" i="4" s="1"/>
  <c r="X114" i="4" s="1"/>
  <c r="Z114" i="4" s="1"/>
  <c r="AB114" i="4" s="1"/>
  <c r="AD114" i="4" s="1"/>
  <c r="AF114" i="4" s="1"/>
  <c r="AH114" i="4" s="1"/>
  <c r="P82" i="4"/>
  <c r="R82" i="4" s="1"/>
  <c r="T82" i="4" s="1"/>
  <c r="V82" i="4" s="1"/>
  <c r="P50" i="4"/>
  <c r="R50" i="4" s="1"/>
  <c r="T50" i="4" s="1"/>
  <c r="V50" i="4" s="1"/>
  <c r="P176" i="4"/>
  <c r="R176" i="4" s="1"/>
  <c r="T176" i="4" s="1"/>
  <c r="V176" i="4" s="1"/>
  <c r="P104" i="4"/>
  <c r="R104" i="4" s="1"/>
  <c r="T104" i="4" s="1"/>
  <c r="V104" i="4" s="1"/>
  <c r="X104" i="4" s="1"/>
  <c r="Z104" i="4" s="1"/>
  <c r="AB104" i="4" s="1"/>
  <c r="AD104" i="4" s="1"/>
  <c r="AF104" i="4" s="1"/>
  <c r="AH104" i="4" s="1"/>
  <c r="P295" i="4"/>
  <c r="R295" i="4" s="1"/>
  <c r="T295" i="4" s="1"/>
  <c r="V295" i="4" s="1"/>
  <c r="P231" i="4"/>
  <c r="R231" i="4" s="1"/>
  <c r="T231" i="4" s="1"/>
  <c r="V231" i="4" s="1"/>
  <c r="P160" i="4"/>
  <c r="R160" i="4" s="1"/>
  <c r="T160" i="4" s="1"/>
  <c r="V160" i="4" s="1"/>
  <c r="P72" i="4"/>
  <c r="R72" i="4" s="1"/>
  <c r="T72" i="4" s="1"/>
  <c r="V72" i="4" s="1"/>
  <c r="X72" i="4" s="1"/>
  <c r="Z72" i="4" s="1"/>
  <c r="AB72" i="4" s="1"/>
  <c r="AD72" i="4" s="1"/>
  <c r="AF72" i="4" s="1"/>
  <c r="AH72" i="4" s="1"/>
  <c r="P908" i="4"/>
  <c r="R908" i="4" s="1"/>
  <c r="P886" i="4"/>
  <c r="R886" i="4" s="1"/>
  <c r="P866" i="4"/>
  <c r="R866" i="4" s="1"/>
  <c r="P844" i="4"/>
  <c r="R844" i="4" s="1"/>
  <c r="T844" i="4" s="1"/>
  <c r="V844" i="4" s="1"/>
  <c r="X844" i="4" s="1"/>
  <c r="Z844" i="4" s="1"/>
  <c r="AB844" i="4" s="1"/>
  <c r="AD844" i="4" s="1"/>
  <c r="AF844" i="4" s="1"/>
  <c r="AH844" i="4" s="1"/>
  <c r="P822" i="4"/>
  <c r="R822" i="4" s="1"/>
  <c r="P592" i="4"/>
  <c r="R592" i="4" s="1"/>
  <c r="P560" i="4"/>
  <c r="R560" i="4" s="1"/>
  <c r="T897" i="4"/>
  <c r="V897" i="4" s="1"/>
  <c r="X897" i="4" s="1"/>
  <c r="Z897" i="4" s="1"/>
  <c r="AB897" i="4" s="1"/>
  <c r="AD897" i="4" s="1"/>
  <c r="AF897" i="4" s="1"/>
  <c r="AH897" i="4" s="1"/>
  <c r="T865" i="4"/>
  <c r="V865" i="4" s="1"/>
  <c r="T775" i="4"/>
  <c r="V775" i="4" s="1"/>
  <c r="X775" i="4" s="1"/>
  <c r="Z775" i="4" s="1"/>
  <c r="AB775" i="4" s="1"/>
  <c r="AD775" i="4" s="1"/>
  <c r="AF775" i="4" s="1"/>
  <c r="AH775" i="4" s="1"/>
  <c r="T743" i="4"/>
  <c r="V743" i="4" s="1"/>
  <c r="X743" i="4" s="1"/>
  <c r="Z743" i="4" s="1"/>
  <c r="AB743" i="4" s="1"/>
  <c r="AD743" i="4" s="1"/>
  <c r="AF743" i="4" s="1"/>
  <c r="AH743" i="4" s="1"/>
  <c r="T727" i="4"/>
  <c r="V727" i="4" s="1"/>
  <c r="X727" i="4" s="1"/>
  <c r="Z727" i="4" s="1"/>
  <c r="AB727" i="4" s="1"/>
  <c r="AD727" i="4" s="1"/>
  <c r="AF727" i="4" s="1"/>
  <c r="AH727" i="4" s="1"/>
  <c r="T711" i="4"/>
  <c r="V711" i="4" s="1"/>
  <c r="T663" i="4"/>
  <c r="V663" i="4" s="1"/>
  <c r="X663" i="4" s="1"/>
  <c r="Z663" i="4" s="1"/>
  <c r="AB663" i="4" s="1"/>
  <c r="AD663" i="4" s="1"/>
  <c r="AF663" i="4" s="1"/>
  <c r="AH663" i="4" s="1"/>
  <c r="T647" i="4"/>
  <c r="V647" i="4" s="1"/>
  <c r="X647" i="4" s="1"/>
  <c r="Z647" i="4" s="1"/>
  <c r="AB647" i="4" s="1"/>
  <c r="AD647" i="4" s="1"/>
  <c r="AF647" i="4" s="1"/>
  <c r="AH647" i="4" s="1"/>
  <c r="T615" i="4"/>
  <c r="V615" i="4" s="1"/>
  <c r="X615" i="4" s="1"/>
  <c r="Z615" i="4" s="1"/>
  <c r="AB615" i="4" s="1"/>
  <c r="AD615" i="4" s="1"/>
  <c r="AF615" i="4" s="1"/>
  <c r="AH615" i="4" s="1"/>
  <c r="T805" i="4"/>
  <c r="V805" i="4" s="1"/>
  <c r="X805" i="4" s="1"/>
  <c r="Z805" i="4" s="1"/>
  <c r="AB805" i="4" s="1"/>
  <c r="AD805" i="4" s="1"/>
  <c r="AF805" i="4" s="1"/>
  <c r="AH805" i="4" s="1"/>
  <c r="T789" i="4"/>
  <c r="V789" i="4" s="1"/>
  <c r="T745" i="4"/>
  <c r="V745" i="4" s="1"/>
  <c r="X745" i="4" s="1"/>
  <c r="Z745" i="4" s="1"/>
  <c r="AB745" i="4" s="1"/>
  <c r="AD745" i="4" s="1"/>
  <c r="AF745" i="4" s="1"/>
  <c r="AH745" i="4" s="1"/>
  <c r="T885" i="4"/>
  <c r="V885" i="4" s="1"/>
  <c r="X885" i="4" s="1"/>
  <c r="Z885" i="4" s="1"/>
  <c r="AB885" i="4" s="1"/>
  <c r="AD885" i="4" s="1"/>
  <c r="AF885" i="4" s="1"/>
  <c r="AH885" i="4" s="1"/>
  <c r="T701" i="4"/>
  <c r="V701" i="4" s="1"/>
  <c r="X701" i="4" s="1"/>
  <c r="Z701" i="4" s="1"/>
  <c r="AB701" i="4" s="1"/>
  <c r="AD701" i="4" s="1"/>
  <c r="AF701" i="4" s="1"/>
  <c r="AH701" i="4" s="1"/>
  <c r="T669" i="4"/>
  <c r="V669" i="4" s="1"/>
  <c r="T543" i="4"/>
  <c r="V543" i="4" s="1"/>
  <c r="X543" i="4" s="1"/>
  <c r="Z543" i="4" s="1"/>
  <c r="AB543" i="4" s="1"/>
  <c r="AD543" i="4" s="1"/>
  <c r="AF543" i="4" s="1"/>
  <c r="AH543" i="4" s="1"/>
  <c r="T641" i="4"/>
  <c r="V641" i="4" s="1"/>
  <c r="X641" i="4" s="1"/>
  <c r="Z641" i="4" s="1"/>
  <c r="AB641" i="4" s="1"/>
  <c r="AD641" i="4" s="1"/>
  <c r="AF641" i="4" s="1"/>
  <c r="AH641" i="4" s="1"/>
  <c r="T589" i="4"/>
  <c r="V589" i="4" s="1"/>
  <c r="X589" i="4" s="1"/>
  <c r="Z589" i="4" s="1"/>
  <c r="AB589" i="4" s="1"/>
  <c r="AD589" i="4" s="1"/>
  <c r="AF589" i="4" s="1"/>
  <c r="AH589" i="4" s="1"/>
  <c r="T557" i="4"/>
  <c r="V557" i="4" s="1"/>
  <c r="X557" i="4" s="1"/>
  <c r="Z557" i="4" s="1"/>
  <c r="AB557" i="4" s="1"/>
  <c r="AD557" i="4" s="1"/>
  <c r="AF557" i="4" s="1"/>
  <c r="AH557" i="4" s="1"/>
  <c r="T527" i="4"/>
  <c r="V527" i="4" s="1"/>
  <c r="X527" i="4" s="1"/>
  <c r="Z527" i="4" s="1"/>
  <c r="AB527" i="4" s="1"/>
  <c r="AD527" i="4" s="1"/>
  <c r="AF527" i="4" s="1"/>
  <c r="AH527" i="4" s="1"/>
  <c r="T495" i="4"/>
  <c r="V495" i="4" s="1"/>
  <c r="X495" i="4" s="1"/>
  <c r="Z495" i="4" s="1"/>
  <c r="AB495" i="4" s="1"/>
  <c r="AD495" i="4" s="1"/>
  <c r="AF495" i="4" s="1"/>
  <c r="AH495" i="4" s="1"/>
  <c r="T463" i="4"/>
  <c r="V463" i="4" s="1"/>
  <c r="X463" i="4" s="1"/>
  <c r="Z463" i="4" s="1"/>
  <c r="AB463" i="4" s="1"/>
  <c r="AD463" i="4" s="1"/>
  <c r="AF463" i="4" s="1"/>
  <c r="AH463" i="4" s="1"/>
  <c r="T431" i="4"/>
  <c r="V431" i="4" s="1"/>
  <c r="X431" i="4" s="1"/>
  <c r="Z431" i="4" s="1"/>
  <c r="AB431" i="4" s="1"/>
  <c r="AD431" i="4" s="1"/>
  <c r="AF431" i="4" s="1"/>
  <c r="AH431" i="4" s="1"/>
  <c r="T415" i="4"/>
  <c r="V415" i="4" s="1"/>
  <c r="X415" i="4" s="1"/>
  <c r="Z415" i="4" s="1"/>
  <c r="AB415" i="4" s="1"/>
  <c r="AD415" i="4" s="1"/>
  <c r="AF415" i="4" s="1"/>
  <c r="AH415" i="4" s="1"/>
  <c r="T399" i="4"/>
  <c r="V399" i="4" s="1"/>
  <c r="X399" i="4" s="1"/>
  <c r="Z399" i="4" s="1"/>
  <c r="AB399" i="4" s="1"/>
  <c r="AD399" i="4" s="1"/>
  <c r="AF399" i="4" s="1"/>
  <c r="AH399" i="4" s="1"/>
  <c r="T367" i="4"/>
  <c r="V367" i="4" s="1"/>
  <c r="X367" i="4" s="1"/>
  <c r="Z367" i="4" s="1"/>
  <c r="AB367" i="4" s="1"/>
  <c r="AD367" i="4" s="1"/>
  <c r="AF367" i="4" s="1"/>
  <c r="AH367" i="4" s="1"/>
  <c r="T335" i="4"/>
  <c r="V335" i="4" s="1"/>
  <c r="X335" i="4" s="1"/>
  <c r="Z335" i="4" s="1"/>
  <c r="AB335" i="4" s="1"/>
  <c r="AD335" i="4" s="1"/>
  <c r="AF335" i="4" s="1"/>
  <c r="AH335" i="4" s="1"/>
  <c r="T489" i="4"/>
  <c r="V489" i="4" s="1"/>
  <c r="X489" i="4" s="1"/>
  <c r="Z489" i="4" s="1"/>
  <c r="AB489" i="4" s="1"/>
  <c r="AD489" i="4" s="1"/>
  <c r="AF489" i="4" s="1"/>
  <c r="AH489" i="4" s="1"/>
  <c r="T457" i="4"/>
  <c r="V457" i="4" s="1"/>
  <c r="X457" i="4" s="1"/>
  <c r="Z457" i="4" s="1"/>
  <c r="AB457" i="4" s="1"/>
  <c r="AD457" i="4" s="1"/>
  <c r="AF457" i="4" s="1"/>
  <c r="AH457" i="4" s="1"/>
  <c r="T425" i="4"/>
  <c r="V425" i="4" s="1"/>
  <c r="X425" i="4" s="1"/>
  <c r="Z425" i="4" s="1"/>
  <c r="AB425" i="4" s="1"/>
  <c r="AD425" i="4" s="1"/>
  <c r="AF425" i="4" s="1"/>
  <c r="AH425" i="4" s="1"/>
  <c r="T585" i="4"/>
  <c r="V585" i="4" s="1"/>
  <c r="X585" i="4" s="1"/>
  <c r="Z585" i="4" s="1"/>
  <c r="AB585" i="4" s="1"/>
  <c r="AD585" i="4" s="1"/>
  <c r="AF585" i="4" s="1"/>
  <c r="AH585" i="4" s="1"/>
  <c r="T553" i="4"/>
  <c r="V553" i="4" s="1"/>
  <c r="X553" i="4" s="1"/>
  <c r="Z553" i="4" s="1"/>
  <c r="AB553" i="4" s="1"/>
  <c r="AD553" i="4" s="1"/>
  <c r="AF553" i="4" s="1"/>
  <c r="AH553" i="4" s="1"/>
  <c r="T493" i="4"/>
  <c r="V493" i="4" s="1"/>
  <c r="X493" i="4" s="1"/>
  <c r="Z493" i="4" s="1"/>
  <c r="AB493" i="4" s="1"/>
  <c r="AD493" i="4" s="1"/>
  <c r="AF493" i="4" s="1"/>
  <c r="AH493" i="4" s="1"/>
  <c r="T429" i="4"/>
  <c r="V429" i="4" s="1"/>
  <c r="X429" i="4" s="1"/>
  <c r="Z429" i="4" s="1"/>
  <c r="AB429" i="4" s="1"/>
  <c r="AD429" i="4" s="1"/>
  <c r="AF429" i="4" s="1"/>
  <c r="AH429" i="4" s="1"/>
  <c r="T397" i="4"/>
  <c r="V397" i="4" s="1"/>
  <c r="X397" i="4" s="1"/>
  <c r="Z397" i="4" s="1"/>
  <c r="AB397" i="4" s="1"/>
  <c r="AD397" i="4" s="1"/>
  <c r="T365" i="4"/>
  <c r="V365" i="4" s="1"/>
  <c r="X365" i="4" s="1"/>
  <c r="Z365" i="4" s="1"/>
  <c r="AB365" i="4" s="1"/>
  <c r="AD365" i="4" s="1"/>
  <c r="AF365" i="4" s="1"/>
  <c r="AH365" i="4" s="1"/>
  <c r="T313" i="4"/>
  <c r="V313" i="4" s="1"/>
  <c r="X313" i="4" s="1"/>
  <c r="Z313" i="4" s="1"/>
  <c r="AB313" i="4" s="1"/>
  <c r="AD313" i="4" s="1"/>
  <c r="AF313" i="4" s="1"/>
  <c r="AH313" i="4" s="1"/>
  <c r="T281" i="4"/>
  <c r="V281" i="4" s="1"/>
  <c r="X281" i="4" s="1"/>
  <c r="Z281" i="4" s="1"/>
  <c r="AB281" i="4" s="1"/>
  <c r="AD281" i="4" s="1"/>
  <c r="AF281" i="4" s="1"/>
  <c r="AH281" i="4" s="1"/>
  <c r="T249" i="4"/>
  <c r="V249" i="4" s="1"/>
  <c r="X249" i="4" s="1"/>
  <c r="Z249" i="4" s="1"/>
  <c r="AB249" i="4" s="1"/>
  <c r="AD249" i="4" s="1"/>
  <c r="AF249" i="4" s="1"/>
  <c r="AH249" i="4" s="1"/>
  <c r="T991" i="4"/>
  <c r="V991" i="4" s="1"/>
  <c r="T975" i="4"/>
  <c r="V975" i="4" s="1"/>
  <c r="X975" i="4" s="1"/>
  <c r="Z975" i="4" s="1"/>
  <c r="AB975" i="4" s="1"/>
  <c r="AD975" i="4" s="1"/>
  <c r="AF975" i="4" s="1"/>
  <c r="AH975" i="4" s="1"/>
  <c r="T967" i="4"/>
  <c r="V967" i="4" s="1"/>
  <c r="X967" i="4" s="1"/>
  <c r="Z967" i="4" s="1"/>
  <c r="AB967" i="4" s="1"/>
  <c r="AD967" i="4" s="1"/>
  <c r="AF967" i="4" s="1"/>
  <c r="AH967" i="4" s="1"/>
  <c r="T978" i="4"/>
  <c r="V978" i="4" s="1"/>
  <c r="X978" i="4" s="1"/>
  <c r="Z978" i="4" s="1"/>
  <c r="AB978" i="4" s="1"/>
  <c r="AD978" i="4" s="1"/>
  <c r="AF978" i="4" s="1"/>
  <c r="AH978" i="4" s="1"/>
  <c r="T962" i="4"/>
  <c r="V962" i="4" s="1"/>
  <c r="X962" i="4" s="1"/>
  <c r="Z962" i="4" s="1"/>
  <c r="AB962" i="4" s="1"/>
  <c r="AD962" i="4" s="1"/>
  <c r="AF962" i="4" s="1"/>
  <c r="AH962" i="4" s="1"/>
  <c r="T951" i="4"/>
  <c r="V951" i="4" s="1"/>
  <c r="X951" i="4" s="1"/>
  <c r="Z951" i="4" s="1"/>
  <c r="AB951" i="4" s="1"/>
  <c r="AD951" i="4" s="1"/>
  <c r="T943" i="4"/>
  <c r="V943" i="4" s="1"/>
  <c r="T927" i="4"/>
  <c r="V927" i="4" s="1"/>
  <c r="X927" i="4" s="1"/>
  <c r="Z927" i="4" s="1"/>
  <c r="AB927" i="4" s="1"/>
  <c r="AD927" i="4" s="1"/>
  <c r="AF927" i="4" s="1"/>
  <c r="AH927" i="4" s="1"/>
  <c r="T919" i="4"/>
  <c r="V919" i="4" s="1"/>
  <c r="X919" i="4" s="1"/>
  <c r="Z919" i="4" s="1"/>
  <c r="AB919" i="4" s="1"/>
  <c r="AD919" i="4" s="1"/>
  <c r="T972" i="4"/>
  <c r="V972" i="4" s="1"/>
  <c r="X972" i="4" s="1"/>
  <c r="Z972" i="4" s="1"/>
  <c r="AB972" i="4" s="1"/>
  <c r="AD972" i="4" s="1"/>
  <c r="AF972" i="4" s="1"/>
  <c r="AH972" i="4" s="1"/>
  <c r="T958" i="4"/>
  <c r="V958" i="4" s="1"/>
  <c r="X958" i="4" s="1"/>
  <c r="Z958" i="4" s="1"/>
  <c r="AB958" i="4" s="1"/>
  <c r="AD958" i="4" s="1"/>
  <c r="AF958" i="4" s="1"/>
  <c r="AH958" i="4" s="1"/>
  <c r="T934" i="4"/>
  <c r="V934" i="4" s="1"/>
  <c r="X934" i="4" s="1"/>
  <c r="Z934" i="4" s="1"/>
  <c r="AB934" i="4" s="1"/>
  <c r="AD934" i="4" s="1"/>
  <c r="AF934" i="4" s="1"/>
  <c r="AH934" i="4" s="1"/>
  <c r="T926" i="4"/>
  <c r="V926" i="4" s="1"/>
  <c r="X926" i="4" s="1"/>
  <c r="Z926" i="4" s="1"/>
  <c r="AB926" i="4" s="1"/>
  <c r="AD926" i="4" s="1"/>
  <c r="AF926" i="4" s="1"/>
  <c r="AH926" i="4" s="1"/>
  <c r="T918" i="4"/>
  <c r="V918" i="4" s="1"/>
  <c r="X918" i="4" s="1"/>
  <c r="Z918" i="4" s="1"/>
  <c r="AB918" i="4" s="1"/>
  <c r="AD918" i="4" s="1"/>
  <c r="AF918" i="4" s="1"/>
  <c r="AH918" i="4" s="1"/>
  <c r="T916" i="4"/>
  <c r="V916" i="4" s="1"/>
  <c r="X916" i="4" s="1"/>
  <c r="Z916" i="4" s="1"/>
  <c r="AB916" i="4" s="1"/>
  <c r="AD916" i="4" s="1"/>
  <c r="AF916" i="4" s="1"/>
  <c r="AH916" i="4" s="1"/>
  <c r="T879" i="4"/>
  <c r="V879" i="4" s="1"/>
  <c r="X879" i="4" s="1"/>
  <c r="Z879" i="4" s="1"/>
  <c r="AB879" i="4" s="1"/>
  <c r="AD879" i="4" s="1"/>
  <c r="AF879" i="4" s="1"/>
  <c r="AH879" i="4" s="1"/>
  <c r="T863" i="4"/>
  <c r="V863" i="4" s="1"/>
  <c r="X863" i="4" s="1"/>
  <c r="Z863" i="4" s="1"/>
  <c r="AB863" i="4" s="1"/>
  <c r="AD863" i="4" s="1"/>
  <c r="AF863" i="4" s="1"/>
  <c r="AH863" i="4" s="1"/>
  <c r="T847" i="4"/>
  <c r="V847" i="4" s="1"/>
  <c r="X847" i="4" s="1"/>
  <c r="Z847" i="4" s="1"/>
  <c r="AB847" i="4" s="1"/>
  <c r="AD847" i="4" s="1"/>
  <c r="AF847" i="4" s="1"/>
  <c r="AH847" i="4" s="1"/>
  <c r="T831" i="4"/>
  <c r="V831" i="4" s="1"/>
  <c r="X831" i="4" s="1"/>
  <c r="Z831" i="4" s="1"/>
  <c r="AB831" i="4" s="1"/>
  <c r="AD831" i="4" s="1"/>
  <c r="AF831" i="4" s="1"/>
  <c r="AH831" i="4" s="1"/>
  <c r="T815" i="4"/>
  <c r="V815" i="4" s="1"/>
  <c r="X815" i="4" s="1"/>
  <c r="Z815" i="4" s="1"/>
  <c r="AB815" i="4" s="1"/>
  <c r="AD815" i="4" s="1"/>
  <c r="AF815" i="4" s="1"/>
  <c r="AH815" i="4" s="1"/>
  <c r="T804" i="4"/>
  <c r="V804" i="4" s="1"/>
  <c r="X804" i="4" s="1"/>
  <c r="Z804" i="4" s="1"/>
  <c r="AB804" i="4" s="1"/>
  <c r="AD804" i="4" s="1"/>
  <c r="AF804" i="4" s="1"/>
  <c r="AH804" i="4" s="1"/>
  <c r="T796" i="4"/>
  <c r="V796" i="4" s="1"/>
  <c r="X796" i="4" s="1"/>
  <c r="Z796" i="4" s="1"/>
  <c r="AB796" i="4" s="1"/>
  <c r="AD796" i="4" s="1"/>
  <c r="AF796" i="4" s="1"/>
  <c r="AH796" i="4" s="1"/>
  <c r="T780" i="4"/>
  <c r="V780" i="4" s="1"/>
  <c r="X780" i="4" s="1"/>
  <c r="Z780" i="4" s="1"/>
  <c r="AB780" i="4" s="1"/>
  <c r="AD780" i="4" s="1"/>
  <c r="AF780" i="4" s="1"/>
  <c r="AH780" i="4" s="1"/>
  <c r="T772" i="4"/>
  <c r="V772" i="4" s="1"/>
  <c r="X772" i="4" s="1"/>
  <c r="Z772" i="4" s="1"/>
  <c r="AB772" i="4" s="1"/>
  <c r="AD772" i="4" s="1"/>
  <c r="AF772" i="4" s="1"/>
  <c r="AH772" i="4" s="1"/>
  <c r="T764" i="4"/>
  <c r="V764" i="4" s="1"/>
  <c r="X764" i="4" s="1"/>
  <c r="Z764" i="4" s="1"/>
  <c r="AB764" i="4" s="1"/>
  <c r="AD764" i="4" s="1"/>
  <c r="AF764" i="4" s="1"/>
  <c r="AH764" i="4" s="1"/>
  <c r="T756" i="4"/>
  <c r="V756" i="4" s="1"/>
  <c r="X756" i="4" s="1"/>
  <c r="Z756" i="4" s="1"/>
  <c r="AB756" i="4" s="1"/>
  <c r="AD756" i="4" s="1"/>
  <c r="AF756" i="4" s="1"/>
  <c r="AH756" i="4" s="1"/>
  <c r="T748" i="4"/>
  <c r="V748" i="4" s="1"/>
  <c r="X748" i="4" s="1"/>
  <c r="Z748" i="4" s="1"/>
  <c r="AB748" i="4" s="1"/>
  <c r="AD748" i="4" s="1"/>
  <c r="AF748" i="4" s="1"/>
  <c r="AH748" i="4" s="1"/>
  <c r="T732" i="4"/>
  <c r="V732" i="4" s="1"/>
  <c r="X732" i="4" s="1"/>
  <c r="Z732" i="4" s="1"/>
  <c r="AB732" i="4" s="1"/>
  <c r="AD732" i="4" s="1"/>
  <c r="AF732" i="4" s="1"/>
  <c r="AH732" i="4" s="1"/>
  <c r="T716" i="4"/>
  <c r="V716" i="4" s="1"/>
  <c r="X716" i="4" s="1"/>
  <c r="Z716" i="4" s="1"/>
  <c r="AB716" i="4" s="1"/>
  <c r="AD716" i="4" s="1"/>
  <c r="AF716" i="4" s="1"/>
  <c r="AH716" i="4" s="1"/>
  <c r="T708" i="4"/>
  <c r="V708" i="4" s="1"/>
  <c r="X708" i="4" s="1"/>
  <c r="Z708" i="4" s="1"/>
  <c r="AB708" i="4" s="1"/>
  <c r="AD708" i="4" s="1"/>
  <c r="AF708" i="4" s="1"/>
  <c r="AH708" i="4" s="1"/>
  <c r="T700" i="4"/>
  <c r="V700" i="4" s="1"/>
  <c r="X700" i="4" s="1"/>
  <c r="Z700" i="4" s="1"/>
  <c r="AB700" i="4" s="1"/>
  <c r="AD700" i="4" s="1"/>
  <c r="AF700" i="4" s="1"/>
  <c r="AH700" i="4" s="1"/>
  <c r="T692" i="4"/>
  <c r="V692" i="4" s="1"/>
  <c r="X692" i="4" s="1"/>
  <c r="Z692" i="4" s="1"/>
  <c r="AB692" i="4" s="1"/>
  <c r="AD692" i="4" s="1"/>
  <c r="AF692" i="4" s="1"/>
  <c r="AH692" i="4" s="1"/>
  <c r="T684" i="4"/>
  <c r="V684" i="4" s="1"/>
  <c r="X684" i="4" s="1"/>
  <c r="Z684" i="4" s="1"/>
  <c r="AB684" i="4" s="1"/>
  <c r="AD684" i="4" s="1"/>
  <c r="AF684" i="4" s="1"/>
  <c r="AH684" i="4" s="1"/>
  <c r="T668" i="4"/>
  <c r="V668" i="4" s="1"/>
  <c r="X668" i="4" s="1"/>
  <c r="Z668" i="4" s="1"/>
  <c r="AB668" i="4" s="1"/>
  <c r="AD668" i="4" s="1"/>
  <c r="AF668" i="4" s="1"/>
  <c r="AH668" i="4" s="1"/>
  <c r="T652" i="4"/>
  <c r="V652" i="4" s="1"/>
  <c r="X652" i="4" s="1"/>
  <c r="Z652" i="4" s="1"/>
  <c r="AB652" i="4" s="1"/>
  <c r="AD652" i="4" s="1"/>
  <c r="AF652" i="4" s="1"/>
  <c r="AH652" i="4" s="1"/>
  <c r="T644" i="4"/>
  <c r="V644" i="4" s="1"/>
  <c r="X644" i="4" s="1"/>
  <c r="Z644" i="4" s="1"/>
  <c r="AB644" i="4" s="1"/>
  <c r="AD644" i="4" s="1"/>
  <c r="AF644" i="4" s="1"/>
  <c r="AH644" i="4" s="1"/>
  <c r="T636" i="4"/>
  <c r="V636" i="4" s="1"/>
  <c r="X636" i="4" s="1"/>
  <c r="Z636" i="4" s="1"/>
  <c r="AB636" i="4" s="1"/>
  <c r="AD636" i="4" s="1"/>
  <c r="AF636" i="4" s="1"/>
  <c r="AH636" i="4" s="1"/>
  <c r="T628" i="4"/>
  <c r="V628" i="4" s="1"/>
  <c r="X628" i="4" s="1"/>
  <c r="Z628" i="4" s="1"/>
  <c r="AB628" i="4" s="1"/>
  <c r="AD628" i="4" s="1"/>
  <c r="AF628" i="4" s="1"/>
  <c r="AH628" i="4" s="1"/>
  <c r="T620" i="4"/>
  <c r="V620" i="4" s="1"/>
  <c r="X620" i="4" s="1"/>
  <c r="Z620" i="4" s="1"/>
  <c r="AB620" i="4" s="1"/>
  <c r="AD620" i="4" s="1"/>
  <c r="AF620" i="4" s="1"/>
  <c r="AH620" i="4" s="1"/>
  <c r="T604" i="4"/>
  <c r="V604" i="4" s="1"/>
  <c r="X604" i="4" s="1"/>
  <c r="Z604" i="4" s="1"/>
  <c r="AB604" i="4" s="1"/>
  <c r="AD604" i="4" s="1"/>
  <c r="AF604" i="4" s="1"/>
  <c r="AH604" i="4" s="1"/>
  <c r="T928" i="4"/>
  <c r="V928" i="4" s="1"/>
  <c r="X928" i="4" s="1"/>
  <c r="Z928" i="4" s="1"/>
  <c r="T803" i="4"/>
  <c r="V803" i="4" s="1"/>
  <c r="X803" i="4" s="1"/>
  <c r="Z803" i="4" s="1"/>
  <c r="AB803" i="4" s="1"/>
  <c r="AD803" i="4" s="1"/>
  <c r="AF803" i="4" s="1"/>
  <c r="AH803" i="4" s="1"/>
  <c r="T739" i="4"/>
  <c r="V739" i="4" s="1"/>
  <c r="X739" i="4" s="1"/>
  <c r="Z739" i="4" s="1"/>
  <c r="AB739" i="4" s="1"/>
  <c r="AD739" i="4" s="1"/>
  <c r="T675" i="4"/>
  <c r="V675" i="4" s="1"/>
  <c r="X675" i="4" s="1"/>
  <c r="Z675" i="4" s="1"/>
  <c r="AB675" i="4" s="1"/>
  <c r="AD675" i="4" s="1"/>
  <c r="AF675" i="4" s="1"/>
  <c r="AH675" i="4" s="1"/>
  <c r="T611" i="4"/>
  <c r="V611" i="4" s="1"/>
  <c r="X611" i="4" s="1"/>
  <c r="Z611" i="4" s="1"/>
  <c r="AB611" i="4" s="1"/>
  <c r="AD611" i="4" s="1"/>
  <c r="T725" i="4"/>
  <c r="V725" i="4" s="1"/>
  <c r="T661" i="4"/>
  <c r="V661" i="4" s="1"/>
  <c r="X661" i="4" s="1"/>
  <c r="Z661" i="4" s="1"/>
  <c r="AB661" i="4" s="1"/>
  <c r="AD661" i="4" s="1"/>
  <c r="AF661" i="4" s="1"/>
  <c r="AH661" i="4" s="1"/>
  <c r="T603" i="4"/>
  <c r="V603" i="4" s="1"/>
  <c r="X603" i="4" s="1"/>
  <c r="Z603" i="4" s="1"/>
  <c r="AB603" i="4" s="1"/>
  <c r="AD603" i="4" s="1"/>
  <c r="AF603" i="4" s="1"/>
  <c r="AH603" i="4" s="1"/>
  <c r="T539" i="4"/>
  <c r="V539" i="4" s="1"/>
  <c r="T507" i="4"/>
  <c r="V507" i="4" s="1"/>
  <c r="X507" i="4" s="1"/>
  <c r="Z507" i="4" s="1"/>
  <c r="AB507" i="4" s="1"/>
  <c r="AD507" i="4" s="1"/>
  <c r="AF507" i="4" s="1"/>
  <c r="AH507" i="4" s="1"/>
  <c r="T475" i="4"/>
  <c r="V475" i="4" s="1"/>
  <c r="X475" i="4" s="1"/>
  <c r="Z475" i="4" s="1"/>
  <c r="AB475" i="4" s="1"/>
  <c r="AD475" i="4" s="1"/>
  <c r="AF475" i="4" s="1"/>
  <c r="AH475" i="4" s="1"/>
  <c r="T443" i="4"/>
  <c r="V443" i="4" s="1"/>
  <c r="X443" i="4" s="1"/>
  <c r="Z443" i="4" s="1"/>
  <c r="AB443" i="4" s="1"/>
  <c r="AD443" i="4" s="1"/>
  <c r="AF443" i="4" s="1"/>
  <c r="AH443" i="4" s="1"/>
  <c r="T379" i="4"/>
  <c r="V379" i="4" s="1"/>
  <c r="X379" i="4" s="1"/>
  <c r="Z379" i="4" s="1"/>
  <c r="AB379" i="4" s="1"/>
  <c r="AD379" i="4" s="1"/>
  <c r="AF379" i="4" s="1"/>
  <c r="AH379" i="4" s="1"/>
  <c r="T347" i="4"/>
  <c r="V347" i="4" s="1"/>
  <c r="X347" i="4" s="1"/>
  <c r="Z347" i="4" s="1"/>
  <c r="AB347" i="4" s="1"/>
  <c r="AD347" i="4" s="1"/>
  <c r="AF347" i="4" s="1"/>
  <c r="AH347" i="4" s="1"/>
  <c r="T513" i="4"/>
  <c r="V513" i="4" s="1"/>
  <c r="X513" i="4" s="1"/>
  <c r="Z513" i="4" s="1"/>
  <c r="AB513" i="4" s="1"/>
  <c r="AD513" i="4" s="1"/>
  <c r="T577" i="4"/>
  <c r="V577" i="4" s="1"/>
  <c r="X577" i="4" s="1"/>
  <c r="Z577" i="4" s="1"/>
  <c r="AB577" i="4" s="1"/>
  <c r="AD577" i="4" s="1"/>
  <c r="AF577" i="4" s="1"/>
  <c r="AH577" i="4" s="1"/>
  <c r="T517" i="4"/>
  <c r="V517" i="4" s="1"/>
  <c r="X517" i="4" s="1"/>
  <c r="Z517" i="4" s="1"/>
  <c r="AB517" i="4" s="1"/>
  <c r="AD517" i="4" s="1"/>
  <c r="AF517" i="4" s="1"/>
  <c r="AH517" i="4" s="1"/>
  <c r="T453" i="4"/>
  <c r="V453" i="4" s="1"/>
  <c r="X453" i="4" s="1"/>
  <c r="Z453" i="4" s="1"/>
  <c r="AB453" i="4" s="1"/>
  <c r="AD453" i="4" s="1"/>
  <c r="T325" i="4"/>
  <c r="V325" i="4" s="1"/>
  <c r="X325" i="4" s="1"/>
  <c r="Z325" i="4" s="1"/>
  <c r="AB325" i="4" s="1"/>
  <c r="AD325" i="4" s="1"/>
  <c r="AF325" i="4" s="1"/>
  <c r="AH325" i="4" s="1"/>
  <c r="T293" i="4"/>
  <c r="V293" i="4" s="1"/>
  <c r="X293" i="4" s="1"/>
  <c r="Z293" i="4" s="1"/>
  <c r="AB293" i="4" s="1"/>
  <c r="AD293" i="4" s="1"/>
  <c r="AF293" i="4" s="1"/>
  <c r="AH293" i="4" s="1"/>
  <c r="T261" i="4"/>
  <c r="V261" i="4" s="1"/>
  <c r="X261" i="4" s="1"/>
  <c r="Z261" i="4" s="1"/>
  <c r="AB261" i="4" s="1"/>
  <c r="AD261" i="4" s="1"/>
  <c r="T233" i="4"/>
  <c r="V233" i="4" s="1"/>
  <c r="X233" i="4" s="1"/>
  <c r="Z233" i="4" s="1"/>
  <c r="AB233" i="4" s="1"/>
  <c r="AD233" i="4" s="1"/>
  <c r="T201" i="4"/>
  <c r="V201" i="4" s="1"/>
  <c r="X201" i="4" s="1"/>
  <c r="Z201" i="4" s="1"/>
  <c r="AB201" i="4" s="1"/>
  <c r="AD201" i="4" s="1"/>
  <c r="AF201" i="4" s="1"/>
  <c r="AH201" i="4" s="1"/>
  <c r="T345" i="4"/>
  <c r="V345" i="4" s="1"/>
  <c r="X345" i="4" s="1"/>
  <c r="Z345" i="4" s="1"/>
  <c r="T219" i="4"/>
  <c r="V219" i="4" s="1"/>
  <c r="X219" i="4" s="1"/>
  <c r="Z219" i="4" s="1"/>
  <c r="AB219" i="4" s="1"/>
  <c r="AD219" i="4" s="1"/>
  <c r="AF219" i="4" s="1"/>
  <c r="AH219" i="4" s="1"/>
  <c r="T178" i="4"/>
  <c r="V178" i="4" s="1"/>
  <c r="X178" i="4" s="1"/>
  <c r="Z178" i="4" s="1"/>
  <c r="AB178" i="4" s="1"/>
  <c r="AD178" i="4" s="1"/>
  <c r="AF178" i="4" s="1"/>
  <c r="AH178" i="4" s="1"/>
  <c r="T106" i="4"/>
  <c r="V106" i="4" s="1"/>
  <c r="X106" i="4" s="1"/>
  <c r="Z106" i="4" s="1"/>
  <c r="AB106" i="4" s="1"/>
  <c r="AD106" i="4" s="1"/>
  <c r="AF106" i="4" s="1"/>
  <c r="AH106" i="4" s="1"/>
  <c r="T908" i="4"/>
  <c r="V908" i="4" s="1"/>
  <c r="X908" i="4" s="1"/>
  <c r="Z908" i="4" s="1"/>
  <c r="AB908" i="4" s="1"/>
  <c r="AD908" i="4" s="1"/>
  <c r="AF908" i="4" s="1"/>
  <c r="AH908" i="4" s="1"/>
  <c r="T886" i="4"/>
  <c r="V886" i="4" s="1"/>
  <c r="X886" i="4" s="1"/>
  <c r="Z886" i="4" s="1"/>
  <c r="AB886" i="4" s="1"/>
  <c r="AD886" i="4" s="1"/>
  <c r="AF886" i="4" s="1"/>
  <c r="AH886" i="4" s="1"/>
  <c r="T866" i="4"/>
  <c r="V866" i="4" s="1"/>
  <c r="X866" i="4" s="1"/>
  <c r="Z866" i="4" s="1"/>
  <c r="AB866" i="4" s="1"/>
  <c r="AD866" i="4" s="1"/>
  <c r="AF866" i="4" s="1"/>
  <c r="AH866" i="4" s="1"/>
  <c r="T822" i="4"/>
  <c r="V822" i="4" s="1"/>
  <c r="X822" i="4" s="1"/>
  <c r="Z822" i="4" s="1"/>
  <c r="AB822" i="4" s="1"/>
  <c r="AD822" i="4" s="1"/>
  <c r="AF822" i="4" s="1"/>
  <c r="AH822" i="4" s="1"/>
  <c r="T592" i="4"/>
  <c r="V592" i="4" s="1"/>
  <c r="X592" i="4" s="1"/>
  <c r="Z592" i="4" s="1"/>
  <c r="AB592" i="4" s="1"/>
  <c r="AD592" i="4" s="1"/>
  <c r="AF592" i="4" s="1"/>
  <c r="AH592" i="4" s="1"/>
  <c r="T560" i="4"/>
  <c r="V560" i="4" s="1"/>
  <c r="X560" i="4" s="1"/>
  <c r="Z560" i="4" s="1"/>
  <c r="AB560" i="4" s="1"/>
  <c r="AD560" i="4" s="1"/>
  <c r="AF560" i="4" s="1"/>
  <c r="AH560" i="4" s="1"/>
  <c r="T532" i="4"/>
  <c r="V532" i="4" s="1"/>
  <c r="X532" i="4" s="1"/>
  <c r="Z532" i="4" s="1"/>
  <c r="AB532" i="4" s="1"/>
  <c r="AD532" i="4" s="1"/>
  <c r="AF532" i="4" s="1"/>
  <c r="AH532" i="4" s="1"/>
  <c r="T500" i="4"/>
  <c r="V500" i="4" s="1"/>
  <c r="T468" i="4"/>
  <c r="V468" i="4" s="1"/>
  <c r="X468" i="4" s="1"/>
  <c r="Z468" i="4" s="1"/>
  <c r="AB468" i="4" s="1"/>
  <c r="AD468" i="4" s="1"/>
  <c r="AF468" i="4" s="1"/>
  <c r="AH468" i="4" s="1"/>
  <c r="T436" i="4"/>
  <c r="V436" i="4" s="1"/>
  <c r="X436" i="4" s="1"/>
  <c r="Z436" i="4" s="1"/>
  <c r="AB436" i="4" s="1"/>
  <c r="AD436" i="4" s="1"/>
  <c r="T408" i="4"/>
  <c r="V408" i="4" s="1"/>
  <c r="X408" i="4" s="1"/>
  <c r="Z408" i="4" s="1"/>
  <c r="AB408" i="4" s="1"/>
  <c r="AD408" i="4" s="1"/>
  <c r="AF408" i="4" s="1"/>
  <c r="AH408" i="4" s="1"/>
  <c r="T392" i="4"/>
  <c r="V392" i="4" s="1"/>
  <c r="T376" i="4"/>
  <c r="V376" i="4" s="1"/>
  <c r="X376" i="4" s="1"/>
  <c r="Z376" i="4" s="1"/>
  <c r="AB376" i="4" s="1"/>
  <c r="AD376" i="4" s="1"/>
  <c r="AF376" i="4" s="1"/>
  <c r="AH376" i="4" s="1"/>
  <c r="T96" i="4"/>
  <c r="V96" i="4" s="1"/>
  <c r="X96" i="4" s="1"/>
  <c r="Z96" i="4" s="1"/>
  <c r="AB96" i="4" s="1"/>
  <c r="AD96" i="4" s="1"/>
  <c r="T366" i="4"/>
  <c r="V366" i="4" s="1"/>
  <c r="X366" i="4" s="1"/>
  <c r="Z366" i="4" s="1"/>
  <c r="AB366" i="4" s="1"/>
  <c r="AD366" i="4" s="1"/>
  <c r="AF366" i="4" s="1"/>
  <c r="AH366" i="4" s="1"/>
  <c r="T350" i="4"/>
  <c r="V350" i="4" s="1"/>
  <c r="T334" i="4"/>
  <c r="V334" i="4" s="1"/>
  <c r="X334" i="4" s="1"/>
  <c r="Z334" i="4" s="1"/>
  <c r="AB334" i="4" s="1"/>
  <c r="AD334" i="4" s="1"/>
  <c r="AF334" i="4" s="1"/>
  <c r="AH334" i="4" s="1"/>
  <c r="T314" i="4"/>
  <c r="V314" i="4" s="1"/>
  <c r="X314" i="4" s="1"/>
  <c r="Z314" i="4" s="1"/>
  <c r="AB314" i="4" s="1"/>
  <c r="AD314" i="4" s="1"/>
  <c r="T282" i="4"/>
  <c r="V282" i="4" s="1"/>
  <c r="X282" i="4" s="1"/>
  <c r="Z282" i="4" s="1"/>
  <c r="AB282" i="4" s="1"/>
  <c r="AD282" i="4" s="1"/>
  <c r="AF282" i="4" s="1"/>
  <c r="AH282" i="4" s="1"/>
  <c r="T250" i="4"/>
  <c r="V250" i="4" s="1"/>
  <c r="T218" i="4"/>
  <c r="V218" i="4" s="1"/>
  <c r="X218" i="4" s="1"/>
  <c r="Z218" i="4" s="1"/>
  <c r="AB218" i="4" s="1"/>
  <c r="AD218" i="4" s="1"/>
  <c r="AF218" i="4" s="1"/>
  <c r="AH218" i="4" s="1"/>
  <c r="T195" i="4"/>
  <c r="V195" i="4" s="1"/>
  <c r="X195" i="4" s="1"/>
  <c r="Z195" i="4" s="1"/>
  <c r="AB195" i="4" s="1"/>
  <c r="AD195" i="4" s="1"/>
  <c r="T179" i="4"/>
  <c r="V179" i="4" s="1"/>
  <c r="X179" i="4" s="1"/>
  <c r="Z179" i="4" s="1"/>
  <c r="AB179" i="4" s="1"/>
  <c r="AD179" i="4" s="1"/>
  <c r="AF179" i="4" s="1"/>
  <c r="AH179" i="4" s="1"/>
  <c r="T163" i="4"/>
  <c r="V163" i="4" s="1"/>
  <c r="T145" i="4"/>
  <c r="V145" i="4" s="1"/>
  <c r="X145" i="4" s="1"/>
  <c r="Z145" i="4" s="1"/>
  <c r="AB145" i="4" s="1"/>
  <c r="AD145" i="4" s="1"/>
  <c r="AF145" i="4" s="1"/>
  <c r="AH145" i="4" s="1"/>
  <c r="T131" i="4"/>
  <c r="V131" i="4" s="1"/>
  <c r="X131" i="4" s="1"/>
  <c r="Z131" i="4" s="1"/>
  <c r="AB131" i="4" s="1"/>
  <c r="AD131" i="4" s="1"/>
  <c r="T119" i="4"/>
  <c r="V119" i="4" s="1"/>
  <c r="X119" i="4" s="1"/>
  <c r="Z119" i="4" s="1"/>
  <c r="AB119" i="4" s="1"/>
  <c r="AD119" i="4" s="1"/>
  <c r="AF119" i="4" s="1"/>
  <c r="AH119" i="4" s="1"/>
  <c r="T101" i="4"/>
  <c r="V101" i="4" s="1"/>
  <c r="T87" i="4"/>
  <c r="V87" i="4" s="1"/>
  <c r="X87" i="4" s="1"/>
  <c r="Z87" i="4" s="1"/>
  <c r="AB87" i="4" s="1"/>
  <c r="AD87" i="4" s="1"/>
  <c r="AF87" i="4" s="1"/>
  <c r="AH87" i="4" s="1"/>
  <c r="T71" i="4"/>
  <c r="V71" i="4" s="1"/>
  <c r="X71" i="4" s="1"/>
  <c r="Z71" i="4" s="1"/>
  <c r="AB71" i="4" s="1"/>
  <c r="AD71" i="4" s="1"/>
  <c r="T55" i="4"/>
  <c r="V55" i="4" s="1"/>
  <c r="X55" i="4" s="1"/>
  <c r="Z55" i="4" s="1"/>
  <c r="AB55" i="4" s="1"/>
  <c r="AD55" i="4" s="1"/>
  <c r="AF55" i="4" s="1"/>
  <c r="AH55" i="4" s="1"/>
  <c r="T42" i="4"/>
  <c r="V42" i="4" s="1"/>
  <c r="T32" i="4"/>
  <c r="V32" i="4" s="1"/>
  <c r="X32" i="4" s="1"/>
  <c r="Z32" i="4" s="1"/>
  <c r="AB32" i="4" s="1"/>
  <c r="AD32" i="4" s="1"/>
  <c r="AF32" i="4" s="1"/>
  <c r="AH32" i="4" s="1"/>
  <c r="T24" i="4"/>
  <c r="V24" i="4" s="1"/>
  <c r="X24" i="4" s="1"/>
  <c r="Z24" i="4" s="1"/>
  <c r="AB24" i="4" s="1"/>
  <c r="AD24" i="4" s="1"/>
  <c r="T16" i="4"/>
  <c r="V16" i="4" s="1"/>
  <c r="X16" i="4" s="1"/>
  <c r="Z16" i="4" s="1"/>
  <c r="AB16" i="4" s="1"/>
  <c r="AD16" i="4" s="1"/>
  <c r="AF16" i="4" s="1"/>
  <c r="AH16" i="4" s="1"/>
  <c r="T43" i="4"/>
  <c r="V43" i="4" s="1"/>
  <c r="T584" i="4"/>
  <c r="V584" i="4" s="1"/>
  <c r="X584" i="4" s="1"/>
  <c r="Z584" i="4" s="1"/>
  <c r="AB584" i="4" s="1"/>
  <c r="AD584" i="4" s="1"/>
  <c r="AF584" i="4" s="1"/>
  <c r="AH584" i="4" s="1"/>
  <c r="T550" i="4"/>
  <c r="V550" i="4" s="1"/>
  <c r="X550" i="4" s="1"/>
  <c r="Z550" i="4" s="1"/>
  <c r="AB550" i="4" s="1"/>
  <c r="AD550" i="4" s="1"/>
  <c r="AF550" i="4" s="1"/>
  <c r="AH550" i="4" s="1"/>
  <c r="T400" i="4"/>
  <c r="V400" i="4" s="1"/>
  <c r="X400" i="4" s="1"/>
  <c r="Z400" i="4" s="1"/>
  <c r="AB400" i="4" s="1"/>
  <c r="AD400" i="4" s="1"/>
  <c r="AF400" i="4" s="1"/>
  <c r="AH400" i="4" s="1"/>
  <c r="T34" i="4"/>
  <c r="V34" i="4" s="1"/>
  <c r="T18" i="4"/>
  <c r="V18" i="4" s="1"/>
  <c r="X18" i="4" s="1"/>
  <c r="Z18" i="4" s="1"/>
  <c r="AB18" i="4" s="1"/>
  <c r="AD18" i="4" s="1"/>
  <c r="AF18" i="4" s="1"/>
  <c r="AH18" i="4" s="1"/>
  <c r="T1009" i="4"/>
  <c r="V1009" i="4" s="1"/>
  <c r="X1009" i="4" s="1"/>
  <c r="Z1009" i="4" s="1"/>
  <c r="AB1009" i="4" s="1"/>
  <c r="AD1009" i="4" s="1"/>
  <c r="AF1009" i="4" s="1"/>
  <c r="AH1009" i="4" s="1"/>
  <c r="T1005" i="4"/>
  <c r="V1005" i="4" s="1"/>
  <c r="X1005" i="4" s="1"/>
  <c r="Z1005" i="4" s="1"/>
  <c r="AB1005" i="4" s="1"/>
  <c r="AD1005" i="4" s="1"/>
  <c r="AF1005" i="4" s="1"/>
  <c r="AH1005" i="4" s="1"/>
  <c r="T1001" i="4"/>
  <c r="V1001" i="4" s="1"/>
  <c r="T997" i="4"/>
  <c r="V997" i="4" s="1"/>
  <c r="X997" i="4" s="1"/>
  <c r="Z997" i="4" s="1"/>
  <c r="AB997" i="4" s="1"/>
  <c r="AD997" i="4" s="1"/>
  <c r="AF997" i="4" s="1"/>
  <c r="AH997" i="4" s="1"/>
  <c r="T904" i="4"/>
  <c r="V904" i="4" s="1"/>
  <c r="X904" i="4" s="1"/>
  <c r="Z904" i="4" s="1"/>
  <c r="AB904" i="4" s="1"/>
  <c r="AD904" i="4" s="1"/>
  <c r="AF904" i="4" s="1"/>
  <c r="AH904" i="4" s="1"/>
  <c r="T872" i="4"/>
  <c r="V872" i="4" s="1"/>
  <c r="X872" i="4" s="1"/>
  <c r="Z872" i="4" s="1"/>
  <c r="AB872" i="4" s="1"/>
  <c r="AD872" i="4" s="1"/>
  <c r="AF872" i="4" s="1"/>
  <c r="AH872" i="4" s="1"/>
  <c r="T840" i="4"/>
  <c r="V840" i="4" s="1"/>
  <c r="T600" i="4"/>
  <c r="V600" i="4" s="1"/>
  <c r="X600" i="4" s="1"/>
  <c r="Z600" i="4" s="1"/>
  <c r="AB600" i="4" s="1"/>
  <c r="AD600" i="4" s="1"/>
  <c r="AF600" i="4" s="1"/>
  <c r="AH600" i="4" s="1"/>
  <c r="T564" i="4"/>
  <c r="V564" i="4" s="1"/>
  <c r="X564" i="4" s="1"/>
  <c r="Z564" i="4" s="1"/>
  <c r="AB564" i="4" s="1"/>
  <c r="AD564" i="4" s="1"/>
  <c r="AF564" i="4" s="1"/>
  <c r="AH564" i="4" s="1"/>
  <c r="T536" i="4"/>
  <c r="V536" i="4" s="1"/>
  <c r="X536" i="4" s="1"/>
  <c r="Z536" i="4" s="1"/>
  <c r="AB536" i="4" s="1"/>
  <c r="AD536" i="4" s="1"/>
  <c r="AF536" i="4" s="1"/>
  <c r="AH536" i="4" s="1"/>
  <c r="T526" i="4"/>
  <c r="V526" i="4" s="1"/>
  <c r="T514" i="4"/>
  <c r="V514" i="4" s="1"/>
  <c r="X514" i="4" s="1"/>
  <c r="Z514" i="4" s="1"/>
  <c r="AB514" i="4" s="1"/>
  <c r="AD514" i="4" s="1"/>
  <c r="AF514" i="4" s="1"/>
  <c r="AH514" i="4" s="1"/>
  <c r="T504" i="4"/>
  <c r="V504" i="4" s="1"/>
  <c r="X504" i="4" s="1"/>
  <c r="Z504" i="4" s="1"/>
  <c r="AB504" i="4" s="1"/>
  <c r="AD504" i="4" s="1"/>
  <c r="AF504" i="4" s="1"/>
  <c r="AH504" i="4" s="1"/>
  <c r="T494" i="4"/>
  <c r="V494" i="4" s="1"/>
  <c r="X494" i="4" s="1"/>
  <c r="Z494" i="4" s="1"/>
  <c r="AB494" i="4" s="1"/>
  <c r="AD494" i="4" s="1"/>
  <c r="AF494" i="4" s="1"/>
  <c r="AH494" i="4" s="1"/>
  <c r="T482" i="4"/>
  <c r="V482" i="4" s="1"/>
  <c r="T472" i="4"/>
  <c r="V472" i="4" s="1"/>
  <c r="X472" i="4" s="1"/>
  <c r="Z472" i="4" s="1"/>
  <c r="AB472" i="4" s="1"/>
  <c r="AD472" i="4" s="1"/>
  <c r="AF472" i="4" s="1"/>
  <c r="AH472" i="4" s="1"/>
  <c r="T462" i="4"/>
  <c r="V462" i="4" s="1"/>
  <c r="X462" i="4" s="1"/>
  <c r="Z462" i="4" s="1"/>
  <c r="AB462" i="4" s="1"/>
  <c r="AD462" i="4" s="1"/>
  <c r="AF462" i="4" s="1"/>
  <c r="AH462" i="4" s="1"/>
  <c r="T450" i="4"/>
  <c r="V450" i="4" s="1"/>
  <c r="X450" i="4" s="1"/>
  <c r="Z450" i="4" s="1"/>
  <c r="AB450" i="4" s="1"/>
  <c r="AD450" i="4" s="1"/>
  <c r="AF450" i="4" s="1"/>
  <c r="AH450" i="4" s="1"/>
  <c r="T440" i="4"/>
  <c r="V440" i="4" s="1"/>
  <c r="T430" i="4"/>
  <c r="V430" i="4" s="1"/>
  <c r="X430" i="4" s="1"/>
  <c r="Z430" i="4" s="1"/>
  <c r="AB430" i="4" s="1"/>
  <c r="AD430" i="4" s="1"/>
  <c r="AF430" i="4" s="1"/>
  <c r="AH430" i="4" s="1"/>
  <c r="T418" i="4"/>
  <c r="V418" i="4" s="1"/>
  <c r="X418" i="4" s="1"/>
  <c r="Z418" i="4" s="1"/>
  <c r="AB418" i="4" s="1"/>
  <c r="AD418" i="4" s="1"/>
  <c r="AF418" i="4" s="1"/>
  <c r="AH418" i="4" s="1"/>
  <c r="T380" i="4"/>
  <c r="V380" i="4" s="1"/>
  <c r="X380" i="4" s="1"/>
  <c r="Z380" i="4" s="1"/>
  <c r="AB380" i="4" s="1"/>
  <c r="AD380" i="4" s="1"/>
  <c r="AF380" i="4" s="1"/>
  <c r="AH380" i="4" s="1"/>
  <c r="T360" i="4"/>
  <c r="V360" i="4" s="1"/>
  <c r="T344" i="4"/>
  <c r="V344" i="4" s="1"/>
  <c r="X344" i="4" s="1"/>
  <c r="Z344" i="4" s="1"/>
  <c r="AB344" i="4" s="1"/>
  <c r="AD344" i="4" s="1"/>
  <c r="AF344" i="4" s="1"/>
  <c r="AH344" i="4" s="1"/>
  <c r="T328" i="4"/>
  <c r="V328" i="4" s="1"/>
  <c r="X328" i="4" s="1"/>
  <c r="Z328" i="4" s="1"/>
  <c r="AB328" i="4" s="1"/>
  <c r="AD328" i="4" s="1"/>
  <c r="AF328" i="4" s="1"/>
  <c r="AH328" i="4" s="1"/>
  <c r="T318" i="4"/>
  <c r="V318" i="4" s="1"/>
  <c r="X318" i="4" s="1"/>
  <c r="Z318" i="4" s="1"/>
  <c r="AB318" i="4" s="1"/>
  <c r="AD318" i="4" s="1"/>
  <c r="AF318" i="4" s="1"/>
  <c r="AH318" i="4" s="1"/>
  <c r="T308" i="4"/>
  <c r="V308" i="4" s="1"/>
  <c r="T296" i="4"/>
  <c r="V296" i="4" s="1"/>
  <c r="X296" i="4" s="1"/>
  <c r="Z296" i="4" s="1"/>
  <c r="AB296" i="4" s="1"/>
  <c r="AD296" i="4" s="1"/>
  <c r="AF296" i="4" s="1"/>
  <c r="AH296" i="4" s="1"/>
  <c r="T286" i="4"/>
  <c r="V286" i="4" s="1"/>
  <c r="X286" i="4" s="1"/>
  <c r="Z286" i="4" s="1"/>
  <c r="AB286" i="4" s="1"/>
  <c r="AD286" i="4" s="1"/>
  <c r="AF286" i="4" s="1"/>
  <c r="AH286" i="4" s="1"/>
  <c r="T276" i="4"/>
  <c r="V276" i="4" s="1"/>
  <c r="X276" i="4" s="1"/>
  <c r="Z276" i="4" s="1"/>
  <c r="AB276" i="4" s="1"/>
  <c r="AD276" i="4" s="1"/>
  <c r="AF276" i="4" s="1"/>
  <c r="AH276" i="4" s="1"/>
  <c r="T264" i="4"/>
  <c r="V264" i="4" s="1"/>
  <c r="T254" i="4"/>
  <c r="V254" i="4" s="1"/>
  <c r="X254" i="4" s="1"/>
  <c r="Z254" i="4" s="1"/>
  <c r="AB254" i="4" s="1"/>
  <c r="AD254" i="4" s="1"/>
  <c r="AF254" i="4" s="1"/>
  <c r="AH254" i="4" s="1"/>
  <c r="T244" i="4"/>
  <c r="V244" i="4" s="1"/>
  <c r="X244" i="4" s="1"/>
  <c r="Z244" i="4" s="1"/>
  <c r="AB244" i="4" s="1"/>
  <c r="AD244" i="4" s="1"/>
  <c r="AF244" i="4" s="1"/>
  <c r="AH244" i="4" s="1"/>
  <c r="T232" i="4"/>
  <c r="V232" i="4" s="1"/>
  <c r="X232" i="4" s="1"/>
  <c r="Z232" i="4" s="1"/>
  <c r="AB232" i="4" s="1"/>
  <c r="AD232" i="4" s="1"/>
  <c r="AF232" i="4" s="1"/>
  <c r="AH232" i="4" s="1"/>
  <c r="T222" i="4"/>
  <c r="V222" i="4" s="1"/>
  <c r="T212" i="4"/>
  <c r="V212" i="4" s="1"/>
  <c r="X212" i="4" s="1"/>
  <c r="Z212" i="4" s="1"/>
  <c r="AB212" i="4" s="1"/>
  <c r="AD212" i="4" s="1"/>
  <c r="AF212" i="4" s="1"/>
  <c r="AH212" i="4" s="1"/>
  <c r="T197" i="4"/>
  <c r="V197" i="4" s="1"/>
  <c r="X197" i="4" s="1"/>
  <c r="Z197" i="4" s="1"/>
  <c r="AB197" i="4" s="1"/>
  <c r="AD197" i="4" s="1"/>
  <c r="AF197" i="4" s="1"/>
  <c r="AH197" i="4" s="1"/>
  <c r="T183" i="4"/>
  <c r="V183" i="4" s="1"/>
  <c r="X183" i="4" s="1"/>
  <c r="Z183" i="4" s="1"/>
  <c r="AB183" i="4" s="1"/>
  <c r="AD183" i="4" s="1"/>
  <c r="AF183" i="4" s="1"/>
  <c r="AH183" i="4" s="1"/>
  <c r="T167" i="4"/>
  <c r="V167" i="4" s="1"/>
  <c r="T149" i="4"/>
  <c r="V149" i="4" s="1"/>
  <c r="X149" i="4" s="1"/>
  <c r="Z149" i="4" s="1"/>
  <c r="AB149" i="4" s="1"/>
  <c r="AD149" i="4" s="1"/>
  <c r="AF149" i="4" s="1"/>
  <c r="AH149" i="4" s="1"/>
  <c r="T135" i="4"/>
  <c r="V135" i="4" s="1"/>
  <c r="X135" i="4" s="1"/>
  <c r="Z135" i="4" s="1"/>
  <c r="AB135" i="4" s="1"/>
  <c r="AD135" i="4" s="1"/>
  <c r="AF135" i="4" s="1"/>
  <c r="AH135" i="4" s="1"/>
  <c r="T117" i="4"/>
  <c r="V117" i="4" s="1"/>
  <c r="X117" i="4" s="1"/>
  <c r="Z117" i="4" s="1"/>
  <c r="AB117" i="4" s="1"/>
  <c r="AD117" i="4" s="1"/>
  <c r="AF117" i="4" s="1"/>
  <c r="AH117" i="4" s="1"/>
  <c r="T103" i="4"/>
  <c r="V103" i="4" s="1"/>
  <c r="T85" i="4"/>
  <c r="V85" i="4" s="1"/>
  <c r="X85" i="4" s="1"/>
  <c r="Z85" i="4" s="1"/>
  <c r="AB85" i="4" s="1"/>
  <c r="AD85" i="4" s="1"/>
  <c r="AF85" i="4" s="1"/>
  <c r="AH85" i="4" s="1"/>
  <c r="T69" i="4"/>
  <c r="V69" i="4" s="1"/>
  <c r="X69" i="4" s="1"/>
  <c r="Z69" i="4" s="1"/>
  <c r="AB69" i="4" s="1"/>
  <c r="AD69" i="4" s="1"/>
  <c r="AF69" i="4" s="1"/>
  <c r="AH69" i="4" s="1"/>
  <c r="T53" i="4"/>
  <c r="V53" i="4" s="1"/>
  <c r="X53" i="4" s="1"/>
  <c r="Z53" i="4" s="1"/>
  <c r="AB53" i="4" s="1"/>
  <c r="AD53" i="4" s="1"/>
  <c r="AF53" i="4" s="1"/>
  <c r="AH53" i="4" s="1"/>
  <c r="T38" i="4"/>
  <c r="V38" i="4" s="1"/>
  <c r="T275" i="4"/>
  <c r="V275" i="4" s="1"/>
  <c r="X275" i="4" s="1"/>
  <c r="Z275" i="4" s="1"/>
  <c r="AB275" i="4" s="1"/>
  <c r="AD275" i="4" s="1"/>
  <c r="AF275" i="4" s="1"/>
  <c r="AH275" i="4" s="1"/>
  <c r="T243" i="4"/>
  <c r="V243" i="4" s="1"/>
  <c r="T211" i="4"/>
  <c r="V211" i="4" s="1"/>
  <c r="X211" i="4" s="1"/>
  <c r="Z211" i="4" s="1"/>
  <c r="AB211" i="4" s="1"/>
  <c r="AD211" i="4" s="1"/>
  <c r="AF211" i="4" s="1"/>
  <c r="AH211" i="4" s="1"/>
  <c r="T190" i="4"/>
  <c r="V190" i="4" s="1"/>
  <c r="X190" i="4" s="1"/>
  <c r="Z190" i="4" s="1"/>
  <c r="AB190" i="4" s="1"/>
  <c r="AD190" i="4" s="1"/>
  <c r="AF190" i="4" s="1"/>
  <c r="AH190" i="4" s="1"/>
  <c r="T174" i="4"/>
  <c r="V174" i="4" s="1"/>
  <c r="X174" i="4" s="1"/>
  <c r="Z174" i="4" s="1"/>
  <c r="AB174" i="4" s="1"/>
  <c r="AD174" i="4" s="1"/>
  <c r="AF174" i="4" s="1"/>
  <c r="AH174" i="4" s="1"/>
  <c r="T158" i="4"/>
  <c r="V158" i="4" s="1"/>
  <c r="T142" i="4"/>
  <c r="V142" i="4" s="1"/>
  <c r="X142" i="4" s="1"/>
  <c r="Z142" i="4" s="1"/>
  <c r="AB142" i="4" s="1"/>
  <c r="AD142" i="4" s="1"/>
  <c r="AF142" i="4" s="1"/>
  <c r="AH142" i="4" s="1"/>
  <c r="T126" i="4"/>
  <c r="V126" i="4" s="1"/>
  <c r="X126" i="4" s="1"/>
  <c r="Z126" i="4" s="1"/>
  <c r="AB126" i="4" s="1"/>
  <c r="AD126" i="4" s="1"/>
  <c r="AF126" i="4" s="1"/>
  <c r="AH126" i="4" s="1"/>
  <c r="T110" i="4"/>
  <c r="V110" i="4" s="1"/>
  <c r="X110" i="4" s="1"/>
  <c r="Z110" i="4" s="1"/>
  <c r="AB110" i="4" s="1"/>
  <c r="AD110" i="4" s="1"/>
  <c r="AF110" i="4" s="1"/>
  <c r="AH110" i="4" s="1"/>
  <c r="T94" i="4"/>
  <c r="V94" i="4" s="1"/>
  <c r="T78" i="4"/>
  <c r="V78" i="4" s="1"/>
  <c r="X78" i="4" s="1"/>
  <c r="Z78" i="4" s="1"/>
  <c r="AB78" i="4" s="1"/>
  <c r="AD78" i="4" s="1"/>
  <c r="AF78" i="4" s="1"/>
  <c r="AH78" i="4" s="1"/>
  <c r="T62" i="4"/>
  <c r="V62" i="4" s="1"/>
  <c r="X62" i="4" s="1"/>
  <c r="Z62" i="4" s="1"/>
  <c r="AB62" i="4" s="1"/>
  <c r="AD62" i="4" s="1"/>
  <c r="AF62" i="4" s="1"/>
  <c r="AH62" i="4" s="1"/>
  <c r="T46" i="4"/>
  <c r="V46" i="4" s="1"/>
  <c r="X46" i="4" s="1"/>
  <c r="Z46" i="4" s="1"/>
  <c r="AB46" i="4" s="1"/>
  <c r="AD46" i="4" s="1"/>
  <c r="AF46" i="4" s="1"/>
  <c r="AH46" i="4" s="1"/>
  <c r="T188" i="4"/>
  <c r="V188" i="4" s="1"/>
  <c r="T144" i="4"/>
  <c r="V144" i="4" s="1"/>
  <c r="X144" i="4" s="1"/>
  <c r="Z144" i="4" s="1"/>
  <c r="AB144" i="4" s="1"/>
  <c r="AD144" i="4" s="1"/>
  <c r="AF144" i="4" s="1"/>
  <c r="AH144" i="4" s="1"/>
  <c r="T120" i="4"/>
  <c r="V120" i="4" s="1"/>
  <c r="X120" i="4" s="1"/>
  <c r="Z120" i="4" s="1"/>
  <c r="AB120" i="4" s="1"/>
  <c r="AD120" i="4" s="1"/>
  <c r="AF120" i="4" s="1"/>
  <c r="AH120" i="4" s="1"/>
  <c r="T92" i="4"/>
  <c r="V92" i="4" s="1"/>
  <c r="X92" i="4" s="1"/>
  <c r="Z92" i="4" s="1"/>
  <c r="AB92" i="4" s="1"/>
  <c r="AD92" i="4" s="1"/>
  <c r="AF92" i="4" s="1"/>
  <c r="AH92" i="4" s="1"/>
  <c r="T319" i="4"/>
  <c r="V319" i="4" s="1"/>
  <c r="T287" i="4"/>
  <c r="V287" i="4" s="1"/>
  <c r="X287" i="4" s="1"/>
  <c r="Z287" i="4" s="1"/>
  <c r="AB287" i="4" s="1"/>
  <c r="AD287" i="4" s="1"/>
  <c r="AF287" i="4" s="1"/>
  <c r="AH287" i="4" s="1"/>
  <c r="T255" i="4"/>
  <c r="V255" i="4" s="1"/>
  <c r="X255" i="4" s="1"/>
  <c r="Z255" i="4" s="1"/>
  <c r="AB255" i="4" s="1"/>
  <c r="AD255" i="4" s="1"/>
  <c r="AF255" i="4" s="1"/>
  <c r="AH255" i="4" s="1"/>
  <c r="T207" i="4"/>
  <c r="V207" i="4" s="1"/>
  <c r="X207" i="4" s="1"/>
  <c r="Z207" i="4" s="1"/>
  <c r="AB207" i="4" s="1"/>
  <c r="AD207" i="4" s="1"/>
  <c r="AF207" i="4" s="1"/>
  <c r="AH207" i="4" s="1"/>
  <c r="T100" i="4"/>
  <c r="V100" i="4" s="1"/>
  <c r="X100" i="4" s="1"/>
  <c r="Z100" i="4" s="1"/>
  <c r="AB100" i="4" s="1"/>
  <c r="AD100" i="4" s="1"/>
  <c r="T52" i="4"/>
  <c r="V52" i="4" s="1"/>
  <c r="X52" i="4" s="1"/>
  <c r="Z52" i="4" s="1"/>
  <c r="AB52" i="4" s="1"/>
  <c r="AD52" i="4" s="1"/>
  <c r="AF52" i="4" s="1"/>
  <c r="AH52" i="4" s="1"/>
  <c r="T894" i="4"/>
  <c r="V894" i="4" s="1"/>
  <c r="T874" i="4"/>
  <c r="V874" i="4" s="1"/>
  <c r="X874" i="4" s="1"/>
  <c r="Z874" i="4" s="1"/>
  <c r="AB874" i="4" s="1"/>
  <c r="AD874" i="4" s="1"/>
  <c r="AF874" i="4" s="1"/>
  <c r="AH874" i="4" s="1"/>
  <c r="T852" i="4"/>
  <c r="V852" i="4" s="1"/>
  <c r="X852" i="4" s="1"/>
  <c r="Z852" i="4" s="1"/>
  <c r="AB852" i="4" s="1"/>
  <c r="AD852" i="4" s="1"/>
  <c r="T830" i="4"/>
  <c r="V830" i="4" s="1"/>
  <c r="X830" i="4" s="1"/>
  <c r="Z830" i="4" s="1"/>
  <c r="AB830" i="4" s="1"/>
  <c r="AD830" i="4" s="1"/>
  <c r="AF830" i="4" s="1"/>
  <c r="AH830" i="4" s="1"/>
  <c r="T810" i="4"/>
  <c r="V810" i="4" s="1"/>
  <c r="T590" i="4"/>
  <c r="V590" i="4" s="1"/>
  <c r="X590" i="4" s="1"/>
  <c r="Z590" i="4" s="1"/>
  <c r="AB590" i="4" s="1"/>
  <c r="AD590" i="4" s="1"/>
  <c r="AF590" i="4" s="1"/>
  <c r="AH590" i="4" s="1"/>
  <c r="T558" i="4"/>
  <c r="V558" i="4" s="1"/>
  <c r="X558" i="4" s="1"/>
  <c r="Z558" i="4" s="1"/>
  <c r="AB558" i="4" s="1"/>
  <c r="AD558" i="4" s="1"/>
  <c r="T524" i="4"/>
  <c r="V524" i="4" s="1"/>
  <c r="X524" i="4" s="1"/>
  <c r="Z524" i="4" s="1"/>
  <c r="AB524" i="4" s="1"/>
  <c r="AD524" i="4" s="1"/>
  <c r="AF524" i="4" s="1"/>
  <c r="AH524" i="4" s="1"/>
  <c r="T460" i="4"/>
  <c r="V460" i="4" s="1"/>
  <c r="T406" i="4"/>
  <c r="V406" i="4" s="1"/>
  <c r="X406" i="4" s="1"/>
  <c r="Z406" i="4" s="1"/>
  <c r="AB406" i="4" s="1"/>
  <c r="AD406" i="4" s="1"/>
  <c r="AF406" i="4" s="1"/>
  <c r="AH406" i="4" s="1"/>
  <c r="T374" i="4"/>
  <c r="V374" i="4" s="1"/>
  <c r="X374" i="4" s="1"/>
  <c r="Z374" i="4" s="1"/>
  <c r="AB374" i="4" s="1"/>
  <c r="AD374" i="4" s="1"/>
  <c r="T364" i="4"/>
  <c r="V364" i="4" s="1"/>
  <c r="X364" i="4" s="1"/>
  <c r="Z364" i="4" s="1"/>
  <c r="AB364" i="4" s="1"/>
  <c r="AD364" i="4" s="1"/>
  <c r="AF364" i="4" s="1"/>
  <c r="AH364" i="4" s="1"/>
  <c r="T332" i="4"/>
  <c r="V332" i="4" s="1"/>
  <c r="T274" i="4"/>
  <c r="V274" i="4" s="1"/>
  <c r="X274" i="4" s="1"/>
  <c r="Z274" i="4" s="1"/>
  <c r="AB274" i="4" s="1"/>
  <c r="AD274" i="4" s="1"/>
  <c r="AF274" i="4" s="1"/>
  <c r="AH274" i="4" s="1"/>
  <c r="T210" i="4"/>
  <c r="V210" i="4" s="1"/>
  <c r="X210" i="4" s="1"/>
  <c r="Z210" i="4" s="1"/>
  <c r="AB210" i="4" s="1"/>
  <c r="AD210" i="4" s="1"/>
  <c r="T173" i="4"/>
  <c r="V173" i="4" s="1"/>
  <c r="X173" i="4" s="1"/>
  <c r="Z173" i="4" s="1"/>
  <c r="AB173" i="4" s="1"/>
  <c r="AD173" i="4" s="1"/>
  <c r="AF173" i="4" s="1"/>
  <c r="AH173" i="4" s="1"/>
  <c r="T143" i="4"/>
  <c r="V143" i="4" s="1"/>
  <c r="T113" i="4"/>
  <c r="V113" i="4" s="1"/>
  <c r="X113" i="4" s="1"/>
  <c r="Z113" i="4" s="1"/>
  <c r="AB113" i="4" s="1"/>
  <c r="AD113" i="4" s="1"/>
  <c r="AF113" i="4" s="1"/>
  <c r="AH113" i="4" s="1"/>
  <c r="T81" i="4"/>
  <c r="V81" i="4" s="1"/>
  <c r="X81" i="4" s="1"/>
  <c r="Z81" i="4" s="1"/>
  <c r="AB81" i="4" s="1"/>
  <c r="AD81" i="4" s="1"/>
  <c r="T57" i="4"/>
  <c r="V57" i="4" s="1"/>
  <c r="X57" i="4" s="1"/>
  <c r="Z57" i="4" s="1"/>
  <c r="AB57" i="4" s="1"/>
  <c r="AD57" i="4" s="1"/>
  <c r="AF57" i="4" s="1"/>
  <c r="AH57" i="4" s="1"/>
  <c r="T35" i="4"/>
  <c r="V35" i="4" s="1"/>
  <c r="X35" i="4" s="1"/>
  <c r="Z35" i="4" s="1"/>
  <c r="AB35" i="4" s="1"/>
  <c r="AD35" i="4" s="1"/>
  <c r="AF35" i="4" s="1"/>
  <c r="AH35" i="4" s="1"/>
  <c r="T19" i="4"/>
  <c r="V19" i="4" s="1"/>
  <c r="X19" i="4" s="1"/>
  <c r="Z19" i="4" s="1"/>
  <c r="AB19" i="4" s="1"/>
  <c r="AD19" i="4" s="1"/>
  <c r="AF19" i="4" s="1"/>
  <c r="AH19" i="4" s="1"/>
  <c r="T594" i="4"/>
  <c r="V594" i="4" s="1"/>
  <c r="X594" i="4" s="1"/>
  <c r="Z594" i="4" s="1"/>
  <c r="AB594" i="4" s="1"/>
  <c r="AD594" i="4" s="1"/>
  <c r="AF594" i="4" s="1"/>
  <c r="AH594" i="4" s="1"/>
  <c r="T410" i="4"/>
  <c r="V410" i="4" s="1"/>
  <c r="X410" i="4" s="1"/>
  <c r="Z410" i="4" s="1"/>
  <c r="AB410" i="4" s="1"/>
  <c r="AD410" i="4" s="1"/>
  <c r="AF410" i="4" s="1"/>
  <c r="AH410" i="4" s="1"/>
  <c r="T22" i="4"/>
  <c r="V22" i="4" s="1"/>
  <c r="X22" i="4" s="1"/>
  <c r="Z22" i="4" s="1"/>
  <c r="AB22" i="4" s="1"/>
  <c r="AD22" i="4" s="1"/>
  <c r="AF22" i="4" s="1"/>
  <c r="AH22" i="4" s="1"/>
  <c r="T1006" i="4"/>
  <c r="V1006" i="4" s="1"/>
  <c r="X1006" i="4" s="1"/>
  <c r="Z1006" i="4" s="1"/>
  <c r="AB1006" i="4" s="1"/>
  <c r="AD1006" i="4" s="1"/>
  <c r="AF1006" i="4" s="1"/>
  <c r="AH1006" i="4" s="1"/>
  <c r="T998" i="4"/>
  <c r="V998" i="4" s="1"/>
  <c r="X998" i="4" s="1"/>
  <c r="Z998" i="4" s="1"/>
  <c r="AB998" i="4" s="1"/>
  <c r="AD998" i="4" s="1"/>
  <c r="AF998" i="4" s="1"/>
  <c r="AH998" i="4" s="1"/>
  <c r="T880" i="4"/>
  <c r="V880" i="4" s="1"/>
  <c r="X880" i="4" s="1"/>
  <c r="Z880" i="4" s="1"/>
  <c r="AB880" i="4" s="1"/>
  <c r="AD880" i="4" s="1"/>
  <c r="AF880" i="4" s="1"/>
  <c r="AH880" i="4" s="1"/>
  <c r="T816" i="4"/>
  <c r="V816" i="4" s="1"/>
  <c r="X816" i="4" s="1"/>
  <c r="Z816" i="4" s="1"/>
  <c r="AB816" i="4" s="1"/>
  <c r="AD816" i="4" s="1"/>
  <c r="AF816" i="4" s="1"/>
  <c r="AH816" i="4" s="1"/>
  <c r="T546" i="4"/>
  <c r="V546" i="4" s="1"/>
  <c r="X546" i="4" s="1"/>
  <c r="Z546" i="4" s="1"/>
  <c r="AB546" i="4" s="1"/>
  <c r="AD546" i="4" s="1"/>
  <c r="AF546" i="4" s="1"/>
  <c r="AH546" i="4" s="1"/>
  <c r="T518" i="4"/>
  <c r="V518" i="4" s="1"/>
  <c r="X518" i="4" s="1"/>
  <c r="Z518" i="4" s="1"/>
  <c r="AB518" i="4" s="1"/>
  <c r="AD518" i="4" s="1"/>
  <c r="AF518" i="4" s="1"/>
  <c r="AH518" i="4" s="1"/>
  <c r="T496" i="4"/>
  <c r="V496" i="4" s="1"/>
  <c r="X496" i="4" s="1"/>
  <c r="Z496" i="4" s="1"/>
  <c r="AB496" i="4" s="1"/>
  <c r="AD496" i="4" s="1"/>
  <c r="AF496" i="4" s="1"/>
  <c r="AH496" i="4" s="1"/>
  <c r="T474" i="4"/>
  <c r="V474" i="4" s="1"/>
  <c r="X474" i="4" s="1"/>
  <c r="Z474" i="4" s="1"/>
  <c r="AB474" i="4" s="1"/>
  <c r="AD474" i="4" s="1"/>
  <c r="AF474" i="4" s="1"/>
  <c r="AH474" i="4" s="1"/>
  <c r="T454" i="4"/>
  <c r="V454" i="4" s="1"/>
  <c r="X454" i="4" s="1"/>
  <c r="Z454" i="4" s="1"/>
  <c r="AB454" i="4" s="1"/>
  <c r="AD454" i="4" s="1"/>
  <c r="AF454" i="4" s="1"/>
  <c r="AH454" i="4" s="1"/>
  <c r="T432" i="4"/>
  <c r="V432" i="4" s="1"/>
  <c r="X432" i="4" s="1"/>
  <c r="Z432" i="4" s="1"/>
  <c r="AB432" i="4" s="1"/>
  <c r="AD432" i="4" s="1"/>
  <c r="AF432" i="4" s="1"/>
  <c r="AH432" i="4" s="1"/>
  <c r="T396" i="4"/>
  <c r="V396" i="4" s="1"/>
  <c r="X396" i="4" s="1"/>
  <c r="Z396" i="4" s="1"/>
  <c r="AB396" i="4" s="1"/>
  <c r="AD396" i="4" s="1"/>
  <c r="AF396" i="4" s="1"/>
  <c r="AH396" i="4" s="1"/>
  <c r="T354" i="4"/>
  <c r="V354" i="4" s="1"/>
  <c r="X354" i="4" s="1"/>
  <c r="Z354" i="4" s="1"/>
  <c r="AB354" i="4" s="1"/>
  <c r="AD354" i="4" s="1"/>
  <c r="AF354" i="4" s="1"/>
  <c r="AH354" i="4" s="1"/>
  <c r="T320" i="4"/>
  <c r="V320" i="4" s="1"/>
  <c r="X320" i="4" s="1"/>
  <c r="Z320" i="4" s="1"/>
  <c r="AB320" i="4" s="1"/>
  <c r="AD320" i="4" s="1"/>
  <c r="AF320" i="4" s="1"/>
  <c r="AH320" i="4" s="1"/>
  <c r="T300" i="4"/>
  <c r="V300" i="4" s="1"/>
  <c r="X300" i="4" s="1"/>
  <c r="Z300" i="4" s="1"/>
  <c r="AB300" i="4" s="1"/>
  <c r="AD300" i="4" s="1"/>
  <c r="AF300" i="4" s="1"/>
  <c r="AH300" i="4" s="1"/>
  <c r="T278" i="4"/>
  <c r="V278" i="4" s="1"/>
  <c r="X278" i="4" s="1"/>
  <c r="Z278" i="4" s="1"/>
  <c r="AB278" i="4" s="1"/>
  <c r="AD278" i="4" s="1"/>
  <c r="AF278" i="4" s="1"/>
  <c r="AH278" i="4" s="1"/>
  <c r="T256" i="4"/>
  <c r="V256" i="4" s="1"/>
  <c r="X256" i="4" s="1"/>
  <c r="Z256" i="4" s="1"/>
  <c r="AB256" i="4" s="1"/>
  <c r="AD256" i="4" s="1"/>
  <c r="AF256" i="4" s="1"/>
  <c r="AH256" i="4" s="1"/>
  <c r="T236" i="4"/>
  <c r="V236" i="4" s="1"/>
  <c r="X236" i="4" s="1"/>
  <c r="Z236" i="4" s="1"/>
  <c r="AB236" i="4" s="1"/>
  <c r="AD236" i="4" s="1"/>
  <c r="AF236" i="4" s="1"/>
  <c r="AH236" i="4" s="1"/>
  <c r="T214" i="4"/>
  <c r="V214" i="4" s="1"/>
  <c r="X214" i="4" s="1"/>
  <c r="Z214" i="4" s="1"/>
  <c r="AB214" i="4" s="1"/>
  <c r="AD214" i="4" s="1"/>
  <c r="AF214" i="4" s="1"/>
  <c r="AH214" i="4" s="1"/>
  <c r="T185" i="4"/>
  <c r="V185" i="4" s="1"/>
  <c r="X185" i="4" s="1"/>
  <c r="Z185" i="4" s="1"/>
  <c r="AB185" i="4" s="1"/>
  <c r="AD185" i="4" s="1"/>
  <c r="AF185" i="4" s="1"/>
  <c r="AH185" i="4" s="1"/>
  <c r="T153" i="4"/>
  <c r="V153" i="4" s="1"/>
  <c r="X153" i="4" s="1"/>
  <c r="Z153" i="4" s="1"/>
  <c r="AB153" i="4" s="1"/>
  <c r="AD153" i="4" s="1"/>
  <c r="AF153" i="4" s="1"/>
  <c r="AH153" i="4" s="1"/>
  <c r="T123" i="4"/>
  <c r="V123" i="4" s="1"/>
  <c r="X123" i="4" s="1"/>
  <c r="Z123" i="4" s="1"/>
  <c r="AB123" i="4" s="1"/>
  <c r="AD123" i="4" s="1"/>
  <c r="AF123" i="4" s="1"/>
  <c r="AH123" i="4" s="1"/>
  <c r="T91" i="4"/>
  <c r="V91" i="4" s="1"/>
  <c r="X91" i="4" s="1"/>
  <c r="Z91" i="4" s="1"/>
  <c r="AB91" i="4" s="1"/>
  <c r="AD91" i="4" s="1"/>
  <c r="AF91" i="4" s="1"/>
  <c r="AH91" i="4" s="1"/>
  <c r="T59" i="4"/>
  <c r="V59" i="4" s="1"/>
  <c r="X59" i="4" s="1"/>
  <c r="Z59" i="4" s="1"/>
  <c r="AB59" i="4" s="1"/>
  <c r="AD59" i="4" s="1"/>
  <c r="AF59" i="4" s="1"/>
  <c r="AH59" i="4" s="1"/>
  <c r="X924" i="4"/>
  <c r="Z924" i="4" s="1"/>
  <c r="AB924" i="4" s="1"/>
  <c r="AD924" i="4" s="1"/>
  <c r="AF924" i="4" s="1"/>
  <c r="AH924" i="4" s="1"/>
  <c r="X851" i="4"/>
  <c r="Z851" i="4" s="1"/>
  <c r="AB851" i="4" s="1"/>
  <c r="AD851" i="4" s="1"/>
  <c r="AF851" i="4" s="1"/>
  <c r="AH851" i="4" s="1"/>
  <c r="X819" i="4"/>
  <c r="Z819" i="4" s="1"/>
  <c r="AB819" i="4" s="1"/>
  <c r="AD819" i="4" s="1"/>
  <c r="AF819" i="4" s="1"/>
  <c r="AH819" i="4" s="1"/>
  <c r="X798" i="4"/>
  <c r="Z798" i="4" s="1"/>
  <c r="X766" i="4"/>
  <c r="Z766" i="4" s="1"/>
  <c r="AB766" i="4" s="1"/>
  <c r="AD766" i="4" s="1"/>
  <c r="AF766" i="4" s="1"/>
  <c r="AH766" i="4" s="1"/>
  <c r="X734" i="4"/>
  <c r="Z734" i="4" s="1"/>
  <c r="AB734" i="4" s="1"/>
  <c r="AD734" i="4" s="1"/>
  <c r="AF734" i="4" s="1"/>
  <c r="AH734" i="4" s="1"/>
  <c r="X702" i="4"/>
  <c r="Z702" i="4" s="1"/>
  <c r="AB702" i="4" s="1"/>
  <c r="AD702" i="4" s="1"/>
  <c r="AF702" i="4" s="1"/>
  <c r="AH702" i="4" s="1"/>
  <c r="X686" i="4"/>
  <c r="Z686" i="4" s="1"/>
  <c r="AB686" i="4" s="1"/>
  <c r="AD686" i="4" s="1"/>
  <c r="AF686" i="4" s="1"/>
  <c r="AH686" i="4" s="1"/>
  <c r="X670" i="4"/>
  <c r="Z670" i="4" s="1"/>
  <c r="AB670" i="4" s="1"/>
  <c r="AD670" i="4" s="1"/>
  <c r="AF670" i="4" s="1"/>
  <c r="AH670" i="4" s="1"/>
  <c r="X622" i="4"/>
  <c r="Z622" i="4" s="1"/>
  <c r="AB622" i="4" s="1"/>
  <c r="AD622" i="4" s="1"/>
  <c r="AF622" i="4" s="1"/>
  <c r="AH622" i="4" s="1"/>
  <c r="X606" i="4"/>
  <c r="Z606" i="4" s="1"/>
  <c r="AB606" i="4" s="1"/>
  <c r="AD606" i="4" s="1"/>
  <c r="AF606" i="4" s="1"/>
  <c r="AH606" i="4" s="1"/>
  <c r="X865" i="4"/>
  <c r="Z865" i="4" s="1"/>
  <c r="AB865" i="4" s="1"/>
  <c r="AD865" i="4" s="1"/>
  <c r="AF865" i="4" s="1"/>
  <c r="AH865" i="4" s="1"/>
  <c r="X711" i="4"/>
  <c r="Z711" i="4" s="1"/>
  <c r="AB711" i="4" s="1"/>
  <c r="AD711" i="4" s="1"/>
  <c r="AF711" i="4" s="1"/>
  <c r="AH711" i="4" s="1"/>
  <c r="X789" i="4"/>
  <c r="Z789" i="4" s="1"/>
  <c r="AB789" i="4" s="1"/>
  <c r="AD789" i="4" s="1"/>
  <c r="AF789" i="4" s="1"/>
  <c r="AH789" i="4" s="1"/>
  <c r="X669" i="4"/>
  <c r="Z669" i="4" s="1"/>
  <c r="AB669" i="4" s="1"/>
  <c r="AD669" i="4" s="1"/>
  <c r="AF669" i="4" s="1"/>
  <c r="AH669" i="4" s="1"/>
  <c r="X991" i="4"/>
  <c r="Z991" i="4" s="1"/>
  <c r="AB991" i="4" s="1"/>
  <c r="AD991" i="4" s="1"/>
  <c r="AF991" i="4" s="1"/>
  <c r="AH991" i="4" s="1"/>
  <c r="X943" i="4"/>
  <c r="Z943" i="4" s="1"/>
  <c r="AB943" i="4" s="1"/>
  <c r="AD943" i="4" s="1"/>
  <c r="AF943" i="4" s="1"/>
  <c r="AH943" i="4" s="1"/>
  <c r="X905" i="4"/>
  <c r="Z905" i="4" s="1"/>
  <c r="AB905" i="4" s="1"/>
  <c r="AD905" i="4" s="1"/>
  <c r="AF905" i="4" s="1"/>
  <c r="AH905" i="4" s="1"/>
  <c r="X841" i="4"/>
  <c r="Z841" i="4" s="1"/>
  <c r="AB841" i="4" s="1"/>
  <c r="AD841" i="4" s="1"/>
  <c r="AF841" i="4" s="1"/>
  <c r="AH841" i="4" s="1"/>
  <c r="X809" i="4"/>
  <c r="Z809" i="4" s="1"/>
  <c r="AB809" i="4" s="1"/>
  <c r="AD809" i="4" s="1"/>
  <c r="AF809" i="4" s="1"/>
  <c r="AH809" i="4" s="1"/>
  <c r="X795" i="4"/>
  <c r="Z795" i="4" s="1"/>
  <c r="AB795" i="4" s="1"/>
  <c r="AD795" i="4" s="1"/>
  <c r="AF795" i="4" s="1"/>
  <c r="AH795" i="4" s="1"/>
  <c r="X779" i="4"/>
  <c r="Z779" i="4" s="1"/>
  <c r="AB779" i="4" s="1"/>
  <c r="AD779" i="4" s="1"/>
  <c r="AF779" i="4" s="1"/>
  <c r="AH779" i="4" s="1"/>
  <c r="X763" i="4"/>
  <c r="Z763" i="4" s="1"/>
  <c r="AB763" i="4" s="1"/>
  <c r="AD763" i="4" s="1"/>
  <c r="AF763" i="4" s="1"/>
  <c r="AH763" i="4" s="1"/>
  <c r="X731" i="4"/>
  <c r="Z731" i="4" s="1"/>
  <c r="AB731" i="4" s="1"/>
  <c r="AD731" i="4" s="1"/>
  <c r="AF731" i="4" s="1"/>
  <c r="AH731" i="4" s="1"/>
  <c r="X699" i="4"/>
  <c r="Z699" i="4" s="1"/>
  <c r="AB699" i="4" s="1"/>
  <c r="AD699" i="4" s="1"/>
  <c r="AF699" i="4" s="1"/>
  <c r="AH699" i="4" s="1"/>
  <c r="X683" i="4"/>
  <c r="Z683" i="4" s="1"/>
  <c r="AB683" i="4" s="1"/>
  <c r="AD683" i="4" s="1"/>
  <c r="AF683" i="4" s="1"/>
  <c r="AH683" i="4" s="1"/>
  <c r="X667" i="4"/>
  <c r="Z667" i="4" s="1"/>
  <c r="X651" i="4"/>
  <c r="Z651" i="4" s="1"/>
  <c r="AB651" i="4" s="1"/>
  <c r="AD651" i="4" s="1"/>
  <c r="AF651" i="4" s="1"/>
  <c r="AH651" i="4" s="1"/>
  <c r="X635" i="4"/>
  <c r="Z635" i="4" s="1"/>
  <c r="AB635" i="4" s="1"/>
  <c r="AD635" i="4" s="1"/>
  <c r="AF635" i="4" s="1"/>
  <c r="AH635" i="4" s="1"/>
  <c r="X813" i="4"/>
  <c r="Z813" i="4" s="1"/>
  <c r="AB813" i="4" s="1"/>
  <c r="AD813" i="4" s="1"/>
  <c r="AF813" i="4" s="1"/>
  <c r="AH813" i="4" s="1"/>
  <c r="X777" i="4"/>
  <c r="Z777" i="4" s="1"/>
  <c r="AB777" i="4" s="1"/>
  <c r="AD777" i="4" s="1"/>
  <c r="AF777" i="4" s="1"/>
  <c r="AH777" i="4" s="1"/>
  <c r="X725" i="4"/>
  <c r="Z725" i="4" s="1"/>
  <c r="AB725" i="4" s="1"/>
  <c r="AD725" i="4" s="1"/>
  <c r="AF725" i="4" s="1"/>
  <c r="AH725" i="4" s="1"/>
  <c r="X539" i="4"/>
  <c r="Z539" i="4" s="1"/>
  <c r="AB539" i="4" s="1"/>
  <c r="AD539" i="4" s="1"/>
  <c r="AF539" i="4" s="1"/>
  <c r="AH539" i="4" s="1"/>
  <c r="X681" i="4"/>
  <c r="Z681" i="4" s="1"/>
  <c r="AB681" i="4" s="1"/>
  <c r="AD681" i="4" s="1"/>
  <c r="AF681" i="4" s="1"/>
  <c r="AH681" i="4" s="1"/>
  <c r="X597" i="4"/>
  <c r="Z597" i="4" s="1"/>
  <c r="AB597" i="4" s="1"/>
  <c r="AD597" i="4" s="1"/>
  <c r="AF597" i="4" s="1"/>
  <c r="AH597" i="4" s="1"/>
  <c r="X565" i="4"/>
  <c r="Z565" i="4" s="1"/>
  <c r="AB565" i="4" s="1"/>
  <c r="AD565" i="4" s="1"/>
  <c r="AF565" i="4" s="1"/>
  <c r="AH565" i="4" s="1"/>
  <c r="X531" i="4"/>
  <c r="Z531" i="4" s="1"/>
  <c r="AB531" i="4" s="1"/>
  <c r="AD531" i="4" s="1"/>
  <c r="AF531" i="4" s="1"/>
  <c r="AH531" i="4" s="1"/>
  <c r="X515" i="4"/>
  <c r="Z515" i="4" s="1"/>
  <c r="AB515" i="4" s="1"/>
  <c r="AD515" i="4" s="1"/>
  <c r="AF515" i="4" s="1"/>
  <c r="AH515" i="4" s="1"/>
  <c r="X483" i="4"/>
  <c r="Z483" i="4" s="1"/>
  <c r="AB483" i="4" s="1"/>
  <c r="AD483" i="4" s="1"/>
  <c r="AF483" i="4" s="1"/>
  <c r="AH483" i="4" s="1"/>
  <c r="X467" i="4"/>
  <c r="Z467" i="4" s="1"/>
  <c r="AB467" i="4" s="1"/>
  <c r="AD467" i="4" s="1"/>
  <c r="AF467" i="4" s="1"/>
  <c r="AH467" i="4" s="1"/>
  <c r="X435" i="4"/>
  <c r="Z435" i="4" s="1"/>
  <c r="AB435" i="4" s="1"/>
  <c r="AD435" i="4" s="1"/>
  <c r="AF435" i="4" s="1"/>
  <c r="AH435" i="4" s="1"/>
  <c r="X419" i="4"/>
  <c r="Z419" i="4" s="1"/>
  <c r="AB419" i="4" s="1"/>
  <c r="AD419" i="4" s="1"/>
  <c r="AF419" i="4" s="1"/>
  <c r="AH419" i="4" s="1"/>
  <c r="X403" i="4"/>
  <c r="Z403" i="4" s="1"/>
  <c r="AB403" i="4" s="1"/>
  <c r="AD403" i="4" s="1"/>
  <c r="AF403" i="4" s="1"/>
  <c r="AH403" i="4" s="1"/>
  <c r="X387" i="4"/>
  <c r="Z387" i="4" s="1"/>
  <c r="AB387" i="4" s="1"/>
  <c r="AD387" i="4" s="1"/>
  <c r="AF387" i="4" s="1"/>
  <c r="AH387" i="4" s="1"/>
  <c r="X355" i="4"/>
  <c r="Z355" i="4" s="1"/>
  <c r="AB355" i="4" s="1"/>
  <c r="AD355" i="4" s="1"/>
  <c r="AF355" i="4" s="1"/>
  <c r="AH355" i="4" s="1"/>
  <c r="X339" i="4"/>
  <c r="Z339" i="4" s="1"/>
  <c r="AB339" i="4" s="1"/>
  <c r="AD339" i="4" s="1"/>
  <c r="AF339" i="4" s="1"/>
  <c r="AH339" i="4" s="1"/>
  <c r="X497" i="4"/>
  <c r="Z497" i="4" s="1"/>
  <c r="AB497" i="4" s="1"/>
  <c r="AD497" i="4" s="1"/>
  <c r="AF497" i="4" s="1"/>
  <c r="AH497" i="4" s="1"/>
  <c r="X465" i="4"/>
  <c r="Z465" i="4" s="1"/>
  <c r="AB465" i="4" s="1"/>
  <c r="AD465" i="4" s="1"/>
  <c r="AF465" i="4" s="1"/>
  <c r="AH465" i="4" s="1"/>
  <c r="X433" i="4"/>
  <c r="Z433" i="4" s="1"/>
  <c r="AB433" i="4" s="1"/>
  <c r="AD433" i="4" s="1"/>
  <c r="AF433" i="4" s="1"/>
  <c r="AH433" i="4" s="1"/>
  <c r="X593" i="4"/>
  <c r="Z593" i="4" s="1"/>
  <c r="AB593" i="4" s="1"/>
  <c r="AD593" i="4" s="1"/>
  <c r="AF593" i="4" s="1"/>
  <c r="AH593" i="4" s="1"/>
  <c r="X533" i="4"/>
  <c r="Z533" i="4" s="1"/>
  <c r="AB533" i="4" s="1"/>
  <c r="AD533" i="4" s="1"/>
  <c r="AF533" i="4" s="1"/>
  <c r="AH533" i="4" s="1"/>
  <c r="X501" i="4"/>
  <c r="Z501" i="4" s="1"/>
  <c r="AB501" i="4" s="1"/>
  <c r="AD501" i="4" s="1"/>
  <c r="AF501" i="4" s="1"/>
  <c r="AH501" i="4" s="1"/>
  <c r="X437" i="4"/>
  <c r="Z437" i="4" s="1"/>
  <c r="AB437" i="4" s="1"/>
  <c r="AD437" i="4" s="1"/>
  <c r="AF437" i="4" s="1"/>
  <c r="AH437" i="4" s="1"/>
  <c r="X405" i="4"/>
  <c r="Z405" i="4" s="1"/>
  <c r="AB405" i="4" s="1"/>
  <c r="AD405" i="4" s="1"/>
  <c r="AF405" i="4" s="1"/>
  <c r="AH405" i="4" s="1"/>
  <c r="X373" i="4"/>
  <c r="Z373" i="4" s="1"/>
  <c r="AB373" i="4" s="1"/>
  <c r="AD373" i="4" s="1"/>
  <c r="AF373" i="4" s="1"/>
  <c r="AH373" i="4" s="1"/>
  <c r="X341" i="4"/>
  <c r="Z341" i="4" s="1"/>
  <c r="AB341" i="4" s="1"/>
  <c r="AD341" i="4" s="1"/>
  <c r="AF341" i="4" s="1"/>
  <c r="AH341" i="4" s="1"/>
  <c r="X301" i="4"/>
  <c r="Z301" i="4" s="1"/>
  <c r="AB301" i="4" s="1"/>
  <c r="AD301" i="4" s="1"/>
  <c r="AF301" i="4" s="1"/>
  <c r="AH301" i="4" s="1"/>
  <c r="X285" i="4"/>
  <c r="Z285" i="4" s="1"/>
  <c r="AB285" i="4" s="1"/>
  <c r="AD285" i="4" s="1"/>
  <c r="AF285" i="4" s="1"/>
  <c r="AH285" i="4" s="1"/>
  <c r="X253" i="4"/>
  <c r="Z253" i="4" s="1"/>
  <c r="AB253" i="4" s="1"/>
  <c r="AD253" i="4" s="1"/>
  <c r="AF253" i="4" s="1"/>
  <c r="AH253" i="4" s="1"/>
  <c r="X237" i="4"/>
  <c r="Z237" i="4" s="1"/>
  <c r="AB237" i="4" s="1"/>
  <c r="AD237" i="4" s="1"/>
  <c r="AF237" i="4" s="1"/>
  <c r="AH237" i="4" s="1"/>
  <c r="X221" i="4"/>
  <c r="Z221" i="4" s="1"/>
  <c r="AB221" i="4" s="1"/>
  <c r="AD221" i="4" s="1"/>
  <c r="AF221" i="4" s="1"/>
  <c r="AH221" i="4" s="1"/>
  <c r="X205" i="4"/>
  <c r="Z205" i="4" s="1"/>
  <c r="AB205" i="4" s="1"/>
  <c r="AD205" i="4" s="1"/>
  <c r="AF205" i="4" s="1"/>
  <c r="AH205" i="4" s="1"/>
  <c r="X385" i="4"/>
  <c r="Z385" i="4" s="1"/>
  <c r="AB385" i="4" s="1"/>
  <c r="AD385" i="4" s="1"/>
  <c r="AF385" i="4" s="1"/>
  <c r="AH385" i="4" s="1"/>
  <c r="X353" i="4"/>
  <c r="Z353" i="4" s="1"/>
  <c r="AB353" i="4" s="1"/>
  <c r="AD353" i="4" s="1"/>
  <c r="AF353" i="4" s="1"/>
  <c r="AH353" i="4" s="1"/>
  <c r="X146" i="4"/>
  <c r="Z146" i="4" s="1"/>
  <c r="AB146" i="4" s="1"/>
  <c r="AD146" i="4" s="1"/>
  <c r="AF146" i="4" s="1"/>
  <c r="AH146" i="4" s="1"/>
  <c r="X82" i="4"/>
  <c r="Z82" i="4" s="1"/>
  <c r="AB82" i="4" s="1"/>
  <c r="AD82" i="4" s="1"/>
  <c r="AF82" i="4" s="1"/>
  <c r="AH82" i="4" s="1"/>
  <c r="X50" i="4"/>
  <c r="Z50" i="4" s="1"/>
  <c r="AB50" i="4" s="1"/>
  <c r="AD50" i="4" s="1"/>
  <c r="AF50" i="4" s="1"/>
  <c r="AH50" i="4" s="1"/>
  <c r="X176" i="4"/>
  <c r="Z176" i="4" s="1"/>
  <c r="AB176" i="4" s="1"/>
  <c r="AD176" i="4" s="1"/>
  <c r="AF176" i="4" s="1"/>
  <c r="AH176" i="4" s="1"/>
  <c r="X295" i="4"/>
  <c r="Z295" i="4" s="1"/>
  <c r="AB295" i="4" s="1"/>
  <c r="AD295" i="4" s="1"/>
  <c r="AF295" i="4" s="1"/>
  <c r="AH295" i="4" s="1"/>
  <c r="X231" i="4"/>
  <c r="Z231" i="4" s="1"/>
  <c r="AB231" i="4" s="1"/>
  <c r="AD231" i="4" s="1"/>
  <c r="AF231" i="4" s="1"/>
  <c r="AH231" i="4" s="1"/>
  <c r="X160" i="4"/>
  <c r="Z160" i="4" s="1"/>
  <c r="AB160" i="4" s="1"/>
  <c r="AD160" i="4" s="1"/>
  <c r="AF160" i="4" s="1"/>
  <c r="AH160" i="4" s="1"/>
  <c r="X540" i="4"/>
  <c r="Z540" i="4" s="1"/>
  <c r="AB540" i="4" s="1"/>
  <c r="AD540" i="4" s="1"/>
  <c r="AF540" i="4" s="1"/>
  <c r="AH540" i="4" s="1"/>
  <c r="X516" i="4"/>
  <c r="Z516" i="4" s="1"/>
  <c r="AB516" i="4" s="1"/>
  <c r="AD516" i="4" s="1"/>
  <c r="AF516" i="4" s="1"/>
  <c r="AH516" i="4" s="1"/>
  <c r="X500" i="4"/>
  <c r="Z500" i="4" s="1"/>
  <c r="AB500" i="4" s="1"/>
  <c r="AD500" i="4" s="1"/>
  <c r="AF500" i="4" s="1"/>
  <c r="AH500" i="4" s="1"/>
  <c r="X484" i="4"/>
  <c r="Z484" i="4" s="1"/>
  <c r="AB484" i="4" s="1"/>
  <c r="AD484" i="4" s="1"/>
  <c r="AF484" i="4" s="1"/>
  <c r="AH484" i="4" s="1"/>
  <c r="X452" i="4"/>
  <c r="Z452" i="4" s="1"/>
  <c r="AB452" i="4" s="1"/>
  <c r="AD452" i="4" s="1"/>
  <c r="AF452" i="4" s="1"/>
  <c r="AH452" i="4" s="1"/>
  <c r="X420" i="4"/>
  <c r="Z420" i="4" s="1"/>
  <c r="AB420" i="4" s="1"/>
  <c r="AD420" i="4" s="1"/>
  <c r="AF420" i="4" s="1"/>
  <c r="AH420" i="4" s="1"/>
  <c r="X404" i="4"/>
  <c r="Z404" i="4" s="1"/>
  <c r="AB404" i="4" s="1"/>
  <c r="AD404" i="4" s="1"/>
  <c r="AF404" i="4" s="1"/>
  <c r="AH404" i="4" s="1"/>
  <c r="X392" i="4"/>
  <c r="Z392" i="4" s="1"/>
  <c r="AB392" i="4" s="1"/>
  <c r="AD392" i="4" s="1"/>
  <c r="AF392" i="4" s="1"/>
  <c r="AH392" i="4" s="1"/>
  <c r="X388" i="4"/>
  <c r="Z388" i="4" s="1"/>
  <c r="AB388" i="4" s="1"/>
  <c r="AD388" i="4" s="1"/>
  <c r="AF388" i="4" s="1"/>
  <c r="AH388" i="4" s="1"/>
  <c r="X196" i="4"/>
  <c r="Z196" i="4" s="1"/>
  <c r="AB196" i="4" s="1"/>
  <c r="AD196" i="4" s="1"/>
  <c r="AF196" i="4" s="1"/>
  <c r="AH196" i="4" s="1"/>
  <c r="X17" i="4"/>
  <c r="Z17" i="4" s="1"/>
  <c r="AB17" i="4" s="1"/>
  <c r="AD17" i="4" s="1"/>
  <c r="AF17" i="4" s="1"/>
  <c r="AH17" i="4" s="1"/>
  <c r="X362" i="4"/>
  <c r="Z362" i="4" s="1"/>
  <c r="AB362" i="4" s="1"/>
  <c r="AD362" i="4" s="1"/>
  <c r="AF362" i="4" s="1"/>
  <c r="AH362" i="4" s="1"/>
  <c r="X350" i="4"/>
  <c r="Z350" i="4" s="1"/>
  <c r="AB350" i="4" s="1"/>
  <c r="AD350" i="4" s="1"/>
  <c r="AF350" i="4" s="1"/>
  <c r="AH350" i="4" s="1"/>
  <c r="X346" i="4"/>
  <c r="Z346" i="4" s="1"/>
  <c r="AB346" i="4" s="1"/>
  <c r="AD346" i="4" s="1"/>
  <c r="AF346" i="4" s="1"/>
  <c r="AH346" i="4" s="1"/>
  <c r="X330" i="4"/>
  <c r="Z330" i="4" s="1"/>
  <c r="AB330" i="4" s="1"/>
  <c r="AD330" i="4" s="1"/>
  <c r="AF330" i="4" s="1"/>
  <c r="AH330" i="4" s="1"/>
  <c r="X298" i="4"/>
  <c r="Z298" i="4" s="1"/>
  <c r="AB298" i="4" s="1"/>
  <c r="AD298" i="4" s="1"/>
  <c r="AF298" i="4" s="1"/>
  <c r="AH298" i="4" s="1"/>
  <c r="X266" i="4"/>
  <c r="Z266" i="4" s="1"/>
  <c r="AB266" i="4" s="1"/>
  <c r="AD266" i="4" s="1"/>
  <c r="AF266" i="4" s="1"/>
  <c r="AH266" i="4" s="1"/>
  <c r="X250" i="4"/>
  <c r="Z250" i="4" s="1"/>
  <c r="AB250" i="4" s="1"/>
  <c r="AD250" i="4" s="1"/>
  <c r="AF250" i="4" s="1"/>
  <c r="AH250" i="4" s="1"/>
  <c r="X234" i="4"/>
  <c r="Z234" i="4" s="1"/>
  <c r="AB234" i="4" s="1"/>
  <c r="AD234" i="4" s="1"/>
  <c r="AF234" i="4" s="1"/>
  <c r="AH234" i="4" s="1"/>
  <c r="X202" i="4"/>
  <c r="Z202" i="4" s="1"/>
  <c r="AB202" i="4" s="1"/>
  <c r="AD202" i="4" s="1"/>
  <c r="AF202" i="4" s="1"/>
  <c r="AH202" i="4" s="1"/>
  <c r="X187" i="4"/>
  <c r="Z187" i="4" s="1"/>
  <c r="AB187" i="4" s="1"/>
  <c r="AD187" i="4" s="1"/>
  <c r="AF187" i="4" s="1"/>
  <c r="AH187" i="4" s="1"/>
  <c r="X171" i="4"/>
  <c r="Z171" i="4" s="1"/>
  <c r="AB171" i="4" s="1"/>
  <c r="AD171" i="4" s="1"/>
  <c r="AF171" i="4" s="1"/>
  <c r="AH171" i="4" s="1"/>
  <c r="X163" i="4"/>
  <c r="Z163" i="4" s="1"/>
  <c r="AB163" i="4" s="1"/>
  <c r="AD163" i="4" s="1"/>
  <c r="AF163" i="4" s="1"/>
  <c r="AH163" i="4" s="1"/>
  <c r="X155" i="4"/>
  <c r="Z155" i="4" s="1"/>
  <c r="AB155" i="4" s="1"/>
  <c r="AD155" i="4" s="1"/>
  <c r="AF155" i="4" s="1"/>
  <c r="AH155" i="4" s="1"/>
  <c r="X139" i="4"/>
  <c r="Z139" i="4" s="1"/>
  <c r="AB139" i="4" s="1"/>
  <c r="AD139" i="4" s="1"/>
  <c r="AF139" i="4" s="1"/>
  <c r="AH139" i="4" s="1"/>
  <c r="X124" i="4"/>
  <c r="Z124" i="4" s="1"/>
  <c r="AB124" i="4" s="1"/>
  <c r="AD124" i="4" s="1"/>
  <c r="AF124" i="4" s="1"/>
  <c r="AH124" i="4" s="1"/>
  <c r="X111" i="4"/>
  <c r="Z111" i="4" s="1"/>
  <c r="AB111" i="4" s="1"/>
  <c r="AD111" i="4" s="1"/>
  <c r="AF111" i="4" s="1"/>
  <c r="AH111" i="4" s="1"/>
  <c r="X101" i="4"/>
  <c r="Z101" i="4" s="1"/>
  <c r="AB101" i="4" s="1"/>
  <c r="AD101" i="4" s="1"/>
  <c r="AF101" i="4" s="1"/>
  <c r="AH101" i="4" s="1"/>
  <c r="X95" i="4"/>
  <c r="Z95" i="4" s="1"/>
  <c r="AB95" i="4" s="1"/>
  <c r="AD95" i="4" s="1"/>
  <c r="AF95" i="4" s="1"/>
  <c r="AH95" i="4" s="1"/>
  <c r="X79" i="4"/>
  <c r="Z79" i="4" s="1"/>
  <c r="AB79" i="4" s="1"/>
  <c r="AD79" i="4" s="1"/>
  <c r="AF79" i="4" s="1"/>
  <c r="AH79" i="4" s="1"/>
  <c r="X63" i="4"/>
  <c r="Z63" i="4" s="1"/>
  <c r="AB63" i="4" s="1"/>
  <c r="AD63" i="4" s="1"/>
  <c r="AF63" i="4" s="1"/>
  <c r="AH63" i="4" s="1"/>
  <c r="X47" i="4"/>
  <c r="Z47" i="4" s="1"/>
  <c r="AB47" i="4" s="1"/>
  <c r="AD47" i="4" s="1"/>
  <c r="AF47" i="4" s="1"/>
  <c r="AH47" i="4" s="1"/>
  <c r="X42" i="4"/>
  <c r="Z42" i="4" s="1"/>
  <c r="AB42" i="4" s="1"/>
  <c r="AD42" i="4" s="1"/>
  <c r="AF42" i="4" s="1"/>
  <c r="AH42" i="4" s="1"/>
  <c r="X36" i="4"/>
  <c r="Z36" i="4" s="1"/>
  <c r="AB36" i="4" s="1"/>
  <c r="AD36" i="4" s="1"/>
  <c r="AF36" i="4" s="1"/>
  <c r="AH36" i="4" s="1"/>
  <c r="X28" i="4"/>
  <c r="Z28" i="4" s="1"/>
  <c r="AB28" i="4" s="1"/>
  <c r="AD28" i="4" s="1"/>
  <c r="AF28" i="4" s="1"/>
  <c r="AH28" i="4" s="1"/>
  <c r="X20" i="4"/>
  <c r="Z20" i="4" s="1"/>
  <c r="AB20" i="4" s="1"/>
  <c r="AD20" i="4" s="1"/>
  <c r="AF20" i="4" s="1"/>
  <c r="AH20" i="4" s="1"/>
  <c r="X140" i="4"/>
  <c r="Z140" i="4" s="1"/>
  <c r="AB140" i="4" s="1"/>
  <c r="AD140" i="4" s="1"/>
  <c r="AF140" i="4" s="1"/>
  <c r="AH140" i="4" s="1"/>
  <c r="X43" i="4"/>
  <c r="Z43" i="4" s="1"/>
  <c r="AB43" i="4" s="1"/>
  <c r="AD43" i="4" s="1"/>
  <c r="AF43" i="4" s="1"/>
  <c r="AH43" i="4" s="1"/>
  <c r="X596" i="4"/>
  <c r="Z596" i="4" s="1"/>
  <c r="AB596" i="4" s="1"/>
  <c r="AD596" i="4" s="1"/>
  <c r="AF596" i="4" s="1"/>
  <c r="AH596" i="4" s="1"/>
  <c r="X568" i="4"/>
  <c r="Z568" i="4" s="1"/>
  <c r="AB568" i="4" s="1"/>
  <c r="AD568" i="4" s="1"/>
  <c r="AF568" i="4" s="1"/>
  <c r="AH568" i="4" s="1"/>
  <c r="X414" i="4"/>
  <c r="Z414" i="4" s="1"/>
  <c r="AB414" i="4" s="1"/>
  <c r="AD414" i="4" s="1"/>
  <c r="AF414" i="4" s="1"/>
  <c r="AH414" i="4" s="1"/>
  <c r="X384" i="4"/>
  <c r="Z384" i="4" s="1"/>
  <c r="AB384" i="4" s="1"/>
  <c r="AD384" i="4" s="1"/>
  <c r="AF384" i="4" s="1"/>
  <c r="AH384" i="4" s="1"/>
  <c r="X34" i="4"/>
  <c r="Z34" i="4" s="1"/>
  <c r="AB34" i="4" s="1"/>
  <c r="AD34" i="4" s="1"/>
  <c r="AF34" i="4" s="1"/>
  <c r="AH34" i="4" s="1"/>
  <c r="X26" i="4"/>
  <c r="Z26" i="4" s="1"/>
  <c r="AB26" i="4" s="1"/>
  <c r="AD26" i="4" s="1"/>
  <c r="AF26" i="4" s="1"/>
  <c r="AH26" i="4" s="1"/>
  <c r="X37" i="4"/>
  <c r="Z37" i="4" s="1"/>
  <c r="AB37" i="4" s="1"/>
  <c r="AD37" i="4" s="1"/>
  <c r="AF37" i="4" s="1"/>
  <c r="AH37" i="4" s="1"/>
  <c r="X1007" i="4"/>
  <c r="Z1007" i="4" s="1"/>
  <c r="AB1007" i="4" s="1"/>
  <c r="AD1007" i="4" s="1"/>
  <c r="AF1007" i="4" s="1"/>
  <c r="AH1007" i="4" s="1"/>
  <c r="X1003" i="4"/>
  <c r="Z1003" i="4" s="1"/>
  <c r="AB1003" i="4" s="1"/>
  <c r="AD1003" i="4" s="1"/>
  <c r="AF1003" i="4" s="1"/>
  <c r="AH1003" i="4" s="1"/>
  <c r="X1001" i="4"/>
  <c r="Z1001" i="4" s="1"/>
  <c r="AB1001" i="4" s="1"/>
  <c r="AD1001" i="4" s="1"/>
  <c r="AF1001" i="4" s="1"/>
  <c r="AH1001" i="4" s="1"/>
  <c r="X999" i="4"/>
  <c r="Z999" i="4" s="1"/>
  <c r="AB999" i="4" s="1"/>
  <c r="AD999" i="4" s="1"/>
  <c r="AF999" i="4" s="1"/>
  <c r="AH999" i="4" s="1"/>
  <c r="X995" i="4"/>
  <c r="Z995" i="4" s="1"/>
  <c r="AB995" i="4" s="1"/>
  <c r="AD995" i="4" s="1"/>
  <c r="AF995" i="4" s="1"/>
  <c r="AH995" i="4" s="1"/>
  <c r="X888" i="4"/>
  <c r="Z888" i="4" s="1"/>
  <c r="AB888" i="4" s="1"/>
  <c r="AD888" i="4" s="1"/>
  <c r="AF888" i="4" s="1"/>
  <c r="AH888" i="4" s="1"/>
  <c r="X856" i="4"/>
  <c r="Z856" i="4" s="1"/>
  <c r="AB856" i="4" s="1"/>
  <c r="AD856" i="4" s="1"/>
  <c r="AF856" i="4" s="1"/>
  <c r="AH856" i="4" s="1"/>
  <c r="X840" i="4"/>
  <c r="Z840" i="4" s="1"/>
  <c r="AB840" i="4" s="1"/>
  <c r="AD840" i="4" s="1"/>
  <c r="AF840" i="4" s="1"/>
  <c r="AH840" i="4" s="1"/>
  <c r="X824" i="4"/>
  <c r="Z824" i="4" s="1"/>
  <c r="AB824" i="4" s="1"/>
  <c r="AD824" i="4" s="1"/>
  <c r="AF824" i="4" s="1"/>
  <c r="AH824" i="4" s="1"/>
  <c r="X582" i="4"/>
  <c r="Z582" i="4" s="1"/>
  <c r="AB582" i="4" s="1"/>
  <c r="AD582" i="4" s="1"/>
  <c r="AF582" i="4" s="1"/>
  <c r="AH582" i="4" s="1"/>
  <c r="X552" i="4"/>
  <c r="Z552" i="4" s="1"/>
  <c r="AB552" i="4" s="1"/>
  <c r="AD552" i="4" s="1"/>
  <c r="AF552" i="4" s="1"/>
  <c r="AH552" i="4" s="1"/>
  <c r="X530" i="4"/>
  <c r="Z530" i="4" s="1"/>
  <c r="AB530" i="4" s="1"/>
  <c r="AD530" i="4" s="1"/>
  <c r="AF530" i="4" s="1"/>
  <c r="AH530" i="4" s="1"/>
  <c r="X526" i="4"/>
  <c r="Z526" i="4" s="1"/>
  <c r="AB526" i="4" s="1"/>
  <c r="AD526" i="4" s="1"/>
  <c r="AF526" i="4" s="1"/>
  <c r="AH526" i="4" s="1"/>
  <c r="X520" i="4"/>
  <c r="Z520" i="4" s="1"/>
  <c r="AB520" i="4" s="1"/>
  <c r="AD520" i="4" s="1"/>
  <c r="AF520" i="4" s="1"/>
  <c r="AH520" i="4" s="1"/>
  <c r="X510" i="4"/>
  <c r="Z510" i="4" s="1"/>
  <c r="AB510" i="4" s="1"/>
  <c r="AD510" i="4" s="1"/>
  <c r="AF510" i="4" s="1"/>
  <c r="AH510" i="4" s="1"/>
  <c r="X498" i="4"/>
  <c r="Z498" i="4" s="1"/>
  <c r="AB498" i="4" s="1"/>
  <c r="AD498" i="4" s="1"/>
  <c r="AF498" i="4" s="1"/>
  <c r="AH498" i="4" s="1"/>
  <c r="X488" i="4"/>
  <c r="Z488" i="4" s="1"/>
  <c r="AB488" i="4" s="1"/>
  <c r="AD488" i="4" s="1"/>
  <c r="AF488" i="4" s="1"/>
  <c r="AH488" i="4" s="1"/>
  <c r="X482" i="4"/>
  <c r="Z482" i="4" s="1"/>
  <c r="AB482" i="4" s="1"/>
  <c r="AD482" i="4" s="1"/>
  <c r="AF482" i="4" s="1"/>
  <c r="AH482" i="4" s="1"/>
  <c r="X478" i="4"/>
  <c r="Z478" i="4" s="1"/>
  <c r="AB478" i="4" s="1"/>
  <c r="AD478" i="4" s="1"/>
  <c r="AF478" i="4" s="1"/>
  <c r="AH478" i="4" s="1"/>
  <c r="X466" i="4"/>
  <c r="Z466" i="4" s="1"/>
  <c r="AB466" i="4" s="1"/>
  <c r="AD466" i="4" s="1"/>
  <c r="AF466" i="4" s="1"/>
  <c r="AH466" i="4" s="1"/>
  <c r="X456" i="4"/>
  <c r="Z456" i="4" s="1"/>
  <c r="AB456" i="4" s="1"/>
  <c r="AD456" i="4" s="1"/>
  <c r="AF456" i="4" s="1"/>
  <c r="AH456" i="4" s="1"/>
  <c r="X446" i="4"/>
  <c r="Z446" i="4" s="1"/>
  <c r="AB446" i="4" s="1"/>
  <c r="AD446" i="4" s="1"/>
  <c r="AF446" i="4" s="1"/>
  <c r="AH446" i="4" s="1"/>
  <c r="X440" i="4"/>
  <c r="Z440" i="4" s="1"/>
  <c r="AB440" i="4" s="1"/>
  <c r="AD440" i="4" s="1"/>
  <c r="AF440" i="4" s="1"/>
  <c r="AH440" i="4" s="1"/>
  <c r="X434" i="4"/>
  <c r="Z434" i="4" s="1"/>
  <c r="AB434" i="4" s="1"/>
  <c r="AD434" i="4" s="1"/>
  <c r="AF434" i="4" s="1"/>
  <c r="AH434" i="4" s="1"/>
  <c r="X424" i="4"/>
  <c r="Z424" i="4" s="1"/>
  <c r="AB424" i="4" s="1"/>
  <c r="AD424" i="4" s="1"/>
  <c r="AF424" i="4" s="1"/>
  <c r="AH424" i="4" s="1"/>
  <c r="X398" i="4"/>
  <c r="Z398" i="4" s="1"/>
  <c r="AB398" i="4" s="1"/>
  <c r="AD398" i="4" s="1"/>
  <c r="AF398" i="4" s="1"/>
  <c r="AH398" i="4" s="1"/>
  <c r="X372" i="4"/>
  <c r="Z372" i="4" s="1"/>
  <c r="AB372" i="4" s="1"/>
  <c r="AD372" i="4" s="1"/>
  <c r="AF372" i="4" s="1"/>
  <c r="AH372" i="4" s="1"/>
  <c r="X360" i="4"/>
  <c r="Z360" i="4" s="1"/>
  <c r="AB360" i="4" s="1"/>
  <c r="AD360" i="4" s="1"/>
  <c r="AF360" i="4" s="1"/>
  <c r="AH360" i="4" s="1"/>
  <c r="X356" i="4"/>
  <c r="Z356" i="4" s="1"/>
  <c r="AB356" i="4" s="1"/>
  <c r="AD356" i="4" s="1"/>
  <c r="AF356" i="4" s="1"/>
  <c r="AH356" i="4" s="1"/>
  <c r="X340" i="4"/>
  <c r="Z340" i="4" s="1"/>
  <c r="AB340" i="4" s="1"/>
  <c r="AD340" i="4" s="1"/>
  <c r="AF340" i="4" s="1"/>
  <c r="AH340" i="4" s="1"/>
  <c r="X324" i="4"/>
  <c r="Z324" i="4" s="1"/>
  <c r="AB324" i="4" s="1"/>
  <c r="AD324" i="4" s="1"/>
  <c r="AF324" i="4" s="1"/>
  <c r="AH324" i="4" s="1"/>
  <c r="X312" i="4"/>
  <c r="Z312" i="4" s="1"/>
  <c r="AB312" i="4" s="1"/>
  <c r="AD312" i="4" s="1"/>
  <c r="AF312" i="4" s="1"/>
  <c r="AH312" i="4" s="1"/>
  <c r="X308" i="4"/>
  <c r="Z308" i="4" s="1"/>
  <c r="AB308" i="4" s="1"/>
  <c r="AD308" i="4" s="1"/>
  <c r="AF308" i="4" s="1"/>
  <c r="AH308" i="4" s="1"/>
  <c r="X302" i="4"/>
  <c r="Z302" i="4" s="1"/>
  <c r="AB302" i="4" s="1"/>
  <c r="AD302" i="4" s="1"/>
  <c r="AF302" i="4" s="1"/>
  <c r="AH302" i="4" s="1"/>
  <c r="X292" i="4"/>
  <c r="Z292" i="4" s="1"/>
  <c r="AB292" i="4" s="1"/>
  <c r="AD292" i="4" s="1"/>
  <c r="AF292" i="4" s="1"/>
  <c r="AH292" i="4" s="1"/>
  <c r="X280" i="4"/>
  <c r="Z280" i="4" s="1"/>
  <c r="AB280" i="4" s="1"/>
  <c r="AD280" i="4" s="1"/>
  <c r="AF280" i="4" s="1"/>
  <c r="AH280" i="4" s="1"/>
  <c r="X270" i="4"/>
  <c r="Z270" i="4" s="1"/>
  <c r="AB270" i="4" s="1"/>
  <c r="AD270" i="4" s="1"/>
  <c r="AF270" i="4" s="1"/>
  <c r="AH270" i="4" s="1"/>
  <c r="X264" i="4"/>
  <c r="Z264" i="4" s="1"/>
  <c r="AB264" i="4" s="1"/>
  <c r="AD264" i="4" s="1"/>
  <c r="AF264" i="4" s="1"/>
  <c r="AH264" i="4" s="1"/>
  <c r="X260" i="4"/>
  <c r="Z260" i="4" s="1"/>
  <c r="AB260" i="4" s="1"/>
  <c r="AD260" i="4" s="1"/>
  <c r="AF260" i="4" s="1"/>
  <c r="AH260" i="4" s="1"/>
  <c r="X248" i="4"/>
  <c r="Z248" i="4" s="1"/>
  <c r="AB248" i="4" s="1"/>
  <c r="AD248" i="4" s="1"/>
  <c r="AF248" i="4" s="1"/>
  <c r="AH248" i="4" s="1"/>
  <c r="X238" i="4"/>
  <c r="Z238" i="4" s="1"/>
  <c r="AB238" i="4" s="1"/>
  <c r="AD238" i="4" s="1"/>
  <c r="AF238" i="4" s="1"/>
  <c r="AH238" i="4" s="1"/>
  <c r="X228" i="4"/>
  <c r="Z228" i="4" s="1"/>
  <c r="AB228" i="4" s="1"/>
  <c r="AD228" i="4" s="1"/>
  <c r="AF228" i="4" s="1"/>
  <c r="AH228" i="4" s="1"/>
  <c r="X222" i="4"/>
  <c r="Z222" i="4" s="1"/>
  <c r="AB222" i="4" s="1"/>
  <c r="AD222" i="4" s="1"/>
  <c r="AF222" i="4" s="1"/>
  <c r="AH222" i="4" s="1"/>
  <c r="X216" i="4"/>
  <c r="Z216" i="4" s="1"/>
  <c r="AB216" i="4" s="1"/>
  <c r="AD216" i="4" s="1"/>
  <c r="AF216" i="4" s="1"/>
  <c r="AH216" i="4" s="1"/>
  <c r="X206" i="4"/>
  <c r="Z206" i="4" s="1"/>
  <c r="AB206" i="4" s="1"/>
  <c r="AD206" i="4" s="1"/>
  <c r="AF206" i="4" s="1"/>
  <c r="AH206" i="4" s="1"/>
  <c r="X191" i="4"/>
  <c r="Z191" i="4" s="1"/>
  <c r="AB191" i="4" s="1"/>
  <c r="AD191" i="4" s="1"/>
  <c r="AF191" i="4" s="1"/>
  <c r="AH191" i="4" s="1"/>
  <c r="X175" i="4"/>
  <c r="Z175" i="4" s="1"/>
  <c r="AB175" i="4" s="1"/>
  <c r="AD175" i="4" s="1"/>
  <c r="AF175" i="4" s="1"/>
  <c r="AH175" i="4" s="1"/>
  <c r="X167" i="4"/>
  <c r="Z167" i="4" s="1"/>
  <c r="AB167" i="4" s="1"/>
  <c r="AD167" i="4" s="1"/>
  <c r="AF167" i="4" s="1"/>
  <c r="AH167" i="4" s="1"/>
  <c r="X159" i="4"/>
  <c r="Z159" i="4" s="1"/>
  <c r="AB159" i="4" s="1"/>
  <c r="AD159" i="4" s="1"/>
  <c r="AF159" i="4" s="1"/>
  <c r="AH159" i="4" s="1"/>
  <c r="X141" i="4"/>
  <c r="Z141" i="4" s="1"/>
  <c r="AB141" i="4" s="1"/>
  <c r="AD141" i="4" s="1"/>
  <c r="AF141" i="4" s="1"/>
  <c r="AH141" i="4" s="1"/>
  <c r="X127" i="4"/>
  <c r="Z127" i="4" s="1"/>
  <c r="AB127" i="4" s="1"/>
  <c r="AD127" i="4" s="1"/>
  <c r="AF127" i="4" s="1"/>
  <c r="AH127" i="4" s="1"/>
  <c r="X109" i="4"/>
  <c r="Z109" i="4" s="1"/>
  <c r="AB109" i="4" s="1"/>
  <c r="AD109" i="4" s="1"/>
  <c r="AF109" i="4" s="1"/>
  <c r="AH109" i="4" s="1"/>
  <c r="X103" i="4"/>
  <c r="Z103" i="4" s="1"/>
  <c r="AB103" i="4" s="1"/>
  <c r="AD103" i="4" s="1"/>
  <c r="AF103" i="4" s="1"/>
  <c r="AH103" i="4" s="1"/>
  <c r="X93" i="4"/>
  <c r="Z93" i="4" s="1"/>
  <c r="AB93" i="4" s="1"/>
  <c r="AD93" i="4" s="1"/>
  <c r="AF93" i="4" s="1"/>
  <c r="AH93" i="4" s="1"/>
  <c r="X77" i="4"/>
  <c r="Z77" i="4" s="1"/>
  <c r="AB77" i="4" s="1"/>
  <c r="AD77" i="4" s="1"/>
  <c r="AF77" i="4" s="1"/>
  <c r="AH77" i="4" s="1"/>
  <c r="X61" i="4"/>
  <c r="Z61" i="4" s="1"/>
  <c r="AB61" i="4" s="1"/>
  <c r="AD61" i="4" s="1"/>
  <c r="AF61" i="4" s="1"/>
  <c r="AH61" i="4" s="1"/>
  <c r="X44" i="4"/>
  <c r="Z44" i="4" s="1"/>
  <c r="AB44" i="4" s="1"/>
  <c r="AD44" i="4" s="1"/>
  <c r="AF44" i="4" s="1"/>
  <c r="AH44" i="4" s="1"/>
  <c r="X38" i="4"/>
  <c r="Z38" i="4" s="1"/>
  <c r="AB38" i="4" s="1"/>
  <c r="AD38" i="4" s="1"/>
  <c r="AF38" i="4" s="1"/>
  <c r="AH38" i="4" s="1"/>
  <c r="X337" i="4"/>
  <c r="Z337" i="4" s="1"/>
  <c r="AB337" i="4" s="1"/>
  <c r="AD337" i="4" s="1"/>
  <c r="AF337" i="4" s="1"/>
  <c r="AH337" i="4" s="1"/>
  <c r="X323" i="4"/>
  <c r="Z323" i="4" s="1"/>
  <c r="AB323" i="4" s="1"/>
  <c r="AD323" i="4" s="1"/>
  <c r="AF323" i="4" s="1"/>
  <c r="AH323" i="4" s="1"/>
  <c r="X307" i="4"/>
  <c r="Z307" i="4" s="1"/>
  <c r="AB307" i="4" s="1"/>
  <c r="AD307" i="4" s="1"/>
  <c r="AF307" i="4" s="1"/>
  <c r="AH307" i="4" s="1"/>
  <c r="X291" i="4"/>
  <c r="Z291" i="4" s="1"/>
  <c r="AB291" i="4" s="1"/>
  <c r="AD291" i="4" s="1"/>
  <c r="AF291" i="4" s="1"/>
  <c r="AH291" i="4" s="1"/>
  <c r="X259" i="4"/>
  <c r="Z259" i="4" s="1"/>
  <c r="AB259" i="4" s="1"/>
  <c r="AD259" i="4" s="1"/>
  <c r="AF259" i="4" s="1"/>
  <c r="AH259" i="4" s="1"/>
  <c r="X243" i="4"/>
  <c r="Z243" i="4" s="1"/>
  <c r="AB243" i="4" s="1"/>
  <c r="AD243" i="4" s="1"/>
  <c r="AF243" i="4" s="1"/>
  <c r="AH243" i="4" s="1"/>
  <c r="X227" i="4"/>
  <c r="Z227" i="4" s="1"/>
  <c r="AB227" i="4" s="1"/>
  <c r="AD227" i="4" s="1"/>
  <c r="AF227" i="4" s="1"/>
  <c r="AH227" i="4" s="1"/>
  <c r="X198" i="4"/>
  <c r="Z198" i="4" s="1"/>
  <c r="AB198" i="4" s="1"/>
  <c r="AD198" i="4" s="1"/>
  <c r="AF198" i="4" s="1"/>
  <c r="AH198" i="4" s="1"/>
  <c r="X182" i="4"/>
  <c r="Z182" i="4" s="1"/>
  <c r="AB182" i="4" s="1"/>
  <c r="AD182" i="4" s="1"/>
  <c r="AF182" i="4" s="1"/>
  <c r="AH182" i="4" s="1"/>
  <c r="X166" i="4"/>
  <c r="Z166" i="4" s="1"/>
  <c r="AB166" i="4" s="1"/>
  <c r="AD166" i="4" s="1"/>
  <c r="AF166" i="4" s="1"/>
  <c r="AH166" i="4" s="1"/>
  <c r="X158" i="4"/>
  <c r="Z158" i="4" s="1"/>
  <c r="AB158" i="4" s="1"/>
  <c r="AD158" i="4" s="1"/>
  <c r="AF158" i="4" s="1"/>
  <c r="AH158" i="4" s="1"/>
  <c r="X150" i="4"/>
  <c r="Z150" i="4" s="1"/>
  <c r="AB150" i="4" s="1"/>
  <c r="AD150" i="4" s="1"/>
  <c r="AF150" i="4" s="1"/>
  <c r="AH150" i="4" s="1"/>
  <c r="X134" i="4"/>
  <c r="Z134" i="4" s="1"/>
  <c r="AB134" i="4" s="1"/>
  <c r="AD134" i="4" s="1"/>
  <c r="AF134" i="4" s="1"/>
  <c r="AH134" i="4" s="1"/>
  <c r="X118" i="4"/>
  <c r="Z118" i="4" s="1"/>
  <c r="AB118" i="4" s="1"/>
  <c r="AD118" i="4" s="1"/>
  <c r="AF118" i="4" s="1"/>
  <c r="AH118" i="4" s="1"/>
  <c r="X102" i="4"/>
  <c r="Z102" i="4" s="1"/>
  <c r="AB102" i="4" s="1"/>
  <c r="AD102" i="4" s="1"/>
  <c r="X94" i="4"/>
  <c r="Z94" i="4" s="1"/>
  <c r="AB94" i="4" s="1"/>
  <c r="AD94" i="4" s="1"/>
  <c r="AF94" i="4" s="1"/>
  <c r="AH94" i="4" s="1"/>
  <c r="X86" i="4"/>
  <c r="Z86" i="4" s="1"/>
  <c r="AB86" i="4" s="1"/>
  <c r="AD86" i="4" s="1"/>
  <c r="AF86" i="4" s="1"/>
  <c r="AH86" i="4" s="1"/>
  <c r="X70" i="4"/>
  <c r="Z70" i="4" s="1"/>
  <c r="AB70" i="4" s="1"/>
  <c r="AD70" i="4" s="1"/>
  <c r="AF70" i="4" s="1"/>
  <c r="AH70" i="4" s="1"/>
  <c r="X54" i="4"/>
  <c r="Z54" i="4" s="1"/>
  <c r="AB54" i="4" s="1"/>
  <c r="AD54" i="4" s="1"/>
  <c r="AF54" i="4" s="1"/>
  <c r="AH54" i="4" s="1"/>
  <c r="X12" i="4"/>
  <c r="Z12" i="4" s="1"/>
  <c r="AB12" i="4" s="1"/>
  <c r="AD12" i="4" s="1"/>
  <c r="AF12" i="4" s="1"/>
  <c r="AH12" i="4" s="1"/>
  <c r="X188" i="4"/>
  <c r="Z188" i="4" s="1"/>
  <c r="AB188" i="4" s="1"/>
  <c r="AD188" i="4" s="1"/>
  <c r="AF188" i="4" s="1"/>
  <c r="AH188" i="4" s="1"/>
  <c r="X180" i="4"/>
  <c r="Z180" i="4" s="1"/>
  <c r="AB180" i="4" s="1"/>
  <c r="AD180" i="4" s="1"/>
  <c r="AF180" i="4" s="1"/>
  <c r="AH180" i="4" s="1"/>
  <c r="X132" i="4"/>
  <c r="Z132" i="4" s="1"/>
  <c r="AB132" i="4" s="1"/>
  <c r="AD132" i="4" s="1"/>
  <c r="AF132" i="4" s="1"/>
  <c r="AH132" i="4" s="1"/>
  <c r="X112" i="4"/>
  <c r="Z112" i="4" s="1"/>
  <c r="AB112" i="4" s="1"/>
  <c r="AD112" i="4" s="1"/>
  <c r="AF112" i="4" s="1"/>
  <c r="AH112" i="4" s="1"/>
  <c r="X60" i="4"/>
  <c r="Z60" i="4" s="1"/>
  <c r="AB60" i="4" s="1"/>
  <c r="AD60" i="4" s="1"/>
  <c r="AF60" i="4" s="1"/>
  <c r="AH60" i="4" s="1"/>
  <c r="X319" i="4"/>
  <c r="Z319" i="4" s="1"/>
  <c r="AB319" i="4" s="1"/>
  <c r="AD319" i="4" s="1"/>
  <c r="AF319" i="4" s="1"/>
  <c r="AH319" i="4" s="1"/>
  <c r="X303" i="4"/>
  <c r="Z303" i="4" s="1"/>
  <c r="AB303" i="4" s="1"/>
  <c r="AD303" i="4" s="1"/>
  <c r="AF303" i="4" s="1"/>
  <c r="AH303" i="4" s="1"/>
  <c r="X271" i="4"/>
  <c r="Z271" i="4" s="1"/>
  <c r="AB271" i="4" s="1"/>
  <c r="AD271" i="4" s="1"/>
  <c r="AF271" i="4" s="1"/>
  <c r="AH271" i="4" s="1"/>
  <c r="X239" i="4"/>
  <c r="Z239" i="4" s="1"/>
  <c r="AB239" i="4" s="1"/>
  <c r="AD239" i="4" s="1"/>
  <c r="AF239" i="4" s="1"/>
  <c r="AH239" i="4" s="1"/>
  <c r="X223" i="4"/>
  <c r="Z223" i="4" s="1"/>
  <c r="AB223" i="4" s="1"/>
  <c r="AD223" i="4" s="1"/>
  <c r="AF223" i="4" s="1"/>
  <c r="AH223" i="4" s="1"/>
  <c r="X172" i="4"/>
  <c r="Z172" i="4" s="1"/>
  <c r="AB172" i="4" s="1"/>
  <c r="AD172" i="4" s="1"/>
  <c r="AF172" i="4" s="1"/>
  <c r="AH172" i="4" s="1"/>
  <c r="X164" i="4"/>
  <c r="Z164" i="4" s="1"/>
  <c r="AB164" i="4" s="1"/>
  <c r="AD164" i="4" s="1"/>
  <c r="AF164" i="4" s="1"/>
  <c r="AH164" i="4" s="1"/>
  <c r="X156" i="4"/>
  <c r="Z156" i="4" s="1"/>
  <c r="AB156" i="4" s="1"/>
  <c r="AD156" i="4" s="1"/>
  <c r="AF156" i="4" s="1"/>
  <c r="AH156" i="4" s="1"/>
  <c r="X84" i="4"/>
  <c r="Z84" i="4" s="1"/>
  <c r="AB84" i="4" s="1"/>
  <c r="AD84" i="4" s="1"/>
  <c r="AF84" i="4" s="1"/>
  <c r="AH84" i="4" s="1"/>
  <c r="X76" i="4"/>
  <c r="Z76" i="4" s="1"/>
  <c r="AB76" i="4" s="1"/>
  <c r="AD76" i="4" s="1"/>
  <c r="AF76" i="4" s="1"/>
  <c r="AH76" i="4" s="1"/>
  <c r="X68" i="4"/>
  <c r="Z68" i="4" s="1"/>
  <c r="AB68" i="4" s="1"/>
  <c r="AD68" i="4" s="1"/>
  <c r="AF68" i="4" s="1"/>
  <c r="AH68" i="4" s="1"/>
  <c r="X13" i="4"/>
  <c r="Z13" i="4" s="1"/>
  <c r="AB13" i="4" s="1"/>
  <c r="AD13" i="4" s="1"/>
  <c r="AF13" i="4" s="1"/>
  <c r="AH13" i="4" s="1"/>
  <c r="X906" i="4"/>
  <c r="Z906" i="4" s="1"/>
  <c r="AB906" i="4" s="1"/>
  <c r="AD906" i="4" s="1"/>
  <c r="AF906" i="4" s="1"/>
  <c r="AH906" i="4" s="1"/>
  <c r="X900" i="4"/>
  <c r="Z900" i="4" s="1"/>
  <c r="AB900" i="4" s="1"/>
  <c r="AD900" i="4" s="1"/>
  <c r="AF900" i="4" s="1"/>
  <c r="AH900" i="4" s="1"/>
  <c r="X894" i="4"/>
  <c r="Z894" i="4" s="1"/>
  <c r="AB894" i="4" s="1"/>
  <c r="AD894" i="4" s="1"/>
  <c r="AF894" i="4" s="1"/>
  <c r="AH894" i="4" s="1"/>
  <c r="X890" i="4"/>
  <c r="Z890" i="4" s="1"/>
  <c r="AB890" i="4" s="1"/>
  <c r="AD890" i="4" s="1"/>
  <c r="AF890" i="4" s="1"/>
  <c r="AH890" i="4" s="1"/>
  <c r="X884" i="4"/>
  <c r="Z884" i="4" s="1"/>
  <c r="AB884" i="4" s="1"/>
  <c r="AD884" i="4" s="1"/>
  <c r="AF884" i="4" s="1"/>
  <c r="AH884" i="4" s="1"/>
  <c r="X878" i="4"/>
  <c r="Z878" i="4" s="1"/>
  <c r="AB878" i="4" s="1"/>
  <c r="AD878" i="4" s="1"/>
  <c r="AF878" i="4" s="1"/>
  <c r="AH878" i="4" s="1"/>
  <c r="X868" i="4"/>
  <c r="Z868" i="4" s="1"/>
  <c r="AB868" i="4" s="1"/>
  <c r="AD868" i="4" s="1"/>
  <c r="AF868" i="4" s="1"/>
  <c r="AH868" i="4" s="1"/>
  <c r="X862" i="4"/>
  <c r="Z862" i="4" s="1"/>
  <c r="AB862" i="4" s="1"/>
  <c r="AD862" i="4" s="1"/>
  <c r="X858" i="4"/>
  <c r="Z858" i="4" s="1"/>
  <c r="AB858" i="4" s="1"/>
  <c r="AD858" i="4" s="1"/>
  <c r="AF858" i="4" s="1"/>
  <c r="AH858" i="4" s="1"/>
  <c r="X846" i="4"/>
  <c r="Z846" i="4" s="1"/>
  <c r="AB846" i="4" s="1"/>
  <c r="AD846" i="4" s="1"/>
  <c r="AF846" i="4" s="1"/>
  <c r="AH846" i="4" s="1"/>
  <c r="X842" i="4"/>
  <c r="Z842" i="4" s="1"/>
  <c r="AB842" i="4" s="1"/>
  <c r="AD842" i="4" s="1"/>
  <c r="AF842" i="4" s="1"/>
  <c r="AH842" i="4" s="1"/>
  <c r="X836" i="4"/>
  <c r="Z836" i="4" s="1"/>
  <c r="AB836" i="4" s="1"/>
  <c r="AD836" i="4" s="1"/>
  <c r="AF836" i="4" s="1"/>
  <c r="AH836" i="4" s="1"/>
  <c r="X826" i="4"/>
  <c r="Z826" i="4" s="1"/>
  <c r="AB826" i="4" s="1"/>
  <c r="AD826" i="4" s="1"/>
  <c r="AF826" i="4" s="1"/>
  <c r="AH826" i="4" s="1"/>
  <c r="X820" i="4"/>
  <c r="Z820" i="4" s="1"/>
  <c r="AB820" i="4" s="1"/>
  <c r="AD820" i="4" s="1"/>
  <c r="AF820" i="4" s="1"/>
  <c r="AH820" i="4" s="1"/>
  <c r="X814" i="4"/>
  <c r="Z814" i="4" s="1"/>
  <c r="AB814" i="4" s="1"/>
  <c r="AD814" i="4" s="1"/>
  <c r="AF814" i="4" s="1"/>
  <c r="AH814" i="4" s="1"/>
  <c r="X810" i="4"/>
  <c r="Z810" i="4" s="1"/>
  <c r="AB810" i="4" s="1"/>
  <c r="AD810" i="4" s="1"/>
  <c r="X729" i="4"/>
  <c r="Z729" i="4" s="1"/>
  <c r="AB729" i="4" s="1"/>
  <c r="AD729" i="4" s="1"/>
  <c r="AF729" i="4" s="1"/>
  <c r="AH729" i="4" s="1"/>
  <c r="X617" i="4"/>
  <c r="Z617" i="4" s="1"/>
  <c r="AB617" i="4" s="1"/>
  <c r="AD617" i="4" s="1"/>
  <c r="AF617" i="4" s="1"/>
  <c r="AH617" i="4" s="1"/>
  <c r="X602" i="4"/>
  <c r="Z602" i="4" s="1"/>
  <c r="AB602" i="4" s="1"/>
  <c r="AD602" i="4" s="1"/>
  <c r="AF602" i="4" s="1"/>
  <c r="AH602" i="4" s="1"/>
  <c r="X586" i="4"/>
  <c r="Z586" i="4" s="1"/>
  <c r="AB586" i="4" s="1"/>
  <c r="AD586" i="4" s="1"/>
  <c r="AF586" i="4" s="1"/>
  <c r="AH586" i="4" s="1"/>
  <c r="X574" i="4"/>
  <c r="Z574" i="4" s="1"/>
  <c r="AB574" i="4" s="1"/>
  <c r="AD574" i="4" s="1"/>
  <c r="AF574" i="4" s="1"/>
  <c r="AH574" i="4" s="1"/>
  <c r="X570" i="4"/>
  <c r="Z570" i="4" s="1"/>
  <c r="AB570" i="4" s="1"/>
  <c r="AD570" i="4" s="1"/>
  <c r="AF570" i="4" s="1"/>
  <c r="AH570" i="4" s="1"/>
  <c r="X554" i="4"/>
  <c r="Z554" i="4" s="1"/>
  <c r="AB554" i="4" s="1"/>
  <c r="AD554" i="4" s="1"/>
  <c r="AF554" i="4" s="1"/>
  <c r="AH554" i="4" s="1"/>
  <c r="X542" i="4"/>
  <c r="Z542" i="4" s="1"/>
  <c r="AB542" i="4" s="1"/>
  <c r="AD542" i="4" s="1"/>
  <c r="X538" i="4"/>
  <c r="Z538" i="4" s="1"/>
  <c r="AB538" i="4" s="1"/>
  <c r="AD538" i="4" s="1"/>
  <c r="AF538" i="4" s="1"/>
  <c r="AH538" i="4" s="1"/>
  <c r="X508" i="4"/>
  <c r="Z508" i="4" s="1"/>
  <c r="AB508" i="4" s="1"/>
  <c r="AD508" i="4" s="1"/>
  <c r="AF508" i="4" s="1"/>
  <c r="AH508" i="4" s="1"/>
  <c r="X492" i="4"/>
  <c r="Z492" i="4" s="1"/>
  <c r="AB492" i="4" s="1"/>
  <c r="AD492" i="4" s="1"/>
  <c r="AF492" i="4" s="1"/>
  <c r="AH492" i="4" s="1"/>
  <c r="X476" i="4"/>
  <c r="Z476" i="4" s="1"/>
  <c r="AB476" i="4" s="1"/>
  <c r="AD476" i="4" s="1"/>
  <c r="AF476" i="4" s="1"/>
  <c r="AH476" i="4" s="1"/>
  <c r="X460" i="4"/>
  <c r="Z460" i="4" s="1"/>
  <c r="AB460" i="4" s="1"/>
  <c r="AD460" i="4" s="1"/>
  <c r="AF460" i="4" s="1"/>
  <c r="AH460" i="4" s="1"/>
  <c r="X444" i="4"/>
  <c r="Z444" i="4" s="1"/>
  <c r="AB444" i="4" s="1"/>
  <c r="AD444" i="4" s="1"/>
  <c r="AF444" i="4" s="1"/>
  <c r="AH444" i="4" s="1"/>
  <c r="X428" i="4"/>
  <c r="Z428" i="4" s="1"/>
  <c r="AB428" i="4" s="1"/>
  <c r="AD428" i="4" s="1"/>
  <c r="AF428" i="4" s="1"/>
  <c r="AH428" i="4" s="1"/>
  <c r="X412" i="4"/>
  <c r="Z412" i="4" s="1"/>
  <c r="AB412" i="4" s="1"/>
  <c r="AD412" i="4" s="1"/>
  <c r="AF412" i="4" s="1"/>
  <c r="AH412" i="4" s="1"/>
  <c r="X402" i="4"/>
  <c r="Z402" i="4" s="1"/>
  <c r="AB402" i="4" s="1"/>
  <c r="AD402" i="4" s="1"/>
  <c r="AF402" i="4" s="1"/>
  <c r="AH402" i="4" s="1"/>
  <c r="X390" i="4"/>
  <c r="Z390" i="4" s="1"/>
  <c r="AB390" i="4" s="1"/>
  <c r="AD390" i="4" s="1"/>
  <c r="AF390" i="4" s="1"/>
  <c r="AH390" i="4" s="1"/>
  <c r="X386" i="4"/>
  <c r="Z386" i="4" s="1"/>
  <c r="AB386" i="4" s="1"/>
  <c r="AD386" i="4" s="1"/>
  <c r="AF386" i="4" s="1"/>
  <c r="AH386" i="4" s="1"/>
  <c r="X152" i="4"/>
  <c r="Z152" i="4" s="1"/>
  <c r="AB152" i="4" s="1"/>
  <c r="AD152" i="4" s="1"/>
  <c r="AF152" i="4" s="1"/>
  <c r="AH152" i="4" s="1"/>
  <c r="X25" i="4"/>
  <c r="Z25" i="4" s="1"/>
  <c r="AB25" i="4" s="1"/>
  <c r="AD25" i="4" s="1"/>
  <c r="AF25" i="4" s="1"/>
  <c r="AH25" i="4" s="1"/>
  <c r="X368" i="4"/>
  <c r="Z368" i="4" s="1"/>
  <c r="AB368" i="4" s="1"/>
  <c r="AD368" i="4" s="1"/>
  <c r="AF368" i="4" s="1"/>
  <c r="AH368" i="4" s="1"/>
  <c r="X352" i="4"/>
  <c r="Z352" i="4" s="1"/>
  <c r="AB352" i="4" s="1"/>
  <c r="AD352" i="4" s="1"/>
  <c r="AF352" i="4" s="1"/>
  <c r="AH352" i="4" s="1"/>
  <c r="X348" i="4"/>
  <c r="Z348" i="4" s="1"/>
  <c r="AB348" i="4" s="1"/>
  <c r="AD348" i="4" s="1"/>
  <c r="X336" i="4"/>
  <c r="Z336" i="4" s="1"/>
  <c r="AB336" i="4" s="1"/>
  <c r="AD336" i="4" s="1"/>
  <c r="AF336" i="4" s="1"/>
  <c r="AH336" i="4" s="1"/>
  <c r="X332" i="4"/>
  <c r="Z332" i="4" s="1"/>
  <c r="AB332" i="4" s="1"/>
  <c r="AD332" i="4" s="1"/>
  <c r="AF332" i="4" s="1"/>
  <c r="AH332" i="4" s="1"/>
  <c r="X322" i="4"/>
  <c r="Z322" i="4" s="1"/>
  <c r="AB322" i="4" s="1"/>
  <c r="AD322" i="4" s="1"/>
  <c r="AF322" i="4" s="1"/>
  <c r="AH322" i="4" s="1"/>
  <c r="X306" i="4"/>
  <c r="Z306" i="4" s="1"/>
  <c r="AB306" i="4" s="1"/>
  <c r="AD306" i="4" s="1"/>
  <c r="AF306" i="4" s="1"/>
  <c r="AH306" i="4" s="1"/>
  <c r="X290" i="4"/>
  <c r="Z290" i="4" s="1"/>
  <c r="AB290" i="4" s="1"/>
  <c r="AD290" i="4" s="1"/>
  <c r="AF290" i="4" s="1"/>
  <c r="AH290" i="4" s="1"/>
  <c r="X258" i="4"/>
  <c r="Z258" i="4" s="1"/>
  <c r="AB258" i="4" s="1"/>
  <c r="AD258" i="4" s="1"/>
  <c r="AF258" i="4" s="1"/>
  <c r="AH258" i="4" s="1"/>
  <c r="X242" i="4"/>
  <c r="Z242" i="4" s="1"/>
  <c r="AB242" i="4" s="1"/>
  <c r="AD242" i="4" s="1"/>
  <c r="AF242" i="4" s="1"/>
  <c r="AH242" i="4" s="1"/>
  <c r="X226" i="4"/>
  <c r="Z226" i="4" s="1"/>
  <c r="AB226" i="4" s="1"/>
  <c r="AD226" i="4" s="1"/>
  <c r="AF226" i="4" s="1"/>
  <c r="AH226" i="4" s="1"/>
  <c r="X199" i="4"/>
  <c r="Z199" i="4" s="1"/>
  <c r="AB199" i="4" s="1"/>
  <c r="AD199" i="4" s="1"/>
  <c r="AF199" i="4" s="1"/>
  <c r="AH199" i="4" s="1"/>
  <c r="X189" i="4"/>
  <c r="Z189" i="4" s="1"/>
  <c r="AB189" i="4" s="1"/>
  <c r="AD189" i="4" s="1"/>
  <c r="AF189" i="4" s="1"/>
  <c r="AH189" i="4" s="1"/>
  <c r="X181" i="4"/>
  <c r="Z181" i="4" s="1"/>
  <c r="AB181" i="4" s="1"/>
  <c r="AD181" i="4" s="1"/>
  <c r="AF181" i="4" s="1"/>
  <c r="AH181" i="4" s="1"/>
  <c r="X165" i="4"/>
  <c r="Z165" i="4" s="1"/>
  <c r="AB165" i="4" s="1"/>
  <c r="AD165" i="4" s="1"/>
  <c r="AF165" i="4" s="1"/>
  <c r="AH165" i="4" s="1"/>
  <c r="X157" i="4"/>
  <c r="Z157" i="4" s="1"/>
  <c r="AB157" i="4" s="1"/>
  <c r="AD157" i="4" s="1"/>
  <c r="AF157" i="4" s="1"/>
  <c r="AH157" i="4" s="1"/>
  <c r="X151" i="4"/>
  <c r="Z151" i="4" s="1"/>
  <c r="AB151" i="4" s="1"/>
  <c r="AD151" i="4" s="1"/>
  <c r="AF151" i="4" s="1"/>
  <c r="AH151" i="4" s="1"/>
  <c r="X143" i="4"/>
  <c r="Z143" i="4" s="1"/>
  <c r="AB143" i="4" s="1"/>
  <c r="AD143" i="4" s="1"/>
  <c r="AF143" i="4" s="1"/>
  <c r="AH143" i="4" s="1"/>
  <c r="X133" i="4"/>
  <c r="Z133" i="4" s="1"/>
  <c r="AB133" i="4" s="1"/>
  <c r="AD133" i="4" s="1"/>
  <c r="AF133" i="4" s="1"/>
  <c r="AH133" i="4" s="1"/>
  <c r="X125" i="4"/>
  <c r="Z125" i="4" s="1"/>
  <c r="AB125" i="4" s="1"/>
  <c r="AD125" i="4" s="1"/>
  <c r="AF125" i="4" s="1"/>
  <c r="AH125" i="4" s="1"/>
  <c r="X121" i="4"/>
  <c r="Z121" i="4" s="1"/>
  <c r="AB121" i="4" s="1"/>
  <c r="AD121" i="4" s="1"/>
  <c r="AF121" i="4" s="1"/>
  <c r="AH121" i="4" s="1"/>
  <c r="X107" i="4"/>
  <c r="Z107" i="4" s="1"/>
  <c r="AB107" i="4" s="1"/>
  <c r="AD107" i="4" s="1"/>
  <c r="AF107" i="4" s="1"/>
  <c r="AH107" i="4" s="1"/>
  <c r="X99" i="4"/>
  <c r="Z99" i="4" s="1"/>
  <c r="AB99" i="4" s="1"/>
  <c r="AD99" i="4" s="1"/>
  <c r="AF99" i="4" s="1"/>
  <c r="AH99" i="4" s="1"/>
  <c r="X89" i="4"/>
  <c r="Z89" i="4" s="1"/>
  <c r="AB89" i="4" s="1"/>
  <c r="AD89" i="4" s="1"/>
  <c r="AF89" i="4" s="1"/>
  <c r="AH89" i="4" s="1"/>
  <c r="X73" i="4"/>
  <c r="Z73" i="4" s="1"/>
  <c r="AB73" i="4" s="1"/>
  <c r="AD73" i="4" s="1"/>
  <c r="AF73" i="4" s="1"/>
  <c r="AH73" i="4" s="1"/>
  <c r="X65" i="4"/>
  <c r="Z65" i="4" s="1"/>
  <c r="AB65" i="4" s="1"/>
  <c r="AD65" i="4" s="1"/>
  <c r="AF65" i="4" s="1"/>
  <c r="AH65" i="4" s="1"/>
  <c r="X49" i="4"/>
  <c r="Z49" i="4" s="1"/>
  <c r="AB49" i="4" s="1"/>
  <c r="AD49" i="4" s="1"/>
  <c r="AF49" i="4" s="1"/>
  <c r="AH49" i="4" s="1"/>
  <c r="X41" i="4"/>
  <c r="Z41" i="4" s="1"/>
  <c r="AB41" i="4" s="1"/>
  <c r="AD41" i="4" s="1"/>
  <c r="AF41" i="4" s="1"/>
  <c r="AH41" i="4" s="1"/>
  <c r="X31" i="4"/>
  <c r="Z31" i="4" s="1"/>
  <c r="AB31" i="4" s="1"/>
  <c r="AD31" i="4" s="1"/>
  <c r="AF31" i="4" s="1"/>
  <c r="AH31" i="4" s="1"/>
  <c r="X23" i="4"/>
  <c r="Z23" i="4" s="1"/>
  <c r="AB23" i="4" s="1"/>
  <c r="AD23" i="4" s="1"/>
  <c r="AF23" i="4" s="1"/>
  <c r="AH23" i="4" s="1"/>
  <c r="X15" i="4"/>
  <c r="Z15" i="4" s="1"/>
  <c r="AB15" i="4" s="1"/>
  <c r="AD15" i="4" s="1"/>
  <c r="AF15" i="4" s="1"/>
  <c r="AH15" i="4" s="1"/>
  <c r="X21" i="4"/>
  <c r="Z21" i="4" s="1"/>
  <c r="AB21" i="4" s="1"/>
  <c r="AD21" i="4" s="1"/>
  <c r="AF21" i="4" s="1"/>
  <c r="AH21" i="4" s="1"/>
  <c r="X578" i="4"/>
  <c r="Z578" i="4" s="1"/>
  <c r="AB578" i="4" s="1"/>
  <c r="AD578" i="4" s="1"/>
  <c r="AF578" i="4" s="1"/>
  <c r="AH578" i="4" s="1"/>
  <c r="X548" i="4"/>
  <c r="Z548" i="4" s="1"/>
  <c r="AB548" i="4" s="1"/>
  <c r="AD548" i="4" s="1"/>
  <c r="AF548" i="4" s="1"/>
  <c r="AH548" i="4" s="1"/>
  <c r="X394" i="4"/>
  <c r="Z394" i="4" s="1"/>
  <c r="AB394" i="4" s="1"/>
  <c r="AD394" i="4" s="1"/>
  <c r="AF394" i="4" s="1"/>
  <c r="AH394" i="4" s="1"/>
  <c r="X33" i="4"/>
  <c r="Z33" i="4" s="1"/>
  <c r="AB33" i="4" s="1"/>
  <c r="AD33" i="4" s="1"/>
  <c r="AF33" i="4" s="1"/>
  <c r="AH33" i="4" s="1"/>
  <c r="X11" i="4"/>
  <c r="Z11" i="4" s="1"/>
  <c r="AB11" i="4" s="1"/>
  <c r="AD11" i="4" s="1"/>
  <c r="AF11" i="4" s="1"/>
  <c r="AH11" i="4" s="1"/>
  <c r="X1008" i="4"/>
  <c r="Z1008" i="4" s="1"/>
  <c r="AB1008" i="4" s="1"/>
  <c r="AD1008" i="4" s="1"/>
  <c r="AF1008" i="4" s="1"/>
  <c r="AH1008" i="4" s="1"/>
  <c r="X1004" i="4"/>
  <c r="Z1004" i="4" s="1"/>
  <c r="AB1004" i="4" s="1"/>
  <c r="AD1004" i="4" s="1"/>
  <c r="AF1004" i="4" s="1"/>
  <c r="AH1004" i="4" s="1"/>
  <c r="X1000" i="4"/>
  <c r="Z1000" i="4" s="1"/>
  <c r="AB1000" i="4" s="1"/>
  <c r="AD1000" i="4" s="1"/>
  <c r="AF1000" i="4" s="1"/>
  <c r="AH1000" i="4" s="1"/>
  <c r="X996" i="4"/>
  <c r="Z996" i="4" s="1"/>
  <c r="AB996" i="4" s="1"/>
  <c r="AD996" i="4" s="1"/>
  <c r="AF996" i="4" s="1"/>
  <c r="AH996" i="4" s="1"/>
  <c r="X896" i="4"/>
  <c r="Z896" i="4" s="1"/>
  <c r="AB896" i="4" s="1"/>
  <c r="AD896" i="4" s="1"/>
  <c r="AF896" i="4" s="1"/>
  <c r="AH896" i="4" s="1"/>
  <c r="X864" i="4"/>
  <c r="Z864" i="4" s="1"/>
  <c r="AB864" i="4" s="1"/>
  <c r="AD864" i="4" s="1"/>
  <c r="AF864" i="4" s="1"/>
  <c r="AH864" i="4" s="1"/>
  <c r="X832" i="4"/>
  <c r="Z832" i="4" s="1"/>
  <c r="AB832" i="4" s="1"/>
  <c r="AD832" i="4" s="1"/>
  <c r="AF832" i="4" s="1"/>
  <c r="AH832" i="4" s="1"/>
  <c r="X598" i="4"/>
  <c r="Z598" i="4" s="1"/>
  <c r="AB598" i="4" s="1"/>
  <c r="AD598" i="4" s="1"/>
  <c r="AF598" i="4" s="1"/>
  <c r="AH598" i="4" s="1"/>
  <c r="X562" i="4"/>
  <c r="Z562" i="4" s="1"/>
  <c r="AB562" i="4" s="1"/>
  <c r="AD562" i="4" s="1"/>
  <c r="AF562" i="4" s="1"/>
  <c r="AH562" i="4" s="1"/>
  <c r="X534" i="4"/>
  <c r="Z534" i="4" s="1"/>
  <c r="AB534" i="4" s="1"/>
  <c r="AD534" i="4" s="1"/>
  <c r="AF534" i="4" s="1"/>
  <c r="AH534" i="4" s="1"/>
  <c r="X522" i="4"/>
  <c r="Z522" i="4" s="1"/>
  <c r="AB522" i="4" s="1"/>
  <c r="AD522" i="4" s="1"/>
  <c r="AF522" i="4" s="1"/>
  <c r="AH522" i="4" s="1"/>
  <c r="X512" i="4"/>
  <c r="Z512" i="4" s="1"/>
  <c r="AB512" i="4" s="1"/>
  <c r="AD512" i="4" s="1"/>
  <c r="AF512" i="4" s="1"/>
  <c r="AH512" i="4" s="1"/>
  <c r="X502" i="4"/>
  <c r="Z502" i="4" s="1"/>
  <c r="AB502" i="4" s="1"/>
  <c r="AD502" i="4" s="1"/>
  <c r="AF502" i="4" s="1"/>
  <c r="AH502" i="4" s="1"/>
  <c r="X490" i="4"/>
  <c r="Z490" i="4" s="1"/>
  <c r="AB490" i="4" s="1"/>
  <c r="AD490" i="4" s="1"/>
  <c r="AF490" i="4" s="1"/>
  <c r="AH490" i="4" s="1"/>
  <c r="X480" i="4"/>
  <c r="Z480" i="4" s="1"/>
  <c r="AB480" i="4" s="1"/>
  <c r="AD480" i="4" s="1"/>
  <c r="AF480" i="4" s="1"/>
  <c r="AH480" i="4" s="1"/>
  <c r="X470" i="4"/>
  <c r="Z470" i="4" s="1"/>
  <c r="AB470" i="4" s="1"/>
  <c r="AD470" i="4" s="1"/>
  <c r="AF470" i="4" s="1"/>
  <c r="AH470" i="4" s="1"/>
  <c r="X458" i="4"/>
  <c r="Z458" i="4" s="1"/>
  <c r="AB458" i="4" s="1"/>
  <c r="AD458" i="4" s="1"/>
  <c r="AF458" i="4" s="1"/>
  <c r="AH458" i="4" s="1"/>
  <c r="X448" i="4"/>
  <c r="Z448" i="4" s="1"/>
  <c r="AB448" i="4" s="1"/>
  <c r="AD448" i="4" s="1"/>
  <c r="AF448" i="4" s="1"/>
  <c r="AH448" i="4" s="1"/>
  <c r="X438" i="4"/>
  <c r="Z438" i="4" s="1"/>
  <c r="AB438" i="4" s="1"/>
  <c r="AD438" i="4" s="1"/>
  <c r="AF438" i="4" s="1"/>
  <c r="AH438" i="4" s="1"/>
  <c r="X426" i="4"/>
  <c r="Z426" i="4" s="1"/>
  <c r="AB426" i="4" s="1"/>
  <c r="AD426" i="4" s="1"/>
  <c r="AF426" i="4" s="1"/>
  <c r="AH426" i="4" s="1"/>
  <c r="X416" i="4"/>
  <c r="Z416" i="4" s="1"/>
  <c r="AB416" i="4" s="1"/>
  <c r="AD416" i="4" s="1"/>
  <c r="AF416" i="4" s="1"/>
  <c r="AH416" i="4" s="1"/>
  <c r="X378" i="4"/>
  <c r="Z378" i="4" s="1"/>
  <c r="AB378" i="4" s="1"/>
  <c r="AD378" i="4" s="1"/>
  <c r="AF378" i="4" s="1"/>
  <c r="AH378" i="4" s="1"/>
  <c r="X358" i="4"/>
  <c r="Z358" i="4" s="1"/>
  <c r="AB358" i="4" s="1"/>
  <c r="AD358" i="4" s="1"/>
  <c r="AF358" i="4" s="1"/>
  <c r="AH358" i="4" s="1"/>
  <c r="X342" i="4"/>
  <c r="Z342" i="4" s="1"/>
  <c r="AB342" i="4" s="1"/>
  <c r="AD342" i="4" s="1"/>
  <c r="AF342" i="4" s="1"/>
  <c r="AH342" i="4" s="1"/>
  <c r="X326" i="4"/>
  <c r="Z326" i="4" s="1"/>
  <c r="AB326" i="4" s="1"/>
  <c r="AD326" i="4" s="1"/>
  <c r="AF326" i="4" s="1"/>
  <c r="AH326" i="4" s="1"/>
  <c r="X316" i="4"/>
  <c r="Z316" i="4" s="1"/>
  <c r="AB316" i="4" s="1"/>
  <c r="AD316" i="4" s="1"/>
  <c r="AF316" i="4" s="1"/>
  <c r="AH316" i="4" s="1"/>
  <c r="X304" i="4"/>
  <c r="Z304" i="4" s="1"/>
  <c r="AB304" i="4" s="1"/>
  <c r="AD304" i="4" s="1"/>
  <c r="AF304" i="4" s="1"/>
  <c r="AH304" i="4" s="1"/>
  <c r="X294" i="4"/>
  <c r="Z294" i="4" s="1"/>
  <c r="AB294" i="4" s="1"/>
  <c r="AD294" i="4" s="1"/>
  <c r="AF294" i="4" s="1"/>
  <c r="AH294" i="4" s="1"/>
  <c r="X284" i="4"/>
  <c r="Z284" i="4" s="1"/>
  <c r="AB284" i="4" s="1"/>
  <c r="AD284" i="4" s="1"/>
  <c r="AF284" i="4" s="1"/>
  <c r="AH284" i="4" s="1"/>
  <c r="X272" i="4"/>
  <c r="Z272" i="4" s="1"/>
  <c r="AB272" i="4" s="1"/>
  <c r="AD272" i="4" s="1"/>
  <c r="AF272" i="4" s="1"/>
  <c r="AH272" i="4" s="1"/>
  <c r="X262" i="4"/>
  <c r="Z262" i="4" s="1"/>
  <c r="AB262" i="4" s="1"/>
  <c r="AD262" i="4" s="1"/>
  <c r="AF262" i="4" s="1"/>
  <c r="AH262" i="4" s="1"/>
  <c r="X252" i="4"/>
  <c r="Z252" i="4" s="1"/>
  <c r="AB252" i="4" s="1"/>
  <c r="AD252" i="4" s="1"/>
  <c r="AF252" i="4" s="1"/>
  <c r="AH252" i="4" s="1"/>
  <c r="X240" i="4"/>
  <c r="Z240" i="4" s="1"/>
  <c r="AB240" i="4" s="1"/>
  <c r="AD240" i="4" s="1"/>
  <c r="AF240" i="4" s="1"/>
  <c r="AH240" i="4" s="1"/>
  <c r="X230" i="4"/>
  <c r="Z230" i="4" s="1"/>
  <c r="AB230" i="4" s="1"/>
  <c r="AD230" i="4" s="1"/>
  <c r="AF230" i="4" s="1"/>
  <c r="AH230" i="4" s="1"/>
  <c r="X220" i="4"/>
  <c r="Z220" i="4" s="1"/>
  <c r="AB220" i="4" s="1"/>
  <c r="AD220" i="4" s="1"/>
  <c r="AF220" i="4" s="1"/>
  <c r="AH220" i="4" s="1"/>
  <c r="X208" i="4"/>
  <c r="Z208" i="4" s="1"/>
  <c r="AB208" i="4" s="1"/>
  <c r="AD208" i="4" s="1"/>
  <c r="AF208" i="4" s="1"/>
  <c r="AH208" i="4" s="1"/>
  <c r="X193" i="4"/>
  <c r="Z193" i="4" s="1"/>
  <c r="AB193" i="4" s="1"/>
  <c r="AD193" i="4" s="1"/>
  <c r="AF193" i="4" s="1"/>
  <c r="AH193" i="4" s="1"/>
  <c r="X177" i="4"/>
  <c r="Z177" i="4" s="1"/>
  <c r="AB177" i="4" s="1"/>
  <c r="AD177" i="4" s="1"/>
  <c r="AF177" i="4" s="1"/>
  <c r="AH177" i="4" s="1"/>
  <c r="X161" i="4"/>
  <c r="Z161" i="4" s="1"/>
  <c r="AB161" i="4" s="1"/>
  <c r="AD161" i="4" s="1"/>
  <c r="AF161" i="4" s="1"/>
  <c r="AH161" i="4" s="1"/>
  <c r="X147" i="4"/>
  <c r="Z147" i="4" s="1"/>
  <c r="AB147" i="4" s="1"/>
  <c r="AD147" i="4" s="1"/>
  <c r="AF147" i="4" s="1"/>
  <c r="AH147" i="4" s="1"/>
  <c r="X129" i="4"/>
  <c r="Z129" i="4" s="1"/>
  <c r="AB129" i="4" s="1"/>
  <c r="AD129" i="4" s="1"/>
  <c r="AF129" i="4" s="1"/>
  <c r="AH129" i="4" s="1"/>
  <c r="X115" i="4"/>
  <c r="Z115" i="4" s="1"/>
  <c r="AB115" i="4" s="1"/>
  <c r="AD115" i="4" s="1"/>
  <c r="AF115" i="4" s="1"/>
  <c r="AH115" i="4" s="1"/>
  <c r="X97" i="4"/>
  <c r="Z97" i="4" s="1"/>
  <c r="AB97" i="4" s="1"/>
  <c r="AD97" i="4" s="1"/>
  <c r="AF97" i="4" s="1"/>
  <c r="AH97" i="4" s="1"/>
  <c r="X83" i="4"/>
  <c r="Z83" i="4" s="1"/>
  <c r="AB83" i="4" s="1"/>
  <c r="AD83" i="4" s="1"/>
  <c r="AF83" i="4" s="1"/>
  <c r="AH83" i="4" s="1"/>
  <c r="X67" i="4"/>
  <c r="Z67" i="4" s="1"/>
  <c r="AB67" i="4" s="1"/>
  <c r="AD67" i="4" s="1"/>
  <c r="AF67" i="4" s="1"/>
  <c r="AH67" i="4" s="1"/>
  <c r="X51" i="4"/>
  <c r="Z51" i="4" s="1"/>
  <c r="AB51" i="4" s="1"/>
  <c r="AD51" i="4" s="1"/>
  <c r="AF51" i="4" s="1"/>
  <c r="AH51" i="4" s="1"/>
  <c r="X30" i="4"/>
  <c r="Z30" i="4" s="1"/>
  <c r="AB30" i="4" s="1"/>
  <c r="AD30" i="4" s="1"/>
  <c r="AF30" i="4" s="1"/>
  <c r="AH30" i="4" s="1"/>
  <c r="AB985" i="4"/>
  <c r="AD985" i="4" s="1"/>
  <c r="AF985" i="4" s="1"/>
  <c r="AH985" i="4" s="1"/>
  <c r="AB981" i="4"/>
  <c r="AD981" i="4" s="1"/>
  <c r="AF981" i="4" s="1"/>
  <c r="AH981" i="4" s="1"/>
  <c r="AB977" i="4"/>
  <c r="AD977" i="4" s="1"/>
  <c r="AF977" i="4" s="1"/>
  <c r="AH977" i="4" s="1"/>
  <c r="AB961" i="4"/>
  <c r="AD961" i="4" s="1"/>
  <c r="AF961" i="4" s="1"/>
  <c r="AH961" i="4" s="1"/>
  <c r="AB966" i="4"/>
  <c r="AD966" i="4" s="1"/>
  <c r="AF966" i="4" s="1"/>
  <c r="AH966" i="4" s="1"/>
  <c r="AB945" i="4"/>
  <c r="AD945" i="4" s="1"/>
  <c r="AF945" i="4" s="1"/>
  <c r="AH945" i="4" s="1"/>
  <c r="AB929" i="4"/>
  <c r="AD929" i="4" s="1"/>
  <c r="AF929" i="4" s="1"/>
  <c r="AH929" i="4" s="1"/>
  <c r="AB913" i="4"/>
  <c r="AD913" i="4" s="1"/>
  <c r="AF913" i="4" s="1"/>
  <c r="AH913" i="4" s="1"/>
  <c r="AB954" i="4"/>
  <c r="AD954" i="4" s="1"/>
  <c r="AF954" i="4" s="1"/>
  <c r="AH954" i="4" s="1"/>
  <c r="AB922" i="4"/>
  <c r="AD922" i="4" s="1"/>
  <c r="AF922" i="4" s="1"/>
  <c r="AH922" i="4" s="1"/>
  <c r="AB984" i="4"/>
  <c r="AD984" i="4" s="1"/>
  <c r="AF984" i="4" s="1"/>
  <c r="AH984" i="4" s="1"/>
  <c r="AB907" i="4"/>
  <c r="AD907" i="4" s="1"/>
  <c r="AF907" i="4" s="1"/>
  <c r="AH907" i="4" s="1"/>
  <c r="AB891" i="4"/>
  <c r="AD891" i="4" s="1"/>
  <c r="AF891" i="4" s="1"/>
  <c r="AH891" i="4" s="1"/>
  <c r="AB875" i="4"/>
  <c r="AD875" i="4" s="1"/>
  <c r="AF875" i="4" s="1"/>
  <c r="AH875" i="4" s="1"/>
  <c r="AB859" i="4"/>
  <c r="AD859" i="4" s="1"/>
  <c r="AF859" i="4" s="1"/>
  <c r="AH859" i="4" s="1"/>
  <c r="AB843" i="4"/>
  <c r="AD843" i="4" s="1"/>
  <c r="AF843" i="4" s="1"/>
  <c r="AH843" i="4" s="1"/>
  <c r="AB827" i="4"/>
  <c r="AD827" i="4" s="1"/>
  <c r="AF827" i="4" s="1"/>
  <c r="AH827" i="4" s="1"/>
  <c r="AB811" i="4"/>
  <c r="AD811" i="4" s="1"/>
  <c r="AF811" i="4" s="1"/>
  <c r="AH811" i="4" s="1"/>
  <c r="AB798" i="4"/>
  <c r="AD798" i="4" s="1"/>
  <c r="AF798" i="4" s="1"/>
  <c r="AH798" i="4" s="1"/>
  <c r="AB794" i="4"/>
  <c r="AD794" i="4" s="1"/>
  <c r="AF794" i="4" s="1"/>
  <c r="AH794" i="4" s="1"/>
  <c r="AB786" i="4"/>
  <c r="AD786" i="4" s="1"/>
  <c r="AF786" i="4" s="1"/>
  <c r="AH786" i="4" s="1"/>
  <c r="AB778" i="4"/>
  <c r="AD778" i="4" s="1"/>
  <c r="AF778" i="4" s="1"/>
  <c r="AH778" i="4" s="1"/>
  <c r="AB770" i="4"/>
  <c r="AD770" i="4" s="1"/>
  <c r="AF770" i="4" s="1"/>
  <c r="AH770" i="4" s="1"/>
  <c r="AB762" i="4"/>
  <c r="AD762" i="4" s="1"/>
  <c r="AF762" i="4" s="1"/>
  <c r="AH762" i="4" s="1"/>
  <c r="AB754" i="4"/>
  <c r="AD754" i="4" s="1"/>
  <c r="AF754" i="4" s="1"/>
  <c r="AH754" i="4" s="1"/>
  <c r="AB746" i="4"/>
  <c r="AD746" i="4" s="1"/>
  <c r="AF746" i="4" s="1"/>
  <c r="AH746" i="4" s="1"/>
  <c r="AB738" i="4"/>
  <c r="AD738" i="4" s="1"/>
  <c r="AF738" i="4" s="1"/>
  <c r="AH738" i="4" s="1"/>
  <c r="AB730" i="4"/>
  <c r="AD730" i="4" s="1"/>
  <c r="AF730" i="4" s="1"/>
  <c r="AH730" i="4" s="1"/>
  <c r="AB722" i="4"/>
  <c r="AD722" i="4" s="1"/>
  <c r="AF722" i="4" s="1"/>
  <c r="AH722" i="4" s="1"/>
  <c r="AB714" i="4"/>
  <c r="AD714" i="4" s="1"/>
  <c r="AF714" i="4" s="1"/>
  <c r="AH714" i="4" s="1"/>
  <c r="AB706" i="4"/>
  <c r="AD706" i="4" s="1"/>
  <c r="AF706" i="4" s="1"/>
  <c r="AH706" i="4" s="1"/>
  <c r="AB698" i="4"/>
  <c r="AD698" i="4" s="1"/>
  <c r="AF698" i="4" s="1"/>
  <c r="AH698" i="4" s="1"/>
  <c r="AB690" i="4"/>
  <c r="AD690" i="4" s="1"/>
  <c r="AF690" i="4" s="1"/>
  <c r="AH690" i="4" s="1"/>
  <c r="AB682" i="4"/>
  <c r="AD682" i="4" s="1"/>
  <c r="AF682" i="4" s="1"/>
  <c r="AH682" i="4" s="1"/>
  <c r="AB666" i="4"/>
  <c r="AD666" i="4" s="1"/>
  <c r="AF666" i="4" s="1"/>
  <c r="AH666" i="4" s="1"/>
  <c r="AB658" i="4"/>
  <c r="AD658" i="4" s="1"/>
  <c r="AF658" i="4" s="1"/>
  <c r="AH658" i="4" s="1"/>
  <c r="AB650" i="4"/>
  <c r="AD650" i="4" s="1"/>
  <c r="AF650" i="4" s="1"/>
  <c r="AH650" i="4" s="1"/>
  <c r="AB642" i="4"/>
  <c r="AD642" i="4" s="1"/>
  <c r="AF642" i="4" s="1"/>
  <c r="AH642" i="4" s="1"/>
  <c r="AB634" i="4"/>
  <c r="AD634" i="4" s="1"/>
  <c r="AF634" i="4" s="1"/>
  <c r="AH634" i="4" s="1"/>
  <c r="AB626" i="4"/>
  <c r="AD626" i="4" s="1"/>
  <c r="AF626" i="4" s="1"/>
  <c r="AH626" i="4" s="1"/>
  <c r="AB618" i="4"/>
  <c r="AD618" i="4" s="1"/>
  <c r="AF618" i="4" s="1"/>
  <c r="AH618" i="4" s="1"/>
  <c r="AB960" i="4"/>
  <c r="AD960" i="4" s="1"/>
  <c r="AF960" i="4" s="1"/>
  <c r="AH960" i="4" s="1"/>
  <c r="AB817" i="4"/>
  <c r="AD817" i="4" s="1"/>
  <c r="AF817" i="4" s="1"/>
  <c r="AH817" i="4" s="1"/>
  <c r="AB799" i="4"/>
  <c r="AD799" i="4" s="1"/>
  <c r="AF799" i="4" s="1"/>
  <c r="AH799" i="4" s="1"/>
  <c r="AB783" i="4"/>
  <c r="AD783" i="4" s="1"/>
  <c r="AF783" i="4" s="1"/>
  <c r="AH783" i="4" s="1"/>
  <c r="AB735" i="4"/>
  <c r="AD735" i="4" s="1"/>
  <c r="AF735" i="4" s="1"/>
  <c r="AH735" i="4" s="1"/>
  <c r="AB687" i="4"/>
  <c r="AD687" i="4" s="1"/>
  <c r="AF687" i="4" s="1"/>
  <c r="AH687" i="4" s="1"/>
  <c r="AB671" i="4"/>
  <c r="AD671" i="4" s="1"/>
  <c r="AF671" i="4" s="1"/>
  <c r="AH671" i="4" s="1"/>
  <c r="AB623" i="4"/>
  <c r="AD623" i="4" s="1"/>
  <c r="AF623" i="4" s="1"/>
  <c r="AH623" i="4" s="1"/>
  <c r="AB781" i="4"/>
  <c r="AD781" i="4" s="1"/>
  <c r="AF781" i="4" s="1"/>
  <c r="AH781" i="4" s="1"/>
  <c r="AB633" i="4"/>
  <c r="AD633" i="4" s="1"/>
  <c r="AF633" i="4" s="1"/>
  <c r="AH633" i="4" s="1"/>
  <c r="AB519" i="4"/>
  <c r="AD519" i="4" s="1"/>
  <c r="AF519" i="4" s="1"/>
  <c r="AH519" i="4" s="1"/>
  <c r="AB455" i="4"/>
  <c r="AD455" i="4" s="1"/>
  <c r="AF455" i="4" s="1"/>
  <c r="AH455" i="4" s="1"/>
  <c r="AB343" i="4"/>
  <c r="AD343" i="4" s="1"/>
  <c r="AF343" i="4" s="1"/>
  <c r="AH343" i="4" s="1"/>
  <c r="AB327" i="4"/>
  <c r="AD327" i="4" s="1"/>
  <c r="AF327" i="4" s="1"/>
  <c r="AH327" i="4" s="1"/>
  <c r="AB601" i="4"/>
  <c r="AD601" i="4" s="1"/>
  <c r="AF601" i="4" s="1"/>
  <c r="AH601" i="4" s="1"/>
  <c r="AB477" i="4"/>
  <c r="AD477" i="4" s="1"/>
  <c r="AF477" i="4" s="1"/>
  <c r="AH477" i="4" s="1"/>
  <c r="AB349" i="4"/>
  <c r="AD349" i="4" s="1"/>
  <c r="AF349" i="4" s="1"/>
  <c r="AH349" i="4" s="1"/>
  <c r="AB273" i="4"/>
  <c r="AD273" i="4" s="1"/>
  <c r="AF273" i="4" s="1"/>
  <c r="AH273" i="4" s="1"/>
  <c r="AB932" i="4"/>
  <c r="AD932" i="4" s="1"/>
  <c r="AF932" i="4" s="1"/>
  <c r="AH932" i="4" s="1"/>
  <c r="AB823" i="4"/>
  <c r="AD823" i="4" s="1"/>
  <c r="AF823" i="4" s="1"/>
  <c r="AH823" i="4" s="1"/>
  <c r="AB800" i="4"/>
  <c r="AD800" i="4" s="1"/>
  <c r="AF800" i="4" s="1"/>
  <c r="AH800" i="4" s="1"/>
  <c r="AB752" i="4"/>
  <c r="AD752" i="4" s="1"/>
  <c r="AF752" i="4" s="1"/>
  <c r="AH752" i="4" s="1"/>
  <c r="AB736" i="4"/>
  <c r="AD736" i="4" s="1"/>
  <c r="AF736" i="4" s="1"/>
  <c r="AH736" i="4" s="1"/>
  <c r="AB688" i="4"/>
  <c r="AD688" i="4" s="1"/>
  <c r="AF688" i="4" s="1"/>
  <c r="AH688" i="4" s="1"/>
  <c r="AB672" i="4"/>
  <c r="AD672" i="4" s="1"/>
  <c r="AF672" i="4" s="1"/>
  <c r="AH672" i="4" s="1"/>
  <c r="AB624" i="4"/>
  <c r="AD624" i="4" s="1"/>
  <c r="AF624" i="4" s="1"/>
  <c r="AH624" i="4" s="1"/>
  <c r="AB608" i="4"/>
  <c r="AD608" i="4" s="1"/>
  <c r="AF608" i="4" s="1"/>
  <c r="AH608" i="4" s="1"/>
  <c r="AB976" i="4"/>
  <c r="AD976" i="4" s="1"/>
  <c r="AF976" i="4" s="1"/>
  <c r="AH976" i="4" s="1"/>
  <c r="AB928" i="4"/>
  <c r="AD928" i="4" s="1"/>
  <c r="AF928" i="4" s="1"/>
  <c r="AH928" i="4" s="1"/>
  <c r="AB667" i="4"/>
  <c r="AD667" i="4" s="1"/>
  <c r="AF667" i="4" s="1"/>
  <c r="AH667" i="4" s="1"/>
  <c r="AB893" i="4"/>
  <c r="AD893" i="4" s="1"/>
  <c r="AF893" i="4" s="1"/>
  <c r="AH893" i="4" s="1"/>
  <c r="AB861" i="4"/>
  <c r="AD861" i="4" s="1"/>
  <c r="AF861" i="4" s="1"/>
  <c r="AH861" i="4" s="1"/>
  <c r="AB749" i="4"/>
  <c r="AD749" i="4" s="1"/>
  <c r="AF749" i="4" s="1"/>
  <c r="AH749" i="4" s="1"/>
  <c r="AB709" i="4"/>
  <c r="AD709" i="4" s="1"/>
  <c r="AF709" i="4" s="1"/>
  <c r="AH709" i="4" s="1"/>
  <c r="AB677" i="4"/>
  <c r="AD677" i="4" s="1"/>
  <c r="AF677" i="4" s="1"/>
  <c r="AH677" i="4" s="1"/>
  <c r="AB613" i="4"/>
  <c r="AD613" i="4" s="1"/>
  <c r="AF613" i="4" s="1"/>
  <c r="AH613" i="4" s="1"/>
  <c r="AB595" i="4"/>
  <c r="AD595" i="4" s="1"/>
  <c r="AF595" i="4" s="1"/>
  <c r="AH595" i="4" s="1"/>
  <c r="AB579" i="4"/>
  <c r="AD579" i="4" s="1"/>
  <c r="AF579" i="4" s="1"/>
  <c r="AH579" i="4" s="1"/>
  <c r="AB563" i="4"/>
  <c r="AD563" i="4" s="1"/>
  <c r="AB713" i="4"/>
  <c r="AD713" i="4" s="1"/>
  <c r="AF713" i="4" s="1"/>
  <c r="AH713" i="4" s="1"/>
  <c r="AB649" i="4"/>
  <c r="AD649" i="4" s="1"/>
  <c r="AF649" i="4" s="1"/>
  <c r="AH649" i="4" s="1"/>
  <c r="AB401" i="4"/>
  <c r="AD401" i="4" s="1"/>
  <c r="AF401" i="4" s="1"/>
  <c r="AH401" i="4" s="1"/>
  <c r="AB241" i="4"/>
  <c r="AD241" i="4" s="1"/>
  <c r="AF241" i="4" s="1"/>
  <c r="AH241" i="4" s="1"/>
  <c r="AB225" i="4"/>
  <c r="AD225" i="4" s="1"/>
  <c r="AF225" i="4" s="1"/>
  <c r="AH225" i="4" s="1"/>
  <c r="AB209" i="4"/>
  <c r="AD209" i="4" s="1"/>
  <c r="AF209" i="4" s="1"/>
  <c r="AH209" i="4" s="1"/>
  <c r="AB393" i="4"/>
  <c r="AD393" i="4" s="1"/>
  <c r="AF393" i="4" s="1"/>
  <c r="AH393" i="4" s="1"/>
  <c r="AB345" i="4"/>
  <c r="AD345" i="4" s="1"/>
  <c r="AF345" i="4" s="1"/>
  <c r="AH345" i="4" s="1"/>
  <c r="AB329" i="4"/>
  <c r="AD329" i="4" s="1"/>
  <c r="AF329" i="4" s="1"/>
  <c r="AH329" i="4" s="1"/>
  <c r="AB299" i="4"/>
  <c r="AD299" i="4" s="1"/>
  <c r="AF299" i="4" s="1"/>
  <c r="AH299" i="4" s="1"/>
  <c r="AB267" i="4"/>
  <c r="AD267" i="4" s="1"/>
  <c r="AF267" i="4" s="1"/>
  <c r="AH267" i="4" s="1"/>
  <c r="AB235" i="4"/>
  <c r="AD235" i="4" s="1"/>
  <c r="AF235" i="4" s="1"/>
  <c r="AH235" i="4" s="1"/>
  <c r="AB369" i="4"/>
  <c r="AD369" i="4" s="1"/>
  <c r="AF369" i="4" s="1"/>
  <c r="AH369" i="4" s="1"/>
  <c r="AF973" i="4"/>
  <c r="AH973" i="4" s="1"/>
  <c r="AF965" i="4"/>
  <c r="AH965" i="4" s="1"/>
  <c r="AF957" i="4"/>
  <c r="AH957" i="4" s="1"/>
  <c r="AF949" i="4"/>
  <c r="AH949" i="4" s="1"/>
  <c r="AF933" i="4"/>
  <c r="AH933" i="4" s="1"/>
  <c r="AF925" i="4"/>
  <c r="AH925" i="4" s="1"/>
  <c r="AF917" i="4"/>
  <c r="AH917" i="4" s="1"/>
  <c r="AF946" i="4"/>
  <c r="AH946" i="4" s="1"/>
  <c r="AF867" i="4"/>
  <c r="AH867" i="4" s="1"/>
  <c r="AF774" i="4"/>
  <c r="AH774" i="4" s="1"/>
  <c r="AF646" i="4"/>
  <c r="AH646" i="4" s="1"/>
  <c r="AF992" i="4"/>
  <c r="AH992" i="4" s="1"/>
  <c r="AF901" i="4"/>
  <c r="AH901" i="4" s="1"/>
  <c r="AF837" i="4"/>
  <c r="AH837" i="4" s="1"/>
  <c r="AF753" i="4"/>
  <c r="AH753" i="4" s="1"/>
  <c r="AF717" i="4"/>
  <c r="AH717" i="4" s="1"/>
  <c r="AF685" i="4"/>
  <c r="AH685" i="4" s="1"/>
  <c r="AF653" i="4"/>
  <c r="AH653" i="4" s="1"/>
  <c r="AF599" i="4"/>
  <c r="AH599" i="4" s="1"/>
  <c r="AF583" i="4"/>
  <c r="AH583" i="4" s="1"/>
  <c r="AF551" i="4"/>
  <c r="AH551" i="4" s="1"/>
  <c r="AF535" i="4"/>
  <c r="AH535" i="4" s="1"/>
  <c r="AF609" i="4"/>
  <c r="AH609" i="4" s="1"/>
  <c r="AF375" i="4"/>
  <c r="AH375" i="4" s="1"/>
  <c r="AF505" i="4"/>
  <c r="AH505" i="4" s="1"/>
  <c r="AF537" i="4"/>
  <c r="AH537" i="4" s="1"/>
  <c r="AF445" i="4"/>
  <c r="AH445" i="4" s="1"/>
  <c r="AF397" i="4"/>
  <c r="AH397" i="4" s="1"/>
  <c r="AF257" i="4"/>
  <c r="AH257" i="4" s="1"/>
  <c r="AF951" i="4"/>
  <c r="AH951" i="4" s="1"/>
  <c r="AF919" i="4"/>
  <c r="AH919" i="4" s="1"/>
  <c r="AF871" i="4"/>
  <c r="AH871" i="4" s="1"/>
  <c r="AF776" i="4"/>
  <c r="AH776" i="4" s="1"/>
  <c r="AF712" i="4"/>
  <c r="AH712" i="4" s="1"/>
  <c r="AF648" i="4"/>
  <c r="AH648" i="4" s="1"/>
  <c r="AF889" i="4"/>
  <c r="AH889" i="4" s="1"/>
  <c r="AF755" i="4"/>
  <c r="AH755" i="4" s="1"/>
  <c r="AF739" i="4"/>
  <c r="AH739" i="4" s="1"/>
  <c r="AF723" i="4"/>
  <c r="AH723" i="4" s="1"/>
  <c r="AF611" i="4"/>
  <c r="AH611" i="4" s="1"/>
  <c r="AF563" i="4"/>
  <c r="AH563" i="4" s="1"/>
  <c r="AF721" i="4"/>
  <c r="AH721" i="4" s="1"/>
  <c r="AF513" i="4"/>
  <c r="AH513" i="4" s="1"/>
  <c r="AF453" i="4"/>
  <c r="AH453" i="4" s="1"/>
  <c r="AF261" i="4"/>
  <c r="AH261" i="4" s="1"/>
  <c r="AF233" i="4"/>
  <c r="AH233" i="4" s="1"/>
  <c r="AF436" i="4"/>
  <c r="AH436" i="4" s="1"/>
  <c r="AF96" i="4"/>
  <c r="AH96" i="4" s="1"/>
  <c r="AF314" i="4"/>
  <c r="AH314" i="4" s="1"/>
  <c r="AF195" i="4"/>
  <c r="AH195" i="4" s="1"/>
  <c r="AF131" i="4"/>
  <c r="AH131" i="4" s="1"/>
  <c r="AF71" i="4"/>
  <c r="AH71" i="4" s="1"/>
  <c r="AF24" i="4"/>
  <c r="AH24" i="4" s="1"/>
  <c r="AF102" i="4"/>
  <c r="AH102" i="4" s="1"/>
  <c r="AF100" i="4"/>
  <c r="AH100" i="4" s="1"/>
  <c r="AF862" i="4"/>
  <c r="AH862" i="4" s="1"/>
  <c r="AF852" i="4"/>
  <c r="AH852" i="4" s="1"/>
  <c r="AF810" i="4"/>
  <c r="AH810" i="4" s="1"/>
  <c r="AF558" i="4"/>
  <c r="AH558" i="4" s="1"/>
  <c r="AF542" i="4"/>
  <c r="AH542" i="4" s="1"/>
  <c r="AF374" i="4"/>
  <c r="AH374" i="4" s="1"/>
  <c r="AF348" i="4"/>
  <c r="AH348" i="4" s="1"/>
  <c r="AF210" i="4"/>
  <c r="AH210" i="4" s="1"/>
  <c r="AF81" i="4"/>
  <c r="AH81" i="4" s="1"/>
  <c r="H864" i="2"/>
  <c r="J864" i="2" s="1"/>
  <c r="L864" i="2" s="1"/>
  <c r="N864" i="2" s="1"/>
  <c r="P864" i="2" s="1"/>
  <c r="R864" i="2" s="1"/>
  <c r="T864" i="2" s="1"/>
  <c r="V864" i="2" s="1"/>
  <c r="X864" i="2" s="1"/>
  <c r="Z864" i="2" s="1"/>
  <c r="AB864" i="2" s="1"/>
  <c r="AD864" i="2" s="1"/>
  <c r="AF864" i="2" s="1"/>
  <c r="AH864" i="2" s="1"/>
  <c r="H866" i="2"/>
  <c r="J866" i="2" s="1"/>
  <c r="L866" i="2" s="1"/>
  <c r="N866" i="2" s="1"/>
  <c r="P866" i="2" s="1"/>
  <c r="R866" i="2" s="1"/>
  <c r="T866" i="2" s="1"/>
  <c r="V866" i="2" s="1"/>
  <c r="X866" i="2" s="1"/>
  <c r="Z866" i="2" s="1"/>
  <c r="AB866" i="2" s="1"/>
  <c r="AD866" i="2" s="1"/>
  <c r="AF866" i="2" s="1"/>
  <c r="AH866" i="2" s="1"/>
  <c r="H868" i="2"/>
  <c r="J868" i="2" s="1"/>
  <c r="L868" i="2" s="1"/>
  <c r="N868" i="2" s="1"/>
  <c r="P868" i="2" s="1"/>
  <c r="R868" i="2" s="1"/>
  <c r="T868" i="2" s="1"/>
  <c r="V868" i="2" s="1"/>
  <c r="X868" i="2" s="1"/>
  <c r="Z868" i="2" s="1"/>
  <c r="AB868" i="2" s="1"/>
  <c r="AD868" i="2" s="1"/>
  <c r="AF868" i="2" s="1"/>
  <c r="AH868" i="2" s="1"/>
  <c r="H870" i="2"/>
  <c r="J870" i="2" s="1"/>
  <c r="L870" i="2" s="1"/>
  <c r="N870" i="2" s="1"/>
  <c r="P870" i="2" s="1"/>
  <c r="R870" i="2" s="1"/>
  <c r="T870" i="2" s="1"/>
  <c r="V870" i="2" s="1"/>
  <c r="X870" i="2" s="1"/>
  <c r="Z870" i="2" s="1"/>
  <c r="AB870" i="2" s="1"/>
  <c r="AD870" i="2" s="1"/>
  <c r="AF870" i="2" s="1"/>
  <c r="AH870" i="2" s="1"/>
  <c r="H872" i="2"/>
  <c r="J872" i="2" s="1"/>
  <c r="L872" i="2" s="1"/>
  <c r="N872" i="2" s="1"/>
  <c r="P872" i="2" s="1"/>
  <c r="R872" i="2" s="1"/>
  <c r="T872" i="2" s="1"/>
  <c r="V872" i="2" s="1"/>
  <c r="X872" i="2" s="1"/>
  <c r="Z872" i="2" s="1"/>
  <c r="AB872" i="2" s="1"/>
  <c r="AD872" i="2" s="1"/>
  <c r="AF872" i="2" s="1"/>
  <c r="AH872" i="2" s="1"/>
  <c r="H874" i="2"/>
  <c r="J874" i="2" s="1"/>
  <c r="L874" i="2" s="1"/>
  <c r="N874" i="2" s="1"/>
  <c r="P874" i="2" s="1"/>
  <c r="R874" i="2" s="1"/>
  <c r="T874" i="2" s="1"/>
  <c r="V874" i="2" s="1"/>
  <c r="X874" i="2" s="1"/>
  <c r="Z874" i="2" s="1"/>
  <c r="AB874" i="2" s="1"/>
  <c r="AD874" i="2" s="1"/>
  <c r="AF874" i="2" s="1"/>
  <c r="AH874" i="2" s="1"/>
  <c r="H876" i="2"/>
  <c r="J876" i="2" s="1"/>
  <c r="L876" i="2" s="1"/>
  <c r="N876" i="2" s="1"/>
  <c r="P876" i="2" s="1"/>
  <c r="R876" i="2" s="1"/>
  <c r="T876" i="2" s="1"/>
  <c r="V876" i="2" s="1"/>
  <c r="X876" i="2" s="1"/>
  <c r="Z876" i="2" s="1"/>
  <c r="AB876" i="2" s="1"/>
  <c r="AD876" i="2" s="1"/>
  <c r="AF876" i="2" s="1"/>
  <c r="AH876" i="2" s="1"/>
  <c r="H878" i="2"/>
  <c r="J878" i="2" s="1"/>
  <c r="L878" i="2" s="1"/>
  <c r="N878" i="2" s="1"/>
  <c r="P878" i="2" s="1"/>
  <c r="R878" i="2" s="1"/>
  <c r="T878" i="2" s="1"/>
  <c r="V878" i="2" s="1"/>
  <c r="X878" i="2" s="1"/>
  <c r="Z878" i="2" s="1"/>
  <c r="AB878" i="2" s="1"/>
  <c r="AD878" i="2" s="1"/>
  <c r="AF878" i="2" s="1"/>
  <c r="AH878" i="2" s="1"/>
  <c r="H880" i="2"/>
  <c r="J880" i="2" s="1"/>
  <c r="L880" i="2" s="1"/>
  <c r="N880" i="2" s="1"/>
  <c r="P880" i="2" s="1"/>
  <c r="R880" i="2" s="1"/>
  <c r="T880" i="2" s="1"/>
  <c r="V880" i="2" s="1"/>
  <c r="X880" i="2" s="1"/>
  <c r="Z880" i="2" s="1"/>
  <c r="AB880" i="2" s="1"/>
  <c r="AD880" i="2" s="1"/>
  <c r="AF880" i="2" s="1"/>
  <c r="AH880" i="2" s="1"/>
  <c r="H882" i="2"/>
  <c r="J882" i="2" s="1"/>
  <c r="L882" i="2" s="1"/>
  <c r="N882" i="2" s="1"/>
  <c r="P882" i="2" s="1"/>
  <c r="R882" i="2" s="1"/>
  <c r="T882" i="2" s="1"/>
  <c r="V882" i="2" s="1"/>
  <c r="X882" i="2" s="1"/>
  <c r="Z882" i="2" s="1"/>
  <c r="AB882" i="2" s="1"/>
  <c r="AD882" i="2" s="1"/>
  <c r="AF882" i="2" s="1"/>
  <c r="AH882" i="2" s="1"/>
  <c r="H884" i="2"/>
  <c r="J884" i="2" s="1"/>
  <c r="L884" i="2" s="1"/>
  <c r="N884" i="2" s="1"/>
  <c r="P884" i="2" s="1"/>
  <c r="R884" i="2" s="1"/>
  <c r="T884" i="2" s="1"/>
  <c r="V884" i="2" s="1"/>
  <c r="X884" i="2" s="1"/>
  <c r="Z884" i="2" s="1"/>
  <c r="AB884" i="2" s="1"/>
  <c r="AD884" i="2" s="1"/>
  <c r="AF884" i="2" s="1"/>
  <c r="AH884" i="2" s="1"/>
  <c r="H886" i="2"/>
  <c r="J886" i="2" s="1"/>
  <c r="L886" i="2" s="1"/>
  <c r="N886" i="2" s="1"/>
  <c r="P886" i="2" s="1"/>
  <c r="R886" i="2" s="1"/>
  <c r="T886" i="2" s="1"/>
  <c r="V886" i="2" s="1"/>
  <c r="X886" i="2" s="1"/>
  <c r="Z886" i="2" s="1"/>
  <c r="AB886" i="2" s="1"/>
  <c r="AD886" i="2" s="1"/>
  <c r="AF886" i="2" s="1"/>
  <c r="AH886" i="2" s="1"/>
  <c r="H888" i="2"/>
  <c r="J888" i="2" s="1"/>
  <c r="L888" i="2" s="1"/>
  <c r="N888" i="2" s="1"/>
  <c r="P888" i="2" s="1"/>
  <c r="R888" i="2" s="1"/>
  <c r="T888" i="2" s="1"/>
  <c r="V888" i="2" s="1"/>
  <c r="X888" i="2" s="1"/>
  <c r="Z888" i="2" s="1"/>
  <c r="AB888" i="2" s="1"/>
  <c r="AD888" i="2" s="1"/>
  <c r="AF888" i="2" s="1"/>
  <c r="AH888" i="2" s="1"/>
  <c r="H890" i="2"/>
  <c r="J890" i="2" s="1"/>
  <c r="L890" i="2" s="1"/>
  <c r="N890" i="2" s="1"/>
  <c r="P890" i="2" s="1"/>
  <c r="R890" i="2" s="1"/>
  <c r="T890" i="2" s="1"/>
  <c r="V890" i="2" s="1"/>
  <c r="X890" i="2" s="1"/>
  <c r="Z890" i="2" s="1"/>
  <c r="AB890" i="2" s="1"/>
  <c r="AD890" i="2" s="1"/>
  <c r="AF890" i="2" s="1"/>
  <c r="AH890" i="2" s="1"/>
  <c r="H892" i="2"/>
  <c r="J892" i="2" s="1"/>
  <c r="L892" i="2" s="1"/>
  <c r="N892" i="2" s="1"/>
  <c r="P892" i="2" s="1"/>
  <c r="R892" i="2" s="1"/>
  <c r="T892" i="2" s="1"/>
  <c r="V892" i="2" s="1"/>
  <c r="X892" i="2" s="1"/>
  <c r="Z892" i="2" s="1"/>
  <c r="AB892" i="2" s="1"/>
  <c r="AD892" i="2" s="1"/>
  <c r="AF892" i="2" s="1"/>
  <c r="AH892" i="2" s="1"/>
  <c r="H894" i="2"/>
  <c r="J894" i="2" s="1"/>
  <c r="L894" i="2" s="1"/>
  <c r="N894" i="2" s="1"/>
  <c r="P894" i="2" s="1"/>
  <c r="R894" i="2" s="1"/>
  <c r="T894" i="2" s="1"/>
  <c r="V894" i="2" s="1"/>
  <c r="X894" i="2" s="1"/>
  <c r="Z894" i="2" s="1"/>
  <c r="AB894" i="2" s="1"/>
  <c r="AD894" i="2" s="1"/>
  <c r="AF894" i="2" s="1"/>
  <c r="AH894" i="2" s="1"/>
  <c r="H896" i="2"/>
  <c r="J896" i="2" s="1"/>
  <c r="L896" i="2" s="1"/>
  <c r="N896" i="2" s="1"/>
  <c r="P896" i="2" s="1"/>
  <c r="R896" i="2" s="1"/>
  <c r="T896" i="2" s="1"/>
  <c r="V896" i="2" s="1"/>
  <c r="X896" i="2" s="1"/>
  <c r="Z896" i="2" s="1"/>
  <c r="AB896" i="2" s="1"/>
  <c r="AD896" i="2" s="1"/>
  <c r="AF896" i="2" s="1"/>
  <c r="AH896" i="2" s="1"/>
  <c r="H898" i="2"/>
  <c r="J898" i="2" s="1"/>
  <c r="L898" i="2" s="1"/>
  <c r="N898" i="2" s="1"/>
  <c r="P898" i="2" s="1"/>
  <c r="R898" i="2" s="1"/>
  <c r="T898" i="2" s="1"/>
  <c r="V898" i="2" s="1"/>
  <c r="X898" i="2" s="1"/>
  <c r="Z898" i="2" s="1"/>
  <c r="AB898" i="2" s="1"/>
  <c r="AD898" i="2" s="1"/>
  <c r="AF898" i="2" s="1"/>
  <c r="AH898" i="2" s="1"/>
  <c r="H900" i="2"/>
  <c r="J900" i="2" s="1"/>
  <c r="L900" i="2" s="1"/>
  <c r="N900" i="2" s="1"/>
  <c r="P900" i="2" s="1"/>
  <c r="R900" i="2" s="1"/>
  <c r="T900" i="2" s="1"/>
  <c r="V900" i="2" s="1"/>
  <c r="X900" i="2" s="1"/>
  <c r="Z900" i="2" s="1"/>
  <c r="AB900" i="2" s="1"/>
  <c r="AD900" i="2" s="1"/>
  <c r="AF900" i="2" s="1"/>
  <c r="AH900" i="2" s="1"/>
  <c r="H902" i="2"/>
  <c r="J902" i="2" s="1"/>
  <c r="L902" i="2" s="1"/>
  <c r="N902" i="2" s="1"/>
  <c r="P902" i="2" s="1"/>
  <c r="R902" i="2" s="1"/>
  <c r="T902" i="2" s="1"/>
  <c r="V902" i="2" s="1"/>
  <c r="X902" i="2" s="1"/>
  <c r="Z902" i="2" s="1"/>
  <c r="AB902" i="2" s="1"/>
  <c r="AD902" i="2" s="1"/>
  <c r="AF902" i="2" s="1"/>
  <c r="AH902" i="2" s="1"/>
  <c r="H904" i="2"/>
  <c r="J904" i="2" s="1"/>
  <c r="L904" i="2" s="1"/>
  <c r="N904" i="2" s="1"/>
  <c r="P904" i="2" s="1"/>
  <c r="R904" i="2" s="1"/>
  <c r="T904" i="2" s="1"/>
  <c r="V904" i="2" s="1"/>
  <c r="X904" i="2" s="1"/>
  <c r="Z904" i="2" s="1"/>
  <c r="AB904" i="2" s="1"/>
  <c r="AD904" i="2" s="1"/>
  <c r="AF904" i="2" s="1"/>
  <c r="AH904" i="2" s="1"/>
  <c r="H906" i="2"/>
  <c r="J906" i="2" s="1"/>
  <c r="L906" i="2" s="1"/>
  <c r="N906" i="2" s="1"/>
  <c r="P906" i="2" s="1"/>
  <c r="R906" i="2" s="1"/>
  <c r="T906" i="2" s="1"/>
  <c r="V906" i="2" s="1"/>
  <c r="X906" i="2" s="1"/>
  <c r="Z906" i="2" s="1"/>
  <c r="AB906" i="2" s="1"/>
  <c r="AD906" i="2" s="1"/>
  <c r="AF906" i="2" s="1"/>
  <c r="AH906" i="2" s="1"/>
  <c r="H908" i="2"/>
  <c r="J908" i="2" s="1"/>
  <c r="L908" i="2" s="1"/>
  <c r="N908" i="2" s="1"/>
  <c r="P908" i="2" s="1"/>
  <c r="R908" i="2" s="1"/>
  <c r="T908" i="2" s="1"/>
  <c r="V908" i="2" s="1"/>
  <c r="X908" i="2" s="1"/>
  <c r="Z908" i="2" s="1"/>
  <c r="AB908" i="2" s="1"/>
  <c r="AD908" i="2" s="1"/>
  <c r="AF908" i="2" s="1"/>
  <c r="AH908" i="2" s="1"/>
  <c r="H910" i="2"/>
  <c r="J910" i="2" s="1"/>
  <c r="L910" i="2" s="1"/>
  <c r="N910" i="2" s="1"/>
  <c r="P910" i="2" s="1"/>
  <c r="R910" i="2" s="1"/>
  <c r="T910" i="2" s="1"/>
  <c r="V910" i="2" s="1"/>
  <c r="X910" i="2" s="1"/>
  <c r="Z910" i="2" s="1"/>
  <c r="AB910" i="2" s="1"/>
  <c r="AD910" i="2" s="1"/>
  <c r="AF910" i="2" s="1"/>
  <c r="AH910" i="2" s="1"/>
  <c r="H912" i="2"/>
  <c r="J912" i="2" s="1"/>
  <c r="L912" i="2" s="1"/>
  <c r="N912" i="2" s="1"/>
  <c r="P912" i="2" s="1"/>
  <c r="R912" i="2" s="1"/>
  <c r="T912" i="2" s="1"/>
  <c r="V912" i="2" s="1"/>
  <c r="X912" i="2" s="1"/>
  <c r="Z912" i="2" s="1"/>
  <c r="AB912" i="2" s="1"/>
  <c r="AD912" i="2" s="1"/>
  <c r="AF912" i="2" s="1"/>
  <c r="AH912" i="2" s="1"/>
  <c r="H914" i="2"/>
  <c r="J914" i="2" s="1"/>
  <c r="L914" i="2" s="1"/>
  <c r="N914" i="2" s="1"/>
  <c r="P914" i="2" s="1"/>
  <c r="R914" i="2" s="1"/>
  <c r="T914" i="2" s="1"/>
  <c r="V914" i="2" s="1"/>
  <c r="X914" i="2" s="1"/>
  <c r="Z914" i="2" s="1"/>
  <c r="AB914" i="2" s="1"/>
  <c r="AD914" i="2" s="1"/>
  <c r="AF914" i="2" s="1"/>
  <c r="AH914" i="2" s="1"/>
  <c r="H916" i="2"/>
  <c r="J916" i="2" s="1"/>
  <c r="L916" i="2" s="1"/>
  <c r="N916" i="2" s="1"/>
  <c r="P916" i="2" s="1"/>
  <c r="R916" i="2" s="1"/>
  <c r="T916" i="2" s="1"/>
  <c r="V916" i="2" s="1"/>
  <c r="X916" i="2" s="1"/>
  <c r="Z916" i="2" s="1"/>
  <c r="AB916" i="2" s="1"/>
  <c r="AD916" i="2" s="1"/>
  <c r="AF916" i="2" s="1"/>
  <c r="AH916" i="2" s="1"/>
  <c r="H918" i="2"/>
  <c r="J918" i="2" s="1"/>
  <c r="L918" i="2" s="1"/>
  <c r="N918" i="2" s="1"/>
  <c r="P918" i="2" s="1"/>
  <c r="R918" i="2" s="1"/>
  <c r="T918" i="2" s="1"/>
  <c r="V918" i="2" s="1"/>
  <c r="X918" i="2" s="1"/>
  <c r="Z918" i="2" s="1"/>
  <c r="AB918" i="2" s="1"/>
  <c r="AD918" i="2" s="1"/>
  <c r="AF918" i="2" s="1"/>
  <c r="AH918" i="2" s="1"/>
  <c r="H920" i="2"/>
  <c r="J920" i="2" s="1"/>
  <c r="L920" i="2" s="1"/>
  <c r="N920" i="2" s="1"/>
  <c r="P920" i="2" s="1"/>
  <c r="R920" i="2" s="1"/>
  <c r="T920" i="2" s="1"/>
  <c r="V920" i="2" s="1"/>
  <c r="X920" i="2" s="1"/>
  <c r="Z920" i="2" s="1"/>
  <c r="AB920" i="2" s="1"/>
  <c r="AD920" i="2" s="1"/>
  <c r="AF920" i="2" s="1"/>
  <c r="AH920" i="2" s="1"/>
  <c r="H922" i="2"/>
  <c r="J922" i="2" s="1"/>
  <c r="L922" i="2" s="1"/>
  <c r="N922" i="2" s="1"/>
  <c r="P922" i="2" s="1"/>
  <c r="R922" i="2" s="1"/>
  <c r="T922" i="2" s="1"/>
  <c r="V922" i="2" s="1"/>
  <c r="X922" i="2" s="1"/>
  <c r="Z922" i="2" s="1"/>
  <c r="AB922" i="2" s="1"/>
  <c r="AD922" i="2" s="1"/>
  <c r="AF922" i="2" s="1"/>
  <c r="AH922" i="2" s="1"/>
  <c r="H924" i="2"/>
  <c r="J924" i="2" s="1"/>
  <c r="L924" i="2" s="1"/>
  <c r="N924" i="2" s="1"/>
  <c r="P924" i="2" s="1"/>
  <c r="R924" i="2" s="1"/>
  <c r="T924" i="2" s="1"/>
  <c r="V924" i="2" s="1"/>
  <c r="X924" i="2" s="1"/>
  <c r="Z924" i="2" s="1"/>
  <c r="AB924" i="2" s="1"/>
  <c r="AD924" i="2" s="1"/>
  <c r="AF924" i="2" s="1"/>
  <c r="AH924" i="2" s="1"/>
  <c r="H926" i="2"/>
  <c r="J926" i="2" s="1"/>
  <c r="L926" i="2" s="1"/>
  <c r="N926" i="2" s="1"/>
  <c r="P926" i="2" s="1"/>
  <c r="R926" i="2" s="1"/>
  <c r="T926" i="2" s="1"/>
  <c r="V926" i="2" s="1"/>
  <c r="X926" i="2" s="1"/>
  <c r="Z926" i="2" s="1"/>
  <c r="AB926" i="2" s="1"/>
  <c r="AD926" i="2" s="1"/>
  <c r="AF926" i="2" s="1"/>
  <c r="AH926" i="2" s="1"/>
  <c r="H928" i="2"/>
  <c r="J928" i="2" s="1"/>
  <c r="L928" i="2" s="1"/>
  <c r="N928" i="2" s="1"/>
  <c r="P928" i="2" s="1"/>
  <c r="R928" i="2" s="1"/>
  <c r="T928" i="2" s="1"/>
  <c r="V928" i="2" s="1"/>
  <c r="X928" i="2" s="1"/>
  <c r="Z928" i="2" s="1"/>
  <c r="AB928" i="2" s="1"/>
  <c r="AD928" i="2" s="1"/>
  <c r="AF928" i="2" s="1"/>
  <c r="AH928" i="2" s="1"/>
  <c r="H930" i="2"/>
  <c r="J930" i="2" s="1"/>
  <c r="L930" i="2" s="1"/>
  <c r="N930" i="2" s="1"/>
  <c r="P930" i="2" s="1"/>
  <c r="R930" i="2" s="1"/>
  <c r="T930" i="2" s="1"/>
  <c r="V930" i="2" s="1"/>
  <c r="X930" i="2" s="1"/>
  <c r="Z930" i="2" s="1"/>
  <c r="AB930" i="2" s="1"/>
  <c r="AD930" i="2" s="1"/>
  <c r="AF930" i="2" s="1"/>
  <c r="AH930" i="2" s="1"/>
  <c r="H932" i="2"/>
  <c r="J932" i="2" s="1"/>
  <c r="L932" i="2" s="1"/>
  <c r="N932" i="2" s="1"/>
  <c r="P932" i="2" s="1"/>
  <c r="R932" i="2" s="1"/>
  <c r="T932" i="2" s="1"/>
  <c r="V932" i="2" s="1"/>
  <c r="X932" i="2" s="1"/>
  <c r="Z932" i="2" s="1"/>
  <c r="AB932" i="2" s="1"/>
  <c r="AD932" i="2" s="1"/>
  <c r="AF932" i="2" s="1"/>
  <c r="AH932" i="2" s="1"/>
  <c r="H934" i="2"/>
  <c r="J934" i="2" s="1"/>
  <c r="L934" i="2" s="1"/>
  <c r="N934" i="2" s="1"/>
  <c r="P934" i="2" s="1"/>
  <c r="R934" i="2" s="1"/>
  <c r="T934" i="2" s="1"/>
  <c r="V934" i="2" s="1"/>
  <c r="X934" i="2" s="1"/>
  <c r="Z934" i="2" s="1"/>
  <c r="AB934" i="2" s="1"/>
  <c r="AD934" i="2" s="1"/>
  <c r="AF934" i="2" s="1"/>
  <c r="AH934" i="2" s="1"/>
  <c r="H936" i="2"/>
  <c r="J936" i="2" s="1"/>
  <c r="L936" i="2" s="1"/>
  <c r="N936" i="2" s="1"/>
  <c r="P936" i="2" s="1"/>
  <c r="R936" i="2" s="1"/>
  <c r="T936" i="2" s="1"/>
  <c r="V936" i="2" s="1"/>
  <c r="X936" i="2" s="1"/>
  <c r="Z936" i="2" s="1"/>
  <c r="AB936" i="2" s="1"/>
  <c r="AD936" i="2" s="1"/>
  <c r="AF936" i="2" s="1"/>
  <c r="AH936" i="2" s="1"/>
  <c r="H938" i="2"/>
  <c r="J938" i="2" s="1"/>
  <c r="L938" i="2" s="1"/>
  <c r="N938" i="2" s="1"/>
  <c r="P938" i="2" s="1"/>
  <c r="R938" i="2" s="1"/>
  <c r="T938" i="2" s="1"/>
  <c r="V938" i="2" s="1"/>
  <c r="X938" i="2" s="1"/>
  <c r="Z938" i="2" s="1"/>
  <c r="AB938" i="2" s="1"/>
  <c r="AD938" i="2" s="1"/>
  <c r="AF938" i="2" s="1"/>
  <c r="AH938" i="2" s="1"/>
  <c r="H940" i="2"/>
  <c r="J940" i="2" s="1"/>
  <c r="L940" i="2" s="1"/>
  <c r="N940" i="2" s="1"/>
  <c r="P940" i="2" s="1"/>
  <c r="R940" i="2" s="1"/>
  <c r="T940" i="2" s="1"/>
  <c r="V940" i="2" s="1"/>
  <c r="X940" i="2" s="1"/>
  <c r="Z940" i="2" s="1"/>
  <c r="AB940" i="2" s="1"/>
  <c r="AD940" i="2" s="1"/>
  <c r="AF940" i="2" s="1"/>
  <c r="AH940" i="2" s="1"/>
  <c r="H942" i="2"/>
  <c r="J942" i="2" s="1"/>
  <c r="L942" i="2" s="1"/>
  <c r="N942" i="2" s="1"/>
  <c r="P942" i="2" s="1"/>
  <c r="R942" i="2" s="1"/>
  <c r="T942" i="2" s="1"/>
  <c r="V942" i="2" s="1"/>
  <c r="X942" i="2" s="1"/>
  <c r="Z942" i="2" s="1"/>
  <c r="AB942" i="2" s="1"/>
  <c r="AD942" i="2" s="1"/>
  <c r="AF942" i="2" s="1"/>
  <c r="AH942" i="2" s="1"/>
  <c r="H944" i="2"/>
  <c r="J944" i="2" s="1"/>
  <c r="L944" i="2" s="1"/>
  <c r="N944" i="2" s="1"/>
  <c r="P944" i="2" s="1"/>
  <c r="R944" i="2" s="1"/>
  <c r="T944" i="2" s="1"/>
  <c r="V944" i="2" s="1"/>
  <c r="X944" i="2" s="1"/>
  <c r="Z944" i="2" s="1"/>
  <c r="AB944" i="2" s="1"/>
  <c r="AD944" i="2" s="1"/>
  <c r="AF944" i="2" s="1"/>
  <c r="AH944" i="2" s="1"/>
  <c r="H946" i="2"/>
  <c r="J946" i="2" s="1"/>
  <c r="L946" i="2" s="1"/>
  <c r="N946" i="2" s="1"/>
  <c r="P946" i="2" s="1"/>
  <c r="R946" i="2" s="1"/>
  <c r="T946" i="2" s="1"/>
  <c r="V946" i="2" s="1"/>
  <c r="X946" i="2" s="1"/>
  <c r="Z946" i="2" s="1"/>
  <c r="AB946" i="2" s="1"/>
  <c r="AD946" i="2" s="1"/>
  <c r="AF946" i="2" s="1"/>
  <c r="AH946" i="2" s="1"/>
  <c r="H948" i="2"/>
  <c r="J948" i="2" s="1"/>
  <c r="L948" i="2" s="1"/>
  <c r="N948" i="2" s="1"/>
  <c r="P948" i="2" s="1"/>
  <c r="R948" i="2" s="1"/>
  <c r="T948" i="2" s="1"/>
  <c r="V948" i="2" s="1"/>
  <c r="X948" i="2" s="1"/>
  <c r="Z948" i="2" s="1"/>
  <c r="AB948" i="2" s="1"/>
  <c r="AD948" i="2" s="1"/>
  <c r="AF948" i="2" s="1"/>
  <c r="AH948" i="2" s="1"/>
  <c r="H950" i="2"/>
  <c r="J950" i="2" s="1"/>
  <c r="L950" i="2" s="1"/>
  <c r="N950" i="2" s="1"/>
  <c r="P950" i="2" s="1"/>
  <c r="R950" i="2" s="1"/>
  <c r="T950" i="2" s="1"/>
  <c r="V950" i="2" s="1"/>
  <c r="X950" i="2" s="1"/>
  <c r="Z950" i="2" s="1"/>
  <c r="AB950" i="2" s="1"/>
  <c r="AD950" i="2" s="1"/>
  <c r="AF950" i="2" s="1"/>
  <c r="AH950" i="2" s="1"/>
  <c r="H952" i="2"/>
  <c r="J952" i="2" s="1"/>
  <c r="L952" i="2" s="1"/>
  <c r="N952" i="2" s="1"/>
  <c r="P952" i="2" s="1"/>
  <c r="R952" i="2" s="1"/>
  <c r="T952" i="2" s="1"/>
  <c r="V952" i="2" s="1"/>
  <c r="X952" i="2" s="1"/>
  <c r="Z952" i="2" s="1"/>
  <c r="AB952" i="2" s="1"/>
  <c r="AD952" i="2" s="1"/>
  <c r="AF952" i="2" s="1"/>
  <c r="AH952" i="2" s="1"/>
  <c r="H954" i="2"/>
  <c r="J954" i="2" s="1"/>
  <c r="L954" i="2" s="1"/>
  <c r="N954" i="2" s="1"/>
  <c r="P954" i="2" s="1"/>
  <c r="R954" i="2" s="1"/>
  <c r="T954" i="2" s="1"/>
  <c r="V954" i="2" s="1"/>
  <c r="X954" i="2" s="1"/>
  <c r="Z954" i="2" s="1"/>
  <c r="AB954" i="2" s="1"/>
  <c r="AD954" i="2" s="1"/>
  <c r="AF954" i="2" s="1"/>
  <c r="AH954" i="2" s="1"/>
  <c r="H956" i="2"/>
  <c r="J956" i="2" s="1"/>
  <c r="L956" i="2" s="1"/>
  <c r="N956" i="2" s="1"/>
  <c r="P956" i="2" s="1"/>
  <c r="R956" i="2" s="1"/>
  <c r="T956" i="2" s="1"/>
  <c r="V956" i="2" s="1"/>
  <c r="X956" i="2" s="1"/>
  <c r="Z956" i="2" s="1"/>
  <c r="AB956" i="2" s="1"/>
  <c r="AD956" i="2" s="1"/>
  <c r="AF956" i="2" s="1"/>
  <c r="AH956" i="2" s="1"/>
  <c r="H958" i="2"/>
  <c r="J958" i="2" s="1"/>
  <c r="L958" i="2" s="1"/>
  <c r="N958" i="2" s="1"/>
  <c r="P958" i="2" s="1"/>
  <c r="R958" i="2" s="1"/>
  <c r="T958" i="2" s="1"/>
  <c r="V958" i="2" s="1"/>
  <c r="X958" i="2" s="1"/>
  <c r="Z958" i="2" s="1"/>
  <c r="AB958" i="2" s="1"/>
  <c r="AD958" i="2" s="1"/>
  <c r="AF958" i="2" s="1"/>
  <c r="AH958" i="2" s="1"/>
  <c r="H960" i="2"/>
  <c r="J960" i="2" s="1"/>
  <c r="L960" i="2" s="1"/>
  <c r="N960" i="2" s="1"/>
  <c r="P960" i="2" s="1"/>
  <c r="R960" i="2" s="1"/>
  <c r="T960" i="2" s="1"/>
  <c r="V960" i="2" s="1"/>
  <c r="X960" i="2" s="1"/>
  <c r="Z960" i="2" s="1"/>
  <c r="AB960" i="2" s="1"/>
  <c r="AD960" i="2" s="1"/>
  <c r="AF960" i="2" s="1"/>
  <c r="AH960" i="2" s="1"/>
  <c r="H962" i="2"/>
  <c r="J962" i="2" s="1"/>
  <c r="L962" i="2" s="1"/>
  <c r="N962" i="2" s="1"/>
  <c r="P962" i="2" s="1"/>
  <c r="R962" i="2" s="1"/>
  <c r="T962" i="2" s="1"/>
  <c r="V962" i="2" s="1"/>
  <c r="X962" i="2" s="1"/>
  <c r="Z962" i="2" s="1"/>
  <c r="AB962" i="2" s="1"/>
  <c r="AD962" i="2" s="1"/>
  <c r="AF962" i="2" s="1"/>
  <c r="AH962" i="2" s="1"/>
  <c r="H964" i="2"/>
  <c r="J964" i="2" s="1"/>
  <c r="L964" i="2" s="1"/>
  <c r="N964" i="2" s="1"/>
  <c r="P964" i="2" s="1"/>
  <c r="R964" i="2" s="1"/>
  <c r="T964" i="2" s="1"/>
  <c r="V964" i="2" s="1"/>
  <c r="X964" i="2" s="1"/>
  <c r="Z964" i="2" s="1"/>
  <c r="AB964" i="2" s="1"/>
  <c r="AD964" i="2" s="1"/>
  <c r="AF964" i="2" s="1"/>
  <c r="AH964" i="2" s="1"/>
  <c r="H966" i="2"/>
  <c r="J966" i="2" s="1"/>
  <c r="L966" i="2" s="1"/>
  <c r="N966" i="2" s="1"/>
  <c r="P966" i="2" s="1"/>
  <c r="R966" i="2" s="1"/>
  <c r="T966" i="2" s="1"/>
  <c r="V966" i="2" s="1"/>
  <c r="X966" i="2" s="1"/>
  <c r="Z966" i="2" s="1"/>
  <c r="AB966" i="2" s="1"/>
  <c r="AD966" i="2" s="1"/>
  <c r="AF966" i="2" s="1"/>
  <c r="AH966" i="2" s="1"/>
  <c r="H968" i="2"/>
  <c r="J968" i="2" s="1"/>
  <c r="L968" i="2" s="1"/>
  <c r="N968" i="2" s="1"/>
  <c r="P968" i="2" s="1"/>
  <c r="R968" i="2" s="1"/>
  <c r="T968" i="2" s="1"/>
  <c r="V968" i="2" s="1"/>
  <c r="X968" i="2" s="1"/>
  <c r="Z968" i="2" s="1"/>
  <c r="AB968" i="2" s="1"/>
  <c r="AD968" i="2" s="1"/>
  <c r="AF968" i="2" s="1"/>
  <c r="AH968" i="2" s="1"/>
  <c r="H970" i="2"/>
  <c r="J970" i="2" s="1"/>
  <c r="L970" i="2" s="1"/>
  <c r="N970" i="2" s="1"/>
  <c r="P970" i="2" s="1"/>
  <c r="R970" i="2" s="1"/>
  <c r="T970" i="2" s="1"/>
  <c r="V970" i="2" s="1"/>
  <c r="X970" i="2" s="1"/>
  <c r="Z970" i="2" s="1"/>
  <c r="AB970" i="2" s="1"/>
  <c r="AD970" i="2" s="1"/>
  <c r="AF970" i="2" s="1"/>
  <c r="AH970" i="2" s="1"/>
  <c r="H972" i="2"/>
  <c r="J972" i="2" s="1"/>
  <c r="L972" i="2" s="1"/>
  <c r="N972" i="2" s="1"/>
  <c r="P972" i="2" s="1"/>
  <c r="R972" i="2" s="1"/>
  <c r="T972" i="2" s="1"/>
  <c r="V972" i="2" s="1"/>
  <c r="X972" i="2" s="1"/>
  <c r="Z972" i="2" s="1"/>
  <c r="AB972" i="2" s="1"/>
  <c r="AD972" i="2" s="1"/>
  <c r="AF972" i="2" s="1"/>
  <c r="AH972" i="2" s="1"/>
  <c r="H974" i="2"/>
  <c r="J974" i="2" s="1"/>
  <c r="L974" i="2" s="1"/>
  <c r="N974" i="2" s="1"/>
  <c r="P974" i="2" s="1"/>
  <c r="R974" i="2" s="1"/>
  <c r="T974" i="2" s="1"/>
  <c r="V974" i="2" s="1"/>
  <c r="X974" i="2" s="1"/>
  <c r="Z974" i="2" s="1"/>
  <c r="AB974" i="2" s="1"/>
  <c r="AD974" i="2" s="1"/>
  <c r="AF974" i="2" s="1"/>
  <c r="AH974" i="2" s="1"/>
  <c r="H976" i="2"/>
  <c r="J976" i="2" s="1"/>
  <c r="L976" i="2" s="1"/>
  <c r="N976" i="2" s="1"/>
  <c r="P976" i="2" s="1"/>
  <c r="R976" i="2" s="1"/>
  <c r="T976" i="2" s="1"/>
  <c r="V976" i="2" s="1"/>
  <c r="X976" i="2" s="1"/>
  <c r="Z976" i="2" s="1"/>
  <c r="AB976" i="2" s="1"/>
  <c r="AD976" i="2" s="1"/>
  <c r="AF976" i="2" s="1"/>
  <c r="AH976" i="2" s="1"/>
  <c r="H978" i="2"/>
  <c r="J978" i="2" s="1"/>
  <c r="L978" i="2" s="1"/>
  <c r="N978" i="2" s="1"/>
  <c r="P978" i="2" s="1"/>
  <c r="R978" i="2" s="1"/>
  <c r="T978" i="2" s="1"/>
  <c r="V978" i="2" s="1"/>
  <c r="X978" i="2" s="1"/>
  <c r="Z978" i="2" s="1"/>
  <c r="AB978" i="2" s="1"/>
  <c r="AD978" i="2" s="1"/>
  <c r="AF978" i="2" s="1"/>
  <c r="AH978" i="2" s="1"/>
  <c r="H980" i="2"/>
  <c r="J980" i="2" s="1"/>
  <c r="L980" i="2" s="1"/>
  <c r="N980" i="2" s="1"/>
  <c r="P980" i="2" s="1"/>
  <c r="R980" i="2" s="1"/>
  <c r="T980" i="2" s="1"/>
  <c r="V980" i="2" s="1"/>
  <c r="X980" i="2" s="1"/>
  <c r="Z980" i="2" s="1"/>
  <c r="AB980" i="2" s="1"/>
  <c r="AD980" i="2" s="1"/>
  <c r="AF980" i="2" s="1"/>
  <c r="AH980" i="2" s="1"/>
  <c r="H982" i="2"/>
  <c r="J982" i="2" s="1"/>
  <c r="L982" i="2" s="1"/>
  <c r="N982" i="2" s="1"/>
  <c r="P982" i="2" s="1"/>
  <c r="R982" i="2" s="1"/>
  <c r="T982" i="2" s="1"/>
  <c r="V982" i="2" s="1"/>
  <c r="X982" i="2" s="1"/>
  <c r="Z982" i="2" s="1"/>
  <c r="AB982" i="2" s="1"/>
  <c r="AD982" i="2" s="1"/>
  <c r="AF982" i="2" s="1"/>
  <c r="AH982" i="2" s="1"/>
  <c r="H984" i="2"/>
  <c r="J984" i="2" s="1"/>
  <c r="L984" i="2" s="1"/>
  <c r="N984" i="2" s="1"/>
  <c r="P984" i="2" s="1"/>
  <c r="R984" i="2" s="1"/>
  <c r="T984" i="2" s="1"/>
  <c r="V984" i="2" s="1"/>
  <c r="X984" i="2" s="1"/>
  <c r="Z984" i="2" s="1"/>
  <c r="AB984" i="2" s="1"/>
  <c r="AD984" i="2" s="1"/>
  <c r="AF984" i="2" s="1"/>
  <c r="AH984" i="2" s="1"/>
  <c r="H986" i="2"/>
  <c r="J986" i="2" s="1"/>
  <c r="L986" i="2" s="1"/>
  <c r="N986" i="2" s="1"/>
  <c r="P986" i="2" s="1"/>
  <c r="R986" i="2" s="1"/>
  <c r="T986" i="2" s="1"/>
  <c r="V986" i="2" s="1"/>
  <c r="X986" i="2" s="1"/>
  <c r="Z986" i="2" s="1"/>
  <c r="AB986" i="2" s="1"/>
  <c r="AD986" i="2" s="1"/>
  <c r="AF986" i="2" s="1"/>
  <c r="AH986" i="2" s="1"/>
  <c r="H988" i="2"/>
  <c r="J988" i="2" s="1"/>
  <c r="L988" i="2" s="1"/>
  <c r="N988" i="2" s="1"/>
  <c r="P988" i="2" s="1"/>
  <c r="R988" i="2" s="1"/>
  <c r="T988" i="2" s="1"/>
  <c r="V988" i="2" s="1"/>
  <c r="X988" i="2" s="1"/>
  <c r="Z988" i="2" s="1"/>
  <c r="AB988" i="2" s="1"/>
  <c r="AD988" i="2" s="1"/>
  <c r="AF988" i="2" s="1"/>
  <c r="AH988" i="2" s="1"/>
  <c r="H990" i="2"/>
  <c r="J990" i="2" s="1"/>
  <c r="L990" i="2" s="1"/>
  <c r="N990" i="2" s="1"/>
  <c r="P990" i="2" s="1"/>
  <c r="R990" i="2" s="1"/>
  <c r="T990" i="2" s="1"/>
  <c r="V990" i="2" s="1"/>
  <c r="X990" i="2" s="1"/>
  <c r="Z990" i="2" s="1"/>
  <c r="AB990" i="2" s="1"/>
  <c r="AD990" i="2" s="1"/>
  <c r="AF990" i="2" s="1"/>
  <c r="AH990" i="2" s="1"/>
  <c r="H992" i="2"/>
  <c r="J992" i="2" s="1"/>
  <c r="L992" i="2" s="1"/>
  <c r="N992" i="2" s="1"/>
  <c r="P992" i="2" s="1"/>
  <c r="R992" i="2" s="1"/>
  <c r="T992" i="2" s="1"/>
  <c r="V992" i="2" s="1"/>
  <c r="X992" i="2" s="1"/>
  <c r="Z992" i="2" s="1"/>
  <c r="AB992" i="2" s="1"/>
  <c r="AD992" i="2" s="1"/>
  <c r="AF992" i="2" s="1"/>
  <c r="AH992" i="2" s="1"/>
  <c r="H994" i="2"/>
  <c r="J994" i="2" s="1"/>
  <c r="L994" i="2" s="1"/>
  <c r="N994" i="2" s="1"/>
  <c r="P994" i="2" s="1"/>
  <c r="R994" i="2" s="1"/>
  <c r="T994" i="2" s="1"/>
  <c r="V994" i="2" s="1"/>
  <c r="X994" i="2" s="1"/>
  <c r="Z994" i="2" s="1"/>
  <c r="AB994" i="2" s="1"/>
  <c r="AD994" i="2" s="1"/>
  <c r="AF994" i="2" s="1"/>
  <c r="AH994" i="2" s="1"/>
  <c r="H996" i="2"/>
  <c r="J996" i="2" s="1"/>
  <c r="L996" i="2" s="1"/>
  <c r="N996" i="2" s="1"/>
  <c r="P996" i="2" s="1"/>
  <c r="R996" i="2" s="1"/>
  <c r="T996" i="2" s="1"/>
  <c r="V996" i="2" s="1"/>
  <c r="X996" i="2" s="1"/>
  <c r="Z996" i="2" s="1"/>
  <c r="AB996" i="2" s="1"/>
  <c r="AD996" i="2" s="1"/>
  <c r="AF996" i="2" s="1"/>
  <c r="AH996" i="2" s="1"/>
  <c r="H998" i="2"/>
  <c r="J998" i="2" s="1"/>
  <c r="L998" i="2" s="1"/>
  <c r="N998" i="2" s="1"/>
  <c r="P998" i="2" s="1"/>
  <c r="R998" i="2" s="1"/>
  <c r="T998" i="2" s="1"/>
  <c r="V998" i="2" s="1"/>
  <c r="X998" i="2" s="1"/>
  <c r="Z998" i="2" s="1"/>
  <c r="AB998" i="2" s="1"/>
  <c r="AD998" i="2" s="1"/>
  <c r="AF998" i="2" s="1"/>
  <c r="AH998" i="2" s="1"/>
  <c r="H1000" i="2"/>
  <c r="J1000" i="2" s="1"/>
  <c r="L1000" i="2" s="1"/>
  <c r="N1000" i="2" s="1"/>
  <c r="P1000" i="2" s="1"/>
  <c r="R1000" i="2" s="1"/>
  <c r="T1000" i="2" s="1"/>
  <c r="V1000" i="2" s="1"/>
  <c r="X1000" i="2" s="1"/>
  <c r="Z1000" i="2" s="1"/>
  <c r="AB1000" i="2" s="1"/>
  <c r="AD1000" i="2" s="1"/>
  <c r="AF1000" i="2" s="1"/>
  <c r="AH1000" i="2" s="1"/>
  <c r="H1002" i="2"/>
  <c r="J1002" i="2" s="1"/>
  <c r="L1002" i="2" s="1"/>
  <c r="N1002" i="2" s="1"/>
  <c r="P1002" i="2" s="1"/>
  <c r="R1002" i="2" s="1"/>
  <c r="T1002" i="2" s="1"/>
  <c r="V1002" i="2" s="1"/>
  <c r="X1002" i="2" s="1"/>
  <c r="Z1002" i="2" s="1"/>
  <c r="AB1002" i="2" s="1"/>
  <c r="AD1002" i="2" s="1"/>
  <c r="AF1002" i="2" s="1"/>
  <c r="AH1002" i="2" s="1"/>
  <c r="H1004" i="2"/>
  <c r="J1004" i="2" s="1"/>
  <c r="L1004" i="2" s="1"/>
  <c r="N1004" i="2" s="1"/>
  <c r="P1004" i="2" s="1"/>
  <c r="R1004" i="2" s="1"/>
  <c r="T1004" i="2" s="1"/>
  <c r="V1004" i="2" s="1"/>
  <c r="X1004" i="2" s="1"/>
  <c r="Z1004" i="2" s="1"/>
  <c r="AB1004" i="2" s="1"/>
  <c r="AD1004" i="2" s="1"/>
  <c r="AF1004" i="2" s="1"/>
  <c r="AH1004" i="2" s="1"/>
  <c r="H1006" i="2"/>
  <c r="J1006" i="2" s="1"/>
  <c r="L1006" i="2" s="1"/>
  <c r="N1006" i="2" s="1"/>
  <c r="P1006" i="2" s="1"/>
  <c r="R1006" i="2" s="1"/>
  <c r="T1006" i="2" s="1"/>
  <c r="V1006" i="2" s="1"/>
  <c r="X1006" i="2" s="1"/>
  <c r="Z1006" i="2" s="1"/>
  <c r="AB1006" i="2" s="1"/>
  <c r="AD1006" i="2" s="1"/>
  <c r="AF1006" i="2" s="1"/>
  <c r="AH1006" i="2" s="1"/>
  <c r="H1008" i="2"/>
  <c r="J1008" i="2" s="1"/>
  <c r="L1008" i="2" s="1"/>
  <c r="N1008" i="2" s="1"/>
  <c r="P1008" i="2" s="1"/>
  <c r="R1008" i="2" s="1"/>
  <c r="T1008" i="2" s="1"/>
  <c r="V1008" i="2" s="1"/>
  <c r="X1008" i="2" s="1"/>
  <c r="Z1008" i="2" s="1"/>
  <c r="AB1008" i="2" s="1"/>
  <c r="AD1008" i="2" s="1"/>
  <c r="AF1008" i="2" s="1"/>
  <c r="AH1008" i="2" s="1"/>
  <c r="H1010" i="2"/>
  <c r="J1010" i="2" s="1"/>
  <c r="L1010" i="2" s="1"/>
  <c r="N1010" i="2" s="1"/>
  <c r="P1010" i="2" s="1"/>
  <c r="R1010" i="2" s="1"/>
  <c r="T1010" i="2" s="1"/>
  <c r="V1010" i="2" s="1"/>
  <c r="X1010" i="2" s="1"/>
  <c r="Z1010" i="2" s="1"/>
  <c r="AB1010" i="2" s="1"/>
  <c r="AD1010" i="2" s="1"/>
  <c r="AF1010" i="2" s="1"/>
  <c r="AH1010" i="2" s="1"/>
  <c r="H1012" i="2"/>
  <c r="J1012" i="2" s="1"/>
  <c r="L1012" i="2" s="1"/>
  <c r="N1012" i="2" s="1"/>
  <c r="P1012" i="2" s="1"/>
  <c r="R1012" i="2" s="1"/>
  <c r="T1012" i="2" s="1"/>
  <c r="V1012" i="2" s="1"/>
  <c r="X1012" i="2" s="1"/>
  <c r="Z1012" i="2" s="1"/>
  <c r="AB1012" i="2" s="1"/>
  <c r="AD1012" i="2" s="1"/>
  <c r="AF1012" i="2" s="1"/>
  <c r="AH1012" i="2" s="1"/>
  <c r="H1014" i="2"/>
  <c r="J1014" i="2" s="1"/>
  <c r="L1014" i="2" s="1"/>
  <c r="N1014" i="2" s="1"/>
  <c r="P1014" i="2" s="1"/>
  <c r="R1014" i="2" s="1"/>
  <c r="T1014" i="2" s="1"/>
  <c r="V1014" i="2" s="1"/>
  <c r="X1014" i="2" s="1"/>
  <c r="Z1014" i="2" s="1"/>
  <c r="AB1014" i="2" s="1"/>
  <c r="AD1014" i="2" s="1"/>
  <c r="AF1014" i="2" s="1"/>
  <c r="AH1014" i="2" s="1"/>
  <c r="H1016" i="2"/>
  <c r="J1016" i="2" s="1"/>
  <c r="L1016" i="2" s="1"/>
  <c r="N1016" i="2" s="1"/>
  <c r="P1016" i="2" s="1"/>
  <c r="R1016" i="2" s="1"/>
  <c r="T1016" i="2" s="1"/>
  <c r="V1016" i="2" s="1"/>
  <c r="X1016" i="2" s="1"/>
  <c r="Z1016" i="2" s="1"/>
  <c r="AB1016" i="2" s="1"/>
  <c r="AD1016" i="2" s="1"/>
  <c r="AF1016" i="2" s="1"/>
  <c r="AH1016" i="2" s="1"/>
  <c r="H1018" i="2"/>
  <c r="J1018" i="2" s="1"/>
  <c r="L1018" i="2" s="1"/>
  <c r="N1018" i="2" s="1"/>
  <c r="P1018" i="2" s="1"/>
  <c r="R1018" i="2" s="1"/>
  <c r="T1018" i="2" s="1"/>
  <c r="V1018" i="2" s="1"/>
  <c r="X1018" i="2" s="1"/>
  <c r="Z1018" i="2" s="1"/>
  <c r="AB1018" i="2" s="1"/>
  <c r="AD1018" i="2" s="1"/>
  <c r="AF1018" i="2" s="1"/>
  <c r="AH1018" i="2" s="1"/>
  <c r="H1020" i="2"/>
  <c r="J1020" i="2" s="1"/>
  <c r="L1020" i="2" s="1"/>
  <c r="N1020" i="2" s="1"/>
  <c r="P1020" i="2" s="1"/>
  <c r="R1020" i="2" s="1"/>
  <c r="T1020" i="2" s="1"/>
  <c r="V1020" i="2" s="1"/>
  <c r="X1020" i="2" s="1"/>
  <c r="Z1020" i="2" s="1"/>
  <c r="AB1020" i="2" s="1"/>
  <c r="AD1020" i="2" s="1"/>
  <c r="AF1020" i="2" s="1"/>
  <c r="AH1020" i="2" s="1"/>
  <c r="H1022" i="2"/>
  <c r="J1022" i="2" s="1"/>
  <c r="L1022" i="2" s="1"/>
  <c r="N1022" i="2" s="1"/>
  <c r="P1022" i="2" s="1"/>
  <c r="R1022" i="2" s="1"/>
  <c r="T1022" i="2" s="1"/>
  <c r="V1022" i="2" s="1"/>
  <c r="X1022" i="2" s="1"/>
  <c r="Z1022" i="2" s="1"/>
  <c r="AB1022" i="2" s="1"/>
  <c r="AD1022" i="2" s="1"/>
  <c r="AF1022" i="2" s="1"/>
  <c r="AH1022" i="2" s="1"/>
  <c r="H1024" i="2"/>
  <c r="J1024" i="2" s="1"/>
  <c r="L1024" i="2" s="1"/>
  <c r="N1024" i="2" s="1"/>
  <c r="P1024" i="2" s="1"/>
  <c r="R1024" i="2" s="1"/>
  <c r="T1024" i="2" s="1"/>
  <c r="V1024" i="2" s="1"/>
  <c r="X1024" i="2" s="1"/>
  <c r="Z1024" i="2" s="1"/>
  <c r="AB1024" i="2" s="1"/>
  <c r="AD1024" i="2" s="1"/>
  <c r="AF1024" i="2" s="1"/>
  <c r="AH1024" i="2" s="1"/>
  <c r="H1026" i="2"/>
  <c r="J1026" i="2" s="1"/>
  <c r="L1026" i="2" s="1"/>
  <c r="N1026" i="2" s="1"/>
  <c r="P1026" i="2" s="1"/>
  <c r="R1026" i="2" s="1"/>
  <c r="T1026" i="2" s="1"/>
  <c r="V1026" i="2" s="1"/>
  <c r="X1026" i="2" s="1"/>
  <c r="Z1026" i="2" s="1"/>
  <c r="AB1026" i="2" s="1"/>
  <c r="AD1026" i="2" s="1"/>
  <c r="AF1026" i="2" s="1"/>
  <c r="AH1026" i="2" s="1"/>
  <c r="H1028" i="2"/>
  <c r="J1028" i="2" s="1"/>
  <c r="L1028" i="2" s="1"/>
  <c r="N1028" i="2" s="1"/>
  <c r="P1028" i="2" s="1"/>
  <c r="R1028" i="2" s="1"/>
  <c r="T1028" i="2" s="1"/>
  <c r="V1028" i="2" s="1"/>
  <c r="X1028" i="2" s="1"/>
  <c r="Z1028" i="2" s="1"/>
  <c r="AB1028" i="2" s="1"/>
  <c r="AD1028" i="2" s="1"/>
  <c r="AF1028" i="2" s="1"/>
  <c r="AH1028" i="2" s="1"/>
  <c r="H1030" i="2"/>
  <c r="J1030" i="2" s="1"/>
  <c r="L1030" i="2" s="1"/>
  <c r="N1030" i="2" s="1"/>
  <c r="P1030" i="2" s="1"/>
  <c r="R1030" i="2" s="1"/>
  <c r="T1030" i="2" s="1"/>
  <c r="V1030" i="2" s="1"/>
  <c r="X1030" i="2" s="1"/>
  <c r="Z1030" i="2" s="1"/>
  <c r="AB1030" i="2" s="1"/>
  <c r="AD1030" i="2" s="1"/>
  <c r="AF1030" i="2" s="1"/>
  <c r="AH1030" i="2" s="1"/>
  <c r="H1032" i="2"/>
  <c r="J1032" i="2" s="1"/>
  <c r="L1032" i="2" s="1"/>
  <c r="N1032" i="2" s="1"/>
  <c r="P1032" i="2" s="1"/>
  <c r="R1032" i="2" s="1"/>
  <c r="T1032" i="2" s="1"/>
  <c r="V1032" i="2" s="1"/>
  <c r="X1032" i="2" s="1"/>
  <c r="Z1032" i="2" s="1"/>
  <c r="AB1032" i="2" s="1"/>
  <c r="AD1032" i="2" s="1"/>
  <c r="AF1032" i="2" s="1"/>
  <c r="AH1032" i="2" s="1"/>
  <c r="H1034" i="2"/>
  <c r="J1034" i="2" s="1"/>
  <c r="L1034" i="2" s="1"/>
  <c r="N1034" i="2" s="1"/>
  <c r="P1034" i="2" s="1"/>
  <c r="R1034" i="2" s="1"/>
  <c r="T1034" i="2" s="1"/>
  <c r="V1034" i="2" s="1"/>
  <c r="X1034" i="2" s="1"/>
  <c r="Z1034" i="2" s="1"/>
  <c r="AB1034" i="2" s="1"/>
  <c r="AD1034" i="2" s="1"/>
  <c r="AF1034" i="2" s="1"/>
  <c r="AH1034" i="2" s="1"/>
  <c r="H1036" i="2"/>
  <c r="J1036" i="2" s="1"/>
  <c r="L1036" i="2" s="1"/>
  <c r="N1036" i="2" s="1"/>
  <c r="P1036" i="2" s="1"/>
  <c r="R1036" i="2" s="1"/>
  <c r="T1036" i="2" s="1"/>
  <c r="V1036" i="2" s="1"/>
  <c r="X1036" i="2" s="1"/>
  <c r="Z1036" i="2" s="1"/>
  <c r="AB1036" i="2" s="1"/>
  <c r="AD1036" i="2" s="1"/>
  <c r="AF1036" i="2" s="1"/>
  <c r="AH1036" i="2" s="1"/>
  <c r="H1038" i="2"/>
  <c r="J1038" i="2" s="1"/>
  <c r="L1038" i="2" s="1"/>
  <c r="N1038" i="2" s="1"/>
  <c r="P1038" i="2" s="1"/>
  <c r="R1038" i="2" s="1"/>
  <c r="T1038" i="2" s="1"/>
  <c r="V1038" i="2" s="1"/>
  <c r="X1038" i="2" s="1"/>
  <c r="Z1038" i="2" s="1"/>
  <c r="AB1038" i="2" s="1"/>
  <c r="AD1038" i="2" s="1"/>
  <c r="AF1038" i="2" s="1"/>
  <c r="AH1038" i="2" s="1"/>
  <c r="H1040" i="2"/>
  <c r="J1040" i="2" s="1"/>
  <c r="L1040" i="2" s="1"/>
  <c r="N1040" i="2" s="1"/>
  <c r="P1040" i="2" s="1"/>
  <c r="R1040" i="2" s="1"/>
  <c r="T1040" i="2" s="1"/>
  <c r="V1040" i="2" s="1"/>
  <c r="X1040" i="2" s="1"/>
  <c r="Z1040" i="2" s="1"/>
  <c r="AB1040" i="2" s="1"/>
  <c r="AD1040" i="2" s="1"/>
  <c r="AF1040" i="2" s="1"/>
  <c r="AH1040" i="2" s="1"/>
  <c r="H1042" i="2"/>
  <c r="J1042" i="2" s="1"/>
  <c r="L1042" i="2" s="1"/>
  <c r="N1042" i="2" s="1"/>
  <c r="P1042" i="2" s="1"/>
  <c r="R1042" i="2" s="1"/>
  <c r="T1042" i="2" s="1"/>
  <c r="V1042" i="2" s="1"/>
  <c r="X1042" i="2" s="1"/>
  <c r="Z1042" i="2" s="1"/>
  <c r="AB1042" i="2" s="1"/>
  <c r="AD1042" i="2" s="1"/>
  <c r="AF1042" i="2" s="1"/>
  <c r="AH1042" i="2" s="1"/>
  <c r="H1044" i="2"/>
  <c r="J1044" i="2" s="1"/>
  <c r="L1044" i="2" s="1"/>
  <c r="N1044" i="2" s="1"/>
  <c r="P1044" i="2" s="1"/>
  <c r="R1044" i="2" s="1"/>
  <c r="T1044" i="2" s="1"/>
  <c r="V1044" i="2" s="1"/>
  <c r="X1044" i="2" s="1"/>
  <c r="Z1044" i="2" s="1"/>
  <c r="AB1044" i="2" s="1"/>
  <c r="AD1044" i="2" s="1"/>
  <c r="AF1044" i="2" s="1"/>
  <c r="AH1044" i="2" s="1"/>
  <c r="H1046" i="2"/>
  <c r="J1046" i="2" s="1"/>
  <c r="L1046" i="2" s="1"/>
  <c r="N1046" i="2" s="1"/>
  <c r="P1046" i="2" s="1"/>
  <c r="R1046" i="2" s="1"/>
  <c r="T1046" i="2" s="1"/>
  <c r="V1046" i="2" s="1"/>
  <c r="X1046" i="2" s="1"/>
  <c r="Z1046" i="2" s="1"/>
  <c r="AB1046" i="2" s="1"/>
  <c r="AD1046" i="2" s="1"/>
  <c r="AF1046" i="2" s="1"/>
  <c r="AH1046" i="2" s="1"/>
  <c r="H1048" i="2"/>
  <c r="J1048" i="2" s="1"/>
  <c r="L1048" i="2" s="1"/>
  <c r="N1048" i="2" s="1"/>
  <c r="P1048" i="2" s="1"/>
  <c r="R1048" i="2" s="1"/>
  <c r="T1048" i="2" s="1"/>
  <c r="V1048" i="2" s="1"/>
  <c r="X1048" i="2" s="1"/>
  <c r="Z1048" i="2" s="1"/>
  <c r="AB1048" i="2" s="1"/>
  <c r="AD1048" i="2" s="1"/>
  <c r="AF1048" i="2" s="1"/>
  <c r="AH1048" i="2" s="1"/>
  <c r="H1050" i="2"/>
  <c r="J1050" i="2" s="1"/>
  <c r="L1050" i="2" s="1"/>
  <c r="N1050" i="2" s="1"/>
  <c r="P1050" i="2" s="1"/>
  <c r="R1050" i="2" s="1"/>
  <c r="T1050" i="2" s="1"/>
  <c r="V1050" i="2" s="1"/>
  <c r="X1050" i="2" s="1"/>
  <c r="Z1050" i="2" s="1"/>
  <c r="AB1050" i="2" s="1"/>
  <c r="AD1050" i="2" s="1"/>
  <c r="AF1050" i="2" s="1"/>
  <c r="AH1050" i="2" s="1"/>
  <c r="H1052" i="2"/>
  <c r="J1052" i="2" s="1"/>
  <c r="L1052" i="2" s="1"/>
  <c r="N1052" i="2" s="1"/>
  <c r="P1052" i="2" s="1"/>
  <c r="R1052" i="2" s="1"/>
  <c r="T1052" i="2" s="1"/>
  <c r="V1052" i="2" s="1"/>
  <c r="X1052" i="2" s="1"/>
  <c r="Z1052" i="2" s="1"/>
  <c r="AB1052" i="2" s="1"/>
  <c r="AD1052" i="2" s="1"/>
  <c r="AF1052" i="2" s="1"/>
  <c r="AH1052" i="2" s="1"/>
  <c r="H1054" i="2"/>
  <c r="J1054" i="2" s="1"/>
  <c r="L1054" i="2" s="1"/>
  <c r="N1054" i="2" s="1"/>
  <c r="P1054" i="2" s="1"/>
  <c r="R1054" i="2" s="1"/>
  <c r="T1054" i="2" s="1"/>
  <c r="V1054" i="2" s="1"/>
  <c r="X1054" i="2" s="1"/>
  <c r="Z1054" i="2" s="1"/>
  <c r="AB1054" i="2" s="1"/>
  <c r="AD1054" i="2" s="1"/>
  <c r="AF1054" i="2" s="1"/>
  <c r="AH1054" i="2" s="1"/>
  <c r="H1056" i="2"/>
  <c r="J1056" i="2" s="1"/>
  <c r="L1056" i="2" s="1"/>
  <c r="N1056" i="2" s="1"/>
  <c r="P1056" i="2" s="1"/>
  <c r="R1056" i="2" s="1"/>
  <c r="T1056" i="2" s="1"/>
  <c r="V1056" i="2" s="1"/>
  <c r="X1056" i="2" s="1"/>
  <c r="Z1056" i="2" s="1"/>
  <c r="AB1056" i="2" s="1"/>
  <c r="AD1056" i="2" s="1"/>
  <c r="AF1056" i="2" s="1"/>
  <c r="AH1056" i="2" s="1"/>
  <c r="H1058" i="2"/>
  <c r="J1058" i="2" s="1"/>
  <c r="L1058" i="2" s="1"/>
  <c r="N1058" i="2" s="1"/>
  <c r="P1058" i="2" s="1"/>
  <c r="R1058" i="2" s="1"/>
  <c r="T1058" i="2" s="1"/>
  <c r="V1058" i="2" s="1"/>
  <c r="X1058" i="2" s="1"/>
  <c r="Z1058" i="2" s="1"/>
  <c r="AB1058" i="2" s="1"/>
  <c r="AD1058" i="2" s="1"/>
  <c r="AF1058" i="2" s="1"/>
  <c r="AH1058" i="2" s="1"/>
  <c r="H1060" i="2"/>
  <c r="J1060" i="2" s="1"/>
  <c r="L1060" i="2" s="1"/>
  <c r="N1060" i="2" s="1"/>
  <c r="P1060" i="2" s="1"/>
  <c r="R1060" i="2" s="1"/>
  <c r="T1060" i="2" s="1"/>
  <c r="V1060" i="2" s="1"/>
  <c r="X1060" i="2" s="1"/>
  <c r="Z1060" i="2" s="1"/>
  <c r="AB1060" i="2" s="1"/>
  <c r="AD1060" i="2" s="1"/>
  <c r="AF1060" i="2" s="1"/>
  <c r="AH1060" i="2" s="1"/>
  <c r="H1062" i="2"/>
  <c r="J1062" i="2" s="1"/>
  <c r="L1062" i="2" s="1"/>
  <c r="N1062" i="2" s="1"/>
  <c r="P1062" i="2" s="1"/>
  <c r="R1062" i="2" s="1"/>
  <c r="T1062" i="2" s="1"/>
  <c r="V1062" i="2" s="1"/>
  <c r="X1062" i="2" s="1"/>
  <c r="Z1062" i="2" s="1"/>
  <c r="AB1062" i="2" s="1"/>
  <c r="AD1062" i="2" s="1"/>
  <c r="AF1062" i="2" s="1"/>
  <c r="AH1062" i="2" s="1"/>
  <c r="H1064" i="2"/>
  <c r="J1064" i="2" s="1"/>
  <c r="L1064" i="2" s="1"/>
  <c r="N1064" i="2" s="1"/>
  <c r="P1064" i="2" s="1"/>
  <c r="R1064" i="2" s="1"/>
  <c r="T1064" i="2" s="1"/>
  <c r="V1064" i="2" s="1"/>
  <c r="X1064" i="2" s="1"/>
  <c r="Z1064" i="2" s="1"/>
  <c r="AB1064" i="2" s="1"/>
  <c r="AD1064" i="2" s="1"/>
  <c r="AF1064" i="2" s="1"/>
  <c r="AH1064" i="2" s="1"/>
  <c r="H1066" i="2"/>
  <c r="J1066" i="2" s="1"/>
  <c r="L1066" i="2" s="1"/>
  <c r="N1066" i="2" s="1"/>
  <c r="P1066" i="2" s="1"/>
  <c r="R1066" i="2" s="1"/>
  <c r="T1066" i="2" s="1"/>
  <c r="V1066" i="2" s="1"/>
  <c r="X1066" i="2" s="1"/>
  <c r="Z1066" i="2" s="1"/>
  <c r="AB1066" i="2" s="1"/>
  <c r="AD1066" i="2" s="1"/>
  <c r="AF1066" i="2" s="1"/>
  <c r="AH1066" i="2" s="1"/>
  <c r="H1068" i="2"/>
  <c r="J1068" i="2" s="1"/>
  <c r="L1068" i="2" s="1"/>
  <c r="N1068" i="2" s="1"/>
  <c r="P1068" i="2" s="1"/>
  <c r="R1068" i="2" s="1"/>
  <c r="T1068" i="2" s="1"/>
  <c r="V1068" i="2" s="1"/>
  <c r="X1068" i="2" s="1"/>
  <c r="Z1068" i="2" s="1"/>
  <c r="AB1068" i="2" s="1"/>
  <c r="AD1068" i="2" s="1"/>
  <c r="AF1068" i="2" s="1"/>
  <c r="AH1068" i="2" s="1"/>
  <c r="H1070" i="2"/>
  <c r="J1070" i="2" s="1"/>
  <c r="L1070" i="2" s="1"/>
  <c r="N1070" i="2" s="1"/>
  <c r="P1070" i="2" s="1"/>
  <c r="R1070" i="2" s="1"/>
  <c r="T1070" i="2" s="1"/>
  <c r="V1070" i="2" s="1"/>
  <c r="X1070" i="2" s="1"/>
  <c r="Z1070" i="2" s="1"/>
  <c r="AB1070" i="2" s="1"/>
  <c r="AD1070" i="2" s="1"/>
  <c r="AF1070" i="2" s="1"/>
  <c r="AH1070" i="2" s="1"/>
  <c r="H1072" i="2"/>
  <c r="J1072" i="2" s="1"/>
  <c r="L1072" i="2" s="1"/>
  <c r="N1072" i="2" s="1"/>
  <c r="P1072" i="2" s="1"/>
  <c r="R1072" i="2" s="1"/>
  <c r="T1072" i="2" s="1"/>
  <c r="V1072" i="2" s="1"/>
  <c r="X1072" i="2" s="1"/>
  <c r="Z1072" i="2" s="1"/>
  <c r="AB1072" i="2" s="1"/>
  <c r="AD1072" i="2" s="1"/>
  <c r="AF1072" i="2" s="1"/>
  <c r="AH1072" i="2" s="1"/>
  <c r="H1074" i="2"/>
  <c r="J1074" i="2" s="1"/>
  <c r="L1074" i="2" s="1"/>
  <c r="N1074" i="2" s="1"/>
  <c r="P1074" i="2" s="1"/>
  <c r="R1074" i="2" s="1"/>
  <c r="T1074" i="2" s="1"/>
  <c r="V1074" i="2" s="1"/>
  <c r="X1074" i="2" s="1"/>
  <c r="Z1074" i="2" s="1"/>
  <c r="AB1074" i="2" s="1"/>
  <c r="AD1074" i="2" s="1"/>
  <c r="AF1074" i="2" s="1"/>
  <c r="AH1074" i="2" s="1"/>
  <c r="H1076" i="2"/>
  <c r="J1076" i="2" s="1"/>
  <c r="L1076" i="2" s="1"/>
  <c r="N1076" i="2" s="1"/>
  <c r="P1076" i="2" s="1"/>
  <c r="R1076" i="2" s="1"/>
  <c r="T1076" i="2" s="1"/>
  <c r="V1076" i="2" s="1"/>
  <c r="X1076" i="2" s="1"/>
  <c r="Z1076" i="2" s="1"/>
  <c r="AB1076" i="2" s="1"/>
  <c r="AD1076" i="2" s="1"/>
  <c r="AF1076" i="2" s="1"/>
  <c r="AH1076" i="2" s="1"/>
  <c r="H1078" i="2"/>
  <c r="J1078" i="2" s="1"/>
  <c r="L1078" i="2" s="1"/>
  <c r="N1078" i="2" s="1"/>
  <c r="P1078" i="2" s="1"/>
  <c r="R1078" i="2" s="1"/>
  <c r="T1078" i="2" s="1"/>
  <c r="V1078" i="2" s="1"/>
  <c r="X1078" i="2" s="1"/>
  <c r="Z1078" i="2" s="1"/>
  <c r="AB1078" i="2" s="1"/>
  <c r="AD1078" i="2" s="1"/>
  <c r="AF1078" i="2" s="1"/>
  <c r="AH1078" i="2" s="1"/>
  <c r="H1080" i="2"/>
  <c r="J1080" i="2" s="1"/>
  <c r="L1080" i="2" s="1"/>
  <c r="N1080" i="2" s="1"/>
  <c r="P1080" i="2" s="1"/>
  <c r="R1080" i="2" s="1"/>
  <c r="T1080" i="2" s="1"/>
  <c r="V1080" i="2" s="1"/>
  <c r="X1080" i="2" s="1"/>
  <c r="Z1080" i="2" s="1"/>
  <c r="AB1080" i="2" s="1"/>
  <c r="AD1080" i="2" s="1"/>
  <c r="AF1080" i="2" s="1"/>
  <c r="AH1080" i="2" s="1"/>
  <c r="H1082" i="2"/>
  <c r="J1082" i="2" s="1"/>
  <c r="L1082" i="2" s="1"/>
  <c r="N1082" i="2" s="1"/>
  <c r="P1082" i="2" s="1"/>
  <c r="R1082" i="2" s="1"/>
  <c r="T1082" i="2" s="1"/>
  <c r="V1082" i="2" s="1"/>
  <c r="X1082" i="2" s="1"/>
  <c r="Z1082" i="2" s="1"/>
  <c r="AB1082" i="2" s="1"/>
  <c r="AD1082" i="2" s="1"/>
  <c r="AF1082" i="2" s="1"/>
  <c r="AH1082" i="2" s="1"/>
  <c r="H1084" i="2"/>
  <c r="J1084" i="2" s="1"/>
  <c r="L1084" i="2" s="1"/>
  <c r="N1084" i="2" s="1"/>
  <c r="P1084" i="2" s="1"/>
  <c r="R1084" i="2" s="1"/>
  <c r="T1084" i="2" s="1"/>
  <c r="V1084" i="2" s="1"/>
  <c r="X1084" i="2" s="1"/>
  <c r="Z1084" i="2" s="1"/>
  <c r="AB1084" i="2" s="1"/>
  <c r="AD1084" i="2" s="1"/>
  <c r="AF1084" i="2" s="1"/>
  <c r="AH1084" i="2" s="1"/>
  <c r="H1086" i="2"/>
  <c r="J1086" i="2" s="1"/>
  <c r="L1086" i="2" s="1"/>
  <c r="N1086" i="2" s="1"/>
  <c r="P1086" i="2" s="1"/>
  <c r="R1086" i="2" s="1"/>
  <c r="T1086" i="2" s="1"/>
  <c r="V1086" i="2" s="1"/>
  <c r="X1086" i="2" s="1"/>
  <c r="Z1086" i="2" s="1"/>
  <c r="AB1086" i="2" s="1"/>
  <c r="AD1086" i="2" s="1"/>
  <c r="AF1086" i="2" s="1"/>
  <c r="AH1086" i="2" s="1"/>
  <c r="H1088" i="2"/>
  <c r="J1088" i="2" s="1"/>
  <c r="L1088" i="2" s="1"/>
  <c r="N1088" i="2" s="1"/>
  <c r="P1088" i="2" s="1"/>
  <c r="R1088" i="2" s="1"/>
  <c r="T1088" i="2" s="1"/>
  <c r="V1088" i="2" s="1"/>
  <c r="X1088" i="2" s="1"/>
  <c r="Z1088" i="2" s="1"/>
  <c r="AB1088" i="2" s="1"/>
  <c r="AD1088" i="2" s="1"/>
  <c r="AF1088" i="2" s="1"/>
  <c r="AH1088" i="2" s="1"/>
  <c r="H1090" i="2"/>
  <c r="J1090" i="2" s="1"/>
  <c r="L1090" i="2" s="1"/>
  <c r="N1090" i="2" s="1"/>
  <c r="P1090" i="2" s="1"/>
  <c r="R1090" i="2" s="1"/>
  <c r="T1090" i="2" s="1"/>
  <c r="V1090" i="2" s="1"/>
  <c r="X1090" i="2" s="1"/>
  <c r="Z1090" i="2" s="1"/>
  <c r="AB1090" i="2" s="1"/>
  <c r="AD1090" i="2" s="1"/>
  <c r="AF1090" i="2" s="1"/>
  <c r="AH1090" i="2" s="1"/>
  <c r="H1092" i="2"/>
  <c r="J1092" i="2" s="1"/>
  <c r="L1092" i="2" s="1"/>
  <c r="N1092" i="2" s="1"/>
  <c r="P1092" i="2" s="1"/>
  <c r="R1092" i="2" s="1"/>
  <c r="T1092" i="2" s="1"/>
  <c r="V1092" i="2" s="1"/>
  <c r="X1092" i="2" s="1"/>
  <c r="Z1092" i="2" s="1"/>
  <c r="AB1092" i="2" s="1"/>
  <c r="AD1092" i="2" s="1"/>
  <c r="AF1092" i="2" s="1"/>
  <c r="AH1092" i="2" s="1"/>
  <c r="H1094" i="2"/>
  <c r="J1094" i="2" s="1"/>
  <c r="L1094" i="2" s="1"/>
  <c r="N1094" i="2" s="1"/>
  <c r="P1094" i="2" s="1"/>
  <c r="R1094" i="2" s="1"/>
  <c r="T1094" i="2" s="1"/>
  <c r="V1094" i="2" s="1"/>
  <c r="X1094" i="2" s="1"/>
  <c r="Z1094" i="2" s="1"/>
  <c r="AB1094" i="2" s="1"/>
  <c r="AD1094" i="2" s="1"/>
  <c r="AF1094" i="2" s="1"/>
  <c r="AH1094" i="2" s="1"/>
  <c r="H1096" i="2"/>
  <c r="J1096" i="2" s="1"/>
  <c r="L1096" i="2" s="1"/>
  <c r="N1096" i="2" s="1"/>
  <c r="P1096" i="2" s="1"/>
  <c r="R1096" i="2" s="1"/>
  <c r="T1096" i="2" s="1"/>
  <c r="V1096" i="2" s="1"/>
  <c r="X1096" i="2" s="1"/>
  <c r="Z1096" i="2" s="1"/>
  <c r="AB1096" i="2" s="1"/>
  <c r="AD1096" i="2" s="1"/>
  <c r="AF1096" i="2" s="1"/>
  <c r="AH1096" i="2" s="1"/>
  <c r="H1098" i="2"/>
  <c r="J1098" i="2" s="1"/>
  <c r="L1098" i="2" s="1"/>
  <c r="N1098" i="2" s="1"/>
  <c r="P1098" i="2" s="1"/>
  <c r="R1098" i="2" s="1"/>
  <c r="T1098" i="2" s="1"/>
  <c r="V1098" i="2" s="1"/>
  <c r="X1098" i="2" s="1"/>
  <c r="Z1098" i="2" s="1"/>
  <c r="AB1098" i="2" s="1"/>
  <c r="AD1098" i="2" s="1"/>
  <c r="AF1098" i="2" s="1"/>
  <c r="AH1098" i="2" s="1"/>
  <c r="H1100" i="2"/>
  <c r="J1100" i="2" s="1"/>
  <c r="L1100" i="2" s="1"/>
  <c r="N1100" i="2" s="1"/>
  <c r="P1100" i="2" s="1"/>
  <c r="R1100" i="2" s="1"/>
  <c r="T1100" i="2" s="1"/>
  <c r="V1100" i="2" s="1"/>
  <c r="X1100" i="2" s="1"/>
  <c r="Z1100" i="2" s="1"/>
  <c r="AB1100" i="2" s="1"/>
  <c r="AD1100" i="2" s="1"/>
  <c r="AF1100" i="2" s="1"/>
  <c r="AH1100" i="2" s="1"/>
  <c r="H1102" i="2"/>
  <c r="J1102" i="2" s="1"/>
  <c r="L1102" i="2" s="1"/>
  <c r="N1102" i="2" s="1"/>
  <c r="P1102" i="2" s="1"/>
  <c r="R1102" i="2" s="1"/>
  <c r="T1102" i="2" s="1"/>
  <c r="V1102" i="2" s="1"/>
  <c r="X1102" i="2" s="1"/>
  <c r="Z1102" i="2" s="1"/>
  <c r="AB1102" i="2" s="1"/>
  <c r="AD1102" i="2" s="1"/>
  <c r="AF1102" i="2" s="1"/>
  <c r="AH1102" i="2" s="1"/>
  <c r="H1104" i="2"/>
  <c r="J1104" i="2" s="1"/>
  <c r="L1104" i="2" s="1"/>
  <c r="N1104" i="2" s="1"/>
  <c r="P1104" i="2" s="1"/>
  <c r="R1104" i="2" s="1"/>
  <c r="T1104" i="2" s="1"/>
  <c r="V1104" i="2" s="1"/>
  <c r="X1104" i="2" s="1"/>
  <c r="Z1104" i="2" s="1"/>
  <c r="AB1104" i="2" s="1"/>
  <c r="AD1104" i="2" s="1"/>
  <c r="AF1104" i="2" s="1"/>
  <c r="AH1104" i="2" s="1"/>
  <c r="H1106" i="2"/>
  <c r="J1106" i="2" s="1"/>
  <c r="L1106" i="2" s="1"/>
  <c r="N1106" i="2" s="1"/>
  <c r="P1106" i="2" s="1"/>
  <c r="R1106" i="2" s="1"/>
  <c r="T1106" i="2" s="1"/>
  <c r="V1106" i="2" s="1"/>
  <c r="X1106" i="2" s="1"/>
  <c r="Z1106" i="2" s="1"/>
  <c r="AB1106" i="2" s="1"/>
  <c r="AD1106" i="2" s="1"/>
  <c r="AF1106" i="2" s="1"/>
  <c r="AH1106" i="2" s="1"/>
  <c r="H1108" i="2"/>
  <c r="J1108" i="2" s="1"/>
  <c r="L1108" i="2" s="1"/>
  <c r="N1108" i="2" s="1"/>
  <c r="P1108" i="2" s="1"/>
  <c r="R1108" i="2" s="1"/>
  <c r="T1108" i="2" s="1"/>
  <c r="V1108" i="2" s="1"/>
  <c r="X1108" i="2" s="1"/>
  <c r="Z1108" i="2" s="1"/>
  <c r="AB1108" i="2" s="1"/>
  <c r="AD1108" i="2" s="1"/>
  <c r="AF1108" i="2" s="1"/>
  <c r="AH1108" i="2" s="1"/>
  <c r="H523" i="2"/>
  <c r="J523" i="2" s="1"/>
  <c r="L523" i="2" s="1"/>
  <c r="N523" i="2" s="1"/>
  <c r="P523" i="2" s="1"/>
  <c r="R523" i="2" s="1"/>
  <c r="T523" i="2" s="1"/>
  <c r="V523" i="2" s="1"/>
  <c r="X523" i="2" s="1"/>
  <c r="Z523" i="2" s="1"/>
  <c r="AB523" i="2" s="1"/>
  <c r="AD523" i="2" s="1"/>
  <c r="AF523" i="2" s="1"/>
  <c r="AH523" i="2" s="1"/>
  <c r="H525" i="2"/>
  <c r="J525" i="2" s="1"/>
  <c r="L525" i="2" s="1"/>
  <c r="N525" i="2" s="1"/>
  <c r="P525" i="2" s="1"/>
  <c r="R525" i="2" s="1"/>
  <c r="T525" i="2" s="1"/>
  <c r="V525" i="2" s="1"/>
  <c r="X525" i="2" s="1"/>
  <c r="Z525" i="2" s="1"/>
  <c r="AB525" i="2" s="1"/>
  <c r="AD525" i="2" s="1"/>
  <c r="AF525" i="2" s="1"/>
  <c r="AH525" i="2" s="1"/>
  <c r="H527" i="2"/>
  <c r="J527" i="2" s="1"/>
  <c r="L527" i="2" s="1"/>
  <c r="N527" i="2" s="1"/>
  <c r="P527" i="2" s="1"/>
  <c r="R527" i="2" s="1"/>
  <c r="T527" i="2" s="1"/>
  <c r="V527" i="2" s="1"/>
  <c r="X527" i="2" s="1"/>
  <c r="Z527" i="2" s="1"/>
  <c r="AB527" i="2" s="1"/>
  <c r="AD527" i="2" s="1"/>
  <c r="AF527" i="2" s="1"/>
  <c r="AH527" i="2" s="1"/>
  <c r="H529" i="2"/>
  <c r="J529" i="2" s="1"/>
  <c r="L529" i="2" s="1"/>
  <c r="N529" i="2" s="1"/>
  <c r="P529" i="2" s="1"/>
  <c r="R529" i="2" s="1"/>
  <c r="T529" i="2" s="1"/>
  <c r="V529" i="2" s="1"/>
  <c r="X529" i="2" s="1"/>
  <c r="Z529" i="2" s="1"/>
  <c r="AB529" i="2" s="1"/>
  <c r="AD529" i="2" s="1"/>
  <c r="AF529" i="2" s="1"/>
  <c r="AH529" i="2" s="1"/>
  <c r="H531" i="2"/>
  <c r="J531" i="2" s="1"/>
  <c r="L531" i="2" s="1"/>
  <c r="N531" i="2" s="1"/>
  <c r="P531" i="2" s="1"/>
  <c r="R531" i="2" s="1"/>
  <c r="T531" i="2" s="1"/>
  <c r="V531" i="2" s="1"/>
  <c r="X531" i="2" s="1"/>
  <c r="Z531" i="2" s="1"/>
  <c r="AB531" i="2" s="1"/>
  <c r="AD531" i="2" s="1"/>
  <c r="AF531" i="2" s="1"/>
  <c r="AH531" i="2" s="1"/>
  <c r="H533" i="2"/>
  <c r="J533" i="2" s="1"/>
  <c r="L533" i="2" s="1"/>
  <c r="N533" i="2" s="1"/>
  <c r="P533" i="2" s="1"/>
  <c r="R533" i="2" s="1"/>
  <c r="T533" i="2" s="1"/>
  <c r="V533" i="2" s="1"/>
  <c r="X533" i="2" s="1"/>
  <c r="Z533" i="2" s="1"/>
  <c r="AB533" i="2" s="1"/>
  <c r="AD533" i="2" s="1"/>
  <c r="AF533" i="2" s="1"/>
  <c r="AH533" i="2" s="1"/>
  <c r="H535" i="2"/>
  <c r="J535" i="2" s="1"/>
  <c r="L535" i="2" s="1"/>
  <c r="N535" i="2" s="1"/>
  <c r="P535" i="2" s="1"/>
  <c r="R535" i="2" s="1"/>
  <c r="T535" i="2" s="1"/>
  <c r="V535" i="2" s="1"/>
  <c r="X535" i="2" s="1"/>
  <c r="Z535" i="2" s="1"/>
  <c r="AB535" i="2" s="1"/>
  <c r="AD535" i="2" s="1"/>
  <c r="AF535" i="2" s="1"/>
  <c r="AH535" i="2" s="1"/>
  <c r="H537" i="2"/>
  <c r="J537" i="2" s="1"/>
  <c r="L537" i="2" s="1"/>
  <c r="N537" i="2" s="1"/>
  <c r="P537" i="2" s="1"/>
  <c r="R537" i="2" s="1"/>
  <c r="T537" i="2" s="1"/>
  <c r="V537" i="2" s="1"/>
  <c r="X537" i="2" s="1"/>
  <c r="Z537" i="2" s="1"/>
  <c r="AB537" i="2" s="1"/>
  <c r="AD537" i="2" s="1"/>
  <c r="AF537" i="2" s="1"/>
  <c r="AH537" i="2" s="1"/>
  <c r="H539" i="2"/>
  <c r="J539" i="2" s="1"/>
  <c r="L539" i="2" s="1"/>
  <c r="N539" i="2" s="1"/>
  <c r="P539" i="2" s="1"/>
  <c r="R539" i="2" s="1"/>
  <c r="T539" i="2" s="1"/>
  <c r="V539" i="2" s="1"/>
  <c r="X539" i="2" s="1"/>
  <c r="Z539" i="2" s="1"/>
  <c r="AB539" i="2" s="1"/>
  <c r="AD539" i="2" s="1"/>
  <c r="AF539" i="2" s="1"/>
  <c r="AH539" i="2" s="1"/>
  <c r="H541" i="2"/>
  <c r="J541" i="2" s="1"/>
  <c r="L541" i="2" s="1"/>
  <c r="N541" i="2" s="1"/>
  <c r="P541" i="2" s="1"/>
  <c r="R541" i="2" s="1"/>
  <c r="T541" i="2" s="1"/>
  <c r="V541" i="2" s="1"/>
  <c r="X541" i="2" s="1"/>
  <c r="Z541" i="2" s="1"/>
  <c r="AB541" i="2" s="1"/>
  <c r="AD541" i="2" s="1"/>
  <c r="AF541" i="2" s="1"/>
  <c r="AH541" i="2" s="1"/>
  <c r="H543" i="2"/>
  <c r="J543" i="2" s="1"/>
  <c r="L543" i="2" s="1"/>
  <c r="N543" i="2" s="1"/>
  <c r="P543" i="2" s="1"/>
  <c r="R543" i="2" s="1"/>
  <c r="T543" i="2" s="1"/>
  <c r="V543" i="2" s="1"/>
  <c r="X543" i="2" s="1"/>
  <c r="Z543" i="2" s="1"/>
  <c r="AB543" i="2" s="1"/>
  <c r="AD543" i="2" s="1"/>
  <c r="AF543" i="2" s="1"/>
  <c r="AH543" i="2" s="1"/>
  <c r="H545" i="2"/>
  <c r="J545" i="2" s="1"/>
  <c r="L545" i="2" s="1"/>
  <c r="N545" i="2" s="1"/>
  <c r="P545" i="2" s="1"/>
  <c r="R545" i="2" s="1"/>
  <c r="T545" i="2" s="1"/>
  <c r="V545" i="2" s="1"/>
  <c r="X545" i="2" s="1"/>
  <c r="Z545" i="2" s="1"/>
  <c r="AB545" i="2" s="1"/>
  <c r="AD545" i="2" s="1"/>
  <c r="AF545" i="2" s="1"/>
  <c r="AH545" i="2" s="1"/>
  <c r="H547" i="2"/>
  <c r="J547" i="2" s="1"/>
  <c r="L547" i="2" s="1"/>
  <c r="N547" i="2" s="1"/>
  <c r="P547" i="2" s="1"/>
  <c r="R547" i="2" s="1"/>
  <c r="T547" i="2" s="1"/>
  <c r="V547" i="2" s="1"/>
  <c r="X547" i="2" s="1"/>
  <c r="Z547" i="2" s="1"/>
  <c r="AB547" i="2" s="1"/>
  <c r="AD547" i="2" s="1"/>
  <c r="AF547" i="2" s="1"/>
  <c r="AH547" i="2" s="1"/>
  <c r="H549" i="2"/>
  <c r="J549" i="2" s="1"/>
  <c r="L549" i="2" s="1"/>
  <c r="N549" i="2" s="1"/>
  <c r="P549" i="2" s="1"/>
  <c r="R549" i="2" s="1"/>
  <c r="T549" i="2" s="1"/>
  <c r="V549" i="2" s="1"/>
  <c r="X549" i="2" s="1"/>
  <c r="Z549" i="2" s="1"/>
  <c r="AB549" i="2" s="1"/>
  <c r="AD549" i="2" s="1"/>
  <c r="AF549" i="2" s="1"/>
  <c r="AH549" i="2" s="1"/>
  <c r="H551" i="2"/>
  <c r="J551" i="2" s="1"/>
  <c r="L551" i="2" s="1"/>
  <c r="N551" i="2" s="1"/>
  <c r="P551" i="2" s="1"/>
  <c r="R551" i="2" s="1"/>
  <c r="T551" i="2" s="1"/>
  <c r="V551" i="2" s="1"/>
  <c r="X551" i="2" s="1"/>
  <c r="Z551" i="2" s="1"/>
  <c r="AB551" i="2" s="1"/>
  <c r="AD551" i="2" s="1"/>
  <c r="AF551" i="2" s="1"/>
  <c r="AH551" i="2" s="1"/>
  <c r="H553" i="2"/>
  <c r="J553" i="2" s="1"/>
  <c r="L553" i="2" s="1"/>
  <c r="N553" i="2" s="1"/>
  <c r="P553" i="2" s="1"/>
  <c r="R553" i="2" s="1"/>
  <c r="T553" i="2" s="1"/>
  <c r="V553" i="2" s="1"/>
  <c r="X553" i="2" s="1"/>
  <c r="Z553" i="2" s="1"/>
  <c r="AB553" i="2" s="1"/>
  <c r="AD553" i="2" s="1"/>
  <c r="AF553" i="2" s="1"/>
  <c r="AH553" i="2" s="1"/>
  <c r="H555" i="2"/>
  <c r="J555" i="2" s="1"/>
  <c r="L555" i="2" s="1"/>
  <c r="N555" i="2" s="1"/>
  <c r="P555" i="2" s="1"/>
  <c r="R555" i="2" s="1"/>
  <c r="T555" i="2" s="1"/>
  <c r="V555" i="2" s="1"/>
  <c r="X555" i="2" s="1"/>
  <c r="Z555" i="2" s="1"/>
  <c r="AB555" i="2" s="1"/>
  <c r="AD555" i="2" s="1"/>
  <c r="AF555" i="2" s="1"/>
  <c r="AH555" i="2" s="1"/>
  <c r="H557" i="2"/>
  <c r="J557" i="2" s="1"/>
  <c r="L557" i="2" s="1"/>
  <c r="N557" i="2" s="1"/>
  <c r="P557" i="2" s="1"/>
  <c r="R557" i="2" s="1"/>
  <c r="T557" i="2" s="1"/>
  <c r="V557" i="2" s="1"/>
  <c r="X557" i="2" s="1"/>
  <c r="Z557" i="2" s="1"/>
  <c r="AB557" i="2" s="1"/>
  <c r="AD557" i="2" s="1"/>
  <c r="AF557" i="2" s="1"/>
  <c r="AH557" i="2" s="1"/>
  <c r="H559" i="2"/>
  <c r="J559" i="2" s="1"/>
  <c r="L559" i="2" s="1"/>
  <c r="N559" i="2" s="1"/>
  <c r="P559" i="2" s="1"/>
  <c r="R559" i="2" s="1"/>
  <c r="T559" i="2" s="1"/>
  <c r="V559" i="2" s="1"/>
  <c r="X559" i="2" s="1"/>
  <c r="Z559" i="2" s="1"/>
  <c r="AB559" i="2" s="1"/>
  <c r="AD559" i="2" s="1"/>
  <c r="AF559" i="2" s="1"/>
  <c r="AH559" i="2" s="1"/>
  <c r="H561" i="2"/>
  <c r="J561" i="2" s="1"/>
  <c r="L561" i="2" s="1"/>
  <c r="N561" i="2" s="1"/>
  <c r="P561" i="2" s="1"/>
  <c r="R561" i="2" s="1"/>
  <c r="T561" i="2" s="1"/>
  <c r="V561" i="2" s="1"/>
  <c r="X561" i="2" s="1"/>
  <c r="Z561" i="2" s="1"/>
  <c r="AB561" i="2" s="1"/>
  <c r="AD561" i="2" s="1"/>
  <c r="AF561" i="2" s="1"/>
  <c r="AH561" i="2" s="1"/>
  <c r="H563" i="2"/>
  <c r="J563" i="2" s="1"/>
  <c r="L563" i="2" s="1"/>
  <c r="N563" i="2" s="1"/>
  <c r="P563" i="2" s="1"/>
  <c r="R563" i="2" s="1"/>
  <c r="T563" i="2" s="1"/>
  <c r="V563" i="2" s="1"/>
  <c r="X563" i="2" s="1"/>
  <c r="Z563" i="2" s="1"/>
  <c r="AB563" i="2" s="1"/>
  <c r="AD563" i="2" s="1"/>
  <c r="AF563" i="2" s="1"/>
  <c r="AH563" i="2" s="1"/>
  <c r="H565" i="2"/>
  <c r="J565" i="2" s="1"/>
  <c r="L565" i="2" s="1"/>
  <c r="N565" i="2" s="1"/>
  <c r="P565" i="2" s="1"/>
  <c r="R565" i="2" s="1"/>
  <c r="T565" i="2" s="1"/>
  <c r="V565" i="2" s="1"/>
  <c r="X565" i="2" s="1"/>
  <c r="Z565" i="2" s="1"/>
  <c r="AB565" i="2" s="1"/>
  <c r="AD565" i="2" s="1"/>
  <c r="AF565" i="2" s="1"/>
  <c r="AH565" i="2" s="1"/>
  <c r="H567" i="2"/>
  <c r="J567" i="2" s="1"/>
  <c r="L567" i="2" s="1"/>
  <c r="N567" i="2" s="1"/>
  <c r="P567" i="2" s="1"/>
  <c r="R567" i="2" s="1"/>
  <c r="T567" i="2" s="1"/>
  <c r="V567" i="2" s="1"/>
  <c r="X567" i="2" s="1"/>
  <c r="Z567" i="2" s="1"/>
  <c r="AB567" i="2" s="1"/>
  <c r="AD567" i="2" s="1"/>
  <c r="AF567" i="2" s="1"/>
  <c r="AH567" i="2" s="1"/>
  <c r="H569" i="2"/>
  <c r="J569" i="2" s="1"/>
  <c r="L569" i="2" s="1"/>
  <c r="N569" i="2" s="1"/>
  <c r="P569" i="2" s="1"/>
  <c r="R569" i="2" s="1"/>
  <c r="T569" i="2" s="1"/>
  <c r="V569" i="2" s="1"/>
  <c r="X569" i="2" s="1"/>
  <c r="Z569" i="2" s="1"/>
  <c r="AB569" i="2" s="1"/>
  <c r="AD569" i="2" s="1"/>
  <c r="AF569" i="2" s="1"/>
  <c r="AH569" i="2" s="1"/>
  <c r="H571" i="2"/>
  <c r="J571" i="2" s="1"/>
  <c r="L571" i="2" s="1"/>
  <c r="N571" i="2" s="1"/>
  <c r="P571" i="2" s="1"/>
  <c r="R571" i="2" s="1"/>
  <c r="T571" i="2" s="1"/>
  <c r="V571" i="2" s="1"/>
  <c r="X571" i="2" s="1"/>
  <c r="Z571" i="2" s="1"/>
  <c r="AB571" i="2" s="1"/>
  <c r="AD571" i="2" s="1"/>
  <c r="AF571" i="2" s="1"/>
  <c r="AH571" i="2" s="1"/>
  <c r="H573" i="2"/>
  <c r="J573" i="2" s="1"/>
  <c r="L573" i="2" s="1"/>
  <c r="N573" i="2" s="1"/>
  <c r="P573" i="2" s="1"/>
  <c r="R573" i="2" s="1"/>
  <c r="T573" i="2" s="1"/>
  <c r="V573" i="2" s="1"/>
  <c r="X573" i="2" s="1"/>
  <c r="Z573" i="2" s="1"/>
  <c r="AB573" i="2" s="1"/>
  <c r="AD573" i="2" s="1"/>
  <c r="AF573" i="2" s="1"/>
  <c r="AH573" i="2" s="1"/>
  <c r="H575" i="2"/>
  <c r="J575" i="2" s="1"/>
  <c r="L575" i="2" s="1"/>
  <c r="N575" i="2" s="1"/>
  <c r="P575" i="2" s="1"/>
  <c r="R575" i="2" s="1"/>
  <c r="T575" i="2" s="1"/>
  <c r="V575" i="2" s="1"/>
  <c r="X575" i="2" s="1"/>
  <c r="Z575" i="2" s="1"/>
  <c r="AB575" i="2" s="1"/>
  <c r="AD575" i="2" s="1"/>
  <c r="AF575" i="2" s="1"/>
  <c r="AH575" i="2" s="1"/>
  <c r="H577" i="2"/>
  <c r="J577" i="2" s="1"/>
  <c r="L577" i="2" s="1"/>
  <c r="N577" i="2" s="1"/>
  <c r="P577" i="2" s="1"/>
  <c r="R577" i="2" s="1"/>
  <c r="T577" i="2" s="1"/>
  <c r="V577" i="2" s="1"/>
  <c r="X577" i="2" s="1"/>
  <c r="Z577" i="2" s="1"/>
  <c r="AB577" i="2" s="1"/>
  <c r="AD577" i="2" s="1"/>
  <c r="AF577" i="2" s="1"/>
  <c r="AH577" i="2" s="1"/>
  <c r="H579" i="2"/>
  <c r="J579" i="2" s="1"/>
  <c r="L579" i="2" s="1"/>
  <c r="N579" i="2" s="1"/>
  <c r="P579" i="2" s="1"/>
  <c r="R579" i="2" s="1"/>
  <c r="T579" i="2" s="1"/>
  <c r="V579" i="2" s="1"/>
  <c r="X579" i="2" s="1"/>
  <c r="Z579" i="2" s="1"/>
  <c r="AB579" i="2" s="1"/>
  <c r="AD579" i="2" s="1"/>
  <c r="AF579" i="2" s="1"/>
  <c r="AH579" i="2" s="1"/>
  <c r="H581" i="2"/>
  <c r="J581" i="2" s="1"/>
  <c r="L581" i="2" s="1"/>
  <c r="N581" i="2" s="1"/>
  <c r="P581" i="2" s="1"/>
  <c r="R581" i="2" s="1"/>
  <c r="T581" i="2" s="1"/>
  <c r="V581" i="2" s="1"/>
  <c r="X581" i="2" s="1"/>
  <c r="Z581" i="2" s="1"/>
  <c r="AB581" i="2" s="1"/>
  <c r="AD581" i="2" s="1"/>
  <c r="AF581" i="2" s="1"/>
  <c r="AH581" i="2" s="1"/>
  <c r="H583" i="2"/>
  <c r="J583" i="2" s="1"/>
  <c r="L583" i="2" s="1"/>
  <c r="N583" i="2" s="1"/>
  <c r="P583" i="2" s="1"/>
  <c r="R583" i="2" s="1"/>
  <c r="T583" i="2" s="1"/>
  <c r="V583" i="2" s="1"/>
  <c r="X583" i="2" s="1"/>
  <c r="Z583" i="2" s="1"/>
  <c r="AB583" i="2" s="1"/>
  <c r="AD583" i="2" s="1"/>
  <c r="AF583" i="2" s="1"/>
  <c r="AH583" i="2" s="1"/>
  <c r="H585" i="2"/>
  <c r="J585" i="2" s="1"/>
  <c r="L585" i="2" s="1"/>
  <c r="N585" i="2" s="1"/>
  <c r="P585" i="2" s="1"/>
  <c r="R585" i="2" s="1"/>
  <c r="T585" i="2" s="1"/>
  <c r="V585" i="2" s="1"/>
  <c r="X585" i="2" s="1"/>
  <c r="Z585" i="2" s="1"/>
  <c r="AB585" i="2" s="1"/>
  <c r="AD585" i="2" s="1"/>
  <c r="AF585" i="2" s="1"/>
  <c r="AH585" i="2" s="1"/>
  <c r="H587" i="2"/>
  <c r="J587" i="2" s="1"/>
  <c r="L587" i="2" s="1"/>
  <c r="N587" i="2" s="1"/>
  <c r="P587" i="2" s="1"/>
  <c r="R587" i="2" s="1"/>
  <c r="T587" i="2" s="1"/>
  <c r="V587" i="2" s="1"/>
  <c r="X587" i="2" s="1"/>
  <c r="Z587" i="2" s="1"/>
  <c r="AB587" i="2" s="1"/>
  <c r="AD587" i="2" s="1"/>
  <c r="AF587" i="2" s="1"/>
  <c r="AH587" i="2" s="1"/>
  <c r="H589" i="2"/>
  <c r="J589" i="2" s="1"/>
  <c r="L589" i="2" s="1"/>
  <c r="N589" i="2" s="1"/>
  <c r="P589" i="2" s="1"/>
  <c r="R589" i="2" s="1"/>
  <c r="T589" i="2" s="1"/>
  <c r="V589" i="2" s="1"/>
  <c r="X589" i="2" s="1"/>
  <c r="Z589" i="2" s="1"/>
  <c r="AB589" i="2" s="1"/>
  <c r="AD589" i="2" s="1"/>
  <c r="AF589" i="2" s="1"/>
  <c r="AH589" i="2" s="1"/>
  <c r="H591" i="2"/>
  <c r="J591" i="2" s="1"/>
  <c r="L591" i="2" s="1"/>
  <c r="N591" i="2" s="1"/>
  <c r="P591" i="2" s="1"/>
  <c r="R591" i="2" s="1"/>
  <c r="T591" i="2" s="1"/>
  <c r="V591" i="2" s="1"/>
  <c r="X591" i="2" s="1"/>
  <c r="Z591" i="2" s="1"/>
  <c r="AB591" i="2" s="1"/>
  <c r="AD591" i="2" s="1"/>
  <c r="AF591" i="2" s="1"/>
  <c r="AH591" i="2" s="1"/>
  <c r="H593" i="2"/>
  <c r="J593" i="2" s="1"/>
  <c r="L593" i="2" s="1"/>
  <c r="N593" i="2" s="1"/>
  <c r="P593" i="2" s="1"/>
  <c r="R593" i="2" s="1"/>
  <c r="T593" i="2" s="1"/>
  <c r="V593" i="2" s="1"/>
  <c r="X593" i="2" s="1"/>
  <c r="Z593" i="2" s="1"/>
  <c r="AB593" i="2" s="1"/>
  <c r="AD593" i="2" s="1"/>
  <c r="AF593" i="2" s="1"/>
  <c r="AH593" i="2" s="1"/>
  <c r="H595" i="2"/>
  <c r="J595" i="2" s="1"/>
  <c r="L595" i="2" s="1"/>
  <c r="N595" i="2" s="1"/>
  <c r="P595" i="2" s="1"/>
  <c r="R595" i="2" s="1"/>
  <c r="T595" i="2" s="1"/>
  <c r="V595" i="2" s="1"/>
  <c r="X595" i="2" s="1"/>
  <c r="Z595" i="2" s="1"/>
  <c r="AB595" i="2" s="1"/>
  <c r="AD595" i="2" s="1"/>
  <c r="AF595" i="2" s="1"/>
  <c r="AH595" i="2" s="1"/>
  <c r="H597" i="2"/>
  <c r="J597" i="2" s="1"/>
  <c r="L597" i="2" s="1"/>
  <c r="N597" i="2" s="1"/>
  <c r="P597" i="2" s="1"/>
  <c r="R597" i="2" s="1"/>
  <c r="T597" i="2" s="1"/>
  <c r="V597" i="2" s="1"/>
  <c r="X597" i="2" s="1"/>
  <c r="Z597" i="2" s="1"/>
  <c r="AB597" i="2" s="1"/>
  <c r="AD597" i="2" s="1"/>
  <c r="AF597" i="2" s="1"/>
  <c r="AH597" i="2" s="1"/>
  <c r="H599" i="2"/>
  <c r="J599" i="2" s="1"/>
  <c r="L599" i="2" s="1"/>
  <c r="N599" i="2" s="1"/>
  <c r="P599" i="2" s="1"/>
  <c r="R599" i="2" s="1"/>
  <c r="T599" i="2" s="1"/>
  <c r="V599" i="2" s="1"/>
  <c r="X599" i="2" s="1"/>
  <c r="Z599" i="2" s="1"/>
  <c r="AB599" i="2" s="1"/>
  <c r="AD599" i="2" s="1"/>
  <c r="AF599" i="2" s="1"/>
  <c r="AH599" i="2" s="1"/>
  <c r="H601" i="2"/>
  <c r="J601" i="2" s="1"/>
  <c r="L601" i="2" s="1"/>
  <c r="N601" i="2" s="1"/>
  <c r="P601" i="2" s="1"/>
  <c r="R601" i="2" s="1"/>
  <c r="T601" i="2" s="1"/>
  <c r="V601" i="2" s="1"/>
  <c r="X601" i="2" s="1"/>
  <c r="Z601" i="2" s="1"/>
  <c r="AB601" i="2" s="1"/>
  <c r="AD601" i="2" s="1"/>
  <c r="AF601" i="2" s="1"/>
  <c r="AH601" i="2" s="1"/>
  <c r="H603" i="2"/>
  <c r="J603" i="2" s="1"/>
  <c r="L603" i="2" s="1"/>
  <c r="N603" i="2" s="1"/>
  <c r="P603" i="2" s="1"/>
  <c r="R603" i="2" s="1"/>
  <c r="T603" i="2" s="1"/>
  <c r="V603" i="2" s="1"/>
  <c r="X603" i="2" s="1"/>
  <c r="Z603" i="2" s="1"/>
  <c r="AB603" i="2" s="1"/>
  <c r="AD603" i="2" s="1"/>
  <c r="AF603" i="2" s="1"/>
  <c r="AH603" i="2" s="1"/>
  <c r="H605" i="2"/>
  <c r="J605" i="2" s="1"/>
  <c r="L605" i="2" s="1"/>
  <c r="N605" i="2" s="1"/>
  <c r="P605" i="2" s="1"/>
  <c r="R605" i="2" s="1"/>
  <c r="T605" i="2" s="1"/>
  <c r="V605" i="2" s="1"/>
  <c r="X605" i="2" s="1"/>
  <c r="Z605" i="2" s="1"/>
  <c r="AB605" i="2" s="1"/>
  <c r="AD605" i="2" s="1"/>
  <c r="AF605" i="2" s="1"/>
  <c r="AH605" i="2" s="1"/>
  <c r="H607" i="2"/>
  <c r="J607" i="2" s="1"/>
  <c r="L607" i="2" s="1"/>
  <c r="N607" i="2" s="1"/>
  <c r="P607" i="2" s="1"/>
  <c r="R607" i="2" s="1"/>
  <c r="T607" i="2" s="1"/>
  <c r="V607" i="2" s="1"/>
  <c r="X607" i="2" s="1"/>
  <c r="Z607" i="2" s="1"/>
  <c r="AB607" i="2" s="1"/>
  <c r="AD607" i="2" s="1"/>
  <c r="AF607" i="2" s="1"/>
  <c r="AH607" i="2" s="1"/>
  <c r="H609" i="2"/>
  <c r="J609" i="2" s="1"/>
  <c r="L609" i="2" s="1"/>
  <c r="N609" i="2" s="1"/>
  <c r="P609" i="2" s="1"/>
  <c r="R609" i="2" s="1"/>
  <c r="T609" i="2" s="1"/>
  <c r="V609" i="2" s="1"/>
  <c r="X609" i="2" s="1"/>
  <c r="Z609" i="2" s="1"/>
  <c r="AB609" i="2" s="1"/>
  <c r="AD609" i="2" s="1"/>
  <c r="AF609" i="2" s="1"/>
  <c r="AH609" i="2" s="1"/>
  <c r="H611" i="2"/>
  <c r="J611" i="2" s="1"/>
  <c r="L611" i="2" s="1"/>
  <c r="N611" i="2" s="1"/>
  <c r="P611" i="2" s="1"/>
  <c r="R611" i="2" s="1"/>
  <c r="T611" i="2" s="1"/>
  <c r="V611" i="2" s="1"/>
  <c r="X611" i="2" s="1"/>
  <c r="Z611" i="2" s="1"/>
  <c r="AB611" i="2" s="1"/>
  <c r="AD611" i="2" s="1"/>
  <c r="AF611" i="2" s="1"/>
  <c r="AH611" i="2" s="1"/>
  <c r="H613" i="2"/>
  <c r="J613" i="2" s="1"/>
  <c r="L613" i="2" s="1"/>
  <c r="N613" i="2" s="1"/>
  <c r="P613" i="2" s="1"/>
  <c r="R613" i="2" s="1"/>
  <c r="T613" i="2" s="1"/>
  <c r="V613" i="2" s="1"/>
  <c r="X613" i="2" s="1"/>
  <c r="Z613" i="2" s="1"/>
  <c r="AB613" i="2" s="1"/>
  <c r="AD613" i="2" s="1"/>
  <c r="AF613" i="2" s="1"/>
  <c r="AH613" i="2" s="1"/>
  <c r="H615" i="2"/>
  <c r="J615" i="2" s="1"/>
  <c r="L615" i="2" s="1"/>
  <c r="N615" i="2" s="1"/>
  <c r="P615" i="2" s="1"/>
  <c r="R615" i="2" s="1"/>
  <c r="T615" i="2" s="1"/>
  <c r="V615" i="2" s="1"/>
  <c r="X615" i="2" s="1"/>
  <c r="Z615" i="2" s="1"/>
  <c r="AB615" i="2" s="1"/>
  <c r="AD615" i="2" s="1"/>
  <c r="AF615" i="2" s="1"/>
  <c r="AH615" i="2" s="1"/>
  <c r="H617" i="2"/>
  <c r="J617" i="2" s="1"/>
  <c r="L617" i="2" s="1"/>
  <c r="N617" i="2" s="1"/>
  <c r="P617" i="2" s="1"/>
  <c r="R617" i="2" s="1"/>
  <c r="T617" i="2" s="1"/>
  <c r="V617" i="2" s="1"/>
  <c r="X617" i="2" s="1"/>
  <c r="Z617" i="2" s="1"/>
  <c r="AB617" i="2" s="1"/>
  <c r="AD617" i="2" s="1"/>
  <c r="AF617" i="2" s="1"/>
  <c r="AH617" i="2" s="1"/>
  <c r="H619" i="2"/>
  <c r="J619" i="2" s="1"/>
  <c r="L619" i="2" s="1"/>
  <c r="N619" i="2" s="1"/>
  <c r="P619" i="2" s="1"/>
  <c r="R619" i="2" s="1"/>
  <c r="T619" i="2" s="1"/>
  <c r="V619" i="2" s="1"/>
  <c r="X619" i="2" s="1"/>
  <c r="Z619" i="2" s="1"/>
  <c r="AB619" i="2" s="1"/>
  <c r="AD619" i="2" s="1"/>
  <c r="AF619" i="2" s="1"/>
  <c r="AH619" i="2" s="1"/>
  <c r="H621" i="2"/>
  <c r="J621" i="2" s="1"/>
  <c r="L621" i="2" s="1"/>
  <c r="N621" i="2" s="1"/>
  <c r="P621" i="2" s="1"/>
  <c r="R621" i="2" s="1"/>
  <c r="T621" i="2" s="1"/>
  <c r="V621" i="2" s="1"/>
  <c r="X621" i="2" s="1"/>
  <c r="Z621" i="2" s="1"/>
  <c r="AB621" i="2" s="1"/>
  <c r="AD621" i="2" s="1"/>
  <c r="AF621" i="2" s="1"/>
  <c r="AH621" i="2" s="1"/>
  <c r="H623" i="2"/>
  <c r="J623" i="2" s="1"/>
  <c r="L623" i="2" s="1"/>
  <c r="N623" i="2" s="1"/>
  <c r="P623" i="2" s="1"/>
  <c r="R623" i="2" s="1"/>
  <c r="T623" i="2" s="1"/>
  <c r="V623" i="2" s="1"/>
  <c r="X623" i="2" s="1"/>
  <c r="Z623" i="2" s="1"/>
  <c r="AB623" i="2" s="1"/>
  <c r="AD623" i="2" s="1"/>
  <c r="AF623" i="2" s="1"/>
  <c r="AH623" i="2" s="1"/>
  <c r="H625" i="2"/>
  <c r="J625" i="2" s="1"/>
  <c r="L625" i="2" s="1"/>
  <c r="N625" i="2" s="1"/>
  <c r="P625" i="2" s="1"/>
  <c r="R625" i="2" s="1"/>
  <c r="T625" i="2" s="1"/>
  <c r="V625" i="2" s="1"/>
  <c r="X625" i="2" s="1"/>
  <c r="Z625" i="2" s="1"/>
  <c r="AB625" i="2" s="1"/>
  <c r="AD625" i="2" s="1"/>
  <c r="AF625" i="2" s="1"/>
  <c r="AH625" i="2" s="1"/>
  <c r="H627" i="2"/>
  <c r="J627" i="2" s="1"/>
  <c r="L627" i="2" s="1"/>
  <c r="N627" i="2" s="1"/>
  <c r="P627" i="2" s="1"/>
  <c r="R627" i="2" s="1"/>
  <c r="T627" i="2" s="1"/>
  <c r="V627" i="2" s="1"/>
  <c r="X627" i="2" s="1"/>
  <c r="Z627" i="2" s="1"/>
  <c r="AB627" i="2" s="1"/>
  <c r="AD627" i="2" s="1"/>
  <c r="AF627" i="2" s="1"/>
  <c r="AH627" i="2" s="1"/>
  <c r="H629" i="2"/>
  <c r="J629" i="2" s="1"/>
  <c r="L629" i="2" s="1"/>
  <c r="N629" i="2" s="1"/>
  <c r="P629" i="2" s="1"/>
  <c r="R629" i="2" s="1"/>
  <c r="T629" i="2" s="1"/>
  <c r="V629" i="2" s="1"/>
  <c r="X629" i="2" s="1"/>
  <c r="Z629" i="2" s="1"/>
  <c r="AB629" i="2" s="1"/>
  <c r="AD629" i="2" s="1"/>
  <c r="AF629" i="2" s="1"/>
  <c r="AH629" i="2" s="1"/>
  <c r="H631" i="2"/>
  <c r="J631" i="2" s="1"/>
  <c r="L631" i="2" s="1"/>
  <c r="N631" i="2" s="1"/>
  <c r="P631" i="2" s="1"/>
  <c r="R631" i="2" s="1"/>
  <c r="T631" i="2" s="1"/>
  <c r="V631" i="2" s="1"/>
  <c r="X631" i="2" s="1"/>
  <c r="Z631" i="2" s="1"/>
  <c r="AB631" i="2" s="1"/>
  <c r="AD631" i="2" s="1"/>
  <c r="AF631" i="2" s="1"/>
  <c r="AH631" i="2" s="1"/>
  <c r="H633" i="2"/>
  <c r="J633" i="2" s="1"/>
  <c r="L633" i="2" s="1"/>
  <c r="N633" i="2" s="1"/>
  <c r="P633" i="2" s="1"/>
  <c r="R633" i="2" s="1"/>
  <c r="T633" i="2" s="1"/>
  <c r="V633" i="2" s="1"/>
  <c r="X633" i="2" s="1"/>
  <c r="Z633" i="2" s="1"/>
  <c r="AB633" i="2" s="1"/>
  <c r="AD633" i="2" s="1"/>
  <c r="AF633" i="2" s="1"/>
  <c r="AH633" i="2" s="1"/>
  <c r="H635" i="2"/>
  <c r="J635" i="2" s="1"/>
  <c r="L635" i="2" s="1"/>
  <c r="N635" i="2" s="1"/>
  <c r="P635" i="2" s="1"/>
  <c r="R635" i="2" s="1"/>
  <c r="T635" i="2" s="1"/>
  <c r="V635" i="2" s="1"/>
  <c r="X635" i="2" s="1"/>
  <c r="Z635" i="2" s="1"/>
  <c r="AB635" i="2" s="1"/>
  <c r="AD635" i="2" s="1"/>
  <c r="AF635" i="2" s="1"/>
  <c r="AH635" i="2" s="1"/>
  <c r="H637" i="2"/>
  <c r="J637" i="2" s="1"/>
  <c r="L637" i="2" s="1"/>
  <c r="N637" i="2" s="1"/>
  <c r="P637" i="2" s="1"/>
  <c r="R637" i="2" s="1"/>
  <c r="T637" i="2" s="1"/>
  <c r="V637" i="2" s="1"/>
  <c r="X637" i="2" s="1"/>
  <c r="Z637" i="2" s="1"/>
  <c r="AB637" i="2" s="1"/>
  <c r="AD637" i="2" s="1"/>
  <c r="AF637" i="2" s="1"/>
  <c r="AH637" i="2" s="1"/>
  <c r="H639" i="2"/>
  <c r="J639" i="2" s="1"/>
  <c r="L639" i="2" s="1"/>
  <c r="N639" i="2" s="1"/>
  <c r="P639" i="2" s="1"/>
  <c r="R639" i="2" s="1"/>
  <c r="T639" i="2" s="1"/>
  <c r="V639" i="2" s="1"/>
  <c r="X639" i="2" s="1"/>
  <c r="Z639" i="2" s="1"/>
  <c r="AB639" i="2" s="1"/>
  <c r="AD639" i="2" s="1"/>
  <c r="AF639" i="2" s="1"/>
  <c r="AH639" i="2" s="1"/>
  <c r="H641" i="2"/>
  <c r="J641" i="2" s="1"/>
  <c r="L641" i="2" s="1"/>
  <c r="N641" i="2" s="1"/>
  <c r="P641" i="2" s="1"/>
  <c r="R641" i="2" s="1"/>
  <c r="T641" i="2" s="1"/>
  <c r="V641" i="2" s="1"/>
  <c r="X641" i="2" s="1"/>
  <c r="Z641" i="2" s="1"/>
  <c r="AB641" i="2" s="1"/>
  <c r="AD641" i="2" s="1"/>
  <c r="AF641" i="2" s="1"/>
  <c r="AH641" i="2" s="1"/>
  <c r="H643" i="2"/>
  <c r="J643" i="2" s="1"/>
  <c r="L643" i="2" s="1"/>
  <c r="N643" i="2" s="1"/>
  <c r="P643" i="2" s="1"/>
  <c r="R643" i="2" s="1"/>
  <c r="T643" i="2" s="1"/>
  <c r="V643" i="2" s="1"/>
  <c r="X643" i="2" s="1"/>
  <c r="Z643" i="2" s="1"/>
  <c r="AB643" i="2" s="1"/>
  <c r="AD643" i="2" s="1"/>
  <c r="AF643" i="2" s="1"/>
  <c r="AH643" i="2" s="1"/>
  <c r="H645" i="2"/>
  <c r="J645" i="2" s="1"/>
  <c r="L645" i="2" s="1"/>
  <c r="N645" i="2" s="1"/>
  <c r="P645" i="2" s="1"/>
  <c r="R645" i="2" s="1"/>
  <c r="T645" i="2" s="1"/>
  <c r="V645" i="2" s="1"/>
  <c r="X645" i="2" s="1"/>
  <c r="Z645" i="2" s="1"/>
  <c r="AB645" i="2" s="1"/>
  <c r="AD645" i="2" s="1"/>
  <c r="AF645" i="2" s="1"/>
  <c r="AH645" i="2" s="1"/>
  <c r="H647" i="2"/>
  <c r="J647" i="2" s="1"/>
  <c r="L647" i="2" s="1"/>
  <c r="N647" i="2" s="1"/>
  <c r="P647" i="2" s="1"/>
  <c r="R647" i="2" s="1"/>
  <c r="T647" i="2" s="1"/>
  <c r="V647" i="2" s="1"/>
  <c r="X647" i="2" s="1"/>
  <c r="Z647" i="2" s="1"/>
  <c r="AB647" i="2" s="1"/>
  <c r="AD647" i="2" s="1"/>
  <c r="AF647" i="2" s="1"/>
  <c r="AH647" i="2" s="1"/>
  <c r="H649" i="2"/>
  <c r="J649" i="2" s="1"/>
  <c r="L649" i="2" s="1"/>
  <c r="N649" i="2" s="1"/>
  <c r="P649" i="2" s="1"/>
  <c r="R649" i="2" s="1"/>
  <c r="T649" i="2" s="1"/>
  <c r="V649" i="2" s="1"/>
  <c r="X649" i="2" s="1"/>
  <c r="Z649" i="2" s="1"/>
  <c r="AB649" i="2" s="1"/>
  <c r="AD649" i="2" s="1"/>
  <c r="AF649" i="2" s="1"/>
  <c r="AH649" i="2" s="1"/>
  <c r="H651" i="2"/>
  <c r="J651" i="2" s="1"/>
  <c r="L651" i="2" s="1"/>
  <c r="N651" i="2" s="1"/>
  <c r="P651" i="2" s="1"/>
  <c r="R651" i="2" s="1"/>
  <c r="T651" i="2" s="1"/>
  <c r="V651" i="2" s="1"/>
  <c r="X651" i="2" s="1"/>
  <c r="Z651" i="2" s="1"/>
  <c r="AB651" i="2" s="1"/>
  <c r="AD651" i="2" s="1"/>
  <c r="AF651" i="2" s="1"/>
  <c r="AH651" i="2" s="1"/>
  <c r="H653" i="2"/>
  <c r="J653" i="2" s="1"/>
  <c r="L653" i="2" s="1"/>
  <c r="N653" i="2" s="1"/>
  <c r="P653" i="2" s="1"/>
  <c r="R653" i="2" s="1"/>
  <c r="T653" i="2" s="1"/>
  <c r="V653" i="2" s="1"/>
  <c r="X653" i="2" s="1"/>
  <c r="Z653" i="2" s="1"/>
  <c r="AB653" i="2" s="1"/>
  <c r="AD653" i="2" s="1"/>
  <c r="AF653" i="2" s="1"/>
  <c r="AH653" i="2" s="1"/>
  <c r="H655" i="2"/>
  <c r="J655" i="2" s="1"/>
  <c r="L655" i="2" s="1"/>
  <c r="N655" i="2" s="1"/>
  <c r="P655" i="2" s="1"/>
  <c r="R655" i="2" s="1"/>
  <c r="T655" i="2" s="1"/>
  <c r="V655" i="2" s="1"/>
  <c r="X655" i="2" s="1"/>
  <c r="Z655" i="2" s="1"/>
  <c r="AB655" i="2" s="1"/>
  <c r="AD655" i="2" s="1"/>
  <c r="AF655" i="2" s="1"/>
  <c r="AH655" i="2" s="1"/>
  <c r="H657" i="2"/>
  <c r="J657" i="2" s="1"/>
  <c r="L657" i="2" s="1"/>
  <c r="N657" i="2" s="1"/>
  <c r="P657" i="2" s="1"/>
  <c r="R657" i="2" s="1"/>
  <c r="T657" i="2" s="1"/>
  <c r="V657" i="2" s="1"/>
  <c r="X657" i="2" s="1"/>
  <c r="Z657" i="2" s="1"/>
  <c r="AB657" i="2" s="1"/>
  <c r="AD657" i="2" s="1"/>
  <c r="AF657" i="2" s="1"/>
  <c r="AH657" i="2" s="1"/>
  <c r="H659" i="2"/>
  <c r="J659" i="2" s="1"/>
  <c r="L659" i="2" s="1"/>
  <c r="N659" i="2" s="1"/>
  <c r="P659" i="2" s="1"/>
  <c r="R659" i="2" s="1"/>
  <c r="T659" i="2" s="1"/>
  <c r="V659" i="2" s="1"/>
  <c r="X659" i="2" s="1"/>
  <c r="Z659" i="2" s="1"/>
  <c r="AB659" i="2" s="1"/>
  <c r="AD659" i="2" s="1"/>
  <c r="AF659" i="2" s="1"/>
  <c r="AH659" i="2" s="1"/>
  <c r="H661" i="2"/>
  <c r="J661" i="2" s="1"/>
  <c r="L661" i="2" s="1"/>
  <c r="N661" i="2" s="1"/>
  <c r="P661" i="2" s="1"/>
  <c r="R661" i="2" s="1"/>
  <c r="T661" i="2" s="1"/>
  <c r="V661" i="2" s="1"/>
  <c r="X661" i="2" s="1"/>
  <c r="Z661" i="2" s="1"/>
  <c r="AB661" i="2" s="1"/>
  <c r="AD661" i="2" s="1"/>
  <c r="AF661" i="2" s="1"/>
  <c r="AH661" i="2" s="1"/>
  <c r="H663" i="2"/>
  <c r="J663" i="2" s="1"/>
  <c r="L663" i="2" s="1"/>
  <c r="N663" i="2" s="1"/>
  <c r="P663" i="2" s="1"/>
  <c r="R663" i="2" s="1"/>
  <c r="T663" i="2" s="1"/>
  <c r="V663" i="2" s="1"/>
  <c r="X663" i="2" s="1"/>
  <c r="Z663" i="2" s="1"/>
  <c r="AB663" i="2" s="1"/>
  <c r="AD663" i="2" s="1"/>
  <c r="AF663" i="2" s="1"/>
  <c r="AH663" i="2" s="1"/>
  <c r="H665" i="2"/>
  <c r="J665" i="2" s="1"/>
  <c r="L665" i="2" s="1"/>
  <c r="N665" i="2" s="1"/>
  <c r="P665" i="2" s="1"/>
  <c r="R665" i="2" s="1"/>
  <c r="T665" i="2" s="1"/>
  <c r="V665" i="2" s="1"/>
  <c r="X665" i="2" s="1"/>
  <c r="Z665" i="2" s="1"/>
  <c r="AB665" i="2" s="1"/>
  <c r="AD665" i="2" s="1"/>
  <c r="AF665" i="2" s="1"/>
  <c r="AH665" i="2" s="1"/>
  <c r="H667" i="2"/>
  <c r="J667" i="2" s="1"/>
  <c r="L667" i="2" s="1"/>
  <c r="N667" i="2" s="1"/>
  <c r="P667" i="2" s="1"/>
  <c r="R667" i="2" s="1"/>
  <c r="T667" i="2" s="1"/>
  <c r="V667" i="2" s="1"/>
  <c r="X667" i="2" s="1"/>
  <c r="Z667" i="2" s="1"/>
  <c r="AB667" i="2" s="1"/>
  <c r="AD667" i="2" s="1"/>
  <c r="AF667" i="2" s="1"/>
  <c r="AH667" i="2" s="1"/>
  <c r="H669" i="2"/>
  <c r="J669" i="2" s="1"/>
  <c r="L669" i="2" s="1"/>
  <c r="N669" i="2" s="1"/>
  <c r="P669" i="2" s="1"/>
  <c r="R669" i="2" s="1"/>
  <c r="T669" i="2" s="1"/>
  <c r="V669" i="2" s="1"/>
  <c r="X669" i="2" s="1"/>
  <c r="Z669" i="2" s="1"/>
  <c r="AB669" i="2" s="1"/>
  <c r="AD669" i="2" s="1"/>
  <c r="AF669" i="2" s="1"/>
  <c r="AH669" i="2" s="1"/>
  <c r="H671" i="2"/>
  <c r="J671" i="2" s="1"/>
  <c r="L671" i="2" s="1"/>
  <c r="N671" i="2" s="1"/>
  <c r="P671" i="2" s="1"/>
  <c r="R671" i="2" s="1"/>
  <c r="T671" i="2" s="1"/>
  <c r="V671" i="2" s="1"/>
  <c r="X671" i="2" s="1"/>
  <c r="Z671" i="2" s="1"/>
  <c r="AB671" i="2" s="1"/>
  <c r="AD671" i="2" s="1"/>
  <c r="AF671" i="2" s="1"/>
  <c r="AH671" i="2" s="1"/>
  <c r="H673" i="2"/>
  <c r="J673" i="2" s="1"/>
  <c r="L673" i="2" s="1"/>
  <c r="N673" i="2" s="1"/>
  <c r="P673" i="2" s="1"/>
  <c r="R673" i="2" s="1"/>
  <c r="T673" i="2" s="1"/>
  <c r="V673" i="2" s="1"/>
  <c r="X673" i="2" s="1"/>
  <c r="Z673" i="2" s="1"/>
  <c r="AB673" i="2" s="1"/>
  <c r="AD673" i="2" s="1"/>
  <c r="AF673" i="2" s="1"/>
  <c r="AH673" i="2" s="1"/>
  <c r="H675" i="2"/>
  <c r="J675" i="2" s="1"/>
  <c r="L675" i="2" s="1"/>
  <c r="N675" i="2" s="1"/>
  <c r="P675" i="2" s="1"/>
  <c r="R675" i="2" s="1"/>
  <c r="T675" i="2" s="1"/>
  <c r="V675" i="2" s="1"/>
  <c r="X675" i="2" s="1"/>
  <c r="Z675" i="2" s="1"/>
  <c r="AB675" i="2" s="1"/>
  <c r="AD675" i="2" s="1"/>
  <c r="AF675" i="2" s="1"/>
  <c r="AH675" i="2" s="1"/>
  <c r="H677" i="2"/>
  <c r="J677" i="2" s="1"/>
  <c r="L677" i="2" s="1"/>
  <c r="N677" i="2" s="1"/>
  <c r="P677" i="2" s="1"/>
  <c r="R677" i="2" s="1"/>
  <c r="T677" i="2" s="1"/>
  <c r="V677" i="2" s="1"/>
  <c r="X677" i="2" s="1"/>
  <c r="Z677" i="2" s="1"/>
  <c r="AB677" i="2" s="1"/>
  <c r="AD677" i="2" s="1"/>
  <c r="AF677" i="2" s="1"/>
  <c r="AH677" i="2" s="1"/>
  <c r="H679" i="2"/>
  <c r="J679" i="2" s="1"/>
  <c r="L679" i="2" s="1"/>
  <c r="N679" i="2" s="1"/>
  <c r="P679" i="2" s="1"/>
  <c r="R679" i="2" s="1"/>
  <c r="T679" i="2" s="1"/>
  <c r="V679" i="2" s="1"/>
  <c r="X679" i="2" s="1"/>
  <c r="Z679" i="2" s="1"/>
  <c r="AB679" i="2" s="1"/>
  <c r="AD679" i="2" s="1"/>
  <c r="AF679" i="2" s="1"/>
  <c r="AH679" i="2" s="1"/>
  <c r="H681" i="2"/>
  <c r="J681" i="2" s="1"/>
  <c r="L681" i="2" s="1"/>
  <c r="N681" i="2" s="1"/>
  <c r="P681" i="2" s="1"/>
  <c r="R681" i="2" s="1"/>
  <c r="T681" i="2" s="1"/>
  <c r="V681" i="2" s="1"/>
  <c r="X681" i="2" s="1"/>
  <c r="Z681" i="2" s="1"/>
  <c r="AB681" i="2" s="1"/>
  <c r="AD681" i="2" s="1"/>
  <c r="AF681" i="2" s="1"/>
  <c r="AH681" i="2" s="1"/>
  <c r="H683" i="2"/>
  <c r="J683" i="2" s="1"/>
  <c r="L683" i="2" s="1"/>
  <c r="N683" i="2" s="1"/>
  <c r="P683" i="2" s="1"/>
  <c r="R683" i="2" s="1"/>
  <c r="T683" i="2" s="1"/>
  <c r="V683" i="2" s="1"/>
  <c r="X683" i="2" s="1"/>
  <c r="Z683" i="2" s="1"/>
  <c r="AB683" i="2" s="1"/>
  <c r="AD683" i="2" s="1"/>
  <c r="AF683" i="2" s="1"/>
  <c r="AH683" i="2" s="1"/>
  <c r="H685" i="2"/>
  <c r="J685" i="2" s="1"/>
  <c r="L685" i="2" s="1"/>
  <c r="N685" i="2" s="1"/>
  <c r="P685" i="2" s="1"/>
  <c r="R685" i="2" s="1"/>
  <c r="T685" i="2" s="1"/>
  <c r="V685" i="2" s="1"/>
  <c r="X685" i="2" s="1"/>
  <c r="Z685" i="2" s="1"/>
  <c r="AB685" i="2" s="1"/>
  <c r="AD685" i="2" s="1"/>
  <c r="AF685" i="2" s="1"/>
  <c r="AH685" i="2" s="1"/>
  <c r="H687" i="2"/>
  <c r="J687" i="2" s="1"/>
  <c r="L687" i="2" s="1"/>
  <c r="N687" i="2" s="1"/>
  <c r="P687" i="2" s="1"/>
  <c r="R687" i="2" s="1"/>
  <c r="T687" i="2" s="1"/>
  <c r="V687" i="2" s="1"/>
  <c r="X687" i="2" s="1"/>
  <c r="Z687" i="2" s="1"/>
  <c r="AB687" i="2" s="1"/>
  <c r="AD687" i="2" s="1"/>
  <c r="AF687" i="2" s="1"/>
  <c r="AH687" i="2" s="1"/>
  <c r="H689" i="2"/>
  <c r="J689" i="2" s="1"/>
  <c r="L689" i="2" s="1"/>
  <c r="N689" i="2" s="1"/>
  <c r="P689" i="2" s="1"/>
  <c r="R689" i="2" s="1"/>
  <c r="T689" i="2" s="1"/>
  <c r="V689" i="2" s="1"/>
  <c r="X689" i="2" s="1"/>
  <c r="Z689" i="2" s="1"/>
  <c r="AB689" i="2" s="1"/>
  <c r="AD689" i="2" s="1"/>
  <c r="AF689" i="2" s="1"/>
  <c r="AH689" i="2" s="1"/>
  <c r="H691" i="2"/>
  <c r="J691" i="2" s="1"/>
  <c r="L691" i="2" s="1"/>
  <c r="N691" i="2" s="1"/>
  <c r="P691" i="2" s="1"/>
  <c r="R691" i="2" s="1"/>
  <c r="T691" i="2" s="1"/>
  <c r="V691" i="2" s="1"/>
  <c r="X691" i="2" s="1"/>
  <c r="Z691" i="2" s="1"/>
  <c r="AB691" i="2" s="1"/>
  <c r="AD691" i="2" s="1"/>
  <c r="AF691" i="2" s="1"/>
  <c r="AH691" i="2" s="1"/>
  <c r="H693" i="2"/>
  <c r="J693" i="2" s="1"/>
  <c r="L693" i="2" s="1"/>
  <c r="N693" i="2" s="1"/>
  <c r="P693" i="2" s="1"/>
  <c r="R693" i="2" s="1"/>
  <c r="T693" i="2" s="1"/>
  <c r="V693" i="2" s="1"/>
  <c r="X693" i="2" s="1"/>
  <c r="Z693" i="2" s="1"/>
  <c r="AB693" i="2" s="1"/>
  <c r="AD693" i="2" s="1"/>
  <c r="AF693" i="2" s="1"/>
  <c r="AH693" i="2" s="1"/>
  <c r="H695" i="2"/>
  <c r="J695" i="2" s="1"/>
  <c r="L695" i="2" s="1"/>
  <c r="N695" i="2" s="1"/>
  <c r="P695" i="2" s="1"/>
  <c r="R695" i="2" s="1"/>
  <c r="T695" i="2" s="1"/>
  <c r="V695" i="2" s="1"/>
  <c r="X695" i="2" s="1"/>
  <c r="Z695" i="2" s="1"/>
  <c r="AB695" i="2" s="1"/>
  <c r="AD695" i="2" s="1"/>
  <c r="AF695" i="2" s="1"/>
  <c r="AH695" i="2" s="1"/>
  <c r="H697" i="2"/>
  <c r="J697" i="2" s="1"/>
  <c r="L697" i="2" s="1"/>
  <c r="N697" i="2" s="1"/>
  <c r="P697" i="2" s="1"/>
  <c r="R697" i="2" s="1"/>
  <c r="T697" i="2" s="1"/>
  <c r="V697" i="2" s="1"/>
  <c r="X697" i="2" s="1"/>
  <c r="Z697" i="2" s="1"/>
  <c r="AB697" i="2" s="1"/>
  <c r="AD697" i="2" s="1"/>
  <c r="AF697" i="2" s="1"/>
  <c r="AH697" i="2" s="1"/>
  <c r="H699" i="2"/>
  <c r="J699" i="2" s="1"/>
  <c r="L699" i="2" s="1"/>
  <c r="N699" i="2" s="1"/>
  <c r="P699" i="2" s="1"/>
  <c r="R699" i="2" s="1"/>
  <c r="T699" i="2" s="1"/>
  <c r="V699" i="2" s="1"/>
  <c r="X699" i="2" s="1"/>
  <c r="Z699" i="2" s="1"/>
  <c r="AB699" i="2" s="1"/>
  <c r="AD699" i="2" s="1"/>
  <c r="AF699" i="2" s="1"/>
  <c r="AH699" i="2" s="1"/>
  <c r="H701" i="2"/>
  <c r="J701" i="2" s="1"/>
  <c r="L701" i="2" s="1"/>
  <c r="N701" i="2" s="1"/>
  <c r="P701" i="2" s="1"/>
  <c r="R701" i="2" s="1"/>
  <c r="T701" i="2" s="1"/>
  <c r="V701" i="2" s="1"/>
  <c r="X701" i="2" s="1"/>
  <c r="Z701" i="2" s="1"/>
  <c r="AB701" i="2" s="1"/>
  <c r="AD701" i="2" s="1"/>
  <c r="AF701" i="2" s="1"/>
  <c r="AH701" i="2" s="1"/>
  <c r="H703" i="2"/>
  <c r="J703" i="2" s="1"/>
  <c r="L703" i="2" s="1"/>
  <c r="N703" i="2" s="1"/>
  <c r="P703" i="2" s="1"/>
  <c r="R703" i="2" s="1"/>
  <c r="T703" i="2" s="1"/>
  <c r="V703" i="2" s="1"/>
  <c r="X703" i="2" s="1"/>
  <c r="Z703" i="2" s="1"/>
  <c r="AB703" i="2" s="1"/>
  <c r="AD703" i="2" s="1"/>
  <c r="AF703" i="2" s="1"/>
  <c r="AH703" i="2" s="1"/>
  <c r="H705" i="2"/>
  <c r="J705" i="2" s="1"/>
  <c r="L705" i="2" s="1"/>
  <c r="N705" i="2" s="1"/>
  <c r="P705" i="2" s="1"/>
  <c r="R705" i="2" s="1"/>
  <c r="T705" i="2" s="1"/>
  <c r="V705" i="2" s="1"/>
  <c r="X705" i="2" s="1"/>
  <c r="Z705" i="2" s="1"/>
  <c r="AB705" i="2" s="1"/>
  <c r="AD705" i="2" s="1"/>
  <c r="AF705" i="2" s="1"/>
  <c r="AH705" i="2" s="1"/>
  <c r="H707" i="2"/>
  <c r="J707" i="2" s="1"/>
  <c r="L707" i="2" s="1"/>
  <c r="N707" i="2" s="1"/>
  <c r="P707" i="2" s="1"/>
  <c r="R707" i="2" s="1"/>
  <c r="T707" i="2" s="1"/>
  <c r="V707" i="2" s="1"/>
  <c r="X707" i="2" s="1"/>
  <c r="Z707" i="2" s="1"/>
  <c r="AB707" i="2" s="1"/>
  <c r="AD707" i="2" s="1"/>
  <c r="AF707" i="2" s="1"/>
  <c r="AH707" i="2" s="1"/>
  <c r="H709" i="2"/>
  <c r="J709" i="2" s="1"/>
  <c r="L709" i="2" s="1"/>
  <c r="N709" i="2" s="1"/>
  <c r="P709" i="2" s="1"/>
  <c r="R709" i="2" s="1"/>
  <c r="T709" i="2" s="1"/>
  <c r="V709" i="2" s="1"/>
  <c r="X709" i="2" s="1"/>
  <c r="Z709" i="2" s="1"/>
  <c r="AB709" i="2" s="1"/>
  <c r="AD709" i="2" s="1"/>
  <c r="AF709" i="2" s="1"/>
  <c r="AH709" i="2" s="1"/>
  <c r="H711" i="2"/>
  <c r="J711" i="2" s="1"/>
  <c r="L711" i="2" s="1"/>
  <c r="N711" i="2" s="1"/>
  <c r="P711" i="2" s="1"/>
  <c r="R711" i="2" s="1"/>
  <c r="T711" i="2" s="1"/>
  <c r="V711" i="2" s="1"/>
  <c r="X711" i="2" s="1"/>
  <c r="Z711" i="2" s="1"/>
  <c r="AB711" i="2" s="1"/>
  <c r="AD711" i="2" s="1"/>
  <c r="AF711" i="2" s="1"/>
  <c r="AH711" i="2" s="1"/>
  <c r="H713" i="2"/>
  <c r="J713" i="2" s="1"/>
  <c r="L713" i="2" s="1"/>
  <c r="N713" i="2" s="1"/>
  <c r="P713" i="2" s="1"/>
  <c r="R713" i="2" s="1"/>
  <c r="T713" i="2" s="1"/>
  <c r="V713" i="2" s="1"/>
  <c r="X713" i="2" s="1"/>
  <c r="Z713" i="2" s="1"/>
  <c r="AB713" i="2" s="1"/>
  <c r="AD713" i="2" s="1"/>
  <c r="AF713" i="2" s="1"/>
  <c r="AH713" i="2" s="1"/>
  <c r="H715" i="2"/>
  <c r="J715" i="2" s="1"/>
  <c r="L715" i="2" s="1"/>
  <c r="N715" i="2" s="1"/>
  <c r="P715" i="2" s="1"/>
  <c r="R715" i="2" s="1"/>
  <c r="T715" i="2" s="1"/>
  <c r="V715" i="2" s="1"/>
  <c r="X715" i="2" s="1"/>
  <c r="Z715" i="2" s="1"/>
  <c r="AB715" i="2" s="1"/>
  <c r="AD715" i="2" s="1"/>
  <c r="AF715" i="2" s="1"/>
  <c r="AH715" i="2" s="1"/>
  <c r="H717" i="2"/>
  <c r="J717" i="2" s="1"/>
  <c r="L717" i="2" s="1"/>
  <c r="N717" i="2" s="1"/>
  <c r="P717" i="2" s="1"/>
  <c r="R717" i="2" s="1"/>
  <c r="T717" i="2" s="1"/>
  <c r="V717" i="2" s="1"/>
  <c r="X717" i="2" s="1"/>
  <c r="Z717" i="2" s="1"/>
  <c r="AB717" i="2" s="1"/>
  <c r="AD717" i="2" s="1"/>
  <c r="AF717" i="2" s="1"/>
  <c r="AH717" i="2" s="1"/>
  <c r="H719" i="2"/>
  <c r="J719" i="2" s="1"/>
  <c r="L719" i="2" s="1"/>
  <c r="N719" i="2" s="1"/>
  <c r="P719" i="2" s="1"/>
  <c r="R719" i="2" s="1"/>
  <c r="T719" i="2" s="1"/>
  <c r="V719" i="2" s="1"/>
  <c r="X719" i="2" s="1"/>
  <c r="Z719" i="2" s="1"/>
  <c r="AB719" i="2" s="1"/>
  <c r="AD719" i="2" s="1"/>
  <c r="AF719" i="2" s="1"/>
  <c r="AH719" i="2" s="1"/>
  <c r="H721" i="2"/>
  <c r="J721" i="2" s="1"/>
  <c r="L721" i="2" s="1"/>
  <c r="N721" i="2" s="1"/>
  <c r="P721" i="2" s="1"/>
  <c r="R721" i="2" s="1"/>
  <c r="T721" i="2" s="1"/>
  <c r="V721" i="2" s="1"/>
  <c r="X721" i="2" s="1"/>
  <c r="Z721" i="2" s="1"/>
  <c r="AB721" i="2" s="1"/>
  <c r="AD721" i="2" s="1"/>
  <c r="AF721" i="2" s="1"/>
  <c r="AH721" i="2" s="1"/>
  <c r="H723" i="2"/>
  <c r="J723" i="2" s="1"/>
  <c r="L723" i="2" s="1"/>
  <c r="N723" i="2" s="1"/>
  <c r="P723" i="2" s="1"/>
  <c r="R723" i="2" s="1"/>
  <c r="T723" i="2" s="1"/>
  <c r="V723" i="2" s="1"/>
  <c r="X723" i="2" s="1"/>
  <c r="Z723" i="2" s="1"/>
  <c r="AB723" i="2" s="1"/>
  <c r="AD723" i="2" s="1"/>
  <c r="AF723" i="2" s="1"/>
  <c r="AH723" i="2" s="1"/>
  <c r="H725" i="2"/>
  <c r="J725" i="2" s="1"/>
  <c r="L725" i="2" s="1"/>
  <c r="N725" i="2" s="1"/>
  <c r="P725" i="2" s="1"/>
  <c r="R725" i="2" s="1"/>
  <c r="T725" i="2" s="1"/>
  <c r="V725" i="2" s="1"/>
  <c r="X725" i="2" s="1"/>
  <c r="Z725" i="2" s="1"/>
  <c r="AB725" i="2" s="1"/>
  <c r="AD725" i="2" s="1"/>
  <c r="AF725" i="2" s="1"/>
  <c r="AH725" i="2" s="1"/>
  <c r="H727" i="2"/>
  <c r="J727" i="2" s="1"/>
  <c r="L727" i="2" s="1"/>
  <c r="N727" i="2" s="1"/>
  <c r="P727" i="2" s="1"/>
  <c r="R727" i="2" s="1"/>
  <c r="T727" i="2" s="1"/>
  <c r="V727" i="2" s="1"/>
  <c r="X727" i="2" s="1"/>
  <c r="Z727" i="2" s="1"/>
  <c r="AB727" i="2" s="1"/>
  <c r="AD727" i="2" s="1"/>
  <c r="AF727" i="2" s="1"/>
  <c r="AH727" i="2" s="1"/>
  <c r="H729" i="2"/>
  <c r="J729" i="2" s="1"/>
  <c r="L729" i="2" s="1"/>
  <c r="N729" i="2" s="1"/>
  <c r="P729" i="2" s="1"/>
  <c r="R729" i="2" s="1"/>
  <c r="T729" i="2" s="1"/>
  <c r="V729" i="2" s="1"/>
  <c r="X729" i="2" s="1"/>
  <c r="Z729" i="2" s="1"/>
  <c r="AB729" i="2" s="1"/>
  <c r="AD729" i="2" s="1"/>
  <c r="AF729" i="2" s="1"/>
  <c r="AH729" i="2" s="1"/>
  <c r="H731" i="2"/>
  <c r="J731" i="2" s="1"/>
  <c r="L731" i="2" s="1"/>
  <c r="N731" i="2" s="1"/>
  <c r="P731" i="2" s="1"/>
  <c r="R731" i="2" s="1"/>
  <c r="T731" i="2" s="1"/>
  <c r="V731" i="2" s="1"/>
  <c r="X731" i="2" s="1"/>
  <c r="Z731" i="2" s="1"/>
  <c r="AB731" i="2" s="1"/>
  <c r="AD731" i="2" s="1"/>
  <c r="AF731" i="2" s="1"/>
  <c r="AH731" i="2" s="1"/>
  <c r="H733" i="2"/>
  <c r="J733" i="2" s="1"/>
  <c r="L733" i="2" s="1"/>
  <c r="N733" i="2" s="1"/>
  <c r="P733" i="2" s="1"/>
  <c r="R733" i="2" s="1"/>
  <c r="T733" i="2" s="1"/>
  <c r="V733" i="2" s="1"/>
  <c r="X733" i="2" s="1"/>
  <c r="Z733" i="2" s="1"/>
  <c r="AB733" i="2" s="1"/>
  <c r="AD733" i="2" s="1"/>
  <c r="AF733" i="2" s="1"/>
  <c r="AH733" i="2" s="1"/>
  <c r="H735" i="2"/>
  <c r="J735" i="2" s="1"/>
  <c r="L735" i="2" s="1"/>
  <c r="N735" i="2" s="1"/>
  <c r="P735" i="2" s="1"/>
  <c r="R735" i="2" s="1"/>
  <c r="T735" i="2" s="1"/>
  <c r="V735" i="2" s="1"/>
  <c r="X735" i="2" s="1"/>
  <c r="Z735" i="2" s="1"/>
  <c r="AB735" i="2" s="1"/>
  <c r="AD735" i="2" s="1"/>
  <c r="AF735" i="2" s="1"/>
  <c r="AH735" i="2" s="1"/>
  <c r="H737" i="2"/>
  <c r="J737" i="2" s="1"/>
  <c r="L737" i="2" s="1"/>
  <c r="N737" i="2" s="1"/>
  <c r="P737" i="2" s="1"/>
  <c r="R737" i="2" s="1"/>
  <c r="T737" i="2" s="1"/>
  <c r="V737" i="2" s="1"/>
  <c r="X737" i="2" s="1"/>
  <c r="Z737" i="2" s="1"/>
  <c r="AB737" i="2" s="1"/>
  <c r="AD737" i="2" s="1"/>
  <c r="AF737" i="2" s="1"/>
  <c r="AH737" i="2" s="1"/>
  <c r="H739" i="2"/>
  <c r="J739" i="2" s="1"/>
  <c r="L739" i="2" s="1"/>
  <c r="N739" i="2" s="1"/>
  <c r="P739" i="2" s="1"/>
  <c r="R739" i="2" s="1"/>
  <c r="T739" i="2" s="1"/>
  <c r="V739" i="2" s="1"/>
  <c r="X739" i="2" s="1"/>
  <c r="Z739" i="2" s="1"/>
  <c r="AB739" i="2" s="1"/>
  <c r="AD739" i="2" s="1"/>
  <c r="AF739" i="2" s="1"/>
  <c r="AH739" i="2" s="1"/>
  <c r="H741" i="2"/>
  <c r="J741" i="2" s="1"/>
  <c r="L741" i="2" s="1"/>
  <c r="N741" i="2" s="1"/>
  <c r="P741" i="2" s="1"/>
  <c r="R741" i="2" s="1"/>
  <c r="T741" i="2" s="1"/>
  <c r="V741" i="2" s="1"/>
  <c r="X741" i="2" s="1"/>
  <c r="Z741" i="2" s="1"/>
  <c r="AB741" i="2" s="1"/>
  <c r="AD741" i="2" s="1"/>
  <c r="AF741" i="2" s="1"/>
  <c r="AH741" i="2" s="1"/>
  <c r="H743" i="2"/>
  <c r="J743" i="2" s="1"/>
  <c r="L743" i="2" s="1"/>
  <c r="N743" i="2" s="1"/>
  <c r="P743" i="2" s="1"/>
  <c r="R743" i="2" s="1"/>
  <c r="T743" i="2" s="1"/>
  <c r="V743" i="2" s="1"/>
  <c r="X743" i="2" s="1"/>
  <c r="Z743" i="2" s="1"/>
  <c r="AB743" i="2" s="1"/>
  <c r="AD743" i="2" s="1"/>
  <c r="AF743" i="2" s="1"/>
  <c r="AH743" i="2" s="1"/>
  <c r="H745" i="2"/>
  <c r="J745" i="2" s="1"/>
  <c r="L745" i="2" s="1"/>
  <c r="N745" i="2" s="1"/>
  <c r="P745" i="2" s="1"/>
  <c r="R745" i="2" s="1"/>
  <c r="T745" i="2" s="1"/>
  <c r="V745" i="2" s="1"/>
  <c r="X745" i="2" s="1"/>
  <c r="Z745" i="2" s="1"/>
  <c r="AB745" i="2" s="1"/>
  <c r="AD745" i="2" s="1"/>
  <c r="AF745" i="2" s="1"/>
  <c r="AH745" i="2" s="1"/>
  <c r="H747" i="2"/>
  <c r="J747" i="2" s="1"/>
  <c r="L747" i="2" s="1"/>
  <c r="N747" i="2" s="1"/>
  <c r="P747" i="2" s="1"/>
  <c r="R747" i="2" s="1"/>
  <c r="T747" i="2" s="1"/>
  <c r="V747" i="2" s="1"/>
  <c r="X747" i="2" s="1"/>
  <c r="Z747" i="2" s="1"/>
  <c r="AB747" i="2" s="1"/>
  <c r="AD747" i="2" s="1"/>
  <c r="AF747" i="2" s="1"/>
  <c r="AH747" i="2" s="1"/>
  <c r="H749" i="2"/>
  <c r="J749" i="2" s="1"/>
  <c r="L749" i="2" s="1"/>
  <c r="N749" i="2" s="1"/>
  <c r="P749" i="2" s="1"/>
  <c r="R749" i="2" s="1"/>
  <c r="T749" i="2" s="1"/>
  <c r="V749" i="2" s="1"/>
  <c r="X749" i="2" s="1"/>
  <c r="Z749" i="2" s="1"/>
  <c r="AB749" i="2" s="1"/>
  <c r="AD749" i="2" s="1"/>
  <c r="AF749" i="2" s="1"/>
  <c r="AH749" i="2" s="1"/>
  <c r="H751" i="2"/>
  <c r="J751" i="2" s="1"/>
  <c r="L751" i="2" s="1"/>
  <c r="N751" i="2" s="1"/>
  <c r="P751" i="2" s="1"/>
  <c r="R751" i="2" s="1"/>
  <c r="T751" i="2" s="1"/>
  <c r="V751" i="2" s="1"/>
  <c r="X751" i="2" s="1"/>
  <c r="Z751" i="2" s="1"/>
  <c r="AB751" i="2" s="1"/>
  <c r="AD751" i="2" s="1"/>
  <c r="AF751" i="2" s="1"/>
  <c r="AH751" i="2" s="1"/>
  <c r="H753" i="2"/>
  <c r="J753" i="2" s="1"/>
  <c r="L753" i="2" s="1"/>
  <c r="N753" i="2" s="1"/>
  <c r="P753" i="2" s="1"/>
  <c r="R753" i="2" s="1"/>
  <c r="T753" i="2" s="1"/>
  <c r="V753" i="2" s="1"/>
  <c r="X753" i="2" s="1"/>
  <c r="Z753" i="2" s="1"/>
  <c r="AB753" i="2" s="1"/>
  <c r="AD753" i="2" s="1"/>
  <c r="AF753" i="2" s="1"/>
  <c r="AH753" i="2" s="1"/>
  <c r="H755" i="2"/>
  <c r="J755" i="2" s="1"/>
  <c r="L755" i="2" s="1"/>
  <c r="N755" i="2" s="1"/>
  <c r="P755" i="2" s="1"/>
  <c r="R755" i="2" s="1"/>
  <c r="T755" i="2" s="1"/>
  <c r="V755" i="2" s="1"/>
  <c r="X755" i="2" s="1"/>
  <c r="Z755" i="2" s="1"/>
  <c r="AB755" i="2" s="1"/>
  <c r="AD755" i="2" s="1"/>
  <c r="AF755" i="2" s="1"/>
  <c r="AH755" i="2" s="1"/>
  <c r="H757" i="2"/>
  <c r="J757" i="2" s="1"/>
  <c r="L757" i="2" s="1"/>
  <c r="N757" i="2" s="1"/>
  <c r="P757" i="2" s="1"/>
  <c r="R757" i="2" s="1"/>
  <c r="T757" i="2" s="1"/>
  <c r="V757" i="2" s="1"/>
  <c r="X757" i="2" s="1"/>
  <c r="Z757" i="2" s="1"/>
  <c r="AB757" i="2" s="1"/>
  <c r="AD757" i="2" s="1"/>
  <c r="AF757" i="2" s="1"/>
  <c r="AH757" i="2" s="1"/>
  <c r="H759" i="2"/>
  <c r="J759" i="2" s="1"/>
  <c r="L759" i="2" s="1"/>
  <c r="N759" i="2" s="1"/>
  <c r="P759" i="2" s="1"/>
  <c r="R759" i="2" s="1"/>
  <c r="T759" i="2" s="1"/>
  <c r="V759" i="2" s="1"/>
  <c r="X759" i="2" s="1"/>
  <c r="Z759" i="2" s="1"/>
  <c r="AB759" i="2" s="1"/>
  <c r="AD759" i="2" s="1"/>
  <c r="AF759" i="2" s="1"/>
  <c r="AH759" i="2" s="1"/>
  <c r="H761" i="2"/>
  <c r="J761" i="2" s="1"/>
  <c r="L761" i="2" s="1"/>
  <c r="N761" i="2" s="1"/>
  <c r="P761" i="2" s="1"/>
  <c r="R761" i="2" s="1"/>
  <c r="T761" i="2" s="1"/>
  <c r="V761" i="2" s="1"/>
  <c r="X761" i="2" s="1"/>
  <c r="Z761" i="2" s="1"/>
  <c r="AB761" i="2" s="1"/>
  <c r="AD761" i="2" s="1"/>
  <c r="AF761" i="2" s="1"/>
  <c r="AH761" i="2" s="1"/>
  <c r="H763" i="2"/>
  <c r="J763" i="2" s="1"/>
  <c r="L763" i="2" s="1"/>
  <c r="N763" i="2" s="1"/>
  <c r="P763" i="2" s="1"/>
  <c r="R763" i="2" s="1"/>
  <c r="T763" i="2" s="1"/>
  <c r="V763" i="2" s="1"/>
  <c r="X763" i="2" s="1"/>
  <c r="Z763" i="2" s="1"/>
  <c r="AB763" i="2" s="1"/>
  <c r="AD763" i="2" s="1"/>
  <c r="AF763" i="2" s="1"/>
  <c r="AH763" i="2" s="1"/>
  <c r="H765" i="2"/>
  <c r="J765" i="2" s="1"/>
  <c r="L765" i="2" s="1"/>
  <c r="N765" i="2" s="1"/>
  <c r="P765" i="2" s="1"/>
  <c r="R765" i="2" s="1"/>
  <c r="T765" i="2" s="1"/>
  <c r="V765" i="2" s="1"/>
  <c r="X765" i="2" s="1"/>
  <c r="Z765" i="2" s="1"/>
  <c r="AB765" i="2" s="1"/>
  <c r="AD765" i="2" s="1"/>
  <c r="AF765" i="2" s="1"/>
  <c r="AH765" i="2" s="1"/>
  <c r="H767" i="2"/>
  <c r="J767" i="2" s="1"/>
  <c r="L767" i="2" s="1"/>
  <c r="N767" i="2" s="1"/>
  <c r="P767" i="2" s="1"/>
  <c r="R767" i="2" s="1"/>
  <c r="T767" i="2" s="1"/>
  <c r="V767" i="2" s="1"/>
  <c r="X767" i="2" s="1"/>
  <c r="Z767" i="2" s="1"/>
  <c r="AB767" i="2" s="1"/>
  <c r="AD767" i="2" s="1"/>
  <c r="AF767" i="2" s="1"/>
  <c r="AH767" i="2" s="1"/>
  <c r="H769" i="2"/>
  <c r="J769" i="2" s="1"/>
  <c r="L769" i="2" s="1"/>
  <c r="N769" i="2" s="1"/>
  <c r="P769" i="2" s="1"/>
  <c r="R769" i="2" s="1"/>
  <c r="T769" i="2" s="1"/>
  <c r="V769" i="2" s="1"/>
  <c r="X769" i="2" s="1"/>
  <c r="Z769" i="2" s="1"/>
  <c r="AB769" i="2" s="1"/>
  <c r="AD769" i="2" s="1"/>
  <c r="AF769" i="2" s="1"/>
  <c r="AH769" i="2" s="1"/>
  <c r="H771" i="2"/>
  <c r="J771" i="2" s="1"/>
  <c r="L771" i="2" s="1"/>
  <c r="N771" i="2" s="1"/>
  <c r="P771" i="2" s="1"/>
  <c r="R771" i="2" s="1"/>
  <c r="T771" i="2" s="1"/>
  <c r="V771" i="2" s="1"/>
  <c r="X771" i="2" s="1"/>
  <c r="Z771" i="2" s="1"/>
  <c r="AB771" i="2" s="1"/>
  <c r="AD771" i="2" s="1"/>
  <c r="AF771" i="2" s="1"/>
  <c r="AH771" i="2" s="1"/>
  <c r="H773" i="2"/>
  <c r="J773" i="2" s="1"/>
  <c r="L773" i="2" s="1"/>
  <c r="N773" i="2" s="1"/>
  <c r="P773" i="2" s="1"/>
  <c r="R773" i="2" s="1"/>
  <c r="T773" i="2" s="1"/>
  <c r="V773" i="2" s="1"/>
  <c r="X773" i="2" s="1"/>
  <c r="Z773" i="2" s="1"/>
  <c r="AB773" i="2" s="1"/>
  <c r="AD773" i="2" s="1"/>
  <c r="AF773" i="2" s="1"/>
  <c r="AH773" i="2" s="1"/>
  <c r="H775" i="2"/>
  <c r="J775" i="2" s="1"/>
  <c r="L775" i="2" s="1"/>
  <c r="N775" i="2" s="1"/>
  <c r="P775" i="2" s="1"/>
  <c r="R775" i="2" s="1"/>
  <c r="T775" i="2" s="1"/>
  <c r="V775" i="2" s="1"/>
  <c r="X775" i="2" s="1"/>
  <c r="Z775" i="2" s="1"/>
  <c r="AB775" i="2" s="1"/>
  <c r="AD775" i="2" s="1"/>
  <c r="AF775" i="2" s="1"/>
  <c r="AH775" i="2" s="1"/>
  <c r="H777" i="2"/>
  <c r="J777" i="2" s="1"/>
  <c r="L777" i="2" s="1"/>
  <c r="N777" i="2" s="1"/>
  <c r="P777" i="2" s="1"/>
  <c r="R777" i="2" s="1"/>
  <c r="T777" i="2" s="1"/>
  <c r="V777" i="2" s="1"/>
  <c r="X777" i="2" s="1"/>
  <c r="Z777" i="2" s="1"/>
  <c r="AB777" i="2" s="1"/>
  <c r="AD777" i="2" s="1"/>
  <c r="AF777" i="2" s="1"/>
  <c r="AH777" i="2" s="1"/>
  <c r="H779" i="2"/>
  <c r="J779" i="2" s="1"/>
  <c r="L779" i="2" s="1"/>
  <c r="N779" i="2" s="1"/>
  <c r="P779" i="2" s="1"/>
  <c r="R779" i="2" s="1"/>
  <c r="T779" i="2" s="1"/>
  <c r="V779" i="2" s="1"/>
  <c r="X779" i="2" s="1"/>
  <c r="Z779" i="2" s="1"/>
  <c r="AB779" i="2" s="1"/>
  <c r="AD779" i="2" s="1"/>
  <c r="AF779" i="2" s="1"/>
  <c r="AH779" i="2" s="1"/>
  <c r="H781" i="2"/>
  <c r="J781" i="2" s="1"/>
  <c r="L781" i="2" s="1"/>
  <c r="N781" i="2" s="1"/>
  <c r="P781" i="2" s="1"/>
  <c r="R781" i="2" s="1"/>
  <c r="T781" i="2" s="1"/>
  <c r="V781" i="2" s="1"/>
  <c r="X781" i="2" s="1"/>
  <c r="Z781" i="2" s="1"/>
  <c r="AB781" i="2" s="1"/>
  <c r="AD781" i="2" s="1"/>
  <c r="AF781" i="2" s="1"/>
  <c r="AH781" i="2" s="1"/>
  <c r="H783" i="2"/>
  <c r="J783" i="2" s="1"/>
  <c r="L783" i="2" s="1"/>
  <c r="N783" i="2" s="1"/>
  <c r="P783" i="2" s="1"/>
  <c r="R783" i="2" s="1"/>
  <c r="T783" i="2" s="1"/>
  <c r="V783" i="2" s="1"/>
  <c r="X783" i="2" s="1"/>
  <c r="Z783" i="2" s="1"/>
  <c r="AB783" i="2" s="1"/>
  <c r="AD783" i="2" s="1"/>
  <c r="AF783" i="2" s="1"/>
  <c r="AH783" i="2" s="1"/>
  <c r="H785" i="2"/>
  <c r="J785" i="2" s="1"/>
  <c r="L785" i="2" s="1"/>
  <c r="N785" i="2" s="1"/>
  <c r="P785" i="2" s="1"/>
  <c r="R785" i="2" s="1"/>
  <c r="T785" i="2" s="1"/>
  <c r="V785" i="2" s="1"/>
  <c r="X785" i="2" s="1"/>
  <c r="Z785" i="2" s="1"/>
  <c r="AB785" i="2" s="1"/>
  <c r="AD785" i="2" s="1"/>
  <c r="AF785" i="2" s="1"/>
  <c r="AH785" i="2" s="1"/>
  <c r="H787" i="2"/>
  <c r="J787" i="2" s="1"/>
  <c r="L787" i="2" s="1"/>
  <c r="N787" i="2" s="1"/>
  <c r="P787" i="2" s="1"/>
  <c r="R787" i="2" s="1"/>
  <c r="T787" i="2" s="1"/>
  <c r="V787" i="2" s="1"/>
  <c r="X787" i="2" s="1"/>
  <c r="Z787" i="2" s="1"/>
  <c r="AB787" i="2" s="1"/>
  <c r="AD787" i="2" s="1"/>
  <c r="AF787" i="2" s="1"/>
  <c r="AH787" i="2" s="1"/>
  <c r="H789" i="2"/>
  <c r="J789" i="2" s="1"/>
  <c r="L789" i="2" s="1"/>
  <c r="N789" i="2" s="1"/>
  <c r="P789" i="2" s="1"/>
  <c r="R789" i="2" s="1"/>
  <c r="T789" i="2" s="1"/>
  <c r="V789" i="2" s="1"/>
  <c r="X789" i="2" s="1"/>
  <c r="Z789" i="2" s="1"/>
  <c r="AB789" i="2" s="1"/>
  <c r="AD789" i="2" s="1"/>
  <c r="AF789" i="2" s="1"/>
  <c r="AH789" i="2" s="1"/>
  <c r="H791" i="2"/>
  <c r="J791" i="2" s="1"/>
  <c r="L791" i="2" s="1"/>
  <c r="N791" i="2" s="1"/>
  <c r="P791" i="2" s="1"/>
  <c r="R791" i="2" s="1"/>
  <c r="T791" i="2" s="1"/>
  <c r="V791" i="2" s="1"/>
  <c r="X791" i="2" s="1"/>
  <c r="Z791" i="2" s="1"/>
  <c r="AB791" i="2" s="1"/>
  <c r="AD791" i="2" s="1"/>
  <c r="AF791" i="2" s="1"/>
  <c r="AH791" i="2" s="1"/>
  <c r="H793" i="2"/>
  <c r="J793" i="2" s="1"/>
  <c r="L793" i="2" s="1"/>
  <c r="N793" i="2" s="1"/>
  <c r="P793" i="2" s="1"/>
  <c r="R793" i="2" s="1"/>
  <c r="T793" i="2" s="1"/>
  <c r="V793" i="2" s="1"/>
  <c r="X793" i="2" s="1"/>
  <c r="Z793" i="2" s="1"/>
  <c r="AB793" i="2" s="1"/>
  <c r="AD793" i="2" s="1"/>
  <c r="AF793" i="2" s="1"/>
  <c r="AH793" i="2" s="1"/>
  <c r="H795" i="2"/>
  <c r="J795" i="2" s="1"/>
  <c r="L795" i="2" s="1"/>
  <c r="N795" i="2" s="1"/>
  <c r="P795" i="2" s="1"/>
  <c r="R795" i="2" s="1"/>
  <c r="T795" i="2" s="1"/>
  <c r="V795" i="2" s="1"/>
  <c r="X795" i="2" s="1"/>
  <c r="Z795" i="2" s="1"/>
  <c r="AB795" i="2" s="1"/>
  <c r="AD795" i="2" s="1"/>
  <c r="AF795" i="2" s="1"/>
  <c r="AH795" i="2" s="1"/>
  <c r="H797" i="2"/>
  <c r="J797" i="2" s="1"/>
  <c r="L797" i="2" s="1"/>
  <c r="N797" i="2" s="1"/>
  <c r="P797" i="2" s="1"/>
  <c r="R797" i="2" s="1"/>
  <c r="T797" i="2" s="1"/>
  <c r="V797" i="2" s="1"/>
  <c r="X797" i="2" s="1"/>
  <c r="Z797" i="2" s="1"/>
  <c r="AB797" i="2" s="1"/>
  <c r="AD797" i="2" s="1"/>
  <c r="AF797" i="2" s="1"/>
  <c r="AH797" i="2" s="1"/>
  <c r="H799" i="2"/>
  <c r="J799" i="2" s="1"/>
  <c r="L799" i="2" s="1"/>
  <c r="N799" i="2" s="1"/>
  <c r="P799" i="2" s="1"/>
  <c r="R799" i="2" s="1"/>
  <c r="T799" i="2" s="1"/>
  <c r="V799" i="2" s="1"/>
  <c r="X799" i="2" s="1"/>
  <c r="Z799" i="2" s="1"/>
  <c r="AB799" i="2" s="1"/>
  <c r="AD799" i="2" s="1"/>
  <c r="AF799" i="2" s="1"/>
  <c r="AH799" i="2" s="1"/>
  <c r="H801" i="2"/>
  <c r="J801" i="2" s="1"/>
  <c r="L801" i="2" s="1"/>
  <c r="N801" i="2" s="1"/>
  <c r="P801" i="2" s="1"/>
  <c r="R801" i="2" s="1"/>
  <c r="T801" i="2" s="1"/>
  <c r="V801" i="2" s="1"/>
  <c r="X801" i="2" s="1"/>
  <c r="Z801" i="2" s="1"/>
  <c r="AB801" i="2" s="1"/>
  <c r="AD801" i="2" s="1"/>
  <c r="AF801" i="2" s="1"/>
  <c r="AH801" i="2" s="1"/>
  <c r="H803" i="2"/>
  <c r="J803" i="2" s="1"/>
  <c r="L803" i="2" s="1"/>
  <c r="N803" i="2" s="1"/>
  <c r="P803" i="2" s="1"/>
  <c r="R803" i="2" s="1"/>
  <c r="T803" i="2" s="1"/>
  <c r="V803" i="2" s="1"/>
  <c r="X803" i="2" s="1"/>
  <c r="Z803" i="2" s="1"/>
  <c r="AB803" i="2" s="1"/>
  <c r="AD803" i="2" s="1"/>
  <c r="AF803" i="2" s="1"/>
  <c r="AH803" i="2" s="1"/>
  <c r="H805" i="2"/>
  <c r="J805" i="2" s="1"/>
  <c r="L805" i="2" s="1"/>
  <c r="N805" i="2" s="1"/>
  <c r="P805" i="2" s="1"/>
  <c r="R805" i="2" s="1"/>
  <c r="T805" i="2" s="1"/>
  <c r="V805" i="2" s="1"/>
  <c r="X805" i="2" s="1"/>
  <c r="Z805" i="2" s="1"/>
  <c r="AB805" i="2" s="1"/>
  <c r="AD805" i="2" s="1"/>
  <c r="AF805" i="2" s="1"/>
  <c r="AH805" i="2" s="1"/>
  <c r="H807" i="2"/>
  <c r="J807" i="2" s="1"/>
  <c r="L807" i="2" s="1"/>
  <c r="N807" i="2" s="1"/>
  <c r="P807" i="2" s="1"/>
  <c r="R807" i="2" s="1"/>
  <c r="T807" i="2" s="1"/>
  <c r="V807" i="2" s="1"/>
  <c r="X807" i="2" s="1"/>
  <c r="Z807" i="2" s="1"/>
  <c r="AB807" i="2" s="1"/>
  <c r="AD807" i="2" s="1"/>
  <c r="AF807" i="2" s="1"/>
  <c r="AH807" i="2" s="1"/>
  <c r="H809" i="2"/>
  <c r="J809" i="2" s="1"/>
  <c r="L809" i="2" s="1"/>
  <c r="N809" i="2" s="1"/>
  <c r="P809" i="2" s="1"/>
  <c r="R809" i="2" s="1"/>
  <c r="T809" i="2" s="1"/>
  <c r="V809" i="2" s="1"/>
  <c r="X809" i="2" s="1"/>
  <c r="Z809" i="2" s="1"/>
  <c r="AB809" i="2" s="1"/>
  <c r="AD809" i="2" s="1"/>
  <c r="AF809" i="2" s="1"/>
  <c r="AH809" i="2" s="1"/>
  <c r="H811" i="2"/>
  <c r="J811" i="2" s="1"/>
  <c r="L811" i="2" s="1"/>
  <c r="N811" i="2" s="1"/>
  <c r="P811" i="2" s="1"/>
  <c r="R811" i="2" s="1"/>
  <c r="T811" i="2" s="1"/>
  <c r="V811" i="2" s="1"/>
  <c r="X811" i="2" s="1"/>
  <c r="Z811" i="2" s="1"/>
  <c r="AB811" i="2" s="1"/>
  <c r="AD811" i="2" s="1"/>
  <c r="AF811" i="2" s="1"/>
  <c r="AH811" i="2" s="1"/>
  <c r="H813" i="2"/>
  <c r="J813" i="2" s="1"/>
  <c r="L813" i="2" s="1"/>
  <c r="N813" i="2" s="1"/>
  <c r="P813" i="2" s="1"/>
  <c r="R813" i="2" s="1"/>
  <c r="T813" i="2" s="1"/>
  <c r="V813" i="2" s="1"/>
  <c r="X813" i="2" s="1"/>
  <c r="Z813" i="2" s="1"/>
  <c r="AB813" i="2" s="1"/>
  <c r="AD813" i="2" s="1"/>
  <c r="AF813" i="2" s="1"/>
  <c r="AH813" i="2" s="1"/>
  <c r="H815" i="2"/>
  <c r="J815" i="2" s="1"/>
  <c r="L815" i="2" s="1"/>
  <c r="N815" i="2" s="1"/>
  <c r="P815" i="2" s="1"/>
  <c r="R815" i="2" s="1"/>
  <c r="T815" i="2" s="1"/>
  <c r="V815" i="2" s="1"/>
  <c r="X815" i="2" s="1"/>
  <c r="Z815" i="2" s="1"/>
  <c r="AB815" i="2" s="1"/>
  <c r="AD815" i="2" s="1"/>
  <c r="AF815" i="2" s="1"/>
  <c r="AH815" i="2" s="1"/>
  <c r="H817" i="2"/>
  <c r="J817" i="2" s="1"/>
  <c r="L817" i="2" s="1"/>
  <c r="N817" i="2" s="1"/>
  <c r="P817" i="2" s="1"/>
  <c r="R817" i="2" s="1"/>
  <c r="T817" i="2" s="1"/>
  <c r="V817" i="2" s="1"/>
  <c r="X817" i="2" s="1"/>
  <c r="Z817" i="2" s="1"/>
  <c r="AB817" i="2" s="1"/>
  <c r="AD817" i="2" s="1"/>
  <c r="AF817" i="2" s="1"/>
  <c r="AH817" i="2" s="1"/>
  <c r="H819" i="2"/>
  <c r="J819" i="2" s="1"/>
  <c r="L819" i="2" s="1"/>
  <c r="N819" i="2" s="1"/>
  <c r="P819" i="2" s="1"/>
  <c r="R819" i="2" s="1"/>
  <c r="T819" i="2" s="1"/>
  <c r="V819" i="2" s="1"/>
  <c r="X819" i="2" s="1"/>
  <c r="Z819" i="2" s="1"/>
  <c r="AB819" i="2" s="1"/>
  <c r="AD819" i="2" s="1"/>
  <c r="AF819" i="2" s="1"/>
  <c r="AH819" i="2" s="1"/>
  <c r="H821" i="2"/>
  <c r="J821" i="2" s="1"/>
  <c r="L821" i="2" s="1"/>
  <c r="N821" i="2" s="1"/>
  <c r="P821" i="2" s="1"/>
  <c r="R821" i="2" s="1"/>
  <c r="T821" i="2" s="1"/>
  <c r="V821" i="2" s="1"/>
  <c r="X821" i="2" s="1"/>
  <c r="Z821" i="2" s="1"/>
  <c r="AB821" i="2" s="1"/>
  <c r="AD821" i="2" s="1"/>
  <c r="AF821" i="2" s="1"/>
  <c r="AH821" i="2" s="1"/>
  <c r="H823" i="2"/>
  <c r="J823" i="2" s="1"/>
  <c r="L823" i="2" s="1"/>
  <c r="N823" i="2" s="1"/>
  <c r="P823" i="2" s="1"/>
  <c r="R823" i="2" s="1"/>
  <c r="T823" i="2" s="1"/>
  <c r="V823" i="2" s="1"/>
  <c r="X823" i="2" s="1"/>
  <c r="Z823" i="2" s="1"/>
  <c r="AB823" i="2" s="1"/>
  <c r="AD823" i="2" s="1"/>
  <c r="AF823" i="2" s="1"/>
  <c r="AH823" i="2" s="1"/>
  <c r="H825" i="2"/>
  <c r="J825" i="2" s="1"/>
  <c r="L825" i="2" s="1"/>
  <c r="N825" i="2" s="1"/>
  <c r="P825" i="2" s="1"/>
  <c r="R825" i="2" s="1"/>
  <c r="T825" i="2" s="1"/>
  <c r="V825" i="2" s="1"/>
  <c r="X825" i="2" s="1"/>
  <c r="Z825" i="2" s="1"/>
  <c r="AB825" i="2" s="1"/>
  <c r="AD825" i="2" s="1"/>
  <c r="AF825" i="2" s="1"/>
  <c r="AH825" i="2" s="1"/>
  <c r="H827" i="2"/>
  <c r="J827" i="2" s="1"/>
  <c r="L827" i="2" s="1"/>
  <c r="N827" i="2" s="1"/>
  <c r="P827" i="2" s="1"/>
  <c r="R827" i="2" s="1"/>
  <c r="T827" i="2" s="1"/>
  <c r="V827" i="2" s="1"/>
  <c r="X827" i="2" s="1"/>
  <c r="Z827" i="2" s="1"/>
  <c r="AB827" i="2" s="1"/>
  <c r="AD827" i="2" s="1"/>
  <c r="AF827" i="2" s="1"/>
  <c r="AH827" i="2" s="1"/>
  <c r="H829" i="2"/>
  <c r="J829" i="2" s="1"/>
  <c r="L829" i="2" s="1"/>
  <c r="N829" i="2" s="1"/>
  <c r="P829" i="2" s="1"/>
  <c r="R829" i="2" s="1"/>
  <c r="T829" i="2" s="1"/>
  <c r="V829" i="2" s="1"/>
  <c r="X829" i="2" s="1"/>
  <c r="Z829" i="2" s="1"/>
  <c r="AB829" i="2" s="1"/>
  <c r="AD829" i="2" s="1"/>
  <c r="AF829" i="2" s="1"/>
  <c r="AH829" i="2" s="1"/>
  <c r="H831" i="2"/>
  <c r="J831" i="2" s="1"/>
  <c r="L831" i="2" s="1"/>
  <c r="N831" i="2" s="1"/>
  <c r="P831" i="2" s="1"/>
  <c r="R831" i="2" s="1"/>
  <c r="T831" i="2" s="1"/>
  <c r="V831" i="2" s="1"/>
  <c r="X831" i="2" s="1"/>
  <c r="Z831" i="2" s="1"/>
  <c r="AB831" i="2" s="1"/>
  <c r="AD831" i="2" s="1"/>
  <c r="AF831" i="2" s="1"/>
  <c r="AH831" i="2" s="1"/>
  <c r="H833" i="2"/>
  <c r="J833" i="2" s="1"/>
  <c r="L833" i="2" s="1"/>
  <c r="N833" i="2" s="1"/>
  <c r="P833" i="2" s="1"/>
  <c r="R833" i="2" s="1"/>
  <c r="T833" i="2" s="1"/>
  <c r="V833" i="2" s="1"/>
  <c r="X833" i="2" s="1"/>
  <c r="Z833" i="2" s="1"/>
  <c r="AB833" i="2" s="1"/>
  <c r="AD833" i="2" s="1"/>
  <c r="AF833" i="2" s="1"/>
  <c r="AH833" i="2" s="1"/>
  <c r="H835" i="2"/>
  <c r="J835" i="2" s="1"/>
  <c r="L835" i="2" s="1"/>
  <c r="N835" i="2" s="1"/>
  <c r="P835" i="2" s="1"/>
  <c r="R835" i="2" s="1"/>
  <c r="T835" i="2" s="1"/>
  <c r="V835" i="2" s="1"/>
  <c r="X835" i="2" s="1"/>
  <c r="Z835" i="2" s="1"/>
  <c r="AB835" i="2" s="1"/>
  <c r="AD835" i="2" s="1"/>
  <c r="AF835" i="2" s="1"/>
  <c r="AH835" i="2" s="1"/>
  <c r="H837" i="2"/>
  <c r="J837" i="2" s="1"/>
  <c r="L837" i="2" s="1"/>
  <c r="N837" i="2" s="1"/>
  <c r="P837" i="2" s="1"/>
  <c r="R837" i="2" s="1"/>
  <c r="T837" i="2" s="1"/>
  <c r="V837" i="2" s="1"/>
  <c r="X837" i="2" s="1"/>
  <c r="Z837" i="2" s="1"/>
  <c r="AB837" i="2" s="1"/>
  <c r="AD837" i="2" s="1"/>
  <c r="AF837" i="2" s="1"/>
  <c r="AH837" i="2" s="1"/>
  <c r="H839" i="2"/>
  <c r="J839" i="2" s="1"/>
  <c r="L839" i="2" s="1"/>
  <c r="N839" i="2" s="1"/>
  <c r="P839" i="2" s="1"/>
  <c r="R839" i="2" s="1"/>
  <c r="T839" i="2" s="1"/>
  <c r="V839" i="2" s="1"/>
  <c r="X839" i="2" s="1"/>
  <c r="Z839" i="2" s="1"/>
  <c r="AB839" i="2" s="1"/>
  <c r="AD839" i="2" s="1"/>
  <c r="AF839" i="2" s="1"/>
  <c r="AH839" i="2" s="1"/>
  <c r="H841" i="2"/>
  <c r="J841" i="2" s="1"/>
  <c r="L841" i="2" s="1"/>
  <c r="N841" i="2" s="1"/>
  <c r="P841" i="2" s="1"/>
  <c r="R841" i="2" s="1"/>
  <c r="T841" i="2" s="1"/>
  <c r="V841" i="2" s="1"/>
  <c r="X841" i="2" s="1"/>
  <c r="Z841" i="2" s="1"/>
  <c r="AB841" i="2" s="1"/>
  <c r="AD841" i="2" s="1"/>
  <c r="AF841" i="2" s="1"/>
  <c r="AH841" i="2" s="1"/>
  <c r="H843" i="2"/>
  <c r="J843" i="2" s="1"/>
  <c r="L843" i="2" s="1"/>
  <c r="N843" i="2" s="1"/>
  <c r="P843" i="2" s="1"/>
  <c r="R843" i="2" s="1"/>
  <c r="T843" i="2" s="1"/>
  <c r="V843" i="2" s="1"/>
  <c r="X843" i="2" s="1"/>
  <c r="Z843" i="2" s="1"/>
  <c r="AB843" i="2" s="1"/>
  <c r="AD843" i="2" s="1"/>
  <c r="AF843" i="2" s="1"/>
  <c r="AH843" i="2" s="1"/>
  <c r="H845" i="2"/>
  <c r="J845" i="2" s="1"/>
  <c r="L845" i="2" s="1"/>
  <c r="N845" i="2" s="1"/>
  <c r="P845" i="2" s="1"/>
  <c r="R845" i="2" s="1"/>
  <c r="T845" i="2" s="1"/>
  <c r="V845" i="2" s="1"/>
  <c r="X845" i="2" s="1"/>
  <c r="Z845" i="2" s="1"/>
  <c r="AB845" i="2" s="1"/>
  <c r="AD845" i="2" s="1"/>
  <c r="AF845" i="2" s="1"/>
  <c r="AH845" i="2" s="1"/>
  <c r="H847" i="2"/>
  <c r="J847" i="2" s="1"/>
  <c r="L847" i="2" s="1"/>
  <c r="N847" i="2" s="1"/>
  <c r="P847" i="2" s="1"/>
  <c r="R847" i="2" s="1"/>
  <c r="T847" i="2" s="1"/>
  <c r="V847" i="2" s="1"/>
  <c r="X847" i="2" s="1"/>
  <c r="Z847" i="2" s="1"/>
  <c r="AB847" i="2" s="1"/>
  <c r="AD847" i="2" s="1"/>
  <c r="AF847" i="2" s="1"/>
  <c r="AH847" i="2" s="1"/>
  <c r="H849" i="2"/>
  <c r="J849" i="2" s="1"/>
  <c r="L849" i="2" s="1"/>
  <c r="N849" i="2" s="1"/>
  <c r="P849" i="2" s="1"/>
  <c r="R849" i="2" s="1"/>
  <c r="T849" i="2" s="1"/>
  <c r="V849" i="2" s="1"/>
  <c r="X849" i="2" s="1"/>
  <c r="Z849" i="2" s="1"/>
  <c r="AB849" i="2" s="1"/>
  <c r="AD849" i="2" s="1"/>
  <c r="AF849" i="2" s="1"/>
  <c r="AH849" i="2" s="1"/>
  <c r="H851" i="2"/>
  <c r="J851" i="2" s="1"/>
  <c r="L851" i="2" s="1"/>
  <c r="N851" i="2" s="1"/>
  <c r="P851" i="2" s="1"/>
  <c r="R851" i="2" s="1"/>
  <c r="T851" i="2" s="1"/>
  <c r="V851" i="2" s="1"/>
  <c r="X851" i="2" s="1"/>
  <c r="Z851" i="2" s="1"/>
  <c r="AB851" i="2" s="1"/>
  <c r="AD851" i="2" s="1"/>
  <c r="AF851" i="2" s="1"/>
  <c r="AH851" i="2" s="1"/>
  <c r="H853" i="2"/>
  <c r="J853" i="2" s="1"/>
  <c r="L853" i="2" s="1"/>
  <c r="N853" i="2" s="1"/>
  <c r="P853" i="2" s="1"/>
  <c r="R853" i="2" s="1"/>
  <c r="T853" i="2" s="1"/>
  <c r="V853" i="2" s="1"/>
  <c r="X853" i="2" s="1"/>
  <c r="Z853" i="2" s="1"/>
  <c r="AB853" i="2" s="1"/>
  <c r="AD853" i="2" s="1"/>
  <c r="AF853" i="2" s="1"/>
  <c r="AH853" i="2" s="1"/>
  <c r="H855" i="2"/>
  <c r="J855" i="2" s="1"/>
  <c r="L855" i="2" s="1"/>
  <c r="N855" i="2" s="1"/>
  <c r="P855" i="2" s="1"/>
  <c r="R855" i="2" s="1"/>
  <c r="T855" i="2" s="1"/>
  <c r="V855" i="2" s="1"/>
  <c r="X855" i="2" s="1"/>
  <c r="Z855" i="2" s="1"/>
  <c r="AB855" i="2" s="1"/>
  <c r="AD855" i="2" s="1"/>
  <c r="AF855" i="2" s="1"/>
  <c r="AH855" i="2" s="1"/>
  <c r="H857" i="2"/>
  <c r="J857" i="2" s="1"/>
  <c r="L857" i="2" s="1"/>
  <c r="N857" i="2" s="1"/>
  <c r="P857" i="2" s="1"/>
  <c r="R857" i="2" s="1"/>
  <c r="T857" i="2" s="1"/>
  <c r="V857" i="2" s="1"/>
  <c r="X857" i="2" s="1"/>
  <c r="Z857" i="2" s="1"/>
  <c r="AB857" i="2" s="1"/>
  <c r="AD857" i="2" s="1"/>
  <c r="AF857" i="2" s="1"/>
  <c r="AH857" i="2" s="1"/>
  <c r="H859" i="2"/>
  <c r="J859" i="2" s="1"/>
  <c r="L859" i="2" s="1"/>
  <c r="N859" i="2" s="1"/>
  <c r="P859" i="2" s="1"/>
  <c r="R859" i="2" s="1"/>
  <c r="T859" i="2" s="1"/>
  <c r="V859" i="2" s="1"/>
  <c r="X859" i="2" s="1"/>
  <c r="Z859" i="2" s="1"/>
  <c r="AB859" i="2" s="1"/>
  <c r="AD859" i="2" s="1"/>
  <c r="AF859" i="2" s="1"/>
  <c r="AH859" i="2" s="1"/>
  <c r="H861" i="2"/>
  <c r="J861" i="2" s="1"/>
  <c r="L861" i="2" s="1"/>
  <c r="N861" i="2" s="1"/>
  <c r="P861" i="2" s="1"/>
  <c r="R861" i="2" s="1"/>
  <c r="T861" i="2" s="1"/>
  <c r="V861" i="2" s="1"/>
  <c r="X861" i="2" s="1"/>
  <c r="Z861" i="2" s="1"/>
  <c r="AB861" i="2" s="1"/>
  <c r="AD861" i="2" s="1"/>
  <c r="AF861" i="2" s="1"/>
  <c r="AH861" i="2" s="1"/>
  <c r="H863" i="2"/>
  <c r="J863" i="2" s="1"/>
  <c r="L863" i="2" s="1"/>
  <c r="N863" i="2" s="1"/>
  <c r="P863" i="2" s="1"/>
  <c r="R863" i="2" s="1"/>
  <c r="T863" i="2" s="1"/>
  <c r="V863" i="2" s="1"/>
  <c r="X863" i="2" s="1"/>
  <c r="Z863" i="2" s="1"/>
  <c r="AB863" i="2" s="1"/>
  <c r="AD863" i="2" s="1"/>
  <c r="AF863" i="2" s="1"/>
  <c r="AH863" i="2" s="1"/>
  <c r="H865" i="2"/>
  <c r="J865" i="2" s="1"/>
  <c r="L865" i="2" s="1"/>
  <c r="N865" i="2" s="1"/>
  <c r="P865" i="2" s="1"/>
  <c r="R865" i="2" s="1"/>
  <c r="T865" i="2" s="1"/>
  <c r="V865" i="2" s="1"/>
  <c r="X865" i="2" s="1"/>
  <c r="Z865" i="2" s="1"/>
  <c r="AB865" i="2" s="1"/>
  <c r="AD865" i="2" s="1"/>
  <c r="AF865" i="2" s="1"/>
  <c r="AH865" i="2" s="1"/>
  <c r="H867" i="2"/>
  <c r="J867" i="2" s="1"/>
  <c r="L867" i="2" s="1"/>
  <c r="N867" i="2" s="1"/>
  <c r="P867" i="2" s="1"/>
  <c r="R867" i="2" s="1"/>
  <c r="T867" i="2" s="1"/>
  <c r="V867" i="2" s="1"/>
  <c r="X867" i="2" s="1"/>
  <c r="Z867" i="2" s="1"/>
  <c r="AB867" i="2" s="1"/>
  <c r="AD867" i="2" s="1"/>
  <c r="AF867" i="2" s="1"/>
  <c r="AH867" i="2" s="1"/>
  <c r="H869" i="2"/>
  <c r="J869" i="2" s="1"/>
  <c r="L869" i="2" s="1"/>
  <c r="N869" i="2" s="1"/>
  <c r="P869" i="2" s="1"/>
  <c r="R869" i="2" s="1"/>
  <c r="T869" i="2" s="1"/>
  <c r="V869" i="2" s="1"/>
  <c r="X869" i="2" s="1"/>
  <c r="Z869" i="2" s="1"/>
  <c r="AB869" i="2" s="1"/>
  <c r="AD869" i="2" s="1"/>
  <c r="AF869" i="2" s="1"/>
  <c r="AH869" i="2" s="1"/>
  <c r="H871" i="2"/>
  <c r="J871" i="2" s="1"/>
  <c r="L871" i="2" s="1"/>
  <c r="N871" i="2" s="1"/>
  <c r="P871" i="2" s="1"/>
  <c r="R871" i="2" s="1"/>
  <c r="T871" i="2" s="1"/>
  <c r="V871" i="2" s="1"/>
  <c r="X871" i="2" s="1"/>
  <c r="Z871" i="2" s="1"/>
  <c r="AB871" i="2" s="1"/>
  <c r="AD871" i="2" s="1"/>
  <c r="AF871" i="2" s="1"/>
  <c r="AH871" i="2" s="1"/>
  <c r="H873" i="2"/>
  <c r="J873" i="2" s="1"/>
  <c r="L873" i="2" s="1"/>
  <c r="N873" i="2" s="1"/>
  <c r="P873" i="2" s="1"/>
  <c r="R873" i="2" s="1"/>
  <c r="T873" i="2" s="1"/>
  <c r="V873" i="2" s="1"/>
  <c r="X873" i="2" s="1"/>
  <c r="Z873" i="2" s="1"/>
  <c r="AB873" i="2" s="1"/>
  <c r="AD873" i="2" s="1"/>
  <c r="AF873" i="2" s="1"/>
  <c r="AH873" i="2" s="1"/>
  <c r="H875" i="2"/>
  <c r="J875" i="2" s="1"/>
  <c r="L875" i="2" s="1"/>
  <c r="N875" i="2" s="1"/>
  <c r="P875" i="2" s="1"/>
  <c r="R875" i="2" s="1"/>
  <c r="T875" i="2" s="1"/>
  <c r="V875" i="2" s="1"/>
  <c r="X875" i="2" s="1"/>
  <c r="Z875" i="2" s="1"/>
  <c r="AB875" i="2" s="1"/>
  <c r="AD875" i="2" s="1"/>
  <c r="AF875" i="2" s="1"/>
  <c r="AH875" i="2" s="1"/>
  <c r="H877" i="2"/>
  <c r="J877" i="2" s="1"/>
  <c r="L877" i="2" s="1"/>
  <c r="N877" i="2" s="1"/>
  <c r="P877" i="2" s="1"/>
  <c r="R877" i="2" s="1"/>
  <c r="T877" i="2" s="1"/>
  <c r="V877" i="2" s="1"/>
  <c r="X877" i="2" s="1"/>
  <c r="Z877" i="2" s="1"/>
  <c r="AB877" i="2" s="1"/>
  <c r="AD877" i="2" s="1"/>
  <c r="AF877" i="2" s="1"/>
  <c r="AH877" i="2" s="1"/>
  <c r="H879" i="2"/>
  <c r="J879" i="2" s="1"/>
  <c r="L879" i="2" s="1"/>
  <c r="N879" i="2" s="1"/>
  <c r="P879" i="2" s="1"/>
  <c r="R879" i="2" s="1"/>
  <c r="T879" i="2" s="1"/>
  <c r="V879" i="2" s="1"/>
  <c r="X879" i="2" s="1"/>
  <c r="Z879" i="2" s="1"/>
  <c r="AB879" i="2" s="1"/>
  <c r="AD879" i="2" s="1"/>
  <c r="AF879" i="2" s="1"/>
  <c r="AH879" i="2" s="1"/>
  <c r="H881" i="2"/>
  <c r="J881" i="2" s="1"/>
  <c r="L881" i="2" s="1"/>
  <c r="N881" i="2" s="1"/>
  <c r="P881" i="2" s="1"/>
  <c r="R881" i="2" s="1"/>
  <c r="T881" i="2" s="1"/>
  <c r="V881" i="2" s="1"/>
  <c r="X881" i="2" s="1"/>
  <c r="Z881" i="2" s="1"/>
  <c r="AB881" i="2" s="1"/>
  <c r="AD881" i="2" s="1"/>
  <c r="AF881" i="2" s="1"/>
  <c r="AH881" i="2" s="1"/>
  <c r="H883" i="2"/>
  <c r="J883" i="2" s="1"/>
  <c r="L883" i="2" s="1"/>
  <c r="N883" i="2" s="1"/>
  <c r="P883" i="2" s="1"/>
  <c r="R883" i="2" s="1"/>
  <c r="T883" i="2" s="1"/>
  <c r="V883" i="2" s="1"/>
  <c r="X883" i="2" s="1"/>
  <c r="Z883" i="2" s="1"/>
  <c r="AB883" i="2" s="1"/>
  <c r="AD883" i="2" s="1"/>
  <c r="AF883" i="2" s="1"/>
  <c r="AH883" i="2" s="1"/>
  <c r="H885" i="2"/>
  <c r="J885" i="2" s="1"/>
  <c r="L885" i="2" s="1"/>
  <c r="N885" i="2" s="1"/>
  <c r="P885" i="2" s="1"/>
  <c r="R885" i="2" s="1"/>
  <c r="T885" i="2" s="1"/>
  <c r="V885" i="2" s="1"/>
  <c r="X885" i="2" s="1"/>
  <c r="Z885" i="2" s="1"/>
  <c r="AB885" i="2" s="1"/>
  <c r="AD885" i="2" s="1"/>
  <c r="AF885" i="2" s="1"/>
  <c r="AH885" i="2" s="1"/>
  <c r="H887" i="2"/>
  <c r="J887" i="2" s="1"/>
  <c r="L887" i="2" s="1"/>
  <c r="N887" i="2" s="1"/>
  <c r="P887" i="2" s="1"/>
  <c r="R887" i="2" s="1"/>
  <c r="T887" i="2" s="1"/>
  <c r="V887" i="2" s="1"/>
  <c r="X887" i="2" s="1"/>
  <c r="Z887" i="2" s="1"/>
  <c r="AB887" i="2" s="1"/>
  <c r="AD887" i="2" s="1"/>
  <c r="AF887" i="2" s="1"/>
  <c r="AH887" i="2" s="1"/>
  <c r="H889" i="2"/>
  <c r="J889" i="2" s="1"/>
  <c r="L889" i="2" s="1"/>
  <c r="N889" i="2" s="1"/>
  <c r="P889" i="2" s="1"/>
  <c r="R889" i="2" s="1"/>
  <c r="T889" i="2" s="1"/>
  <c r="V889" i="2" s="1"/>
  <c r="X889" i="2" s="1"/>
  <c r="Z889" i="2" s="1"/>
  <c r="AB889" i="2" s="1"/>
  <c r="AD889" i="2" s="1"/>
  <c r="AF889" i="2" s="1"/>
  <c r="AH889" i="2" s="1"/>
  <c r="H891" i="2"/>
  <c r="J891" i="2" s="1"/>
  <c r="L891" i="2" s="1"/>
  <c r="N891" i="2" s="1"/>
  <c r="P891" i="2" s="1"/>
  <c r="R891" i="2" s="1"/>
  <c r="T891" i="2" s="1"/>
  <c r="V891" i="2" s="1"/>
  <c r="X891" i="2" s="1"/>
  <c r="Z891" i="2" s="1"/>
  <c r="AB891" i="2" s="1"/>
  <c r="AD891" i="2" s="1"/>
  <c r="AF891" i="2" s="1"/>
  <c r="AH891" i="2" s="1"/>
  <c r="H893" i="2"/>
  <c r="J893" i="2" s="1"/>
  <c r="L893" i="2" s="1"/>
  <c r="N893" i="2" s="1"/>
  <c r="P893" i="2" s="1"/>
  <c r="R893" i="2" s="1"/>
  <c r="T893" i="2" s="1"/>
  <c r="V893" i="2" s="1"/>
  <c r="X893" i="2" s="1"/>
  <c r="Z893" i="2" s="1"/>
  <c r="AB893" i="2" s="1"/>
  <c r="AD893" i="2" s="1"/>
  <c r="AF893" i="2" s="1"/>
  <c r="AH893" i="2" s="1"/>
  <c r="H895" i="2"/>
  <c r="J895" i="2" s="1"/>
  <c r="L895" i="2" s="1"/>
  <c r="N895" i="2" s="1"/>
  <c r="P895" i="2" s="1"/>
  <c r="R895" i="2" s="1"/>
  <c r="T895" i="2" s="1"/>
  <c r="V895" i="2" s="1"/>
  <c r="X895" i="2" s="1"/>
  <c r="Z895" i="2" s="1"/>
  <c r="AB895" i="2" s="1"/>
  <c r="AD895" i="2" s="1"/>
  <c r="AF895" i="2" s="1"/>
  <c r="AH895" i="2" s="1"/>
  <c r="H897" i="2"/>
  <c r="J897" i="2" s="1"/>
  <c r="L897" i="2" s="1"/>
  <c r="N897" i="2" s="1"/>
  <c r="P897" i="2" s="1"/>
  <c r="R897" i="2" s="1"/>
  <c r="T897" i="2" s="1"/>
  <c r="V897" i="2" s="1"/>
  <c r="X897" i="2" s="1"/>
  <c r="Z897" i="2" s="1"/>
  <c r="AB897" i="2" s="1"/>
  <c r="AD897" i="2" s="1"/>
  <c r="AF897" i="2" s="1"/>
  <c r="AH897" i="2" s="1"/>
  <c r="H899" i="2"/>
  <c r="J899" i="2" s="1"/>
  <c r="L899" i="2" s="1"/>
  <c r="N899" i="2" s="1"/>
  <c r="P899" i="2" s="1"/>
  <c r="R899" i="2" s="1"/>
  <c r="T899" i="2" s="1"/>
  <c r="V899" i="2" s="1"/>
  <c r="X899" i="2" s="1"/>
  <c r="Z899" i="2" s="1"/>
  <c r="AB899" i="2" s="1"/>
  <c r="AD899" i="2" s="1"/>
  <c r="AF899" i="2" s="1"/>
  <c r="AH899" i="2" s="1"/>
  <c r="H901" i="2"/>
  <c r="J901" i="2" s="1"/>
  <c r="L901" i="2" s="1"/>
  <c r="N901" i="2" s="1"/>
  <c r="P901" i="2" s="1"/>
  <c r="R901" i="2" s="1"/>
  <c r="T901" i="2" s="1"/>
  <c r="V901" i="2" s="1"/>
  <c r="X901" i="2" s="1"/>
  <c r="Z901" i="2" s="1"/>
  <c r="AB901" i="2" s="1"/>
  <c r="AD901" i="2" s="1"/>
  <c r="AF901" i="2" s="1"/>
  <c r="AH901" i="2" s="1"/>
  <c r="H903" i="2"/>
  <c r="J903" i="2" s="1"/>
  <c r="L903" i="2" s="1"/>
  <c r="N903" i="2" s="1"/>
  <c r="P903" i="2" s="1"/>
  <c r="R903" i="2" s="1"/>
  <c r="T903" i="2" s="1"/>
  <c r="V903" i="2" s="1"/>
  <c r="X903" i="2" s="1"/>
  <c r="Z903" i="2" s="1"/>
  <c r="AB903" i="2" s="1"/>
  <c r="AD903" i="2" s="1"/>
  <c r="AF903" i="2" s="1"/>
  <c r="AH903" i="2" s="1"/>
  <c r="H905" i="2"/>
  <c r="J905" i="2" s="1"/>
  <c r="L905" i="2" s="1"/>
  <c r="N905" i="2" s="1"/>
  <c r="P905" i="2" s="1"/>
  <c r="R905" i="2" s="1"/>
  <c r="T905" i="2" s="1"/>
  <c r="V905" i="2" s="1"/>
  <c r="X905" i="2" s="1"/>
  <c r="Z905" i="2" s="1"/>
  <c r="AB905" i="2" s="1"/>
  <c r="AD905" i="2" s="1"/>
  <c r="AF905" i="2" s="1"/>
  <c r="AH905" i="2" s="1"/>
  <c r="H907" i="2"/>
  <c r="J907" i="2" s="1"/>
  <c r="L907" i="2" s="1"/>
  <c r="N907" i="2" s="1"/>
  <c r="P907" i="2" s="1"/>
  <c r="R907" i="2" s="1"/>
  <c r="T907" i="2" s="1"/>
  <c r="V907" i="2" s="1"/>
  <c r="X907" i="2" s="1"/>
  <c r="Z907" i="2" s="1"/>
  <c r="AB907" i="2" s="1"/>
  <c r="AD907" i="2" s="1"/>
  <c r="AF907" i="2" s="1"/>
  <c r="AH907" i="2" s="1"/>
  <c r="H909" i="2"/>
  <c r="J909" i="2" s="1"/>
  <c r="L909" i="2" s="1"/>
  <c r="N909" i="2" s="1"/>
  <c r="P909" i="2" s="1"/>
  <c r="R909" i="2" s="1"/>
  <c r="T909" i="2" s="1"/>
  <c r="V909" i="2" s="1"/>
  <c r="X909" i="2" s="1"/>
  <c r="Z909" i="2" s="1"/>
  <c r="AB909" i="2" s="1"/>
  <c r="AD909" i="2" s="1"/>
  <c r="AF909" i="2" s="1"/>
  <c r="AH909" i="2" s="1"/>
  <c r="H911" i="2"/>
  <c r="J911" i="2" s="1"/>
  <c r="L911" i="2" s="1"/>
  <c r="N911" i="2" s="1"/>
  <c r="P911" i="2" s="1"/>
  <c r="R911" i="2" s="1"/>
  <c r="T911" i="2" s="1"/>
  <c r="V911" i="2" s="1"/>
  <c r="X911" i="2" s="1"/>
  <c r="Z911" i="2" s="1"/>
  <c r="AB911" i="2" s="1"/>
  <c r="AD911" i="2" s="1"/>
  <c r="AF911" i="2" s="1"/>
  <c r="AH911" i="2" s="1"/>
  <c r="H913" i="2"/>
  <c r="J913" i="2" s="1"/>
  <c r="L913" i="2" s="1"/>
  <c r="N913" i="2" s="1"/>
  <c r="P913" i="2" s="1"/>
  <c r="R913" i="2" s="1"/>
  <c r="T913" i="2" s="1"/>
  <c r="V913" i="2" s="1"/>
  <c r="X913" i="2" s="1"/>
  <c r="Z913" i="2" s="1"/>
  <c r="AB913" i="2" s="1"/>
  <c r="AD913" i="2" s="1"/>
  <c r="AF913" i="2" s="1"/>
  <c r="AH913" i="2" s="1"/>
  <c r="H915" i="2"/>
  <c r="J915" i="2" s="1"/>
  <c r="L915" i="2" s="1"/>
  <c r="N915" i="2" s="1"/>
  <c r="P915" i="2" s="1"/>
  <c r="R915" i="2" s="1"/>
  <c r="T915" i="2" s="1"/>
  <c r="V915" i="2" s="1"/>
  <c r="X915" i="2" s="1"/>
  <c r="Z915" i="2" s="1"/>
  <c r="AB915" i="2" s="1"/>
  <c r="AD915" i="2" s="1"/>
  <c r="AF915" i="2" s="1"/>
  <c r="AH915" i="2" s="1"/>
  <c r="H917" i="2"/>
  <c r="J917" i="2" s="1"/>
  <c r="L917" i="2" s="1"/>
  <c r="N917" i="2" s="1"/>
  <c r="P917" i="2" s="1"/>
  <c r="R917" i="2" s="1"/>
  <c r="T917" i="2" s="1"/>
  <c r="V917" i="2" s="1"/>
  <c r="X917" i="2" s="1"/>
  <c r="Z917" i="2" s="1"/>
  <c r="AB917" i="2" s="1"/>
  <c r="AD917" i="2" s="1"/>
  <c r="AF917" i="2" s="1"/>
  <c r="AH917" i="2" s="1"/>
  <c r="H919" i="2"/>
  <c r="J919" i="2" s="1"/>
  <c r="L919" i="2" s="1"/>
  <c r="N919" i="2" s="1"/>
  <c r="P919" i="2" s="1"/>
  <c r="R919" i="2" s="1"/>
  <c r="T919" i="2" s="1"/>
  <c r="V919" i="2" s="1"/>
  <c r="X919" i="2" s="1"/>
  <c r="Z919" i="2" s="1"/>
  <c r="AB919" i="2" s="1"/>
  <c r="AD919" i="2" s="1"/>
  <c r="AF919" i="2" s="1"/>
  <c r="AH919" i="2" s="1"/>
  <c r="H921" i="2"/>
  <c r="J921" i="2" s="1"/>
  <c r="L921" i="2" s="1"/>
  <c r="N921" i="2" s="1"/>
  <c r="P921" i="2" s="1"/>
  <c r="R921" i="2" s="1"/>
  <c r="T921" i="2" s="1"/>
  <c r="V921" i="2" s="1"/>
  <c r="X921" i="2" s="1"/>
  <c r="Z921" i="2" s="1"/>
  <c r="AB921" i="2" s="1"/>
  <c r="AD921" i="2" s="1"/>
  <c r="AF921" i="2" s="1"/>
  <c r="AH921" i="2" s="1"/>
  <c r="H923" i="2"/>
  <c r="J923" i="2" s="1"/>
  <c r="L923" i="2" s="1"/>
  <c r="N923" i="2" s="1"/>
  <c r="P923" i="2" s="1"/>
  <c r="R923" i="2" s="1"/>
  <c r="T923" i="2" s="1"/>
  <c r="V923" i="2" s="1"/>
  <c r="X923" i="2" s="1"/>
  <c r="Z923" i="2" s="1"/>
  <c r="AB923" i="2" s="1"/>
  <c r="AD923" i="2" s="1"/>
  <c r="AF923" i="2" s="1"/>
  <c r="AH923" i="2" s="1"/>
  <c r="H925" i="2"/>
  <c r="J925" i="2" s="1"/>
  <c r="L925" i="2" s="1"/>
  <c r="N925" i="2" s="1"/>
  <c r="P925" i="2" s="1"/>
  <c r="R925" i="2" s="1"/>
  <c r="T925" i="2" s="1"/>
  <c r="V925" i="2" s="1"/>
  <c r="X925" i="2" s="1"/>
  <c r="Z925" i="2" s="1"/>
  <c r="AB925" i="2" s="1"/>
  <c r="AD925" i="2" s="1"/>
  <c r="AF925" i="2" s="1"/>
  <c r="AH925" i="2" s="1"/>
  <c r="H927" i="2"/>
  <c r="J927" i="2" s="1"/>
  <c r="L927" i="2" s="1"/>
  <c r="N927" i="2" s="1"/>
  <c r="P927" i="2" s="1"/>
  <c r="R927" i="2" s="1"/>
  <c r="T927" i="2" s="1"/>
  <c r="V927" i="2" s="1"/>
  <c r="X927" i="2" s="1"/>
  <c r="Z927" i="2" s="1"/>
  <c r="AB927" i="2" s="1"/>
  <c r="AD927" i="2" s="1"/>
  <c r="AF927" i="2" s="1"/>
  <c r="AH927" i="2" s="1"/>
  <c r="H929" i="2"/>
  <c r="J929" i="2" s="1"/>
  <c r="L929" i="2" s="1"/>
  <c r="N929" i="2" s="1"/>
  <c r="P929" i="2" s="1"/>
  <c r="R929" i="2" s="1"/>
  <c r="T929" i="2" s="1"/>
  <c r="V929" i="2" s="1"/>
  <c r="X929" i="2" s="1"/>
  <c r="Z929" i="2" s="1"/>
  <c r="AB929" i="2" s="1"/>
  <c r="AD929" i="2" s="1"/>
  <c r="AF929" i="2" s="1"/>
  <c r="AH929" i="2" s="1"/>
  <c r="H931" i="2"/>
  <c r="J931" i="2" s="1"/>
  <c r="L931" i="2" s="1"/>
  <c r="N931" i="2" s="1"/>
  <c r="P931" i="2" s="1"/>
  <c r="R931" i="2" s="1"/>
  <c r="T931" i="2" s="1"/>
  <c r="V931" i="2" s="1"/>
  <c r="X931" i="2" s="1"/>
  <c r="Z931" i="2" s="1"/>
  <c r="AB931" i="2" s="1"/>
  <c r="AD931" i="2" s="1"/>
  <c r="AF931" i="2" s="1"/>
  <c r="AH931" i="2" s="1"/>
  <c r="H933" i="2"/>
  <c r="J933" i="2" s="1"/>
  <c r="L933" i="2" s="1"/>
  <c r="N933" i="2" s="1"/>
  <c r="P933" i="2" s="1"/>
  <c r="R933" i="2" s="1"/>
  <c r="T933" i="2" s="1"/>
  <c r="V933" i="2" s="1"/>
  <c r="X933" i="2" s="1"/>
  <c r="Z933" i="2" s="1"/>
  <c r="AB933" i="2" s="1"/>
  <c r="AD933" i="2" s="1"/>
  <c r="AF933" i="2" s="1"/>
  <c r="AH933" i="2" s="1"/>
  <c r="H935" i="2"/>
  <c r="J935" i="2" s="1"/>
  <c r="L935" i="2" s="1"/>
  <c r="N935" i="2" s="1"/>
  <c r="P935" i="2" s="1"/>
  <c r="R935" i="2" s="1"/>
  <c r="T935" i="2" s="1"/>
  <c r="V935" i="2" s="1"/>
  <c r="X935" i="2" s="1"/>
  <c r="Z935" i="2" s="1"/>
  <c r="AB935" i="2" s="1"/>
  <c r="AD935" i="2" s="1"/>
  <c r="AF935" i="2" s="1"/>
  <c r="AH935" i="2" s="1"/>
  <c r="H937" i="2"/>
  <c r="J937" i="2" s="1"/>
  <c r="L937" i="2" s="1"/>
  <c r="N937" i="2" s="1"/>
  <c r="P937" i="2" s="1"/>
  <c r="R937" i="2" s="1"/>
  <c r="T937" i="2" s="1"/>
  <c r="V937" i="2" s="1"/>
  <c r="X937" i="2" s="1"/>
  <c r="Z937" i="2" s="1"/>
  <c r="AB937" i="2" s="1"/>
  <c r="AD937" i="2" s="1"/>
  <c r="AF937" i="2" s="1"/>
  <c r="AH937" i="2" s="1"/>
  <c r="H939" i="2"/>
  <c r="J939" i="2" s="1"/>
  <c r="L939" i="2" s="1"/>
  <c r="N939" i="2" s="1"/>
  <c r="P939" i="2" s="1"/>
  <c r="R939" i="2" s="1"/>
  <c r="T939" i="2" s="1"/>
  <c r="V939" i="2" s="1"/>
  <c r="X939" i="2" s="1"/>
  <c r="Z939" i="2" s="1"/>
  <c r="AB939" i="2" s="1"/>
  <c r="AD939" i="2" s="1"/>
  <c r="AF939" i="2" s="1"/>
  <c r="AH939" i="2" s="1"/>
  <c r="H941" i="2"/>
  <c r="J941" i="2" s="1"/>
  <c r="L941" i="2" s="1"/>
  <c r="N941" i="2" s="1"/>
  <c r="P941" i="2" s="1"/>
  <c r="R941" i="2" s="1"/>
  <c r="T941" i="2" s="1"/>
  <c r="V941" i="2" s="1"/>
  <c r="X941" i="2" s="1"/>
  <c r="Z941" i="2" s="1"/>
  <c r="AB941" i="2" s="1"/>
  <c r="AD941" i="2" s="1"/>
  <c r="AF941" i="2" s="1"/>
  <c r="AH941" i="2" s="1"/>
  <c r="H943" i="2"/>
  <c r="J943" i="2" s="1"/>
  <c r="L943" i="2" s="1"/>
  <c r="N943" i="2" s="1"/>
  <c r="P943" i="2" s="1"/>
  <c r="R943" i="2" s="1"/>
  <c r="T943" i="2" s="1"/>
  <c r="V943" i="2" s="1"/>
  <c r="X943" i="2" s="1"/>
  <c r="Z943" i="2" s="1"/>
  <c r="AB943" i="2" s="1"/>
  <c r="AD943" i="2" s="1"/>
  <c r="AF943" i="2" s="1"/>
  <c r="AH943" i="2" s="1"/>
  <c r="H945" i="2"/>
  <c r="J945" i="2" s="1"/>
  <c r="L945" i="2" s="1"/>
  <c r="N945" i="2" s="1"/>
  <c r="P945" i="2" s="1"/>
  <c r="R945" i="2" s="1"/>
  <c r="T945" i="2" s="1"/>
  <c r="V945" i="2" s="1"/>
  <c r="X945" i="2" s="1"/>
  <c r="Z945" i="2" s="1"/>
  <c r="AB945" i="2" s="1"/>
  <c r="AD945" i="2" s="1"/>
  <c r="AF945" i="2" s="1"/>
  <c r="AH945" i="2" s="1"/>
  <c r="H947" i="2"/>
  <c r="J947" i="2" s="1"/>
  <c r="L947" i="2" s="1"/>
  <c r="N947" i="2" s="1"/>
  <c r="P947" i="2" s="1"/>
  <c r="R947" i="2" s="1"/>
  <c r="T947" i="2" s="1"/>
  <c r="V947" i="2" s="1"/>
  <c r="X947" i="2" s="1"/>
  <c r="Z947" i="2" s="1"/>
  <c r="AB947" i="2" s="1"/>
  <c r="AD947" i="2" s="1"/>
  <c r="AF947" i="2" s="1"/>
  <c r="AH947" i="2" s="1"/>
  <c r="H949" i="2"/>
  <c r="J949" i="2" s="1"/>
  <c r="L949" i="2" s="1"/>
  <c r="N949" i="2" s="1"/>
  <c r="P949" i="2" s="1"/>
  <c r="R949" i="2" s="1"/>
  <c r="T949" i="2" s="1"/>
  <c r="V949" i="2" s="1"/>
  <c r="X949" i="2" s="1"/>
  <c r="Z949" i="2" s="1"/>
  <c r="AB949" i="2" s="1"/>
  <c r="AD949" i="2" s="1"/>
  <c r="AF949" i="2" s="1"/>
  <c r="AH949" i="2" s="1"/>
  <c r="H951" i="2"/>
  <c r="J951" i="2" s="1"/>
  <c r="L951" i="2" s="1"/>
  <c r="N951" i="2" s="1"/>
  <c r="P951" i="2" s="1"/>
  <c r="R951" i="2" s="1"/>
  <c r="T951" i="2" s="1"/>
  <c r="V951" i="2" s="1"/>
  <c r="X951" i="2" s="1"/>
  <c r="Z951" i="2" s="1"/>
  <c r="AB951" i="2" s="1"/>
  <c r="AD951" i="2" s="1"/>
  <c r="AF951" i="2" s="1"/>
  <c r="AH951" i="2" s="1"/>
  <c r="H953" i="2"/>
  <c r="J953" i="2" s="1"/>
  <c r="L953" i="2" s="1"/>
  <c r="N953" i="2" s="1"/>
  <c r="P953" i="2" s="1"/>
  <c r="R953" i="2" s="1"/>
  <c r="T953" i="2" s="1"/>
  <c r="V953" i="2" s="1"/>
  <c r="X953" i="2" s="1"/>
  <c r="Z953" i="2" s="1"/>
  <c r="AB953" i="2" s="1"/>
  <c r="AD953" i="2" s="1"/>
  <c r="AF953" i="2" s="1"/>
  <c r="AH953" i="2" s="1"/>
  <c r="H955" i="2"/>
  <c r="J955" i="2" s="1"/>
  <c r="L955" i="2" s="1"/>
  <c r="N955" i="2" s="1"/>
  <c r="P955" i="2" s="1"/>
  <c r="R955" i="2" s="1"/>
  <c r="T955" i="2" s="1"/>
  <c r="V955" i="2" s="1"/>
  <c r="X955" i="2" s="1"/>
  <c r="Z955" i="2" s="1"/>
  <c r="AB955" i="2" s="1"/>
  <c r="AD955" i="2" s="1"/>
  <c r="AF955" i="2" s="1"/>
  <c r="AH955" i="2" s="1"/>
  <c r="H957" i="2"/>
  <c r="J957" i="2" s="1"/>
  <c r="L957" i="2" s="1"/>
  <c r="N957" i="2" s="1"/>
  <c r="P957" i="2" s="1"/>
  <c r="R957" i="2" s="1"/>
  <c r="T957" i="2" s="1"/>
  <c r="V957" i="2" s="1"/>
  <c r="X957" i="2" s="1"/>
  <c r="Z957" i="2" s="1"/>
  <c r="AB957" i="2" s="1"/>
  <c r="AD957" i="2" s="1"/>
  <c r="AF957" i="2" s="1"/>
  <c r="AH957" i="2" s="1"/>
  <c r="H959" i="2"/>
  <c r="J959" i="2" s="1"/>
  <c r="L959" i="2" s="1"/>
  <c r="N959" i="2" s="1"/>
  <c r="P959" i="2" s="1"/>
  <c r="R959" i="2" s="1"/>
  <c r="T959" i="2" s="1"/>
  <c r="V959" i="2" s="1"/>
  <c r="X959" i="2" s="1"/>
  <c r="Z959" i="2" s="1"/>
  <c r="AB959" i="2" s="1"/>
  <c r="AD959" i="2" s="1"/>
  <c r="AF959" i="2" s="1"/>
  <c r="AH959" i="2" s="1"/>
  <c r="H961" i="2"/>
  <c r="J961" i="2" s="1"/>
  <c r="L961" i="2" s="1"/>
  <c r="N961" i="2" s="1"/>
  <c r="P961" i="2" s="1"/>
  <c r="R961" i="2" s="1"/>
  <c r="T961" i="2" s="1"/>
  <c r="V961" i="2" s="1"/>
  <c r="X961" i="2" s="1"/>
  <c r="Z961" i="2" s="1"/>
  <c r="AB961" i="2" s="1"/>
  <c r="AD961" i="2" s="1"/>
  <c r="AF961" i="2" s="1"/>
  <c r="AH961" i="2" s="1"/>
  <c r="H963" i="2"/>
  <c r="J963" i="2" s="1"/>
  <c r="L963" i="2" s="1"/>
  <c r="N963" i="2" s="1"/>
  <c r="P963" i="2" s="1"/>
  <c r="R963" i="2" s="1"/>
  <c r="T963" i="2" s="1"/>
  <c r="V963" i="2" s="1"/>
  <c r="X963" i="2" s="1"/>
  <c r="Z963" i="2" s="1"/>
  <c r="AB963" i="2" s="1"/>
  <c r="AD963" i="2" s="1"/>
  <c r="AF963" i="2" s="1"/>
  <c r="AH963" i="2" s="1"/>
  <c r="H965" i="2"/>
  <c r="J965" i="2" s="1"/>
  <c r="L965" i="2" s="1"/>
  <c r="N965" i="2" s="1"/>
  <c r="P965" i="2" s="1"/>
  <c r="R965" i="2" s="1"/>
  <c r="T965" i="2" s="1"/>
  <c r="V965" i="2" s="1"/>
  <c r="X965" i="2" s="1"/>
  <c r="Z965" i="2" s="1"/>
  <c r="AB965" i="2" s="1"/>
  <c r="AD965" i="2" s="1"/>
  <c r="AF965" i="2" s="1"/>
  <c r="AH965" i="2" s="1"/>
  <c r="H967" i="2"/>
  <c r="J967" i="2" s="1"/>
  <c r="L967" i="2" s="1"/>
  <c r="N967" i="2" s="1"/>
  <c r="P967" i="2" s="1"/>
  <c r="R967" i="2" s="1"/>
  <c r="T967" i="2" s="1"/>
  <c r="V967" i="2" s="1"/>
  <c r="X967" i="2" s="1"/>
  <c r="Z967" i="2" s="1"/>
  <c r="AB967" i="2" s="1"/>
  <c r="AD967" i="2" s="1"/>
  <c r="AF967" i="2" s="1"/>
  <c r="AH967" i="2" s="1"/>
  <c r="H969" i="2"/>
  <c r="J969" i="2" s="1"/>
  <c r="L969" i="2" s="1"/>
  <c r="N969" i="2" s="1"/>
  <c r="P969" i="2" s="1"/>
  <c r="R969" i="2" s="1"/>
  <c r="T969" i="2" s="1"/>
  <c r="V969" i="2" s="1"/>
  <c r="X969" i="2" s="1"/>
  <c r="Z969" i="2" s="1"/>
  <c r="AB969" i="2" s="1"/>
  <c r="AD969" i="2" s="1"/>
  <c r="AF969" i="2" s="1"/>
  <c r="AH969" i="2" s="1"/>
  <c r="H971" i="2"/>
  <c r="J971" i="2" s="1"/>
  <c r="L971" i="2" s="1"/>
  <c r="N971" i="2" s="1"/>
  <c r="P971" i="2" s="1"/>
  <c r="R971" i="2" s="1"/>
  <c r="T971" i="2" s="1"/>
  <c r="V971" i="2" s="1"/>
  <c r="X971" i="2" s="1"/>
  <c r="Z971" i="2" s="1"/>
  <c r="AB971" i="2" s="1"/>
  <c r="AD971" i="2" s="1"/>
  <c r="AF971" i="2" s="1"/>
  <c r="AH971" i="2" s="1"/>
  <c r="H973" i="2"/>
  <c r="J973" i="2" s="1"/>
  <c r="L973" i="2" s="1"/>
  <c r="N973" i="2" s="1"/>
  <c r="P973" i="2" s="1"/>
  <c r="R973" i="2" s="1"/>
  <c r="T973" i="2" s="1"/>
  <c r="V973" i="2" s="1"/>
  <c r="X973" i="2" s="1"/>
  <c r="Z973" i="2" s="1"/>
  <c r="AB973" i="2" s="1"/>
  <c r="AD973" i="2" s="1"/>
  <c r="AF973" i="2" s="1"/>
  <c r="AH973" i="2" s="1"/>
  <c r="H975" i="2"/>
  <c r="J975" i="2" s="1"/>
  <c r="L975" i="2" s="1"/>
  <c r="N975" i="2" s="1"/>
  <c r="P975" i="2" s="1"/>
  <c r="R975" i="2" s="1"/>
  <c r="T975" i="2" s="1"/>
  <c r="V975" i="2" s="1"/>
  <c r="X975" i="2" s="1"/>
  <c r="Z975" i="2" s="1"/>
  <c r="AB975" i="2" s="1"/>
  <c r="AD975" i="2" s="1"/>
  <c r="AF975" i="2" s="1"/>
  <c r="AH975" i="2" s="1"/>
  <c r="H977" i="2"/>
  <c r="J977" i="2" s="1"/>
  <c r="L977" i="2" s="1"/>
  <c r="N977" i="2" s="1"/>
  <c r="P977" i="2" s="1"/>
  <c r="R977" i="2" s="1"/>
  <c r="T977" i="2" s="1"/>
  <c r="V977" i="2" s="1"/>
  <c r="X977" i="2" s="1"/>
  <c r="Z977" i="2" s="1"/>
  <c r="AB977" i="2" s="1"/>
  <c r="AD977" i="2" s="1"/>
  <c r="AF977" i="2" s="1"/>
  <c r="AH977" i="2" s="1"/>
  <c r="H979" i="2"/>
  <c r="J979" i="2" s="1"/>
  <c r="L979" i="2" s="1"/>
  <c r="N979" i="2" s="1"/>
  <c r="P979" i="2" s="1"/>
  <c r="R979" i="2" s="1"/>
  <c r="T979" i="2" s="1"/>
  <c r="V979" i="2" s="1"/>
  <c r="X979" i="2" s="1"/>
  <c r="Z979" i="2" s="1"/>
  <c r="AB979" i="2" s="1"/>
  <c r="AD979" i="2" s="1"/>
  <c r="AF979" i="2" s="1"/>
  <c r="AH979" i="2" s="1"/>
  <c r="H981" i="2"/>
  <c r="J981" i="2" s="1"/>
  <c r="L981" i="2" s="1"/>
  <c r="N981" i="2" s="1"/>
  <c r="P981" i="2" s="1"/>
  <c r="R981" i="2" s="1"/>
  <c r="T981" i="2" s="1"/>
  <c r="V981" i="2" s="1"/>
  <c r="X981" i="2" s="1"/>
  <c r="Z981" i="2" s="1"/>
  <c r="AB981" i="2" s="1"/>
  <c r="AD981" i="2" s="1"/>
  <c r="AF981" i="2" s="1"/>
  <c r="AH981" i="2" s="1"/>
  <c r="H983" i="2"/>
  <c r="J983" i="2" s="1"/>
  <c r="L983" i="2" s="1"/>
  <c r="N983" i="2" s="1"/>
  <c r="P983" i="2" s="1"/>
  <c r="R983" i="2" s="1"/>
  <c r="T983" i="2" s="1"/>
  <c r="V983" i="2" s="1"/>
  <c r="X983" i="2" s="1"/>
  <c r="Z983" i="2" s="1"/>
  <c r="AB983" i="2" s="1"/>
  <c r="AD983" i="2" s="1"/>
  <c r="AF983" i="2" s="1"/>
  <c r="AH983" i="2" s="1"/>
  <c r="H985" i="2"/>
  <c r="J985" i="2" s="1"/>
  <c r="L985" i="2" s="1"/>
  <c r="N985" i="2" s="1"/>
  <c r="P985" i="2" s="1"/>
  <c r="R985" i="2" s="1"/>
  <c r="T985" i="2" s="1"/>
  <c r="V985" i="2" s="1"/>
  <c r="X985" i="2" s="1"/>
  <c r="Z985" i="2" s="1"/>
  <c r="AB985" i="2" s="1"/>
  <c r="AD985" i="2" s="1"/>
  <c r="AF985" i="2" s="1"/>
  <c r="AH985" i="2" s="1"/>
  <c r="H987" i="2"/>
  <c r="J987" i="2" s="1"/>
  <c r="L987" i="2" s="1"/>
  <c r="N987" i="2" s="1"/>
  <c r="P987" i="2" s="1"/>
  <c r="R987" i="2" s="1"/>
  <c r="T987" i="2" s="1"/>
  <c r="V987" i="2" s="1"/>
  <c r="X987" i="2" s="1"/>
  <c r="Z987" i="2" s="1"/>
  <c r="AB987" i="2" s="1"/>
  <c r="AD987" i="2" s="1"/>
  <c r="AF987" i="2" s="1"/>
  <c r="AH987" i="2" s="1"/>
  <c r="H989" i="2"/>
  <c r="J989" i="2" s="1"/>
  <c r="L989" i="2" s="1"/>
  <c r="N989" i="2" s="1"/>
  <c r="P989" i="2" s="1"/>
  <c r="R989" i="2" s="1"/>
  <c r="T989" i="2" s="1"/>
  <c r="V989" i="2" s="1"/>
  <c r="X989" i="2" s="1"/>
  <c r="Z989" i="2" s="1"/>
  <c r="AB989" i="2" s="1"/>
  <c r="AD989" i="2" s="1"/>
  <c r="AF989" i="2" s="1"/>
  <c r="AH989" i="2" s="1"/>
  <c r="H991" i="2"/>
  <c r="J991" i="2" s="1"/>
  <c r="L991" i="2" s="1"/>
  <c r="N991" i="2" s="1"/>
  <c r="P991" i="2" s="1"/>
  <c r="R991" i="2" s="1"/>
  <c r="T991" i="2" s="1"/>
  <c r="V991" i="2" s="1"/>
  <c r="X991" i="2" s="1"/>
  <c r="Z991" i="2" s="1"/>
  <c r="AB991" i="2" s="1"/>
  <c r="AD991" i="2" s="1"/>
  <c r="AF991" i="2" s="1"/>
  <c r="AH991" i="2" s="1"/>
  <c r="H993" i="2"/>
  <c r="J993" i="2" s="1"/>
  <c r="L993" i="2" s="1"/>
  <c r="N993" i="2" s="1"/>
  <c r="P993" i="2" s="1"/>
  <c r="R993" i="2" s="1"/>
  <c r="T993" i="2" s="1"/>
  <c r="V993" i="2" s="1"/>
  <c r="X993" i="2" s="1"/>
  <c r="Z993" i="2" s="1"/>
  <c r="AB993" i="2" s="1"/>
  <c r="AD993" i="2" s="1"/>
  <c r="AF993" i="2" s="1"/>
  <c r="AH993" i="2" s="1"/>
  <c r="H995" i="2"/>
  <c r="J995" i="2" s="1"/>
  <c r="L995" i="2" s="1"/>
  <c r="N995" i="2" s="1"/>
  <c r="P995" i="2" s="1"/>
  <c r="R995" i="2" s="1"/>
  <c r="T995" i="2" s="1"/>
  <c r="V995" i="2" s="1"/>
  <c r="X995" i="2" s="1"/>
  <c r="Z995" i="2" s="1"/>
  <c r="AB995" i="2" s="1"/>
  <c r="AD995" i="2" s="1"/>
  <c r="AF995" i="2" s="1"/>
  <c r="AH995" i="2" s="1"/>
  <c r="H997" i="2"/>
  <c r="J997" i="2" s="1"/>
  <c r="L997" i="2" s="1"/>
  <c r="N997" i="2" s="1"/>
  <c r="P997" i="2" s="1"/>
  <c r="R997" i="2" s="1"/>
  <c r="T997" i="2" s="1"/>
  <c r="V997" i="2" s="1"/>
  <c r="X997" i="2" s="1"/>
  <c r="Z997" i="2" s="1"/>
  <c r="AB997" i="2" s="1"/>
  <c r="AD997" i="2" s="1"/>
  <c r="AF997" i="2" s="1"/>
  <c r="AH997" i="2" s="1"/>
  <c r="H999" i="2"/>
  <c r="J999" i="2" s="1"/>
  <c r="L999" i="2" s="1"/>
  <c r="N999" i="2" s="1"/>
  <c r="P999" i="2" s="1"/>
  <c r="R999" i="2" s="1"/>
  <c r="T999" i="2" s="1"/>
  <c r="V999" i="2" s="1"/>
  <c r="X999" i="2" s="1"/>
  <c r="Z999" i="2" s="1"/>
  <c r="AB999" i="2" s="1"/>
  <c r="AD999" i="2" s="1"/>
  <c r="AF999" i="2" s="1"/>
  <c r="AH999" i="2" s="1"/>
  <c r="H1001" i="2"/>
  <c r="J1001" i="2" s="1"/>
  <c r="L1001" i="2" s="1"/>
  <c r="N1001" i="2" s="1"/>
  <c r="P1001" i="2" s="1"/>
  <c r="R1001" i="2" s="1"/>
  <c r="T1001" i="2" s="1"/>
  <c r="V1001" i="2" s="1"/>
  <c r="X1001" i="2" s="1"/>
  <c r="Z1001" i="2" s="1"/>
  <c r="AB1001" i="2" s="1"/>
  <c r="AD1001" i="2" s="1"/>
  <c r="AF1001" i="2" s="1"/>
  <c r="AH1001" i="2" s="1"/>
  <c r="H1003" i="2"/>
  <c r="J1003" i="2" s="1"/>
  <c r="L1003" i="2" s="1"/>
  <c r="N1003" i="2" s="1"/>
  <c r="P1003" i="2" s="1"/>
  <c r="R1003" i="2" s="1"/>
  <c r="T1003" i="2" s="1"/>
  <c r="V1003" i="2" s="1"/>
  <c r="X1003" i="2" s="1"/>
  <c r="Z1003" i="2" s="1"/>
  <c r="AB1003" i="2" s="1"/>
  <c r="AD1003" i="2" s="1"/>
  <c r="AF1003" i="2" s="1"/>
  <c r="AH1003" i="2" s="1"/>
  <c r="H1005" i="2"/>
  <c r="J1005" i="2" s="1"/>
  <c r="L1005" i="2" s="1"/>
  <c r="N1005" i="2" s="1"/>
  <c r="P1005" i="2" s="1"/>
  <c r="R1005" i="2" s="1"/>
  <c r="T1005" i="2" s="1"/>
  <c r="V1005" i="2" s="1"/>
  <c r="X1005" i="2" s="1"/>
  <c r="Z1005" i="2" s="1"/>
  <c r="AB1005" i="2" s="1"/>
  <c r="AD1005" i="2" s="1"/>
  <c r="AF1005" i="2" s="1"/>
  <c r="AH1005" i="2" s="1"/>
  <c r="H1007" i="2"/>
  <c r="J1007" i="2" s="1"/>
  <c r="L1007" i="2" s="1"/>
  <c r="N1007" i="2" s="1"/>
  <c r="P1007" i="2" s="1"/>
  <c r="R1007" i="2" s="1"/>
  <c r="T1007" i="2" s="1"/>
  <c r="V1007" i="2" s="1"/>
  <c r="X1007" i="2" s="1"/>
  <c r="Z1007" i="2" s="1"/>
  <c r="AB1007" i="2" s="1"/>
  <c r="AD1007" i="2" s="1"/>
  <c r="AF1007" i="2" s="1"/>
  <c r="AH1007" i="2" s="1"/>
  <c r="H1009" i="2"/>
  <c r="J1009" i="2" s="1"/>
  <c r="L1009" i="2" s="1"/>
  <c r="N1009" i="2" s="1"/>
  <c r="P1009" i="2" s="1"/>
  <c r="R1009" i="2" s="1"/>
  <c r="T1009" i="2" s="1"/>
  <c r="V1009" i="2" s="1"/>
  <c r="X1009" i="2" s="1"/>
  <c r="Z1009" i="2" s="1"/>
  <c r="AB1009" i="2" s="1"/>
  <c r="AD1009" i="2" s="1"/>
  <c r="AF1009" i="2" s="1"/>
  <c r="AH1009" i="2" s="1"/>
  <c r="H1011" i="2"/>
  <c r="J1011" i="2" s="1"/>
  <c r="L1011" i="2" s="1"/>
  <c r="N1011" i="2" s="1"/>
  <c r="P1011" i="2" s="1"/>
  <c r="R1011" i="2" s="1"/>
  <c r="T1011" i="2" s="1"/>
  <c r="V1011" i="2" s="1"/>
  <c r="X1011" i="2" s="1"/>
  <c r="Z1011" i="2" s="1"/>
  <c r="AB1011" i="2" s="1"/>
  <c r="AD1011" i="2" s="1"/>
  <c r="AF1011" i="2" s="1"/>
  <c r="AH1011" i="2" s="1"/>
  <c r="H1013" i="2"/>
  <c r="J1013" i="2" s="1"/>
  <c r="L1013" i="2" s="1"/>
  <c r="N1013" i="2" s="1"/>
  <c r="P1013" i="2" s="1"/>
  <c r="R1013" i="2" s="1"/>
  <c r="T1013" i="2" s="1"/>
  <c r="V1013" i="2" s="1"/>
  <c r="X1013" i="2" s="1"/>
  <c r="Z1013" i="2" s="1"/>
  <c r="AB1013" i="2" s="1"/>
  <c r="AD1013" i="2" s="1"/>
  <c r="AF1013" i="2" s="1"/>
  <c r="AH1013" i="2" s="1"/>
  <c r="H1015" i="2"/>
  <c r="J1015" i="2" s="1"/>
  <c r="L1015" i="2" s="1"/>
  <c r="N1015" i="2" s="1"/>
  <c r="P1015" i="2" s="1"/>
  <c r="R1015" i="2" s="1"/>
  <c r="T1015" i="2" s="1"/>
  <c r="V1015" i="2" s="1"/>
  <c r="X1015" i="2" s="1"/>
  <c r="Z1015" i="2" s="1"/>
  <c r="AB1015" i="2" s="1"/>
  <c r="AD1015" i="2" s="1"/>
  <c r="AF1015" i="2" s="1"/>
  <c r="AH1015" i="2" s="1"/>
  <c r="H1017" i="2"/>
  <c r="J1017" i="2" s="1"/>
  <c r="L1017" i="2" s="1"/>
  <c r="N1017" i="2" s="1"/>
  <c r="P1017" i="2" s="1"/>
  <c r="R1017" i="2" s="1"/>
  <c r="T1017" i="2" s="1"/>
  <c r="V1017" i="2" s="1"/>
  <c r="X1017" i="2" s="1"/>
  <c r="Z1017" i="2" s="1"/>
  <c r="AB1017" i="2" s="1"/>
  <c r="AD1017" i="2" s="1"/>
  <c r="AF1017" i="2" s="1"/>
  <c r="AH1017" i="2" s="1"/>
  <c r="H1019" i="2"/>
  <c r="J1019" i="2" s="1"/>
  <c r="L1019" i="2" s="1"/>
  <c r="N1019" i="2" s="1"/>
  <c r="P1019" i="2" s="1"/>
  <c r="R1019" i="2" s="1"/>
  <c r="T1019" i="2" s="1"/>
  <c r="V1019" i="2" s="1"/>
  <c r="X1019" i="2" s="1"/>
  <c r="Z1019" i="2" s="1"/>
  <c r="AB1019" i="2" s="1"/>
  <c r="AD1019" i="2" s="1"/>
  <c r="AF1019" i="2" s="1"/>
  <c r="AH1019" i="2" s="1"/>
  <c r="H1021" i="2"/>
  <c r="J1021" i="2" s="1"/>
  <c r="L1021" i="2" s="1"/>
  <c r="N1021" i="2" s="1"/>
  <c r="P1021" i="2" s="1"/>
  <c r="R1021" i="2" s="1"/>
  <c r="T1021" i="2" s="1"/>
  <c r="V1021" i="2" s="1"/>
  <c r="X1021" i="2" s="1"/>
  <c r="Z1021" i="2" s="1"/>
  <c r="AB1021" i="2" s="1"/>
  <c r="AD1021" i="2" s="1"/>
  <c r="AF1021" i="2" s="1"/>
  <c r="AH1021" i="2" s="1"/>
  <c r="H1023" i="2"/>
  <c r="J1023" i="2" s="1"/>
  <c r="L1023" i="2" s="1"/>
  <c r="N1023" i="2" s="1"/>
  <c r="P1023" i="2" s="1"/>
  <c r="R1023" i="2" s="1"/>
  <c r="T1023" i="2" s="1"/>
  <c r="V1023" i="2" s="1"/>
  <c r="X1023" i="2" s="1"/>
  <c r="Z1023" i="2" s="1"/>
  <c r="AB1023" i="2" s="1"/>
  <c r="AD1023" i="2" s="1"/>
  <c r="AF1023" i="2" s="1"/>
  <c r="AH1023" i="2" s="1"/>
  <c r="H1025" i="2"/>
  <c r="J1025" i="2" s="1"/>
  <c r="L1025" i="2" s="1"/>
  <c r="N1025" i="2" s="1"/>
  <c r="P1025" i="2" s="1"/>
  <c r="R1025" i="2" s="1"/>
  <c r="T1025" i="2" s="1"/>
  <c r="V1025" i="2" s="1"/>
  <c r="X1025" i="2" s="1"/>
  <c r="Z1025" i="2" s="1"/>
  <c r="AB1025" i="2" s="1"/>
  <c r="AD1025" i="2" s="1"/>
  <c r="AF1025" i="2" s="1"/>
  <c r="AH1025" i="2" s="1"/>
  <c r="H1027" i="2"/>
  <c r="J1027" i="2" s="1"/>
  <c r="L1027" i="2" s="1"/>
  <c r="N1027" i="2" s="1"/>
  <c r="P1027" i="2" s="1"/>
  <c r="R1027" i="2" s="1"/>
  <c r="T1027" i="2" s="1"/>
  <c r="V1027" i="2" s="1"/>
  <c r="X1027" i="2" s="1"/>
  <c r="Z1027" i="2" s="1"/>
  <c r="AB1027" i="2" s="1"/>
  <c r="AD1027" i="2" s="1"/>
  <c r="AF1027" i="2" s="1"/>
  <c r="AH1027" i="2" s="1"/>
  <c r="H1029" i="2"/>
  <c r="J1029" i="2" s="1"/>
  <c r="L1029" i="2" s="1"/>
  <c r="N1029" i="2" s="1"/>
  <c r="P1029" i="2" s="1"/>
  <c r="R1029" i="2" s="1"/>
  <c r="T1029" i="2" s="1"/>
  <c r="V1029" i="2" s="1"/>
  <c r="X1029" i="2" s="1"/>
  <c r="Z1029" i="2" s="1"/>
  <c r="AB1029" i="2" s="1"/>
  <c r="AD1029" i="2" s="1"/>
  <c r="AF1029" i="2" s="1"/>
  <c r="AH1029" i="2" s="1"/>
  <c r="H1031" i="2"/>
  <c r="J1031" i="2" s="1"/>
  <c r="L1031" i="2" s="1"/>
  <c r="N1031" i="2" s="1"/>
  <c r="P1031" i="2" s="1"/>
  <c r="R1031" i="2" s="1"/>
  <c r="T1031" i="2" s="1"/>
  <c r="V1031" i="2" s="1"/>
  <c r="X1031" i="2" s="1"/>
  <c r="Z1031" i="2" s="1"/>
  <c r="AB1031" i="2" s="1"/>
  <c r="AD1031" i="2" s="1"/>
  <c r="AF1031" i="2" s="1"/>
  <c r="AH1031" i="2" s="1"/>
  <c r="H1033" i="2"/>
  <c r="J1033" i="2" s="1"/>
  <c r="L1033" i="2" s="1"/>
  <c r="N1033" i="2" s="1"/>
  <c r="P1033" i="2" s="1"/>
  <c r="R1033" i="2" s="1"/>
  <c r="T1033" i="2" s="1"/>
  <c r="V1033" i="2" s="1"/>
  <c r="X1033" i="2" s="1"/>
  <c r="Z1033" i="2" s="1"/>
  <c r="AB1033" i="2" s="1"/>
  <c r="AD1033" i="2" s="1"/>
  <c r="AF1033" i="2" s="1"/>
  <c r="AH1033" i="2" s="1"/>
  <c r="H1035" i="2"/>
  <c r="J1035" i="2" s="1"/>
  <c r="L1035" i="2" s="1"/>
  <c r="N1035" i="2" s="1"/>
  <c r="P1035" i="2" s="1"/>
  <c r="R1035" i="2" s="1"/>
  <c r="T1035" i="2" s="1"/>
  <c r="V1035" i="2" s="1"/>
  <c r="X1035" i="2" s="1"/>
  <c r="Z1035" i="2" s="1"/>
  <c r="AB1035" i="2" s="1"/>
  <c r="AD1035" i="2" s="1"/>
  <c r="AF1035" i="2" s="1"/>
  <c r="AH1035" i="2" s="1"/>
  <c r="H1037" i="2"/>
  <c r="J1037" i="2" s="1"/>
  <c r="L1037" i="2" s="1"/>
  <c r="N1037" i="2" s="1"/>
  <c r="P1037" i="2" s="1"/>
  <c r="R1037" i="2" s="1"/>
  <c r="T1037" i="2" s="1"/>
  <c r="V1037" i="2" s="1"/>
  <c r="X1037" i="2" s="1"/>
  <c r="Z1037" i="2" s="1"/>
  <c r="AB1037" i="2" s="1"/>
  <c r="AD1037" i="2" s="1"/>
  <c r="AF1037" i="2" s="1"/>
  <c r="AH1037" i="2" s="1"/>
  <c r="H1039" i="2"/>
  <c r="J1039" i="2" s="1"/>
  <c r="L1039" i="2" s="1"/>
  <c r="N1039" i="2" s="1"/>
  <c r="P1039" i="2" s="1"/>
  <c r="R1039" i="2" s="1"/>
  <c r="T1039" i="2" s="1"/>
  <c r="V1039" i="2" s="1"/>
  <c r="X1039" i="2" s="1"/>
  <c r="Z1039" i="2" s="1"/>
  <c r="AB1039" i="2" s="1"/>
  <c r="AD1039" i="2" s="1"/>
  <c r="AF1039" i="2" s="1"/>
  <c r="AH1039" i="2" s="1"/>
  <c r="H1041" i="2"/>
  <c r="J1041" i="2" s="1"/>
  <c r="L1041" i="2" s="1"/>
  <c r="N1041" i="2" s="1"/>
  <c r="P1041" i="2" s="1"/>
  <c r="R1041" i="2" s="1"/>
  <c r="T1041" i="2" s="1"/>
  <c r="V1041" i="2" s="1"/>
  <c r="X1041" i="2" s="1"/>
  <c r="Z1041" i="2" s="1"/>
  <c r="AB1041" i="2" s="1"/>
  <c r="AD1041" i="2" s="1"/>
  <c r="AF1041" i="2" s="1"/>
  <c r="AH1041" i="2" s="1"/>
  <c r="H1043" i="2"/>
  <c r="J1043" i="2" s="1"/>
  <c r="L1043" i="2" s="1"/>
  <c r="N1043" i="2" s="1"/>
  <c r="P1043" i="2" s="1"/>
  <c r="R1043" i="2" s="1"/>
  <c r="T1043" i="2" s="1"/>
  <c r="V1043" i="2" s="1"/>
  <c r="X1043" i="2" s="1"/>
  <c r="Z1043" i="2" s="1"/>
  <c r="AB1043" i="2" s="1"/>
  <c r="AD1043" i="2" s="1"/>
  <c r="AF1043" i="2" s="1"/>
  <c r="AH1043" i="2" s="1"/>
  <c r="H1045" i="2"/>
  <c r="J1045" i="2" s="1"/>
  <c r="L1045" i="2" s="1"/>
  <c r="N1045" i="2" s="1"/>
  <c r="P1045" i="2" s="1"/>
  <c r="R1045" i="2" s="1"/>
  <c r="T1045" i="2" s="1"/>
  <c r="V1045" i="2" s="1"/>
  <c r="X1045" i="2" s="1"/>
  <c r="Z1045" i="2" s="1"/>
  <c r="AB1045" i="2" s="1"/>
  <c r="AD1045" i="2" s="1"/>
  <c r="AF1045" i="2" s="1"/>
  <c r="AH1045" i="2" s="1"/>
  <c r="H1047" i="2"/>
  <c r="J1047" i="2" s="1"/>
  <c r="L1047" i="2" s="1"/>
  <c r="N1047" i="2" s="1"/>
  <c r="P1047" i="2" s="1"/>
  <c r="R1047" i="2" s="1"/>
  <c r="T1047" i="2" s="1"/>
  <c r="V1047" i="2" s="1"/>
  <c r="X1047" i="2" s="1"/>
  <c r="Z1047" i="2" s="1"/>
  <c r="AB1047" i="2" s="1"/>
  <c r="AD1047" i="2" s="1"/>
  <c r="AF1047" i="2" s="1"/>
  <c r="AH1047" i="2" s="1"/>
  <c r="H1049" i="2"/>
  <c r="J1049" i="2" s="1"/>
  <c r="L1049" i="2" s="1"/>
  <c r="N1049" i="2" s="1"/>
  <c r="P1049" i="2" s="1"/>
  <c r="R1049" i="2" s="1"/>
  <c r="T1049" i="2" s="1"/>
  <c r="V1049" i="2" s="1"/>
  <c r="X1049" i="2" s="1"/>
  <c r="Z1049" i="2" s="1"/>
  <c r="AB1049" i="2" s="1"/>
  <c r="AD1049" i="2" s="1"/>
  <c r="AF1049" i="2" s="1"/>
  <c r="AH1049" i="2" s="1"/>
  <c r="H1051" i="2"/>
  <c r="J1051" i="2" s="1"/>
  <c r="L1051" i="2" s="1"/>
  <c r="N1051" i="2" s="1"/>
  <c r="P1051" i="2" s="1"/>
  <c r="R1051" i="2" s="1"/>
  <c r="T1051" i="2" s="1"/>
  <c r="V1051" i="2" s="1"/>
  <c r="X1051" i="2" s="1"/>
  <c r="Z1051" i="2" s="1"/>
  <c r="AB1051" i="2" s="1"/>
  <c r="AD1051" i="2" s="1"/>
  <c r="AF1051" i="2" s="1"/>
  <c r="AH1051" i="2" s="1"/>
  <c r="H1053" i="2"/>
  <c r="J1053" i="2" s="1"/>
  <c r="L1053" i="2" s="1"/>
  <c r="N1053" i="2" s="1"/>
  <c r="P1053" i="2" s="1"/>
  <c r="R1053" i="2" s="1"/>
  <c r="T1053" i="2" s="1"/>
  <c r="V1053" i="2" s="1"/>
  <c r="X1053" i="2" s="1"/>
  <c r="Z1053" i="2" s="1"/>
  <c r="AB1053" i="2" s="1"/>
  <c r="AD1053" i="2" s="1"/>
  <c r="AF1053" i="2" s="1"/>
  <c r="AH1053" i="2" s="1"/>
  <c r="H1055" i="2"/>
  <c r="J1055" i="2" s="1"/>
  <c r="L1055" i="2" s="1"/>
  <c r="N1055" i="2" s="1"/>
  <c r="P1055" i="2" s="1"/>
  <c r="R1055" i="2" s="1"/>
  <c r="T1055" i="2" s="1"/>
  <c r="V1055" i="2" s="1"/>
  <c r="X1055" i="2" s="1"/>
  <c r="Z1055" i="2" s="1"/>
  <c r="AB1055" i="2" s="1"/>
  <c r="AD1055" i="2" s="1"/>
  <c r="AF1055" i="2" s="1"/>
  <c r="AH1055" i="2" s="1"/>
  <c r="H1057" i="2"/>
  <c r="J1057" i="2" s="1"/>
  <c r="L1057" i="2" s="1"/>
  <c r="N1057" i="2" s="1"/>
  <c r="P1057" i="2" s="1"/>
  <c r="R1057" i="2" s="1"/>
  <c r="T1057" i="2" s="1"/>
  <c r="V1057" i="2" s="1"/>
  <c r="X1057" i="2" s="1"/>
  <c r="Z1057" i="2" s="1"/>
  <c r="AB1057" i="2" s="1"/>
  <c r="AD1057" i="2" s="1"/>
  <c r="AF1057" i="2" s="1"/>
  <c r="AH1057" i="2" s="1"/>
  <c r="H1059" i="2"/>
  <c r="J1059" i="2" s="1"/>
  <c r="L1059" i="2" s="1"/>
  <c r="N1059" i="2" s="1"/>
  <c r="P1059" i="2" s="1"/>
  <c r="R1059" i="2" s="1"/>
  <c r="T1059" i="2" s="1"/>
  <c r="V1059" i="2" s="1"/>
  <c r="X1059" i="2" s="1"/>
  <c r="Z1059" i="2" s="1"/>
  <c r="AB1059" i="2" s="1"/>
  <c r="AD1059" i="2" s="1"/>
  <c r="AF1059" i="2" s="1"/>
  <c r="AH1059" i="2" s="1"/>
  <c r="H1061" i="2"/>
  <c r="J1061" i="2" s="1"/>
  <c r="L1061" i="2" s="1"/>
  <c r="N1061" i="2" s="1"/>
  <c r="P1061" i="2" s="1"/>
  <c r="R1061" i="2" s="1"/>
  <c r="T1061" i="2" s="1"/>
  <c r="V1061" i="2" s="1"/>
  <c r="X1061" i="2" s="1"/>
  <c r="Z1061" i="2" s="1"/>
  <c r="AB1061" i="2" s="1"/>
  <c r="AD1061" i="2" s="1"/>
  <c r="AF1061" i="2" s="1"/>
  <c r="AH1061" i="2" s="1"/>
  <c r="H1063" i="2"/>
  <c r="J1063" i="2" s="1"/>
  <c r="L1063" i="2" s="1"/>
  <c r="N1063" i="2" s="1"/>
  <c r="P1063" i="2" s="1"/>
  <c r="R1063" i="2" s="1"/>
  <c r="T1063" i="2" s="1"/>
  <c r="V1063" i="2" s="1"/>
  <c r="X1063" i="2" s="1"/>
  <c r="Z1063" i="2" s="1"/>
  <c r="AB1063" i="2" s="1"/>
  <c r="AD1063" i="2" s="1"/>
  <c r="AF1063" i="2" s="1"/>
  <c r="AH1063" i="2" s="1"/>
  <c r="H1065" i="2"/>
  <c r="J1065" i="2" s="1"/>
  <c r="L1065" i="2" s="1"/>
  <c r="N1065" i="2" s="1"/>
  <c r="P1065" i="2" s="1"/>
  <c r="R1065" i="2" s="1"/>
  <c r="T1065" i="2" s="1"/>
  <c r="V1065" i="2" s="1"/>
  <c r="X1065" i="2" s="1"/>
  <c r="Z1065" i="2" s="1"/>
  <c r="AB1065" i="2" s="1"/>
  <c r="AD1065" i="2" s="1"/>
  <c r="AF1065" i="2" s="1"/>
  <c r="AH1065" i="2" s="1"/>
  <c r="H1067" i="2"/>
  <c r="J1067" i="2" s="1"/>
  <c r="L1067" i="2" s="1"/>
  <c r="N1067" i="2" s="1"/>
  <c r="P1067" i="2" s="1"/>
  <c r="R1067" i="2" s="1"/>
  <c r="T1067" i="2" s="1"/>
  <c r="V1067" i="2" s="1"/>
  <c r="X1067" i="2" s="1"/>
  <c r="Z1067" i="2" s="1"/>
  <c r="AB1067" i="2" s="1"/>
  <c r="AD1067" i="2" s="1"/>
  <c r="AF1067" i="2" s="1"/>
  <c r="AH1067" i="2" s="1"/>
  <c r="H1069" i="2"/>
  <c r="J1069" i="2" s="1"/>
  <c r="L1069" i="2" s="1"/>
  <c r="N1069" i="2" s="1"/>
  <c r="P1069" i="2" s="1"/>
  <c r="R1069" i="2" s="1"/>
  <c r="T1069" i="2" s="1"/>
  <c r="V1069" i="2" s="1"/>
  <c r="X1069" i="2" s="1"/>
  <c r="Z1069" i="2" s="1"/>
  <c r="AB1069" i="2" s="1"/>
  <c r="AD1069" i="2" s="1"/>
  <c r="AF1069" i="2" s="1"/>
  <c r="AH1069" i="2" s="1"/>
  <c r="H1071" i="2"/>
  <c r="J1071" i="2" s="1"/>
  <c r="L1071" i="2" s="1"/>
  <c r="N1071" i="2" s="1"/>
  <c r="P1071" i="2" s="1"/>
  <c r="R1071" i="2" s="1"/>
  <c r="T1071" i="2" s="1"/>
  <c r="V1071" i="2" s="1"/>
  <c r="X1071" i="2" s="1"/>
  <c r="Z1071" i="2" s="1"/>
  <c r="AB1071" i="2" s="1"/>
  <c r="AD1071" i="2" s="1"/>
  <c r="AF1071" i="2" s="1"/>
  <c r="AH1071" i="2" s="1"/>
  <c r="H1073" i="2"/>
  <c r="J1073" i="2" s="1"/>
  <c r="L1073" i="2" s="1"/>
  <c r="N1073" i="2" s="1"/>
  <c r="P1073" i="2" s="1"/>
  <c r="R1073" i="2" s="1"/>
  <c r="T1073" i="2" s="1"/>
  <c r="V1073" i="2" s="1"/>
  <c r="X1073" i="2" s="1"/>
  <c r="Z1073" i="2" s="1"/>
  <c r="AB1073" i="2" s="1"/>
  <c r="AD1073" i="2" s="1"/>
  <c r="AF1073" i="2" s="1"/>
  <c r="AH1073" i="2" s="1"/>
  <c r="H1075" i="2"/>
  <c r="J1075" i="2" s="1"/>
  <c r="L1075" i="2" s="1"/>
  <c r="N1075" i="2" s="1"/>
  <c r="P1075" i="2" s="1"/>
  <c r="R1075" i="2" s="1"/>
  <c r="T1075" i="2" s="1"/>
  <c r="V1075" i="2" s="1"/>
  <c r="X1075" i="2" s="1"/>
  <c r="Z1075" i="2" s="1"/>
  <c r="AB1075" i="2" s="1"/>
  <c r="AD1075" i="2" s="1"/>
  <c r="AF1075" i="2" s="1"/>
  <c r="AH1075" i="2" s="1"/>
  <c r="H1077" i="2"/>
  <c r="J1077" i="2" s="1"/>
  <c r="L1077" i="2" s="1"/>
  <c r="N1077" i="2" s="1"/>
  <c r="P1077" i="2" s="1"/>
  <c r="R1077" i="2" s="1"/>
  <c r="T1077" i="2" s="1"/>
  <c r="V1077" i="2" s="1"/>
  <c r="X1077" i="2" s="1"/>
  <c r="Z1077" i="2" s="1"/>
  <c r="AB1077" i="2" s="1"/>
  <c r="AD1077" i="2" s="1"/>
  <c r="AF1077" i="2" s="1"/>
  <c r="AH1077" i="2" s="1"/>
  <c r="H1079" i="2"/>
  <c r="J1079" i="2" s="1"/>
  <c r="L1079" i="2" s="1"/>
  <c r="N1079" i="2" s="1"/>
  <c r="P1079" i="2" s="1"/>
  <c r="R1079" i="2" s="1"/>
  <c r="T1079" i="2" s="1"/>
  <c r="V1079" i="2" s="1"/>
  <c r="X1079" i="2" s="1"/>
  <c r="Z1079" i="2" s="1"/>
  <c r="AB1079" i="2" s="1"/>
  <c r="AD1079" i="2" s="1"/>
  <c r="AF1079" i="2" s="1"/>
  <c r="AH1079" i="2" s="1"/>
  <c r="H1081" i="2"/>
  <c r="J1081" i="2" s="1"/>
  <c r="L1081" i="2" s="1"/>
  <c r="N1081" i="2" s="1"/>
  <c r="P1081" i="2" s="1"/>
  <c r="R1081" i="2" s="1"/>
  <c r="T1081" i="2" s="1"/>
  <c r="V1081" i="2" s="1"/>
  <c r="X1081" i="2" s="1"/>
  <c r="Z1081" i="2" s="1"/>
  <c r="AB1081" i="2" s="1"/>
  <c r="AD1081" i="2" s="1"/>
  <c r="AF1081" i="2" s="1"/>
  <c r="AH1081" i="2" s="1"/>
  <c r="H1083" i="2"/>
  <c r="J1083" i="2" s="1"/>
  <c r="L1083" i="2" s="1"/>
  <c r="N1083" i="2" s="1"/>
  <c r="P1083" i="2" s="1"/>
  <c r="R1083" i="2" s="1"/>
  <c r="T1083" i="2" s="1"/>
  <c r="V1083" i="2" s="1"/>
  <c r="X1083" i="2" s="1"/>
  <c r="Z1083" i="2" s="1"/>
  <c r="AB1083" i="2" s="1"/>
  <c r="AD1083" i="2" s="1"/>
  <c r="AF1083" i="2" s="1"/>
  <c r="AH1083" i="2" s="1"/>
  <c r="H1085" i="2"/>
  <c r="J1085" i="2" s="1"/>
  <c r="L1085" i="2" s="1"/>
  <c r="N1085" i="2" s="1"/>
  <c r="P1085" i="2" s="1"/>
  <c r="R1085" i="2" s="1"/>
  <c r="T1085" i="2" s="1"/>
  <c r="V1085" i="2" s="1"/>
  <c r="X1085" i="2" s="1"/>
  <c r="Z1085" i="2" s="1"/>
  <c r="AB1085" i="2" s="1"/>
  <c r="AD1085" i="2" s="1"/>
  <c r="AF1085" i="2" s="1"/>
  <c r="AH1085" i="2" s="1"/>
  <c r="H1087" i="2"/>
  <c r="J1087" i="2" s="1"/>
  <c r="L1087" i="2" s="1"/>
  <c r="N1087" i="2" s="1"/>
  <c r="P1087" i="2" s="1"/>
  <c r="R1087" i="2" s="1"/>
  <c r="T1087" i="2" s="1"/>
  <c r="V1087" i="2" s="1"/>
  <c r="X1087" i="2" s="1"/>
  <c r="Z1087" i="2" s="1"/>
  <c r="AB1087" i="2" s="1"/>
  <c r="AD1087" i="2" s="1"/>
  <c r="AF1087" i="2" s="1"/>
  <c r="AH1087" i="2" s="1"/>
  <c r="H1089" i="2"/>
  <c r="J1089" i="2" s="1"/>
  <c r="L1089" i="2" s="1"/>
  <c r="N1089" i="2" s="1"/>
  <c r="P1089" i="2" s="1"/>
  <c r="R1089" i="2" s="1"/>
  <c r="T1089" i="2" s="1"/>
  <c r="V1089" i="2" s="1"/>
  <c r="X1089" i="2" s="1"/>
  <c r="Z1089" i="2" s="1"/>
  <c r="AB1089" i="2" s="1"/>
  <c r="AD1089" i="2" s="1"/>
  <c r="AF1089" i="2" s="1"/>
  <c r="AH1089" i="2" s="1"/>
  <c r="H1091" i="2"/>
  <c r="J1091" i="2" s="1"/>
  <c r="L1091" i="2" s="1"/>
  <c r="N1091" i="2" s="1"/>
  <c r="P1091" i="2" s="1"/>
  <c r="R1091" i="2" s="1"/>
  <c r="T1091" i="2" s="1"/>
  <c r="V1091" i="2" s="1"/>
  <c r="X1091" i="2" s="1"/>
  <c r="Z1091" i="2" s="1"/>
  <c r="AB1091" i="2" s="1"/>
  <c r="AD1091" i="2" s="1"/>
  <c r="AF1091" i="2" s="1"/>
  <c r="AH1091" i="2" s="1"/>
  <c r="H1093" i="2"/>
  <c r="J1093" i="2" s="1"/>
  <c r="L1093" i="2" s="1"/>
  <c r="N1093" i="2" s="1"/>
  <c r="P1093" i="2" s="1"/>
  <c r="R1093" i="2" s="1"/>
  <c r="T1093" i="2" s="1"/>
  <c r="V1093" i="2" s="1"/>
  <c r="X1093" i="2" s="1"/>
  <c r="Z1093" i="2" s="1"/>
  <c r="AB1093" i="2" s="1"/>
  <c r="AD1093" i="2" s="1"/>
  <c r="AF1093" i="2" s="1"/>
  <c r="AH1093" i="2" s="1"/>
  <c r="H1095" i="2"/>
  <c r="J1095" i="2" s="1"/>
  <c r="L1095" i="2" s="1"/>
  <c r="N1095" i="2" s="1"/>
  <c r="P1095" i="2" s="1"/>
  <c r="R1095" i="2" s="1"/>
  <c r="T1095" i="2" s="1"/>
  <c r="V1095" i="2" s="1"/>
  <c r="X1095" i="2" s="1"/>
  <c r="Z1095" i="2" s="1"/>
  <c r="AB1095" i="2" s="1"/>
  <c r="AD1095" i="2" s="1"/>
  <c r="AF1095" i="2" s="1"/>
  <c r="AH1095" i="2" s="1"/>
  <c r="H1097" i="2"/>
  <c r="J1097" i="2" s="1"/>
  <c r="L1097" i="2" s="1"/>
  <c r="N1097" i="2" s="1"/>
  <c r="P1097" i="2" s="1"/>
  <c r="R1097" i="2" s="1"/>
  <c r="T1097" i="2" s="1"/>
  <c r="V1097" i="2" s="1"/>
  <c r="X1097" i="2" s="1"/>
  <c r="Z1097" i="2" s="1"/>
  <c r="AB1097" i="2" s="1"/>
  <c r="AD1097" i="2" s="1"/>
  <c r="AF1097" i="2" s="1"/>
  <c r="AH1097" i="2" s="1"/>
  <c r="H1099" i="2"/>
  <c r="J1099" i="2" s="1"/>
  <c r="L1099" i="2" s="1"/>
  <c r="N1099" i="2" s="1"/>
  <c r="P1099" i="2" s="1"/>
  <c r="R1099" i="2" s="1"/>
  <c r="T1099" i="2" s="1"/>
  <c r="V1099" i="2" s="1"/>
  <c r="X1099" i="2" s="1"/>
  <c r="Z1099" i="2" s="1"/>
  <c r="AB1099" i="2" s="1"/>
  <c r="AD1099" i="2" s="1"/>
  <c r="AF1099" i="2" s="1"/>
  <c r="AH1099" i="2" s="1"/>
  <c r="H1101" i="2"/>
  <c r="J1101" i="2" s="1"/>
  <c r="L1101" i="2" s="1"/>
  <c r="N1101" i="2" s="1"/>
  <c r="P1101" i="2" s="1"/>
  <c r="R1101" i="2" s="1"/>
  <c r="T1101" i="2" s="1"/>
  <c r="V1101" i="2" s="1"/>
  <c r="X1101" i="2" s="1"/>
  <c r="Z1101" i="2" s="1"/>
  <c r="AB1101" i="2" s="1"/>
  <c r="AD1101" i="2" s="1"/>
  <c r="AF1101" i="2" s="1"/>
  <c r="AH1101" i="2" s="1"/>
  <c r="H1103" i="2"/>
  <c r="J1103" i="2" s="1"/>
  <c r="L1103" i="2" s="1"/>
  <c r="N1103" i="2" s="1"/>
  <c r="P1103" i="2" s="1"/>
  <c r="R1103" i="2" s="1"/>
  <c r="T1103" i="2" s="1"/>
  <c r="V1103" i="2" s="1"/>
  <c r="X1103" i="2" s="1"/>
  <c r="Z1103" i="2" s="1"/>
  <c r="AB1103" i="2" s="1"/>
  <c r="AD1103" i="2" s="1"/>
  <c r="AF1103" i="2" s="1"/>
  <c r="AH1103" i="2" s="1"/>
  <c r="H10" i="2"/>
  <c r="I10" i="2"/>
  <c r="K10" i="2" s="1"/>
  <c r="M10" i="2" s="1"/>
  <c r="O10" i="2" s="1"/>
  <c r="Q10" i="2" s="1"/>
  <c r="S10" i="2" s="1"/>
  <c r="U10" i="2" s="1"/>
  <c r="W10" i="2" s="1"/>
  <c r="Y10" i="2" s="1"/>
  <c r="AA10" i="2" s="1"/>
  <c r="AC10" i="2" s="1"/>
  <c r="AE10" i="2" s="1"/>
  <c r="AG10" i="2" s="1"/>
  <c r="H1105" i="2"/>
  <c r="J1105" i="2" s="1"/>
  <c r="L1105" i="2" s="1"/>
  <c r="N1105" i="2" s="1"/>
  <c r="P1105" i="2" s="1"/>
  <c r="R1105" i="2" s="1"/>
  <c r="T1105" i="2" s="1"/>
  <c r="V1105" i="2" s="1"/>
  <c r="X1105" i="2" s="1"/>
  <c r="Z1105" i="2" s="1"/>
  <c r="AB1105" i="2" s="1"/>
  <c r="AD1105" i="2" s="1"/>
  <c r="AF1105" i="2" s="1"/>
  <c r="AH1105" i="2" s="1"/>
  <c r="H1107" i="2"/>
  <c r="J1107" i="2" s="1"/>
  <c r="L1107" i="2" s="1"/>
  <c r="N1107" i="2" s="1"/>
  <c r="P1107" i="2" s="1"/>
  <c r="R1107" i="2" s="1"/>
  <c r="T1107" i="2" s="1"/>
  <c r="V1107" i="2" s="1"/>
  <c r="X1107" i="2" s="1"/>
  <c r="Z1107" i="2" s="1"/>
  <c r="AB1107" i="2" s="1"/>
  <c r="AD1107" i="2" s="1"/>
  <c r="AF1107" i="2" s="1"/>
  <c r="AH1107" i="2" s="1"/>
  <c r="H1109" i="2"/>
  <c r="J1109" i="2" s="1"/>
  <c r="L1109" i="2" s="1"/>
  <c r="N1109" i="2" s="1"/>
  <c r="P1109" i="2" s="1"/>
  <c r="R1109" i="2" s="1"/>
  <c r="T1109" i="2" s="1"/>
  <c r="V1109" i="2" s="1"/>
  <c r="X1109" i="2" s="1"/>
  <c r="Z1109" i="2" s="1"/>
  <c r="AB1109" i="2" s="1"/>
  <c r="AD1109" i="2" s="1"/>
  <c r="AF1109" i="2" s="1"/>
  <c r="AH1109" i="2" s="1"/>
  <c r="AF753" i="5" l="1"/>
  <c r="AH753" i="5" s="1"/>
  <c r="AF749" i="5"/>
  <c r="AH749" i="5" s="1"/>
  <c r="AF745" i="5"/>
  <c r="AH745" i="5" s="1"/>
  <c r="AF741" i="5"/>
  <c r="AH741" i="5" s="1"/>
  <c r="AF737" i="5"/>
  <c r="AH737" i="5" s="1"/>
  <c r="AF733" i="5"/>
  <c r="AH733" i="5" s="1"/>
  <c r="AF729" i="5"/>
  <c r="AH729" i="5" s="1"/>
  <c r="AF725" i="5"/>
  <c r="AH725" i="5" s="1"/>
  <c r="AF721" i="5"/>
  <c r="AH721" i="5" s="1"/>
  <c r="AF717" i="5"/>
  <c r="AH717" i="5" s="1"/>
  <c r="AF713" i="5"/>
  <c r="AH713" i="5" s="1"/>
  <c r="AF709" i="5"/>
  <c r="AH709" i="5" s="1"/>
  <c r="AF705" i="5"/>
  <c r="AH705" i="5" s="1"/>
  <c r="AF701" i="5"/>
  <c r="AH701" i="5" s="1"/>
  <c r="AF697" i="5"/>
  <c r="AH697" i="5" s="1"/>
  <c r="AF693" i="5"/>
  <c r="AH693" i="5" s="1"/>
  <c r="AF689" i="5"/>
  <c r="AH689" i="5" s="1"/>
  <c r="AD657" i="5"/>
  <c r="AD922" i="5"/>
  <c r="AB681" i="5"/>
  <c r="AB673" i="5"/>
  <c r="AB665" i="5"/>
  <c r="AB649" i="5"/>
  <c r="AB641" i="5"/>
  <c r="AB633" i="5"/>
  <c r="AB1003" i="5"/>
  <c r="AB962" i="5"/>
  <c r="AB954" i="5"/>
  <c r="AB946" i="5"/>
  <c r="AB938" i="5"/>
  <c r="AB930" i="5"/>
  <c r="Z806" i="5"/>
  <c r="Z802" i="5"/>
  <c r="Z798" i="5"/>
  <c r="Z794" i="5"/>
  <c r="Z790" i="5"/>
  <c r="Z786" i="5"/>
  <c r="Z778" i="5"/>
  <c r="Z762" i="5"/>
  <c r="Z746" i="5"/>
  <c r="Z730" i="5"/>
  <c r="X929" i="5"/>
  <c r="X925" i="5"/>
  <c r="X774" i="5"/>
  <c r="X770" i="5"/>
  <c r="X758" i="5"/>
  <c r="X754" i="5"/>
  <c r="X742" i="5"/>
  <c r="X738" i="5"/>
  <c r="X726" i="5"/>
  <c r="X722" i="5"/>
  <c r="X714" i="5"/>
  <c r="X710" i="5"/>
  <c r="X706" i="5"/>
  <c r="X702" i="5"/>
  <c r="X698" i="5"/>
  <c r="X694" i="5"/>
  <c r="X690" i="5"/>
  <c r="X686" i="5"/>
  <c r="X682" i="5"/>
  <c r="X678" i="5"/>
  <c r="X674" i="5"/>
  <c r="X670" i="5"/>
  <c r="X666" i="5"/>
  <c r="X662" i="5"/>
  <c r="X658" i="5"/>
  <c r="X654" i="5"/>
  <c r="X650" i="5"/>
  <c r="X646" i="5"/>
  <c r="X642" i="5"/>
  <c r="X638" i="5"/>
  <c r="X634" i="5"/>
  <c r="X630" i="5"/>
  <c r="X626" i="5"/>
  <c r="X622" i="5"/>
  <c r="X618" i="5"/>
  <c r="X614" i="5"/>
  <c r="X610" i="5"/>
  <c r="V974" i="5"/>
  <c r="V970" i="5"/>
  <c r="T1008" i="5"/>
  <c r="T1004" i="5"/>
  <c r="T1000" i="5"/>
  <c r="T996" i="5"/>
  <c r="T992" i="5"/>
  <c r="T988" i="5"/>
  <c r="T820" i="5"/>
  <c r="T998" i="5"/>
  <c r="T750" i="5"/>
  <c r="T10" i="5"/>
  <c r="V10" i="5" s="1"/>
  <c r="X10" i="5" s="1"/>
  <c r="Z10" i="5" s="1"/>
  <c r="AB10" i="5" s="1"/>
  <c r="AD10" i="5" s="1"/>
  <c r="AF10" i="5" s="1"/>
  <c r="AH10" i="5" s="1"/>
  <c r="N1006" i="5"/>
  <c r="P1006" i="5" s="1"/>
  <c r="R1006" i="5" s="1"/>
  <c r="N1002" i="5"/>
  <c r="P1002" i="5" s="1"/>
  <c r="R1002" i="5" s="1"/>
  <c r="N994" i="5"/>
  <c r="P994" i="5" s="1"/>
  <c r="R994" i="5" s="1"/>
  <c r="N990" i="5"/>
  <c r="P990" i="5" s="1"/>
  <c r="R990" i="5" s="1"/>
  <c r="N986" i="5"/>
  <c r="P986" i="5" s="1"/>
  <c r="R986" i="5" s="1"/>
  <c r="N782" i="5"/>
  <c r="P782" i="5" s="1"/>
  <c r="R782" i="5" s="1"/>
  <c r="N766" i="5"/>
  <c r="P766" i="5" s="1"/>
  <c r="R766" i="5" s="1"/>
  <c r="N734" i="5"/>
  <c r="P734" i="5" s="1"/>
  <c r="R734" i="5" s="1"/>
  <c r="N718" i="5"/>
  <c r="P718" i="5" s="1"/>
  <c r="R718" i="5" s="1"/>
  <c r="J11" i="5"/>
  <c r="L11" i="5" s="1"/>
  <c r="J12" i="5"/>
  <c r="L12" i="5" s="1"/>
  <c r="J13" i="5"/>
  <c r="L13" i="5" s="1"/>
  <c r="J14" i="5"/>
  <c r="L14" i="5" s="1"/>
  <c r="J15" i="5"/>
  <c r="L15" i="5" s="1"/>
  <c r="J16" i="5"/>
  <c r="L16" i="5" s="1"/>
  <c r="J17" i="5"/>
  <c r="L17" i="5" s="1"/>
  <c r="J26" i="5"/>
  <c r="L26" i="5" s="1"/>
  <c r="J27" i="5"/>
  <c r="L27" i="5" s="1"/>
  <c r="J29" i="5"/>
  <c r="L29" i="5" s="1"/>
  <c r="J32" i="5"/>
  <c r="L32" i="5" s="1"/>
  <c r="J34" i="5"/>
  <c r="L34" i="5" s="1"/>
  <c r="J36" i="5"/>
  <c r="L36" i="5" s="1"/>
  <c r="J38" i="5"/>
  <c r="L38" i="5" s="1"/>
  <c r="J40" i="5"/>
  <c r="L40" i="5" s="1"/>
  <c r="J42" i="5"/>
  <c r="L42" i="5" s="1"/>
  <c r="J44" i="5"/>
  <c r="L44" i="5" s="1"/>
  <c r="J45" i="5"/>
  <c r="L45" i="5" s="1"/>
  <c r="J47" i="5"/>
  <c r="L47" i="5" s="1"/>
  <c r="J49" i="5"/>
  <c r="L49" i="5" s="1"/>
  <c r="J51" i="5"/>
  <c r="L51" i="5" s="1"/>
  <c r="J53" i="5"/>
  <c r="L53" i="5" s="1"/>
  <c r="J55" i="5"/>
  <c r="L55" i="5" s="1"/>
  <c r="J57" i="5"/>
  <c r="L57" i="5" s="1"/>
  <c r="J59" i="5"/>
  <c r="L59" i="5" s="1"/>
  <c r="J60" i="5"/>
  <c r="L60" i="5" s="1"/>
  <c r="J62" i="5"/>
  <c r="L62" i="5" s="1"/>
  <c r="J64" i="5"/>
  <c r="L64" i="5" s="1"/>
  <c r="J66" i="5"/>
  <c r="L66" i="5" s="1"/>
  <c r="J68" i="5"/>
  <c r="L68" i="5" s="1"/>
  <c r="J70" i="5"/>
  <c r="L70" i="5" s="1"/>
  <c r="J73" i="5"/>
  <c r="L73" i="5" s="1"/>
  <c r="J75" i="5"/>
  <c r="L75" i="5" s="1"/>
  <c r="J77" i="5"/>
  <c r="L77" i="5" s="1"/>
  <c r="J79" i="5"/>
  <c r="L79" i="5" s="1"/>
  <c r="J81" i="5"/>
  <c r="L81" i="5" s="1"/>
  <c r="J83" i="5"/>
  <c r="L83" i="5" s="1"/>
  <c r="J85" i="5"/>
  <c r="L85" i="5" s="1"/>
  <c r="J88" i="5"/>
  <c r="L88" i="5" s="1"/>
  <c r="J89" i="5"/>
  <c r="L89" i="5" s="1"/>
  <c r="J91" i="5"/>
  <c r="L91" i="5" s="1"/>
  <c r="J93" i="5"/>
  <c r="L93" i="5" s="1"/>
  <c r="J95" i="5"/>
  <c r="L95" i="5" s="1"/>
  <c r="J97" i="5"/>
  <c r="L97" i="5" s="1"/>
  <c r="J99" i="5"/>
  <c r="L99" i="5" s="1"/>
  <c r="J101" i="5"/>
  <c r="L101" i="5" s="1"/>
  <c r="J103" i="5"/>
  <c r="L103" i="5" s="1"/>
  <c r="J105" i="5"/>
  <c r="L105" i="5" s="1"/>
  <c r="J107" i="5"/>
  <c r="L107" i="5" s="1"/>
  <c r="J109" i="5"/>
  <c r="L109" i="5" s="1"/>
  <c r="J111" i="5"/>
  <c r="L111" i="5" s="1"/>
  <c r="J114" i="5"/>
  <c r="L114" i="5" s="1"/>
  <c r="J115" i="5"/>
  <c r="L115" i="5" s="1"/>
  <c r="J117" i="5"/>
  <c r="L117" i="5" s="1"/>
  <c r="J119" i="5"/>
  <c r="L119" i="5" s="1"/>
  <c r="J121" i="5"/>
  <c r="L121" i="5" s="1"/>
  <c r="J123" i="5"/>
  <c r="L123" i="5" s="1"/>
  <c r="J125" i="5"/>
  <c r="L125" i="5" s="1"/>
  <c r="J127" i="5"/>
  <c r="L127" i="5" s="1"/>
  <c r="J129" i="5"/>
  <c r="L129" i="5" s="1"/>
  <c r="J131" i="5"/>
  <c r="L131" i="5" s="1"/>
  <c r="J133" i="5"/>
  <c r="L133" i="5" s="1"/>
  <c r="J135" i="5"/>
  <c r="L135" i="5" s="1"/>
  <c r="J137" i="5"/>
  <c r="L137" i="5" s="1"/>
  <c r="J139" i="5"/>
  <c r="L139" i="5" s="1"/>
  <c r="J141" i="5"/>
  <c r="L141" i="5" s="1"/>
  <c r="J143" i="5"/>
  <c r="L143" i="5" s="1"/>
  <c r="J145" i="5"/>
  <c r="L145" i="5" s="1"/>
  <c r="J147" i="5"/>
  <c r="L147" i="5" s="1"/>
  <c r="J149" i="5"/>
  <c r="L149" i="5" s="1"/>
  <c r="J151" i="5"/>
  <c r="L151" i="5" s="1"/>
  <c r="J153" i="5"/>
  <c r="L153" i="5" s="1"/>
  <c r="J155" i="5"/>
  <c r="L155" i="5" s="1"/>
  <c r="J157" i="5"/>
  <c r="L157" i="5" s="1"/>
  <c r="J159" i="5"/>
  <c r="L159" i="5" s="1"/>
  <c r="J161" i="5"/>
  <c r="L161" i="5" s="1"/>
  <c r="J162" i="5"/>
  <c r="L162" i="5" s="1"/>
  <c r="J164" i="5"/>
  <c r="L164" i="5" s="1"/>
  <c r="J166" i="5"/>
  <c r="L166" i="5" s="1"/>
  <c r="J168" i="5"/>
  <c r="L168" i="5" s="1"/>
  <c r="J170" i="5"/>
  <c r="L170" i="5" s="1"/>
  <c r="J172" i="5"/>
  <c r="L172" i="5" s="1"/>
  <c r="J174" i="5"/>
  <c r="L174" i="5" s="1"/>
  <c r="J176" i="5"/>
  <c r="L176" i="5" s="1"/>
  <c r="J178" i="5"/>
  <c r="L178" i="5" s="1"/>
  <c r="J180" i="5"/>
  <c r="L180" i="5" s="1"/>
  <c r="J182" i="5"/>
  <c r="L182" i="5" s="1"/>
  <c r="J184" i="5"/>
  <c r="L184" i="5" s="1"/>
  <c r="J186" i="5"/>
  <c r="L186" i="5" s="1"/>
  <c r="J188" i="5"/>
  <c r="L188" i="5" s="1"/>
  <c r="J190" i="5"/>
  <c r="L190" i="5" s="1"/>
  <c r="J192" i="5"/>
  <c r="L192" i="5" s="1"/>
  <c r="J194" i="5"/>
  <c r="L194" i="5" s="1"/>
  <c r="J195" i="5"/>
  <c r="L195" i="5" s="1"/>
  <c r="J197" i="5"/>
  <c r="L197" i="5" s="1"/>
  <c r="J199" i="5"/>
  <c r="L199" i="5" s="1"/>
  <c r="J201" i="5"/>
  <c r="L201" i="5" s="1"/>
  <c r="J203" i="5"/>
  <c r="L203" i="5" s="1"/>
  <c r="J205" i="5"/>
  <c r="L205" i="5" s="1"/>
  <c r="J207" i="5"/>
  <c r="L207" i="5" s="1"/>
  <c r="J210" i="5"/>
  <c r="L210" i="5" s="1"/>
  <c r="J212" i="5"/>
  <c r="L212" i="5" s="1"/>
  <c r="J214" i="5"/>
  <c r="L214" i="5" s="1"/>
  <c r="J216" i="5"/>
  <c r="L216" i="5" s="1"/>
  <c r="J218" i="5"/>
  <c r="L218" i="5" s="1"/>
  <c r="J220" i="5"/>
  <c r="L220" i="5" s="1"/>
  <c r="J222" i="5"/>
  <c r="L222" i="5" s="1"/>
  <c r="J224" i="5"/>
  <c r="L224" i="5" s="1"/>
  <c r="J226" i="5"/>
  <c r="L226" i="5" s="1"/>
  <c r="J228" i="5"/>
  <c r="L228" i="5" s="1"/>
  <c r="J230" i="5"/>
  <c r="L230" i="5" s="1"/>
  <c r="J232" i="5"/>
  <c r="L232" i="5" s="1"/>
  <c r="J233" i="5"/>
  <c r="L233" i="5" s="1"/>
  <c r="J235" i="5"/>
  <c r="L235" i="5" s="1"/>
  <c r="J237" i="5"/>
  <c r="L237" i="5" s="1"/>
  <c r="J239" i="5"/>
  <c r="L239" i="5" s="1"/>
  <c r="J242" i="5"/>
  <c r="L242" i="5" s="1"/>
  <c r="J244" i="5"/>
  <c r="L244" i="5" s="1"/>
  <c r="J246" i="5"/>
  <c r="L246" i="5" s="1"/>
  <c r="J248" i="5"/>
  <c r="L248" i="5" s="1"/>
  <c r="J250" i="5"/>
  <c r="L250" i="5" s="1"/>
  <c r="J252" i="5"/>
  <c r="L252" i="5" s="1"/>
  <c r="J253" i="5"/>
  <c r="L253" i="5" s="1"/>
  <c r="J255" i="5"/>
  <c r="L255" i="5" s="1"/>
  <c r="J258" i="5"/>
  <c r="L258" i="5" s="1"/>
  <c r="J260" i="5"/>
  <c r="L260" i="5" s="1"/>
  <c r="J261" i="5"/>
  <c r="L261" i="5" s="1"/>
  <c r="J263" i="5"/>
  <c r="L263" i="5" s="1"/>
  <c r="J265" i="5"/>
  <c r="L265" i="5" s="1"/>
  <c r="J267" i="5"/>
  <c r="L267" i="5" s="1"/>
  <c r="J269" i="5"/>
  <c r="L269" i="5" s="1"/>
  <c r="J271" i="5"/>
  <c r="L271" i="5" s="1"/>
  <c r="J273" i="5"/>
  <c r="L273" i="5" s="1"/>
  <c r="J275" i="5"/>
  <c r="L275" i="5" s="1"/>
  <c r="J277" i="5"/>
  <c r="L277" i="5" s="1"/>
  <c r="J279" i="5"/>
  <c r="L279" i="5" s="1"/>
  <c r="J281" i="5"/>
  <c r="L281" i="5" s="1"/>
  <c r="J283" i="5"/>
  <c r="L283" i="5" s="1"/>
  <c r="J285" i="5"/>
  <c r="L285" i="5" s="1"/>
  <c r="J287" i="5"/>
  <c r="L287" i="5" s="1"/>
  <c r="J289" i="5"/>
  <c r="L289" i="5" s="1"/>
  <c r="J291" i="5"/>
  <c r="L291" i="5" s="1"/>
  <c r="J293" i="5"/>
  <c r="L293" i="5" s="1"/>
  <c r="J295" i="5"/>
  <c r="L295" i="5" s="1"/>
  <c r="J297" i="5"/>
  <c r="L297" i="5" s="1"/>
  <c r="J298" i="5"/>
  <c r="L298" i="5" s="1"/>
  <c r="J300" i="5"/>
  <c r="L300" i="5" s="1"/>
  <c r="J302" i="5"/>
  <c r="L302" i="5" s="1"/>
  <c r="J304" i="5"/>
  <c r="L304" i="5" s="1"/>
  <c r="J307" i="5"/>
  <c r="L307" i="5" s="1"/>
  <c r="J309" i="5"/>
  <c r="L309" i="5" s="1"/>
  <c r="J311" i="5"/>
  <c r="L311" i="5" s="1"/>
  <c r="J312" i="5"/>
  <c r="L312" i="5" s="1"/>
  <c r="J314" i="5"/>
  <c r="L314" i="5" s="1"/>
  <c r="J316" i="5"/>
  <c r="L316" i="5" s="1"/>
  <c r="J318" i="5"/>
  <c r="L318" i="5" s="1"/>
  <c r="J320" i="5"/>
  <c r="L320" i="5" s="1"/>
  <c r="J322" i="5"/>
  <c r="L322" i="5" s="1"/>
  <c r="J324" i="5"/>
  <c r="L324" i="5" s="1"/>
  <c r="J326" i="5"/>
  <c r="L326" i="5" s="1"/>
  <c r="J328" i="5"/>
  <c r="L328" i="5" s="1"/>
  <c r="J330" i="5"/>
  <c r="L330" i="5" s="1"/>
  <c r="J333" i="5"/>
  <c r="L333" i="5" s="1"/>
  <c r="J335" i="5"/>
  <c r="L335" i="5" s="1"/>
  <c r="J337" i="5"/>
  <c r="L337" i="5" s="1"/>
  <c r="J339" i="5"/>
  <c r="L339" i="5" s="1"/>
  <c r="J341" i="5"/>
  <c r="L341" i="5" s="1"/>
  <c r="J343" i="5"/>
  <c r="L343" i="5" s="1"/>
  <c r="J345" i="5"/>
  <c r="L345" i="5" s="1"/>
  <c r="J346" i="5"/>
  <c r="L346" i="5" s="1"/>
  <c r="J348" i="5"/>
  <c r="L348" i="5" s="1"/>
  <c r="J350" i="5"/>
  <c r="L350" i="5" s="1"/>
  <c r="J352" i="5"/>
  <c r="L352" i="5" s="1"/>
  <c r="J353" i="5"/>
  <c r="L353" i="5" s="1"/>
  <c r="J355" i="5"/>
  <c r="L355" i="5" s="1"/>
  <c r="J357" i="5"/>
  <c r="L357" i="5" s="1"/>
  <c r="J359" i="5"/>
  <c r="L359" i="5" s="1"/>
  <c r="J361" i="5"/>
  <c r="L361" i="5" s="1"/>
  <c r="J363" i="5"/>
  <c r="L363" i="5" s="1"/>
  <c r="J365" i="5"/>
  <c r="L365" i="5" s="1"/>
  <c r="J367" i="5"/>
  <c r="L367" i="5" s="1"/>
  <c r="J369" i="5"/>
  <c r="L369" i="5" s="1"/>
  <c r="J372" i="5"/>
  <c r="L372" i="5" s="1"/>
  <c r="J374" i="5"/>
  <c r="L374" i="5" s="1"/>
  <c r="J376" i="5"/>
  <c r="L376" i="5" s="1"/>
  <c r="J378" i="5"/>
  <c r="L378" i="5" s="1"/>
  <c r="J380" i="5"/>
  <c r="L380" i="5" s="1"/>
  <c r="J382" i="5"/>
  <c r="L382" i="5" s="1"/>
  <c r="J384" i="5"/>
  <c r="L384" i="5" s="1"/>
  <c r="J386" i="5"/>
  <c r="L386" i="5" s="1"/>
  <c r="J387" i="5"/>
  <c r="L387" i="5" s="1"/>
  <c r="J389" i="5"/>
  <c r="L389" i="5" s="1"/>
  <c r="J391" i="5"/>
  <c r="L391" i="5" s="1"/>
  <c r="J393" i="5"/>
  <c r="L393" i="5" s="1"/>
  <c r="J395" i="5"/>
  <c r="L395" i="5" s="1"/>
  <c r="J397" i="5"/>
  <c r="L397" i="5" s="1"/>
  <c r="J399" i="5"/>
  <c r="L399" i="5" s="1"/>
  <c r="J401" i="5"/>
  <c r="L401" i="5" s="1"/>
  <c r="J403" i="5"/>
  <c r="L403" i="5" s="1"/>
  <c r="J405" i="5"/>
  <c r="L405" i="5" s="1"/>
  <c r="J407" i="5"/>
  <c r="L407" i="5" s="1"/>
  <c r="J409" i="5"/>
  <c r="L409" i="5" s="1"/>
  <c r="J412" i="5"/>
  <c r="L412" i="5" s="1"/>
  <c r="J414" i="5"/>
  <c r="L414" i="5" s="1"/>
  <c r="J415" i="5"/>
  <c r="L415" i="5" s="1"/>
  <c r="J417" i="5"/>
  <c r="L417" i="5" s="1"/>
  <c r="J419" i="5"/>
  <c r="L419" i="5" s="1"/>
  <c r="J421" i="5"/>
  <c r="L421" i="5" s="1"/>
  <c r="J423" i="5"/>
  <c r="L423" i="5" s="1"/>
  <c r="J425" i="5"/>
  <c r="L425" i="5" s="1"/>
  <c r="J427" i="5"/>
  <c r="L427" i="5" s="1"/>
  <c r="J429" i="5"/>
  <c r="L429" i="5" s="1"/>
  <c r="J431" i="5"/>
  <c r="L431" i="5" s="1"/>
  <c r="J433" i="5"/>
  <c r="L433" i="5" s="1"/>
  <c r="J435" i="5"/>
  <c r="L435" i="5" s="1"/>
  <c r="J437" i="5"/>
  <c r="L437" i="5" s="1"/>
  <c r="J439" i="5"/>
  <c r="L439" i="5" s="1"/>
  <c r="J441" i="5"/>
  <c r="L441" i="5" s="1"/>
  <c r="J443" i="5"/>
  <c r="L443" i="5" s="1"/>
  <c r="J445" i="5"/>
  <c r="L445" i="5" s="1"/>
  <c r="J447" i="5"/>
  <c r="L447" i="5" s="1"/>
  <c r="J449" i="5"/>
  <c r="L449" i="5" s="1"/>
  <c r="J451" i="5"/>
  <c r="L451" i="5" s="1"/>
  <c r="J453" i="5"/>
  <c r="L453" i="5" s="1"/>
  <c r="J455" i="5"/>
  <c r="L455" i="5" s="1"/>
  <c r="J457" i="5"/>
  <c r="L457" i="5" s="1"/>
  <c r="J459" i="5"/>
  <c r="L459" i="5" s="1"/>
  <c r="J461" i="5"/>
  <c r="L461" i="5" s="1"/>
  <c r="J463" i="5"/>
  <c r="L463" i="5" s="1"/>
  <c r="J465" i="5"/>
  <c r="L465" i="5" s="1"/>
  <c r="J467" i="5"/>
  <c r="L467" i="5" s="1"/>
  <c r="J469" i="5"/>
  <c r="L469" i="5" s="1"/>
  <c r="J471" i="5"/>
  <c r="L471" i="5" s="1"/>
  <c r="J473" i="5"/>
  <c r="L473" i="5" s="1"/>
  <c r="J474" i="5"/>
  <c r="L474" i="5" s="1"/>
  <c r="J476" i="5"/>
  <c r="L476" i="5" s="1"/>
  <c r="J478" i="5"/>
  <c r="L478" i="5" s="1"/>
  <c r="J480" i="5"/>
  <c r="L480" i="5" s="1"/>
  <c r="J482" i="5"/>
  <c r="L482" i="5" s="1"/>
  <c r="J484" i="5"/>
  <c r="L484" i="5" s="1"/>
  <c r="J486" i="5"/>
  <c r="L486" i="5" s="1"/>
  <c r="J488" i="5"/>
  <c r="L488" i="5" s="1"/>
  <c r="J490" i="5"/>
  <c r="L490" i="5" s="1"/>
  <c r="J492" i="5"/>
  <c r="L492" i="5" s="1"/>
  <c r="J494" i="5"/>
  <c r="L494" i="5" s="1"/>
  <c r="J496" i="5"/>
  <c r="L496" i="5" s="1"/>
  <c r="J498" i="5"/>
  <c r="L498" i="5" s="1"/>
  <c r="J500" i="5"/>
  <c r="L500" i="5" s="1"/>
  <c r="J502" i="5"/>
  <c r="L502" i="5" s="1"/>
  <c r="J504" i="5"/>
  <c r="L504" i="5" s="1"/>
  <c r="J506" i="5"/>
  <c r="L506" i="5" s="1"/>
  <c r="J508" i="5"/>
  <c r="L508" i="5" s="1"/>
  <c r="J510" i="5"/>
  <c r="L510" i="5" s="1"/>
  <c r="J512" i="5"/>
  <c r="L512" i="5" s="1"/>
  <c r="J513" i="5"/>
  <c r="L513" i="5" s="1"/>
  <c r="J515" i="5"/>
  <c r="L515" i="5" s="1"/>
  <c r="J516" i="5"/>
  <c r="L516" i="5" s="1"/>
  <c r="N516" i="5" s="1"/>
  <c r="P516" i="5" s="1"/>
  <c r="R516" i="5" s="1"/>
  <c r="J517" i="5"/>
  <c r="L517" i="5" s="1"/>
  <c r="N517" i="5" s="1"/>
  <c r="P517" i="5" s="1"/>
  <c r="R517" i="5" s="1"/>
  <c r="J518" i="5"/>
  <c r="L518" i="5" s="1"/>
  <c r="N518" i="5" s="1"/>
  <c r="P518" i="5" s="1"/>
  <c r="R518" i="5" s="1"/>
  <c r="J519" i="5"/>
  <c r="L519" i="5" s="1"/>
  <c r="N519" i="5" s="1"/>
  <c r="P519" i="5" s="1"/>
  <c r="R519" i="5" s="1"/>
  <c r="J520" i="5"/>
  <c r="L520" i="5" s="1"/>
  <c r="N520" i="5" s="1"/>
  <c r="P520" i="5" s="1"/>
  <c r="R520" i="5" s="1"/>
  <c r="J521" i="5"/>
  <c r="L521" i="5" s="1"/>
  <c r="N521" i="5" s="1"/>
  <c r="P521" i="5" s="1"/>
  <c r="R521" i="5" s="1"/>
  <c r="J522" i="5"/>
  <c r="L522" i="5" s="1"/>
  <c r="N522" i="5" s="1"/>
  <c r="P522" i="5" s="1"/>
  <c r="R522" i="5" s="1"/>
  <c r="J409" i="4"/>
  <c r="L409" i="4" s="1"/>
  <c r="N409" i="4" s="1"/>
  <c r="P409" i="4" s="1"/>
  <c r="R409" i="4" s="1"/>
  <c r="T409" i="4" s="1"/>
  <c r="V409" i="4" s="1"/>
  <c r="X409" i="4" s="1"/>
  <c r="Z409" i="4" s="1"/>
  <c r="AB409" i="4" s="1"/>
  <c r="AD409" i="4" s="1"/>
  <c r="AF409" i="4" s="1"/>
  <c r="AH409" i="4" s="1"/>
  <c r="D5" i="4" s="1"/>
  <c r="J10" i="2"/>
  <c r="L10" i="2" s="1"/>
  <c r="N10" i="2" s="1"/>
  <c r="P10" i="2" s="1"/>
  <c r="R10" i="2" s="1"/>
  <c r="T10" i="2" s="1"/>
  <c r="V10" i="2" s="1"/>
  <c r="X10" i="2" s="1"/>
  <c r="Z10" i="2" s="1"/>
  <c r="AB10" i="2" s="1"/>
  <c r="AD10" i="2" s="1"/>
  <c r="AF10" i="2" s="1"/>
  <c r="AH10" i="2" s="1"/>
  <c r="I5" i="2" s="1"/>
  <c r="AF922" i="5" l="1"/>
  <c r="AH922" i="5" s="1"/>
  <c r="AF657" i="5"/>
  <c r="AH657" i="5" s="1"/>
  <c r="AD930" i="5"/>
  <c r="AD938" i="5"/>
  <c r="AD946" i="5"/>
  <c r="AD954" i="5"/>
  <c r="AD962" i="5"/>
  <c r="AD1003" i="5"/>
  <c r="AD633" i="5"/>
  <c r="AD641" i="5"/>
  <c r="AD649" i="5"/>
  <c r="AD665" i="5"/>
  <c r="AD673" i="5"/>
  <c r="AD681" i="5"/>
  <c r="AB730" i="5"/>
  <c r="AB746" i="5"/>
  <c r="AB762" i="5"/>
  <c r="AB778" i="5"/>
  <c r="AB786" i="5"/>
  <c r="AB790" i="5"/>
  <c r="AB794" i="5"/>
  <c r="AB798" i="5"/>
  <c r="AB802" i="5"/>
  <c r="AB806" i="5"/>
  <c r="Z610" i="5"/>
  <c r="Z614" i="5"/>
  <c r="Z618" i="5"/>
  <c r="Z622" i="5"/>
  <c r="Z626" i="5"/>
  <c r="Z630" i="5"/>
  <c r="Z634" i="5"/>
  <c r="Z638" i="5"/>
  <c r="Z642" i="5"/>
  <c r="Z646" i="5"/>
  <c r="Z650" i="5"/>
  <c r="Z654" i="5"/>
  <c r="Z658" i="5"/>
  <c r="Z662" i="5"/>
  <c r="Z666" i="5"/>
  <c r="Z670" i="5"/>
  <c r="Z674" i="5"/>
  <c r="Z678" i="5"/>
  <c r="Z682" i="5"/>
  <c r="Z686" i="5"/>
  <c r="Z690" i="5"/>
  <c r="Z694" i="5"/>
  <c r="Z698" i="5"/>
  <c r="Z702" i="5"/>
  <c r="Z706" i="5"/>
  <c r="Z710" i="5"/>
  <c r="Z714" i="5"/>
  <c r="Z722" i="5"/>
  <c r="Z726" i="5"/>
  <c r="Z738" i="5"/>
  <c r="Z742" i="5"/>
  <c r="Z754" i="5"/>
  <c r="Z758" i="5"/>
  <c r="Z770" i="5"/>
  <c r="Z774" i="5"/>
  <c r="Z925" i="5"/>
  <c r="Z929" i="5"/>
  <c r="X970" i="5"/>
  <c r="X974" i="5"/>
  <c r="V750" i="5"/>
  <c r="V998" i="5"/>
  <c r="V820" i="5"/>
  <c r="V988" i="5"/>
  <c r="V992" i="5"/>
  <c r="V996" i="5"/>
  <c r="V1000" i="5"/>
  <c r="V1004" i="5"/>
  <c r="V1008" i="5"/>
  <c r="T522" i="5"/>
  <c r="T521" i="5"/>
  <c r="T520" i="5"/>
  <c r="T519" i="5"/>
  <c r="T518" i="5"/>
  <c r="T517" i="5"/>
  <c r="T516" i="5"/>
  <c r="T718" i="5"/>
  <c r="T734" i="5"/>
  <c r="T766" i="5"/>
  <c r="T782" i="5"/>
  <c r="T986" i="5"/>
  <c r="T990" i="5"/>
  <c r="T994" i="5"/>
  <c r="T1002" i="5"/>
  <c r="T1006" i="5"/>
  <c r="N515" i="5"/>
  <c r="P515" i="5" s="1"/>
  <c r="R515" i="5" s="1"/>
  <c r="N513" i="5"/>
  <c r="P513" i="5" s="1"/>
  <c r="R513" i="5" s="1"/>
  <c r="N512" i="5"/>
  <c r="P512" i="5" s="1"/>
  <c r="R512" i="5" s="1"/>
  <c r="N510" i="5"/>
  <c r="P510" i="5" s="1"/>
  <c r="R510" i="5" s="1"/>
  <c r="N508" i="5"/>
  <c r="P508" i="5" s="1"/>
  <c r="R508" i="5" s="1"/>
  <c r="N506" i="5"/>
  <c r="P506" i="5" s="1"/>
  <c r="R506" i="5" s="1"/>
  <c r="N504" i="5"/>
  <c r="P504" i="5" s="1"/>
  <c r="R504" i="5" s="1"/>
  <c r="N502" i="5"/>
  <c r="P502" i="5" s="1"/>
  <c r="R502" i="5" s="1"/>
  <c r="N500" i="5"/>
  <c r="P500" i="5" s="1"/>
  <c r="R500" i="5" s="1"/>
  <c r="N498" i="5"/>
  <c r="P498" i="5" s="1"/>
  <c r="R498" i="5" s="1"/>
  <c r="N496" i="5"/>
  <c r="P496" i="5" s="1"/>
  <c r="R496" i="5" s="1"/>
  <c r="N494" i="5"/>
  <c r="P494" i="5" s="1"/>
  <c r="R494" i="5" s="1"/>
  <c r="N492" i="5"/>
  <c r="P492" i="5" s="1"/>
  <c r="R492" i="5" s="1"/>
  <c r="N490" i="5"/>
  <c r="P490" i="5" s="1"/>
  <c r="R490" i="5" s="1"/>
  <c r="N488" i="5"/>
  <c r="P488" i="5" s="1"/>
  <c r="R488" i="5" s="1"/>
  <c r="N486" i="5"/>
  <c r="P486" i="5" s="1"/>
  <c r="R486" i="5" s="1"/>
  <c r="N484" i="5"/>
  <c r="P484" i="5" s="1"/>
  <c r="R484" i="5" s="1"/>
  <c r="N482" i="5"/>
  <c r="P482" i="5" s="1"/>
  <c r="R482" i="5" s="1"/>
  <c r="N480" i="5"/>
  <c r="P480" i="5" s="1"/>
  <c r="R480" i="5" s="1"/>
  <c r="N478" i="5"/>
  <c r="P478" i="5" s="1"/>
  <c r="R478" i="5" s="1"/>
  <c r="N476" i="5"/>
  <c r="P476" i="5" s="1"/>
  <c r="R476" i="5" s="1"/>
  <c r="N474" i="5"/>
  <c r="P474" i="5" s="1"/>
  <c r="R474" i="5" s="1"/>
  <c r="N473" i="5"/>
  <c r="P473" i="5" s="1"/>
  <c r="R473" i="5" s="1"/>
  <c r="N471" i="5"/>
  <c r="P471" i="5" s="1"/>
  <c r="R471" i="5" s="1"/>
  <c r="N469" i="5"/>
  <c r="P469" i="5" s="1"/>
  <c r="R469" i="5" s="1"/>
  <c r="N467" i="5"/>
  <c r="P467" i="5" s="1"/>
  <c r="R467" i="5" s="1"/>
  <c r="N465" i="5"/>
  <c r="P465" i="5" s="1"/>
  <c r="R465" i="5" s="1"/>
  <c r="N463" i="5"/>
  <c r="P463" i="5" s="1"/>
  <c r="R463" i="5" s="1"/>
  <c r="N461" i="5"/>
  <c r="P461" i="5" s="1"/>
  <c r="R461" i="5" s="1"/>
  <c r="N459" i="5"/>
  <c r="P459" i="5" s="1"/>
  <c r="R459" i="5" s="1"/>
  <c r="N457" i="5"/>
  <c r="P457" i="5" s="1"/>
  <c r="R457" i="5" s="1"/>
  <c r="N455" i="5"/>
  <c r="P455" i="5" s="1"/>
  <c r="R455" i="5" s="1"/>
  <c r="N453" i="5"/>
  <c r="P453" i="5" s="1"/>
  <c r="R453" i="5" s="1"/>
  <c r="N451" i="5"/>
  <c r="P451" i="5" s="1"/>
  <c r="R451" i="5" s="1"/>
  <c r="N449" i="5"/>
  <c r="P449" i="5" s="1"/>
  <c r="R449" i="5" s="1"/>
  <c r="N447" i="5"/>
  <c r="P447" i="5" s="1"/>
  <c r="R447" i="5" s="1"/>
  <c r="N445" i="5"/>
  <c r="P445" i="5" s="1"/>
  <c r="R445" i="5" s="1"/>
  <c r="N443" i="5"/>
  <c r="P443" i="5" s="1"/>
  <c r="R443" i="5" s="1"/>
  <c r="N441" i="5"/>
  <c r="P441" i="5" s="1"/>
  <c r="R441" i="5" s="1"/>
  <c r="N439" i="5"/>
  <c r="P439" i="5" s="1"/>
  <c r="R439" i="5" s="1"/>
  <c r="N437" i="5"/>
  <c r="P437" i="5" s="1"/>
  <c r="R437" i="5" s="1"/>
  <c r="N435" i="5"/>
  <c r="P435" i="5" s="1"/>
  <c r="R435" i="5" s="1"/>
  <c r="N433" i="5"/>
  <c r="P433" i="5" s="1"/>
  <c r="R433" i="5" s="1"/>
  <c r="N431" i="5"/>
  <c r="P431" i="5" s="1"/>
  <c r="R431" i="5" s="1"/>
  <c r="N429" i="5"/>
  <c r="P429" i="5" s="1"/>
  <c r="R429" i="5" s="1"/>
  <c r="N427" i="5"/>
  <c r="P427" i="5" s="1"/>
  <c r="R427" i="5" s="1"/>
  <c r="N425" i="5"/>
  <c r="P425" i="5" s="1"/>
  <c r="R425" i="5" s="1"/>
  <c r="N423" i="5"/>
  <c r="P423" i="5" s="1"/>
  <c r="R423" i="5" s="1"/>
  <c r="N421" i="5"/>
  <c r="P421" i="5" s="1"/>
  <c r="R421" i="5" s="1"/>
  <c r="N419" i="5"/>
  <c r="P419" i="5" s="1"/>
  <c r="R419" i="5" s="1"/>
  <c r="N417" i="5"/>
  <c r="P417" i="5" s="1"/>
  <c r="R417" i="5" s="1"/>
  <c r="N415" i="5"/>
  <c r="P415" i="5" s="1"/>
  <c r="R415" i="5" s="1"/>
  <c r="N414" i="5"/>
  <c r="P414" i="5" s="1"/>
  <c r="R414" i="5" s="1"/>
  <c r="N412" i="5"/>
  <c r="P412" i="5" s="1"/>
  <c r="R412" i="5" s="1"/>
  <c r="N409" i="5"/>
  <c r="P409" i="5" s="1"/>
  <c r="R409" i="5" s="1"/>
  <c r="N407" i="5"/>
  <c r="P407" i="5" s="1"/>
  <c r="R407" i="5" s="1"/>
  <c r="N405" i="5"/>
  <c r="P405" i="5" s="1"/>
  <c r="R405" i="5" s="1"/>
  <c r="N403" i="5"/>
  <c r="P403" i="5" s="1"/>
  <c r="R403" i="5" s="1"/>
  <c r="N401" i="5"/>
  <c r="P401" i="5" s="1"/>
  <c r="R401" i="5" s="1"/>
  <c r="N399" i="5"/>
  <c r="P399" i="5" s="1"/>
  <c r="R399" i="5" s="1"/>
  <c r="N397" i="5"/>
  <c r="P397" i="5" s="1"/>
  <c r="R397" i="5" s="1"/>
  <c r="N395" i="5"/>
  <c r="P395" i="5" s="1"/>
  <c r="R395" i="5" s="1"/>
  <c r="N393" i="5"/>
  <c r="P393" i="5" s="1"/>
  <c r="R393" i="5" s="1"/>
  <c r="N391" i="5"/>
  <c r="P391" i="5" s="1"/>
  <c r="R391" i="5" s="1"/>
  <c r="N389" i="5"/>
  <c r="P389" i="5" s="1"/>
  <c r="R389" i="5" s="1"/>
  <c r="N387" i="5"/>
  <c r="P387" i="5" s="1"/>
  <c r="R387" i="5" s="1"/>
  <c r="N386" i="5"/>
  <c r="P386" i="5" s="1"/>
  <c r="R386" i="5" s="1"/>
  <c r="N384" i="5"/>
  <c r="P384" i="5" s="1"/>
  <c r="R384" i="5" s="1"/>
  <c r="N382" i="5"/>
  <c r="P382" i="5" s="1"/>
  <c r="R382" i="5" s="1"/>
  <c r="N380" i="5"/>
  <c r="P380" i="5" s="1"/>
  <c r="R380" i="5" s="1"/>
  <c r="N378" i="5"/>
  <c r="P378" i="5" s="1"/>
  <c r="R378" i="5" s="1"/>
  <c r="N376" i="5"/>
  <c r="P376" i="5" s="1"/>
  <c r="R376" i="5" s="1"/>
  <c r="N374" i="5"/>
  <c r="P374" i="5" s="1"/>
  <c r="R374" i="5" s="1"/>
  <c r="N372" i="5"/>
  <c r="P372" i="5" s="1"/>
  <c r="R372" i="5" s="1"/>
  <c r="N369" i="5"/>
  <c r="P369" i="5" s="1"/>
  <c r="R369" i="5" s="1"/>
  <c r="N367" i="5"/>
  <c r="P367" i="5" s="1"/>
  <c r="R367" i="5" s="1"/>
  <c r="N365" i="5"/>
  <c r="P365" i="5" s="1"/>
  <c r="R365" i="5" s="1"/>
  <c r="N363" i="5"/>
  <c r="P363" i="5" s="1"/>
  <c r="R363" i="5" s="1"/>
  <c r="N361" i="5"/>
  <c r="P361" i="5" s="1"/>
  <c r="R361" i="5" s="1"/>
  <c r="N359" i="5"/>
  <c r="P359" i="5" s="1"/>
  <c r="R359" i="5" s="1"/>
  <c r="N357" i="5"/>
  <c r="P357" i="5" s="1"/>
  <c r="R357" i="5" s="1"/>
  <c r="N355" i="5"/>
  <c r="P355" i="5" s="1"/>
  <c r="R355" i="5" s="1"/>
  <c r="N353" i="5"/>
  <c r="P353" i="5" s="1"/>
  <c r="R353" i="5" s="1"/>
  <c r="N352" i="5"/>
  <c r="P352" i="5" s="1"/>
  <c r="R352" i="5" s="1"/>
  <c r="N350" i="5"/>
  <c r="P350" i="5" s="1"/>
  <c r="R350" i="5" s="1"/>
  <c r="N348" i="5"/>
  <c r="P348" i="5" s="1"/>
  <c r="R348" i="5" s="1"/>
  <c r="N346" i="5"/>
  <c r="P346" i="5" s="1"/>
  <c r="R346" i="5" s="1"/>
  <c r="N345" i="5"/>
  <c r="P345" i="5" s="1"/>
  <c r="R345" i="5" s="1"/>
  <c r="N343" i="5"/>
  <c r="P343" i="5" s="1"/>
  <c r="R343" i="5" s="1"/>
  <c r="N341" i="5"/>
  <c r="P341" i="5" s="1"/>
  <c r="R341" i="5" s="1"/>
  <c r="N339" i="5"/>
  <c r="P339" i="5" s="1"/>
  <c r="R339" i="5" s="1"/>
  <c r="N337" i="5"/>
  <c r="P337" i="5" s="1"/>
  <c r="R337" i="5" s="1"/>
  <c r="N335" i="5"/>
  <c r="P335" i="5" s="1"/>
  <c r="R335" i="5" s="1"/>
  <c r="N333" i="5"/>
  <c r="P333" i="5" s="1"/>
  <c r="R333" i="5" s="1"/>
  <c r="N330" i="5"/>
  <c r="P330" i="5" s="1"/>
  <c r="R330" i="5" s="1"/>
  <c r="N328" i="5"/>
  <c r="P328" i="5" s="1"/>
  <c r="R328" i="5" s="1"/>
  <c r="N326" i="5"/>
  <c r="P326" i="5" s="1"/>
  <c r="R326" i="5" s="1"/>
  <c r="N324" i="5"/>
  <c r="P324" i="5" s="1"/>
  <c r="R324" i="5" s="1"/>
  <c r="N322" i="5"/>
  <c r="P322" i="5" s="1"/>
  <c r="R322" i="5" s="1"/>
  <c r="N320" i="5"/>
  <c r="P320" i="5" s="1"/>
  <c r="R320" i="5" s="1"/>
  <c r="N318" i="5"/>
  <c r="P318" i="5" s="1"/>
  <c r="R318" i="5" s="1"/>
  <c r="N316" i="5"/>
  <c r="P316" i="5" s="1"/>
  <c r="R316" i="5" s="1"/>
  <c r="N314" i="5"/>
  <c r="P314" i="5" s="1"/>
  <c r="R314" i="5" s="1"/>
  <c r="N312" i="5"/>
  <c r="P312" i="5" s="1"/>
  <c r="R312" i="5" s="1"/>
  <c r="N311" i="5"/>
  <c r="P311" i="5" s="1"/>
  <c r="R311" i="5" s="1"/>
  <c r="N309" i="5"/>
  <c r="P309" i="5" s="1"/>
  <c r="R309" i="5" s="1"/>
  <c r="N307" i="5"/>
  <c r="P307" i="5" s="1"/>
  <c r="R307" i="5" s="1"/>
  <c r="N304" i="5"/>
  <c r="P304" i="5" s="1"/>
  <c r="R304" i="5" s="1"/>
  <c r="N302" i="5"/>
  <c r="P302" i="5" s="1"/>
  <c r="R302" i="5" s="1"/>
  <c r="N300" i="5"/>
  <c r="P300" i="5" s="1"/>
  <c r="R300" i="5" s="1"/>
  <c r="N298" i="5"/>
  <c r="P298" i="5" s="1"/>
  <c r="R298" i="5" s="1"/>
  <c r="N297" i="5"/>
  <c r="P297" i="5" s="1"/>
  <c r="R297" i="5" s="1"/>
  <c r="N295" i="5"/>
  <c r="P295" i="5" s="1"/>
  <c r="R295" i="5" s="1"/>
  <c r="N293" i="5"/>
  <c r="P293" i="5" s="1"/>
  <c r="R293" i="5" s="1"/>
  <c r="N291" i="5"/>
  <c r="P291" i="5" s="1"/>
  <c r="R291" i="5" s="1"/>
  <c r="N289" i="5"/>
  <c r="P289" i="5" s="1"/>
  <c r="R289" i="5" s="1"/>
  <c r="N287" i="5"/>
  <c r="P287" i="5" s="1"/>
  <c r="R287" i="5" s="1"/>
  <c r="N285" i="5"/>
  <c r="P285" i="5" s="1"/>
  <c r="R285" i="5" s="1"/>
  <c r="N283" i="5"/>
  <c r="P283" i="5" s="1"/>
  <c r="R283" i="5" s="1"/>
  <c r="N281" i="5"/>
  <c r="P281" i="5" s="1"/>
  <c r="R281" i="5" s="1"/>
  <c r="N279" i="5"/>
  <c r="P279" i="5" s="1"/>
  <c r="R279" i="5" s="1"/>
  <c r="N277" i="5"/>
  <c r="P277" i="5" s="1"/>
  <c r="R277" i="5" s="1"/>
  <c r="N275" i="5"/>
  <c r="P275" i="5" s="1"/>
  <c r="R275" i="5" s="1"/>
  <c r="N273" i="5"/>
  <c r="P273" i="5" s="1"/>
  <c r="R273" i="5" s="1"/>
  <c r="N271" i="5"/>
  <c r="P271" i="5" s="1"/>
  <c r="R271" i="5" s="1"/>
  <c r="N269" i="5"/>
  <c r="P269" i="5" s="1"/>
  <c r="R269" i="5" s="1"/>
  <c r="N267" i="5"/>
  <c r="P267" i="5" s="1"/>
  <c r="R267" i="5" s="1"/>
  <c r="N265" i="5"/>
  <c r="P265" i="5" s="1"/>
  <c r="R265" i="5" s="1"/>
  <c r="N263" i="5"/>
  <c r="P263" i="5" s="1"/>
  <c r="R263" i="5" s="1"/>
  <c r="N261" i="5"/>
  <c r="P261" i="5" s="1"/>
  <c r="R261" i="5" s="1"/>
  <c r="N260" i="5"/>
  <c r="P260" i="5" s="1"/>
  <c r="R260" i="5" s="1"/>
  <c r="N258" i="5"/>
  <c r="P258" i="5" s="1"/>
  <c r="R258" i="5" s="1"/>
  <c r="N255" i="5"/>
  <c r="P255" i="5" s="1"/>
  <c r="R255" i="5" s="1"/>
  <c r="N253" i="5"/>
  <c r="P253" i="5" s="1"/>
  <c r="R253" i="5" s="1"/>
  <c r="N252" i="5"/>
  <c r="P252" i="5" s="1"/>
  <c r="R252" i="5" s="1"/>
  <c r="N250" i="5"/>
  <c r="P250" i="5" s="1"/>
  <c r="R250" i="5" s="1"/>
  <c r="N248" i="5"/>
  <c r="P248" i="5" s="1"/>
  <c r="R248" i="5" s="1"/>
  <c r="N246" i="5"/>
  <c r="P246" i="5" s="1"/>
  <c r="R246" i="5" s="1"/>
  <c r="N244" i="5"/>
  <c r="P244" i="5" s="1"/>
  <c r="R244" i="5" s="1"/>
  <c r="N242" i="5"/>
  <c r="P242" i="5" s="1"/>
  <c r="R242" i="5" s="1"/>
  <c r="N239" i="5"/>
  <c r="P239" i="5" s="1"/>
  <c r="R239" i="5" s="1"/>
  <c r="N237" i="5"/>
  <c r="P237" i="5" s="1"/>
  <c r="R237" i="5" s="1"/>
  <c r="N235" i="5"/>
  <c r="P235" i="5" s="1"/>
  <c r="R235" i="5" s="1"/>
  <c r="N233" i="5"/>
  <c r="P233" i="5" s="1"/>
  <c r="R233" i="5" s="1"/>
  <c r="N232" i="5"/>
  <c r="P232" i="5" s="1"/>
  <c r="R232" i="5" s="1"/>
  <c r="N230" i="5"/>
  <c r="P230" i="5" s="1"/>
  <c r="R230" i="5" s="1"/>
  <c r="N228" i="5"/>
  <c r="P228" i="5" s="1"/>
  <c r="R228" i="5" s="1"/>
  <c r="N226" i="5"/>
  <c r="P226" i="5" s="1"/>
  <c r="R226" i="5" s="1"/>
  <c r="N224" i="5"/>
  <c r="P224" i="5" s="1"/>
  <c r="R224" i="5" s="1"/>
  <c r="N222" i="5"/>
  <c r="P222" i="5" s="1"/>
  <c r="R222" i="5" s="1"/>
  <c r="N220" i="5"/>
  <c r="P220" i="5" s="1"/>
  <c r="R220" i="5" s="1"/>
  <c r="N218" i="5"/>
  <c r="P218" i="5" s="1"/>
  <c r="R218" i="5" s="1"/>
  <c r="N216" i="5"/>
  <c r="P216" i="5" s="1"/>
  <c r="R216" i="5" s="1"/>
  <c r="N214" i="5"/>
  <c r="P214" i="5" s="1"/>
  <c r="R214" i="5" s="1"/>
  <c r="N212" i="5"/>
  <c r="P212" i="5" s="1"/>
  <c r="R212" i="5" s="1"/>
  <c r="N210" i="5"/>
  <c r="P210" i="5" s="1"/>
  <c r="R210" i="5" s="1"/>
  <c r="N207" i="5"/>
  <c r="P207" i="5" s="1"/>
  <c r="R207" i="5" s="1"/>
  <c r="N205" i="5"/>
  <c r="P205" i="5" s="1"/>
  <c r="R205" i="5" s="1"/>
  <c r="N203" i="5"/>
  <c r="P203" i="5" s="1"/>
  <c r="R203" i="5" s="1"/>
  <c r="N201" i="5"/>
  <c r="P201" i="5" s="1"/>
  <c r="R201" i="5" s="1"/>
  <c r="N199" i="5"/>
  <c r="P199" i="5" s="1"/>
  <c r="R199" i="5" s="1"/>
  <c r="N197" i="5"/>
  <c r="P197" i="5" s="1"/>
  <c r="R197" i="5" s="1"/>
  <c r="N195" i="5"/>
  <c r="P195" i="5" s="1"/>
  <c r="R195" i="5" s="1"/>
  <c r="N194" i="5"/>
  <c r="P194" i="5" s="1"/>
  <c r="R194" i="5" s="1"/>
  <c r="N192" i="5"/>
  <c r="P192" i="5" s="1"/>
  <c r="R192" i="5" s="1"/>
  <c r="N190" i="5"/>
  <c r="P190" i="5" s="1"/>
  <c r="R190" i="5" s="1"/>
  <c r="N188" i="5"/>
  <c r="P188" i="5" s="1"/>
  <c r="R188" i="5" s="1"/>
  <c r="N186" i="5"/>
  <c r="P186" i="5" s="1"/>
  <c r="R186" i="5" s="1"/>
  <c r="N184" i="5"/>
  <c r="P184" i="5" s="1"/>
  <c r="R184" i="5" s="1"/>
  <c r="N182" i="5"/>
  <c r="P182" i="5" s="1"/>
  <c r="R182" i="5" s="1"/>
  <c r="N180" i="5"/>
  <c r="P180" i="5" s="1"/>
  <c r="R180" i="5" s="1"/>
  <c r="N178" i="5"/>
  <c r="P178" i="5" s="1"/>
  <c r="R178" i="5" s="1"/>
  <c r="N176" i="5"/>
  <c r="P176" i="5" s="1"/>
  <c r="R176" i="5" s="1"/>
  <c r="N174" i="5"/>
  <c r="P174" i="5" s="1"/>
  <c r="R174" i="5" s="1"/>
  <c r="N172" i="5"/>
  <c r="P172" i="5" s="1"/>
  <c r="R172" i="5" s="1"/>
  <c r="N170" i="5"/>
  <c r="P170" i="5" s="1"/>
  <c r="R170" i="5" s="1"/>
  <c r="N168" i="5"/>
  <c r="P168" i="5" s="1"/>
  <c r="R168" i="5" s="1"/>
  <c r="N166" i="5"/>
  <c r="P166" i="5" s="1"/>
  <c r="R166" i="5" s="1"/>
  <c r="N164" i="5"/>
  <c r="P164" i="5" s="1"/>
  <c r="R164" i="5" s="1"/>
  <c r="N162" i="5"/>
  <c r="P162" i="5" s="1"/>
  <c r="R162" i="5" s="1"/>
  <c r="N161" i="5"/>
  <c r="P161" i="5" s="1"/>
  <c r="R161" i="5" s="1"/>
  <c r="N159" i="5"/>
  <c r="P159" i="5" s="1"/>
  <c r="R159" i="5" s="1"/>
  <c r="N157" i="5"/>
  <c r="P157" i="5" s="1"/>
  <c r="R157" i="5" s="1"/>
  <c r="N155" i="5"/>
  <c r="P155" i="5" s="1"/>
  <c r="R155" i="5" s="1"/>
  <c r="N153" i="5"/>
  <c r="P153" i="5" s="1"/>
  <c r="R153" i="5" s="1"/>
  <c r="N151" i="5"/>
  <c r="P151" i="5" s="1"/>
  <c r="R151" i="5" s="1"/>
  <c r="N149" i="5"/>
  <c r="P149" i="5" s="1"/>
  <c r="R149" i="5" s="1"/>
  <c r="N147" i="5"/>
  <c r="P147" i="5" s="1"/>
  <c r="R147" i="5" s="1"/>
  <c r="N145" i="5"/>
  <c r="P145" i="5" s="1"/>
  <c r="R145" i="5" s="1"/>
  <c r="N143" i="5"/>
  <c r="P143" i="5" s="1"/>
  <c r="R143" i="5" s="1"/>
  <c r="N141" i="5"/>
  <c r="P141" i="5" s="1"/>
  <c r="R141" i="5" s="1"/>
  <c r="N139" i="5"/>
  <c r="P139" i="5" s="1"/>
  <c r="R139" i="5" s="1"/>
  <c r="N137" i="5"/>
  <c r="P137" i="5" s="1"/>
  <c r="R137" i="5" s="1"/>
  <c r="N135" i="5"/>
  <c r="P135" i="5" s="1"/>
  <c r="R135" i="5" s="1"/>
  <c r="N133" i="5"/>
  <c r="P133" i="5" s="1"/>
  <c r="R133" i="5" s="1"/>
  <c r="N131" i="5"/>
  <c r="P131" i="5" s="1"/>
  <c r="R131" i="5" s="1"/>
  <c r="N129" i="5"/>
  <c r="P129" i="5" s="1"/>
  <c r="R129" i="5" s="1"/>
  <c r="N127" i="5"/>
  <c r="P127" i="5" s="1"/>
  <c r="R127" i="5" s="1"/>
  <c r="N125" i="5"/>
  <c r="P125" i="5" s="1"/>
  <c r="R125" i="5" s="1"/>
  <c r="N123" i="5"/>
  <c r="P123" i="5" s="1"/>
  <c r="R123" i="5" s="1"/>
  <c r="N121" i="5"/>
  <c r="P121" i="5" s="1"/>
  <c r="R121" i="5" s="1"/>
  <c r="N119" i="5"/>
  <c r="P119" i="5" s="1"/>
  <c r="R119" i="5" s="1"/>
  <c r="N117" i="5"/>
  <c r="P117" i="5" s="1"/>
  <c r="R117" i="5" s="1"/>
  <c r="N115" i="5"/>
  <c r="P115" i="5" s="1"/>
  <c r="R115" i="5" s="1"/>
  <c r="N114" i="5"/>
  <c r="P114" i="5" s="1"/>
  <c r="R114" i="5" s="1"/>
  <c r="N111" i="5"/>
  <c r="P111" i="5" s="1"/>
  <c r="R111" i="5" s="1"/>
  <c r="N109" i="5"/>
  <c r="P109" i="5" s="1"/>
  <c r="R109" i="5" s="1"/>
  <c r="N107" i="5"/>
  <c r="P107" i="5" s="1"/>
  <c r="R107" i="5" s="1"/>
  <c r="N105" i="5"/>
  <c r="P105" i="5" s="1"/>
  <c r="R105" i="5" s="1"/>
  <c r="N103" i="5"/>
  <c r="P103" i="5" s="1"/>
  <c r="R103" i="5" s="1"/>
  <c r="N101" i="5"/>
  <c r="P101" i="5" s="1"/>
  <c r="R101" i="5" s="1"/>
  <c r="N99" i="5"/>
  <c r="P99" i="5" s="1"/>
  <c r="R99" i="5" s="1"/>
  <c r="N97" i="5"/>
  <c r="P97" i="5" s="1"/>
  <c r="R97" i="5" s="1"/>
  <c r="N95" i="5"/>
  <c r="P95" i="5" s="1"/>
  <c r="R95" i="5" s="1"/>
  <c r="N93" i="5"/>
  <c r="P93" i="5" s="1"/>
  <c r="R93" i="5" s="1"/>
  <c r="N91" i="5"/>
  <c r="P91" i="5" s="1"/>
  <c r="R91" i="5" s="1"/>
  <c r="N89" i="5"/>
  <c r="P89" i="5" s="1"/>
  <c r="R89" i="5" s="1"/>
  <c r="N88" i="5"/>
  <c r="P88" i="5" s="1"/>
  <c r="R88" i="5" s="1"/>
  <c r="N85" i="5"/>
  <c r="P85" i="5" s="1"/>
  <c r="R85" i="5" s="1"/>
  <c r="N83" i="5"/>
  <c r="P83" i="5" s="1"/>
  <c r="R83" i="5" s="1"/>
  <c r="N81" i="5"/>
  <c r="P81" i="5" s="1"/>
  <c r="R81" i="5" s="1"/>
  <c r="N79" i="5"/>
  <c r="P79" i="5" s="1"/>
  <c r="R79" i="5" s="1"/>
  <c r="N77" i="5"/>
  <c r="P77" i="5" s="1"/>
  <c r="R77" i="5" s="1"/>
  <c r="N75" i="5"/>
  <c r="P75" i="5" s="1"/>
  <c r="R75" i="5" s="1"/>
  <c r="N73" i="5"/>
  <c r="P73" i="5" s="1"/>
  <c r="R73" i="5" s="1"/>
  <c r="N70" i="5"/>
  <c r="P70" i="5" s="1"/>
  <c r="R70" i="5" s="1"/>
  <c r="N68" i="5"/>
  <c r="P68" i="5" s="1"/>
  <c r="R68" i="5" s="1"/>
  <c r="N66" i="5"/>
  <c r="P66" i="5" s="1"/>
  <c r="R66" i="5" s="1"/>
  <c r="N64" i="5"/>
  <c r="P64" i="5" s="1"/>
  <c r="R64" i="5" s="1"/>
  <c r="N62" i="5"/>
  <c r="P62" i="5" s="1"/>
  <c r="R62" i="5" s="1"/>
  <c r="N60" i="5"/>
  <c r="P60" i="5" s="1"/>
  <c r="R60" i="5" s="1"/>
  <c r="N59" i="5"/>
  <c r="P59" i="5" s="1"/>
  <c r="R59" i="5" s="1"/>
  <c r="N57" i="5"/>
  <c r="P57" i="5" s="1"/>
  <c r="R57" i="5" s="1"/>
  <c r="N55" i="5"/>
  <c r="P55" i="5" s="1"/>
  <c r="R55" i="5" s="1"/>
  <c r="N53" i="5"/>
  <c r="P53" i="5" s="1"/>
  <c r="R53" i="5" s="1"/>
  <c r="N51" i="5"/>
  <c r="P51" i="5" s="1"/>
  <c r="R51" i="5" s="1"/>
  <c r="N49" i="5"/>
  <c r="P49" i="5" s="1"/>
  <c r="R49" i="5" s="1"/>
  <c r="N47" i="5"/>
  <c r="P47" i="5" s="1"/>
  <c r="R47" i="5" s="1"/>
  <c r="N45" i="5"/>
  <c r="P45" i="5" s="1"/>
  <c r="R45" i="5" s="1"/>
  <c r="N44" i="5"/>
  <c r="P44" i="5" s="1"/>
  <c r="R44" i="5" s="1"/>
  <c r="N42" i="5"/>
  <c r="P42" i="5" s="1"/>
  <c r="R42" i="5" s="1"/>
  <c r="N40" i="5"/>
  <c r="P40" i="5" s="1"/>
  <c r="R40" i="5" s="1"/>
  <c r="N38" i="5"/>
  <c r="P38" i="5" s="1"/>
  <c r="R38" i="5" s="1"/>
  <c r="N36" i="5"/>
  <c r="P36" i="5" s="1"/>
  <c r="R36" i="5" s="1"/>
  <c r="N34" i="5"/>
  <c r="P34" i="5" s="1"/>
  <c r="R34" i="5" s="1"/>
  <c r="N32" i="5"/>
  <c r="P32" i="5" s="1"/>
  <c r="R32" i="5" s="1"/>
  <c r="N29" i="5"/>
  <c r="P29" i="5" s="1"/>
  <c r="R29" i="5" s="1"/>
  <c r="N27" i="5"/>
  <c r="P27" i="5" s="1"/>
  <c r="R27" i="5" s="1"/>
  <c r="N26" i="5"/>
  <c r="P26" i="5" s="1"/>
  <c r="R26" i="5" s="1"/>
  <c r="N17" i="5"/>
  <c r="P17" i="5" s="1"/>
  <c r="R17" i="5" s="1"/>
  <c r="N16" i="5"/>
  <c r="P16" i="5" s="1"/>
  <c r="R16" i="5" s="1"/>
  <c r="N15" i="5"/>
  <c r="P15" i="5" s="1"/>
  <c r="R15" i="5" s="1"/>
  <c r="N14" i="5"/>
  <c r="P14" i="5" s="1"/>
  <c r="R14" i="5" s="1"/>
  <c r="N13" i="5"/>
  <c r="P13" i="5" s="1"/>
  <c r="R13" i="5" s="1"/>
  <c r="N12" i="5"/>
  <c r="P12" i="5" s="1"/>
  <c r="R12" i="5" s="1"/>
  <c r="N11" i="5"/>
  <c r="P11" i="5" s="1"/>
  <c r="R11" i="5" s="1"/>
  <c r="I3" i="2"/>
  <c r="I1" i="2"/>
  <c r="AF681" i="5" l="1"/>
  <c r="AH681" i="5" s="1"/>
  <c r="AF673" i="5"/>
  <c r="AH673" i="5" s="1"/>
  <c r="AF665" i="5"/>
  <c r="AH665" i="5" s="1"/>
  <c r="AF649" i="5"/>
  <c r="AH649" i="5" s="1"/>
  <c r="AF641" i="5"/>
  <c r="AH641" i="5" s="1"/>
  <c r="AF633" i="5"/>
  <c r="AH633" i="5" s="1"/>
  <c r="AF1003" i="5"/>
  <c r="AH1003" i="5" s="1"/>
  <c r="AF962" i="5"/>
  <c r="AH962" i="5" s="1"/>
  <c r="AF954" i="5"/>
  <c r="AH954" i="5" s="1"/>
  <c r="AF946" i="5"/>
  <c r="AH946" i="5" s="1"/>
  <c r="AF938" i="5"/>
  <c r="AH938" i="5" s="1"/>
  <c r="AF930" i="5"/>
  <c r="AH930" i="5" s="1"/>
  <c r="AD806" i="5"/>
  <c r="AD802" i="5"/>
  <c r="AD798" i="5"/>
  <c r="AD794" i="5"/>
  <c r="AD790" i="5"/>
  <c r="AD786" i="5"/>
  <c r="AD778" i="5"/>
  <c r="AD762" i="5"/>
  <c r="AD746" i="5"/>
  <c r="AD730" i="5"/>
  <c r="AB929" i="5"/>
  <c r="AB925" i="5"/>
  <c r="AB774" i="5"/>
  <c r="AB770" i="5"/>
  <c r="AB758" i="5"/>
  <c r="AB754" i="5"/>
  <c r="AB742" i="5"/>
  <c r="AB738" i="5"/>
  <c r="AB726" i="5"/>
  <c r="AB722" i="5"/>
  <c r="AB714" i="5"/>
  <c r="AB710" i="5"/>
  <c r="AB706" i="5"/>
  <c r="AB702" i="5"/>
  <c r="AB698" i="5"/>
  <c r="AB694" i="5"/>
  <c r="AB690" i="5"/>
  <c r="AB686" i="5"/>
  <c r="AB682" i="5"/>
  <c r="AB678" i="5"/>
  <c r="AB674" i="5"/>
  <c r="AB670" i="5"/>
  <c r="AB666" i="5"/>
  <c r="AB662" i="5"/>
  <c r="AB658" i="5"/>
  <c r="AB654" i="5"/>
  <c r="AB650" i="5"/>
  <c r="AB646" i="5"/>
  <c r="AB642" i="5"/>
  <c r="AB638" i="5"/>
  <c r="AB634" i="5"/>
  <c r="AB630" i="5"/>
  <c r="AB626" i="5"/>
  <c r="AB622" i="5"/>
  <c r="AB618" i="5"/>
  <c r="AB614" i="5"/>
  <c r="AB610" i="5"/>
  <c r="Z974" i="5"/>
  <c r="Z970" i="5"/>
  <c r="X1008" i="5"/>
  <c r="X1004" i="5"/>
  <c r="X1000" i="5"/>
  <c r="X996" i="5"/>
  <c r="X992" i="5"/>
  <c r="X988" i="5"/>
  <c r="X820" i="5"/>
  <c r="X998" i="5"/>
  <c r="X750" i="5"/>
  <c r="V1006" i="5"/>
  <c r="V1002" i="5"/>
  <c r="V994" i="5"/>
  <c r="V990" i="5"/>
  <c r="V986" i="5"/>
  <c r="V782" i="5"/>
  <c r="V766" i="5"/>
  <c r="V734" i="5"/>
  <c r="V718" i="5"/>
  <c r="V516" i="5"/>
  <c r="V517" i="5"/>
  <c r="V518" i="5"/>
  <c r="V519" i="5"/>
  <c r="V520" i="5"/>
  <c r="V521" i="5"/>
  <c r="V522" i="5"/>
  <c r="T11" i="5"/>
  <c r="T12" i="5"/>
  <c r="T13" i="5"/>
  <c r="T14" i="5"/>
  <c r="T15" i="5"/>
  <c r="T16" i="5"/>
  <c r="T17" i="5"/>
  <c r="T26" i="5"/>
  <c r="T27" i="5"/>
  <c r="T29" i="5"/>
  <c r="T32" i="5"/>
  <c r="T34" i="5"/>
  <c r="T36" i="5"/>
  <c r="T38" i="5"/>
  <c r="T40" i="5"/>
  <c r="T42" i="5"/>
  <c r="T44" i="5"/>
  <c r="T45" i="5"/>
  <c r="T47" i="5"/>
  <c r="T49" i="5"/>
  <c r="T51" i="5"/>
  <c r="T53" i="5"/>
  <c r="T55" i="5"/>
  <c r="T57" i="5"/>
  <c r="T59" i="5"/>
  <c r="T60" i="5"/>
  <c r="T62" i="5"/>
  <c r="T64" i="5"/>
  <c r="T66" i="5"/>
  <c r="T68" i="5"/>
  <c r="T70" i="5"/>
  <c r="T73" i="5"/>
  <c r="T75" i="5"/>
  <c r="T77" i="5"/>
  <c r="T79" i="5"/>
  <c r="T81" i="5"/>
  <c r="T83" i="5"/>
  <c r="T85" i="5"/>
  <c r="T88" i="5"/>
  <c r="T89" i="5"/>
  <c r="T91" i="5"/>
  <c r="T93" i="5"/>
  <c r="T95" i="5"/>
  <c r="T97" i="5"/>
  <c r="T99" i="5"/>
  <c r="T101" i="5"/>
  <c r="T103" i="5"/>
  <c r="T105" i="5"/>
  <c r="T107" i="5"/>
  <c r="T109" i="5"/>
  <c r="T111" i="5"/>
  <c r="T114" i="5"/>
  <c r="T115" i="5"/>
  <c r="T117" i="5"/>
  <c r="T119" i="5"/>
  <c r="T121" i="5"/>
  <c r="T123" i="5"/>
  <c r="T125" i="5"/>
  <c r="T127" i="5"/>
  <c r="T129" i="5"/>
  <c r="T131" i="5"/>
  <c r="T133" i="5"/>
  <c r="T135" i="5"/>
  <c r="T137" i="5"/>
  <c r="T139" i="5"/>
  <c r="T141" i="5"/>
  <c r="T143" i="5"/>
  <c r="T145" i="5"/>
  <c r="T147" i="5"/>
  <c r="T149" i="5"/>
  <c r="T151" i="5"/>
  <c r="T153" i="5"/>
  <c r="T155" i="5"/>
  <c r="T157" i="5"/>
  <c r="T159" i="5"/>
  <c r="T161" i="5"/>
  <c r="T162" i="5"/>
  <c r="T164" i="5"/>
  <c r="T166" i="5"/>
  <c r="T168" i="5"/>
  <c r="T170" i="5"/>
  <c r="T172" i="5"/>
  <c r="T174" i="5"/>
  <c r="T176" i="5"/>
  <c r="T178" i="5"/>
  <c r="T180" i="5"/>
  <c r="T182" i="5"/>
  <c r="T184" i="5"/>
  <c r="T186" i="5"/>
  <c r="T188" i="5"/>
  <c r="T190" i="5"/>
  <c r="T192" i="5"/>
  <c r="T194" i="5"/>
  <c r="T195" i="5"/>
  <c r="T197" i="5"/>
  <c r="T199" i="5"/>
  <c r="T201" i="5"/>
  <c r="T203" i="5"/>
  <c r="T205" i="5"/>
  <c r="T207" i="5"/>
  <c r="T210" i="5"/>
  <c r="T212" i="5"/>
  <c r="T214" i="5"/>
  <c r="T216" i="5"/>
  <c r="T218" i="5"/>
  <c r="T220" i="5"/>
  <c r="T222" i="5"/>
  <c r="T224" i="5"/>
  <c r="T226" i="5"/>
  <c r="T228" i="5"/>
  <c r="T230" i="5"/>
  <c r="T232" i="5"/>
  <c r="T233" i="5"/>
  <c r="T235" i="5"/>
  <c r="T237" i="5"/>
  <c r="T239" i="5"/>
  <c r="T242" i="5"/>
  <c r="T244" i="5"/>
  <c r="T246" i="5"/>
  <c r="T248" i="5"/>
  <c r="T250" i="5"/>
  <c r="T252" i="5"/>
  <c r="T253" i="5"/>
  <c r="T255" i="5"/>
  <c r="T258" i="5"/>
  <c r="T260" i="5"/>
  <c r="T261" i="5"/>
  <c r="T263" i="5"/>
  <c r="T265" i="5"/>
  <c r="T267" i="5"/>
  <c r="T269" i="5"/>
  <c r="T271" i="5"/>
  <c r="T273" i="5"/>
  <c r="T275" i="5"/>
  <c r="T277" i="5"/>
  <c r="T279" i="5"/>
  <c r="T281" i="5"/>
  <c r="T283" i="5"/>
  <c r="T285" i="5"/>
  <c r="T287" i="5"/>
  <c r="T289" i="5"/>
  <c r="T291" i="5"/>
  <c r="T293" i="5"/>
  <c r="T295" i="5"/>
  <c r="T297" i="5"/>
  <c r="T298" i="5"/>
  <c r="T300" i="5"/>
  <c r="T302" i="5"/>
  <c r="T304" i="5"/>
  <c r="T307" i="5"/>
  <c r="T309" i="5"/>
  <c r="T311" i="5"/>
  <c r="T312" i="5"/>
  <c r="T314" i="5"/>
  <c r="T316" i="5"/>
  <c r="T318" i="5"/>
  <c r="T320" i="5"/>
  <c r="T322" i="5"/>
  <c r="T324" i="5"/>
  <c r="T326" i="5"/>
  <c r="T328" i="5"/>
  <c r="T330" i="5"/>
  <c r="T333" i="5"/>
  <c r="T335" i="5"/>
  <c r="T337" i="5"/>
  <c r="T339" i="5"/>
  <c r="T341" i="5"/>
  <c r="T343" i="5"/>
  <c r="T345" i="5"/>
  <c r="T346" i="5"/>
  <c r="T348" i="5"/>
  <c r="T350" i="5"/>
  <c r="T352" i="5"/>
  <c r="T353" i="5"/>
  <c r="T355" i="5"/>
  <c r="T357" i="5"/>
  <c r="T359" i="5"/>
  <c r="T361" i="5"/>
  <c r="T363" i="5"/>
  <c r="T365" i="5"/>
  <c r="T367" i="5"/>
  <c r="T369" i="5"/>
  <c r="T372" i="5"/>
  <c r="T374" i="5"/>
  <c r="T376" i="5"/>
  <c r="T378" i="5"/>
  <c r="T380" i="5"/>
  <c r="T382" i="5"/>
  <c r="T384" i="5"/>
  <c r="T386" i="5"/>
  <c r="T387" i="5"/>
  <c r="T389" i="5"/>
  <c r="T391" i="5"/>
  <c r="T393" i="5"/>
  <c r="T395" i="5"/>
  <c r="T397" i="5"/>
  <c r="T399" i="5"/>
  <c r="T401" i="5"/>
  <c r="T403" i="5"/>
  <c r="T405" i="5"/>
  <c r="T407" i="5"/>
  <c r="T409" i="5"/>
  <c r="T412" i="5"/>
  <c r="T414" i="5"/>
  <c r="T415" i="5"/>
  <c r="T417" i="5"/>
  <c r="T419" i="5"/>
  <c r="T421" i="5"/>
  <c r="T423" i="5"/>
  <c r="T425" i="5"/>
  <c r="T427" i="5"/>
  <c r="T429" i="5"/>
  <c r="T431" i="5"/>
  <c r="T433" i="5"/>
  <c r="T435" i="5"/>
  <c r="T437" i="5"/>
  <c r="T439" i="5"/>
  <c r="T441" i="5"/>
  <c r="T443" i="5"/>
  <c r="T445" i="5"/>
  <c r="T447" i="5"/>
  <c r="T449" i="5"/>
  <c r="T451" i="5"/>
  <c r="T453" i="5"/>
  <c r="T455" i="5"/>
  <c r="T457" i="5"/>
  <c r="T459" i="5"/>
  <c r="T461" i="5"/>
  <c r="T463" i="5"/>
  <c r="T465" i="5"/>
  <c r="T467" i="5"/>
  <c r="T469" i="5"/>
  <c r="T471" i="5"/>
  <c r="T473" i="5"/>
  <c r="T474" i="5"/>
  <c r="T476" i="5"/>
  <c r="T478" i="5"/>
  <c r="T480" i="5"/>
  <c r="T482" i="5"/>
  <c r="T484" i="5"/>
  <c r="T486" i="5"/>
  <c r="T488" i="5"/>
  <c r="T490" i="5"/>
  <c r="T492" i="5"/>
  <c r="T494" i="5"/>
  <c r="T496" i="5"/>
  <c r="T498" i="5"/>
  <c r="T500" i="5"/>
  <c r="T502" i="5"/>
  <c r="T504" i="5"/>
  <c r="T506" i="5"/>
  <c r="T508" i="5"/>
  <c r="T510" i="5"/>
  <c r="T512" i="5"/>
  <c r="T513" i="5"/>
  <c r="T515" i="5"/>
  <c r="AF730" i="5" l="1"/>
  <c r="AH730" i="5" s="1"/>
  <c r="AF746" i="5"/>
  <c r="AH746" i="5" s="1"/>
  <c r="AF762" i="5"/>
  <c r="AH762" i="5" s="1"/>
  <c r="AF778" i="5"/>
  <c r="AH778" i="5" s="1"/>
  <c r="AF786" i="5"/>
  <c r="AH786" i="5" s="1"/>
  <c r="AF790" i="5"/>
  <c r="AH790" i="5" s="1"/>
  <c r="AF794" i="5"/>
  <c r="AH794" i="5" s="1"/>
  <c r="AF798" i="5"/>
  <c r="AH798" i="5" s="1"/>
  <c r="AF802" i="5"/>
  <c r="AH802" i="5" s="1"/>
  <c r="AF806" i="5"/>
  <c r="AH806" i="5" s="1"/>
  <c r="AD610" i="5"/>
  <c r="AD614" i="5"/>
  <c r="AD618" i="5"/>
  <c r="AD622" i="5"/>
  <c r="AD626" i="5"/>
  <c r="AD630" i="5"/>
  <c r="AD634" i="5"/>
  <c r="AD638" i="5"/>
  <c r="AD642" i="5"/>
  <c r="AD646" i="5"/>
  <c r="AD650" i="5"/>
  <c r="AD654" i="5"/>
  <c r="AD658" i="5"/>
  <c r="AD662" i="5"/>
  <c r="AD666" i="5"/>
  <c r="AD670" i="5"/>
  <c r="AD674" i="5"/>
  <c r="AD678" i="5"/>
  <c r="AD682" i="5"/>
  <c r="AD686" i="5"/>
  <c r="AD690" i="5"/>
  <c r="AD694" i="5"/>
  <c r="AD698" i="5"/>
  <c r="AD702" i="5"/>
  <c r="AD706" i="5"/>
  <c r="AD710" i="5"/>
  <c r="AD714" i="5"/>
  <c r="AD722" i="5"/>
  <c r="AD726" i="5"/>
  <c r="AD738" i="5"/>
  <c r="AD742" i="5"/>
  <c r="AD754" i="5"/>
  <c r="AD758" i="5"/>
  <c r="AD770" i="5"/>
  <c r="AD774" i="5"/>
  <c r="AD925" i="5"/>
  <c r="AD929" i="5"/>
  <c r="AB970" i="5"/>
  <c r="AB974" i="5"/>
  <c r="Z750" i="5"/>
  <c r="AB750" i="5" s="1"/>
  <c r="Z998" i="5"/>
  <c r="AB998" i="5" s="1"/>
  <c r="Z820" i="5"/>
  <c r="AB820" i="5" s="1"/>
  <c r="Z988" i="5"/>
  <c r="AB988" i="5" s="1"/>
  <c r="Z992" i="5"/>
  <c r="AB992" i="5" s="1"/>
  <c r="Z996" i="5"/>
  <c r="AB996" i="5" s="1"/>
  <c r="Z1000" i="5"/>
  <c r="AB1000" i="5" s="1"/>
  <c r="Z1004" i="5"/>
  <c r="AB1004" i="5" s="1"/>
  <c r="Z1008" i="5"/>
  <c r="AB1008" i="5" s="1"/>
  <c r="X522" i="5"/>
  <c r="X521" i="5"/>
  <c r="X520" i="5"/>
  <c r="X519" i="5"/>
  <c r="X518" i="5"/>
  <c r="X517" i="5"/>
  <c r="X516" i="5"/>
  <c r="X718" i="5"/>
  <c r="X734" i="5"/>
  <c r="X766" i="5"/>
  <c r="X782" i="5"/>
  <c r="X986" i="5"/>
  <c r="X990" i="5"/>
  <c r="X994" i="5"/>
  <c r="X1002" i="5"/>
  <c r="X1006" i="5"/>
  <c r="V515" i="5"/>
  <c r="V513" i="5"/>
  <c r="V512" i="5"/>
  <c r="V510" i="5"/>
  <c r="V508" i="5"/>
  <c r="V506" i="5"/>
  <c r="V504" i="5"/>
  <c r="V502" i="5"/>
  <c r="V500" i="5"/>
  <c r="V498" i="5"/>
  <c r="V496" i="5"/>
  <c r="V494" i="5"/>
  <c r="V492" i="5"/>
  <c r="V490" i="5"/>
  <c r="V488" i="5"/>
  <c r="V486" i="5"/>
  <c r="V484" i="5"/>
  <c r="V482" i="5"/>
  <c r="V480" i="5"/>
  <c r="V478" i="5"/>
  <c r="V476" i="5"/>
  <c r="V474" i="5"/>
  <c r="V473" i="5"/>
  <c r="V471" i="5"/>
  <c r="V469" i="5"/>
  <c r="V467" i="5"/>
  <c r="V465" i="5"/>
  <c r="V463" i="5"/>
  <c r="V461" i="5"/>
  <c r="V459" i="5"/>
  <c r="V457" i="5"/>
  <c r="V455" i="5"/>
  <c r="V453" i="5"/>
  <c r="V451" i="5"/>
  <c r="V449" i="5"/>
  <c r="V447" i="5"/>
  <c r="V445" i="5"/>
  <c r="V443" i="5"/>
  <c r="V441" i="5"/>
  <c r="V439" i="5"/>
  <c r="V437" i="5"/>
  <c r="V435" i="5"/>
  <c r="V433" i="5"/>
  <c r="V431" i="5"/>
  <c r="V429" i="5"/>
  <c r="V427" i="5"/>
  <c r="V425" i="5"/>
  <c r="V423" i="5"/>
  <c r="V421" i="5"/>
  <c r="V419" i="5"/>
  <c r="V417" i="5"/>
  <c r="V415" i="5"/>
  <c r="V414" i="5"/>
  <c r="V412" i="5"/>
  <c r="V409" i="5"/>
  <c r="V407" i="5"/>
  <c r="V405" i="5"/>
  <c r="V403" i="5"/>
  <c r="V401" i="5"/>
  <c r="V399" i="5"/>
  <c r="V397" i="5"/>
  <c r="V395" i="5"/>
  <c r="V393" i="5"/>
  <c r="V391" i="5"/>
  <c r="V389" i="5"/>
  <c r="V387" i="5"/>
  <c r="V386" i="5"/>
  <c r="V384" i="5"/>
  <c r="V382" i="5"/>
  <c r="V380" i="5"/>
  <c r="V378" i="5"/>
  <c r="V376" i="5"/>
  <c r="V374" i="5"/>
  <c r="V372" i="5"/>
  <c r="V369" i="5"/>
  <c r="V367" i="5"/>
  <c r="V365" i="5"/>
  <c r="V363" i="5"/>
  <c r="V361" i="5"/>
  <c r="V359" i="5"/>
  <c r="V357" i="5"/>
  <c r="V355" i="5"/>
  <c r="V353" i="5"/>
  <c r="V352" i="5"/>
  <c r="V350" i="5"/>
  <c r="V348" i="5"/>
  <c r="V346" i="5"/>
  <c r="V345" i="5"/>
  <c r="V343" i="5"/>
  <c r="V341" i="5"/>
  <c r="V339" i="5"/>
  <c r="V337" i="5"/>
  <c r="V335" i="5"/>
  <c r="V333" i="5"/>
  <c r="V330" i="5"/>
  <c r="V328" i="5"/>
  <c r="V326" i="5"/>
  <c r="V324" i="5"/>
  <c r="V322" i="5"/>
  <c r="V320" i="5"/>
  <c r="V318" i="5"/>
  <c r="V316" i="5"/>
  <c r="V314" i="5"/>
  <c r="V312" i="5"/>
  <c r="V311" i="5"/>
  <c r="V309" i="5"/>
  <c r="V307" i="5"/>
  <c r="V304" i="5"/>
  <c r="V302" i="5"/>
  <c r="V300" i="5"/>
  <c r="V298" i="5"/>
  <c r="V297" i="5"/>
  <c r="V295" i="5"/>
  <c r="V293" i="5"/>
  <c r="V291" i="5"/>
  <c r="V289" i="5"/>
  <c r="V287" i="5"/>
  <c r="V285" i="5"/>
  <c r="V283" i="5"/>
  <c r="V281" i="5"/>
  <c r="V279" i="5"/>
  <c r="V277" i="5"/>
  <c r="V275" i="5"/>
  <c r="V273" i="5"/>
  <c r="V271" i="5"/>
  <c r="V269" i="5"/>
  <c r="V267" i="5"/>
  <c r="V265" i="5"/>
  <c r="V263" i="5"/>
  <c r="V261" i="5"/>
  <c r="V260" i="5"/>
  <c r="V258" i="5"/>
  <c r="V255" i="5"/>
  <c r="V253" i="5"/>
  <c r="V252" i="5"/>
  <c r="V250" i="5"/>
  <c r="V248" i="5"/>
  <c r="V246" i="5"/>
  <c r="V244" i="5"/>
  <c r="V242" i="5"/>
  <c r="V239" i="5"/>
  <c r="V237" i="5"/>
  <c r="V235" i="5"/>
  <c r="V233" i="5"/>
  <c r="V232" i="5"/>
  <c r="V230" i="5"/>
  <c r="V228" i="5"/>
  <c r="V226" i="5"/>
  <c r="V224" i="5"/>
  <c r="V222" i="5"/>
  <c r="V220" i="5"/>
  <c r="V218" i="5"/>
  <c r="V216" i="5"/>
  <c r="V214" i="5"/>
  <c r="V212" i="5"/>
  <c r="V210" i="5"/>
  <c r="V207" i="5"/>
  <c r="V205" i="5"/>
  <c r="V203" i="5"/>
  <c r="V201" i="5"/>
  <c r="V199" i="5"/>
  <c r="V197" i="5"/>
  <c r="V195" i="5"/>
  <c r="V194" i="5"/>
  <c r="V192" i="5"/>
  <c r="V190" i="5"/>
  <c r="V188" i="5"/>
  <c r="V186" i="5"/>
  <c r="V184" i="5"/>
  <c r="V182" i="5"/>
  <c r="V180" i="5"/>
  <c r="V178" i="5"/>
  <c r="V176" i="5"/>
  <c r="V174" i="5"/>
  <c r="V172" i="5"/>
  <c r="V170" i="5"/>
  <c r="V168" i="5"/>
  <c r="V166" i="5"/>
  <c r="V164" i="5"/>
  <c r="V162" i="5"/>
  <c r="V161" i="5"/>
  <c r="V159" i="5"/>
  <c r="V157" i="5"/>
  <c r="V155" i="5"/>
  <c r="V153" i="5"/>
  <c r="V151" i="5"/>
  <c r="V149" i="5"/>
  <c r="V147" i="5"/>
  <c r="V145" i="5"/>
  <c r="V143" i="5"/>
  <c r="V141" i="5"/>
  <c r="V139" i="5"/>
  <c r="V137" i="5"/>
  <c r="V135" i="5"/>
  <c r="V133" i="5"/>
  <c r="V131" i="5"/>
  <c r="V129" i="5"/>
  <c r="V127" i="5"/>
  <c r="V125" i="5"/>
  <c r="V123" i="5"/>
  <c r="V121" i="5"/>
  <c r="V119" i="5"/>
  <c r="V117" i="5"/>
  <c r="V115" i="5"/>
  <c r="V114" i="5"/>
  <c r="V111" i="5"/>
  <c r="V109" i="5"/>
  <c r="V107" i="5"/>
  <c r="V105" i="5"/>
  <c r="V103" i="5"/>
  <c r="V101" i="5"/>
  <c r="V99" i="5"/>
  <c r="V97" i="5"/>
  <c r="V95" i="5"/>
  <c r="V93" i="5"/>
  <c r="V91" i="5"/>
  <c r="V89" i="5"/>
  <c r="V88" i="5"/>
  <c r="V85" i="5"/>
  <c r="V83" i="5"/>
  <c r="V81" i="5"/>
  <c r="V79" i="5"/>
  <c r="V77" i="5"/>
  <c r="V75" i="5"/>
  <c r="V73" i="5"/>
  <c r="V70" i="5"/>
  <c r="V68" i="5"/>
  <c r="V66" i="5"/>
  <c r="V64" i="5"/>
  <c r="V62" i="5"/>
  <c r="V60" i="5"/>
  <c r="V59" i="5"/>
  <c r="V57" i="5"/>
  <c r="V55" i="5"/>
  <c r="V53" i="5"/>
  <c r="V51" i="5"/>
  <c r="V49" i="5"/>
  <c r="V47" i="5"/>
  <c r="V45" i="5"/>
  <c r="V44" i="5"/>
  <c r="V42" i="5"/>
  <c r="V40" i="5"/>
  <c r="V38" i="5"/>
  <c r="V36" i="5"/>
  <c r="V34" i="5"/>
  <c r="V32" i="5"/>
  <c r="V29" i="5"/>
  <c r="V27" i="5"/>
  <c r="V26" i="5"/>
  <c r="V17" i="5"/>
  <c r="V16" i="5"/>
  <c r="V15" i="5"/>
  <c r="V14" i="5"/>
  <c r="V13" i="5"/>
  <c r="V12" i="5"/>
  <c r="V11" i="5"/>
  <c r="AF929" i="5" l="1"/>
  <c r="AH929" i="5" s="1"/>
  <c r="AF925" i="5"/>
  <c r="AH925" i="5" s="1"/>
  <c r="AF774" i="5"/>
  <c r="AH774" i="5" s="1"/>
  <c r="AF770" i="5"/>
  <c r="AH770" i="5" s="1"/>
  <c r="AF758" i="5"/>
  <c r="AH758" i="5" s="1"/>
  <c r="AF754" i="5"/>
  <c r="AH754" i="5" s="1"/>
  <c r="AF742" i="5"/>
  <c r="AH742" i="5" s="1"/>
  <c r="AF738" i="5"/>
  <c r="AH738" i="5" s="1"/>
  <c r="AF726" i="5"/>
  <c r="AH726" i="5" s="1"/>
  <c r="AF722" i="5"/>
  <c r="AH722" i="5" s="1"/>
  <c r="AF714" i="5"/>
  <c r="AH714" i="5" s="1"/>
  <c r="AF710" i="5"/>
  <c r="AH710" i="5" s="1"/>
  <c r="AF706" i="5"/>
  <c r="AH706" i="5" s="1"/>
  <c r="AF702" i="5"/>
  <c r="AH702" i="5" s="1"/>
  <c r="AF698" i="5"/>
  <c r="AH698" i="5" s="1"/>
  <c r="AF694" i="5"/>
  <c r="AH694" i="5" s="1"/>
  <c r="AF690" i="5"/>
  <c r="AH690" i="5" s="1"/>
  <c r="AF686" i="5"/>
  <c r="AH686" i="5" s="1"/>
  <c r="AF682" i="5"/>
  <c r="AH682" i="5" s="1"/>
  <c r="AF678" i="5"/>
  <c r="AH678" i="5" s="1"/>
  <c r="AF674" i="5"/>
  <c r="AH674" i="5" s="1"/>
  <c r="AF670" i="5"/>
  <c r="AH670" i="5" s="1"/>
  <c r="AF666" i="5"/>
  <c r="AH666" i="5" s="1"/>
  <c r="AF662" i="5"/>
  <c r="AH662" i="5" s="1"/>
  <c r="AF658" i="5"/>
  <c r="AH658" i="5" s="1"/>
  <c r="AF654" i="5"/>
  <c r="AH654" i="5" s="1"/>
  <c r="AF650" i="5"/>
  <c r="AH650" i="5" s="1"/>
  <c r="AF646" i="5"/>
  <c r="AH646" i="5" s="1"/>
  <c r="AF642" i="5"/>
  <c r="AH642" i="5" s="1"/>
  <c r="AF638" i="5"/>
  <c r="AH638" i="5" s="1"/>
  <c r="AF634" i="5"/>
  <c r="AH634" i="5" s="1"/>
  <c r="AF630" i="5"/>
  <c r="AH630" i="5" s="1"/>
  <c r="AF626" i="5"/>
  <c r="AH626" i="5" s="1"/>
  <c r="AF622" i="5"/>
  <c r="AH622" i="5" s="1"/>
  <c r="AF618" i="5"/>
  <c r="AH618" i="5" s="1"/>
  <c r="AF614" i="5"/>
  <c r="AH614" i="5" s="1"/>
  <c r="AF610" i="5"/>
  <c r="AH610" i="5" s="1"/>
  <c r="AD1008" i="5"/>
  <c r="AD1004" i="5"/>
  <c r="AD1000" i="5"/>
  <c r="AD996" i="5"/>
  <c r="AD992" i="5"/>
  <c r="AD988" i="5"/>
  <c r="AD820" i="5"/>
  <c r="AD998" i="5"/>
  <c r="AD750" i="5"/>
  <c r="AD974" i="5"/>
  <c r="AD970" i="5"/>
  <c r="Z1006" i="5"/>
  <c r="Z1002" i="5"/>
  <c r="Z994" i="5"/>
  <c r="Z990" i="5"/>
  <c r="Z986" i="5"/>
  <c r="Z782" i="5"/>
  <c r="Z766" i="5"/>
  <c r="Z734" i="5"/>
  <c r="Z718" i="5"/>
  <c r="Z516" i="5"/>
  <c r="Z517" i="5"/>
  <c r="Z518" i="5"/>
  <c r="Z519" i="5"/>
  <c r="Z520" i="5"/>
  <c r="Z521" i="5"/>
  <c r="Z522" i="5"/>
  <c r="X11" i="5"/>
  <c r="X12" i="5"/>
  <c r="X13" i="5"/>
  <c r="X14" i="5"/>
  <c r="X15" i="5"/>
  <c r="X16" i="5"/>
  <c r="X17" i="5"/>
  <c r="X26" i="5"/>
  <c r="X27" i="5"/>
  <c r="X29" i="5"/>
  <c r="X32" i="5"/>
  <c r="X34" i="5"/>
  <c r="X36" i="5"/>
  <c r="X38" i="5"/>
  <c r="X40" i="5"/>
  <c r="X42" i="5"/>
  <c r="X44" i="5"/>
  <c r="X45" i="5"/>
  <c r="X47" i="5"/>
  <c r="X49" i="5"/>
  <c r="X51" i="5"/>
  <c r="X53" i="5"/>
  <c r="X55" i="5"/>
  <c r="X57" i="5"/>
  <c r="X59" i="5"/>
  <c r="X60" i="5"/>
  <c r="X62" i="5"/>
  <c r="X64" i="5"/>
  <c r="X66" i="5"/>
  <c r="X68" i="5"/>
  <c r="X70" i="5"/>
  <c r="X73" i="5"/>
  <c r="X75" i="5"/>
  <c r="X77" i="5"/>
  <c r="X79" i="5"/>
  <c r="X81" i="5"/>
  <c r="X83" i="5"/>
  <c r="X85" i="5"/>
  <c r="X88" i="5"/>
  <c r="X89" i="5"/>
  <c r="X91" i="5"/>
  <c r="X93" i="5"/>
  <c r="X95" i="5"/>
  <c r="X97" i="5"/>
  <c r="X99" i="5"/>
  <c r="X101" i="5"/>
  <c r="X103" i="5"/>
  <c r="X105" i="5"/>
  <c r="X107" i="5"/>
  <c r="X109" i="5"/>
  <c r="X111" i="5"/>
  <c r="X114" i="5"/>
  <c r="X115" i="5"/>
  <c r="X117" i="5"/>
  <c r="X119" i="5"/>
  <c r="X121" i="5"/>
  <c r="X123" i="5"/>
  <c r="X125" i="5"/>
  <c r="X127" i="5"/>
  <c r="X129" i="5"/>
  <c r="X131" i="5"/>
  <c r="X133" i="5"/>
  <c r="X135" i="5"/>
  <c r="X137" i="5"/>
  <c r="X139" i="5"/>
  <c r="X141" i="5"/>
  <c r="X143" i="5"/>
  <c r="X145" i="5"/>
  <c r="X147" i="5"/>
  <c r="X149" i="5"/>
  <c r="X151" i="5"/>
  <c r="X153" i="5"/>
  <c r="X155" i="5"/>
  <c r="X157" i="5"/>
  <c r="X159" i="5"/>
  <c r="X161" i="5"/>
  <c r="X162" i="5"/>
  <c r="X164" i="5"/>
  <c r="X166" i="5"/>
  <c r="X168" i="5"/>
  <c r="X170" i="5"/>
  <c r="X172" i="5"/>
  <c r="X174" i="5"/>
  <c r="X176" i="5"/>
  <c r="X178" i="5"/>
  <c r="X180" i="5"/>
  <c r="X182" i="5"/>
  <c r="X184" i="5"/>
  <c r="X186" i="5"/>
  <c r="X188" i="5"/>
  <c r="X190" i="5"/>
  <c r="X192" i="5"/>
  <c r="X194" i="5"/>
  <c r="X195" i="5"/>
  <c r="X197" i="5"/>
  <c r="X199" i="5"/>
  <c r="X201" i="5"/>
  <c r="X203" i="5"/>
  <c r="X205" i="5"/>
  <c r="X207" i="5"/>
  <c r="X210" i="5"/>
  <c r="X212" i="5"/>
  <c r="X214" i="5"/>
  <c r="X216" i="5"/>
  <c r="X218" i="5"/>
  <c r="X220" i="5"/>
  <c r="X222" i="5"/>
  <c r="X224" i="5"/>
  <c r="X226" i="5"/>
  <c r="X228" i="5"/>
  <c r="X230" i="5"/>
  <c r="X232" i="5"/>
  <c r="X233" i="5"/>
  <c r="X235" i="5"/>
  <c r="X237" i="5"/>
  <c r="X239" i="5"/>
  <c r="X242" i="5"/>
  <c r="X244" i="5"/>
  <c r="X246" i="5"/>
  <c r="X248" i="5"/>
  <c r="X250" i="5"/>
  <c r="X252" i="5"/>
  <c r="X253" i="5"/>
  <c r="X255" i="5"/>
  <c r="X258" i="5"/>
  <c r="X260" i="5"/>
  <c r="X261" i="5"/>
  <c r="X263" i="5"/>
  <c r="X265" i="5"/>
  <c r="X267" i="5"/>
  <c r="X269" i="5"/>
  <c r="X271" i="5"/>
  <c r="X273" i="5"/>
  <c r="X275" i="5"/>
  <c r="X277" i="5"/>
  <c r="X279" i="5"/>
  <c r="X281" i="5"/>
  <c r="X283" i="5"/>
  <c r="X285" i="5"/>
  <c r="X287" i="5"/>
  <c r="X289" i="5"/>
  <c r="X291" i="5"/>
  <c r="X293" i="5"/>
  <c r="X295" i="5"/>
  <c r="X297" i="5"/>
  <c r="X298" i="5"/>
  <c r="X300" i="5"/>
  <c r="X302" i="5"/>
  <c r="X304" i="5"/>
  <c r="X307" i="5"/>
  <c r="X309" i="5"/>
  <c r="X311" i="5"/>
  <c r="X312" i="5"/>
  <c r="X314" i="5"/>
  <c r="X316" i="5"/>
  <c r="X318" i="5"/>
  <c r="X320" i="5"/>
  <c r="X322" i="5"/>
  <c r="X324" i="5"/>
  <c r="X326" i="5"/>
  <c r="X328" i="5"/>
  <c r="X330" i="5"/>
  <c r="X333" i="5"/>
  <c r="X335" i="5"/>
  <c r="X337" i="5"/>
  <c r="X339" i="5"/>
  <c r="X341" i="5"/>
  <c r="X343" i="5"/>
  <c r="X345" i="5"/>
  <c r="X346" i="5"/>
  <c r="X348" i="5"/>
  <c r="X350" i="5"/>
  <c r="X352" i="5"/>
  <c r="X353" i="5"/>
  <c r="X355" i="5"/>
  <c r="X357" i="5"/>
  <c r="X359" i="5"/>
  <c r="X361" i="5"/>
  <c r="X363" i="5"/>
  <c r="X365" i="5"/>
  <c r="X367" i="5"/>
  <c r="X369" i="5"/>
  <c r="X372" i="5"/>
  <c r="X374" i="5"/>
  <c r="X376" i="5"/>
  <c r="X378" i="5"/>
  <c r="X380" i="5"/>
  <c r="X382" i="5"/>
  <c r="X384" i="5"/>
  <c r="X386" i="5"/>
  <c r="X387" i="5"/>
  <c r="X389" i="5"/>
  <c r="X391" i="5"/>
  <c r="X393" i="5"/>
  <c r="X395" i="5"/>
  <c r="X397" i="5"/>
  <c r="X399" i="5"/>
  <c r="X401" i="5"/>
  <c r="X403" i="5"/>
  <c r="X405" i="5"/>
  <c r="X407" i="5"/>
  <c r="X409" i="5"/>
  <c r="X412" i="5"/>
  <c r="X414" i="5"/>
  <c r="X415" i="5"/>
  <c r="X417" i="5"/>
  <c r="X419" i="5"/>
  <c r="X421" i="5"/>
  <c r="X423" i="5"/>
  <c r="X425" i="5"/>
  <c r="X427" i="5"/>
  <c r="X429" i="5"/>
  <c r="X431" i="5"/>
  <c r="X433" i="5"/>
  <c r="X435" i="5"/>
  <c r="X437" i="5"/>
  <c r="X439" i="5"/>
  <c r="X441" i="5"/>
  <c r="X443" i="5"/>
  <c r="X445" i="5"/>
  <c r="X447" i="5"/>
  <c r="X449" i="5"/>
  <c r="X451" i="5"/>
  <c r="X453" i="5"/>
  <c r="X455" i="5"/>
  <c r="X457" i="5"/>
  <c r="X459" i="5"/>
  <c r="X461" i="5"/>
  <c r="X463" i="5"/>
  <c r="X465" i="5"/>
  <c r="X467" i="5"/>
  <c r="X469" i="5"/>
  <c r="X471" i="5"/>
  <c r="X473" i="5"/>
  <c r="X474" i="5"/>
  <c r="X476" i="5"/>
  <c r="X478" i="5"/>
  <c r="X480" i="5"/>
  <c r="X482" i="5"/>
  <c r="X484" i="5"/>
  <c r="X486" i="5"/>
  <c r="X488" i="5"/>
  <c r="X490" i="5"/>
  <c r="X492" i="5"/>
  <c r="X494" i="5"/>
  <c r="X496" i="5"/>
  <c r="X498" i="5"/>
  <c r="X500" i="5"/>
  <c r="X502" i="5"/>
  <c r="X504" i="5"/>
  <c r="X506" i="5"/>
  <c r="X508" i="5"/>
  <c r="X510" i="5"/>
  <c r="X512" i="5"/>
  <c r="X513" i="5"/>
  <c r="X515" i="5"/>
  <c r="AF970" i="5" l="1"/>
  <c r="AH970" i="5" s="1"/>
  <c r="AF974" i="5"/>
  <c r="AH974" i="5" s="1"/>
  <c r="AF750" i="5"/>
  <c r="AH750" i="5" s="1"/>
  <c r="AF998" i="5"/>
  <c r="AH998" i="5" s="1"/>
  <c r="AF820" i="5"/>
  <c r="AH820" i="5" s="1"/>
  <c r="AF988" i="5"/>
  <c r="AH988" i="5" s="1"/>
  <c r="AF992" i="5"/>
  <c r="AH992" i="5" s="1"/>
  <c r="AF996" i="5"/>
  <c r="AH996" i="5" s="1"/>
  <c r="AF1000" i="5"/>
  <c r="AH1000" i="5" s="1"/>
  <c r="AF1004" i="5"/>
  <c r="AH1004" i="5" s="1"/>
  <c r="AF1008" i="5"/>
  <c r="AH1008" i="5" s="1"/>
  <c r="AB522" i="5"/>
  <c r="AB521" i="5"/>
  <c r="AB520" i="5"/>
  <c r="AB519" i="5"/>
  <c r="AB518" i="5"/>
  <c r="AB517" i="5"/>
  <c r="AB516" i="5"/>
  <c r="AB718" i="5"/>
  <c r="AB734" i="5"/>
  <c r="AB766" i="5"/>
  <c r="AB782" i="5"/>
  <c r="AB986" i="5"/>
  <c r="AB990" i="5"/>
  <c r="AB994" i="5"/>
  <c r="AB1002" i="5"/>
  <c r="AB1006" i="5"/>
  <c r="Z515" i="5"/>
  <c r="Z513" i="5"/>
  <c r="Z512" i="5"/>
  <c r="Z510" i="5"/>
  <c r="Z508" i="5"/>
  <c r="Z506" i="5"/>
  <c r="Z504" i="5"/>
  <c r="Z502" i="5"/>
  <c r="Z500" i="5"/>
  <c r="Z498" i="5"/>
  <c r="Z496" i="5"/>
  <c r="Z494" i="5"/>
  <c r="Z492" i="5"/>
  <c r="Z490" i="5"/>
  <c r="Z488" i="5"/>
  <c r="Z486" i="5"/>
  <c r="Z484" i="5"/>
  <c r="Z482" i="5"/>
  <c r="Z480" i="5"/>
  <c r="Z478" i="5"/>
  <c r="Z476" i="5"/>
  <c r="Z474" i="5"/>
  <c r="Z473" i="5"/>
  <c r="Z471" i="5"/>
  <c r="Z469" i="5"/>
  <c r="Z467" i="5"/>
  <c r="Z465" i="5"/>
  <c r="Z463" i="5"/>
  <c r="Z461" i="5"/>
  <c r="Z459" i="5"/>
  <c r="Z457" i="5"/>
  <c r="Z455" i="5"/>
  <c r="Z453" i="5"/>
  <c r="Z451" i="5"/>
  <c r="Z449" i="5"/>
  <c r="Z447" i="5"/>
  <c r="Z445" i="5"/>
  <c r="Z443" i="5"/>
  <c r="Z441" i="5"/>
  <c r="Z439" i="5"/>
  <c r="Z437" i="5"/>
  <c r="Z435" i="5"/>
  <c r="Z433" i="5"/>
  <c r="Z431" i="5"/>
  <c r="Z429" i="5"/>
  <c r="Z427" i="5"/>
  <c r="Z425" i="5"/>
  <c r="Z423" i="5"/>
  <c r="Z421" i="5"/>
  <c r="Z419" i="5"/>
  <c r="Z417" i="5"/>
  <c r="Z415" i="5"/>
  <c r="Z414" i="5"/>
  <c r="Z412" i="5"/>
  <c r="Z409" i="5"/>
  <c r="Z407" i="5"/>
  <c r="Z405" i="5"/>
  <c r="Z403" i="5"/>
  <c r="Z401" i="5"/>
  <c r="Z399" i="5"/>
  <c r="Z397" i="5"/>
  <c r="Z395" i="5"/>
  <c r="Z393" i="5"/>
  <c r="Z391" i="5"/>
  <c r="Z389" i="5"/>
  <c r="Z387" i="5"/>
  <c r="Z386" i="5"/>
  <c r="Z384" i="5"/>
  <c r="Z382" i="5"/>
  <c r="Z380" i="5"/>
  <c r="Z378" i="5"/>
  <c r="Z376" i="5"/>
  <c r="Z374" i="5"/>
  <c r="Z372" i="5"/>
  <c r="Z369" i="5"/>
  <c r="Z367" i="5"/>
  <c r="Z365" i="5"/>
  <c r="Z363" i="5"/>
  <c r="Z361" i="5"/>
  <c r="Z359" i="5"/>
  <c r="Z357" i="5"/>
  <c r="Z355" i="5"/>
  <c r="Z353" i="5"/>
  <c r="Z352" i="5"/>
  <c r="Z350" i="5"/>
  <c r="Z348" i="5"/>
  <c r="Z346" i="5"/>
  <c r="Z345" i="5"/>
  <c r="Z343" i="5"/>
  <c r="Z341" i="5"/>
  <c r="Z339" i="5"/>
  <c r="Z337" i="5"/>
  <c r="Z335" i="5"/>
  <c r="Z333" i="5"/>
  <c r="Z330" i="5"/>
  <c r="Z328" i="5"/>
  <c r="Z326" i="5"/>
  <c r="Z324" i="5"/>
  <c r="Z322" i="5"/>
  <c r="Z320" i="5"/>
  <c r="Z318" i="5"/>
  <c r="Z316" i="5"/>
  <c r="Z314" i="5"/>
  <c r="Z312" i="5"/>
  <c r="Z311" i="5"/>
  <c r="Z309" i="5"/>
  <c r="Z307" i="5"/>
  <c r="Z304" i="5"/>
  <c r="Z302" i="5"/>
  <c r="Z300" i="5"/>
  <c r="Z298" i="5"/>
  <c r="Z297" i="5"/>
  <c r="Z295" i="5"/>
  <c r="Z293" i="5"/>
  <c r="Z291" i="5"/>
  <c r="Z289" i="5"/>
  <c r="Z287" i="5"/>
  <c r="Z285" i="5"/>
  <c r="Z283" i="5"/>
  <c r="Z281" i="5"/>
  <c r="Z279" i="5"/>
  <c r="Z277" i="5"/>
  <c r="Z275" i="5"/>
  <c r="Z273" i="5"/>
  <c r="Z271" i="5"/>
  <c r="Z269" i="5"/>
  <c r="Z267" i="5"/>
  <c r="Z265" i="5"/>
  <c r="Z263" i="5"/>
  <c r="Z261" i="5"/>
  <c r="Z260" i="5"/>
  <c r="Z258" i="5"/>
  <c r="Z255" i="5"/>
  <c r="Z253" i="5"/>
  <c r="Z252" i="5"/>
  <c r="Z250" i="5"/>
  <c r="Z248" i="5"/>
  <c r="Z246" i="5"/>
  <c r="Z244" i="5"/>
  <c r="Z242" i="5"/>
  <c r="Z239" i="5"/>
  <c r="Z237" i="5"/>
  <c r="Z235" i="5"/>
  <c r="Z233" i="5"/>
  <c r="Z232" i="5"/>
  <c r="Z230" i="5"/>
  <c r="Z228" i="5"/>
  <c r="Z226" i="5"/>
  <c r="Z224" i="5"/>
  <c r="Z222" i="5"/>
  <c r="Z220" i="5"/>
  <c r="Z218" i="5"/>
  <c r="Z216" i="5"/>
  <c r="Z214" i="5"/>
  <c r="Z212" i="5"/>
  <c r="Z210" i="5"/>
  <c r="Z207" i="5"/>
  <c r="Z205" i="5"/>
  <c r="Z203" i="5"/>
  <c r="Z201" i="5"/>
  <c r="Z199" i="5"/>
  <c r="Z197" i="5"/>
  <c r="Z195" i="5"/>
  <c r="Z194" i="5"/>
  <c r="Z192" i="5"/>
  <c r="Z190" i="5"/>
  <c r="Z188" i="5"/>
  <c r="Z186" i="5"/>
  <c r="Z184" i="5"/>
  <c r="Z182" i="5"/>
  <c r="Z180" i="5"/>
  <c r="Z178" i="5"/>
  <c r="Z176" i="5"/>
  <c r="Z174" i="5"/>
  <c r="Z172" i="5"/>
  <c r="Z170" i="5"/>
  <c r="Z168" i="5"/>
  <c r="Z166" i="5"/>
  <c r="Z164" i="5"/>
  <c r="Z162" i="5"/>
  <c r="Z161" i="5"/>
  <c r="Z159" i="5"/>
  <c r="Z157" i="5"/>
  <c r="Z155" i="5"/>
  <c r="Z153" i="5"/>
  <c r="Z151" i="5"/>
  <c r="Z149" i="5"/>
  <c r="Z147" i="5"/>
  <c r="Z145" i="5"/>
  <c r="Z143" i="5"/>
  <c r="Z141" i="5"/>
  <c r="Z139" i="5"/>
  <c r="Z137" i="5"/>
  <c r="Z135" i="5"/>
  <c r="Z133" i="5"/>
  <c r="Z131" i="5"/>
  <c r="Z129" i="5"/>
  <c r="Z127" i="5"/>
  <c r="Z125" i="5"/>
  <c r="Z123" i="5"/>
  <c r="Z121" i="5"/>
  <c r="Z119" i="5"/>
  <c r="Z117" i="5"/>
  <c r="Z115" i="5"/>
  <c r="Z114" i="5"/>
  <c r="Z111" i="5"/>
  <c r="Z109" i="5"/>
  <c r="Z107" i="5"/>
  <c r="Z105" i="5"/>
  <c r="Z103" i="5"/>
  <c r="Z101" i="5"/>
  <c r="Z99" i="5"/>
  <c r="Z97" i="5"/>
  <c r="Z95" i="5"/>
  <c r="Z93" i="5"/>
  <c r="Z91" i="5"/>
  <c r="Z89" i="5"/>
  <c r="Z88" i="5"/>
  <c r="Z85" i="5"/>
  <c r="Z83" i="5"/>
  <c r="Z81" i="5"/>
  <c r="Z79" i="5"/>
  <c r="Z77" i="5"/>
  <c r="Z75" i="5"/>
  <c r="Z73" i="5"/>
  <c r="Z70" i="5"/>
  <c r="Z68" i="5"/>
  <c r="Z66" i="5"/>
  <c r="Z64" i="5"/>
  <c r="Z62" i="5"/>
  <c r="Z60" i="5"/>
  <c r="Z59" i="5"/>
  <c r="Z57" i="5"/>
  <c r="Z55" i="5"/>
  <c r="Z53" i="5"/>
  <c r="Z51" i="5"/>
  <c r="Z49" i="5"/>
  <c r="Z47" i="5"/>
  <c r="Z45" i="5"/>
  <c r="Z44" i="5"/>
  <c r="Z42" i="5"/>
  <c r="Z40" i="5"/>
  <c r="Z38" i="5"/>
  <c r="Z36" i="5"/>
  <c r="Z34" i="5"/>
  <c r="Z32" i="5"/>
  <c r="Z29" i="5"/>
  <c r="Z27" i="5"/>
  <c r="Z26" i="5"/>
  <c r="Z17" i="5"/>
  <c r="Z16" i="5"/>
  <c r="Z15" i="5"/>
  <c r="Z14" i="5"/>
  <c r="Z13" i="5"/>
  <c r="Z12" i="5"/>
  <c r="Z11" i="5"/>
  <c r="AD1006" i="5" l="1"/>
  <c r="AD1002" i="5"/>
  <c r="AD994" i="5"/>
  <c r="AD990" i="5"/>
  <c r="AD986" i="5"/>
  <c r="AD782" i="5"/>
  <c r="AD766" i="5"/>
  <c r="AD734" i="5"/>
  <c r="AD718" i="5"/>
  <c r="AD516" i="5"/>
  <c r="AD517" i="5"/>
  <c r="AD518" i="5"/>
  <c r="AD519" i="5"/>
  <c r="AD520" i="5"/>
  <c r="AD521" i="5"/>
  <c r="AD522" i="5"/>
  <c r="AB11" i="5"/>
  <c r="AB12" i="5"/>
  <c r="AB13" i="5"/>
  <c r="AB14" i="5"/>
  <c r="AB15" i="5"/>
  <c r="AB16" i="5"/>
  <c r="AB17" i="5"/>
  <c r="AB26" i="5"/>
  <c r="AB27" i="5"/>
  <c r="AB29" i="5"/>
  <c r="AB32" i="5"/>
  <c r="AB34" i="5"/>
  <c r="AB36" i="5"/>
  <c r="AB38" i="5"/>
  <c r="AB40" i="5"/>
  <c r="AB42" i="5"/>
  <c r="AB44" i="5"/>
  <c r="AB45" i="5"/>
  <c r="AB47" i="5"/>
  <c r="AB49" i="5"/>
  <c r="AB51" i="5"/>
  <c r="AB53" i="5"/>
  <c r="AB55" i="5"/>
  <c r="AB57" i="5"/>
  <c r="AB59" i="5"/>
  <c r="AB60" i="5"/>
  <c r="AB62" i="5"/>
  <c r="AB64" i="5"/>
  <c r="AB66" i="5"/>
  <c r="AB68" i="5"/>
  <c r="AB70" i="5"/>
  <c r="AB73" i="5"/>
  <c r="AB75" i="5"/>
  <c r="AB77" i="5"/>
  <c r="AB79" i="5"/>
  <c r="AB81" i="5"/>
  <c r="AB83" i="5"/>
  <c r="AB85" i="5"/>
  <c r="AB88" i="5"/>
  <c r="AB89" i="5"/>
  <c r="AB91" i="5"/>
  <c r="AB93" i="5"/>
  <c r="AB95" i="5"/>
  <c r="AB97" i="5"/>
  <c r="AB99" i="5"/>
  <c r="AB101" i="5"/>
  <c r="AB103" i="5"/>
  <c r="AB105" i="5"/>
  <c r="AB107" i="5"/>
  <c r="AB109" i="5"/>
  <c r="AB111" i="5"/>
  <c r="AB114" i="5"/>
  <c r="AB115" i="5"/>
  <c r="AB117" i="5"/>
  <c r="AB119" i="5"/>
  <c r="AB121" i="5"/>
  <c r="AB123" i="5"/>
  <c r="AB125" i="5"/>
  <c r="AB127" i="5"/>
  <c r="AB129" i="5"/>
  <c r="AB131" i="5"/>
  <c r="AB133" i="5"/>
  <c r="AB135" i="5"/>
  <c r="AB137" i="5"/>
  <c r="AB139" i="5"/>
  <c r="AB141" i="5"/>
  <c r="AB143" i="5"/>
  <c r="AB145" i="5"/>
  <c r="AB147" i="5"/>
  <c r="AB149" i="5"/>
  <c r="AB151" i="5"/>
  <c r="AB153" i="5"/>
  <c r="AB155" i="5"/>
  <c r="AB157" i="5"/>
  <c r="AB159" i="5"/>
  <c r="AB161" i="5"/>
  <c r="AB162" i="5"/>
  <c r="AB164" i="5"/>
  <c r="AB166" i="5"/>
  <c r="AB168" i="5"/>
  <c r="AB170" i="5"/>
  <c r="AB172" i="5"/>
  <c r="AB174" i="5"/>
  <c r="AB176" i="5"/>
  <c r="AB178" i="5"/>
  <c r="AB180" i="5"/>
  <c r="AB182" i="5"/>
  <c r="AB184" i="5"/>
  <c r="AB186" i="5"/>
  <c r="AB188" i="5"/>
  <c r="AB190" i="5"/>
  <c r="AB192" i="5"/>
  <c r="AB194" i="5"/>
  <c r="AB195" i="5"/>
  <c r="AB197" i="5"/>
  <c r="AB199" i="5"/>
  <c r="AB201" i="5"/>
  <c r="AB203" i="5"/>
  <c r="AB205" i="5"/>
  <c r="AB207" i="5"/>
  <c r="AB210" i="5"/>
  <c r="AB212" i="5"/>
  <c r="AB214" i="5"/>
  <c r="AB216" i="5"/>
  <c r="AB218" i="5"/>
  <c r="AB220" i="5"/>
  <c r="AB222" i="5"/>
  <c r="AB224" i="5"/>
  <c r="AB226" i="5"/>
  <c r="AB228" i="5"/>
  <c r="AB230" i="5"/>
  <c r="AB232" i="5"/>
  <c r="AB233" i="5"/>
  <c r="AB235" i="5"/>
  <c r="AB237" i="5"/>
  <c r="AB239" i="5"/>
  <c r="AB242" i="5"/>
  <c r="AB244" i="5"/>
  <c r="AB246" i="5"/>
  <c r="AB248" i="5"/>
  <c r="AB250" i="5"/>
  <c r="AB252" i="5"/>
  <c r="AB253" i="5"/>
  <c r="AB255" i="5"/>
  <c r="AB258" i="5"/>
  <c r="AB260" i="5"/>
  <c r="AB261" i="5"/>
  <c r="AB263" i="5"/>
  <c r="AB265" i="5"/>
  <c r="AB267" i="5"/>
  <c r="AB269" i="5"/>
  <c r="AB271" i="5"/>
  <c r="AB273" i="5"/>
  <c r="AB275" i="5"/>
  <c r="AB277" i="5"/>
  <c r="AB279" i="5"/>
  <c r="AB281" i="5"/>
  <c r="AB283" i="5"/>
  <c r="AB285" i="5"/>
  <c r="AB287" i="5"/>
  <c r="AB289" i="5"/>
  <c r="AB291" i="5"/>
  <c r="AB293" i="5"/>
  <c r="AB295" i="5"/>
  <c r="AB297" i="5"/>
  <c r="AB298" i="5"/>
  <c r="AB300" i="5"/>
  <c r="AB302" i="5"/>
  <c r="AB304" i="5"/>
  <c r="AB307" i="5"/>
  <c r="AB309" i="5"/>
  <c r="AB311" i="5"/>
  <c r="AB312" i="5"/>
  <c r="AB314" i="5"/>
  <c r="AB316" i="5"/>
  <c r="AB318" i="5"/>
  <c r="AB320" i="5"/>
  <c r="AB322" i="5"/>
  <c r="AB324" i="5"/>
  <c r="AB326" i="5"/>
  <c r="AB328" i="5"/>
  <c r="AB330" i="5"/>
  <c r="AB333" i="5"/>
  <c r="AB335" i="5"/>
  <c r="AB337" i="5"/>
  <c r="AB339" i="5"/>
  <c r="AB341" i="5"/>
  <c r="AB343" i="5"/>
  <c r="AB345" i="5"/>
  <c r="AB346" i="5"/>
  <c r="AB348" i="5"/>
  <c r="AB350" i="5"/>
  <c r="AB352" i="5"/>
  <c r="AB353" i="5"/>
  <c r="AB355" i="5"/>
  <c r="AB357" i="5"/>
  <c r="AB359" i="5"/>
  <c r="AB361" i="5"/>
  <c r="AB363" i="5"/>
  <c r="AB365" i="5"/>
  <c r="AB367" i="5"/>
  <c r="AB369" i="5"/>
  <c r="AB372" i="5"/>
  <c r="AB374" i="5"/>
  <c r="AB376" i="5"/>
  <c r="AB378" i="5"/>
  <c r="AB380" i="5"/>
  <c r="AB382" i="5"/>
  <c r="AB384" i="5"/>
  <c r="AB386" i="5"/>
  <c r="AB387" i="5"/>
  <c r="AB389" i="5"/>
  <c r="AB391" i="5"/>
  <c r="AB393" i="5"/>
  <c r="AB395" i="5"/>
  <c r="AB397" i="5"/>
  <c r="AB399" i="5"/>
  <c r="AB401" i="5"/>
  <c r="AB403" i="5"/>
  <c r="AB405" i="5"/>
  <c r="AB407" i="5"/>
  <c r="AB409" i="5"/>
  <c r="AB412" i="5"/>
  <c r="AB414" i="5"/>
  <c r="AB415" i="5"/>
  <c r="AB417" i="5"/>
  <c r="AB419" i="5"/>
  <c r="AB421" i="5"/>
  <c r="AB423" i="5"/>
  <c r="AB425" i="5"/>
  <c r="AB427" i="5"/>
  <c r="AB429" i="5"/>
  <c r="AB431" i="5"/>
  <c r="AB433" i="5"/>
  <c r="AB435" i="5"/>
  <c r="AB437" i="5"/>
  <c r="AB439" i="5"/>
  <c r="AB441" i="5"/>
  <c r="AB443" i="5"/>
  <c r="AB445" i="5"/>
  <c r="AB447" i="5"/>
  <c r="AB449" i="5"/>
  <c r="AB451" i="5"/>
  <c r="AB453" i="5"/>
  <c r="AB455" i="5"/>
  <c r="AB457" i="5"/>
  <c r="AB459" i="5"/>
  <c r="AB461" i="5"/>
  <c r="AB463" i="5"/>
  <c r="AB465" i="5"/>
  <c r="AB467" i="5"/>
  <c r="AB469" i="5"/>
  <c r="AB471" i="5"/>
  <c r="AB473" i="5"/>
  <c r="AB474" i="5"/>
  <c r="AB476" i="5"/>
  <c r="AB478" i="5"/>
  <c r="AB480" i="5"/>
  <c r="AB482" i="5"/>
  <c r="AB484" i="5"/>
  <c r="AB486" i="5"/>
  <c r="AB488" i="5"/>
  <c r="AB490" i="5"/>
  <c r="AB492" i="5"/>
  <c r="AB494" i="5"/>
  <c r="AB496" i="5"/>
  <c r="AB498" i="5"/>
  <c r="AB500" i="5"/>
  <c r="AB502" i="5"/>
  <c r="AB504" i="5"/>
  <c r="AB506" i="5"/>
  <c r="AB508" i="5"/>
  <c r="AB510" i="5"/>
  <c r="AB512" i="5"/>
  <c r="AB513" i="5"/>
  <c r="AB515" i="5"/>
  <c r="AF522" i="5" l="1"/>
  <c r="AH522" i="5" s="1"/>
  <c r="AF521" i="5"/>
  <c r="AH521" i="5" s="1"/>
  <c r="AF520" i="5"/>
  <c r="AH520" i="5" s="1"/>
  <c r="AF519" i="5"/>
  <c r="AH519" i="5" s="1"/>
  <c r="AF518" i="5"/>
  <c r="AH518" i="5" s="1"/>
  <c r="AF517" i="5"/>
  <c r="AH517" i="5" s="1"/>
  <c r="AF516" i="5"/>
  <c r="AH516" i="5" s="1"/>
  <c r="AF718" i="5"/>
  <c r="AH718" i="5" s="1"/>
  <c r="AF734" i="5"/>
  <c r="AH734" i="5" s="1"/>
  <c r="AF766" i="5"/>
  <c r="AH766" i="5" s="1"/>
  <c r="AF782" i="5"/>
  <c r="AH782" i="5" s="1"/>
  <c r="AF986" i="5"/>
  <c r="AH986" i="5" s="1"/>
  <c r="AF990" i="5"/>
  <c r="AH990" i="5" s="1"/>
  <c r="AF994" i="5"/>
  <c r="AH994" i="5" s="1"/>
  <c r="AF1002" i="5"/>
  <c r="AH1002" i="5" s="1"/>
  <c r="AF1006" i="5"/>
  <c r="AH1006" i="5" s="1"/>
  <c r="AD515" i="5"/>
  <c r="AD513" i="5"/>
  <c r="AD512" i="5"/>
  <c r="AD510" i="5"/>
  <c r="AD508" i="5"/>
  <c r="AD506" i="5"/>
  <c r="AD504" i="5"/>
  <c r="AD502" i="5"/>
  <c r="AD500" i="5"/>
  <c r="AD498" i="5"/>
  <c r="AD496" i="5"/>
  <c r="AD494" i="5"/>
  <c r="AD492" i="5"/>
  <c r="AD490" i="5"/>
  <c r="AD488" i="5"/>
  <c r="AD486" i="5"/>
  <c r="AD484" i="5"/>
  <c r="AD482" i="5"/>
  <c r="AD480" i="5"/>
  <c r="AD478" i="5"/>
  <c r="AD476" i="5"/>
  <c r="AD474" i="5"/>
  <c r="AD473" i="5"/>
  <c r="AD471" i="5"/>
  <c r="AD469" i="5"/>
  <c r="AD467" i="5"/>
  <c r="AD465" i="5"/>
  <c r="AD463" i="5"/>
  <c r="AD461" i="5"/>
  <c r="AD459" i="5"/>
  <c r="AD457" i="5"/>
  <c r="AD455" i="5"/>
  <c r="AD453" i="5"/>
  <c r="AD451" i="5"/>
  <c r="AD449" i="5"/>
  <c r="AD447" i="5"/>
  <c r="AD445" i="5"/>
  <c r="AD443" i="5"/>
  <c r="AD441" i="5"/>
  <c r="AD439" i="5"/>
  <c r="AD437" i="5"/>
  <c r="AD435" i="5"/>
  <c r="AD433" i="5"/>
  <c r="AD431" i="5"/>
  <c r="AD429" i="5"/>
  <c r="AD427" i="5"/>
  <c r="AD425" i="5"/>
  <c r="AD423" i="5"/>
  <c r="AD421" i="5"/>
  <c r="AD419" i="5"/>
  <c r="AD417" i="5"/>
  <c r="AD415" i="5"/>
  <c r="AD414" i="5"/>
  <c r="AD412" i="5"/>
  <c r="AD409" i="5"/>
  <c r="AD407" i="5"/>
  <c r="AD405" i="5"/>
  <c r="AD403" i="5"/>
  <c r="AD401" i="5"/>
  <c r="AD399" i="5"/>
  <c r="AD397" i="5"/>
  <c r="AD395" i="5"/>
  <c r="AD393" i="5"/>
  <c r="AD391" i="5"/>
  <c r="AD389" i="5"/>
  <c r="AD387" i="5"/>
  <c r="AD386" i="5"/>
  <c r="AD384" i="5"/>
  <c r="AD382" i="5"/>
  <c r="AD380" i="5"/>
  <c r="AD378" i="5"/>
  <c r="AD376" i="5"/>
  <c r="AD374" i="5"/>
  <c r="AD372" i="5"/>
  <c r="AD369" i="5"/>
  <c r="AD367" i="5"/>
  <c r="AD365" i="5"/>
  <c r="AD363" i="5"/>
  <c r="AD361" i="5"/>
  <c r="AD359" i="5"/>
  <c r="AD357" i="5"/>
  <c r="AD355" i="5"/>
  <c r="AD353" i="5"/>
  <c r="AD352" i="5"/>
  <c r="AD350" i="5"/>
  <c r="AD348" i="5"/>
  <c r="AD346" i="5"/>
  <c r="AD345" i="5"/>
  <c r="AD343" i="5"/>
  <c r="AD341" i="5"/>
  <c r="AD339" i="5"/>
  <c r="AD337" i="5"/>
  <c r="AD335" i="5"/>
  <c r="AD333" i="5"/>
  <c r="AD330" i="5"/>
  <c r="AD328" i="5"/>
  <c r="AD326" i="5"/>
  <c r="AD324" i="5"/>
  <c r="AD322" i="5"/>
  <c r="AD320" i="5"/>
  <c r="AD318" i="5"/>
  <c r="AD316" i="5"/>
  <c r="AD314" i="5"/>
  <c r="AD312" i="5"/>
  <c r="AD311" i="5"/>
  <c r="AD309" i="5"/>
  <c r="AD307" i="5"/>
  <c r="AD304" i="5"/>
  <c r="AD302" i="5"/>
  <c r="AD300" i="5"/>
  <c r="AD298" i="5"/>
  <c r="AD297" i="5"/>
  <c r="AD295" i="5"/>
  <c r="AD293" i="5"/>
  <c r="AD291" i="5"/>
  <c r="AD289" i="5"/>
  <c r="AD287" i="5"/>
  <c r="AD285" i="5"/>
  <c r="AD283" i="5"/>
  <c r="AD281" i="5"/>
  <c r="AD279" i="5"/>
  <c r="AD277" i="5"/>
  <c r="AD275" i="5"/>
  <c r="AD273" i="5"/>
  <c r="AD271" i="5"/>
  <c r="AD269" i="5"/>
  <c r="AD267" i="5"/>
  <c r="AD265" i="5"/>
  <c r="AD263" i="5"/>
  <c r="AD261" i="5"/>
  <c r="AD260" i="5"/>
  <c r="AD258" i="5"/>
  <c r="AD255" i="5"/>
  <c r="AD253" i="5"/>
  <c r="AD252" i="5"/>
  <c r="AD250" i="5"/>
  <c r="AD248" i="5"/>
  <c r="AD246" i="5"/>
  <c r="AD244" i="5"/>
  <c r="AD242" i="5"/>
  <c r="AD239" i="5"/>
  <c r="AD237" i="5"/>
  <c r="AD235" i="5"/>
  <c r="AD233" i="5"/>
  <c r="AD232" i="5"/>
  <c r="AD230" i="5"/>
  <c r="AD228" i="5"/>
  <c r="AD226" i="5"/>
  <c r="AD224" i="5"/>
  <c r="AD222" i="5"/>
  <c r="AD220" i="5"/>
  <c r="AD218" i="5"/>
  <c r="AD216" i="5"/>
  <c r="AD214" i="5"/>
  <c r="AD212" i="5"/>
  <c r="AD210" i="5"/>
  <c r="AD207" i="5"/>
  <c r="AD205" i="5"/>
  <c r="AD203" i="5"/>
  <c r="AD201" i="5"/>
  <c r="AD199" i="5"/>
  <c r="AD197" i="5"/>
  <c r="AD195" i="5"/>
  <c r="AD194" i="5"/>
  <c r="AD192" i="5"/>
  <c r="AD190" i="5"/>
  <c r="AD188" i="5"/>
  <c r="AD186" i="5"/>
  <c r="AD184" i="5"/>
  <c r="AD182" i="5"/>
  <c r="AD180" i="5"/>
  <c r="AD178" i="5"/>
  <c r="AD176" i="5"/>
  <c r="AD174" i="5"/>
  <c r="AD172" i="5"/>
  <c r="AD170" i="5"/>
  <c r="AD168" i="5"/>
  <c r="AD166" i="5"/>
  <c r="AD164" i="5"/>
  <c r="AD162" i="5"/>
  <c r="AD161" i="5"/>
  <c r="AD159" i="5"/>
  <c r="AD157" i="5"/>
  <c r="AD155" i="5"/>
  <c r="AD153" i="5"/>
  <c r="AD151" i="5"/>
  <c r="AD149" i="5"/>
  <c r="AD147" i="5"/>
  <c r="AD145" i="5"/>
  <c r="AD143" i="5"/>
  <c r="AD141" i="5"/>
  <c r="AD139" i="5"/>
  <c r="AD137" i="5"/>
  <c r="AD135" i="5"/>
  <c r="AD133" i="5"/>
  <c r="AD131" i="5"/>
  <c r="AD129" i="5"/>
  <c r="AD127" i="5"/>
  <c r="AD125" i="5"/>
  <c r="AD123" i="5"/>
  <c r="AD121" i="5"/>
  <c r="AD119" i="5"/>
  <c r="AD117" i="5"/>
  <c r="AD115" i="5"/>
  <c r="AD114" i="5"/>
  <c r="AD111" i="5"/>
  <c r="AD109" i="5"/>
  <c r="AD107" i="5"/>
  <c r="AD105" i="5"/>
  <c r="AD103" i="5"/>
  <c r="AD101" i="5"/>
  <c r="AD99" i="5"/>
  <c r="AD97" i="5"/>
  <c r="AD95" i="5"/>
  <c r="AD93" i="5"/>
  <c r="AD91" i="5"/>
  <c r="AD89" i="5"/>
  <c r="AD88" i="5"/>
  <c r="AD85" i="5"/>
  <c r="AD83" i="5"/>
  <c r="AD81" i="5"/>
  <c r="AD79" i="5"/>
  <c r="AD77" i="5"/>
  <c r="AD75" i="5"/>
  <c r="AD73" i="5"/>
  <c r="AD70" i="5"/>
  <c r="AD68" i="5"/>
  <c r="AD66" i="5"/>
  <c r="AD64" i="5"/>
  <c r="AD62" i="5"/>
  <c r="AD60" i="5"/>
  <c r="AD59" i="5"/>
  <c r="AD57" i="5"/>
  <c r="AD55" i="5"/>
  <c r="AD53" i="5"/>
  <c r="AD51" i="5"/>
  <c r="AD49" i="5"/>
  <c r="AD47" i="5"/>
  <c r="AD45" i="5"/>
  <c r="AD44" i="5"/>
  <c r="AD42" i="5"/>
  <c r="AD40" i="5"/>
  <c r="AD38" i="5"/>
  <c r="AD36" i="5"/>
  <c r="AD34" i="5"/>
  <c r="AD32" i="5"/>
  <c r="AD29" i="5"/>
  <c r="AD27" i="5"/>
  <c r="AD26" i="5"/>
  <c r="AD17" i="5"/>
  <c r="AD16" i="5"/>
  <c r="AD15" i="5"/>
  <c r="AD14" i="5"/>
  <c r="AD13" i="5"/>
  <c r="AD12" i="5"/>
  <c r="AD11" i="5"/>
  <c r="AF11" i="5" l="1"/>
  <c r="AH11" i="5" s="1"/>
  <c r="AF12" i="5"/>
  <c r="AH12" i="5" s="1"/>
  <c r="AF13" i="5"/>
  <c r="AH13" i="5" s="1"/>
  <c r="AF14" i="5"/>
  <c r="AH14" i="5" s="1"/>
  <c r="AF15" i="5"/>
  <c r="AH15" i="5" s="1"/>
  <c r="AF16" i="5"/>
  <c r="AH16" i="5" s="1"/>
  <c r="AF17" i="5"/>
  <c r="AH17" i="5" s="1"/>
  <c r="AF26" i="5"/>
  <c r="AH26" i="5" s="1"/>
  <c r="AF27" i="5"/>
  <c r="AH27" i="5" s="1"/>
  <c r="AF29" i="5"/>
  <c r="AH29" i="5" s="1"/>
  <c r="AF32" i="5"/>
  <c r="AH32" i="5" s="1"/>
  <c r="AF34" i="5"/>
  <c r="AH34" i="5" s="1"/>
  <c r="AF36" i="5"/>
  <c r="AH36" i="5" s="1"/>
  <c r="AF38" i="5"/>
  <c r="AH38" i="5" s="1"/>
  <c r="AF40" i="5"/>
  <c r="AH40" i="5" s="1"/>
  <c r="AF42" i="5"/>
  <c r="AH42" i="5" s="1"/>
  <c r="AF44" i="5"/>
  <c r="AH44" i="5" s="1"/>
  <c r="AF45" i="5"/>
  <c r="AH45" i="5" s="1"/>
  <c r="AF47" i="5"/>
  <c r="AH47" i="5" s="1"/>
  <c r="AF49" i="5"/>
  <c r="AH49" i="5" s="1"/>
  <c r="AF51" i="5"/>
  <c r="AH51" i="5" s="1"/>
  <c r="AF53" i="5"/>
  <c r="AH53" i="5" s="1"/>
  <c r="AF55" i="5"/>
  <c r="AH55" i="5" s="1"/>
  <c r="AF57" i="5"/>
  <c r="AH57" i="5" s="1"/>
  <c r="AF59" i="5"/>
  <c r="AH59" i="5" s="1"/>
  <c r="AF60" i="5"/>
  <c r="AH60" i="5" s="1"/>
  <c r="AF62" i="5"/>
  <c r="AH62" i="5" s="1"/>
  <c r="AF64" i="5"/>
  <c r="AH64" i="5" s="1"/>
  <c r="AF66" i="5"/>
  <c r="AH66" i="5" s="1"/>
  <c r="AF68" i="5"/>
  <c r="AH68" i="5" s="1"/>
  <c r="AF70" i="5"/>
  <c r="AH70" i="5" s="1"/>
  <c r="AF73" i="5"/>
  <c r="AH73" i="5" s="1"/>
  <c r="AF75" i="5"/>
  <c r="AH75" i="5" s="1"/>
  <c r="AF77" i="5"/>
  <c r="AH77" i="5" s="1"/>
  <c r="AF79" i="5"/>
  <c r="AH79" i="5" s="1"/>
  <c r="AF81" i="5"/>
  <c r="AH81" i="5" s="1"/>
  <c r="AF83" i="5"/>
  <c r="AH83" i="5" s="1"/>
  <c r="AF85" i="5"/>
  <c r="AH85" i="5" s="1"/>
  <c r="AF88" i="5"/>
  <c r="AH88" i="5" s="1"/>
  <c r="AF89" i="5"/>
  <c r="AH89" i="5" s="1"/>
  <c r="AF91" i="5"/>
  <c r="AH91" i="5" s="1"/>
  <c r="AF93" i="5"/>
  <c r="AH93" i="5" s="1"/>
  <c r="AF95" i="5"/>
  <c r="AH95" i="5" s="1"/>
  <c r="AF97" i="5"/>
  <c r="AH97" i="5" s="1"/>
  <c r="AF99" i="5"/>
  <c r="AH99" i="5" s="1"/>
  <c r="AF101" i="5"/>
  <c r="AH101" i="5" s="1"/>
  <c r="AF103" i="5"/>
  <c r="AH103" i="5" s="1"/>
  <c r="AF105" i="5"/>
  <c r="AH105" i="5" s="1"/>
  <c r="AF107" i="5"/>
  <c r="AH107" i="5" s="1"/>
  <c r="AF109" i="5"/>
  <c r="AH109" i="5" s="1"/>
  <c r="AF111" i="5"/>
  <c r="AH111" i="5" s="1"/>
  <c r="AF114" i="5"/>
  <c r="AH114" i="5" s="1"/>
  <c r="AF115" i="5"/>
  <c r="AH115" i="5" s="1"/>
  <c r="AF117" i="5"/>
  <c r="AH117" i="5" s="1"/>
  <c r="AF119" i="5"/>
  <c r="AH119" i="5" s="1"/>
  <c r="AF121" i="5"/>
  <c r="AH121" i="5" s="1"/>
  <c r="AF123" i="5"/>
  <c r="AH123" i="5" s="1"/>
  <c r="AF125" i="5"/>
  <c r="AH125" i="5" s="1"/>
  <c r="AF127" i="5"/>
  <c r="AH127" i="5" s="1"/>
  <c r="AF129" i="5"/>
  <c r="AH129" i="5" s="1"/>
  <c r="AF131" i="5"/>
  <c r="AH131" i="5" s="1"/>
  <c r="AF133" i="5"/>
  <c r="AH133" i="5" s="1"/>
  <c r="AF135" i="5"/>
  <c r="AH135" i="5" s="1"/>
  <c r="AF137" i="5"/>
  <c r="AH137" i="5" s="1"/>
  <c r="AF139" i="5"/>
  <c r="AH139" i="5" s="1"/>
  <c r="AF141" i="5"/>
  <c r="AH141" i="5" s="1"/>
  <c r="AF143" i="5"/>
  <c r="AH143" i="5" s="1"/>
  <c r="AF145" i="5"/>
  <c r="AH145" i="5" s="1"/>
  <c r="AF147" i="5"/>
  <c r="AH147" i="5" s="1"/>
  <c r="AF149" i="5"/>
  <c r="AH149" i="5" s="1"/>
  <c r="AF151" i="5"/>
  <c r="AH151" i="5" s="1"/>
  <c r="AF153" i="5"/>
  <c r="AH153" i="5" s="1"/>
  <c r="AF155" i="5"/>
  <c r="AH155" i="5" s="1"/>
  <c r="AF157" i="5"/>
  <c r="AH157" i="5" s="1"/>
  <c r="AF159" i="5"/>
  <c r="AH159" i="5" s="1"/>
  <c r="AF161" i="5"/>
  <c r="AH161" i="5" s="1"/>
  <c r="AF162" i="5"/>
  <c r="AH162" i="5" s="1"/>
  <c r="AF164" i="5"/>
  <c r="AH164" i="5" s="1"/>
  <c r="AF166" i="5"/>
  <c r="AH166" i="5" s="1"/>
  <c r="AF168" i="5"/>
  <c r="AH168" i="5" s="1"/>
  <c r="AF170" i="5"/>
  <c r="AH170" i="5" s="1"/>
  <c r="AF172" i="5"/>
  <c r="AH172" i="5" s="1"/>
  <c r="AF174" i="5"/>
  <c r="AH174" i="5" s="1"/>
  <c r="AF176" i="5"/>
  <c r="AH176" i="5" s="1"/>
  <c r="AF178" i="5"/>
  <c r="AH178" i="5" s="1"/>
  <c r="AF180" i="5"/>
  <c r="AH180" i="5" s="1"/>
  <c r="AF182" i="5"/>
  <c r="AH182" i="5" s="1"/>
  <c r="AF184" i="5"/>
  <c r="AH184" i="5" s="1"/>
  <c r="AF186" i="5"/>
  <c r="AH186" i="5" s="1"/>
  <c r="AF188" i="5"/>
  <c r="AH188" i="5" s="1"/>
  <c r="AF190" i="5"/>
  <c r="AH190" i="5" s="1"/>
  <c r="AF192" i="5"/>
  <c r="AH192" i="5" s="1"/>
  <c r="AF194" i="5"/>
  <c r="AH194" i="5" s="1"/>
  <c r="AF195" i="5"/>
  <c r="AH195" i="5" s="1"/>
  <c r="AF197" i="5"/>
  <c r="AH197" i="5" s="1"/>
  <c r="AF199" i="5"/>
  <c r="AH199" i="5" s="1"/>
  <c r="AF201" i="5"/>
  <c r="AH201" i="5" s="1"/>
  <c r="AF203" i="5"/>
  <c r="AH203" i="5" s="1"/>
  <c r="AF205" i="5"/>
  <c r="AH205" i="5" s="1"/>
  <c r="AF207" i="5"/>
  <c r="AH207" i="5" s="1"/>
  <c r="AF210" i="5"/>
  <c r="AH210" i="5" s="1"/>
  <c r="AF212" i="5"/>
  <c r="AH212" i="5" s="1"/>
  <c r="AF214" i="5"/>
  <c r="AH214" i="5" s="1"/>
  <c r="AF216" i="5"/>
  <c r="AH216" i="5" s="1"/>
  <c r="AF218" i="5"/>
  <c r="AH218" i="5" s="1"/>
  <c r="AF220" i="5"/>
  <c r="AH220" i="5" s="1"/>
  <c r="AF222" i="5"/>
  <c r="AH222" i="5" s="1"/>
  <c r="AF224" i="5"/>
  <c r="AH224" i="5" s="1"/>
  <c r="AF226" i="5"/>
  <c r="AH226" i="5" s="1"/>
  <c r="AF228" i="5"/>
  <c r="AH228" i="5" s="1"/>
  <c r="AF230" i="5"/>
  <c r="AH230" i="5" s="1"/>
  <c r="AF232" i="5"/>
  <c r="AH232" i="5" s="1"/>
  <c r="AF233" i="5"/>
  <c r="AH233" i="5" s="1"/>
  <c r="AF235" i="5"/>
  <c r="AH235" i="5" s="1"/>
  <c r="AF237" i="5"/>
  <c r="AH237" i="5" s="1"/>
  <c r="AF239" i="5"/>
  <c r="AH239" i="5" s="1"/>
  <c r="AF242" i="5"/>
  <c r="AH242" i="5" s="1"/>
  <c r="AF244" i="5"/>
  <c r="AH244" i="5" s="1"/>
  <c r="AF246" i="5"/>
  <c r="AH246" i="5" s="1"/>
  <c r="AF248" i="5"/>
  <c r="AH248" i="5" s="1"/>
  <c r="AF250" i="5"/>
  <c r="AH250" i="5" s="1"/>
  <c r="AF252" i="5"/>
  <c r="AH252" i="5" s="1"/>
  <c r="AF253" i="5"/>
  <c r="AH253" i="5" s="1"/>
  <c r="AF255" i="5"/>
  <c r="AH255" i="5" s="1"/>
  <c r="AF258" i="5"/>
  <c r="AH258" i="5" s="1"/>
  <c r="AF260" i="5"/>
  <c r="AH260" i="5" s="1"/>
  <c r="AF261" i="5"/>
  <c r="AH261" i="5" s="1"/>
  <c r="AF263" i="5"/>
  <c r="AH263" i="5" s="1"/>
  <c r="AF265" i="5"/>
  <c r="AH265" i="5" s="1"/>
  <c r="AF267" i="5"/>
  <c r="AH267" i="5" s="1"/>
  <c r="AF269" i="5"/>
  <c r="AH269" i="5" s="1"/>
  <c r="AF271" i="5"/>
  <c r="AH271" i="5" s="1"/>
  <c r="AF273" i="5"/>
  <c r="AH273" i="5" s="1"/>
  <c r="AF275" i="5"/>
  <c r="AH275" i="5" s="1"/>
  <c r="AF277" i="5"/>
  <c r="AH277" i="5" s="1"/>
  <c r="AF279" i="5"/>
  <c r="AH279" i="5" s="1"/>
  <c r="AF281" i="5"/>
  <c r="AH281" i="5" s="1"/>
  <c r="AF283" i="5"/>
  <c r="AH283" i="5" s="1"/>
  <c r="AF285" i="5"/>
  <c r="AH285" i="5" s="1"/>
  <c r="AF287" i="5"/>
  <c r="AH287" i="5" s="1"/>
  <c r="AF289" i="5"/>
  <c r="AH289" i="5" s="1"/>
  <c r="AF291" i="5"/>
  <c r="AH291" i="5" s="1"/>
  <c r="AF293" i="5"/>
  <c r="AH293" i="5" s="1"/>
  <c r="AF295" i="5"/>
  <c r="AH295" i="5" s="1"/>
  <c r="AF297" i="5"/>
  <c r="AH297" i="5" s="1"/>
  <c r="AF298" i="5"/>
  <c r="AH298" i="5" s="1"/>
  <c r="AF300" i="5"/>
  <c r="AH300" i="5" s="1"/>
  <c r="AF302" i="5"/>
  <c r="AH302" i="5" s="1"/>
  <c r="AF304" i="5"/>
  <c r="AH304" i="5" s="1"/>
  <c r="AF307" i="5"/>
  <c r="AH307" i="5" s="1"/>
  <c r="AF309" i="5"/>
  <c r="AH309" i="5" s="1"/>
  <c r="AF311" i="5"/>
  <c r="AH311" i="5" s="1"/>
  <c r="AF312" i="5"/>
  <c r="AH312" i="5" s="1"/>
  <c r="AF314" i="5"/>
  <c r="AH314" i="5" s="1"/>
  <c r="AF316" i="5"/>
  <c r="AH316" i="5" s="1"/>
  <c r="AF318" i="5"/>
  <c r="AH318" i="5" s="1"/>
  <c r="AF320" i="5"/>
  <c r="AH320" i="5" s="1"/>
  <c r="AF322" i="5"/>
  <c r="AH322" i="5" s="1"/>
  <c r="AF324" i="5"/>
  <c r="AH324" i="5" s="1"/>
  <c r="AF326" i="5"/>
  <c r="AH326" i="5" s="1"/>
  <c r="AF328" i="5"/>
  <c r="AH328" i="5" s="1"/>
  <c r="AF330" i="5"/>
  <c r="AH330" i="5" s="1"/>
  <c r="AF333" i="5"/>
  <c r="AH333" i="5" s="1"/>
  <c r="AF335" i="5"/>
  <c r="AH335" i="5" s="1"/>
  <c r="AF337" i="5"/>
  <c r="AH337" i="5" s="1"/>
  <c r="AF339" i="5"/>
  <c r="AH339" i="5" s="1"/>
  <c r="AF341" i="5"/>
  <c r="AH341" i="5" s="1"/>
  <c r="AF343" i="5"/>
  <c r="AH343" i="5" s="1"/>
  <c r="AF345" i="5"/>
  <c r="AH345" i="5" s="1"/>
  <c r="AF346" i="5"/>
  <c r="AH346" i="5" s="1"/>
  <c r="AF348" i="5"/>
  <c r="AH348" i="5" s="1"/>
  <c r="AF350" i="5"/>
  <c r="AH350" i="5" s="1"/>
  <c r="AF352" i="5"/>
  <c r="AH352" i="5" s="1"/>
  <c r="AF353" i="5"/>
  <c r="AH353" i="5" s="1"/>
  <c r="AF355" i="5"/>
  <c r="AH355" i="5" s="1"/>
  <c r="AF357" i="5"/>
  <c r="AH357" i="5" s="1"/>
  <c r="AF359" i="5"/>
  <c r="AH359" i="5" s="1"/>
  <c r="AF361" i="5"/>
  <c r="AH361" i="5" s="1"/>
  <c r="AF363" i="5"/>
  <c r="AH363" i="5" s="1"/>
  <c r="AF365" i="5"/>
  <c r="AH365" i="5" s="1"/>
  <c r="AF367" i="5"/>
  <c r="AH367" i="5" s="1"/>
  <c r="AF369" i="5"/>
  <c r="AH369" i="5" s="1"/>
  <c r="AF372" i="5"/>
  <c r="AH372" i="5" s="1"/>
  <c r="AF374" i="5"/>
  <c r="AH374" i="5" s="1"/>
  <c r="AF376" i="5"/>
  <c r="AH376" i="5" s="1"/>
  <c r="AF378" i="5"/>
  <c r="AH378" i="5" s="1"/>
  <c r="AF380" i="5"/>
  <c r="AH380" i="5" s="1"/>
  <c r="AF382" i="5"/>
  <c r="AH382" i="5" s="1"/>
  <c r="AF384" i="5"/>
  <c r="AH384" i="5" s="1"/>
  <c r="AF386" i="5"/>
  <c r="AH386" i="5" s="1"/>
  <c r="AF387" i="5"/>
  <c r="AH387" i="5" s="1"/>
  <c r="AF389" i="5"/>
  <c r="AH389" i="5" s="1"/>
  <c r="AF391" i="5"/>
  <c r="AH391" i="5" s="1"/>
  <c r="AF393" i="5"/>
  <c r="AH393" i="5" s="1"/>
  <c r="AF395" i="5"/>
  <c r="AH395" i="5" s="1"/>
  <c r="AF397" i="5"/>
  <c r="AH397" i="5" s="1"/>
  <c r="AF399" i="5"/>
  <c r="AH399" i="5" s="1"/>
  <c r="AF401" i="5"/>
  <c r="AH401" i="5" s="1"/>
  <c r="AF403" i="5"/>
  <c r="AH403" i="5" s="1"/>
  <c r="AF405" i="5"/>
  <c r="AH405" i="5" s="1"/>
  <c r="AF407" i="5"/>
  <c r="AH407" i="5" s="1"/>
  <c r="AF409" i="5"/>
  <c r="AH409" i="5" s="1"/>
  <c r="AF412" i="5"/>
  <c r="AH412" i="5" s="1"/>
  <c r="AF414" i="5"/>
  <c r="AH414" i="5" s="1"/>
  <c r="AF415" i="5"/>
  <c r="AH415" i="5" s="1"/>
  <c r="AF417" i="5"/>
  <c r="AH417" i="5" s="1"/>
  <c r="AF419" i="5"/>
  <c r="AH419" i="5" s="1"/>
  <c r="AF421" i="5"/>
  <c r="AH421" i="5" s="1"/>
  <c r="AF423" i="5"/>
  <c r="AH423" i="5" s="1"/>
  <c r="AF425" i="5"/>
  <c r="AH425" i="5" s="1"/>
  <c r="AF427" i="5"/>
  <c r="AH427" i="5" s="1"/>
  <c r="AF429" i="5"/>
  <c r="AH429" i="5" s="1"/>
  <c r="AF431" i="5"/>
  <c r="AH431" i="5" s="1"/>
  <c r="AF433" i="5"/>
  <c r="AH433" i="5" s="1"/>
  <c r="AF435" i="5"/>
  <c r="AH435" i="5" s="1"/>
  <c r="AF437" i="5"/>
  <c r="AH437" i="5" s="1"/>
  <c r="AF439" i="5"/>
  <c r="AH439" i="5" s="1"/>
  <c r="AF441" i="5"/>
  <c r="AH441" i="5" s="1"/>
  <c r="AF443" i="5"/>
  <c r="AH443" i="5" s="1"/>
  <c r="AF445" i="5"/>
  <c r="AH445" i="5" s="1"/>
  <c r="AF447" i="5"/>
  <c r="AH447" i="5" s="1"/>
  <c r="AF449" i="5"/>
  <c r="AH449" i="5" s="1"/>
  <c r="AF451" i="5"/>
  <c r="AH451" i="5" s="1"/>
  <c r="AF453" i="5"/>
  <c r="AH453" i="5" s="1"/>
  <c r="AF455" i="5"/>
  <c r="AH455" i="5" s="1"/>
  <c r="AF457" i="5"/>
  <c r="AH457" i="5" s="1"/>
  <c r="AF459" i="5"/>
  <c r="AH459" i="5" s="1"/>
  <c r="AF461" i="5"/>
  <c r="AH461" i="5" s="1"/>
  <c r="AF463" i="5"/>
  <c r="AH463" i="5" s="1"/>
  <c r="AF465" i="5"/>
  <c r="AH465" i="5" s="1"/>
  <c r="AF467" i="5"/>
  <c r="AH467" i="5" s="1"/>
  <c r="AF469" i="5"/>
  <c r="AH469" i="5" s="1"/>
  <c r="AF471" i="5"/>
  <c r="AH471" i="5" s="1"/>
  <c r="AF473" i="5"/>
  <c r="AH473" i="5" s="1"/>
  <c r="AF474" i="5"/>
  <c r="AH474" i="5" s="1"/>
  <c r="AF476" i="5"/>
  <c r="AH476" i="5" s="1"/>
  <c r="AF478" i="5"/>
  <c r="AH478" i="5" s="1"/>
  <c r="AF480" i="5"/>
  <c r="AH480" i="5" s="1"/>
  <c r="AF482" i="5"/>
  <c r="AH482" i="5" s="1"/>
  <c r="AF484" i="5"/>
  <c r="AH484" i="5" s="1"/>
  <c r="AF486" i="5"/>
  <c r="AH486" i="5" s="1"/>
  <c r="AF488" i="5"/>
  <c r="AH488" i="5" s="1"/>
  <c r="AF490" i="5"/>
  <c r="AH490" i="5" s="1"/>
  <c r="AF492" i="5"/>
  <c r="AH492" i="5" s="1"/>
  <c r="AF494" i="5"/>
  <c r="AH494" i="5" s="1"/>
  <c r="AF496" i="5"/>
  <c r="AH496" i="5" s="1"/>
  <c r="AF498" i="5"/>
  <c r="AH498" i="5" s="1"/>
  <c r="AF500" i="5"/>
  <c r="AH500" i="5" s="1"/>
  <c r="AF502" i="5"/>
  <c r="AH502" i="5" s="1"/>
  <c r="AF504" i="5"/>
  <c r="AH504" i="5" s="1"/>
  <c r="AF506" i="5"/>
  <c r="AH506" i="5" s="1"/>
  <c r="AF508" i="5"/>
  <c r="AH508" i="5" s="1"/>
  <c r="AF510" i="5"/>
  <c r="AH510" i="5" s="1"/>
  <c r="AF512" i="5"/>
  <c r="AH512" i="5" s="1"/>
  <c r="AF513" i="5"/>
  <c r="AH513" i="5" s="1"/>
  <c r="AF515" i="5"/>
  <c r="AH515" i="5" l="1"/>
  <c r="D5" i="5" s="1"/>
</calcChain>
</file>

<file path=xl/sharedStrings.xml><?xml version="1.0" encoding="utf-8"?>
<sst xmlns="http://schemas.openxmlformats.org/spreadsheetml/2006/main" count="162" uniqueCount="14">
  <si>
    <t>Retirement Planning</t>
  </si>
  <si>
    <t>Data</t>
  </si>
  <si>
    <t>Annual Salary</t>
  </si>
  <si>
    <t>Annual Raise</t>
  </si>
  <si>
    <t>Annual rate of return</t>
  </si>
  <si>
    <t>Annual Contribution</t>
  </si>
  <si>
    <t>Balance</t>
  </si>
  <si>
    <t>Salary</t>
  </si>
  <si>
    <t>Starting Balance</t>
  </si>
  <si>
    <t>Average Simulated Value</t>
  </si>
  <si>
    <t>Probability &gt; $100000</t>
  </si>
  <si>
    <t>Probability &lt;$750000</t>
  </si>
  <si>
    <t>&lt;1%</t>
  </si>
  <si>
    <t>PROBABILITY &gt;= $ 1,000,000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</si>
</sst>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_(&quot;$&quot;* #,##0_);_(&quot;$&quot;* \(#,##0\);_(&quot;$&quot;* &quot;-&quot;??_);_(@_)"/>
    <numFmt numFmtId="166" formatCode="0.0%"/>
  </numFmts>
  <fonts count="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theme="2" tint="-0.249977111117893"/>
        <bgColor rgb="FFFFD965"/>
      </patternFill>
    </fill>
    <fill>
      <patternFill patternType="solid">
        <fgColor theme="4" tint="0.39997558519241921"/>
        <bgColor rgb="FFA8D08D"/>
      </patternFill>
    </fill>
    <fill>
      <patternFill patternType="solid">
        <fgColor theme="7" tint="0.39997558519241921"/>
        <bgColor rgb="FFB4C6E7"/>
      </patternFill>
    </fill>
    <fill>
      <patternFill patternType="solid">
        <fgColor theme="9" tint="0.39997558519241921"/>
        <bgColor rgb="FFFFE598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8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/>
  </cellStyleXfs>
  <cellXfs count="40">
    <xf numFmtId="0" fontId="0" fillId="0" borderId="0" xfId="0"/>
    <xf numFmtId="165" fontId="0" fillId="0" borderId="0" xfId="1" applyNumberFormat="1" applyFont="1"/>
    <xf numFmtId="0" fontId="2" fillId="0" borderId="0" xfId="0" applyFont="1"/>
    <xf numFmtId="165" fontId="0" fillId="2" borderId="0" xfId="1" applyNumberFormat="1" applyFont="1" applyFill="1"/>
    <xf numFmtId="9" fontId="0" fillId="2" borderId="0" xfId="2" applyFont="1" applyFill="1"/>
    <xf numFmtId="166" fontId="0" fillId="2" borderId="0" xfId="2" applyNumberFormat="1" applyFont="1" applyFill="1"/>
    <xf numFmtId="3" fontId="0" fillId="0" borderId="1" xfId="0" applyNumberFormat="1" applyBorder="1"/>
    <xf numFmtId="0" fontId="2" fillId="0" borderId="1" xfId="0" applyFont="1" applyBorder="1"/>
    <xf numFmtId="0" fontId="0" fillId="0" borderId="0" xfId="1" applyNumberFormat="1" applyFont="1" applyFill="1" applyBorder="1"/>
    <xf numFmtId="0" fontId="2" fillId="6" borderId="1" xfId="0" applyFont="1" applyFill="1" applyBorder="1"/>
    <xf numFmtId="0" fontId="0" fillId="7" borderId="0" xfId="1" applyNumberFormat="1" applyFont="1" applyFill="1"/>
    <xf numFmtId="0" fontId="0" fillId="7" borderId="0" xfId="1" applyNumberFormat="1" applyFont="1" applyFill="1" applyBorder="1"/>
    <xf numFmtId="0" fontId="0" fillId="3" borderId="0" xfId="0" applyFill="1"/>
    <xf numFmtId="3" fontId="0" fillId="2" borderId="0" xfId="0" applyNumberFormat="1" applyFill="1"/>
    <xf numFmtId="0" fontId="0" fillId="9" borderId="0" xfId="0" applyFill="1"/>
    <xf numFmtId="0" fontId="0" fillId="8" borderId="0" xfId="0" applyFill="1"/>
    <xf numFmtId="0" fontId="0" fillId="2" borderId="0" xfId="0" applyFill="1"/>
    <xf numFmtId="0" fontId="6" fillId="0" borderId="0" xfId="7" applyFont="1"/>
    <xf numFmtId="0" fontId="7" fillId="0" borderId="0" xfId="7" applyFont="1"/>
    <xf numFmtId="0" fontId="5" fillId="0" borderId="0" xfId="7" applyFont="1" applyAlignment="1"/>
    <xf numFmtId="9" fontId="7" fillId="0" borderId="0" xfId="7" applyNumberFormat="1" applyFont="1"/>
    <xf numFmtId="0" fontId="6" fillId="0" borderId="4" xfId="7" applyFont="1" applyBorder="1"/>
    <xf numFmtId="165" fontId="7" fillId="10" borderId="4" xfId="7" applyNumberFormat="1" applyFont="1" applyFill="1" applyBorder="1"/>
    <xf numFmtId="9" fontId="7" fillId="10" borderId="4" xfId="7" applyNumberFormat="1" applyFont="1" applyFill="1" applyBorder="1"/>
    <xf numFmtId="166" fontId="7" fillId="10" borderId="4" xfId="7" applyNumberFormat="1" applyFont="1" applyFill="1" applyBorder="1"/>
    <xf numFmtId="3" fontId="7" fillId="0" borderId="4" xfId="7" applyNumberFormat="1" applyFont="1" applyBorder="1"/>
    <xf numFmtId="164" fontId="6" fillId="0" borderId="0" xfId="7" applyNumberFormat="1" applyFont="1"/>
    <xf numFmtId="9" fontId="6" fillId="0" borderId="0" xfId="7" applyNumberFormat="1" applyFont="1" applyAlignment="1">
      <alignment horizontal="center"/>
    </xf>
    <xf numFmtId="0" fontId="6" fillId="11" borderId="0" xfId="7" applyFont="1" applyFill="1" applyBorder="1"/>
    <xf numFmtId="0" fontId="5" fillId="8" borderId="0" xfId="7" applyFont="1" applyFill="1" applyAlignment="1"/>
    <xf numFmtId="9" fontId="6" fillId="2" borderId="0" xfId="7" applyNumberFormat="1" applyFont="1" applyFill="1" applyAlignment="1">
      <alignment horizontal="center"/>
    </xf>
    <xf numFmtId="1" fontId="7" fillId="12" borderId="4" xfId="7" applyNumberFormat="1" applyFont="1" applyFill="1" applyBorder="1" applyAlignment="1">
      <alignment horizontal="right"/>
    </xf>
    <xf numFmtId="0" fontId="6" fillId="14" borderId="4" xfId="7" applyFont="1" applyFill="1" applyBorder="1"/>
    <xf numFmtId="0" fontId="6" fillId="0" borderId="0" xfId="7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6" fillId="13" borderId="5" xfId="7" applyFont="1" applyFill="1" applyBorder="1" applyAlignment="1">
      <alignment horizontal="center"/>
    </xf>
    <xf numFmtId="0" fontId="8" fillId="5" borderId="6" xfId="7" applyFont="1" applyFill="1" applyBorder="1"/>
  </cellXfs>
  <cellStyles count="8">
    <cellStyle name="Currency" xfId="1" builtinId="4"/>
    <cellStyle name="Followed Hyperlink" xfId="4" builtinId="9" hidden="1"/>
    <cellStyle name="Followed Hyperlink" xfId="6" builtinId="9" hidden="1"/>
    <cellStyle name="Hyperlink" xfId="3" builtinId="8" hidden="1"/>
    <cellStyle name="Hyperlink" xfId="5" builtinId="8" hidden="1"/>
    <cellStyle name="Normal" xfId="0" builtinId="0"/>
    <cellStyle name="Normal 2" xfId="7" xr:uid="{00000000-0005-0000-0000-000006000000}"/>
    <cellStyle name="Percent" xfId="2" builtinId="5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0"/>
  <sheetViews>
    <sheetView workbookViewId="0">
      <selection activeCell="C11" sqref="C11"/>
    </sheetView>
  </sheetViews>
  <sheetFormatPr defaultColWidth="11" defaultRowHeight="15.75" x14ac:dyDescent="0.25"/>
  <cols>
    <col min="1" max="1" width="21" customWidth="1"/>
    <col min="2" max="2" width="12.625" customWidth="1"/>
    <col min="3" max="34" width="8.875" customWidth="1"/>
  </cols>
  <sheetData>
    <row r="1" spans="1:34" x14ac:dyDescent="0.25">
      <c r="A1" s="2" t="s">
        <v>0</v>
      </c>
    </row>
    <row r="2" spans="1:34" x14ac:dyDescent="0.25">
      <c r="A2" s="2" t="s">
        <v>1</v>
      </c>
    </row>
    <row r="3" spans="1:34" x14ac:dyDescent="0.25">
      <c r="A3" s="2" t="s">
        <v>8</v>
      </c>
      <c r="B3" s="3">
        <v>250000</v>
      </c>
    </row>
    <row r="4" spans="1:34" x14ac:dyDescent="0.25">
      <c r="A4" s="2" t="s">
        <v>2</v>
      </c>
      <c r="B4" s="3">
        <v>100000</v>
      </c>
    </row>
    <row r="5" spans="1:34" x14ac:dyDescent="0.25">
      <c r="A5" s="2" t="s">
        <v>5</v>
      </c>
      <c r="B5" s="4">
        <v>0.1</v>
      </c>
    </row>
    <row r="6" spans="1:34" x14ac:dyDescent="0.25">
      <c r="A6" s="2" t="s">
        <v>3</v>
      </c>
      <c r="B6" s="5">
        <v>2.5000000000000001E-2</v>
      </c>
    </row>
    <row r="7" spans="1:34" x14ac:dyDescent="0.25">
      <c r="A7" s="2" t="s">
        <v>4</v>
      </c>
      <c r="B7" s="4">
        <v>0.08</v>
      </c>
    </row>
    <row r="8" spans="1:34" x14ac:dyDescent="0.25">
      <c r="C8" s="34">
        <v>0</v>
      </c>
      <c r="D8" s="35"/>
      <c r="E8" s="34">
        <v>1</v>
      </c>
      <c r="F8" s="35"/>
      <c r="G8" s="34">
        <f>E8+1</f>
        <v>2</v>
      </c>
      <c r="H8" s="35"/>
      <c r="I8" s="34">
        <f>G8+1</f>
        <v>3</v>
      </c>
      <c r="J8" s="35"/>
      <c r="K8" s="34">
        <f>I8+1</f>
        <v>4</v>
      </c>
      <c r="L8" s="35"/>
      <c r="M8" s="34">
        <f>K8+1</f>
        <v>5</v>
      </c>
      <c r="N8" s="35"/>
      <c r="O8" s="34">
        <f>M8+1</f>
        <v>6</v>
      </c>
      <c r="P8" s="35"/>
      <c r="Q8" s="34">
        <f>O8+1</f>
        <v>7</v>
      </c>
      <c r="R8" s="35"/>
      <c r="S8" s="34">
        <f>Q8+1</f>
        <v>8</v>
      </c>
      <c r="T8" s="35"/>
      <c r="U8" s="34">
        <f>S8+1</f>
        <v>9</v>
      </c>
      <c r="V8" s="35"/>
      <c r="W8" s="34">
        <f>U8+1</f>
        <v>10</v>
      </c>
      <c r="X8" s="35"/>
      <c r="Y8" s="34">
        <f>W8+1</f>
        <v>11</v>
      </c>
      <c r="Z8" s="35"/>
      <c r="AA8" s="34">
        <f>Y8+1</f>
        <v>12</v>
      </c>
      <c r="AB8" s="35"/>
      <c r="AC8" s="34">
        <f>AA8+1</f>
        <v>13</v>
      </c>
      <c r="AD8" s="35"/>
      <c r="AE8" s="34">
        <f>AC8+1</f>
        <v>14</v>
      </c>
      <c r="AF8" s="35"/>
      <c r="AG8" s="34">
        <f>AE8+1</f>
        <v>15</v>
      </c>
      <c r="AH8" s="35"/>
    </row>
    <row r="9" spans="1:34" x14ac:dyDescent="0.25">
      <c r="C9" s="7" t="s">
        <v>7</v>
      </c>
      <c r="D9" s="7" t="s">
        <v>6</v>
      </c>
      <c r="E9" s="7" t="s">
        <v>7</v>
      </c>
      <c r="F9" s="7" t="s">
        <v>6</v>
      </c>
      <c r="G9" s="7" t="s">
        <v>7</v>
      </c>
      <c r="H9" s="7" t="s">
        <v>6</v>
      </c>
      <c r="I9" s="7" t="s">
        <v>7</v>
      </c>
      <c r="J9" s="7" t="s">
        <v>6</v>
      </c>
      <c r="K9" s="7" t="s">
        <v>7</v>
      </c>
      <c r="L9" s="7" t="s">
        <v>6</v>
      </c>
      <c r="M9" s="7" t="s">
        <v>7</v>
      </c>
      <c r="N9" s="7" t="s">
        <v>6</v>
      </c>
      <c r="O9" s="7" t="s">
        <v>7</v>
      </c>
      <c r="P9" s="7" t="s">
        <v>6</v>
      </c>
      <c r="Q9" s="7" t="s">
        <v>7</v>
      </c>
      <c r="R9" s="7" t="s">
        <v>6</v>
      </c>
      <c r="S9" s="7" t="s">
        <v>7</v>
      </c>
      <c r="T9" s="7" t="s">
        <v>6</v>
      </c>
      <c r="U9" s="7" t="s">
        <v>7</v>
      </c>
      <c r="V9" s="7" t="s">
        <v>6</v>
      </c>
      <c r="W9" s="7" t="s">
        <v>7</v>
      </c>
      <c r="X9" s="7" t="s">
        <v>6</v>
      </c>
      <c r="Y9" s="7" t="s">
        <v>7</v>
      </c>
      <c r="Z9" s="7" t="s">
        <v>6</v>
      </c>
      <c r="AA9" s="7" t="s">
        <v>7</v>
      </c>
      <c r="AB9" s="7" t="s">
        <v>6</v>
      </c>
      <c r="AC9" s="7" t="s">
        <v>7</v>
      </c>
      <c r="AD9" s="7" t="s">
        <v>6</v>
      </c>
      <c r="AE9" s="7" t="s">
        <v>7</v>
      </c>
      <c r="AF9" s="7" t="s">
        <v>6</v>
      </c>
      <c r="AG9" s="7" t="s">
        <v>7</v>
      </c>
      <c r="AH9" s="7" t="s">
        <v>6</v>
      </c>
    </row>
    <row r="10" spans="1:34" x14ac:dyDescent="0.25">
      <c r="B10" s="1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</row>
  </sheetData>
  <mergeCells count="16">
    <mergeCell ref="AG8:AH8"/>
    <mergeCell ref="C8:D8"/>
    <mergeCell ref="W8:X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Y8:Z8"/>
    <mergeCell ref="AA8:AB8"/>
    <mergeCell ref="AC8:AD8"/>
    <mergeCell ref="AE8:AF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1185"/>
  <sheetViews>
    <sheetView workbookViewId="0">
      <selection activeCell="D13" sqref="D13"/>
    </sheetView>
  </sheetViews>
  <sheetFormatPr defaultColWidth="11" defaultRowHeight="15.75" x14ac:dyDescent="0.25"/>
  <cols>
    <col min="1" max="1" width="21" customWidth="1"/>
    <col min="2" max="2" width="12.625" customWidth="1"/>
    <col min="3" max="34" width="8.875" customWidth="1"/>
  </cols>
  <sheetData>
    <row r="1" spans="1:34" x14ac:dyDescent="0.25">
      <c r="A1" s="2" t="s">
        <v>0</v>
      </c>
      <c r="E1" s="12" t="s">
        <v>9</v>
      </c>
      <c r="F1" s="12"/>
      <c r="G1" s="12"/>
      <c r="I1" s="13">
        <f ca="1">AVERAGE(AH10:AH1109)</f>
        <v>1116651.6523746385</v>
      </c>
    </row>
    <row r="2" spans="1:34" x14ac:dyDescent="0.25">
      <c r="A2" s="2" t="s">
        <v>1</v>
      </c>
    </row>
    <row r="3" spans="1:34" x14ac:dyDescent="0.25">
      <c r="A3" s="2" t="s">
        <v>8</v>
      </c>
      <c r="B3" s="3">
        <v>250000</v>
      </c>
      <c r="E3" s="14" t="s">
        <v>10</v>
      </c>
      <c r="F3" s="14"/>
      <c r="G3" s="14"/>
      <c r="I3" s="16">
        <f ca="1">COUNTIF($AH$10:$AH$1109,"&gt;1000000")/COUNT($AH$10:$AH$1109)%</f>
        <v>79.545454545454547</v>
      </c>
    </row>
    <row r="4" spans="1:34" x14ac:dyDescent="0.25">
      <c r="A4" s="2" t="s">
        <v>2</v>
      </c>
      <c r="B4" s="3">
        <v>100000</v>
      </c>
    </row>
    <row r="5" spans="1:34" x14ac:dyDescent="0.25">
      <c r="A5" s="2" t="s">
        <v>5</v>
      </c>
      <c r="B5" s="4">
        <v>0.1</v>
      </c>
      <c r="E5" s="15" t="s">
        <v>11</v>
      </c>
      <c r="F5" s="15"/>
      <c r="G5" s="15"/>
      <c r="I5" s="16">
        <f ca="1">COUNTIF($AH$10:$AH$1109,"&lt;750000")/COUNT($AH$10:$AH$1109)</f>
        <v>1.8181818181818182E-3</v>
      </c>
    </row>
    <row r="6" spans="1:34" x14ac:dyDescent="0.25">
      <c r="A6" s="2" t="s">
        <v>3</v>
      </c>
      <c r="B6" s="5">
        <v>2.5000000000000001E-2</v>
      </c>
      <c r="I6" s="16" t="s">
        <v>12</v>
      </c>
    </row>
    <row r="7" spans="1:34" x14ac:dyDescent="0.25">
      <c r="A7" s="2" t="s">
        <v>4</v>
      </c>
      <c r="B7" s="4">
        <v>0.08</v>
      </c>
    </row>
    <row r="8" spans="1:34" x14ac:dyDescent="0.25">
      <c r="C8" s="36">
        <v>0</v>
      </c>
      <c r="D8" s="37"/>
      <c r="E8" s="36">
        <v>1</v>
      </c>
      <c r="F8" s="37"/>
      <c r="G8" s="36">
        <f>E8+1</f>
        <v>2</v>
      </c>
      <c r="H8" s="37"/>
      <c r="I8" s="36">
        <f>G8+1</f>
        <v>3</v>
      </c>
      <c r="J8" s="37"/>
      <c r="K8" s="36">
        <f>I8+1</f>
        <v>4</v>
      </c>
      <c r="L8" s="37"/>
      <c r="M8" s="36">
        <f>K8+1</f>
        <v>5</v>
      </c>
      <c r="N8" s="37"/>
      <c r="O8" s="36">
        <f>M8+1</f>
        <v>6</v>
      </c>
      <c r="P8" s="37"/>
      <c r="Q8" s="36">
        <f>O8+1</f>
        <v>7</v>
      </c>
      <c r="R8" s="37"/>
      <c r="S8" s="36">
        <f>Q8+1</f>
        <v>8</v>
      </c>
      <c r="T8" s="37"/>
      <c r="U8" s="36">
        <f>S8+1</f>
        <v>9</v>
      </c>
      <c r="V8" s="37"/>
      <c r="W8" s="36">
        <f>U8+1</f>
        <v>10</v>
      </c>
      <c r="X8" s="37"/>
      <c r="Y8" s="36">
        <f>W8+1</f>
        <v>11</v>
      </c>
      <c r="Z8" s="37"/>
      <c r="AA8" s="36">
        <f>Y8+1</f>
        <v>12</v>
      </c>
      <c r="AB8" s="37"/>
      <c r="AC8" s="36">
        <f>AA8+1</f>
        <v>13</v>
      </c>
      <c r="AD8" s="37"/>
      <c r="AE8" s="36">
        <f>AC8+1</f>
        <v>14</v>
      </c>
      <c r="AF8" s="37"/>
      <c r="AG8" s="36">
        <f>AE8+1</f>
        <v>15</v>
      </c>
      <c r="AH8" s="37"/>
    </row>
    <row r="9" spans="1:34" x14ac:dyDescent="0.25">
      <c r="C9" s="9" t="s">
        <v>7</v>
      </c>
      <c r="D9" s="9" t="s">
        <v>6</v>
      </c>
      <c r="E9" s="9" t="s">
        <v>7</v>
      </c>
      <c r="F9" s="9" t="s">
        <v>6</v>
      </c>
      <c r="G9" s="9" t="s">
        <v>7</v>
      </c>
      <c r="H9" s="9" t="s">
        <v>6</v>
      </c>
      <c r="I9" s="9" t="s">
        <v>7</v>
      </c>
      <c r="J9" s="9" t="s">
        <v>6</v>
      </c>
      <c r="K9" s="9" t="s">
        <v>7</v>
      </c>
      <c r="L9" s="9" t="s">
        <v>6</v>
      </c>
      <c r="M9" s="9" t="s">
        <v>7</v>
      </c>
      <c r="N9" s="9" t="s">
        <v>6</v>
      </c>
      <c r="O9" s="9" t="s">
        <v>7</v>
      </c>
      <c r="P9" s="9" t="s">
        <v>6</v>
      </c>
      <c r="Q9" s="9" t="s">
        <v>7</v>
      </c>
      <c r="R9" s="9" t="s">
        <v>6</v>
      </c>
      <c r="S9" s="9" t="s">
        <v>7</v>
      </c>
      <c r="T9" s="9" t="s">
        <v>6</v>
      </c>
      <c r="U9" s="9" t="s">
        <v>7</v>
      </c>
      <c r="V9" s="9" t="s">
        <v>6</v>
      </c>
      <c r="W9" s="9" t="s">
        <v>7</v>
      </c>
      <c r="X9" s="9" t="s">
        <v>6</v>
      </c>
      <c r="Y9" s="9" t="s">
        <v>7</v>
      </c>
      <c r="Z9" s="9" t="s">
        <v>6</v>
      </c>
      <c r="AA9" s="9" t="s">
        <v>7</v>
      </c>
      <c r="AB9" s="9" t="s">
        <v>6</v>
      </c>
      <c r="AC9" s="9" t="s">
        <v>7</v>
      </c>
      <c r="AD9" s="9" t="s">
        <v>6</v>
      </c>
      <c r="AE9" s="9" t="s">
        <v>7</v>
      </c>
      <c r="AF9" s="9" t="s">
        <v>6</v>
      </c>
      <c r="AG9" s="9" t="s">
        <v>7</v>
      </c>
      <c r="AH9" s="9" t="s">
        <v>6</v>
      </c>
    </row>
    <row r="10" spans="1:34" x14ac:dyDescent="0.25">
      <c r="B10" s="10">
        <v>1</v>
      </c>
      <c r="C10" s="6">
        <v>100000</v>
      </c>
      <c r="D10" s="6">
        <v>250000</v>
      </c>
      <c r="E10" s="6">
        <f ca="1">C10*(1+$B$6*2*RAND())</f>
        <v>102796.21484797777</v>
      </c>
      <c r="F10" s="6">
        <f ca="1">D10*(1+NORMINV(RAND(),$B$7,$B$7/2))+E10*$B$5</f>
        <v>273800.07890868082</v>
      </c>
      <c r="G10" s="6">
        <f ca="1">E10*(1+$B$6*2*RAND())</f>
        <v>107387.99514815875</v>
      </c>
      <c r="H10" s="6">
        <f ca="1">F10*(1+NORMINV(RAND(),$B$7,$B$7/2))+G10*$B$5</f>
        <v>302096.23424379376</v>
      </c>
      <c r="I10" s="6">
        <f ca="1">G10*(1+$B$6*2*RAND())</f>
        <v>109666.3642674</v>
      </c>
      <c r="J10" s="6">
        <f ca="1">H10*(1+NORMINV(RAND(),$B$7,$B$7/2))+I10*$B$5</f>
        <v>340720.9984449434</v>
      </c>
      <c r="K10" s="6">
        <f ca="1">I10*(1+$B$6*2*RAND())</f>
        <v>111943.65543123354</v>
      </c>
      <c r="L10" s="6">
        <f ca="1">J10*(1+NORMINV(RAND(),$B$7,$B$7/2))+K10*$B$5</f>
        <v>379711.72704329365</v>
      </c>
      <c r="M10" s="6">
        <f ca="1">K10*(1+$B$6*2*RAND())</f>
        <v>115414.05150290082</v>
      </c>
      <c r="N10" s="6">
        <f ca="1">L10*(1+NORMINV(RAND(),$B$7,$B$7/2))+M10*$B$5</f>
        <v>433894.90481675346</v>
      </c>
      <c r="O10" s="6">
        <f ca="1">M10*(1+$B$6*2*RAND())</f>
        <v>120217.48508222925</v>
      </c>
      <c r="P10" s="6">
        <f ca="1">N10*(1+NORMINV(RAND(),$B$7,$B$7/2))+O10*$B$5</f>
        <v>454381.96334851725</v>
      </c>
      <c r="Q10" s="6">
        <f ca="1">O10*(1+$B$6*2*RAND())</f>
        <v>125352.35573968398</v>
      </c>
      <c r="R10" s="6">
        <f ca="1">P10*(1+NORMINV(RAND(),$B$7,$B$7/2))+Q10*$B$5</f>
        <v>501169.03037630086</v>
      </c>
      <c r="S10" s="6">
        <f ca="1">Q10*(1+$B$6*2*RAND())</f>
        <v>127953.65422271976</v>
      </c>
      <c r="T10" s="6">
        <f ca="1">R10*(1+NORMINV(RAND(),$B$7,$B$7/2))+S10*$B$5</f>
        <v>550522.57785878016</v>
      </c>
      <c r="U10" s="6">
        <f ca="1">S10*(1+$B$6*2*RAND())</f>
        <v>130401.0683100522</v>
      </c>
      <c r="V10" s="6">
        <f ca="1">T10*(1+NORMINV(RAND(),$B$7,$B$7/2))+U10*$B$5</f>
        <v>635368.32979968167</v>
      </c>
      <c r="W10" s="6">
        <f ca="1">U10*(1+$B$6*2*RAND())</f>
        <v>134786.96549390335</v>
      </c>
      <c r="X10" s="6">
        <f ca="1">V10*(1+NORMINV(RAND(),$B$7,$B$7/2))+W10*$B$5</f>
        <v>656744.18091037648</v>
      </c>
      <c r="Y10" s="6">
        <f ca="1">W10*(1+$B$6*2*RAND())</f>
        <v>140635.23492950926</v>
      </c>
      <c r="Z10" s="6">
        <f ca="1">X10*(1+NORMINV(RAND(),$B$7,$B$7/2))+Y10*$B$5</f>
        <v>740467.5174046742</v>
      </c>
      <c r="AA10" s="6">
        <f ca="1">Y10*(1+$B$6*2*RAND())</f>
        <v>143729.41401562281</v>
      </c>
      <c r="AB10" s="6">
        <f ca="1">Z10*(1+NORMINV(RAND(),$B$7,$B$7/2))+AA10*$B$5</f>
        <v>782423.77812094567</v>
      </c>
      <c r="AC10" s="6">
        <f ca="1">AA10*(1+$B$6*2*RAND())</f>
        <v>146099.49876618315</v>
      </c>
      <c r="AD10" s="6">
        <f ca="1">AB10*(1+NORMINV(RAND(),$B$7,$B$7/2))+AC10*$B$5</f>
        <v>807675.06033837108</v>
      </c>
      <c r="AE10" s="6">
        <f ca="1">AC10*(1+$B$6*2*RAND())</f>
        <v>147192.26903170013</v>
      </c>
      <c r="AF10" s="6">
        <f ca="1">AD10*(1+NORMINV(RAND(),$B$7,$B$7/2))+AE10*$B$5</f>
        <v>866288.79793096811</v>
      </c>
      <c r="AG10" s="6">
        <f ca="1">AE10*(1+$B$6*2*RAND())</f>
        <v>153258.82519860935</v>
      </c>
      <c r="AH10" s="6">
        <f ca="1">AF10*(1+NORMINV(RAND(),$B$7,$B$7/2))+AG10*$B$5</f>
        <v>985830.28767928481</v>
      </c>
    </row>
    <row r="11" spans="1:34" x14ac:dyDescent="0.25">
      <c r="B11" s="11">
        <v>2</v>
      </c>
      <c r="C11" s="6">
        <v>100000</v>
      </c>
      <c r="D11" s="6">
        <v>250000</v>
      </c>
      <c r="E11" s="6">
        <f t="shared" ref="E11:E74" ca="1" si="0">C11*(1+$B$6*2*RAND())</f>
        <v>104765.54073097387</v>
      </c>
      <c r="F11" s="6">
        <f t="shared" ref="F11:F74" ca="1" si="1">D11*(1+NORMINV(RAND(),$B$7,$B$7/2))+E11*$B$5</f>
        <v>282675.89163798466</v>
      </c>
      <c r="G11" s="6">
        <f t="shared" ref="G11:G74" ca="1" si="2">E11*(1+$B$6*2*RAND())</f>
        <v>105041.97840677595</v>
      </c>
      <c r="H11" s="6">
        <f t="shared" ref="H11:H74" ca="1" si="3">F11*(1+NORMINV(RAND(),$B$7,$B$7/2))+G11*$B$5</f>
        <v>321055.77234814275</v>
      </c>
      <c r="I11" s="6">
        <f t="shared" ref="I11:I74" ca="1" si="4">G11*(1+$B$6*2*RAND())</f>
        <v>109054.44282620685</v>
      </c>
      <c r="J11" s="6">
        <f t="shared" ref="J11:J74" ca="1" si="5">H11*(1+NORMINV(RAND(),$B$7,$B$7/2))+I11*$B$5</f>
        <v>362500.78049190622</v>
      </c>
      <c r="K11" s="6">
        <f t="shared" ref="K11:K74" ca="1" si="6">I11*(1+$B$6*2*RAND())</f>
        <v>110192.82000659128</v>
      </c>
      <c r="L11" s="6">
        <f t="shared" ref="L11:L74" ca="1" si="7">J11*(1+NORMINV(RAND(),$B$7,$B$7/2))+K11*$B$5</f>
        <v>400955.15841514815</v>
      </c>
      <c r="M11" s="6">
        <f t="shared" ref="M11:M74" ca="1" si="8">K11*(1+$B$6*2*RAND())</f>
        <v>114773.41007715071</v>
      </c>
      <c r="N11" s="6">
        <f t="shared" ref="N11:N74" ca="1" si="9">L11*(1+NORMINV(RAND(),$B$7,$B$7/2))+M11*$B$5</f>
        <v>448928.40749177156</v>
      </c>
      <c r="O11" s="6">
        <f t="shared" ref="O11:O74" ca="1" si="10">M11*(1+$B$6*2*RAND())</f>
        <v>119696.55172727611</v>
      </c>
      <c r="P11" s="6">
        <f t="shared" ref="P11:P74" ca="1" si="11">N11*(1+NORMINV(RAND(),$B$7,$B$7/2))+O11*$B$5</f>
        <v>529650.69001538202</v>
      </c>
      <c r="Q11" s="6">
        <f t="shared" ref="Q11:Q74" ca="1" si="12">O11*(1+$B$6*2*RAND())</f>
        <v>125641.63382812937</v>
      </c>
      <c r="R11" s="6">
        <f t="shared" ref="R11:R74" ca="1" si="13">P11*(1+NORMINV(RAND(),$B$7,$B$7/2))+Q11*$B$5</f>
        <v>575309.72903242405</v>
      </c>
      <c r="S11" s="6">
        <f t="shared" ref="S11:S74" ca="1" si="14">Q11*(1+$B$6*2*RAND())</f>
        <v>126764.07879460565</v>
      </c>
      <c r="T11" s="6">
        <f t="shared" ref="T11:T74" ca="1" si="15">R11*(1+NORMINV(RAND(),$B$7,$B$7/2))+S11*$B$5</f>
        <v>679442.02399865782</v>
      </c>
      <c r="U11" s="6">
        <f t="shared" ref="U11:U74" ca="1" si="16">S11*(1+$B$6*2*RAND())</f>
        <v>130877.49333316986</v>
      </c>
      <c r="V11" s="6">
        <f t="shared" ref="V11:V74" ca="1" si="17">T11*(1+NORMINV(RAND(),$B$7,$B$7/2))+U11*$B$5</f>
        <v>763706.13251300575</v>
      </c>
      <c r="W11" s="6">
        <f t="shared" ref="W11:W74" ca="1" si="18">U11*(1+$B$6*2*RAND())</f>
        <v>131501.0618797002</v>
      </c>
      <c r="X11" s="6">
        <f t="shared" ref="X11:X74" ca="1" si="19">V11*(1+NORMINV(RAND(),$B$7,$B$7/2))+W11*$B$5</f>
        <v>839550.29204466753</v>
      </c>
      <c r="Y11" s="6">
        <f t="shared" ref="Y11:Y74" ca="1" si="20">W11*(1+$B$6*2*RAND())</f>
        <v>136497.71411398574</v>
      </c>
      <c r="Z11" s="6">
        <f t="shared" ref="Z11:Z74" ca="1" si="21">X11*(1+NORMINV(RAND(),$B$7,$B$7/2))+Y11*$B$5</f>
        <v>885238.7778637337</v>
      </c>
      <c r="AA11" s="6">
        <f t="shared" ref="AA11:AA74" ca="1" si="22">Y11*(1+$B$6*2*RAND())</f>
        <v>136682.99995791283</v>
      </c>
      <c r="AB11" s="6">
        <f t="shared" ref="AB11:AB74" ca="1" si="23">Z11*(1+NORMINV(RAND(),$B$7,$B$7/2))+AA11*$B$5</f>
        <v>956103.22329716699</v>
      </c>
      <c r="AC11" s="6">
        <f t="shared" ref="AC11:AC74" ca="1" si="24">AA11*(1+$B$6*2*RAND())</f>
        <v>141154.00661008438</v>
      </c>
      <c r="AD11" s="6">
        <f t="shared" ref="AD11:AD74" ca="1" si="25">AB11*(1+NORMINV(RAND(),$B$7,$B$7/2))+AC11*$B$5</f>
        <v>1028161.2284936473</v>
      </c>
      <c r="AE11" s="6">
        <f t="shared" ref="AE11:AE74" ca="1" si="26">AC11*(1+$B$6*2*RAND())</f>
        <v>147757.23533270034</v>
      </c>
      <c r="AF11" s="6">
        <f t="shared" ref="AF11:AF74" ca="1" si="27">AD11*(1+NORMINV(RAND(),$B$7,$B$7/2))+AE11*$B$5</f>
        <v>1109605.7338982369</v>
      </c>
      <c r="AG11" s="6">
        <f t="shared" ref="AG11:AG74" ca="1" si="28">AE11*(1+$B$6*2*RAND())</f>
        <v>148659.2042030562</v>
      </c>
      <c r="AH11" s="6">
        <f t="shared" ref="AH11:AH74" ca="1" si="29">AF11*(1+NORMINV(RAND(),$B$7,$B$7/2))+AG11*$B$5</f>
        <v>1264729.802150035</v>
      </c>
    </row>
    <row r="12" spans="1:34" x14ac:dyDescent="0.25">
      <c r="B12" s="11">
        <v>3</v>
      </c>
      <c r="C12" s="6">
        <v>100000</v>
      </c>
      <c r="D12" s="6">
        <v>250000</v>
      </c>
      <c r="E12" s="6">
        <f t="shared" ca="1" si="0"/>
        <v>102588.68257671883</v>
      </c>
      <c r="F12" s="6">
        <f t="shared" ca="1" si="1"/>
        <v>297703.8656400778</v>
      </c>
      <c r="G12" s="6">
        <f t="shared" ca="1" si="2"/>
        <v>104792.5240186935</v>
      </c>
      <c r="H12" s="6">
        <f t="shared" ca="1" si="3"/>
        <v>332963.86202924611</v>
      </c>
      <c r="I12" s="6">
        <f t="shared" ca="1" si="4"/>
        <v>107247.64249772033</v>
      </c>
      <c r="J12" s="6">
        <f t="shared" ca="1" si="5"/>
        <v>377130.00893029972</v>
      </c>
      <c r="K12" s="6">
        <f t="shared" ca="1" si="6"/>
        <v>111437.30237304208</v>
      </c>
      <c r="L12" s="6">
        <f t="shared" ca="1" si="7"/>
        <v>436771.35906124237</v>
      </c>
      <c r="M12" s="6">
        <f t="shared" ca="1" si="8"/>
        <v>111976.60917905347</v>
      </c>
      <c r="N12" s="6">
        <f t="shared" ca="1" si="9"/>
        <v>465987.17308775871</v>
      </c>
      <c r="O12" s="6">
        <f t="shared" ca="1" si="10"/>
        <v>115681.72790363051</v>
      </c>
      <c r="P12" s="6">
        <f t="shared" ca="1" si="11"/>
        <v>511714.00916703965</v>
      </c>
      <c r="Q12" s="6">
        <f t="shared" ca="1" si="12"/>
        <v>118268.81802885579</v>
      </c>
      <c r="R12" s="6">
        <f t="shared" ca="1" si="13"/>
        <v>589885.88807791006</v>
      </c>
      <c r="S12" s="6">
        <f t="shared" ca="1" si="14"/>
        <v>123486.70944259151</v>
      </c>
      <c r="T12" s="6">
        <f t="shared" ca="1" si="15"/>
        <v>660441.24146281695</v>
      </c>
      <c r="U12" s="6">
        <f t="shared" ca="1" si="16"/>
        <v>129073.10174178866</v>
      </c>
      <c r="V12" s="6">
        <f t="shared" ca="1" si="17"/>
        <v>733794.41800981038</v>
      </c>
      <c r="W12" s="6">
        <f t="shared" ca="1" si="18"/>
        <v>135114.76572711696</v>
      </c>
      <c r="X12" s="6">
        <f t="shared" ca="1" si="19"/>
        <v>804447.56710056856</v>
      </c>
      <c r="Y12" s="6">
        <f t="shared" ca="1" si="20"/>
        <v>137755.37136372353</v>
      </c>
      <c r="Z12" s="6">
        <f t="shared" ca="1" si="21"/>
        <v>875190.36276906752</v>
      </c>
      <c r="AA12" s="6">
        <f t="shared" ca="1" si="22"/>
        <v>143497.4009325302</v>
      </c>
      <c r="AB12" s="6">
        <f t="shared" ca="1" si="23"/>
        <v>951447.51001845219</v>
      </c>
      <c r="AC12" s="6">
        <f t="shared" ca="1" si="24"/>
        <v>144133.99823277741</v>
      </c>
      <c r="AD12" s="6">
        <f t="shared" ca="1" si="25"/>
        <v>1067478.2603311562</v>
      </c>
      <c r="AE12" s="6">
        <f t="shared" ca="1" si="26"/>
        <v>149060.67509044823</v>
      </c>
      <c r="AF12" s="6">
        <f t="shared" ca="1" si="27"/>
        <v>1234473.3417534493</v>
      </c>
      <c r="AG12" s="6">
        <f t="shared" ca="1" si="28"/>
        <v>149928.88245345347</v>
      </c>
      <c r="AH12" s="6">
        <f t="shared" ca="1" si="29"/>
        <v>1369745.8160613796</v>
      </c>
    </row>
    <row r="13" spans="1:34" x14ac:dyDescent="0.25">
      <c r="B13" s="11">
        <v>4</v>
      </c>
      <c r="C13" s="6">
        <v>100000</v>
      </c>
      <c r="D13" s="6">
        <v>250000</v>
      </c>
      <c r="E13" s="6">
        <f t="shared" ca="1" si="0"/>
        <v>101603.21766328988</v>
      </c>
      <c r="F13" s="6">
        <f t="shared" ca="1" si="1"/>
        <v>279745.72086882079</v>
      </c>
      <c r="G13" s="6">
        <f t="shared" ca="1" si="2"/>
        <v>105600.8954348609</v>
      </c>
      <c r="H13" s="6">
        <f t="shared" ca="1" si="3"/>
        <v>313398.35023123142</v>
      </c>
      <c r="I13" s="6">
        <f t="shared" ca="1" si="4"/>
        <v>110757.16717096025</v>
      </c>
      <c r="J13" s="6">
        <f t="shared" ca="1" si="5"/>
        <v>364769.20322403952</v>
      </c>
      <c r="K13" s="6">
        <f t="shared" ca="1" si="6"/>
        <v>113555.55949554086</v>
      </c>
      <c r="L13" s="6">
        <f t="shared" ca="1" si="7"/>
        <v>376412.33792201726</v>
      </c>
      <c r="M13" s="6">
        <f t="shared" ca="1" si="8"/>
        <v>117820.76764147583</v>
      </c>
      <c r="N13" s="6">
        <f t="shared" ca="1" si="9"/>
        <v>421502.7861214974</v>
      </c>
      <c r="O13" s="6">
        <f t="shared" ca="1" si="10"/>
        <v>119651.18641659565</v>
      </c>
      <c r="P13" s="6">
        <f t="shared" ca="1" si="11"/>
        <v>462602.53263613593</v>
      </c>
      <c r="Q13" s="6">
        <f t="shared" ca="1" si="12"/>
        <v>120739.66201072898</v>
      </c>
      <c r="R13" s="6">
        <f t="shared" ca="1" si="13"/>
        <v>500326.6587466101</v>
      </c>
      <c r="S13" s="6">
        <f t="shared" ca="1" si="14"/>
        <v>121808.45968144243</v>
      </c>
      <c r="T13" s="6">
        <f t="shared" ca="1" si="15"/>
        <v>555342.45718854433</v>
      </c>
      <c r="U13" s="6">
        <f t="shared" ca="1" si="16"/>
        <v>122302.31090747907</v>
      </c>
      <c r="V13" s="6">
        <f t="shared" ca="1" si="17"/>
        <v>637923.40113897482</v>
      </c>
      <c r="W13" s="6">
        <f t="shared" ca="1" si="18"/>
        <v>126289.49652142859</v>
      </c>
      <c r="X13" s="6">
        <f t="shared" ca="1" si="19"/>
        <v>727398.21859599894</v>
      </c>
      <c r="Y13" s="6">
        <f t="shared" ca="1" si="20"/>
        <v>131989.23868724835</v>
      </c>
      <c r="Z13" s="6">
        <f t="shared" ca="1" si="21"/>
        <v>779503.42959690082</v>
      </c>
      <c r="AA13" s="6">
        <f t="shared" ca="1" si="22"/>
        <v>133892.67401040392</v>
      </c>
      <c r="AB13" s="6">
        <f t="shared" ca="1" si="23"/>
        <v>831998.53416880197</v>
      </c>
      <c r="AC13" s="6">
        <f t="shared" ca="1" si="24"/>
        <v>137244.93827807895</v>
      </c>
      <c r="AD13" s="6">
        <f t="shared" ca="1" si="25"/>
        <v>937867.84335994523</v>
      </c>
      <c r="AE13" s="6">
        <f t="shared" ca="1" si="26"/>
        <v>138488.06917802122</v>
      </c>
      <c r="AF13" s="6">
        <f t="shared" ca="1" si="27"/>
        <v>1064069.2184511973</v>
      </c>
      <c r="AG13" s="6">
        <f t="shared" ca="1" si="28"/>
        <v>144883.97562739888</v>
      </c>
      <c r="AH13" s="6">
        <f t="shared" ca="1" si="29"/>
        <v>1005299.5199947379</v>
      </c>
    </row>
    <row r="14" spans="1:34" x14ac:dyDescent="0.25">
      <c r="B14" s="11">
        <v>5</v>
      </c>
      <c r="C14" s="6">
        <v>100000</v>
      </c>
      <c r="D14" s="6">
        <v>250000</v>
      </c>
      <c r="E14" s="6">
        <f t="shared" ca="1" si="0"/>
        <v>100996.43135013562</v>
      </c>
      <c r="F14" s="6">
        <f t="shared" ca="1" si="1"/>
        <v>293194.76595915924</v>
      </c>
      <c r="G14" s="6">
        <f t="shared" ca="1" si="2"/>
        <v>102435.06004093224</v>
      </c>
      <c r="H14" s="6">
        <f t="shared" ca="1" si="3"/>
        <v>320694.82435968029</v>
      </c>
      <c r="I14" s="6">
        <f t="shared" ca="1" si="4"/>
        <v>107241.84982149338</v>
      </c>
      <c r="J14" s="6">
        <f t="shared" ca="1" si="5"/>
        <v>347659.49180649885</v>
      </c>
      <c r="K14" s="6">
        <f t="shared" ca="1" si="6"/>
        <v>108780.30178920258</v>
      </c>
      <c r="L14" s="6">
        <f t="shared" ca="1" si="7"/>
        <v>418727.5999900162</v>
      </c>
      <c r="M14" s="6">
        <f t="shared" ca="1" si="8"/>
        <v>108989.52171357666</v>
      </c>
      <c r="N14" s="6">
        <f t="shared" ca="1" si="9"/>
        <v>445940.23047034763</v>
      </c>
      <c r="O14" s="6">
        <f t="shared" ca="1" si="10"/>
        <v>113429.02597545447</v>
      </c>
      <c r="P14" s="6">
        <f t="shared" ca="1" si="11"/>
        <v>489011.14242712135</v>
      </c>
      <c r="Q14" s="6">
        <f t="shared" ca="1" si="12"/>
        <v>117723.73809904313</v>
      </c>
      <c r="R14" s="6">
        <f t="shared" ca="1" si="13"/>
        <v>505844.27002722345</v>
      </c>
      <c r="S14" s="6">
        <f t="shared" ca="1" si="14"/>
        <v>121235.87066012515</v>
      </c>
      <c r="T14" s="6">
        <f t="shared" ca="1" si="15"/>
        <v>536935.118732929</v>
      </c>
      <c r="U14" s="6">
        <f t="shared" ca="1" si="16"/>
        <v>121578.98975199218</v>
      </c>
      <c r="V14" s="6">
        <f t="shared" ca="1" si="17"/>
        <v>599688.07097785815</v>
      </c>
      <c r="W14" s="6">
        <f t="shared" ca="1" si="18"/>
        <v>125918.18227727278</v>
      </c>
      <c r="X14" s="6">
        <f t="shared" ca="1" si="19"/>
        <v>614966.14260554267</v>
      </c>
      <c r="Y14" s="6">
        <f t="shared" ca="1" si="20"/>
        <v>129888.99422255506</v>
      </c>
      <c r="Z14" s="6">
        <f t="shared" ca="1" si="21"/>
        <v>653573.03989476303</v>
      </c>
      <c r="AA14" s="6">
        <f t="shared" ca="1" si="22"/>
        <v>135325.73353976014</v>
      </c>
      <c r="AB14" s="6">
        <f t="shared" ca="1" si="23"/>
        <v>713101.17760706542</v>
      </c>
      <c r="AC14" s="6">
        <f t="shared" ca="1" si="24"/>
        <v>136222.131125585</v>
      </c>
      <c r="AD14" s="6">
        <f t="shared" ca="1" si="25"/>
        <v>757971.16421018471</v>
      </c>
      <c r="AE14" s="6">
        <f t="shared" ca="1" si="26"/>
        <v>137954.4160980554</v>
      </c>
      <c r="AF14" s="6">
        <f t="shared" ca="1" si="27"/>
        <v>820764.00019572605</v>
      </c>
      <c r="AG14" s="6">
        <f t="shared" ca="1" si="28"/>
        <v>138632.45174500163</v>
      </c>
      <c r="AH14" s="6">
        <f t="shared" ca="1" si="29"/>
        <v>891627.35119687021</v>
      </c>
    </row>
    <row r="15" spans="1:34" x14ac:dyDescent="0.25">
      <c r="B15" s="11">
        <v>6</v>
      </c>
      <c r="C15" s="6">
        <v>100000</v>
      </c>
      <c r="D15" s="6">
        <v>250000</v>
      </c>
      <c r="E15" s="6">
        <f t="shared" ca="1" si="0"/>
        <v>102208.59408277762</v>
      </c>
      <c r="F15" s="6">
        <f t="shared" ca="1" si="1"/>
        <v>287776.4783272224</v>
      </c>
      <c r="G15" s="6">
        <f t="shared" ca="1" si="2"/>
        <v>106416.70249869504</v>
      </c>
      <c r="H15" s="6">
        <f t="shared" ca="1" si="3"/>
        <v>291734.05383670412</v>
      </c>
      <c r="I15" s="6">
        <f t="shared" ca="1" si="4"/>
        <v>108270.41475779994</v>
      </c>
      <c r="J15" s="6">
        <f t="shared" ca="1" si="5"/>
        <v>335603.63799882849</v>
      </c>
      <c r="K15" s="6">
        <f t="shared" ca="1" si="6"/>
        <v>111795.45567833554</v>
      </c>
      <c r="L15" s="6">
        <f t="shared" ca="1" si="7"/>
        <v>361863.56765030266</v>
      </c>
      <c r="M15" s="6">
        <f t="shared" ca="1" si="8"/>
        <v>112892.86456639195</v>
      </c>
      <c r="N15" s="6">
        <f t="shared" ca="1" si="9"/>
        <v>385621.69569766853</v>
      </c>
      <c r="O15" s="6">
        <f t="shared" ca="1" si="10"/>
        <v>116229.15969731221</v>
      </c>
      <c r="P15" s="6">
        <f t="shared" ca="1" si="11"/>
        <v>438529.2602571086</v>
      </c>
      <c r="Q15" s="6">
        <f t="shared" ca="1" si="12"/>
        <v>121734.80411731088</v>
      </c>
      <c r="R15" s="6">
        <f t="shared" ca="1" si="13"/>
        <v>487669.70171613427</v>
      </c>
      <c r="S15" s="6">
        <f t="shared" ca="1" si="14"/>
        <v>123705.15942838068</v>
      </c>
      <c r="T15" s="6">
        <f t="shared" ca="1" si="15"/>
        <v>523593.89994329185</v>
      </c>
      <c r="U15" s="6">
        <f t="shared" ca="1" si="16"/>
        <v>124845.68974256871</v>
      </c>
      <c r="V15" s="6">
        <f t="shared" ca="1" si="17"/>
        <v>589580.67719230254</v>
      </c>
      <c r="W15" s="6">
        <f t="shared" ca="1" si="18"/>
        <v>128611.12142313602</v>
      </c>
      <c r="X15" s="6">
        <f t="shared" ca="1" si="19"/>
        <v>703416.21387599839</v>
      </c>
      <c r="Y15" s="6">
        <f t="shared" ca="1" si="20"/>
        <v>130295.19666940722</v>
      </c>
      <c r="Z15" s="6">
        <f t="shared" ca="1" si="21"/>
        <v>780351.20835408615</v>
      </c>
      <c r="AA15" s="6">
        <f t="shared" ca="1" si="22"/>
        <v>133342.72511020611</v>
      </c>
      <c r="AB15" s="6">
        <f t="shared" ca="1" si="23"/>
        <v>809449.91283622477</v>
      </c>
      <c r="AC15" s="6">
        <f t="shared" ca="1" si="24"/>
        <v>133826.35135483783</v>
      </c>
      <c r="AD15" s="6">
        <f t="shared" ca="1" si="25"/>
        <v>860607.4902962622</v>
      </c>
      <c r="AE15" s="6">
        <f t="shared" ca="1" si="26"/>
        <v>134958.87284457346</v>
      </c>
      <c r="AF15" s="6">
        <f t="shared" ca="1" si="27"/>
        <v>955603.0857482393</v>
      </c>
      <c r="AG15" s="6">
        <f t="shared" ca="1" si="28"/>
        <v>141684.61335819217</v>
      </c>
      <c r="AH15" s="6">
        <f t="shared" ca="1" si="29"/>
        <v>1009644.672507004</v>
      </c>
    </row>
    <row r="16" spans="1:34" x14ac:dyDescent="0.25">
      <c r="B16" s="11">
        <v>7</v>
      </c>
      <c r="C16" s="6">
        <v>100000</v>
      </c>
      <c r="D16" s="6">
        <v>250000</v>
      </c>
      <c r="E16" s="6">
        <f t="shared" ca="1" si="0"/>
        <v>103128.09303454083</v>
      </c>
      <c r="F16" s="6">
        <f t="shared" ca="1" si="1"/>
        <v>290062.15563446877</v>
      </c>
      <c r="G16" s="6">
        <f t="shared" ca="1" si="2"/>
        <v>103614.20544269793</v>
      </c>
      <c r="H16" s="6">
        <f t="shared" ca="1" si="3"/>
        <v>305001.33078501455</v>
      </c>
      <c r="I16" s="6">
        <f t="shared" ca="1" si="4"/>
        <v>105780.12138176373</v>
      </c>
      <c r="J16" s="6">
        <f t="shared" ca="1" si="5"/>
        <v>349936.62431714591</v>
      </c>
      <c r="K16" s="6">
        <f t="shared" ca="1" si="6"/>
        <v>108114.12583357473</v>
      </c>
      <c r="L16" s="6">
        <f t="shared" ca="1" si="7"/>
        <v>393854.77762831782</v>
      </c>
      <c r="M16" s="6">
        <f t="shared" ca="1" si="8"/>
        <v>111070.91459787768</v>
      </c>
      <c r="N16" s="6">
        <f t="shared" ca="1" si="9"/>
        <v>455902.64035186172</v>
      </c>
      <c r="O16" s="6">
        <f t="shared" ca="1" si="10"/>
        <v>115503.08152682964</v>
      </c>
      <c r="P16" s="6">
        <f t="shared" ca="1" si="11"/>
        <v>517815.28404683364</v>
      </c>
      <c r="Q16" s="6">
        <f t="shared" ca="1" si="12"/>
        <v>116269.30372592334</v>
      </c>
      <c r="R16" s="6">
        <f t="shared" ca="1" si="13"/>
        <v>573414.90282896534</v>
      </c>
      <c r="S16" s="6">
        <f t="shared" ca="1" si="14"/>
        <v>120420.92688920688</v>
      </c>
      <c r="T16" s="6">
        <f t="shared" ca="1" si="15"/>
        <v>599906.01954911475</v>
      </c>
      <c r="U16" s="6">
        <f t="shared" ca="1" si="16"/>
        <v>121184.25833604232</v>
      </c>
      <c r="V16" s="6">
        <f t="shared" ca="1" si="17"/>
        <v>628581.59955401777</v>
      </c>
      <c r="W16" s="6">
        <f t="shared" ca="1" si="18"/>
        <v>126083.80689874671</v>
      </c>
      <c r="X16" s="6">
        <f t="shared" ca="1" si="19"/>
        <v>691524.21605998883</v>
      </c>
      <c r="Y16" s="6">
        <f t="shared" ca="1" si="20"/>
        <v>126213.11567510061</v>
      </c>
      <c r="Z16" s="6">
        <f t="shared" ca="1" si="21"/>
        <v>704879.49370737362</v>
      </c>
      <c r="AA16" s="6">
        <f t="shared" ca="1" si="22"/>
        <v>126780.679341072</v>
      </c>
      <c r="AB16" s="6">
        <f t="shared" ca="1" si="23"/>
        <v>740520.54748150171</v>
      </c>
      <c r="AC16" s="6">
        <f t="shared" ca="1" si="24"/>
        <v>127057.47281638331</v>
      </c>
      <c r="AD16" s="6">
        <f t="shared" ca="1" si="25"/>
        <v>773133.5653584234</v>
      </c>
      <c r="AE16" s="6">
        <f t="shared" ca="1" si="26"/>
        <v>130199.49377000752</v>
      </c>
      <c r="AF16" s="6">
        <f t="shared" ca="1" si="27"/>
        <v>807151.11603289924</v>
      </c>
      <c r="AG16" s="6">
        <f t="shared" ca="1" si="28"/>
        <v>134499.78806394126</v>
      </c>
      <c r="AH16" s="6">
        <f t="shared" ca="1" si="29"/>
        <v>951872.30470544193</v>
      </c>
    </row>
    <row r="17" spans="2:34" x14ac:dyDescent="0.25">
      <c r="B17" s="11">
        <v>8</v>
      </c>
      <c r="C17" s="6">
        <v>100000</v>
      </c>
      <c r="D17" s="6">
        <v>250000</v>
      </c>
      <c r="E17" s="6">
        <f t="shared" ca="1" si="0"/>
        <v>104297.35992219605</v>
      </c>
      <c r="F17" s="6">
        <f t="shared" ca="1" si="1"/>
        <v>281930.62225070427</v>
      </c>
      <c r="G17" s="6">
        <f t="shared" ca="1" si="2"/>
        <v>105594.33670579712</v>
      </c>
      <c r="H17" s="6">
        <f t="shared" ca="1" si="3"/>
        <v>311107.65811635129</v>
      </c>
      <c r="I17" s="6">
        <f t="shared" ca="1" si="4"/>
        <v>110170.30735619976</v>
      </c>
      <c r="J17" s="6">
        <f t="shared" ca="1" si="5"/>
        <v>359077.17282513541</v>
      </c>
      <c r="K17" s="6">
        <f t="shared" ca="1" si="6"/>
        <v>114732.04115239017</v>
      </c>
      <c r="L17" s="6">
        <f t="shared" ca="1" si="7"/>
        <v>411818.88980075478</v>
      </c>
      <c r="M17" s="6">
        <f t="shared" ca="1" si="8"/>
        <v>115008.81224649257</v>
      </c>
      <c r="N17" s="6">
        <f t="shared" ca="1" si="9"/>
        <v>460096.54745264334</v>
      </c>
      <c r="O17" s="6">
        <f t="shared" ca="1" si="10"/>
        <v>117159.56697425347</v>
      </c>
      <c r="P17" s="6">
        <f t="shared" ca="1" si="11"/>
        <v>467718.47090352507</v>
      </c>
      <c r="Q17" s="6">
        <f t="shared" ca="1" si="12"/>
        <v>120898.0824089291</v>
      </c>
      <c r="R17" s="6">
        <f t="shared" ca="1" si="13"/>
        <v>510084.16703407251</v>
      </c>
      <c r="S17" s="6">
        <f t="shared" ca="1" si="14"/>
        <v>123997.88297159146</v>
      </c>
      <c r="T17" s="6">
        <f t="shared" ca="1" si="15"/>
        <v>534896.2164496528</v>
      </c>
      <c r="U17" s="6">
        <f t="shared" ca="1" si="16"/>
        <v>127242.94812701545</v>
      </c>
      <c r="V17" s="6">
        <f t="shared" ca="1" si="17"/>
        <v>618754.62421608716</v>
      </c>
      <c r="W17" s="6">
        <f t="shared" ca="1" si="18"/>
        <v>130113.58783868272</v>
      </c>
      <c r="X17" s="6">
        <f t="shared" ca="1" si="19"/>
        <v>646835.88275897736</v>
      </c>
      <c r="Y17" s="6">
        <f t="shared" ca="1" si="20"/>
        <v>131160.79014670532</v>
      </c>
      <c r="Z17" s="6">
        <f t="shared" ca="1" si="21"/>
        <v>655204.35097981116</v>
      </c>
      <c r="AA17" s="6">
        <f t="shared" ca="1" si="22"/>
        <v>137596.31557408159</v>
      </c>
      <c r="AB17" s="6">
        <f t="shared" ca="1" si="23"/>
        <v>726666.8982923564</v>
      </c>
      <c r="AC17" s="6">
        <f t="shared" ca="1" si="24"/>
        <v>143846.19535869709</v>
      </c>
      <c r="AD17" s="6">
        <f t="shared" ca="1" si="25"/>
        <v>806316.36236713536</v>
      </c>
      <c r="AE17" s="6">
        <f t="shared" ca="1" si="26"/>
        <v>145668.72496273607</v>
      </c>
      <c r="AF17" s="6">
        <f t="shared" ca="1" si="27"/>
        <v>829330.30217326281</v>
      </c>
      <c r="AG17" s="6">
        <f t="shared" ca="1" si="28"/>
        <v>145825.66602730041</v>
      </c>
      <c r="AH17" s="6">
        <f t="shared" ca="1" si="29"/>
        <v>916256.90842540364</v>
      </c>
    </row>
    <row r="18" spans="2:34" x14ac:dyDescent="0.25">
      <c r="B18" s="11">
        <v>9</v>
      </c>
      <c r="C18" s="6">
        <v>100000</v>
      </c>
      <c r="D18" s="6">
        <v>250000</v>
      </c>
      <c r="E18" s="6">
        <f t="shared" ca="1" si="0"/>
        <v>101569.80545929668</v>
      </c>
      <c r="F18" s="6">
        <f t="shared" ca="1" si="1"/>
        <v>271428.27216629498</v>
      </c>
      <c r="G18" s="6">
        <f t="shared" ca="1" si="2"/>
        <v>104237.05384577194</v>
      </c>
      <c r="H18" s="6">
        <f t="shared" ca="1" si="3"/>
        <v>297607.1795435042</v>
      </c>
      <c r="I18" s="6">
        <f t="shared" ca="1" si="4"/>
        <v>106630.11221633747</v>
      </c>
      <c r="J18" s="6">
        <f t="shared" ca="1" si="5"/>
        <v>329433.69807222235</v>
      </c>
      <c r="K18" s="6">
        <f t="shared" ca="1" si="6"/>
        <v>111947.52168048658</v>
      </c>
      <c r="L18" s="6">
        <f t="shared" ca="1" si="7"/>
        <v>354119.39278637059</v>
      </c>
      <c r="M18" s="6">
        <f t="shared" ca="1" si="8"/>
        <v>115196.78481920321</v>
      </c>
      <c r="N18" s="6">
        <f t="shared" ca="1" si="9"/>
        <v>402924.90651660966</v>
      </c>
      <c r="O18" s="6">
        <f t="shared" ca="1" si="10"/>
        <v>120377.97960963433</v>
      </c>
      <c r="P18" s="6">
        <f t="shared" ca="1" si="11"/>
        <v>444313.74737573927</v>
      </c>
      <c r="Q18" s="6">
        <f t="shared" ca="1" si="12"/>
        <v>123845.24022423338</v>
      </c>
      <c r="R18" s="6">
        <f t="shared" ca="1" si="13"/>
        <v>479776.4025579528</v>
      </c>
      <c r="S18" s="6">
        <f t="shared" ca="1" si="14"/>
        <v>128208.85514311865</v>
      </c>
      <c r="T18" s="6">
        <f t="shared" ca="1" si="15"/>
        <v>541890.78952625231</v>
      </c>
      <c r="U18" s="6">
        <f t="shared" ca="1" si="16"/>
        <v>128475.03095001917</v>
      </c>
      <c r="V18" s="6">
        <f t="shared" ca="1" si="17"/>
        <v>588734.29853534256</v>
      </c>
      <c r="W18" s="6">
        <f t="shared" ca="1" si="18"/>
        <v>132131.26340742214</v>
      </c>
      <c r="X18" s="6">
        <f t="shared" ca="1" si="19"/>
        <v>603667.82761206327</v>
      </c>
      <c r="Y18" s="6">
        <f t="shared" ca="1" si="20"/>
        <v>134534.8964074603</v>
      </c>
      <c r="Z18" s="6">
        <f t="shared" ca="1" si="21"/>
        <v>677134.1679711137</v>
      </c>
      <c r="AA18" s="6">
        <f t="shared" ca="1" si="22"/>
        <v>137075.38367510273</v>
      </c>
      <c r="AB18" s="6">
        <f t="shared" ca="1" si="23"/>
        <v>740909.5274616729</v>
      </c>
      <c r="AC18" s="6">
        <f t="shared" ca="1" si="24"/>
        <v>140986.83292214843</v>
      </c>
      <c r="AD18" s="6">
        <f t="shared" ca="1" si="25"/>
        <v>809677.15024644486</v>
      </c>
      <c r="AE18" s="6">
        <f t="shared" ca="1" si="26"/>
        <v>146238.91288049726</v>
      </c>
      <c r="AF18" s="6">
        <f t="shared" ca="1" si="27"/>
        <v>843393.5179458356</v>
      </c>
      <c r="AG18" s="6">
        <f t="shared" ca="1" si="28"/>
        <v>147115.99681249584</v>
      </c>
      <c r="AH18" s="6">
        <f t="shared" ca="1" si="29"/>
        <v>882951.58519792149</v>
      </c>
    </row>
    <row r="19" spans="2:34" x14ac:dyDescent="0.25">
      <c r="B19" s="11">
        <v>10</v>
      </c>
      <c r="C19" s="6">
        <v>100000</v>
      </c>
      <c r="D19" s="6">
        <v>250000</v>
      </c>
      <c r="E19" s="6">
        <f t="shared" ca="1" si="0"/>
        <v>103383.99227399555</v>
      </c>
      <c r="F19" s="6">
        <f t="shared" ca="1" si="1"/>
        <v>270199.14848096715</v>
      </c>
      <c r="G19" s="6">
        <f t="shared" ca="1" si="2"/>
        <v>103997.59156484994</v>
      </c>
      <c r="H19" s="6">
        <f t="shared" ca="1" si="3"/>
        <v>301495.45236111933</v>
      </c>
      <c r="I19" s="6">
        <f t="shared" ca="1" si="4"/>
        <v>104786.97076512962</v>
      </c>
      <c r="J19" s="6">
        <f t="shared" ca="1" si="5"/>
        <v>342485.82759746333</v>
      </c>
      <c r="K19" s="6">
        <f t="shared" ca="1" si="6"/>
        <v>106849.82474526948</v>
      </c>
      <c r="L19" s="6">
        <f t="shared" ca="1" si="7"/>
        <v>383535.65131668444</v>
      </c>
      <c r="M19" s="6">
        <f t="shared" ca="1" si="8"/>
        <v>111429.84304427648</v>
      </c>
      <c r="N19" s="6">
        <f t="shared" ca="1" si="9"/>
        <v>459581.54574514943</v>
      </c>
      <c r="O19" s="6">
        <f t="shared" ca="1" si="10"/>
        <v>114188.10296652091</v>
      </c>
      <c r="P19" s="6">
        <f t="shared" ca="1" si="11"/>
        <v>502853.52091463207</v>
      </c>
      <c r="Q19" s="6">
        <f t="shared" ca="1" si="12"/>
        <v>115283.48108141961</v>
      </c>
      <c r="R19" s="6">
        <f t="shared" ca="1" si="13"/>
        <v>545327.98665625486</v>
      </c>
      <c r="S19" s="6">
        <f t="shared" ca="1" si="14"/>
        <v>120087.76678594163</v>
      </c>
      <c r="T19" s="6">
        <f t="shared" ca="1" si="15"/>
        <v>607513.07043686789</v>
      </c>
      <c r="U19" s="6">
        <f t="shared" ca="1" si="16"/>
        <v>121639.51719805633</v>
      </c>
      <c r="V19" s="6">
        <f t="shared" ca="1" si="17"/>
        <v>695483.03692748491</v>
      </c>
      <c r="W19" s="6">
        <f t="shared" ca="1" si="18"/>
        <v>127022.37774299468</v>
      </c>
      <c r="X19" s="6">
        <f t="shared" ca="1" si="19"/>
        <v>721702.93902606575</v>
      </c>
      <c r="Y19" s="6">
        <f t="shared" ca="1" si="20"/>
        <v>131558.06429137196</v>
      </c>
      <c r="Z19" s="6">
        <f t="shared" ca="1" si="21"/>
        <v>802492.24274927401</v>
      </c>
      <c r="AA19" s="6">
        <f t="shared" ca="1" si="22"/>
        <v>133030.89761627224</v>
      </c>
      <c r="AB19" s="6">
        <f t="shared" ca="1" si="23"/>
        <v>845048.38087613042</v>
      </c>
      <c r="AC19" s="6">
        <f t="shared" ca="1" si="24"/>
        <v>137837.97639483586</v>
      </c>
      <c r="AD19" s="6">
        <f t="shared" ca="1" si="25"/>
        <v>938026.16940415732</v>
      </c>
      <c r="AE19" s="6">
        <f t="shared" ca="1" si="26"/>
        <v>142376.90507987747</v>
      </c>
      <c r="AF19" s="6">
        <f t="shared" ca="1" si="27"/>
        <v>1059099.7379510738</v>
      </c>
      <c r="AG19" s="6">
        <f t="shared" ca="1" si="28"/>
        <v>145148.17654750965</v>
      </c>
      <c r="AH19" s="6">
        <f t="shared" ca="1" si="29"/>
        <v>1138545.6002232698</v>
      </c>
    </row>
    <row r="20" spans="2:34" x14ac:dyDescent="0.25">
      <c r="B20" s="11">
        <v>11</v>
      </c>
      <c r="C20" s="6">
        <v>100000</v>
      </c>
      <c r="D20" s="6">
        <v>250000</v>
      </c>
      <c r="E20" s="6">
        <f t="shared" ca="1" si="0"/>
        <v>104098.40227595028</v>
      </c>
      <c r="F20" s="6">
        <f t="shared" ca="1" si="1"/>
        <v>282073.43822160858</v>
      </c>
      <c r="G20" s="6">
        <f t="shared" ca="1" si="2"/>
        <v>104420.95573012708</v>
      </c>
      <c r="H20" s="6">
        <f t="shared" ca="1" si="3"/>
        <v>327294.84645059402</v>
      </c>
      <c r="I20" s="6">
        <f t="shared" ca="1" si="4"/>
        <v>108932.00024896766</v>
      </c>
      <c r="J20" s="6">
        <f t="shared" ca="1" si="5"/>
        <v>353152.35437048168</v>
      </c>
      <c r="K20" s="6">
        <f t="shared" ca="1" si="6"/>
        <v>111514.2223758945</v>
      </c>
      <c r="L20" s="6">
        <f t="shared" ca="1" si="7"/>
        <v>403147.35846005345</v>
      </c>
      <c r="M20" s="6">
        <f t="shared" ca="1" si="8"/>
        <v>115530.18714581363</v>
      </c>
      <c r="N20" s="6">
        <f t="shared" ca="1" si="9"/>
        <v>441685.29121316964</v>
      </c>
      <c r="O20" s="6">
        <f t="shared" ca="1" si="10"/>
        <v>116251.48885817989</v>
      </c>
      <c r="P20" s="6">
        <f t="shared" ca="1" si="11"/>
        <v>504498.99713756051</v>
      </c>
      <c r="Q20" s="6">
        <f t="shared" ca="1" si="12"/>
        <v>116959.45801451422</v>
      </c>
      <c r="R20" s="6">
        <f t="shared" ca="1" si="13"/>
        <v>557870.20305093215</v>
      </c>
      <c r="S20" s="6">
        <f t="shared" ca="1" si="14"/>
        <v>121847.35186330666</v>
      </c>
      <c r="T20" s="6">
        <f t="shared" ca="1" si="15"/>
        <v>610756.81745005667</v>
      </c>
      <c r="U20" s="6">
        <f t="shared" ca="1" si="16"/>
        <v>125598.81146311198</v>
      </c>
      <c r="V20" s="6">
        <f t="shared" ca="1" si="17"/>
        <v>680844.14686375228</v>
      </c>
      <c r="W20" s="6">
        <f t="shared" ca="1" si="18"/>
        <v>129409.41506607269</v>
      </c>
      <c r="X20" s="6">
        <f t="shared" ca="1" si="19"/>
        <v>722069.82580691646</v>
      </c>
      <c r="Y20" s="6">
        <f t="shared" ca="1" si="20"/>
        <v>132261.33722159205</v>
      </c>
      <c r="Z20" s="6">
        <f t="shared" ca="1" si="21"/>
        <v>805133.59034260374</v>
      </c>
      <c r="AA20" s="6">
        <f t="shared" ca="1" si="22"/>
        <v>138194.94658280458</v>
      </c>
      <c r="AB20" s="6">
        <f t="shared" ca="1" si="23"/>
        <v>904655.55404162069</v>
      </c>
      <c r="AC20" s="6">
        <f t="shared" ca="1" si="24"/>
        <v>141468.30476763644</v>
      </c>
      <c r="AD20" s="6">
        <f t="shared" ca="1" si="25"/>
        <v>991490.29943197162</v>
      </c>
      <c r="AE20" s="6">
        <f t="shared" ca="1" si="26"/>
        <v>141617.89314481974</v>
      </c>
      <c r="AF20" s="6">
        <f t="shared" ca="1" si="27"/>
        <v>1082420.5640864451</v>
      </c>
      <c r="AG20" s="6">
        <f t="shared" ca="1" si="28"/>
        <v>142416.63974726057</v>
      </c>
      <c r="AH20" s="6">
        <f t="shared" ca="1" si="29"/>
        <v>1193552.143991366</v>
      </c>
    </row>
    <row r="21" spans="2:34" x14ac:dyDescent="0.25">
      <c r="B21" s="11">
        <v>12</v>
      </c>
      <c r="C21" s="6">
        <v>100000</v>
      </c>
      <c r="D21" s="6">
        <v>250000</v>
      </c>
      <c r="E21" s="6">
        <f t="shared" ca="1" si="0"/>
        <v>102837.56863537032</v>
      </c>
      <c r="F21" s="6">
        <f t="shared" ca="1" si="1"/>
        <v>283646.20991883625</v>
      </c>
      <c r="G21" s="6">
        <f t="shared" ca="1" si="2"/>
        <v>105467.81927874645</v>
      </c>
      <c r="H21" s="6">
        <f t="shared" ca="1" si="3"/>
        <v>322666.07421420392</v>
      </c>
      <c r="I21" s="6">
        <f t="shared" ca="1" si="4"/>
        <v>105823.03100972742</v>
      </c>
      <c r="J21" s="6">
        <f t="shared" ca="1" si="5"/>
        <v>367213.72915827308</v>
      </c>
      <c r="K21" s="6">
        <f t="shared" ca="1" si="6"/>
        <v>106781.33114856473</v>
      </c>
      <c r="L21" s="6">
        <f t="shared" ca="1" si="7"/>
        <v>409031.48492132756</v>
      </c>
      <c r="M21" s="6">
        <f t="shared" ca="1" si="8"/>
        <v>111411.5373436223</v>
      </c>
      <c r="N21" s="6">
        <f t="shared" ca="1" si="9"/>
        <v>460944.869437135</v>
      </c>
      <c r="O21" s="6">
        <f t="shared" ca="1" si="10"/>
        <v>115506.46865422468</v>
      </c>
      <c r="P21" s="6">
        <f t="shared" ca="1" si="11"/>
        <v>511225.52731670387</v>
      </c>
      <c r="Q21" s="6">
        <f t="shared" ca="1" si="12"/>
        <v>119301.74391316681</v>
      </c>
      <c r="R21" s="6">
        <f t="shared" ca="1" si="13"/>
        <v>573770.52981420956</v>
      </c>
      <c r="S21" s="6">
        <f t="shared" ca="1" si="14"/>
        <v>124186.71111665448</v>
      </c>
      <c r="T21" s="6">
        <f t="shared" ca="1" si="15"/>
        <v>631047.53418135049</v>
      </c>
      <c r="U21" s="6">
        <f t="shared" ca="1" si="16"/>
        <v>129447.2552051347</v>
      </c>
      <c r="V21" s="6">
        <f t="shared" ca="1" si="17"/>
        <v>617129.18379928672</v>
      </c>
      <c r="W21" s="6">
        <f t="shared" ca="1" si="18"/>
        <v>130306.32269611172</v>
      </c>
      <c r="X21" s="6">
        <f t="shared" ca="1" si="19"/>
        <v>649993.66810122109</v>
      </c>
      <c r="Y21" s="6">
        <f t="shared" ca="1" si="20"/>
        <v>134743.10138048625</v>
      </c>
      <c r="Z21" s="6">
        <f t="shared" ca="1" si="21"/>
        <v>717253.70735096058</v>
      </c>
      <c r="AA21" s="6">
        <f t="shared" ca="1" si="22"/>
        <v>135186.92718465021</v>
      </c>
      <c r="AB21" s="6">
        <f t="shared" ca="1" si="23"/>
        <v>773436.25334824715</v>
      </c>
      <c r="AC21" s="6">
        <f t="shared" ca="1" si="24"/>
        <v>141388.98307901877</v>
      </c>
      <c r="AD21" s="6">
        <f t="shared" ca="1" si="25"/>
        <v>855604.19171669811</v>
      </c>
      <c r="AE21" s="6">
        <f t="shared" ca="1" si="26"/>
        <v>145285.30625079924</v>
      </c>
      <c r="AF21" s="6">
        <f t="shared" ca="1" si="27"/>
        <v>888064.9762757651</v>
      </c>
      <c r="AG21" s="6">
        <f t="shared" ca="1" si="28"/>
        <v>151090.15051374072</v>
      </c>
      <c r="AH21" s="6">
        <f t="shared" ca="1" si="29"/>
        <v>962234.44766658754</v>
      </c>
    </row>
    <row r="22" spans="2:34" x14ac:dyDescent="0.25">
      <c r="B22" s="11">
        <v>13</v>
      </c>
      <c r="C22" s="6">
        <v>100000</v>
      </c>
      <c r="D22" s="6">
        <v>250000</v>
      </c>
      <c r="E22" s="6">
        <f t="shared" ca="1" si="0"/>
        <v>102270.13911071685</v>
      </c>
      <c r="F22" s="6">
        <f t="shared" ca="1" si="1"/>
        <v>289988.03688135376</v>
      </c>
      <c r="G22" s="6">
        <f t="shared" ca="1" si="2"/>
        <v>105720.19027394173</v>
      </c>
      <c r="H22" s="6">
        <f t="shared" ca="1" si="3"/>
        <v>303804.87150402059</v>
      </c>
      <c r="I22" s="6">
        <f t="shared" ca="1" si="4"/>
        <v>107292.20028978406</v>
      </c>
      <c r="J22" s="6">
        <f t="shared" ca="1" si="5"/>
        <v>361537.26161145937</v>
      </c>
      <c r="K22" s="6">
        <f t="shared" ca="1" si="6"/>
        <v>108912.90172594188</v>
      </c>
      <c r="L22" s="6">
        <f t="shared" ca="1" si="7"/>
        <v>389652.64775283448</v>
      </c>
      <c r="M22" s="6">
        <f t="shared" ca="1" si="8"/>
        <v>112189.77836278141</v>
      </c>
      <c r="N22" s="6">
        <f t="shared" ca="1" si="9"/>
        <v>471162.42082944285</v>
      </c>
      <c r="O22" s="6">
        <f t="shared" ca="1" si="10"/>
        <v>115572.58445778143</v>
      </c>
      <c r="P22" s="6">
        <f t="shared" ca="1" si="11"/>
        <v>525982.04802859318</v>
      </c>
      <c r="Q22" s="6">
        <f t="shared" ca="1" si="12"/>
        <v>119975.30277195215</v>
      </c>
      <c r="R22" s="6">
        <f t="shared" ca="1" si="13"/>
        <v>587619.87698152324</v>
      </c>
      <c r="S22" s="6">
        <f t="shared" ca="1" si="14"/>
        <v>123133.72865800143</v>
      </c>
      <c r="T22" s="6">
        <f t="shared" ca="1" si="15"/>
        <v>656866.97947042354</v>
      </c>
      <c r="U22" s="6">
        <f t="shared" ca="1" si="16"/>
        <v>124968.92443205025</v>
      </c>
      <c r="V22" s="6">
        <f t="shared" ca="1" si="17"/>
        <v>708461.38845484669</v>
      </c>
      <c r="W22" s="6">
        <f t="shared" ca="1" si="18"/>
        <v>129960.23976502074</v>
      </c>
      <c r="X22" s="6">
        <f t="shared" ca="1" si="19"/>
        <v>761126.46830763074</v>
      </c>
      <c r="Y22" s="6">
        <f t="shared" ca="1" si="20"/>
        <v>133354.56467930361</v>
      </c>
      <c r="Z22" s="6">
        <f t="shared" ca="1" si="21"/>
        <v>830625.6493987639</v>
      </c>
      <c r="AA22" s="6">
        <f t="shared" ca="1" si="22"/>
        <v>136297.92655027268</v>
      </c>
      <c r="AB22" s="6">
        <f t="shared" ca="1" si="23"/>
        <v>921906.37507790048</v>
      </c>
      <c r="AC22" s="6">
        <f t="shared" ca="1" si="24"/>
        <v>139061.14961016164</v>
      </c>
      <c r="AD22" s="6">
        <f t="shared" ca="1" si="25"/>
        <v>1026515.330634492</v>
      </c>
      <c r="AE22" s="6">
        <f t="shared" ca="1" si="26"/>
        <v>142458.54250534609</v>
      </c>
      <c r="AF22" s="6">
        <f t="shared" ca="1" si="27"/>
        <v>1102888.2872633615</v>
      </c>
      <c r="AG22" s="6">
        <f t="shared" ca="1" si="28"/>
        <v>145437.62102406335</v>
      </c>
      <c r="AH22" s="6">
        <f t="shared" ca="1" si="29"/>
        <v>1291481.8298279112</v>
      </c>
    </row>
    <row r="23" spans="2:34" x14ac:dyDescent="0.25">
      <c r="B23" s="11">
        <v>14</v>
      </c>
      <c r="C23" s="6">
        <v>100000</v>
      </c>
      <c r="D23" s="6">
        <v>250000</v>
      </c>
      <c r="E23" s="6">
        <f t="shared" ca="1" si="0"/>
        <v>100211.85499911156</v>
      </c>
      <c r="F23" s="6">
        <f t="shared" ca="1" si="1"/>
        <v>293382.25369437487</v>
      </c>
      <c r="G23" s="6">
        <f t="shared" ca="1" si="2"/>
        <v>101309.27455177579</v>
      </c>
      <c r="H23" s="6">
        <f t="shared" ca="1" si="3"/>
        <v>324585.00986565748</v>
      </c>
      <c r="I23" s="6">
        <f t="shared" ca="1" si="4"/>
        <v>102930.43072219132</v>
      </c>
      <c r="J23" s="6">
        <f t="shared" ca="1" si="5"/>
        <v>353139.37547679571</v>
      </c>
      <c r="K23" s="6">
        <f t="shared" ca="1" si="6"/>
        <v>105587.30336836961</v>
      </c>
      <c r="L23" s="6">
        <f t="shared" ca="1" si="7"/>
        <v>382111.09264412115</v>
      </c>
      <c r="M23" s="6">
        <f t="shared" ca="1" si="8"/>
        <v>110169.46918989316</v>
      </c>
      <c r="N23" s="6">
        <f t="shared" ca="1" si="9"/>
        <v>406185.71664257289</v>
      </c>
      <c r="O23" s="6">
        <f t="shared" ca="1" si="10"/>
        <v>111678.22123200518</v>
      </c>
      <c r="P23" s="6">
        <f t="shared" ca="1" si="11"/>
        <v>468545.3533995442</v>
      </c>
      <c r="Q23" s="6">
        <f t="shared" ca="1" si="12"/>
        <v>112687.32344141544</v>
      </c>
      <c r="R23" s="6">
        <f t="shared" ca="1" si="13"/>
        <v>461230.83556145616</v>
      </c>
      <c r="S23" s="6">
        <f t="shared" ca="1" si="14"/>
        <v>115206.46719187209</v>
      </c>
      <c r="T23" s="6">
        <f t="shared" ca="1" si="15"/>
        <v>523824.93843705492</v>
      </c>
      <c r="U23" s="6">
        <f t="shared" ca="1" si="16"/>
        <v>117093.70478610985</v>
      </c>
      <c r="V23" s="6">
        <f t="shared" ca="1" si="17"/>
        <v>611314.19188654399</v>
      </c>
      <c r="W23" s="6">
        <f t="shared" ca="1" si="18"/>
        <v>119519.09788497229</v>
      </c>
      <c r="X23" s="6">
        <f t="shared" ca="1" si="19"/>
        <v>649448.62388734368</v>
      </c>
      <c r="Y23" s="6">
        <f t="shared" ca="1" si="20"/>
        <v>125159.64691238652</v>
      </c>
      <c r="Z23" s="6">
        <f t="shared" ca="1" si="21"/>
        <v>696520.61425975151</v>
      </c>
      <c r="AA23" s="6">
        <f t="shared" ca="1" si="22"/>
        <v>125446.51439204595</v>
      </c>
      <c r="AB23" s="6">
        <f t="shared" ca="1" si="23"/>
        <v>782639.0654164952</v>
      </c>
      <c r="AC23" s="6">
        <f t="shared" ca="1" si="24"/>
        <v>128079.87086299459</v>
      </c>
      <c r="AD23" s="6">
        <f t="shared" ca="1" si="25"/>
        <v>816535.92237500683</v>
      </c>
      <c r="AE23" s="6">
        <f t="shared" ca="1" si="26"/>
        <v>132505.73756510075</v>
      </c>
      <c r="AF23" s="6">
        <f t="shared" ca="1" si="27"/>
        <v>928975.41072674526</v>
      </c>
      <c r="AG23" s="6">
        <f t="shared" ca="1" si="28"/>
        <v>132728.31819239791</v>
      </c>
      <c r="AH23" s="6">
        <f t="shared" ca="1" si="29"/>
        <v>1012763.8096136388</v>
      </c>
    </row>
    <row r="24" spans="2:34" x14ac:dyDescent="0.25">
      <c r="B24" s="11">
        <v>15</v>
      </c>
      <c r="C24" s="6">
        <v>100000</v>
      </c>
      <c r="D24" s="6">
        <v>250000</v>
      </c>
      <c r="E24" s="6">
        <f t="shared" ca="1" si="0"/>
        <v>103976.62514494483</v>
      </c>
      <c r="F24" s="6">
        <f t="shared" ca="1" si="1"/>
        <v>284819.28660648648</v>
      </c>
      <c r="G24" s="6">
        <f t="shared" ca="1" si="2"/>
        <v>105060.47873826064</v>
      </c>
      <c r="H24" s="6">
        <f t="shared" ca="1" si="3"/>
        <v>340012.15241306735</v>
      </c>
      <c r="I24" s="6">
        <f t="shared" ca="1" si="4"/>
        <v>109210.5514678318</v>
      </c>
      <c r="J24" s="6">
        <f t="shared" ca="1" si="5"/>
        <v>396880.89333647315</v>
      </c>
      <c r="K24" s="6">
        <f t="shared" ca="1" si="6"/>
        <v>109451.70407571158</v>
      </c>
      <c r="L24" s="6">
        <f t="shared" ca="1" si="7"/>
        <v>432709.33084431593</v>
      </c>
      <c r="M24" s="6">
        <f t="shared" ca="1" si="8"/>
        <v>109979.7801698101</v>
      </c>
      <c r="N24" s="6">
        <f t="shared" ca="1" si="9"/>
        <v>482444.7951978317</v>
      </c>
      <c r="O24" s="6">
        <f t="shared" ca="1" si="10"/>
        <v>113607.60950663972</v>
      </c>
      <c r="P24" s="6">
        <f t="shared" ca="1" si="11"/>
        <v>512893.32596723421</v>
      </c>
      <c r="Q24" s="6">
        <f t="shared" ca="1" si="12"/>
        <v>117602.82846836999</v>
      </c>
      <c r="R24" s="6">
        <f t="shared" ca="1" si="13"/>
        <v>572587.20113302302</v>
      </c>
      <c r="S24" s="6">
        <f t="shared" ca="1" si="14"/>
        <v>121602.81799218876</v>
      </c>
      <c r="T24" s="6">
        <f t="shared" ca="1" si="15"/>
        <v>627745.80945365387</v>
      </c>
      <c r="U24" s="6">
        <f t="shared" ca="1" si="16"/>
        <v>123139.42311182649</v>
      </c>
      <c r="V24" s="6">
        <f t="shared" ca="1" si="17"/>
        <v>714319.85692662164</v>
      </c>
      <c r="W24" s="6">
        <f t="shared" ca="1" si="18"/>
        <v>123257.5961043562</v>
      </c>
      <c r="X24" s="6">
        <f t="shared" ca="1" si="19"/>
        <v>764922.71751683054</v>
      </c>
      <c r="Y24" s="6">
        <f t="shared" ca="1" si="20"/>
        <v>126748.41876298556</v>
      </c>
      <c r="Z24" s="6">
        <f t="shared" ca="1" si="21"/>
        <v>863970.71305333753</v>
      </c>
      <c r="AA24" s="6">
        <f t="shared" ca="1" si="22"/>
        <v>131220.39763464095</v>
      </c>
      <c r="AB24" s="6">
        <f t="shared" ca="1" si="23"/>
        <v>951042.73598547769</v>
      </c>
      <c r="AC24" s="6">
        <f t="shared" ca="1" si="24"/>
        <v>135388.69498498703</v>
      </c>
      <c r="AD24" s="6">
        <f t="shared" ca="1" si="25"/>
        <v>1072354.9138527673</v>
      </c>
      <c r="AE24" s="6">
        <f t="shared" ca="1" si="26"/>
        <v>137364.30357342388</v>
      </c>
      <c r="AF24" s="6">
        <f t="shared" ca="1" si="27"/>
        <v>1222286.2041785854</v>
      </c>
      <c r="AG24" s="6">
        <f t="shared" ca="1" si="28"/>
        <v>140292.06239021249</v>
      </c>
      <c r="AH24" s="6">
        <f t="shared" ca="1" si="29"/>
        <v>1352536.912329898</v>
      </c>
    </row>
    <row r="25" spans="2:34" x14ac:dyDescent="0.25">
      <c r="B25" s="11">
        <v>16</v>
      </c>
      <c r="C25" s="6">
        <v>100000</v>
      </c>
      <c r="D25" s="6">
        <v>250000</v>
      </c>
      <c r="E25" s="6">
        <f t="shared" ca="1" si="0"/>
        <v>104895.7516129257</v>
      </c>
      <c r="F25" s="6">
        <f t="shared" ca="1" si="1"/>
        <v>272663.9788125155</v>
      </c>
      <c r="G25" s="6">
        <f t="shared" ca="1" si="2"/>
        <v>105854.90938017525</v>
      </c>
      <c r="H25" s="6">
        <f t="shared" ca="1" si="3"/>
        <v>300010.66362841154</v>
      </c>
      <c r="I25" s="6">
        <f t="shared" ca="1" si="4"/>
        <v>108148.83841042938</v>
      </c>
      <c r="J25" s="6">
        <f t="shared" ca="1" si="5"/>
        <v>341948.79795515386</v>
      </c>
      <c r="K25" s="6">
        <f t="shared" ca="1" si="6"/>
        <v>111726.87333166691</v>
      </c>
      <c r="L25" s="6">
        <f t="shared" ca="1" si="7"/>
        <v>373543.99845428043</v>
      </c>
      <c r="M25" s="6">
        <f t="shared" ca="1" si="8"/>
        <v>114259.43260599329</v>
      </c>
      <c r="N25" s="6">
        <f t="shared" ca="1" si="9"/>
        <v>390774.66397087357</v>
      </c>
      <c r="O25" s="6">
        <f t="shared" ca="1" si="10"/>
        <v>116626.67523876528</v>
      </c>
      <c r="P25" s="6">
        <f t="shared" ca="1" si="11"/>
        <v>427025.93692357279</v>
      </c>
      <c r="Q25" s="6">
        <f t="shared" ca="1" si="12"/>
        <v>117071.2507112381</v>
      </c>
      <c r="R25" s="6">
        <f t="shared" ca="1" si="13"/>
        <v>464076.96219457639</v>
      </c>
      <c r="S25" s="6">
        <f t="shared" ca="1" si="14"/>
        <v>120182.29378419591</v>
      </c>
      <c r="T25" s="6">
        <f t="shared" ca="1" si="15"/>
        <v>499190.7656869599</v>
      </c>
      <c r="U25" s="6">
        <f t="shared" ca="1" si="16"/>
        <v>124093.49017980479</v>
      </c>
      <c r="V25" s="6">
        <f t="shared" ca="1" si="17"/>
        <v>529154.24535156903</v>
      </c>
      <c r="W25" s="6">
        <f t="shared" ca="1" si="18"/>
        <v>129365.90849318901</v>
      </c>
      <c r="X25" s="6">
        <f t="shared" ca="1" si="19"/>
        <v>591204.13166106248</v>
      </c>
      <c r="Y25" s="6">
        <f t="shared" ca="1" si="20"/>
        <v>135776.13037009467</v>
      </c>
      <c r="Z25" s="6">
        <f t="shared" ca="1" si="21"/>
        <v>666083.27775625535</v>
      </c>
      <c r="AA25" s="6">
        <f t="shared" ca="1" si="22"/>
        <v>136046.88490925802</v>
      </c>
      <c r="AB25" s="6">
        <f t="shared" ca="1" si="23"/>
        <v>749942.28777279949</v>
      </c>
      <c r="AC25" s="6">
        <f t="shared" ca="1" si="24"/>
        <v>137194.3425013902</v>
      </c>
      <c r="AD25" s="6">
        <f t="shared" ca="1" si="25"/>
        <v>823487.44922446681</v>
      </c>
      <c r="AE25" s="6">
        <f t="shared" ca="1" si="26"/>
        <v>139614.86303150625</v>
      </c>
      <c r="AF25" s="6">
        <f t="shared" ca="1" si="27"/>
        <v>894904.48906219529</v>
      </c>
      <c r="AG25" s="6">
        <f t="shared" ca="1" si="28"/>
        <v>141366.00777165851</v>
      </c>
      <c r="AH25" s="6">
        <f t="shared" ca="1" si="29"/>
        <v>974663.27777447272</v>
      </c>
    </row>
    <row r="26" spans="2:34" x14ac:dyDescent="0.25">
      <c r="B26" s="11">
        <v>17</v>
      </c>
      <c r="C26" s="6">
        <v>100000</v>
      </c>
      <c r="D26" s="6">
        <v>250000</v>
      </c>
      <c r="E26" s="6">
        <f t="shared" ca="1" si="0"/>
        <v>103407.42805172192</v>
      </c>
      <c r="F26" s="6">
        <f t="shared" ca="1" si="1"/>
        <v>280203.40905415977</v>
      </c>
      <c r="G26" s="6">
        <f t="shared" ca="1" si="2"/>
        <v>107467.43769346231</v>
      </c>
      <c r="H26" s="6">
        <f t="shared" ca="1" si="3"/>
        <v>317179.4996490812</v>
      </c>
      <c r="I26" s="6">
        <f t="shared" ca="1" si="4"/>
        <v>110312.51998617605</v>
      </c>
      <c r="J26" s="6">
        <f t="shared" ca="1" si="5"/>
        <v>349950.06480984495</v>
      </c>
      <c r="K26" s="6">
        <f t="shared" ca="1" si="6"/>
        <v>115070.02549823165</v>
      </c>
      <c r="L26" s="6">
        <f t="shared" ca="1" si="7"/>
        <v>405081.41442182643</v>
      </c>
      <c r="M26" s="6">
        <f t="shared" ca="1" si="8"/>
        <v>118777.83487079012</v>
      </c>
      <c r="N26" s="6">
        <f t="shared" ca="1" si="9"/>
        <v>462568.29781560099</v>
      </c>
      <c r="O26" s="6">
        <f t="shared" ca="1" si="10"/>
        <v>123938.9499394045</v>
      </c>
      <c r="P26" s="6">
        <f t="shared" ca="1" si="11"/>
        <v>510583.06639980269</v>
      </c>
      <c r="Q26" s="6">
        <f t="shared" ca="1" si="12"/>
        <v>129399.24440859498</v>
      </c>
      <c r="R26" s="6">
        <f t="shared" ca="1" si="13"/>
        <v>580583.71316631872</v>
      </c>
      <c r="S26" s="6">
        <f t="shared" ca="1" si="14"/>
        <v>134187.27945717319</v>
      </c>
      <c r="T26" s="6">
        <f t="shared" ca="1" si="15"/>
        <v>628262.87417236948</v>
      </c>
      <c r="U26" s="6">
        <f t="shared" ca="1" si="16"/>
        <v>138706.46809116963</v>
      </c>
      <c r="V26" s="6">
        <f t="shared" ca="1" si="17"/>
        <v>638894.67745280755</v>
      </c>
      <c r="W26" s="6">
        <f t="shared" ca="1" si="18"/>
        <v>143969.10169318071</v>
      </c>
      <c r="X26" s="6">
        <f t="shared" ca="1" si="19"/>
        <v>710363.37710887287</v>
      </c>
      <c r="Y26" s="6">
        <f t="shared" ca="1" si="20"/>
        <v>147932.74518141837</v>
      </c>
      <c r="Z26" s="6">
        <f t="shared" ca="1" si="21"/>
        <v>798974.75326641113</v>
      </c>
      <c r="AA26" s="6">
        <f t="shared" ca="1" si="22"/>
        <v>153250.272800381</v>
      </c>
      <c r="AB26" s="6">
        <f t="shared" ca="1" si="23"/>
        <v>832487.13655815367</v>
      </c>
      <c r="AC26" s="6">
        <f t="shared" ca="1" si="24"/>
        <v>155779.21276307502</v>
      </c>
      <c r="AD26" s="6">
        <f t="shared" ca="1" si="25"/>
        <v>897019.34585072938</v>
      </c>
      <c r="AE26" s="6">
        <f t="shared" ca="1" si="26"/>
        <v>161971.66969639558</v>
      </c>
      <c r="AF26" s="6">
        <f t="shared" ca="1" si="27"/>
        <v>1027088.6814045551</v>
      </c>
      <c r="AG26" s="6">
        <f t="shared" ca="1" si="28"/>
        <v>166817.4507835464</v>
      </c>
      <c r="AH26" s="6">
        <f t="shared" ca="1" si="29"/>
        <v>1030892.4808067315</v>
      </c>
    </row>
    <row r="27" spans="2:34" x14ac:dyDescent="0.25">
      <c r="B27" s="11">
        <v>18</v>
      </c>
      <c r="C27" s="6">
        <v>100000</v>
      </c>
      <c r="D27" s="6">
        <v>250000</v>
      </c>
      <c r="E27" s="6">
        <f t="shared" ca="1" si="0"/>
        <v>102118.30928915726</v>
      </c>
      <c r="F27" s="6">
        <f t="shared" ca="1" si="1"/>
        <v>288361.50953285518</v>
      </c>
      <c r="G27" s="6">
        <f t="shared" ca="1" si="2"/>
        <v>102316.09370278413</v>
      </c>
      <c r="H27" s="6">
        <f t="shared" ca="1" si="3"/>
        <v>317658.26074609614</v>
      </c>
      <c r="I27" s="6">
        <f t="shared" ca="1" si="4"/>
        <v>105445.77242275317</v>
      </c>
      <c r="J27" s="6">
        <f t="shared" ca="1" si="5"/>
        <v>383944.40629108844</v>
      </c>
      <c r="K27" s="6">
        <f t="shared" ca="1" si="6"/>
        <v>105874.25348573226</v>
      </c>
      <c r="L27" s="6">
        <f t="shared" ca="1" si="7"/>
        <v>407280.69630479359</v>
      </c>
      <c r="M27" s="6">
        <f t="shared" ca="1" si="8"/>
        <v>107468.78732363555</v>
      </c>
      <c r="N27" s="6">
        <f t="shared" ca="1" si="9"/>
        <v>457122.1464604772</v>
      </c>
      <c r="O27" s="6">
        <f t="shared" ca="1" si="10"/>
        <v>112734.25402051816</v>
      </c>
      <c r="P27" s="6">
        <f t="shared" ca="1" si="11"/>
        <v>520840.81461405393</v>
      </c>
      <c r="Q27" s="6">
        <f t="shared" ca="1" si="12"/>
        <v>114679.02535543614</v>
      </c>
      <c r="R27" s="6">
        <f t="shared" ca="1" si="13"/>
        <v>585890.12184755725</v>
      </c>
      <c r="S27" s="6">
        <f t="shared" ca="1" si="14"/>
        <v>116653.99968043968</v>
      </c>
      <c r="T27" s="6">
        <f t="shared" ca="1" si="15"/>
        <v>637949.82182991586</v>
      </c>
      <c r="U27" s="6">
        <f t="shared" ca="1" si="16"/>
        <v>119483.85301491762</v>
      </c>
      <c r="V27" s="6">
        <f t="shared" ca="1" si="17"/>
        <v>690892.26268125698</v>
      </c>
      <c r="W27" s="6">
        <f t="shared" ca="1" si="18"/>
        <v>121887.95473631586</v>
      </c>
      <c r="X27" s="6">
        <f t="shared" ca="1" si="19"/>
        <v>753845.90135459765</v>
      </c>
      <c r="Y27" s="6">
        <f t="shared" ca="1" si="20"/>
        <v>121928.33833679659</v>
      </c>
      <c r="Z27" s="6">
        <f t="shared" ca="1" si="21"/>
        <v>844744.94864969328</v>
      </c>
      <c r="AA27" s="6">
        <f t="shared" ca="1" si="22"/>
        <v>122744.52750189458</v>
      </c>
      <c r="AB27" s="6">
        <f t="shared" ca="1" si="23"/>
        <v>955982.06900796981</v>
      </c>
      <c r="AC27" s="6">
        <f t="shared" ca="1" si="24"/>
        <v>127939.85128517104</v>
      </c>
      <c r="AD27" s="6">
        <f t="shared" ca="1" si="25"/>
        <v>1075217.087954801</v>
      </c>
      <c r="AE27" s="6">
        <f t="shared" ca="1" si="26"/>
        <v>132788.37600908539</v>
      </c>
      <c r="AF27" s="6">
        <f t="shared" ca="1" si="27"/>
        <v>1202681.0208262678</v>
      </c>
      <c r="AG27" s="6">
        <f t="shared" ca="1" si="28"/>
        <v>137891.04250370635</v>
      </c>
      <c r="AH27" s="6">
        <f t="shared" ca="1" si="29"/>
        <v>1333415.4041877263</v>
      </c>
    </row>
    <row r="28" spans="2:34" x14ac:dyDescent="0.25">
      <c r="B28" s="11">
        <v>19</v>
      </c>
      <c r="C28" s="6">
        <v>100000</v>
      </c>
      <c r="D28" s="6">
        <v>250000</v>
      </c>
      <c r="E28" s="6">
        <f t="shared" ca="1" si="0"/>
        <v>100895.09321128034</v>
      </c>
      <c r="F28" s="6">
        <f t="shared" ca="1" si="1"/>
        <v>277183.87368995097</v>
      </c>
      <c r="G28" s="6">
        <f t="shared" ca="1" si="2"/>
        <v>102831.06228206164</v>
      </c>
      <c r="H28" s="6">
        <f t="shared" ca="1" si="3"/>
        <v>322247.52022532054</v>
      </c>
      <c r="I28" s="6">
        <f t="shared" ca="1" si="4"/>
        <v>102879.91236294484</v>
      </c>
      <c r="J28" s="6">
        <f t="shared" ca="1" si="5"/>
        <v>354197.62064994121</v>
      </c>
      <c r="K28" s="6">
        <f t="shared" ca="1" si="6"/>
        <v>106026.94664345135</v>
      </c>
      <c r="L28" s="6">
        <f t="shared" ca="1" si="7"/>
        <v>392487.16064963362</v>
      </c>
      <c r="M28" s="6">
        <f t="shared" ca="1" si="8"/>
        <v>110918.18204171862</v>
      </c>
      <c r="N28" s="6">
        <f t="shared" ca="1" si="9"/>
        <v>441384.59744030831</v>
      </c>
      <c r="O28" s="6">
        <f t="shared" ca="1" si="10"/>
        <v>115396.00617094377</v>
      </c>
      <c r="P28" s="6">
        <f t="shared" ca="1" si="11"/>
        <v>508746.83804508881</v>
      </c>
      <c r="Q28" s="6">
        <f t="shared" ca="1" si="12"/>
        <v>116950.47101019821</v>
      </c>
      <c r="R28" s="6">
        <f t="shared" ca="1" si="13"/>
        <v>565175.31652697106</v>
      </c>
      <c r="S28" s="6">
        <f t="shared" ca="1" si="14"/>
        <v>122003.46417148135</v>
      </c>
      <c r="T28" s="6">
        <f t="shared" ca="1" si="15"/>
        <v>603357.86551446433</v>
      </c>
      <c r="U28" s="6">
        <f t="shared" ca="1" si="16"/>
        <v>124656.88587708348</v>
      </c>
      <c r="V28" s="6">
        <f t="shared" ca="1" si="17"/>
        <v>685454.8856891155</v>
      </c>
      <c r="W28" s="6">
        <f t="shared" ca="1" si="18"/>
        <v>130588.30192113055</v>
      </c>
      <c r="X28" s="6">
        <f t="shared" ca="1" si="19"/>
        <v>707724.45633710839</v>
      </c>
      <c r="Y28" s="6">
        <f t="shared" ca="1" si="20"/>
        <v>135373.56488649061</v>
      </c>
      <c r="Z28" s="6">
        <f t="shared" ca="1" si="21"/>
        <v>753531.41368947807</v>
      </c>
      <c r="AA28" s="6">
        <f t="shared" ca="1" si="22"/>
        <v>135841.43654523708</v>
      </c>
      <c r="AB28" s="6">
        <f t="shared" ca="1" si="23"/>
        <v>808763.78866017377</v>
      </c>
      <c r="AC28" s="6">
        <f t="shared" ca="1" si="24"/>
        <v>136361.84187514056</v>
      </c>
      <c r="AD28" s="6">
        <f t="shared" ca="1" si="25"/>
        <v>901656.08851809241</v>
      </c>
      <c r="AE28" s="6">
        <f t="shared" ca="1" si="26"/>
        <v>140873.92847681494</v>
      </c>
      <c r="AF28" s="6">
        <f t="shared" ca="1" si="27"/>
        <v>1024828.358144286</v>
      </c>
      <c r="AG28" s="6">
        <f t="shared" ca="1" si="28"/>
        <v>147379.38848573566</v>
      </c>
      <c r="AH28" s="6">
        <f t="shared" ca="1" si="29"/>
        <v>1111210.1255476144</v>
      </c>
    </row>
    <row r="29" spans="2:34" x14ac:dyDescent="0.25">
      <c r="B29" s="11">
        <v>20</v>
      </c>
      <c r="C29" s="6">
        <v>100000</v>
      </c>
      <c r="D29" s="6">
        <v>250000</v>
      </c>
      <c r="E29" s="6">
        <f t="shared" ca="1" si="0"/>
        <v>101074.93713030568</v>
      </c>
      <c r="F29" s="6">
        <f t="shared" ca="1" si="1"/>
        <v>290659.39102757967</v>
      </c>
      <c r="G29" s="6">
        <f t="shared" ca="1" si="2"/>
        <v>101154.90414644612</v>
      </c>
      <c r="H29" s="6">
        <f t="shared" ca="1" si="3"/>
        <v>312677.66705129779</v>
      </c>
      <c r="I29" s="6">
        <f t="shared" ca="1" si="4"/>
        <v>103538.66210288634</v>
      </c>
      <c r="J29" s="6">
        <f t="shared" ca="1" si="5"/>
        <v>344096.2594324376</v>
      </c>
      <c r="K29" s="6">
        <f t="shared" ca="1" si="6"/>
        <v>104058.38541013611</v>
      </c>
      <c r="L29" s="6">
        <f t="shared" ca="1" si="7"/>
        <v>350489.03137055482</v>
      </c>
      <c r="M29" s="6">
        <f t="shared" ca="1" si="8"/>
        <v>108207.77592987895</v>
      </c>
      <c r="N29" s="6">
        <f t="shared" ca="1" si="9"/>
        <v>408453.70707793551</v>
      </c>
      <c r="O29" s="6">
        <f t="shared" ca="1" si="10"/>
        <v>111240.71687200658</v>
      </c>
      <c r="P29" s="6">
        <f t="shared" ca="1" si="11"/>
        <v>444216.08404466731</v>
      </c>
      <c r="Q29" s="6">
        <f t="shared" ca="1" si="12"/>
        <v>112054.76469303131</v>
      </c>
      <c r="R29" s="6">
        <f t="shared" ca="1" si="13"/>
        <v>490908.95243089431</v>
      </c>
      <c r="S29" s="6">
        <f t="shared" ca="1" si="14"/>
        <v>114020.92939611422</v>
      </c>
      <c r="T29" s="6">
        <f t="shared" ca="1" si="15"/>
        <v>504849.62364374049</v>
      </c>
      <c r="U29" s="6">
        <f t="shared" ca="1" si="16"/>
        <v>115869.63330169395</v>
      </c>
      <c r="V29" s="6">
        <f t="shared" ca="1" si="17"/>
        <v>557956.72650441213</v>
      </c>
      <c r="W29" s="6">
        <f t="shared" ca="1" si="18"/>
        <v>117116.70736218563</v>
      </c>
      <c r="X29" s="6">
        <f t="shared" ca="1" si="19"/>
        <v>577622.44318653073</v>
      </c>
      <c r="Y29" s="6">
        <f t="shared" ca="1" si="20"/>
        <v>119182.20780493499</v>
      </c>
      <c r="Z29" s="6">
        <f t="shared" ca="1" si="21"/>
        <v>605783.11328209541</v>
      </c>
      <c r="AA29" s="6">
        <f t="shared" ca="1" si="22"/>
        <v>123144.90662261641</v>
      </c>
      <c r="AB29" s="6">
        <f t="shared" ca="1" si="23"/>
        <v>681592.8891954131</v>
      </c>
      <c r="AC29" s="6">
        <f t="shared" ca="1" si="24"/>
        <v>125912.28334619506</v>
      </c>
      <c r="AD29" s="6">
        <f t="shared" ca="1" si="25"/>
        <v>737663.76726288919</v>
      </c>
      <c r="AE29" s="6">
        <f t="shared" ca="1" si="26"/>
        <v>127035.23335224822</v>
      </c>
      <c r="AF29" s="6">
        <f t="shared" ca="1" si="27"/>
        <v>840677.31311933545</v>
      </c>
      <c r="AG29" s="6">
        <f t="shared" ca="1" si="28"/>
        <v>127295.67876192876</v>
      </c>
      <c r="AH29" s="6">
        <f t="shared" ca="1" si="29"/>
        <v>893269.29270732624</v>
      </c>
    </row>
    <row r="30" spans="2:34" x14ac:dyDescent="0.25">
      <c r="B30" s="11">
        <v>21</v>
      </c>
      <c r="C30" s="6">
        <v>100000</v>
      </c>
      <c r="D30" s="6">
        <v>250000</v>
      </c>
      <c r="E30" s="6">
        <f t="shared" ca="1" si="0"/>
        <v>104748.89286118401</v>
      </c>
      <c r="F30" s="6">
        <f t="shared" ca="1" si="1"/>
        <v>293574.22607449855</v>
      </c>
      <c r="G30" s="6">
        <f t="shared" ca="1" si="2"/>
        <v>109335.03884891183</v>
      </c>
      <c r="H30" s="6">
        <f t="shared" ca="1" si="3"/>
        <v>307343.09265383356</v>
      </c>
      <c r="I30" s="6">
        <f t="shared" ca="1" si="4"/>
        <v>112641.62286766306</v>
      </c>
      <c r="J30" s="6">
        <f t="shared" ca="1" si="5"/>
        <v>342835.37119959615</v>
      </c>
      <c r="K30" s="6">
        <f t="shared" ca="1" si="6"/>
        <v>116218.62018532224</v>
      </c>
      <c r="L30" s="6">
        <f t="shared" ca="1" si="7"/>
        <v>394947.24771925254</v>
      </c>
      <c r="M30" s="6">
        <f t="shared" ca="1" si="8"/>
        <v>118945.70536505607</v>
      </c>
      <c r="N30" s="6">
        <f t="shared" ca="1" si="9"/>
        <v>438833.3861453174</v>
      </c>
      <c r="O30" s="6">
        <f t="shared" ca="1" si="10"/>
        <v>123543.37040125267</v>
      </c>
      <c r="P30" s="6">
        <f t="shared" ca="1" si="11"/>
        <v>483579.44561344874</v>
      </c>
      <c r="Q30" s="6">
        <f t="shared" ca="1" si="12"/>
        <v>128831.29067111849</v>
      </c>
      <c r="R30" s="6">
        <f t="shared" ca="1" si="13"/>
        <v>537077.3671247164</v>
      </c>
      <c r="S30" s="6">
        <f t="shared" ca="1" si="14"/>
        <v>132388.18697497345</v>
      </c>
      <c r="T30" s="6">
        <f t="shared" ca="1" si="15"/>
        <v>626169.31132487336</v>
      </c>
      <c r="U30" s="6">
        <f t="shared" ca="1" si="16"/>
        <v>133007.46985972725</v>
      </c>
      <c r="V30" s="6">
        <f t="shared" ca="1" si="17"/>
        <v>669819.69473226194</v>
      </c>
      <c r="W30" s="6">
        <f t="shared" ca="1" si="18"/>
        <v>133912.12638657267</v>
      </c>
      <c r="X30" s="6">
        <f t="shared" ca="1" si="19"/>
        <v>761755.974588754</v>
      </c>
      <c r="Y30" s="6">
        <f t="shared" ca="1" si="20"/>
        <v>140006.31738771513</v>
      </c>
      <c r="Z30" s="6">
        <f t="shared" ca="1" si="21"/>
        <v>841663.98916715826</v>
      </c>
      <c r="AA30" s="6">
        <f t="shared" ca="1" si="22"/>
        <v>146078.42781161921</v>
      </c>
      <c r="AB30" s="6">
        <f t="shared" ca="1" si="23"/>
        <v>919762.1784176979</v>
      </c>
      <c r="AC30" s="6">
        <f t="shared" ca="1" si="24"/>
        <v>150976.36883161226</v>
      </c>
      <c r="AD30" s="6">
        <f t="shared" ca="1" si="25"/>
        <v>1035132.5231574652</v>
      </c>
      <c r="AE30" s="6">
        <f t="shared" ca="1" si="26"/>
        <v>151760.84368918801</v>
      </c>
      <c r="AF30" s="6">
        <f t="shared" ca="1" si="27"/>
        <v>1159487.4556644429</v>
      </c>
      <c r="AG30" s="6">
        <f t="shared" ca="1" si="28"/>
        <v>154787.14922525742</v>
      </c>
      <c r="AH30" s="6">
        <f t="shared" ca="1" si="29"/>
        <v>1264622.3059818444</v>
      </c>
    </row>
    <row r="31" spans="2:34" x14ac:dyDescent="0.25">
      <c r="B31" s="11">
        <v>22</v>
      </c>
      <c r="C31" s="6">
        <v>100000</v>
      </c>
      <c r="D31" s="6">
        <v>250000</v>
      </c>
      <c r="E31" s="6">
        <f t="shared" ca="1" si="0"/>
        <v>102527.3536770722</v>
      </c>
      <c r="F31" s="6">
        <f t="shared" ca="1" si="1"/>
        <v>301573.19830974104</v>
      </c>
      <c r="G31" s="6">
        <f t="shared" ca="1" si="2"/>
        <v>107573.2607517803</v>
      </c>
      <c r="H31" s="6">
        <f t="shared" ca="1" si="3"/>
        <v>333355.29612073913</v>
      </c>
      <c r="I31" s="6">
        <f t="shared" ca="1" si="4"/>
        <v>108654.86301821443</v>
      </c>
      <c r="J31" s="6">
        <f t="shared" ca="1" si="5"/>
        <v>373499.77367163653</v>
      </c>
      <c r="K31" s="6">
        <f t="shared" ca="1" si="6"/>
        <v>112362.93453778741</v>
      </c>
      <c r="L31" s="6">
        <f t="shared" ca="1" si="7"/>
        <v>408700.25706086197</v>
      </c>
      <c r="M31" s="6">
        <f t="shared" ca="1" si="8"/>
        <v>117921.67799347528</v>
      </c>
      <c r="N31" s="6">
        <f t="shared" ca="1" si="9"/>
        <v>464926.6223981714</v>
      </c>
      <c r="O31" s="6">
        <f t="shared" ca="1" si="10"/>
        <v>121837.10242269131</v>
      </c>
      <c r="P31" s="6">
        <f t="shared" ca="1" si="11"/>
        <v>533880.26289564534</v>
      </c>
      <c r="Q31" s="6">
        <f t="shared" ca="1" si="12"/>
        <v>122433.22401196152</v>
      </c>
      <c r="R31" s="6">
        <f t="shared" ca="1" si="13"/>
        <v>579247.25327218173</v>
      </c>
      <c r="S31" s="6">
        <f t="shared" ca="1" si="14"/>
        <v>127610.81660942723</v>
      </c>
      <c r="T31" s="6">
        <f t="shared" ca="1" si="15"/>
        <v>628903.53841149248</v>
      </c>
      <c r="U31" s="6">
        <f t="shared" ca="1" si="16"/>
        <v>129828.36904741754</v>
      </c>
      <c r="V31" s="6">
        <f t="shared" ca="1" si="17"/>
        <v>691813.51075238863</v>
      </c>
      <c r="W31" s="6">
        <f t="shared" ca="1" si="18"/>
        <v>135782.29787986111</v>
      </c>
      <c r="X31" s="6">
        <f t="shared" ca="1" si="19"/>
        <v>775019.48334194638</v>
      </c>
      <c r="Y31" s="6">
        <f t="shared" ca="1" si="20"/>
        <v>136518.73378050266</v>
      </c>
      <c r="Z31" s="6">
        <f t="shared" ca="1" si="21"/>
        <v>830647.37999366294</v>
      </c>
      <c r="AA31" s="6">
        <f t="shared" ca="1" si="22"/>
        <v>138900.73407907144</v>
      </c>
      <c r="AB31" s="6">
        <f t="shared" ca="1" si="23"/>
        <v>898110.23034541809</v>
      </c>
      <c r="AC31" s="6">
        <f t="shared" ca="1" si="24"/>
        <v>141397.00268758726</v>
      </c>
      <c r="AD31" s="6">
        <f t="shared" ca="1" si="25"/>
        <v>953499.68751550477</v>
      </c>
      <c r="AE31" s="6">
        <f t="shared" ca="1" si="26"/>
        <v>147591.22477450731</v>
      </c>
      <c r="AF31" s="6">
        <f t="shared" ca="1" si="27"/>
        <v>1040526.4023504819</v>
      </c>
      <c r="AG31" s="6">
        <f t="shared" ca="1" si="28"/>
        <v>149862.84418503998</v>
      </c>
      <c r="AH31" s="6">
        <f t="shared" ca="1" si="29"/>
        <v>1117492.865182376</v>
      </c>
    </row>
    <row r="32" spans="2:34" x14ac:dyDescent="0.25">
      <c r="B32" s="11">
        <v>23</v>
      </c>
      <c r="C32" s="6">
        <v>100000</v>
      </c>
      <c r="D32" s="6">
        <v>250000</v>
      </c>
      <c r="E32" s="6">
        <f t="shared" ca="1" si="0"/>
        <v>104511.52204928017</v>
      </c>
      <c r="F32" s="6">
        <f t="shared" ca="1" si="1"/>
        <v>270724.59974852076</v>
      </c>
      <c r="G32" s="6">
        <f t="shared" ca="1" si="2"/>
        <v>109014.91094309326</v>
      </c>
      <c r="H32" s="6">
        <f t="shared" ca="1" si="3"/>
        <v>300734.11291316885</v>
      </c>
      <c r="I32" s="6">
        <f t="shared" ca="1" si="4"/>
        <v>112148.92705486545</v>
      </c>
      <c r="J32" s="6">
        <f t="shared" ca="1" si="5"/>
        <v>338602.75515293982</v>
      </c>
      <c r="K32" s="6">
        <f t="shared" ca="1" si="6"/>
        <v>117263.95609931325</v>
      </c>
      <c r="L32" s="6">
        <f t="shared" ca="1" si="7"/>
        <v>396636.24079944246</v>
      </c>
      <c r="M32" s="6">
        <f t="shared" ca="1" si="8"/>
        <v>121011.71475288233</v>
      </c>
      <c r="N32" s="6">
        <f t="shared" ca="1" si="9"/>
        <v>408821.39645360748</v>
      </c>
      <c r="O32" s="6">
        <f t="shared" ca="1" si="10"/>
        <v>124541.60071922654</v>
      </c>
      <c r="P32" s="6">
        <f t="shared" ca="1" si="11"/>
        <v>461899.89630313223</v>
      </c>
      <c r="Q32" s="6">
        <f t="shared" ca="1" si="12"/>
        <v>130171.00632985517</v>
      </c>
      <c r="R32" s="6">
        <f t="shared" ca="1" si="13"/>
        <v>528133.46966262686</v>
      </c>
      <c r="S32" s="6">
        <f t="shared" ca="1" si="14"/>
        <v>131256.80212045106</v>
      </c>
      <c r="T32" s="6">
        <f t="shared" ca="1" si="15"/>
        <v>592833.38866246433</v>
      </c>
      <c r="U32" s="6">
        <f t="shared" ca="1" si="16"/>
        <v>132651.47569819351</v>
      </c>
      <c r="V32" s="6">
        <f t="shared" ca="1" si="17"/>
        <v>638976.60046913754</v>
      </c>
      <c r="W32" s="6">
        <f t="shared" ca="1" si="18"/>
        <v>133199.06355651355</v>
      </c>
      <c r="X32" s="6">
        <f t="shared" ca="1" si="19"/>
        <v>659915.7355081382</v>
      </c>
      <c r="Y32" s="6">
        <f t="shared" ca="1" si="20"/>
        <v>137348.09088178253</v>
      </c>
      <c r="Z32" s="6">
        <f t="shared" ca="1" si="21"/>
        <v>729481.59959378408</v>
      </c>
      <c r="AA32" s="6">
        <f t="shared" ca="1" si="22"/>
        <v>138095.46286082032</v>
      </c>
      <c r="AB32" s="6">
        <f t="shared" ca="1" si="23"/>
        <v>840374.56066391489</v>
      </c>
      <c r="AC32" s="6">
        <f t="shared" ca="1" si="24"/>
        <v>144519.63219593032</v>
      </c>
      <c r="AD32" s="6">
        <f t="shared" ca="1" si="25"/>
        <v>937893.98892027501</v>
      </c>
      <c r="AE32" s="6">
        <f t="shared" ca="1" si="26"/>
        <v>145423.27598016537</v>
      </c>
      <c r="AF32" s="6">
        <f t="shared" ca="1" si="27"/>
        <v>995770.87752469478</v>
      </c>
      <c r="AG32" s="6">
        <f t="shared" ca="1" si="28"/>
        <v>148982.93526439311</v>
      </c>
      <c r="AH32" s="6">
        <f t="shared" ca="1" si="29"/>
        <v>1121764.0265632595</v>
      </c>
    </row>
    <row r="33" spans="2:34" x14ac:dyDescent="0.25">
      <c r="B33" s="11">
        <v>24</v>
      </c>
      <c r="C33" s="6">
        <v>100000</v>
      </c>
      <c r="D33" s="6">
        <v>250000</v>
      </c>
      <c r="E33" s="6">
        <f t="shared" ca="1" si="0"/>
        <v>103905.47513063828</v>
      </c>
      <c r="F33" s="6">
        <f t="shared" ca="1" si="1"/>
        <v>282447.44187919114</v>
      </c>
      <c r="G33" s="6">
        <f t="shared" ca="1" si="2"/>
        <v>106702.17371344815</v>
      </c>
      <c r="H33" s="6">
        <f t="shared" ca="1" si="3"/>
        <v>326318.22787737398</v>
      </c>
      <c r="I33" s="6">
        <f t="shared" ca="1" si="4"/>
        <v>107580.07357833315</v>
      </c>
      <c r="J33" s="6">
        <f t="shared" ca="1" si="5"/>
        <v>362308.09234084032</v>
      </c>
      <c r="K33" s="6">
        <f t="shared" ca="1" si="6"/>
        <v>108137.60855620445</v>
      </c>
      <c r="L33" s="6">
        <f t="shared" ca="1" si="7"/>
        <v>398577.85389736522</v>
      </c>
      <c r="M33" s="6">
        <f t="shared" ca="1" si="8"/>
        <v>108209.09139222908</v>
      </c>
      <c r="N33" s="6">
        <f t="shared" ca="1" si="9"/>
        <v>437705.69452379487</v>
      </c>
      <c r="O33" s="6">
        <f t="shared" ca="1" si="10"/>
        <v>110458.39317585163</v>
      </c>
      <c r="P33" s="6">
        <f t="shared" ca="1" si="11"/>
        <v>429351.36793200066</v>
      </c>
      <c r="Q33" s="6">
        <f t="shared" ca="1" si="12"/>
        <v>112979.70649061537</v>
      </c>
      <c r="R33" s="6">
        <f t="shared" ca="1" si="13"/>
        <v>497785.94463715242</v>
      </c>
      <c r="S33" s="6">
        <f t="shared" ca="1" si="14"/>
        <v>118255.32587487916</v>
      </c>
      <c r="T33" s="6">
        <f t="shared" ca="1" si="15"/>
        <v>568632.61632167851</v>
      </c>
      <c r="U33" s="6">
        <f t="shared" ca="1" si="16"/>
        <v>121333.87465132515</v>
      </c>
      <c r="V33" s="6">
        <f t="shared" ca="1" si="17"/>
        <v>636703.85663308634</v>
      </c>
      <c r="W33" s="6">
        <f t="shared" ca="1" si="18"/>
        <v>124931.58042998158</v>
      </c>
      <c r="X33" s="6">
        <f t="shared" ca="1" si="19"/>
        <v>716242.56707695965</v>
      </c>
      <c r="Y33" s="6">
        <f t="shared" ca="1" si="20"/>
        <v>128741.30424033887</v>
      </c>
      <c r="Z33" s="6">
        <f t="shared" ca="1" si="21"/>
        <v>805567.39064224018</v>
      </c>
      <c r="AA33" s="6">
        <f t="shared" ca="1" si="22"/>
        <v>133940.90425475375</v>
      </c>
      <c r="AB33" s="6">
        <f t="shared" ca="1" si="23"/>
        <v>892523.09706263233</v>
      </c>
      <c r="AC33" s="6">
        <f t="shared" ca="1" si="24"/>
        <v>136507.77573076755</v>
      </c>
      <c r="AD33" s="6">
        <f t="shared" ca="1" si="25"/>
        <v>986160.43692199735</v>
      </c>
      <c r="AE33" s="6">
        <f t="shared" ca="1" si="26"/>
        <v>142397.92029039061</v>
      </c>
      <c r="AF33" s="6">
        <f t="shared" ca="1" si="27"/>
        <v>1085171.0495690566</v>
      </c>
      <c r="AG33" s="6">
        <f t="shared" ca="1" si="28"/>
        <v>148983.1047889805</v>
      </c>
      <c r="AH33" s="6">
        <f t="shared" ca="1" si="29"/>
        <v>1207745.4143853865</v>
      </c>
    </row>
    <row r="34" spans="2:34" x14ac:dyDescent="0.25">
      <c r="B34" s="11">
        <v>25</v>
      </c>
      <c r="C34" s="6">
        <v>100000</v>
      </c>
      <c r="D34" s="6">
        <v>250000</v>
      </c>
      <c r="E34" s="6">
        <f t="shared" ca="1" si="0"/>
        <v>100447.38957738961</v>
      </c>
      <c r="F34" s="6">
        <f t="shared" ca="1" si="1"/>
        <v>272370.12922668993</v>
      </c>
      <c r="G34" s="6">
        <f t="shared" ca="1" si="2"/>
        <v>102633.74784166884</v>
      </c>
      <c r="H34" s="6">
        <f t="shared" ca="1" si="3"/>
        <v>304502.37329235388</v>
      </c>
      <c r="I34" s="6">
        <f t="shared" ca="1" si="4"/>
        <v>103464.52390002414</v>
      </c>
      <c r="J34" s="6">
        <f t="shared" ca="1" si="5"/>
        <v>333818.45424941246</v>
      </c>
      <c r="K34" s="6">
        <f t="shared" ca="1" si="6"/>
        <v>103912.88993393561</v>
      </c>
      <c r="L34" s="6">
        <f t="shared" ca="1" si="7"/>
        <v>370945.25223979645</v>
      </c>
      <c r="M34" s="6">
        <f t="shared" ca="1" si="8"/>
        <v>107988.3291226273</v>
      </c>
      <c r="N34" s="6">
        <f t="shared" ca="1" si="9"/>
        <v>408509.33151919674</v>
      </c>
      <c r="O34" s="6">
        <f t="shared" ca="1" si="10"/>
        <v>110267.27862899499</v>
      </c>
      <c r="P34" s="6">
        <f t="shared" ca="1" si="11"/>
        <v>436740.19517120649</v>
      </c>
      <c r="Q34" s="6">
        <f t="shared" ca="1" si="12"/>
        <v>111053.73213031614</v>
      </c>
      <c r="R34" s="6">
        <f t="shared" ca="1" si="13"/>
        <v>486523.75719983981</v>
      </c>
      <c r="S34" s="6">
        <f t="shared" ca="1" si="14"/>
        <v>116047.62616586976</v>
      </c>
      <c r="T34" s="6">
        <f t="shared" ca="1" si="15"/>
        <v>520995.99845332187</v>
      </c>
      <c r="U34" s="6">
        <f t="shared" ca="1" si="16"/>
        <v>117116.01574090056</v>
      </c>
      <c r="V34" s="6">
        <f t="shared" ca="1" si="17"/>
        <v>601102.72319124511</v>
      </c>
      <c r="W34" s="6">
        <f t="shared" ca="1" si="18"/>
        <v>118018.72428667069</v>
      </c>
      <c r="X34" s="6">
        <f t="shared" ca="1" si="19"/>
        <v>680760.96891293244</v>
      </c>
      <c r="Y34" s="6">
        <f t="shared" ca="1" si="20"/>
        <v>118098.66223516186</v>
      </c>
      <c r="Z34" s="6">
        <f t="shared" ca="1" si="21"/>
        <v>788060.0516019481</v>
      </c>
      <c r="AA34" s="6">
        <f t="shared" ca="1" si="22"/>
        <v>119174.45648566692</v>
      </c>
      <c r="AB34" s="6">
        <f t="shared" ca="1" si="23"/>
        <v>879582.69550935098</v>
      </c>
      <c r="AC34" s="6">
        <f t="shared" ca="1" si="24"/>
        <v>125084.24748401882</v>
      </c>
      <c r="AD34" s="6">
        <f t="shared" ca="1" si="25"/>
        <v>983606.04342540714</v>
      </c>
      <c r="AE34" s="6">
        <f t="shared" ca="1" si="26"/>
        <v>129721.53982793995</v>
      </c>
      <c r="AF34" s="6">
        <f t="shared" ca="1" si="27"/>
        <v>1109839.8972410276</v>
      </c>
      <c r="AG34" s="6">
        <f t="shared" ca="1" si="28"/>
        <v>130111.96651838202</v>
      </c>
      <c r="AH34" s="6">
        <f t="shared" ca="1" si="29"/>
        <v>1173118.2671909321</v>
      </c>
    </row>
    <row r="35" spans="2:34" x14ac:dyDescent="0.25">
      <c r="B35" s="11">
        <v>26</v>
      </c>
      <c r="C35" s="6">
        <v>100000</v>
      </c>
      <c r="D35" s="6">
        <v>250000</v>
      </c>
      <c r="E35" s="6">
        <f t="shared" ca="1" si="0"/>
        <v>103121.37968516146</v>
      </c>
      <c r="F35" s="6">
        <f t="shared" ca="1" si="1"/>
        <v>280853.84969161038</v>
      </c>
      <c r="G35" s="6">
        <f t="shared" ca="1" si="2"/>
        <v>103135.85012539115</v>
      </c>
      <c r="H35" s="6">
        <f t="shared" ca="1" si="3"/>
        <v>310576.48064916942</v>
      </c>
      <c r="I35" s="6">
        <f t="shared" ca="1" si="4"/>
        <v>105527.58513379304</v>
      </c>
      <c r="J35" s="6">
        <f t="shared" ca="1" si="5"/>
        <v>334181.73769652238</v>
      </c>
      <c r="K35" s="6">
        <f t="shared" ca="1" si="6"/>
        <v>108107.87322304782</v>
      </c>
      <c r="L35" s="6">
        <f t="shared" ca="1" si="7"/>
        <v>387716.07855158375</v>
      </c>
      <c r="M35" s="6">
        <f t="shared" ca="1" si="8"/>
        <v>109909.07840743581</v>
      </c>
      <c r="N35" s="6">
        <f t="shared" ca="1" si="9"/>
        <v>439143.11980239465</v>
      </c>
      <c r="O35" s="6">
        <f t="shared" ca="1" si="10"/>
        <v>111668.2085039254</v>
      </c>
      <c r="P35" s="6">
        <f t="shared" ca="1" si="11"/>
        <v>496701.39759280917</v>
      </c>
      <c r="Q35" s="6">
        <f t="shared" ca="1" si="12"/>
        <v>111830.5052484022</v>
      </c>
      <c r="R35" s="6">
        <f t="shared" ca="1" si="13"/>
        <v>528261.93708562222</v>
      </c>
      <c r="S35" s="6">
        <f t="shared" ca="1" si="14"/>
        <v>112500.25004462211</v>
      </c>
      <c r="T35" s="6">
        <f t="shared" ca="1" si="15"/>
        <v>579433.49142813205</v>
      </c>
      <c r="U35" s="6">
        <f t="shared" ca="1" si="16"/>
        <v>112697.70196276622</v>
      </c>
      <c r="V35" s="6">
        <f t="shared" ca="1" si="17"/>
        <v>680084.25073988328</v>
      </c>
      <c r="W35" s="6">
        <f t="shared" ca="1" si="18"/>
        <v>117511.1709571645</v>
      </c>
      <c r="X35" s="6">
        <f t="shared" ca="1" si="19"/>
        <v>771987.52042262419</v>
      </c>
      <c r="Y35" s="6">
        <f t="shared" ca="1" si="20"/>
        <v>118632.70138738374</v>
      </c>
      <c r="Z35" s="6">
        <f t="shared" ca="1" si="21"/>
        <v>865045.63582487893</v>
      </c>
      <c r="AA35" s="6">
        <f t="shared" ca="1" si="22"/>
        <v>123786.86989674279</v>
      </c>
      <c r="AB35" s="6">
        <f t="shared" ca="1" si="23"/>
        <v>932839.25245975528</v>
      </c>
      <c r="AC35" s="6">
        <f t="shared" ca="1" si="24"/>
        <v>129671.91639449236</v>
      </c>
      <c r="AD35" s="6">
        <f t="shared" ca="1" si="25"/>
        <v>1089806.8777094069</v>
      </c>
      <c r="AE35" s="6">
        <f t="shared" ca="1" si="26"/>
        <v>132582.02521664594</v>
      </c>
      <c r="AF35" s="6">
        <f t="shared" ca="1" si="27"/>
        <v>1199589.7282544193</v>
      </c>
      <c r="AG35" s="6">
        <f t="shared" ca="1" si="28"/>
        <v>137482.70702879925</v>
      </c>
      <c r="AH35" s="6">
        <f t="shared" ca="1" si="29"/>
        <v>1437325.6389300681</v>
      </c>
    </row>
    <row r="36" spans="2:34" x14ac:dyDescent="0.25">
      <c r="B36" s="11">
        <v>27</v>
      </c>
      <c r="C36" s="6">
        <v>100000</v>
      </c>
      <c r="D36" s="6">
        <v>250000</v>
      </c>
      <c r="E36" s="6">
        <f t="shared" ca="1" si="0"/>
        <v>104693.36031898216</v>
      </c>
      <c r="F36" s="6">
        <f t="shared" ca="1" si="1"/>
        <v>280971.94636789744</v>
      </c>
      <c r="G36" s="6">
        <f t="shared" ca="1" si="2"/>
        <v>108637.02060879873</v>
      </c>
      <c r="H36" s="6">
        <f t="shared" ca="1" si="3"/>
        <v>298690.16094483197</v>
      </c>
      <c r="I36" s="6">
        <f t="shared" ca="1" si="4"/>
        <v>113759.92215744249</v>
      </c>
      <c r="J36" s="6">
        <f t="shared" ca="1" si="5"/>
        <v>334558.54725768475</v>
      </c>
      <c r="K36" s="6">
        <f t="shared" ca="1" si="6"/>
        <v>117830.2796289175</v>
      </c>
      <c r="L36" s="6">
        <f t="shared" ca="1" si="7"/>
        <v>374066.8233025425</v>
      </c>
      <c r="M36" s="6">
        <f t="shared" ca="1" si="8"/>
        <v>123084.8199515819</v>
      </c>
      <c r="N36" s="6">
        <f t="shared" ca="1" si="9"/>
        <v>403788.673189661</v>
      </c>
      <c r="O36" s="6">
        <f t="shared" ca="1" si="10"/>
        <v>128029.76846324581</v>
      </c>
      <c r="P36" s="6">
        <f t="shared" ca="1" si="11"/>
        <v>449080.80133984954</v>
      </c>
      <c r="Q36" s="6">
        <f t="shared" ca="1" si="12"/>
        <v>131692.76296831411</v>
      </c>
      <c r="R36" s="6">
        <f t="shared" ca="1" si="13"/>
        <v>504035.91025432153</v>
      </c>
      <c r="S36" s="6">
        <f t="shared" ca="1" si="14"/>
        <v>134955.74020281044</v>
      </c>
      <c r="T36" s="6">
        <f t="shared" ca="1" si="15"/>
        <v>551752.74709928141</v>
      </c>
      <c r="U36" s="6">
        <f t="shared" ca="1" si="16"/>
        <v>137980.85168340089</v>
      </c>
      <c r="V36" s="6">
        <f t="shared" ca="1" si="17"/>
        <v>587590.09916485555</v>
      </c>
      <c r="W36" s="6">
        <f t="shared" ca="1" si="18"/>
        <v>139350.50317820121</v>
      </c>
      <c r="X36" s="6">
        <f t="shared" ca="1" si="19"/>
        <v>645760.45398634905</v>
      </c>
      <c r="Y36" s="6">
        <f t="shared" ca="1" si="20"/>
        <v>142475.59642928379</v>
      </c>
      <c r="Z36" s="6">
        <f t="shared" ca="1" si="21"/>
        <v>726111.04918719758</v>
      </c>
      <c r="AA36" s="6">
        <f t="shared" ca="1" si="22"/>
        <v>142939.91348435625</v>
      </c>
      <c r="AB36" s="6">
        <f t="shared" ca="1" si="23"/>
        <v>742243.09539147001</v>
      </c>
      <c r="AC36" s="6">
        <f t="shared" ca="1" si="24"/>
        <v>144571.94863947353</v>
      </c>
      <c r="AD36" s="6">
        <f t="shared" ca="1" si="25"/>
        <v>803358.14054375736</v>
      </c>
      <c r="AE36" s="6">
        <f t="shared" ca="1" si="26"/>
        <v>145410.03232270552</v>
      </c>
      <c r="AF36" s="6">
        <f t="shared" ca="1" si="27"/>
        <v>891563.55800249823</v>
      </c>
      <c r="AG36" s="6">
        <f t="shared" ca="1" si="28"/>
        <v>149157.0498616854</v>
      </c>
      <c r="AH36" s="6">
        <f t="shared" ca="1" si="29"/>
        <v>992199.83219894848</v>
      </c>
    </row>
    <row r="37" spans="2:34" x14ac:dyDescent="0.25">
      <c r="B37" s="11">
        <v>28</v>
      </c>
      <c r="C37" s="6">
        <v>100000</v>
      </c>
      <c r="D37" s="6">
        <v>250000</v>
      </c>
      <c r="E37" s="6">
        <f t="shared" ca="1" si="0"/>
        <v>103998.78865525141</v>
      </c>
      <c r="F37" s="6">
        <f t="shared" ca="1" si="1"/>
        <v>258384.44868599699</v>
      </c>
      <c r="G37" s="6">
        <f t="shared" ca="1" si="2"/>
        <v>106604.49936931863</v>
      </c>
      <c r="H37" s="6">
        <f t="shared" ca="1" si="3"/>
        <v>275552.7127277219</v>
      </c>
      <c r="I37" s="6">
        <f t="shared" ca="1" si="4"/>
        <v>108407.79798198202</v>
      </c>
      <c r="J37" s="6">
        <f t="shared" ca="1" si="5"/>
        <v>301585.21016120329</v>
      </c>
      <c r="K37" s="6">
        <f t="shared" ca="1" si="6"/>
        <v>109714.76784793744</v>
      </c>
      <c r="L37" s="6">
        <f t="shared" ca="1" si="7"/>
        <v>352842.7825847778</v>
      </c>
      <c r="M37" s="6">
        <f t="shared" ca="1" si="8"/>
        <v>111235.82718359094</v>
      </c>
      <c r="N37" s="6">
        <f t="shared" ca="1" si="9"/>
        <v>406188.80162466684</v>
      </c>
      <c r="O37" s="6">
        <f t="shared" ca="1" si="10"/>
        <v>114044.42834546723</v>
      </c>
      <c r="P37" s="6">
        <f t="shared" ca="1" si="11"/>
        <v>460037.44415086327</v>
      </c>
      <c r="Q37" s="6">
        <f t="shared" ca="1" si="12"/>
        <v>114448.54205867955</v>
      </c>
      <c r="R37" s="6">
        <f t="shared" ca="1" si="13"/>
        <v>509358.90808742034</v>
      </c>
      <c r="S37" s="6">
        <f t="shared" ca="1" si="14"/>
        <v>116540.82871269628</v>
      </c>
      <c r="T37" s="6">
        <f t="shared" ca="1" si="15"/>
        <v>542280.07072161359</v>
      </c>
      <c r="U37" s="6">
        <f t="shared" ca="1" si="16"/>
        <v>119110.14222152914</v>
      </c>
      <c r="V37" s="6">
        <f t="shared" ca="1" si="17"/>
        <v>585929.75799541827</v>
      </c>
      <c r="W37" s="6">
        <f t="shared" ca="1" si="18"/>
        <v>124195.60078526706</v>
      </c>
      <c r="X37" s="6">
        <f t="shared" ca="1" si="19"/>
        <v>638572.8167362106</v>
      </c>
      <c r="Y37" s="6">
        <f t="shared" ca="1" si="20"/>
        <v>128342.45859842164</v>
      </c>
      <c r="Z37" s="6">
        <f t="shared" ca="1" si="21"/>
        <v>690602.36898110306</v>
      </c>
      <c r="AA37" s="6">
        <f t="shared" ca="1" si="22"/>
        <v>128693.85707808584</v>
      </c>
      <c r="AB37" s="6">
        <f t="shared" ca="1" si="23"/>
        <v>721339.84145582444</v>
      </c>
      <c r="AC37" s="6">
        <f t="shared" ca="1" si="24"/>
        <v>131617.35635898192</v>
      </c>
      <c r="AD37" s="6">
        <f t="shared" ca="1" si="25"/>
        <v>749631.17181298742</v>
      </c>
      <c r="AE37" s="6">
        <f t="shared" ca="1" si="26"/>
        <v>134074.41552886582</v>
      </c>
      <c r="AF37" s="6">
        <f t="shared" ca="1" si="27"/>
        <v>835185.3100292657</v>
      </c>
      <c r="AG37" s="6">
        <f t="shared" ca="1" si="28"/>
        <v>134321.7643549554</v>
      </c>
      <c r="AH37" s="6">
        <f t="shared" ca="1" si="29"/>
        <v>920362.43111474114</v>
      </c>
    </row>
    <row r="38" spans="2:34" x14ac:dyDescent="0.25">
      <c r="B38" s="11">
        <v>29</v>
      </c>
      <c r="C38" s="6">
        <v>100000</v>
      </c>
      <c r="D38" s="6">
        <v>250000</v>
      </c>
      <c r="E38" s="6">
        <f t="shared" ca="1" si="0"/>
        <v>101477.30976228528</v>
      </c>
      <c r="F38" s="6">
        <f t="shared" ca="1" si="1"/>
        <v>292485.97503481107</v>
      </c>
      <c r="G38" s="6">
        <f t="shared" ca="1" si="2"/>
        <v>106037.18703417556</v>
      </c>
      <c r="H38" s="6">
        <f t="shared" ca="1" si="3"/>
        <v>334310.80153918097</v>
      </c>
      <c r="I38" s="6">
        <f t="shared" ca="1" si="4"/>
        <v>106672.60754660245</v>
      </c>
      <c r="J38" s="6">
        <f t="shared" ca="1" si="5"/>
        <v>380613.91154890269</v>
      </c>
      <c r="K38" s="6">
        <f t="shared" ca="1" si="6"/>
        <v>111115.83732209668</v>
      </c>
      <c r="L38" s="6">
        <f t="shared" ca="1" si="7"/>
        <v>436497.71850222506</v>
      </c>
      <c r="M38" s="6">
        <f t="shared" ca="1" si="8"/>
        <v>114409.62831140849</v>
      </c>
      <c r="N38" s="6">
        <f t="shared" ca="1" si="9"/>
        <v>475244.76817711495</v>
      </c>
      <c r="O38" s="6">
        <f t="shared" ca="1" si="10"/>
        <v>118977.55915730519</v>
      </c>
      <c r="P38" s="6">
        <f t="shared" ca="1" si="11"/>
        <v>512420.2242835341</v>
      </c>
      <c r="Q38" s="6">
        <f t="shared" ca="1" si="12"/>
        <v>123883.41684803084</v>
      </c>
      <c r="R38" s="6">
        <f t="shared" ca="1" si="13"/>
        <v>574227.41498982592</v>
      </c>
      <c r="S38" s="6">
        <f t="shared" ca="1" si="14"/>
        <v>127613.14148687446</v>
      </c>
      <c r="T38" s="6">
        <f t="shared" ca="1" si="15"/>
        <v>639927.76759189798</v>
      </c>
      <c r="U38" s="6">
        <f t="shared" ca="1" si="16"/>
        <v>128453.16446888504</v>
      </c>
      <c r="V38" s="6">
        <f t="shared" ca="1" si="17"/>
        <v>683439.47256510099</v>
      </c>
      <c r="W38" s="6">
        <f t="shared" ca="1" si="18"/>
        <v>130417.52290737342</v>
      </c>
      <c r="X38" s="6">
        <f t="shared" ca="1" si="19"/>
        <v>774317.58243657323</v>
      </c>
      <c r="Y38" s="6">
        <f t="shared" ca="1" si="20"/>
        <v>136157.40353896763</v>
      </c>
      <c r="Z38" s="6">
        <f t="shared" ca="1" si="21"/>
        <v>820188.30882262427</v>
      </c>
      <c r="AA38" s="6">
        <f t="shared" ca="1" si="22"/>
        <v>142208.24706029877</v>
      </c>
      <c r="AB38" s="6">
        <f t="shared" ca="1" si="23"/>
        <v>962243.89295684954</v>
      </c>
      <c r="AC38" s="6">
        <f t="shared" ca="1" si="24"/>
        <v>144841.96564519082</v>
      </c>
      <c r="AD38" s="6">
        <f t="shared" ca="1" si="25"/>
        <v>1100830.1900577387</v>
      </c>
      <c r="AE38" s="6">
        <f t="shared" ca="1" si="26"/>
        <v>150574.90287239398</v>
      </c>
      <c r="AF38" s="6">
        <f t="shared" ca="1" si="27"/>
        <v>1183354.7778144984</v>
      </c>
      <c r="AG38" s="6">
        <f t="shared" ca="1" si="28"/>
        <v>153586.07732225026</v>
      </c>
      <c r="AH38" s="6">
        <f t="shared" ca="1" si="29"/>
        <v>1269823.5262591532</v>
      </c>
    </row>
    <row r="39" spans="2:34" x14ac:dyDescent="0.25">
      <c r="B39" s="11">
        <v>30</v>
      </c>
      <c r="C39" s="6">
        <v>100000</v>
      </c>
      <c r="D39" s="6">
        <v>250000</v>
      </c>
      <c r="E39" s="6">
        <f t="shared" ca="1" si="0"/>
        <v>103069.78116880427</v>
      </c>
      <c r="F39" s="6">
        <f t="shared" ca="1" si="1"/>
        <v>275645.67993053352</v>
      </c>
      <c r="G39" s="6">
        <f t="shared" ca="1" si="2"/>
        <v>104313.12438817805</v>
      </c>
      <c r="H39" s="6">
        <f t="shared" ca="1" si="3"/>
        <v>313121.29541984882</v>
      </c>
      <c r="I39" s="6">
        <f t="shared" ca="1" si="4"/>
        <v>108007.85927157718</v>
      </c>
      <c r="J39" s="6">
        <f t="shared" ca="1" si="5"/>
        <v>341205.68169591634</v>
      </c>
      <c r="K39" s="6">
        <f t="shared" ca="1" si="6"/>
        <v>108453.12205660356</v>
      </c>
      <c r="L39" s="6">
        <f t="shared" ca="1" si="7"/>
        <v>345135.28350776056</v>
      </c>
      <c r="M39" s="6">
        <f t="shared" ca="1" si="8"/>
        <v>109620.42566409925</v>
      </c>
      <c r="N39" s="6">
        <f t="shared" ca="1" si="9"/>
        <v>390822.2920697052</v>
      </c>
      <c r="O39" s="6">
        <f t="shared" ca="1" si="10"/>
        <v>110937.91201506498</v>
      </c>
      <c r="P39" s="6">
        <f t="shared" ca="1" si="11"/>
        <v>440810.06045641506</v>
      </c>
      <c r="Q39" s="6">
        <f t="shared" ca="1" si="12"/>
        <v>115494.92782520202</v>
      </c>
      <c r="R39" s="6">
        <f t="shared" ca="1" si="13"/>
        <v>470782.90468715492</v>
      </c>
      <c r="S39" s="6">
        <f t="shared" ca="1" si="14"/>
        <v>118762.5498393095</v>
      </c>
      <c r="T39" s="6">
        <f t="shared" ca="1" si="15"/>
        <v>520247.40304136433</v>
      </c>
      <c r="U39" s="6">
        <f t="shared" ca="1" si="16"/>
        <v>120047.98296025937</v>
      </c>
      <c r="V39" s="6">
        <f t="shared" ca="1" si="17"/>
        <v>594943.97419203958</v>
      </c>
      <c r="W39" s="6">
        <f t="shared" ca="1" si="18"/>
        <v>122340.21841256045</v>
      </c>
      <c r="X39" s="6">
        <f t="shared" ca="1" si="19"/>
        <v>666680.73169743596</v>
      </c>
      <c r="Y39" s="6">
        <f t="shared" ca="1" si="20"/>
        <v>122951.64064705152</v>
      </c>
      <c r="Z39" s="6">
        <f t="shared" ca="1" si="21"/>
        <v>714543.41234566807</v>
      </c>
      <c r="AA39" s="6">
        <f t="shared" ca="1" si="22"/>
        <v>127081.80327175098</v>
      </c>
      <c r="AB39" s="6">
        <f t="shared" ca="1" si="23"/>
        <v>852097.67666429945</v>
      </c>
      <c r="AC39" s="6">
        <f t="shared" ca="1" si="24"/>
        <v>132214.58172609322</v>
      </c>
      <c r="AD39" s="6">
        <f t="shared" ca="1" si="25"/>
        <v>993684.76871264039</v>
      </c>
      <c r="AE39" s="6">
        <f t="shared" ca="1" si="26"/>
        <v>137573.89512837413</v>
      </c>
      <c r="AF39" s="6">
        <f t="shared" ca="1" si="27"/>
        <v>1060717.1346502898</v>
      </c>
      <c r="AG39" s="6">
        <f t="shared" ca="1" si="28"/>
        <v>139700.25016784004</v>
      </c>
      <c r="AH39" s="6">
        <f t="shared" ca="1" si="29"/>
        <v>1181114.6869591251</v>
      </c>
    </row>
    <row r="40" spans="2:34" x14ac:dyDescent="0.25">
      <c r="B40" s="11">
        <v>31</v>
      </c>
      <c r="C40" s="6">
        <v>100000</v>
      </c>
      <c r="D40" s="6">
        <v>250000</v>
      </c>
      <c r="E40" s="6">
        <f t="shared" ca="1" si="0"/>
        <v>104063.18670230816</v>
      </c>
      <c r="F40" s="6">
        <f t="shared" ca="1" si="1"/>
        <v>279515.73302005505</v>
      </c>
      <c r="G40" s="6">
        <f t="shared" ca="1" si="2"/>
        <v>107575.84898326069</v>
      </c>
      <c r="H40" s="6">
        <f t="shared" ca="1" si="3"/>
        <v>307035.0286546874</v>
      </c>
      <c r="I40" s="6">
        <f t="shared" ca="1" si="4"/>
        <v>111939.187486314</v>
      </c>
      <c r="J40" s="6">
        <f t="shared" ca="1" si="5"/>
        <v>378191.29265352123</v>
      </c>
      <c r="K40" s="6">
        <f t="shared" ca="1" si="6"/>
        <v>115265.50336038419</v>
      </c>
      <c r="L40" s="6">
        <f t="shared" ca="1" si="7"/>
        <v>433529.97080268769</v>
      </c>
      <c r="M40" s="6">
        <f t="shared" ca="1" si="8"/>
        <v>117131.47455355745</v>
      </c>
      <c r="N40" s="6">
        <f t="shared" ca="1" si="9"/>
        <v>487772.02180553781</v>
      </c>
      <c r="O40" s="6">
        <f t="shared" ca="1" si="10"/>
        <v>119777.80962136538</v>
      </c>
      <c r="P40" s="6">
        <f t="shared" ca="1" si="11"/>
        <v>507932.62916912849</v>
      </c>
      <c r="Q40" s="6">
        <f t="shared" ca="1" si="12"/>
        <v>121050.49736916553</v>
      </c>
      <c r="R40" s="6">
        <f t="shared" ca="1" si="13"/>
        <v>560719.22240087611</v>
      </c>
      <c r="S40" s="6">
        <f t="shared" ca="1" si="14"/>
        <v>124898.98015617828</v>
      </c>
      <c r="T40" s="6">
        <f t="shared" ca="1" si="15"/>
        <v>628562.89451777493</v>
      </c>
      <c r="U40" s="6">
        <f t="shared" ca="1" si="16"/>
        <v>128000.32397626818</v>
      </c>
      <c r="V40" s="6">
        <f t="shared" ca="1" si="17"/>
        <v>666424.88178323186</v>
      </c>
      <c r="W40" s="6">
        <f t="shared" ca="1" si="18"/>
        <v>133091.47610016086</v>
      </c>
      <c r="X40" s="6">
        <f t="shared" ca="1" si="19"/>
        <v>756633.34598859737</v>
      </c>
      <c r="Y40" s="6">
        <f t="shared" ca="1" si="20"/>
        <v>135265.71342760781</v>
      </c>
      <c r="Z40" s="6">
        <f t="shared" ca="1" si="21"/>
        <v>836871.21771953185</v>
      </c>
      <c r="AA40" s="6">
        <f t="shared" ca="1" si="22"/>
        <v>138260.97554955597</v>
      </c>
      <c r="AB40" s="6">
        <f t="shared" ca="1" si="23"/>
        <v>908212.39388020523</v>
      </c>
      <c r="AC40" s="6">
        <f t="shared" ca="1" si="24"/>
        <v>139738.89884034745</v>
      </c>
      <c r="AD40" s="6">
        <f t="shared" ca="1" si="25"/>
        <v>985652.11031706678</v>
      </c>
      <c r="AE40" s="6">
        <f t="shared" ca="1" si="26"/>
        <v>140170.11896637149</v>
      </c>
      <c r="AF40" s="6">
        <f t="shared" ca="1" si="27"/>
        <v>1029469.3549401882</v>
      </c>
      <c r="AG40" s="6">
        <f t="shared" ca="1" si="28"/>
        <v>141577.14929913337</v>
      </c>
      <c r="AH40" s="6">
        <f t="shared" ca="1" si="29"/>
        <v>1144496.0666351172</v>
      </c>
    </row>
    <row r="41" spans="2:34" x14ac:dyDescent="0.25">
      <c r="B41" s="11">
        <v>32</v>
      </c>
      <c r="C41" s="6">
        <v>100000</v>
      </c>
      <c r="D41" s="6">
        <v>250000</v>
      </c>
      <c r="E41" s="6">
        <f t="shared" ca="1" si="0"/>
        <v>101645.90722964433</v>
      </c>
      <c r="F41" s="6">
        <f t="shared" ca="1" si="1"/>
        <v>283354.29461714748</v>
      </c>
      <c r="G41" s="6">
        <f t="shared" ca="1" si="2"/>
        <v>104318.24834614583</v>
      </c>
      <c r="H41" s="6">
        <f t="shared" ca="1" si="3"/>
        <v>318349.63964857836</v>
      </c>
      <c r="I41" s="6">
        <f t="shared" ca="1" si="4"/>
        <v>108639.71096098825</v>
      </c>
      <c r="J41" s="6">
        <f t="shared" ca="1" si="5"/>
        <v>349705.88461762067</v>
      </c>
      <c r="K41" s="6">
        <f t="shared" ca="1" si="6"/>
        <v>112242.62790977754</v>
      </c>
      <c r="L41" s="6">
        <f t="shared" ca="1" si="7"/>
        <v>406047.90277464932</v>
      </c>
      <c r="M41" s="6">
        <f t="shared" ca="1" si="8"/>
        <v>116316.05000122449</v>
      </c>
      <c r="N41" s="6">
        <f t="shared" ca="1" si="9"/>
        <v>436103.11716437858</v>
      </c>
      <c r="O41" s="6">
        <f t="shared" ca="1" si="10"/>
        <v>119495.39542657667</v>
      </c>
      <c r="P41" s="6">
        <f t="shared" ca="1" si="11"/>
        <v>499990.68055307574</v>
      </c>
      <c r="Q41" s="6">
        <f t="shared" ca="1" si="12"/>
        <v>124942.59888952909</v>
      </c>
      <c r="R41" s="6">
        <f t="shared" ca="1" si="13"/>
        <v>536135.72229860071</v>
      </c>
      <c r="S41" s="6">
        <f t="shared" ca="1" si="14"/>
        <v>128840.09215502611</v>
      </c>
      <c r="T41" s="6">
        <f t="shared" ca="1" si="15"/>
        <v>578356.6471776847</v>
      </c>
      <c r="U41" s="6">
        <f t="shared" ca="1" si="16"/>
        <v>131459.00343490581</v>
      </c>
      <c r="V41" s="6">
        <f t="shared" ca="1" si="17"/>
        <v>613712.34884827852</v>
      </c>
      <c r="W41" s="6">
        <f t="shared" ca="1" si="18"/>
        <v>132460.07987297917</v>
      </c>
      <c r="X41" s="6">
        <f t="shared" ca="1" si="19"/>
        <v>694138.80677626457</v>
      </c>
      <c r="Y41" s="6">
        <f t="shared" ca="1" si="20"/>
        <v>137258.38684673229</v>
      </c>
      <c r="Z41" s="6">
        <f t="shared" ca="1" si="21"/>
        <v>715340.65652815136</v>
      </c>
      <c r="AA41" s="6">
        <f t="shared" ca="1" si="22"/>
        <v>138399.03582843812</v>
      </c>
      <c r="AB41" s="6">
        <f t="shared" ca="1" si="23"/>
        <v>827625.30120233644</v>
      </c>
      <c r="AC41" s="6">
        <f t="shared" ca="1" si="24"/>
        <v>139781.50592696664</v>
      </c>
      <c r="AD41" s="6">
        <f t="shared" ca="1" si="25"/>
        <v>869302.13300012297</v>
      </c>
      <c r="AE41" s="6">
        <f t="shared" ca="1" si="26"/>
        <v>142478.76721449013</v>
      </c>
      <c r="AF41" s="6">
        <f t="shared" ca="1" si="27"/>
        <v>880598.39518072421</v>
      </c>
      <c r="AG41" s="6">
        <f t="shared" ca="1" si="28"/>
        <v>143249.06167101691</v>
      </c>
      <c r="AH41" s="6">
        <f t="shared" ca="1" si="29"/>
        <v>980261.05203325301</v>
      </c>
    </row>
    <row r="42" spans="2:34" x14ac:dyDescent="0.25">
      <c r="B42" s="11">
        <v>33</v>
      </c>
      <c r="C42" s="6">
        <v>100000</v>
      </c>
      <c r="D42" s="6">
        <v>250000</v>
      </c>
      <c r="E42" s="6">
        <f t="shared" ca="1" si="0"/>
        <v>104431.54883491948</v>
      </c>
      <c r="F42" s="6">
        <f t="shared" ca="1" si="1"/>
        <v>272599.8559370552</v>
      </c>
      <c r="G42" s="6">
        <f t="shared" ca="1" si="2"/>
        <v>105638.59448409612</v>
      </c>
      <c r="H42" s="6">
        <f t="shared" ca="1" si="3"/>
        <v>309900.84960269782</v>
      </c>
      <c r="I42" s="6">
        <f t="shared" ca="1" si="4"/>
        <v>110240.7266404282</v>
      </c>
      <c r="J42" s="6">
        <f t="shared" ca="1" si="5"/>
        <v>338614.66830983042</v>
      </c>
      <c r="K42" s="6">
        <f t="shared" ca="1" si="6"/>
        <v>115639.59604985242</v>
      </c>
      <c r="L42" s="6">
        <f t="shared" ca="1" si="7"/>
        <v>369333.19651842787</v>
      </c>
      <c r="M42" s="6">
        <f t="shared" ca="1" si="8"/>
        <v>116713.73841052316</v>
      </c>
      <c r="N42" s="6">
        <f t="shared" ca="1" si="9"/>
        <v>424477.71293258603</v>
      </c>
      <c r="O42" s="6">
        <f t="shared" ca="1" si="10"/>
        <v>116831.21479470274</v>
      </c>
      <c r="P42" s="6">
        <f t="shared" ca="1" si="11"/>
        <v>467030.22791661613</v>
      </c>
      <c r="Q42" s="6">
        <f t="shared" ca="1" si="12"/>
        <v>119215.8412387382</v>
      </c>
      <c r="R42" s="6">
        <f t="shared" ca="1" si="13"/>
        <v>555603.18681501411</v>
      </c>
      <c r="S42" s="6">
        <f t="shared" ca="1" si="14"/>
        <v>120850.50570078834</v>
      </c>
      <c r="T42" s="6">
        <f t="shared" ca="1" si="15"/>
        <v>625897.26969478768</v>
      </c>
      <c r="U42" s="6">
        <f t="shared" ca="1" si="16"/>
        <v>120929.65541188059</v>
      </c>
      <c r="V42" s="6">
        <f t="shared" ca="1" si="17"/>
        <v>682756.19549047761</v>
      </c>
      <c r="W42" s="6">
        <f t="shared" ca="1" si="18"/>
        <v>123755.04733327257</v>
      </c>
      <c r="X42" s="6">
        <f t="shared" ca="1" si="19"/>
        <v>738580.72166589729</v>
      </c>
      <c r="Y42" s="6">
        <f t="shared" ca="1" si="20"/>
        <v>128082.60307747679</v>
      </c>
      <c r="Z42" s="6">
        <f t="shared" ca="1" si="21"/>
        <v>846741.68022372969</v>
      </c>
      <c r="AA42" s="6">
        <f t="shared" ca="1" si="22"/>
        <v>128170.61173212808</v>
      </c>
      <c r="AB42" s="6">
        <f t="shared" ca="1" si="23"/>
        <v>957797.84010174684</v>
      </c>
      <c r="AC42" s="6">
        <f t="shared" ca="1" si="24"/>
        <v>131798.98179247693</v>
      </c>
      <c r="AD42" s="6">
        <f t="shared" ca="1" si="25"/>
        <v>971398.33434778289</v>
      </c>
      <c r="AE42" s="6">
        <f t="shared" ca="1" si="26"/>
        <v>137346.92479652542</v>
      </c>
      <c r="AF42" s="6">
        <f t="shared" ca="1" si="27"/>
        <v>1052803.5381666115</v>
      </c>
      <c r="AG42" s="6">
        <f t="shared" ca="1" si="28"/>
        <v>141787.77483336197</v>
      </c>
      <c r="AH42" s="6">
        <f t="shared" ca="1" si="29"/>
        <v>1205878.1778827896</v>
      </c>
    </row>
    <row r="43" spans="2:34" x14ac:dyDescent="0.25">
      <c r="B43" s="11">
        <v>34</v>
      </c>
      <c r="C43" s="6">
        <v>100000</v>
      </c>
      <c r="D43" s="6">
        <v>250000</v>
      </c>
      <c r="E43" s="6">
        <f t="shared" ca="1" si="0"/>
        <v>103244.47866382022</v>
      </c>
      <c r="F43" s="6">
        <f t="shared" ca="1" si="1"/>
        <v>285536.67769069574</v>
      </c>
      <c r="G43" s="6">
        <f t="shared" ca="1" si="2"/>
        <v>106601.82573045004</v>
      </c>
      <c r="H43" s="6">
        <f t="shared" ca="1" si="3"/>
        <v>326762.27788703359</v>
      </c>
      <c r="I43" s="6">
        <f t="shared" ca="1" si="4"/>
        <v>109932.51943891354</v>
      </c>
      <c r="J43" s="6">
        <f t="shared" ca="1" si="5"/>
        <v>347699.350376227</v>
      </c>
      <c r="K43" s="6">
        <f t="shared" ca="1" si="6"/>
        <v>111207.29110746276</v>
      </c>
      <c r="L43" s="6">
        <f t="shared" ca="1" si="7"/>
        <v>392289.7014030554</v>
      </c>
      <c r="M43" s="6">
        <f t="shared" ca="1" si="8"/>
        <v>111971.27161810905</v>
      </c>
      <c r="N43" s="6">
        <f t="shared" ca="1" si="9"/>
        <v>450924.92896321794</v>
      </c>
      <c r="O43" s="6">
        <f t="shared" ca="1" si="10"/>
        <v>117454.71877918331</v>
      </c>
      <c r="P43" s="6">
        <f t="shared" ca="1" si="11"/>
        <v>533637.21856384119</v>
      </c>
      <c r="Q43" s="6">
        <f t="shared" ca="1" si="12"/>
        <v>118217.93343348628</v>
      </c>
      <c r="R43" s="6">
        <f t="shared" ca="1" si="13"/>
        <v>575973.83541417692</v>
      </c>
      <c r="S43" s="6">
        <f t="shared" ca="1" si="14"/>
        <v>118753.72488811103</v>
      </c>
      <c r="T43" s="6">
        <f t="shared" ca="1" si="15"/>
        <v>613989.29390200565</v>
      </c>
      <c r="U43" s="6">
        <f t="shared" ca="1" si="16"/>
        <v>121171.84582234519</v>
      </c>
      <c r="V43" s="6">
        <f t="shared" ca="1" si="17"/>
        <v>640150.84488976479</v>
      </c>
      <c r="W43" s="6">
        <f t="shared" ca="1" si="18"/>
        <v>122652.06407390526</v>
      </c>
      <c r="X43" s="6">
        <f t="shared" ca="1" si="19"/>
        <v>686962.01676472614</v>
      </c>
      <c r="Y43" s="6">
        <f t="shared" ca="1" si="20"/>
        <v>123753.63226268259</v>
      </c>
      <c r="Z43" s="6">
        <f t="shared" ca="1" si="21"/>
        <v>716557.98878935364</v>
      </c>
      <c r="AA43" s="6">
        <f t="shared" ca="1" si="22"/>
        <v>127877.52970577622</v>
      </c>
      <c r="AB43" s="6">
        <f t="shared" ca="1" si="23"/>
        <v>778963.54468748847</v>
      </c>
      <c r="AC43" s="6">
        <f t="shared" ca="1" si="24"/>
        <v>128552.59234860525</v>
      </c>
      <c r="AD43" s="6">
        <f t="shared" ca="1" si="25"/>
        <v>824523.41806365037</v>
      </c>
      <c r="AE43" s="6">
        <f t="shared" ca="1" si="26"/>
        <v>129824.66768423171</v>
      </c>
      <c r="AF43" s="6">
        <f t="shared" ca="1" si="27"/>
        <v>907622.66689097101</v>
      </c>
      <c r="AG43" s="6">
        <f t="shared" ca="1" si="28"/>
        <v>135286.68894820235</v>
      </c>
      <c r="AH43" s="6">
        <f t="shared" ca="1" si="29"/>
        <v>1021099.8625194778</v>
      </c>
    </row>
    <row r="44" spans="2:34" x14ac:dyDescent="0.25">
      <c r="B44" s="11">
        <v>35</v>
      </c>
      <c r="C44" s="6">
        <v>100000</v>
      </c>
      <c r="D44" s="6">
        <v>250000</v>
      </c>
      <c r="E44" s="6">
        <f t="shared" ca="1" si="0"/>
        <v>101490.24029670421</v>
      </c>
      <c r="F44" s="6">
        <f t="shared" ca="1" si="1"/>
        <v>271012.01606774086</v>
      </c>
      <c r="G44" s="6">
        <f t="shared" ca="1" si="2"/>
        <v>105431.04133885659</v>
      </c>
      <c r="H44" s="6">
        <f t="shared" ca="1" si="3"/>
        <v>308882.87017150439</v>
      </c>
      <c r="I44" s="6">
        <f t="shared" ca="1" si="4"/>
        <v>107239.5779441679</v>
      </c>
      <c r="J44" s="6">
        <f t="shared" ca="1" si="5"/>
        <v>326731.36698494578</v>
      </c>
      <c r="K44" s="6">
        <f t="shared" ca="1" si="6"/>
        <v>109891.34884967556</v>
      </c>
      <c r="L44" s="6">
        <f t="shared" ca="1" si="7"/>
        <v>366897.31529958942</v>
      </c>
      <c r="M44" s="6">
        <f t="shared" ca="1" si="8"/>
        <v>109920.17082366552</v>
      </c>
      <c r="N44" s="6">
        <f t="shared" ca="1" si="9"/>
        <v>406223.63625993329</v>
      </c>
      <c r="O44" s="6">
        <f t="shared" ca="1" si="10"/>
        <v>110323.46417010609</v>
      </c>
      <c r="P44" s="6">
        <f t="shared" ca="1" si="11"/>
        <v>453368.2942337456</v>
      </c>
      <c r="Q44" s="6">
        <f t="shared" ca="1" si="12"/>
        <v>112821.67537812507</v>
      </c>
      <c r="R44" s="6">
        <f t="shared" ca="1" si="13"/>
        <v>454846.72383480176</v>
      </c>
      <c r="S44" s="6">
        <f t="shared" ca="1" si="14"/>
        <v>118273.36679921699</v>
      </c>
      <c r="T44" s="6">
        <f t="shared" ca="1" si="15"/>
        <v>485876.57005661831</v>
      </c>
      <c r="U44" s="6">
        <f t="shared" ca="1" si="16"/>
        <v>118275.31257219124</v>
      </c>
      <c r="V44" s="6">
        <f t="shared" ca="1" si="17"/>
        <v>517939.11017867981</v>
      </c>
      <c r="W44" s="6">
        <f t="shared" ca="1" si="18"/>
        <v>124016.95661768357</v>
      </c>
      <c r="X44" s="6">
        <f t="shared" ca="1" si="19"/>
        <v>573636.95111927204</v>
      </c>
      <c r="Y44" s="6">
        <f t="shared" ca="1" si="20"/>
        <v>125825.18690758834</v>
      </c>
      <c r="Z44" s="6">
        <f t="shared" ca="1" si="21"/>
        <v>599491.67074774695</v>
      </c>
      <c r="AA44" s="6">
        <f t="shared" ca="1" si="22"/>
        <v>126470.1917235388</v>
      </c>
      <c r="AB44" s="6">
        <f t="shared" ca="1" si="23"/>
        <v>667087.76710639941</v>
      </c>
      <c r="AC44" s="6">
        <f t="shared" ca="1" si="24"/>
        <v>128534.28561567949</v>
      </c>
      <c r="AD44" s="6">
        <f t="shared" ca="1" si="25"/>
        <v>716662.01702284394</v>
      </c>
      <c r="AE44" s="6">
        <f t="shared" ca="1" si="26"/>
        <v>131804.41170584058</v>
      </c>
      <c r="AF44" s="6">
        <f t="shared" ca="1" si="27"/>
        <v>760111.49494943989</v>
      </c>
      <c r="AG44" s="6">
        <f t="shared" ca="1" si="28"/>
        <v>132393.66988109724</v>
      </c>
      <c r="AH44" s="6">
        <f t="shared" ca="1" si="29"/>
        <v>863808.88615801651</v>
      </c>
    </row>
    <row r="45" spans="2:34" x14ac:dyDescent="0.25">
      <c r="B45" s="11">
        <v>36</v>
      </c>
      <c r="C45" s="6">
        <v>100000</v>
      </c>
      <c r="D45" s="6">
        <v>250000</v>
      </c>
      <c r="E45" s="6">
        <f t="shared" ca="1" si="0"/>
        <v>100396.856319214</v>
      </c>
      <c r="F45" s="6">
        <f t="shared" ca="1" si="1"/>
        <v>286634.86620417924</v>
      </c>
      <c r="G45" s="6">
        <f t="shared" ca="1" si="2"/>
        <v>103249.09370490798</v>
      </c>
      <c r="H45" s="6">
        <f t="shared" ca="1" si="3"/>
        <v>297206.89876284509</v>
      </c>
      <c r="I45" s="6">
        <f t="shared" ca="1" si="4"/>
        <v>106071.75524039341</v>
      </c>
      <c r="J45" s="6">
        <f t="shared" ca="1" si="5"/>
        <v>327337.00331240078</v>
      </c>
      <c r="K45" s="6">
        <f t="shared" ca="1" si="6"/>
        <v>106908.61028339287</v>
      </c>
      <c r="L45" s="6">
        <f t="shared" ca="1" si="7"/>
        <v>359056.00409062748</v>
      </c>
      <c r="M45" s="6">
        <f t="shared" ca="1" si="8"/>
        <v>112009.14449883164</v>
      </c>
      <c r="N45" s="6">
        <f t="shared" ca="1" si="9"/>
        <v>395588.996944463</v>
      </c>
      <c r="O45" s="6">
        <f t="shared" ca="1" si="10"/>
        <v>117448.77008641213</v>
      </c>
      <c r="P45" s="6">
        <f t="shared" ca="1" si="11"/>
        <v>436546.65509080974</v>
      </c>
      <c r="Q45" s="6">
        <f t="shared" ca="1" si="12"/>
        <v>119253.38806739653</v>
      </c>
      <c r="R45" s="6">
        <f t="shared" ca="1" si="13"/>
        <v>506831.72364392073</v>
      </c>
      <c r="S45" s="6">
        <f t="shared" ca="1" si="14"/>
        <v>121631.91547449587</v>
      </c>
      <c r="T45" s="6">
        <f t="shared" ca="1" si="15"/>
        <v>541101.91763532825</v>
      </c>
      <c r="U45" s="6">
        <f t="shared" ca="1" si="16"/>
        <v>127083.88424784406</v>
      </c>
      <c r="V45" s="6">
        <f t="shared" ca="1" si="17"/>
        <v>617099.3677526759</v>
      </c>
      <c r="W45" s="6">
        <f t="shared" ca="1" si="18"/>
        <v>132365.23194884678</v>
      </c>
      <c r="X45" s="6">
        <f t="shared" ca="1" si="19"/>
        <v>647193.84241555294</v>
      </c>
      <c r="Y45" s="6">
        <f t="shared" ca="1" si="20"/>
        <v>132530.75096789779</v>
      </c>
      <c r="Z45" s="6">
        <f t="shared" ca="1" si="21"/>
        <v>677567.93973698886</v>
      </c>
      <c r="AA45" s="6">
        <f t="shared" ca="1" si="22"/>
        <v>132764.26277295125</v>
      </c>
      <c r="AB45" s="6">
        <f t="shared" ca="1" si="23"/>
        <v>734680.29303774959</v>
      </c>
      <c r="AC45" s="6">
        <f t="shared" ca="1" si="24"/>
        <v>135853.28135738306</v>
      </c>
      <c r="AD45" s="6">
        <f t="shared" ca="1" si="25"/>
        <v>789166.50238902471</v>
      </c>
      <c r="AE45" s="6">
        <f t="shared" ca="1" si="26"/>
        <v>136559.26922496577</v>
      </c>
      <c r="AF45" s="6">
        <f t="shared" ca="1" si="27"/>
        <v>872318.15334941109</v>
      </c>
      <c r="AG45" s="6">
        <f t="shared" ca="1" si="28"/>
        <v>136940.34654639242</v>
      </c>
      <c r="AH45" s="6">
        <f t="shared" ca="1" si="29"/>
        <v>942460.24862700608</v>
      </c>
    </row>
    <row r="46" spans="2:34" x14ac:dyDescent="0.25">
      <c r="B46" s="11">
        <v>37</v>
      </c>
      <c r="C46" s="6">
        <v>100000</v>
      </c>
      <c r="D46" s="6">
        <v>250000</v>
      </c>
      <c r="E46" s="6">
        <f t="shared" ca="1" si="0"/>
        <v>103856.58157529087</v>
      </c>
      <c r="F46" s="6">
        <f t="shared" ca="1" si="1"/>
        <v>279071.63849608001</v>
      </c>
      <c r="G46" s="6">
        <f t="shared" ca="1" si="2"/>
        <v>105286.11144426085</v>
      </c>
      <c r="H46" s="6">
        <f t="shared" ca="1" si="3"/>
        <v>308448.10511446657</v>
      </c>
      <c r="I46" s="6">
        <f t="shared" ca="1" si="4"/>
        <v>108203.97553817302</v>
      </c>
      <c r="J46" s="6">
        <f t="shared" ca="1" si="5"/>
        <v>336976.51314196608</v>
      </c>
      <c r="K46" s="6">
        <f t="shared" ca="1" si="6"/>
        <v>109424.47345019519</v>
      </c>
      <c r="L46" s="6">
        <f t="shared" ca="1" si="7"/>
        <v>361070.3403562209</v>
      </c>
      <c r="M46" s="6">
        <f t="shared" ca="1" si="8"/>
        <v>110802.9843430374</v>
      </c>
      <c r="N46" s="6">
        <f t="shared" ca="1" si="9"/>
        <v>398198.1895568539</v>
      </c>
      <c r="O46" s="6">
        <f t="shared" ca="1" si="10"/>
        <v>112321.42242690275</v>
      </c>
      <c r="P46" s="6">
        <f t="shared" ca="1" si="11"/>
        <v>425232.3247266055</v>
      </c>
      <c r="Q46" s="6">
        <f t="shared" ca="1" si="12"/>
        <v>112499.99290275936</v>
      </c>
      <c r="R46" s="6">
        <f t="shared" ca="1" si="13"/>
        <v>477572.34066311363</v>
      </c>
      <c r="S46" s="6">
        <f t="shared" ca="1" si="14"/>
        <v>113012.3408443821</v>
      </c>
      <c r="T46" s="6">
        <f t="shared" ca="1" si="15"/>
        <v>522171.13038702292</v>
      </c>
      <c r="U46" s="6">
        <f t="shared" ca="1" si="16"/>
        <v>115796.00510143605</v>
      </c>
      <c r="V46" s="6">
        <f t="shared" ca="1" si="17"/>
        <v>556787.42859143496</v>
      </c>
      <c r="W46" s="6">
        <f t="shared" ca="1" si="18"/>
        <v>119640.22988863695</v>
      </c>
      <c r="X46" s="6">
        <f t="shared" ca="1" si="19"/>
        <v>645193.80951691582</v>
      </c>
      <c r="Y46" s="6">
        <f t="shared" ca="1" si="20"/>
        <v>125407.09816713283</v>
      </c>
      <c r="Z46" s="6">
        <f t="shared" ca="1" si="21"/>
        <v>695398.37001591211</v>
      </c>
      <c r="AA46" s="6">
        <f t="shared" ca="1" si="22"/>
        <v>126761.22294124849</v>
      </c>
      <c r="AB46" s="6">
        <f t="shared" ca="1" si="23"/>
        <v>771472.03355207213</v>
      </c>
      <c r="AC46" s="6">
        <f t="shared" ca="1" si="24"/>
        <v>127483.64146760244</v>
      </c>
      <c r="AD46" s="6">
        <f t="shared" ca="1" si="25"/>
        <v>807189.19440997799</v>
      </c>
      <c r="AE46" s="6">
        <f t="shared" ca="1" si="26"/>
        <v>131649.05003356558</v>
      </c>
      <c r="AF46" s="6">
        <f t="shared" ca="1" si="27"/>
        <v>912406.55561246397</v>
      </c>
      <c r="AG46" s="6">
        <f t="shared" ca="1" si="28"/>
        <v>136137.60719776852</v>
      </c>
      <c r="AH46" s="6">
        <f t="shared" ca="1" si="29"/>
        <v>962497.58238736982</v>
      </c>
    </row>
    <row r="47" spans="2:34" x14ac:dyDescent="0.25">
      <c r="B47" s="11">
        <v>38</v>
      </c>
      <c r="C47" s="6">
        <v>100000</v>
      </c>
      <c r="D47" s="6">
        <v>250000</v>
      </c>
      <c r="E47" s="6">
        <f t="shared" ca="1" si="0"/>
        <v>100260.0645338507</v>
      </c>
      <c r="F47" s="6">
        <f t="shared" ca="1" si="1"/>
        <v>275852.54499112506</v>
      </c>
      <c r="G47" s="6">
        <f t="shared" ca="1" si="2"/>
        <v>103359.19660203331</v>
      </c>
      <c r="H47" s="6">
        <f t="shared" ca="1" si="3"/>
        <v>306063.53985644493</v>
      </c>
      <c r="I47" s="6">
        <f t="shared" ca="1" si="4"/>
        <v>104721.89136770027</v>
      </c>
      <c r="J47" s="6">
        <f t="shared" ca="1" si="5"/>
        <v>329840.80745292123</v>
      </c>
      <c r="K47" s="6">
        <f t="shared" ca="1" si="6"/>
        <v>108414.70214574525</v>
      </c>
      <c r="L47" s="6">
        <f t="shared" ca="1" si="7"/>
        <v>351125.4694711818</v>
      </c>
      <c r="M47" s="6">
        <f t="shared" ca="1" si="8"/>
        <v>110787.37823953082</v>
      </c>
      <c r="N47" s="6">
        <f t="shared" ca="1" si="9"/>
        <v>400373.08240287128</v>
      </c>
      <c r="O47" s="6">
        <f t="shared" ca="1" si="10"/>
        <v>112820.87156549827</v>
      </c>
      <c r="P47" s="6">
        <f t="shared" ca="1" si="11"/>
        <v>437820.80301872542</v>
      </c>
      <c r="Q47" s="6">
        <f t="shared" ca="1" si="12"/>
        <v>115654.50685304929</v>
      </c>
      <c r="R47" s="6">
        <f t="shared" ca="1" si="13"/>
        <v>490712.98211626755</v>
      </c>
      <c r="S47" s="6">
        <f t="shared" ca="1" si="14"/>
        <v>117991.49626665887</v>
      </c>
      <c r="T47" s="6">
        <f t="shared" ca="1" si="15"/>
        <v>533650.75357930723</v>
      </c>
      <c r="U47" s="6">
        <f t="shared" ca="1" si="16"/>
        <v>120218.7843737582</v>
      </c>
      <c r="V47" s="6">
        <f t="shared" ca="1" si="17"/>
        <v>583868.18807391077</v>
      </c>
      <c r="W47" s="6">
        <f t="shared" ca="1" si="18"/>
        <v>124950.12645820389</v>
      </c>
      <c r="X47" s="6">
        <f t="shared" ca="1" si="19"/>
        <v>612700.05693057657</v>
      </c>
      <c r="Y47" s="6">
        <f t="shared" ca="1" si="20"/>
        <v>126511.92581690788</v>
      </c>
      <c r="Z47" s="6">
        <f t="shared" ca="1" si="21"/>
        <v>727603.4742675256</v>
      </c>
      <c r="AA47" s="6">
        <f t="shared" ca="1" si="22"/>
        <v>129585.90058804164</v>
      </c>
      <c r="AB47" s="6">
        <f t="shared" ca="1" si="23"/>
        <v>824616.14605008671</v>
      </c>
      <c r="AC47" s="6">
        <f t="shared" ca="1" si="24"/>
        <v>134909.46380098013</v>
      </c>
      <c r="AD47" s="6">
        <f t="shared" ca="1" si="25"/>
        <v>913412.63966719736</v>
      </c>
      <c r="AE47" s="6">
        <f t="shared" ca="1" si="26"/>
        <v>136237.937190144</v>
      </c>
      <c r="AF47" s="6">
        <f t="shared" ca="1" si="27"/>
        <v>966974.2585990997</v>
      </c>
      <c r="AG47" s="6">
        <f t="shared" ca="1" si="28"/>
        <v>138468.89875770931</v>
      </c>
      <c r="AH47" s="6">
        <f t="shared" ca="1" si="29"/>
        <v>1062163.8014477573</v>
      </c>
    </row>
    <row r="48" spans="2:34" x14ac:dyDescent="0.25">
      <c r="B48" s="11">
        <v>39</v>
      </c>
      <c r="C48" s="6">
        <v>100000</v>
      </c>
      <c r="D48" s="6">
        <v>250000</v>
      </c>
      <c r="E48" s="6">
        <f t="shared" ca="1" si="0"/>
        <v>103244.03862959548</v>
      </c>
      <c r="F48" s="6">
        <f t="shared" ca="1" si="1"/>
        <v>287482.67656848929</v>
      </c>
      <c r="G48" s="6">
        <f t="shared" ca="1" si="2"/>
        <v>107416.66882069937</v>
      </c>
      <c r="H48" s="6">
        <f t="shared" ca="1" si="3"/>
        <v>334621.1264378918</v>
      </c>
      <c r="I48" s="6">
        <f t="shared" ca="1" si="4"/>
        <v>110697.1593574444</v>
      </c>
      <c r="J48" s="6">
        <f t="shared" ca="1" si="5"/>
        <v>360013.90863025346</v>
      </c>
      <c r="K48" s="6">
        <f t="shared" ca="1" si="6"/>
        <v>111202.34268301009</v>
      </c>
      <c r="L48" s="6">
        <f t="shared" ca="1" si="7"/>
        <v>382171.93560259376</v>
      </c>
      <c r="M48" s="6">
        <f t="shared" ca="1" si="8"/>
        <v>112176.7221052379</v>
      </c>
      <c r="N48" s="6">
        <f t="shared" ca="1" si="9"/>
        <v>414929.77184993587</v>
      </c>
      <c r="O48" s="6">
        <f t="shared" ca="1" si="10"/>
        <v>113352.55673506444</v>
      </c>
      <c r="P48" s="6">
        <f t="shared" ca="1" si="11"/>
        <v>444803.61690107745</v>
      </c>
      <c r="Q48" s="6">
        <f t="shared" ca="1" si="12"/>
        <v>114781.28635261061</v>
      </c>
      <c r="R48" s="6">
        <f t="shared" ca="1" si="13"/>
        <v>504988.8206013845</v>
      </c>
      <c r="S48" s="6">
        <f t="shared" ca="1" si="14"/>
        <v>119690.65303987186</v>
      </c>
      <c r="T48" s="6">
        <f t="shared" ca="1" si="15"/>
        <v>574538.42701751029</v>
      </c>
      <c r="U48" s="6">
        <f t="shared" ca="1" si="16"/>
        <v>122128.39203718264</v>
      </c>
      <c r="V48" s="6">
        <f t="shared" ca="1" si="17"/>
        <v>629703.59578283702</v>
      </c>
      <c r="W48" s="6">
        <f t="shared" ca="1" si="18"/>
        <v>126749.68730492939</v>
      </c>
      <c r="X48" s="6">
        <f t="shared" ca="1" si="19"/>
        <v>703182.26969749352</v>
      </c>
      <c r="Y48" s="6">
        <f t="shared" ca="1" si="20"/>
        <v>129114.3350239803</v>
      </c>
      <c r="Z48" s="6">
        <f t="shared" ca="1" si="21"/>
        <v>770443.34505171387</v>
      </c>
      <c r="AA48" s="6">
        <f t="shared" ca="1" si="22"/>
        <v>132567.02146094586</v>
      </c>
      <c r="AB48" s="6">
        <f t="shared" ca="1" si="23"/>
        <v>848296.58515069331</v>
      </c>
      <c r="AC48" s="6">
        <f t="shared" ca="1" si="24"/>
        <v>139122.92330471188</v>
      </c>
      <c r="AD48" s="6">
        <f t="shared" ca="1" si="25"/>
        <v>933661.61459049035</v>
      </c>
      <c r="AE48" s="6">
        <f t="shared" ca="1" si="26"/>
        <v>143460.11919499096</v>
      </c>
      <c r="AF48" s="6">
        <f t="shared" ca="1" si="27"/>
        <v>1034964.5312033758</v>
      </c>
      <c r="AG48" s="6">
        <f t="shared" ca="1" si="28"/>
        <v>150257.04677176414</v>
      </c>
      <c r="AH48" s="6">
        <f t="shared" ca="1" si="29"/>
        <v>1132302.219498581</v>
      </c>
    </row>
    <row r="49" spans="2:34" x14ac:dyDescent="0.25">
      <c r="B49" s="11">
        <v>40</v>
      </c>
      <c r="C49" s="6">
        <v>100000</v>
      </c>
      <c r="D49" s="6">
        <v>250000</v>
      </c>
      <c r="E49" s="6">
        <f t="shared" ca="1" si="0"/>
        <v>102083.72201153293</v>
      </c>
      <c r="F49" s="6">
        <f t="shared" ca="1" si="1"/>
        <v>288481.92831129179</v>
      </c>
      <c r="G49" s="6">
        <f t="shared" ca="1" si="2"/>
        <v>104853.0976768227</v>
      </c>
      <c r="H49" s="6">
        <f t="shared" ca="1" si="3"/>
        <v>327262.39087275125</v>
      </c>
      <c r="I49" s="6">
        <f t="shared" ca="1" si="4"/>
        <v>108004.8834962627</v>
      </c>
      <c r="J49" s="6">
        <f t="shared" ca="1" si="5"/>
        <v>371999.67567602691</v>
      </c>
      <c r="K49" s="6">
        <f t="shared" ca="1" si="6"/>
        <v>113011.12034328884</v>
      </c>
      <c r="L49" s="6">
        <f t="shared" ca="1" si="7"/>
        <v>408575.37473224988</v>
      </c>
      <c r="M49" s="6">
        <f t="shared" ca="1" si="8"/>
        <v>116586.17993536853</v>
      </c>
      <c r="N49" s="6">
        <f t="shared" ca="1" si="9"/>
        <v>431138.48377614917</v>
      </c>
      <c r="O49" s="6">
        <f t="shared" ca="1" si="10"/>
        <v>116995.27535818196</v>
      </c>
      <c r="P49" s="6">
        <f t="shared" ca="1" si="11"/>
        <v>461590.37087352457</v>
      </c>
      <c r="Q49" s="6">
        <f t="shared" ca="1" si="12"/>
        <v>119617.11693028478</v>
      </c>
      <c r="R49" s="6">
        <f t="shared" ca="1" si="13"/>
        <v>531095.56321457936</v>
      </c>
      <c r="S49" s="6">
        <f t="shared" ca="1" si="14"/>
        <v>124084.00843334591</v>
      </c>
      <c r="T49" s="6">
        <f t="shared" ca="1" si="15"/>
        <v>627302.02214534767</v>
      </c>
      <c r="U49" s="6">
        <f t="shared" ca="1" si="16"/>
        <v>125596.98280807812</v>
      </c>
      <c r="V49" s="6">
        <f t="shared" ca="1" si="17"/>
        <v>644292.99337350414</v>
      </c>
      <c r="W49" s="6">
        <f t="shared" ca="1" si="18"/>
        <v>131345.46359952053</v>
      </c>
      <c r="X49" s="6">
        <f t="shared" ca="1" si="19"/>
        <v>747398.59313242184</v>
      </c>
      <c r="Y49" s="6">
        <f t="shared" ca="1" si="20"/>
        <v>133230.70554840204</v>
      </c>
      <c r="Z49" s="6">
        <f t="shared" ca="1" si="21"/>
        <v>834748.13284454565</v>
      </c>
      <c r="AA49" s="6">
        <f t="shared" ca="1" si="22"/>
        <v>138438.67674054526</v>
      </c>
      <c r="AB49" s="6">
        <f t="shared" ca="1" si="23"/>
        <v>961772.1947503062</v>
      </c>
      <c r="AC49" s="6">
        <f t="shared" ca="1" si="24"/>
        <v>142520.02029396992</v>
      </c>
      <c r="AD49" s="6">
        <f t="shared" ca="1" si="25"/>
        <v>1037540.8351717053</v>
      </c>
      <c r="AE49" s="6">
        <f t="shared" ca="1" si="26"/>
        <v>149531.46508473682</v>
      </c>
      <c r="AF49" s="6">
        <f t="shared" ca="1" si="27"/>
        <v>1086372.9416807655</v>
      </c>
      <c r="AG49" s="6">
        <f t="shared" ca="1" si="28"/>
        <v>156311.26394940604</v>
      </c>
      <c r="AH49" s="6">
        <f t="shared" ca="1" si="29"/>
        <v>1101293.0954502376</v>
      </c>
    </row>
    <row r="50" spans="2:34" x14ac:dyDescent="0.25">
      <c r="B50" s="11">
        <v>41</v>
      </c>
      <c r="C50" s="6">
        <v>100000</v>
      </c>
      <c r="D50" s="6">
        <v>250000</v>
      </c>
      <c r="E50" s="6">
        <f t="shared" ca="1" si="0"/>
        <v>103737.83503633374</v>
      </c>
      <c r="F50" s="6">
        <f t="shared" ca="1" si="1"/>
        <v>282033.36523092893</v>
      </c>
      <c r="G50" s="6">
        <f t="shared" ca="1" si="2"/>
        <v>104409.10498318901</v>
      </c>
      <c r="H50" s="6">
        <f t="shared" ca="1" si="3"/>
        <v>305421.81470487273</v>
      </c>
      <c r="I50" s="6">
        <f t="shared" ca="1" si="4"/>
        <v>107668.18330899399</v>
      </c>
      <c r="J50" s="6">
        <f t="shared" ca="1" si="5"/>
        <v>354088.3973094222</v>
      </c>
      <c r="K50" s="6">
        <f t="shared" ca="1" si="6"/>
        <v>111306.17383224501</v>
      </c>
      <c r="L50" s="6">
        <f t="shared" ca="1" si="7"/>
        <v>350041.47716701613</v>
      </c>
      <c r="M50" s="6">
        <f t="shared" ca="1" si="8"/>
        <v>112761.69696805344</v>
      </c>
      <c r="N50" s="6">
        <f t="shared" ca="1" si="9"/>
        <v>387874.38052333688</v>
      </c>
      <c r="O50" s="6">
        <f t="shared" ca="1" si="10"/>
        <v>115849.6334010174</v>
      </c>
      <c r="P50" s="6">
        <f t="shared" ca="1" si="11"/>
        <v>430453.72840681503</v>
      </c>
      <c r="Q50" s="6">
        <f t="shared" ca="1" si="12"/>
        <v>117406.07471850616</v>
      </c>
      <c r="R50" s="6">
        <f t="shared" ca="1" si="13"/>
        <v>469347.16651626659</v>
      </c>
      <c r="S50" s="6">
        <f t="shared" ca="1" si="14"/>
        <v>120070.62449446986</v>
      </c>
      <c r="T50" s="6">
        <f t="shared" ca="1" si="15"/>
        <v>508164.35699002101</v>
      </c>
      <c r="U50" s="6">
        <f t="shared" ca="1" si="16"/>
        <v>121515.39712692078</v>
      </c>
      <c r="V50" s="6">
        <f t="shared" ca="1" si="17"/>
        <v>573291.01709414157</v>
      </c>
      <c r="W50" s="6">
        <f t="shared" ca="1" si="18"/>
        <v>123973.49913939295</v>
      </c>
      <c r="X50" s="6">
        <f t="shared" ca="1" si="19"/>
        <v>667194.99746222666</v>
      </c>
      <c r="Y50" s="6">
        <f t="shared" ca="1" si="20"/>
        <v>127555.12042150054</v>
      </c>
      <c r="Z50" s="6">
        <f t="shared" ca="1" si="21"/>
        <v>742460.27340901375</v>
      </c>
      <c r="AA50" s="6">
        <f t="shared" ca="1" si="22"/>
        <v>131373.22105912201</v>
      </c>
      <c r="AB50" s="6">
        <f t="shared" ca="1" si="23"/>
        <v>840610.25573103712</v>
      </c>
      <c r="AC50" s="6">
        <f t="shared" ca="1" si="24"/>
        <v>136245.24390087512</v>
      </c>
      <c r="AD50" s="6">
        <f t="shared" ca="1" si="25"/>
        <v>881043.19536364661</v>
      </c>
      <c r="AE50" s="6">
        <f t="shared" ca="1" si="26"/>
        <v>137124.73040471249</v>
      </c>
      <c r="AF50" s="6">
        <f t="shared" ca="1" si="27"/>
        <v>1038761.1169192685</v>
      </c>
      <c r="AG50" s="6">
        <f t="shared" ca="1" si="28"/>
        <v>140220.82072531554</v>
      </c>
      <c r="AH50" s="6">
        <f t="shared" ca="1" si="29"/>
        <v>1085570.8423709676</v>
      </c>
    </row>
    <row r="51" spans="2:34" x14ac:dyDescent="0.25">
      <c r="B51" s="11">
        <v>42</v>
      </c>
      <c r="C51" s="6">
        <v>100000</v>
      </c>
      <c r="D51" s="6">
        <v>250000</v>
      </c>
      <c r="E51" s="6">
        <f t="shared" ca="1" si="0"/>
        <v>100461.88111430782</v>
      </c>
      <c r="F51" s="6">
        <f t="shared" ca="1" si="1"/>
        <v>262557.77455346455</v>
      </c>
      <c r="G51" s="6">
        <f t="shared" ca="1" si="2"/>
        <v>101794.65186478976</v>
      </c>
      <c r="H51" s="6">
        <f t="shared" ca="1" si="3"/>
        <v>300010.83232515439</v>
      </c>
      <c r="I51" s="6">
        <f t="shared" ca="1" si="4"/>
        <v>106271.45181452154</v>
      </c>
      <c r="J51" s="6">
        <f t="shared" ca="1" si="5"/>
        <v>348957.32489687495</v>
      </c>
      <c r="K51" s="6">
        <f t="shared" ca="1" si="6"/>
        <v>110918.64780769801</v>
      </c>
      <c r="L51" s="6">
        <f t="shared" ca="1" si="7"/>
        <v>380958.4314204558</v>
      </c>
      <c r="M51" s="6">
        <f t="shared" ca="1" si="8"/>
        <v>111516.00720732534</v>
      </c>
      <c r="N51" s="6">
        <f t="shared" ca="1" si="9"/>
        <v>451407.34444746154</v>
      </c>
      <c r="O51" s="6">
        <f t="shared" ca="1" si="10"/>
        <v>111746.40359420795</v>
      </c>
      <c r="P51" s="6">
        <f t="shared" ca="1" si="11"/>
        <v>468141.63212128135</v>
      </c>
      <c r="Q51" s="6">
        <f t="shared" ca="1" si="12"/>
        <v>113455.5999847662</v>
      </c>
      <c r="R51" s="6">
        <f t="shared" ca="1" si="13"/>
        <v>513815.1593777184</v>
      </c>
      <c r="S51" s="6">
        <f t="shared" ca="1" si="14"/>
        <v>119038.16949238759</v>
      </c>
      <c r="T51" s="6">
        <f t="shared" ca="1" si="15"/>
        <v>551840.69996062049</v>
      </c>
      <c r="U51" s="6">
        <f t="shared" ca="1" si="16"/>
        <v>120222.2159431097</v>
      </c>
      <c r="V51" s="6">
        <f t="shared" ca="1" si="17"/>
        <v>608718.52310400154</v>
      </c>
      <c r="W51" s="6">
        <f t="shared" ca="1" si="18"/>
        <v>120704.69315086739</v>
      </c>
      <c r="X51" s="6">
        <f t="shared" ca="1" si="19"/>
        <v>700353.24075192679</v>
      </c>
      <c r="Y51" s="6">
        <f t="shared" ca="1" si="20"/>
        <v>124091.26319789876</v>
      </c>
      <c r="Z51" s="6">
        <f t="shared" ca="1" si="21"/>
        <v>772897.75925793871</v>
      </c>
      <c r="AA51" s="6">
        <f t="shared" ca="1" si="22"/>
        <v>126495.00273681742</v>
      </c>
      <c r="AB51" s="6">
        <f t="shared" ca="1" si="23"/>
        <v>853635.60315133573</v>
      </c>
      <c r="AC51" s="6">
        <f t="shared" ca="1" si="24"/>
        <v>130541.58341943991</v>
      </c>
      <c r="AD51" s="6">
        <f t="shared" ca="1" si="25"/>
        <v>896196.21072406275</v>
      </c>
      <c r="AE51" s="6">
        <f t="shared" ca="1" si="26"/>
        <v>131797.49112120148</v>
      </c>
      <c r="AF51" s="6">
        <f t="shared" ca="1" si="27"/>
        <v>961038.66972981032</v>
      </c>
      <c r="AG51" s="6">
        <f t="shared" ca="1" si="28"/>
        <v>134929.4087636685</v>
      </c>
      <c r="AH51" s="6">
        <f t="shared" ca="1" si="29"/>
        <v>1091195.8288747172</v>
      </c>
    </row>
    <row r="52" spans="2:34" x14ac:dyDescent="0.25">
      <c r="B52" s="11">
        <v>43</v>
      </c>
      <c r="C52" s="6">
        <v>100000</v>
      </c>
      <c r="D52" s="6">
        <v>250000</v>
      </c>
      <c r="E52" s="6">
        <f t="shared" ca="1" si="0"/>
        <v>100141.21141743139</v>
      </c>
      <c r="F52" s="6">
        <f t="shared" ca="1" si="1"/>
        <v>280865.21110374713</v>
      </c>
      <c r="G52" s="6">
        <f t="shared" ca="1" si="2"/>
        <v>100703.33306348159</v>
      </c>
      <c r="H52" s="6">
        <f t="shared" ca="1" si="3"/>
        <v>308429.296692556</v>
      </c>
      <c r="I52" s="6">
        <f t="shared" ca="1" si="4"/>
        <v>103188.44084565033</v>
      </c>
      <c r="J52" s="6">
        <f t="shared" ca="1" si="5"/>
        <v>332085.38429972751</v>
      </c>
      <c r="K52" s="6">
        <f t="shared" ca="1" si="6"/>
        <v>107497.31883836396</v>
      </c>
      <c r="L52" s="6">
        <f t="shared" ca="1" si="7"/>
        <v>358771.62931294483</v>
      </c>
      <c r="M52" s="6">
        <f t="shared" ca="1" si="8"/>
        <v>109804.0744425572</v>
      </c>
      <c r="N52" s="6">
        <f t="shared" ca="1" si="9"/>
        <v>419349.69305061363</v>
      </c>
      <c r="O52" s="6">
        <f t="shared" ca="1" si="10"/>
        <v>111808.504265847</v>
      </c>
      <c r="P52" s="6">
        <f t="shared" ca="1" si="11"/>
        <v>487365.32140514394</v>
      </c>
      <c r="Q52" s="6">
        <f t="shared" ca="1" si="12"/>
        <v>115661.40612008711</v>
      </c>
      <c r="R52" s="6">
        <f t="shared" ca="1" si="13"/>
        <v>518376.95798502892</v>
      </c>
      <c r="S52" s="6">
        <f t="shared" ca="1" si="14"/>
        <v>117724.48325186747</v>
      </c>
      <c r="T52" s="6">
        <f t="shared" ca="1" si="15"/>
        <v>600736.97490242403</v>
      </c>
      <c r="U52" s="6">
        <f t="shared" ca="1" si="16"/>
        <v>121493.76183158442</v>
      </c>
      <c r="V52" s="6">
        <f t="shared" ca="1" si="17"/>
        <v>681919.07215097139</v>
      </c>
      <c r="W52" s="6">
        <f t="shared" ca="1" si="18"/>
        <v>125604.18416789689</v>
      </c>
      <c r="X52" s="6">
        <f t="shared" ca="1" si="19"/>
        <v>770569.44292725378</v>
      </c>
      <c r="Y52" s="6">
        <f t="shared" ca="1" si="20"/>
        <v>127225.50145374998</v>
      </c>
      <c r="Z52" s="6">
        <f t="shared" ca="1" si="21"/>
        <v>807141.03002249217</v>
      </c>
      <c r="AA52" s="6">
        <f t="shared" ca="1" si="22"/>
        <v>129162.18189419173</v>
      </c>
      <c r="AB52" s="6">
        <f t="shared" ca="1" si="23"/>
        <v>903660.29484958656</v>
      </c>
      <c r="AC52" s="6">
        <f t="shared" ca="1" si="24"/>
        <v>132875.26504849142</v>
      </c>
      <c r="AD52" s="6">
        <f t="shared" ca="1" si="25"/>
        <v>1035668.9095032567</v>
      </c>
      <c r="AE52" s="6">
        <f t="shared" ca="1" si="26"/>
        <v>139010.21904575083</v>
      </c>
      <c r="AF52" s="6">
        <f t="shared" ca="1" si="27"/>
        <v>1176869.5532217359</v>
      </c>
      <c r="AG52" s="6">
        <f t="shared" ca="1" si="28"/>
        <v>140533.36230055083</v>
      </c>
      <c r="AH52" s="6">
        <f t="shared" ca="1" si="29"/>
        <v>1244206.5141101608</v>
      </c>
    </row>
    <row r="53" spans="2:34" x14ac:dyDescent="0.25">
      <c r="B53" s="11">
        <v>44</v>
      </c>
      <c r="C53" s="6">
        <v>100000</v>
      </c>
      <c r="D53" s="6">
        <v>250000</v>
      </c>
      <c r="E53" s="6">
        <f t="shared" ca="1" si="0"/>
        <v>102788.48554132674</v>
      </c>
      <c r="F53" s="6">
        <f t="shared" ca="1" si="1"/>
        <v>291984.70768985362</v>
      </c>
      <c r="G53" s="6">
        <f t="shared" ca="1" si="2"/>
        <v>105095.71071517646</v>
      </c>
      <c r="H53" s="6">
        <f t="shared" ca="1" si="3"/>
        <v>318679.53425055853</v>
      </c>
      <c r="I53" s="6">
        <f t="shared" ca="1" si="4"/>
        <v>109031.0789332382</v>
      </c>
      <c r="J53" s="6">
        <f t="shared" ca="1" si="5"/>
        <v>352744.75781493599</v>
      </c>
      <c r="K53" s="6">
        <f t="shared" ca="1" si="6"/>
        <v>109111.31380811111</v>
      </c>
      <c r="L53" s="6">
        <f t="shared" ca="1" si="7"/>
        <v>393045.08476000361</v>
      </c>
      <c r="M53" s="6">
        <f t="shared" ca="1" si="8"/>
        <v>112004.35093209647</v>
      </c>
      <c r="N53" s="6">
        <f t="shared" ca="1" si="9"/>
        <v>449638.15399087587</v>
      </c>
      <c r="O53" s="6">
        <f t="shared" ca="1" si="10"/>
        <v>116781.34880445438</v>
      </c>
      <c r="P53" s="6">
        <f t="shared" ca="1" si="11"/>
        <v>498349.53142010525</v>
      </c>
      <c r="Q53" s="6">
        <f t="shared" ca="1" si="12"/>
        <v>119703.85058249072</v>
      </c>
      <c r="R53" s="6">
        <f t="shared" ca="1" si="13"/>
        <v>546405.53001854511</v>
      </c>
      <c r="S53" s="6">
        <f t="shared" ca="1" si="14"/>
        <v>120770.64717644255</v>
      </c>
      <c r="T53" s="6">
        <f t="shared" ca="1" si="15"/>
        <v>563268.87794828438</v>
      </c>
      <c r="U53" s="6">
        <f t="shared" ca="1" si="16"/>
        <v>125528.19774112507</v>
      </c>
      <c r="V53" s="6">
        <f t="shared" ca="1" si="17"/>
        <v>597382.13782193663</v>
      </c>
      <c r="W53" s="6">
        <f t="shared" ca="1" si="18"/>
        <v>131421.75239540031</v>
      </c>
      <c r="X53" s="6">
        <f t="shared" ca="1" si="19"/>
        <v>638185.89705192018</v>
      </c>
      <c r="Y53" s="6">
        <f t="shared" ca="1" si="20"/>
        <v>133285.95789751818</v>
      </c>
      <c r="Z53" s="6">
        <f t="shared" ca="1" si="21"/>
        <v>686219.39737944014</v>
      </c>
      <c r="AA53" s="6">
        <f t="shared" ca="1" si="22"/>
        <v>137117.48276735982</v>
      </c>
      <c r="AB53" s="6">
        <f t="shared" ca="1" si="23"/>
        <v>754722.91599963768</v>
      </c>
      <c r="AC53" s="6">
        <f t="shared" ca="1" si="24"/>
        <v>140330.18329016253</v>
      </c>
      <c r="AD53" s="6">
        <f t="shared" ca="1" si="25"/>
        <v>800162.35345252568</v>
      </c>
      <c r="AE53" s="6">
        <f t="shared" ca="1" si="26"/>
        <v>145295.86669420681</v>
      </c>
      <c r="AF53" s="6">
        <f t="shared" ca="1" si="27"/>
        <v>944563.13608468801</v>
      </c>
      <c r="AG53" s="6">
        <f t="shared" ca="1" si="28"/>
        <v>149984.74566943842</v>
      </c>
      <c r="AH53" s="6">
        <f t="shared" ca="1" si="29"/>
        <v>1054584.5488943872</v>
      </c>
    </row>
    <row r="54" spans="2:34" x14ac:dyDescent="0.25">
      <c r="B54" s="11">
        <v>45</v>
      </c>
      <c r="C54" s="6">
        <v>100000</v>
      </c>
      <c r="D54" s="6">
        <v>250000</v>
      </c>
      <c r="E54" s="6">
        <f t="shared" ca="1" si="0"/>
        <v>101270.04380251943</v>
      </c>
      <c r="F54" s="6">
        <f t="shared" ca="1" si="1"/>
        <v>275572.85492392268</v>
      </c>
      <c r="G54" s="6">
        <f t="shared" ca="1" si="2"/>
        <v>101930.53718834909</v>
      </c>
      <c r="H54" s="6">
        <f t="shared" ca="1" si="3"/>
        <v>315725.4785274631</v>
      </c>
      <c r="I54" s="6">
        <f t="shared" ca="1" si="4"/>
        <v>104533.32958124312</v>
      </c>
      <c r="J54" s="6">
        <f t="shared" ca="1" si="5"/>
        <v>339479.7494953557</v>
      </c>
      <c r="K54" s="6">
        <f t="shared" ca="1" si="6"/>
        <v>104945.11611399075</v>
      </c>
      <c r="L54" s="6">
        <f t="shared" ca="1" si="7"/>
        <v>371418.32940337079</v>
      </c>
      <c r="M54" s="6">
        <f t="shared" ca="1" si="8"/>
        <v>107711.34616293726</v>
      </c>
      <c r="N54" s="6">
        <f t="shared" ca="1" si="9"/>
        <v>429034.01963875984</v>
      </c>
      <c r="O54" s="6">
        <f t="shared" ca="1" si="10"/>
        <v>111149.35820248815</v>
      </c>
      <c r="P54" s="6">
        <f t="shared" ca="1" si="11"/>
        <v>447644.09222459799</v>
      </c>
      <c r="Q54" s="6">
        <f t="shared" ca="1" si="12"/>
        <v>115577.28798775497</v>
      </c>
      <c r="R54" s="6">
        <f t="shared" ca="1" si="13"/>
        <v>513457.74960545555</v>
      </c>
      <c r="S54" s="6">
        <f t="shared" ca="1" si="14"/>
        <v>116804.46148749007</v>
      </c>
      <c r="T54" s="6">
        <f t="shared" ca="1" si="15"/>
        <v>570946.74384681857</v>
      </c>
      <c r="U54" s="6">
        <f t="shared" ca="1" si="16"/>
        <v>121182.19147676456</v>
      </c>
      <c r="V54" s="6">
        <f t="shared" ca="1" si="17"/>
        <v>625151.33865834912</v>
      </c>
      <c r="W54" s="6">
        <f t="shared" ca="1" si="18"/>
        <v>121214.73644432928</v>
      </c>
      <c r="X54" s="6">
        <f t="shared" ca="1" si="19"/>
        <v>682792.78502561757</v>
      </c>
      <c r="Y54" s="6">
        <f t="shared" ca="1" si="20"/>
        <v>123099.3083219016</v>
      </c>
      <c r="Z54" s="6">
        <f t="shared" ca="1" si="21"/>
        <v>733118.35393035423</v>
      </c>
      <c r="AA54" s="6">
        <f t="shared" ca="1" si="22"/>
        <v>128395.8248754863</v>
      </c>
      <c r="AB54" s="6">
        <f t="shared" ca="1" si="23"/>
        <v>807966.8186898022</v>
      </c>
      <c r="AC54" s="6">
        <f t="shared" ca="1" si="24"/>
        <v>129678.00295062766</v>
      </c>
      <c r="AD54" s="6">
        <f t="shared" ca="1" si="25"/>
        <v>929278.09677390847</v>
      </c>
      <c r="AE54" s="6">
        <f t="shared" ca="1" si="26"/>
        <v>130324.89701638515</v>
      </c>
      <c r="AF54" s="6">
        <f t="shared" ca="1" si="27"/>
        <v>965064.49560110911</v>
      </c>
      <c r="AG54" s="6">
        <f t="shared" ca="1" si="28"/>
        <v>131066.51667404087</v>
      </c>
      <c r="AH54" s="6">
        <f t="shared" ca="1" si="29"/>
        <v>1023435.2758720258</v>
      </c>
    </row>
    <row r="55" spans="2:34" x14ac:dyDescent="0.25">
      <c r="B55" s="11">
        <v>46</v>
      </c>
      <c r="C55" s="6">
        <v>100000</v>
      </c>
      <c r="D55" s="6">
        <v>250000</v>
      </c>
      <c r="E55" s="6">
        <f t="shared" ca="1" si="0"/>
        <v>103654.78338311405</v>
      </c>
      <c r="F55" s="6">
        <f t="shared" ca="1" si="1"/>
        <v>294696.63155801466</v>
      </c>
      <c r="G55" s="6">
        <f t="shared" ca="1" si="2"/>
        <v>108299.32709209825</v>
      </c>
      <c r="H55" s="6">
        <f t="shared" ca="1" si="3"/>
        <v>324951.59235827252</v>
      </c>
      <c r="I55" s="6">
        <f t="shared" ca="1" si="4"/>
        <v>113086.24828633678</v>
      </c>
      <c r="J55" s="6">
        <f t="shared" ca="1" si="5"/>
        <v>369949.80797588581</v>
      </c>
      <c r="K55" s="6">
        <f t="shared" ca="1" si="6"/>
        <v>116162.17936289971</v>
      </c>
      <c r="L55" s="6">
        <f t="shared" ca="1" si="7"/>
        <v>408829.33471375715</v>
      </c>
      <c r="M55" s="6">
        <f t="shared" ca="1" si="8"/>
        <v>120440.04557136058</v>
      </c>
      <c r="N55" s="6">
        <f t="shared" ca="1" si="9"/>
        <v>430642.9231117504</v>
      </c>
      <c r="O55" s="6">
        <f t="shared" ca="1" si="10"/>
        <v>123638.11043225769</v>
      </c>
      <c r="P55" s="6">
        <f t="shared" ca="1" si="11"/>
        <v>446477.57812339265</v>
      </c>
      <c r="Q55" s="6">
        <f t="shared" ca="1" si="12"/>
        <v>129562.87998481149</v>
      </c>
      <c r="R55" s="6">
        <f t="shared" ca="1" si="13"/>
        <v>513592.13174207724</v>
      </c>
      <c r="S55" s="6">
        <f t="shared" ca="1" si="14"/>
        <v>130897.42079014413</v>
      </c>
      <c r="T55" s="6">
        <f t="shared" ca="1" si="15"/>
        <v>537084.62301755953</v>
      </c>
      <c r="U55" s="6">
        <f t="shared" ca="1" si="16"/>
        <v>136292.97677055042</v>
      </c>
      <c r="V55" s="6">
        <f t="shared" ca="1" si="17"/>
        <v>582961.74057047942</v>
      </c>
      <c r="W55" s="6">
        <f t="shared" ca="1" si="18"/>
        <v>142127.34910820372</v>
      </c>
      <c r="X55" s="6">
        <f t="shared" ca="1" si="19"/>
        <v>659601.73384535441</v>
      </c>
      <c r="Y55" s="6">
        <f t="shared" ca="1" si="20"/>
        <v>145830.67923481713</v>
      </c>
      <c r="Z55" s="6">
        <f t="shared" ca="1" si="21"/>
        <v>746579.28944284597</v>
      </c>
      <c r="AA55" s="6">
        <f t="shared" ca="1" si="22"/>
        <v>151019.70820917931</v>
      </c>
      <c r="AB55" s="6">
        <f t="shared" ca="1" si="23"/>
        <v>774593.68031393737</v>
      </c>
      <c r="AC55" s="6">
        <f t="shared" ca="1" si="24"/>
        <v>158126.99763718026</v>
      </c>
      <c r="AD55" s="6">
        <f t="shared" ca="1" si="25"/>
        <v>853271.62619363761</v>
      </c>
      <c r="AE55" s="6">
        <f t="shared" ca="1" si="26"/>
        <v>161436.86913027841</v>
      </c>
      <c r="AF55" s="6">
        <f t="shared" ca="1" si="27"/>
        <v>933581.54915364587</v>
      </c>
      <c r="AG55" s="6">
        <f t="shared" ca="1" si="28"/>
        <v>164744.70450707187</v>
      </c>
      <c r="AH55" s="6">
        <f t="shared" ca="1" si="29"/>
        <v>978631.2657786659</v>
      </c>
    </row>
    <row r="56" spans="2:34" x14ac:dyDescent="0.25">
      <c r="B56" s="11">
        <v>47</v>
      </c>
      <c r="C56" s="6">
        <v>100000</v>
      </c>
      <c r="D56" s="6">
        <v>250000</v>
      </c>
      <c r="E56" s="6">
        <f t="shared" ca="1" si="0"/>
        <v>104596.14060001567</v>
      </c>
      <c r="F56" s="6">
        <f t="shared" ca="1" si="1"/>
        <v>263191.92865034245</v>
      </c>
      <c r="G56" s="6">
        <f t="shared" ca="1" si="2"/>
        <v>107271.34074061734</v>
      </c>
      <c r="H56" s="6">
        <f t="shared" ca="1" si="3"/>
        <v>299530.94423026603</v>
      </c>
      <c r="I56" s="6">
        <f t="shared" ca="1" si="4"/>
        <v>110496.52713234487</v>
      </c>
      <c r="J56" s="6">
        <f t="shared" ca="1" si="5"/>
        <v>334938.34551276499</v>
      </c>
      <c r="K56" s="6">
        <f t="shared" ca="1" si="6"/>
        <v>113634.11190509473</v>
      </c>
      <c r="L56" s="6">
        <f t="shared" ca="1" si="7"/>
        <v>389355.1726838777</v>
      </c>
      <c r="M56" s="6">
        <f t="shared" ca="1" si="8"/>
        <v>116740.86127642522</v>
      </c>
      <c r="N56" s="6">
        <f t="shared" ca="1" si="9"/>
        <v>463103.62303111638</v>
      </c>
      <c r="O56" s="6">
        <f t="shared" ca="1" si="10"/>
        <v>120759.8298671532</v>
      </c>
      <c r="P56" s="6">
        <f t="shared" ca="1" si="11"/>
        <v>506790.78272255708</v>
      </c>
      <c r="Q56" s="6">
        <f t="shared" ca="1" si="12"/>
        <v>122622.00600019815</v>
      </c>
      <c r="R56" s="6">
        <f t="shared" ca="1" si="13"/>
        <v>603264.26715140732</v>
      </c>
      <c r="S56" s="6">
        <f t="shared" ca="1" si="14"/>
        <v>126840.40925431074</v>
      </c>
      <c r="T56" s="6">
        <f t="shared" ca="1" si="15"/>
        <v>689825.07219445589</v>
      </c>
      <c r="U56" s="6">
        <f t="shared" ca="1" si="16"/>
        <v>129434.63919474275</v>
      </c>
      <c r="V56" s="6">
        <f t="shared" ca="1" si="17"/>
        <v>743261.92087790999</v>
      </c>
      <c r="W56" s="6">
        <f t="shared" ca="1" si="18"/>
        <v>130102.9733252533</v>
      </c>
      <c r="X56" s="6">
        <f t="shared" ca="1" si="19"/>
        <v>763234.51629293396</v>
      </c>
      <c r="Y56" s="6">
        <f t="shared" ca="1" si="20"/>
        <v>136073.07788460943</v>
      </c>
      <c r="Z56" s="6">
        <f t="shared" ca="1" si="21"/>
        <v>877892.33174102393</v>
      </c>
      <c r="AA56" s="6">
        <f t="shared" ca="1" si="22"/>
        <v>140522.78576484049</v>
      </c>
      <c r="AB56" s="6">
        <f t="shared" ca="1" si="23"/>
        <v>993148.60702277604</v>
      </c>
      <c r="AC56" s="6">
        <f t="shared" ca="1" si="24"/>
        <v>144315.89336841862</v>
      </c>
      <c r="AD56" s="6">
        <f t="shared" ca="1" si="25"/>
        <v>997583.44295041019</v>
      </c>
      <c r="AE56" s="6">
        <f t="shared" ca="1" si="26"/>
        <v>148910.18762834513</v>
      </c>
      <c r="AF56" s="6">
        <f t="shared" ca="1" si="27"/>
        <v>1074997.7302317759</v>
      </c>
      <c r="AG56" s="6">
        <f t="shared" ca="1" si="28"/>
        <v>155563.83232034947</v>
      </c>
      <c r="AH56" s="6">
        <f t="shared" ca="1" si="29"/>
        <v>1194494.4118142317</v>
      </c>
    </row>
    <row r="57" spans="2:34" x14ac:dyDescent="0.25">
      <c r="B57" s="11">
        <v>48</v>
      </c>
      <c r="C57" s="6">
        <v>100000</v>
      </c>
      <c r="D57" s="6">
        <v>250000</v>
      </c>
      <c r="E57" s="6">
        <f t="shared" ca="1" si="0"/>
        <v>103696.24982618018</v>
      </c>
      <c r="F57" s="6">
        <f t="shared" ca="1" si="1"/>
        <v>291498.27492965478</v>
      </c>
      <c r="G57" s="6">
        <f t="shared" ca="1" si="2"/>
        <v>106598.10076272949</v>
      </c>
      <c r="H57" s="6">
        <f t="shared" ca="1" si="3"/>
        <v>330287.38983960572</v>
      </c>
      <c r="I57" s="6">
        <f t="shared" ca="1" si="4"/>
        <v>111219.78723248673</v>
      </c>
      <c r="J57" s="6">
        <f t="shared" ca="1" si="5"/>
        <v>367978.41103133833</v>
      </c>
      <c r="K57" s="6">
        <f t="shared" ca="1" si="6"/>
        <v>113321.6258573917</v>
      </c>
      <c r="L57" s="6">
        <f t="shared" ca="1" si="7"/>
        <v>414996.1974674628</v>
      </c>
      <c r="M57" s="6">
        <f t="shared" ca="1" si="8"/>
        <v>113512.3662313063</v>
      </c>
      <c r="N57" s="6">
        <f t="shared" ca="1" si="9"/>
        <v>442528.67085914704</v>
      </c>
      <c r="O57" s="6">
        <f t="shared" ca="1" si="10"/>
        <v>115525.61663813151</v>
      </c>
      <c r="P57" s="6">
        <f t="shared" ca="1" si="11"/>
        <v>493416.5895715768</v>
      </c>
      <c r="Q57" s="6">
        <f t="shared" ca="1" si="12"/>
        <v>119400.43181950221</v>
      </c>
      <c r="R57" s="6">
        <f t="shared" ca="1" si="13"/>
        <v>561154.75704116537</v>
      </c>
      <c r="S57" s="6">
        <f t="shared" ca="1" si="14"/>
        <v>119651.85248422554</v>
      </c>
      <c r="T57" s="6">
        <f t="shared" ca="1" si="15"/>
        <v>580237.07885330927</v>
      </c>
      <c r="U57" s="6">
        <f t="shared" ca="1" si="16"/>
        <v>121413.31179574406</v>
      </c>
      <c r="V57" s="6">
        <f t="shared" ca="1" si="17"/>
        <v>658298.82587814378</v>
      </c>
      <c r="W57" s="6">
        <f t="shared" ca="1" si="18"/>
        <v>125461.59437885181</v>
      </c>
      <c r="X57" s="6">
        <f t="shared" ca="1" si="19"/>
        <v>739808.44459422957</v>
      </c>
      <c r="Y57" s="6">
        <f t="shared" ca="1" si="20"/>
        <v>131455.85081341263</v>
      </c>
      <c r="Z57" s="6">
        <f t="shared" ca="1" si="21"/>
        <v>840209.66959692654</v>
      </c>
      <c r="AA57" s="6">
        <f t="shared" ca="1" si="22"/>
        <v>134598.87711909591</v>
      </c>
      <c r="AB57" s="6">
        <f t="shared" ca="1" si="23"/>
        <v>921071.10179233737</v>
      </c>
      <c r="AC57" s="6">
        <f t="shared" ca="1" si="24"/>
        <v>135350.59138574023</v>
      </c>
      <c r="AD57" s="6">
        <f t="shared" ca="1" si="25"/>
        <v>958121.06690289918</v>
      </c>
      <c r="AE57" s="6">
        <f t="shared" ca="1" si="26"/>
        <v>141236.32874605295</v>
      </c>
      <c r="AF57" s="6">
        <f t="shared" ca="1" si="27"/>
        <v>1059490.8832693233</v>
      </c>
      <c r="AG57" s="6">
        <f t="shared" ca="1" si="28"/>
        <v>144276.25326491325</v>
      </c>
      <c r="AH57" s="6">
        <f t="shared" ca="1" si="29"/>
        <v>1166022.8789360386</v>
      </c>
    </row>
    <row r="58" spans="2:34" x14ac:dyDescent="0.25">
      <c r="B58" s="11">
        <v>49</v>
      </c>
      <c r="C58" s="6">
        <v>100000</v>
      </c>
      <c r="D58" s="6">
        <v>250000</v>
      </c>
      <c r="E58" s="6">
        <f t="shared" ca="1" si="0"/>
        <v>102584.66070065105</v>
      </c>
      <c r="F58" s="6">
        <f t="shared" ca="1" si="1"/>
        <v>276196.00206526974</v>
      </c>
      <c r="G58" s="6">
        <f t="shared" ca="1" si="2"/>
        <v>107483.33294123232</v>
      </c>
      <c r="H58" s="6">
        <f t="shared" ca="1" si="3"/>
        <v>327525.51977194962</v>
      </c>
      <c r="I58" s="6">
        <f t="shared" ca="1" si="4"/>
        <v>107578.40938492129</v>
      </c>
      <c r="J58" s="6">
        <f t="shared" ca="1" si="5"/>
        <v>370871.81857828738</v>
      </c>
      <c r="K58" s="6">
        <f t="shared" ca="1" si="6"/>
        <v>112089.68384730576</v>
      </c>
      <c r="L58" s="6">
        <f t="shared" ca="1" si="7"/>
        <v>387671.15557215002</v>
      </c>
      <c r="M58" s="6">
        <f t="shared" ca="1" si="8"/>
        <v>115587.53351245496</v>
      </c>
      <c r="N58" s="6">
        <f t="shared" ca="1" si="9"/>
        <v>446268.11170572828</v>
      </c>
      <c r="O58" s="6">
        <f t="shared" ca="1" si="10"/>
        <v>119229.6799524229</v>
      </c>
      <c r="P58" s="6">
        <f t="shared" ca="1" si="11"/>
        <v>497741.90015521849</v>
      </c>
      <c r="Q58" s="6">
        <f t="shared" ca="1" si="12"/>
        <v>124417.61563289641</v>
      </c>
      <c r="R58" s="6">
        <f t="shared" ca="1" si="13"/>
        <v>534741.15845926339</v>
      </c>
      <c r="S58" s="6">
        <f t="shared" ca="1" si="14"/>
        <v>128705.06156315678</v>
      </c>
      <c r="T58" s="6">
        <f t="shared" ca="1" si="15"/>
        <v>595922.33726888592</v>
      </c>
      <c r="U58" s="6">
        <f t="shared" ca="1" si="16"/>
        <v>134224.50205287774</v>
      </c>
      <c r="V58" s="6">
        <f t="shared" ca="1" si="17"/>
        <v>640745.36224191939</v>
      </c>
      <c r="W58" s="6">
        <f t="shared" ca="1" si="18"/>
        <v>136841.6807988557</v>
      </c>
      <c r="X58" s="6">
        <f t="shared" ca="1" si="19"/>
        <v>713932.42813374312</v>
      </c>
      <c r="Y58" s="6">
        <f t="shared" ca="1" si="20"/>
        <v>136880.93292157931</v>
      </c>
      <c r="Z58" s="6">
        <f t="shared" ca="1" si="21"/>
        <v>801618.8293284087</v>
      </c>
      <c r="AA58" s="6">
        <f t="shared" ca="1" si="22"/>
        <v>141842.83166732595</v>
      </c>
      <c r="AB58" s="6">
        <f t="shared" ca="1" si="23"/>
        <v>870864.41510366334</v>
      </c>
      <c r="AC58" s="6">
        <f t="shared" ca="1" si="24"/>
        <v>147309.39974812677</v>
      </c>
      <c r="AD58" s="6">
        <f t="shared" ca="1" si="25"/>
        <v>1006817.8997730415</v>
      </c>
      <c r="AE58" s="6">
        <f t="shared" ca="1" si="26"/>
        <v>149495.14674609757</v>
      </c>
      <c r="AF58" s="6">
        <f t="shared" ca="1" si="27"/>
        <v>1052402.7484607405</v>
      </c>
      <c r="AG58" s="6">
        <f t="shared" ca="1" si="28"/>
        <v>156543.98204556952</v>
      </c>
      <c r="AH58" s="6">
        <f t="shared" ca="1" si="29"/>
        <v>1129296.7826911013</v>
      </c>
    </row>
    <row r="59" spans="2:34" x14ac:dyDescent="0.25">
      <c r="B59" s="11">
        <v>50</v>
      </c>
      <c r="C59" s="6">
        <v>100000</v>
      </c>
      <c r="D59" s="6">
        <v>250000</v>
      </c>
      <c r="E59" s="6">
        <f t="shared" ca="1" si="0"/>
        <v>103529.95682340191</v>
      </c>
      <c r="F59" s="6">
        <f t="shared" ca="1" si="1"/>
        <v>281251.98412513139</v>
      </c>
      <c r="G59" s="6">
        <f t="shared" ca="1" si="2"/>
        <v>105571.49822246478</v>
      </c>
      <c r="H59" s="6">
        <f t="shared" ca="1" si="3"/>
        <v>310901.18561579316</v>
      </c>
      <c r="I59" s="6">
        <f t="shared" ca="1" si="4"/>
        <v>106092.63238675716</v>
      </c>
      <c r="J59" s="6">
        <f t="shared" ca="1" si="5"/>
        <v>335412.10195886251</v>
      </c>
      <c r="K59" s="6">
        <f t="shared" ca="1" si="6"/>
        <v>107370.77613140128</v>
      </c>
      <c r="L59" s="6">
        <f t="shared" ca="1" si="7"/>
        <v>349543.17318244412</v>
      </c>
      <c r="M59" s="6">
        <f t="shared" ca="1" si="8"/>
        <v>110307.17954780262</v>
      </c>
      <c r="N59" s="6">
        <f t="shared" ca="1" si="9"/>
        <v>388607.79094081413</v>
      </c>
      <c r="O59" s="6">
        <f t="shared" ca="1" si="10"/>
        <v>115470.87561941102</v>
      </c>
      <c r="P59" s="6">
        <f t="shared" ca="1" si="11"/>
        <v>429938.55867450137</v>
      </c>
      <c r="Q59" s="6">
        <f t="shared" ca="1" si="12"/>
        <v>118061.61985097945</v>
      </c>
      <c r="R59" s="6">
        <f t="shared" ca="1" si="13"/>
        <v>482511.67020984128</v>
      </c>
      <c r="S59" s="6">
        <f t="shared" ca="1" si="14"/>
        <v>122813.58847161981</v>
      </c>
      <c r="T59" s="6">
        <f t="shared" ca="1" si="15"/>
        <v>520664.41037608177</v>
      </c>
      <c r="U59" s="6">
        <f t="shared" ca="1" si="16"/>
        <v>124979.59670892535</v>
      </c>
      <c r="V59" s="6">
        <f t="shared" ca="1" si="17"/>
        <v>571943.46431433538</v>
      </c>
      <c r="W59" s="6">
        <f t="shared" ca="1" si="18"/>
        <v>128179.0731925361</v>
      </c>
      <c r="X59" s="6">
        <f t="shared" ca="1" si="19"/>
        <v>635386.77670072694</v>
      </c>
      <c r="Y59" s="6">
        <f t="shared" ca="1" si="20"/>
        <v>129332.54471788369</v>
      </c>
      <c r="Z59" s="6">
        <f t="shared" ca="1" si="21"/>
        <v>659664.77089105931</v>
      </c>
      <c r="AA59" s="6">
        <f t="shared" ca="1" si="22"/>
        <v>135162.57793688923</v>
      </c>
      <c r="AB59" s="6">
        <f t="shared" ca="1" si="23"/>
        <v>703134.45900858624</v>
      </c>
      <c r="AC59" s="6">
        <f t="shared" ca="1" si="24"/>
        <v>136903.90239256408</v>
      </c>
      <c r="AD59" s="6">
        <f t="shared" ca="1" si="25"/>
        <v>785695.21404950123</v>
      </c>
      <c r="AE59" s="6">
        <f t="shared" ca="1" si="26"/>
        <v>140053.43910714207</v>
      </c>
      <c r="AF59" s="6">
        <f t="shared" ca="1" si="27"/>
        <v>888089.49892426678</v>
      </c>
      <c r="AG59" s="6">
        <f t="shared" ca="1" si="28"/>
        <v>143296.78153520395</v>
      </c>
      <c r="AH59" s="6">
        <f t="shared" ca="1" si="29"/>
        <v>928700.55862414418</v>
      </c>
    </row>
    <row r="60" spans="2:34" x14ac:dyDescent="0.25">
      <c r="B60" s="11">
        <v>51</v>
      </c>
      <c r="C60" s="6">
        <v>100000</v>
      </c>
      <c r="D60" s="6">
        <v>250000</v>
      </c>
      <c r="E60" s="6">
        <f t="shared" ca="1" si="0"/>
        <v>103260.56081708548</v>
      </c>
      <c r="F60" s="6">
        <f t="shared" ca="1" si="1"/>
        <v>274264.12003468978</v>
      </c>
      <c r="G60" s="6">
        <f t="shared" ca="1" si="2"/>
        <v>105978.52891028176</v>
      </c>
      <c r="H60" s="6">
        <f t="shared" ca="1" si="3"/>
        <v>307611.47747571662</v>
      </c>
      <c r="I60" s="6">
        <f t="shared" ca="1" si="4"/>
        <v>108897.73002207521</v>
      </c>
      <c r="J60" s="6">
        <f t="shared" ca="1" si="5"/>
        <v>323975.88385186577</v>
      </c>
      <c r="K60" s="6">
        <f t="shared" ca="1" si="6"/>
        <v>112050.3324496495</v>
      </c>
      <c r="L60" s="6">
        <f t="shared" ca="1" si="7"/>
        <v>366331.24554858019</v>
      </c>
      <c r="M60" s="6">
        <f t="shared" ca="1" si="8"/>
        <v>114824.8873190736</v>
      </c>
      <c r="N60" s="6">
        <f t="shared" ca="1" si="9"/>
        <v>408513.16753304226</v>
      </c>
      <c r="O60" s="6">
        <f t="shared" ca="1" si="10"/>
        <v>116263.7626928118</v>
      </c>
      <c r="P60" s="6">
        <f t="shared" ca="1" si="11"/>
        <v>445540.61895930243</v>
      </c>
      <c r="Q60" s="6">
        <f t="shared" ca="1" si="12"/>
        <v>121702.93853466237</v>
      </c>
      <c r="R60" s="6">
        <f t="shared" ca="1" si="13"/>
        <v>507037.1963041983</v>
      </c>
      <c r="S60" s="6">
        <f t="shared" ca="1" si="14"/>
        <v>121841.873677742</v>
      </c>
      <c r="T60" s="6">
        <f t="shared" ca="1" si="15"/>
        <v>539095.57060474914</v>
      </c>
      <c r="U60" s="6">
        <f t="shared" ca="1" si="16"/>
        <v>124399.98486572983</v>
      </c>
      <c r="V60" s="6">
        <f t="shared" ca="1" si="17"/>
        <v>626859.36864730786</v>
      </c>
      <c r="W60" s="6">
        <f t="shared" ca="1" si="18"/>
        <v>124680.54742227522</v>
      </c>
      <c r="X60" s="6">
        <f t="shared" ca="1" si="19"/>
        <v>662420.13263164868</v>
      </c>
      <c r="Y60" s="6">
        <f t="shared" ca="1" si="20"/>
        <v>127473.46779114919</v>
      </c>
      <c r="Z60" s="6">
        <f t="shared" ca="1" si="21"/>
        <v>710436.53012630425</v>
      </c>
      <c r="AA60" s="6">
        <f t="shared" ca="1" si="22"/>
        <v>131668.76102313536</v>
      </c>
      <c r="AB60" s="6">
        <f t="shared" ca="1" si="23"/>
        <v>803402.60726195271</v>
      </c>
      <c r="AC60" s="6">
        <f t="shared" ca="1" si="24"/>
        <v>135653.2763893549</v>
      </c>
      <c r="AD60" s="6">
        <f t="shared" ca="1" si="25"/>
        <v>878861.39474466571</v>
      </c>
      <c r="AE60" s="6">
        <f t="shared" ca="1" si="26"/>
        <v>140004.6834852352</v>
      </c>
      <c r="AF60" s="6">
        <f t="shared" ca="1" si="27"/>
        <v>986731.63507311523</v>
      </c>
      <c r="AG60" s="6">
        <f t="shared" ca="1" si="28"/>
        <v>140379.69465240091</v>
      </c>
      <c r="AH60" s="6">
        <f t="shared" ca="1" si="29"/>
        <v>1147686.1851631128</v>
      </c>
    </row>
    <row r="61" spans="2:34" x14ac:dyDescent="0.25">
      <c r="B61" s="11">
        <v>52</v>
      </c>
      <c r="C61" s="6">
        <v>100000</v>
      </c>
      <c r="D61" s="6">
        <v>250000</v>
      </c>
      <c r="E61" s="6">
        <f t="shared" ca="1" si="0"/>
        <v>101913.96883226349</v>
      </c>
      <c r="F61" s="6">
        <f t="shared" ca="1" si="1"/>
        <v>290435.42957208405</v>
      </c>
      <c r="G61" s="6">
        <f t="shared" ca="1" si="2"/>
        <v>104160.94851702852</v>
      </c>
      <c r="H61" s="6">
        <f t="shared" ca="1" si="3"/>
        <v>343475.07230040873</v>
      </c>
      <c r="I61" s="6">
        <f t="shared" ca="1" si="4"/>
        <v>106514.6558341991</v>
      </c>
      <c r="J61" s="6">
        <f t="shared" ca="1" si="5"/>
        <v>358579.41535210068</v>
      </c>
      <c r="K61" s="6">
        <f t="shared" ca="1" si="6"/>
        <v>107642.15662832724</v>
      </c>
      <c r="L61" s="6">
        <f t="shared" ca="1" si="7"/>
        <v>396144.32003837061</v>
      </c>
      <c r="M61" s="6">
        <f t="shared" ca="1" si="8"/>
        <v>112004.29114537836</v>
      </c>
      <c r="N61" s="6">
        <f t="shared" ca="1" si="9"/>
        <v>445854.6792692208</v>
      </c>
      <c r="O61" s="6">
        <f t="shared" ca="1" si="10"/>
        <v>116286.16184658681</v>
      </c>
      <c r="P61" s="6">
        <f t="shared" ca="1" si="11"/>
        <v>496757.71464967018</v>
      </c>
      <c r="Q61" s="6">
        <f t="shared" ca="1" si="12"/>
        <v>117310.22003879784</v>
      </c>
      <c r="R61" s="6">
        <f t="shared" ca="1" si="13"/>
        <v>542623.27856936934</v>
      </c>
      <c r="S61" s="6">
        <f t="shared" ca="1" si="14"/>
        <v>120723.06336073166</v>
      </c>
      <c r="T61" s="6">
        <f t="shared" ca="1" si="15"/>
        <v>588119.34419773147</v>
      </c>
      <c r="U61" s="6">
        <f t="shared" ca="1" si="16"/>
        <v>125299.48462578598</v>
      </c>
      <c r="V61" s="6">
        <f t="shared" ca="1" si="17"/>
        <v>613955.37270742806</v>
      </c>
      <c r="W61" s="6">
        <f t="shared" ca="1" si="18"/>
        <v>131444.97803826272</v>
      </c>
      <c r="X61" s="6">
        <f t="shared" ca="1" si="19"/>
        <v>707171.73916201387</v>
      </c>
      <c r="Y61" s="6">
        <f t="shared" ca="1" si="20"/>
        <v>135189.04582178555</v>
      </c>
      <c r="Z61" s="6">
        <f t="shared" ca="1" si="21"/>
        <v>802619.02159527014</v>
      </c>
      <c r="AA61" s="6">
        <f t="shared" ca="1" si="22"/>
        <v>139631.73959018438</v>
      </c>
      <c r="AB61" s="6">
        <f t="shared" ca="1" si="23"/>
        <v>866863.01058196765</v>
      </c>
      <c r="AC61" s="6">
        <f t="shared" ca="1" si="24"/>
        <v>141979.99036263645</v>
      </c>
      <c r="AD61" s="6">
        <f t="shared" ca="1" si="25"/>
        <v>965176.28634336556</v>
      </c>
      <c r="AE61" s="6">
        <f t="shared" ca="1" si="26"/>
        <v>142399.03638455243</v>
      </c>
      <c r="AF61" s="6">
        <f t="shared" ca="1" si="27"/>
        <v>991304.07113562024</v>
      </c>
      <c r="AG61" s="6">
        <f t="shared" ca="1" si="28"/>
        <v>146051.54531040389</v>
      </c>
      <c r="AH61" s="6">
        <f t="shared" ca="1" si="29"/>
        <v>1080887.7502347243</v>
      </c>
    </row>
    <row r="62" spans="2:34" x14ac:dyDescent="0.25">
      <c r="B62" s="11">
        <v>53</v>
      </c>
      <c r="C62" s="6">
        <v>100000</v>
      </c>
      <c r="D62" s="6">
        <v>250000</v>
      </c>
      <c r="E62" s="6">
        <f t="shared" ca="1" si="0"/>
        <v>101405.57541957172</v>
      </c>
      <c r="F62" s="6">
        <f t="shared" ca="1" si="1"/>
        <v>263720.32609678409</v>
      </c>
      <c r="G62" s="6">
        <f t="shared" ca="1" si="2"/>
        <v>101966.92636627288</v>
      </c>
      <c r="H62" s="6">
        <f t="shared" ca="1" si="3"/>
        <v>296823.4560604174</v>
      </c>
      <c r="I62" s="6">
        <f t="shared" ca="1" si="4"/>
        <v>104041.01807446104</v>
      </c>
      <c r="J62" s="6">
        <f t="shared" ca="1" si="5"/>
        <v>324215.34904436884</v>
      </c>
      <c r="K62" s="6">
        <f t="shared" ca="1" si="6"/>
        <v>105699.69207721006</v>
      </c>
      <c r="L62" s="6">
        <f t="shared" ca="1" si="7"/>
        <v>359060.95889232948</v>
      </c>
      <c r="M62" s="6">
        <f t="shared" ca="1" si="8"/>
        <v>106957.60660147152</v>
      </c>
      <c r="N62" s="6">
        <f t="shared" ca="1" si="9"/>
        <v>411196.36016993847</v>
      </c>
      <c r="O62" s="6">
        <f t="shared" ca="1" si="10"/>
        <v>109200.93013573348</v>
      </c>
      <c r="P62" s="6">
        <f t="shared" ca="1" si="11"/>
        <v>460392.52845217654</v>
      </c>
      <c r="Q62" s="6">
        <f t="shared" ca="1" si="12"/>
        <v>109804.30834555616</v>
      </c>
      <c r="R62" s="6">
        <f t="shared" ca="1" si="13"/>
        <v>499178.92308622599</v>
      </c>
      <c r="S62" s="6">
        <f t="shared" ca="1" si="14"/>
        <v>113742.92681736885</v>
      </c>
      <c r="T62" s="6">
        <f t="shared" ca="1" si="15"/>
        <v>578679.07023878826</v>
      </c>
      <c r="U62" s="6">
        <f t="shared" ca="1" si="16"/>
        <v>115983.70046529826</v>
      </c>
      <c r="V62" s="6">
        <f t="shared" ca="1" si="17"/>
        <v>670688.20257136796</v>
      </c>
      <c r="W62" s="6">
        <f t="shared" ca="1" si="18"/>
        <v>117970.78258553107</v>
      </c>
      <c r="X62" s="6">
        <f t="shared" ca="1" si="19"/>
        <v>762312.7353713609</v>
      </c>
      <c r="Y62" s="6">
        <f t="shared" ca="1" si="20"/>
        <v>119768.17722179969</v>
      </c>
      <c r="Z62" s="6">
        <f t="shared" ca="1" si="21"/>
        <v>877800.61001268122</v>
      </c>
      <c r="AA62" s="6">
        <f t="shared" ca="1" si="22"/>
        <v>121397.66504272776</v>
      </c>
      <c r="AB62" s="6">
        <f t="shared" ca="1" si="23"/>
        <v>881301.58619486645</v>
      </c>
      <c r="AC62" s="6">
        <f t="shared" ca="1" si="24"/>
        <v>126372.14895935846</v>
      </c>
      <c r="AD62" s="6">
        <f t="shared" ca="1" si="25"/>
        <v>990790.13999218284</v>
      </c>
      <c r="AE62" s="6">
        <f t="shared" ca="1" si="26"/>
        <v>131830.54801302162</v>
      </c>
      <c r="AF62" s="6">
        <f t="shared" ca="1" si="27"/>
        <v>1040753.2189263377</v>
      </c>
      <c r="AG62" s="6">
        <f t="shared" ca="1" si="28"/>
        <v>134913.43694427388</v>
      </c>
      <c r="AH62" s="6">
        <f t="shared" ca="1" si="29"/>
        <v>1155861.7928420377</v>
      </c>
    </row>
    <row r="63" spans="2:34" x14ac:dyDescent="0.25">
      <c r="B63" s="11">
        <v>54</v>
      </c>
      <c r="C63" s="6">
        <v>100000</v>
      </c>
      <c r="D63" s="6">
        <v>250000</v>
      </c>
      <c r="E63" s="6">
        <f t="shared" ca="1" si="0"/>
        <v>101624.03728774664</v>
      </c>
      <c r="F63" s="6">
        <f t="shared" ca="1" si="1"/>
        <v>275940.30278549623</v>
      </c>
      <c r="G63" s="6">
        <f t="shared" ca="1" si="2"/>
        <v>103455.93114086436</v>
      </c>
      <c r="H63" s="6">
        <f t="shared" ca="1" si="3"/>
        <v>308532.83256673644</v>
      </c>
      <c r="I63" s="6">
        <f t="shared" ca="1" si="4"/>
        <v>106196.35303412151</v>
      </c>
      <c r="J63" s="6">
        <f t="shared" ca="1" si="5"/>
        <v>352225.25534185406</v>
      </c>
      <c r="K63" s="6">
        <f t="shared" ca="1" si="6"/>
        <v>106238.23160289314</v>
      </c>
      <c r="L63" s="6">
        <f t="shared" ca="1" si="7"/>
        <v>410970.85513736511</v>
      </c>
      <c r="M63" s="6">
        <f t="shared" ca="1" si="8"/>
        <v>106767.9941312179</v>
      </c>
      <c r="N63" s="6">
        <f t="shared" ca="1" si="9"/>
        <v>481117.29808043124</v>
      </c>
      <c r="O63" s="6">
        <f t="shared" ca="1" si="10"/>
        <v>108725.83684126042</v>
      </c>
      <c r="P63" s="6">
        <f t="shared" ca="1" si="11"/>
        <v>516828.21659746749</v>
      </c>
      <c r="Q63" s="6">
        <f t="shared" ca="1" si="12"/>
        <v>109788.32003426725</v>
      </c>
      <c r="R63" s="6">
        <f t="shared" ca="1" si="13"/>
        <v>563233.53102721646</v>
      </c>
      <c r="S63" s="6">
        <f t="shared" ca="1" si="14"/>
        <v>109905.79112358639</v>
      </c>
      <c r="T63" s="6">
        <f t="shared" ca="1" si="15"/>
        <v>626285.44473459164</v>
      </c>
      <c r="U63" s="6">
        <f t="shared" ca="1" si="16"/>
        <v>111567.87346839457</v>
      </c>
      <c r="V63" s="6">
        <f t="shared" ca="1" si="17"/>
        <v>686944.0108660605</v>
      </c>
      <c r="W63" s="6">
        <f t="shared" ca="1" si="18"/>
        <v>115252.68071392849</v>
      </c>
      <c r="X63" s="6">
        <f t="shared" ca="1" si="19"/>
        <v>736352.00596439163</v>
      </c>
      <c r="Y63" s="6">
        <f t="shared" ca="1" si="20"/>
        <v>119664.80927243741</v>
      </c>
      <c r="Z63" s="6">
        <f t="shared" ca="1" si="21"/>
        <v>853762.89033579326</v>
      </c>
      <c r="AA63" s="6">
        <f t="shared" ca="1" si="22"/>
        <v>119866.32809580576</v>
      </c>
      <c r="AB63" s="6">
        <f t="shared" ca="1" si="23"/>
        <v>929846.01855409553</v>
      </c>
      <c r="AC63" s="6">
        <f t="shared" ca="1" si="24"/>
        <v>121777.25798240179</v>
      </c>
      <c r="AD63" s="6">
        <f t="shared" ca="1" si="25"/>
        <v>1061183.4048323093</v>
      </c>
      <c r="AE63" s="6">
        <f t="shared" ca="1" si="26"/>
        <v>122268.22229540955</v>
      </c>
      <c r="AF63" s="6">
        <f t="shared" ca="1" si="27"/>
        <v>1165173.8052227218</v>
      </c>
      <c r="AG63" s="6">
        <f t="shared" ca="1" si="28"/>
        <v>125025.96110432287</v>
      </c>
      <c r="AH63" s="6">
        <f t="shared" ca="1" si="29"/>
        <v>1276714.8241333058</v>
      </c>
    </row>
    <row r="64" spans="2:34" x14ac:dyDescent="0.25">
      <c r="B64" s="11">
        <v>55</v>
      </c>
      <c r="C64" s="6">
        <v>100000</v>
      </c>
      <c r="D64" s="6">
        <v>250000</v>
      </c>
      <c r="E64" s="6">
        <f t="shared" ca="1" si="0"/>
        <v>103278.47830758408</v>
      </c>
      <c r="F64" s="6">
        <f t="shared" ca="1" si="1"/>
        <v>272600.49133021996</v>
      </c>
      <c r="G64" s="6">
        <f t="shared" ca="1" si="2"/>
        <v>104192.02799581467</v>
      </c>
      <c r="H64" s="6">
        <f t="shared" ca="1" si="3"/>
        <v>311040.97819490067</v>
      </c>
      <c r="I64" s="6">
        <f t="shared" ca="1" si="4"/>
        <v>106091.41469205743</v>
      </c>
      <c r="J64" s="6">
        <f t="shared" ca="1" si="5"/>
        <v>338891.50240854954</v>
      </c>
      <c r="K64" s="6">
        <f t="shared" ca="1" si="6"/>
        <v>108726.21884390875</v>
      </c>
      <c r="L64" s="6">
        <f t="shared" ca="1" si="7"/>
        <v>386912.69030775578</v>
      </c>
      <c r="M64" s="6">
        <f t="shared" ca="1" si="8"/>
        <v>111623.51570960222</v>
      </c>
      <c r="N64" s="6">
        <f t="shared" ca="1" si="9"/>
        <v>420458.17918590631</v>
      </c>
      <c r="O64" s="6">
        <f t="shared" ca="1" si="10"/>
        <v>112927.52337736505</v>
      </c>
      <c r="P64" s="6">
        <f t="shared" ca="1" si="11"/>
        <v>482313.62749417115</v>
      </c>
      <c r="Q64" s="6">
        <f t="shared" ca="1" si="12"/>
        <v>116774.07143579701</v>
      </c>
      <c r="R64" s="6">
        <f t="shared" ca="1" si="13"/>
        <v>516558.04615371028</v>
      </c>
      <c r="S64" s="6">
        <f t="shared" ca="1" si="14"/>
        <v>118465.39409271962</v>
      </c>
      <c r="T64" s="6">
        <f t="shared" ca="1" si="15"/>
        <v>586885.87628210813</v>
      </c>
      <c r="U64" s="6">
        <f t="shared" ca="1" si="16"/>
        <v>119471.01078940561</v>
      </c>
      <c r="V64" s="6">
        <f t="shared" ca="1" si="17"/>
        <v>644875.96030952653</v>
      </c>
      <c r="W64" s="6">
        <f t="shared" ca="1" si="18"/>
        <v>125314.09151962781</v>
      </c>
      <c r="X64" s="6">
        <f t="shared" ca="1" si="19"/>
        <v>732155.3273358416</v>
      </c>
      <c r="Y64" s="6">
        <f t="shared" ca="1" si="20"/>
        <v>130051.14441512059</v>
      </c>
      <c r="Z64" s="6">
        <f t="shared" ca="1" si="21"/>
        <v>851198.33043291455</v>
      </c>
      <c r="AA64" s="6">
        <f t="shared" ca="1" si="22"/>
        <v>133362.12155854207</v>
      </c>
      <c r="AB64" s="6">
        <f t="shared" ca="1" si="23"/>
        <v>917878.13015599397</v>
      </c>
      <c r="AC64" s="6">
        <f t="shared" ca="1" si="24"/>
        <v>133796.68952396317</v>
      </c>
      <c r="AD64" s="6">
        <f t="shared" ca="1" si="25"/>
        <v>1001473.8443275072</v>
      </c>
      <c r="AE64" s="6">
        <f t="shared" ca="1" si="26"/>
        <v>139456.15919167144</v>
      </c>
      <c r="AF64" s="6">
        <f t="shared" ca="1" si="27"/>
        <v>1145256.0657557405</v>
      </c>
      <c r="AG64" s="6">
        <f t="shared" ca="1" si="28"/>
        <v>144262.41111496944</v>
      </c>
      <c r="AH64" s="6">
        <f t="shared" ca="1" si="29"/>
        <v>1238047.9289804741</v>
      </c>
    </row>
    <row r="65" spans="2:34" x14ac:dyDescent="0.25">
      <c r="B65" s="11">
        <v>56</v>
      </c>
      <c r="C65" s="6">
        <v>100000</v>
      </c>
      <c r="D65" s="6">
        <v>250000</v>
      </c>
      <c r="E65" s="6">
        <f t="shared" ca="1" si="0"/>
        <v>101478.48424475301</v>
      </c>
      <c r="F65" s="6">
        <f t="shared" ca="1" si="1"/>
        <v>297538.21532922803</v>
      </c>
      <c r="G65" s="6">
        <f t="shared" ca="1" si="2"/>
        <v>103339.96100277058</v>
      </c>
      <c r="H65" s="6">
        <f t="shared" ca="1" si="3"/>
        <v>340967.50615331903</v>
      </c>
      <c r="I65" s="6">
        <f t="shared" ca="1" si="4"/>
        <v>106875.36854663829</v>
      </c>
      <c r="J65" s="6">
        <f t="shared" ca="1" si="5"/>
        <v>403101.40509113698</v>
      </c>
      <c r="K65" s="6">
        <f t="shared" ca="1" si="6"/>
        <v>109971.7246612193</v>
      </c>
      <c r="L65" s="6">
        <f t="shared" ca="1" si="7"/>
        <v>441573.23296741914</v>
      </c>
      <c r="M65" s="6">
        <f t="shared" ca="1" si="8"/>
        <v>113152.1291599543</v>
      </c>
      <c r="N65" s="6">
        <f t="shared" ca="1" si="9"/>
        <v>478015.40622890432</v>
      </c>
      <c r="O65" s="6">
        <f t="shared" ca="1" si="10"/>
        <v>117471.51838693973</v>
      </c>
      <c r="P65" s="6">
        <f t="shared" ca="1" si="11"/>
        <v>530838.23410344741</v>
      </c>
      <c r="Q65" s="6">
        <f t="shared" ca="1" si="12"/>
        <v>117665.88147303456</v>
      </c>
      <c r="R65" s="6">
        <f t="shared" ca="1" si="13"/>
        <v>574043.45139735809</v>
      </c>
      <c r="S65" s="6">
        <f t="shared" ca="1" si="14"/>
        <v>123439.45148030184</v>
      </c>
      <c r="T65" s="6">
        <f t="shared" ca="1" si="15"/>
        <v>635936.84782347875</v>
      </c>
      <c r="U65" s="6">
        <f t="shared" ca="1" si="16"/>
        <v>126180.35910107191</v>
      </c>
      <c r="V65" s="6">
        <f t="shared" ca="1" si="17"/>
        <v>712070.32854159549</v>
      </c>
      <c r="W65" s="6">
        <f t="shared" ca="1" si="18"/>
        <v>130362.36722133936</v>
      </c>
      <c r="X65" s="6">
        <f t="shared" ca="1" si="19"/>
        <v>770209.11305855238</v>
      </c>
      <c r="Y65" s="6">
        <f t="shared" ca="1" si="20"/>
        <v>136466.22455430095</v>
      </c>
      <c r="Z65" s="6">
        <f t="shared" ca="1" si="21"/>
        <v>852003.5400487181</v>
      </c>
      <c r="AA65" s="6">
        <f t="shared" ca="1" si="22"/>
        <v>138916.19422824038</v>
      </c>
      <c r="AB65" s="6">
        <f t="shared" ca="1" si="23"/>
        <v>959836.40001863218</v>
      </c>
      <c r="AC65" s="6">
        <f t="shared" ca="1" si="24"/>
        <v>141378.43915142096</v>
      </c>
      <c r="AD65" s="6">
        <f t="shared" ca="1" si="25"/>
        <v>1073928.6912885495</v>
      </c>
      <c r="AE65" s="6">
        <f t="shared" ca="1" si="26"/>
        <v>146205.62106178576</v>
      </c>
      <c r="AF65" s="6">
        <f t="shared" ca="1" si="27"/>
        <v>1171615.5366147838</v>
      </c>
      <c r="AG65" s="6">
        <f t="shared" ca="1" si="28"/>
        <v>150365.33920071623</v>
      </c>
      <c r="AH65" s="6">
        <f t="shared" ca="1" si="29"/>
        <v>1292802.1923917739</v>
      </c>
    </row>
    <row r="66" spans="2:34" x14ac:dyDescent="0.25">
      <c r="B66" s="11">
        <v>57</v>
      </c>
      <c r="C66" s="6">
        <v>100000</v>
      </c>
      <c r="D66" s="6">
        <v>250000</v>
      </c>
      <c r="E66" s="6">
        <f t="shared" ca="1" si="0"/>
        <v>104508.59772877408</v>
      </c>
      <c r="F66" s="6">
        <f t="shared" ca="1" si="1"/>
        <v>269047.47966208187</v>
      </c>
      <c r="G66" s="6">
        <f t="shared" ca="1" si="2"/>
        <v>106226.07362280518</v>
      </c>
      <c r="H66" s="6">
        <f t="shared" ca="1" si="3"/>
        <v>295628.75946350617</v>
      </c>
      <c r="I66" s="6">
        <f t="shared" ca="1" si="4"/>
        <v>108280.04329800786</v>
      </c>
      <c r="J66" s="6">
        <f t="shared" ca="1" si="5"/>
        <v>351927.06600752939</v>
      </c>
      <c r="K66" s="6">
        <f t="shared" ca="1" si="6"/>
        <v>111417.68334520685</v>
      </c>
      <c r="L66" s="6">
        <f t="shared" ca="1" si="7"/>
        <v>391464.95875285094</v>
      </c>
      <c r="M66" s="6">
        <f t="shared" ca="1" si="8"/>
        <v>115410.26439454193</v>
      </c>
      <c r="N66" s="6">
        <f t="shared" ca="1" si="9"/>
        <v>424890.41341300128</v>
      </c>
      <c r="O66" s="6">
        <f t="shared" ca="1" si="10"/>
        <v>119663.87873047619</v>
      </c>
      <c r="P66" s="6">
        <f t="shared" ca="1" si="11"/>
        <v>456996.2279194193</v>
      </c>
      <c r="Q66" s="6">
        <f t="shared" ca="1" si="12"/>
        <v>125495.88890476513</v>
      </c>
      <c r="R66" s="6">
        <f t="shared" ca="1" si="13"/>
        <v>515230.01433797908</v>
      </c>
      <c r="S66" s="6">
        <f t="shared" ca="1" si="14"/>
        <v>126560.36403346594</v>
      </c>
      <c r="T66" s="6">
        <f t="shared" ca="1" si="15"/>
        <v>585409.63662190281</v>
      </c>
      <c r="U66" s="6">
        <f t="shared" ca="1" si="16"/>
        <v>130200.95403143152</v>
      </c>
      <c r="V66" s="6">
        <f t="shared" ca="1" si="17"/>
        <v>643129.91674192285</v>
      </c>
      <c r="W66" s="6">
        <f t="shared" ca="1" si="18"/>
        <v>131233.42932186057</v>
      </c>
      <c r="X66" s="6">
        <f t="shared" ca="1" si="19"/>
        <v>693122.7809664649</v>
      </c>
      <c r="Y66" s="6">
        <f t="shared" ca="1" si="20"/>
        <v>134342.84761697875</v>
      </c>
      <c r="Z66" s="6">
        <f t="shared" ca="1" si="21"/>
        <v>757578.40613437886</v>
      </c>
      <c r="AA66" s="6">
        <f t="shared" ca="1" si="22"/>
        <v>138380.2160318915</v>
      </c>
      <c r="AB66" s="6">
        <f t="shared" ca="1" si="23"/>
        <v>810067.3880091809</v>
      </c>
      <c r="AC66" s="6">
        <f t="shared" ca="1" si="24"/>
        <v>141498.59692200762</v>
      </c>
      <c r="AD66" s="6">
        <f t="shared" ca="1" si="25"/>
        <v>907267.7336430673</v>
      </c>
      <c r="AE66" s="6">
        <f t="shared" ca="1" si="26"/>
        <v>145741.86338565027</v>
      </c>
      <c r="AF66" s="6">
        <f t="shared" ca="1" si="27"/>
        <v>986683.62065155944</v>
      </c>
      <c r="AG66" s="6">
        <f t="shared" ca="1" si="28"/>
        <v>147933.66210055075</v>
      </c>
      <c r="AH66" s="6">
        <f t="shared" ca="1" si="29"/>
        <v>1105299.3330291866</v>
      </c>
    </row>
    <row r="67" spans="2:34" x14ac:dyDescent="0.25">
      <c r="B67" s="11">
        <v>58</v>
      </c>
      <c r="C67" s="6">
        <v>100000</v>
      </c>
      <c r="D67" s="6">
        <v>250000</v>
      </c>
      <c r="E67" s="6">
        <f t="shared" ca="1" si="0"/>
        <v>100182.84303375871</v>
      </c>
      <c r="F67" s="6">
        <f t="shared" ca="1" si="1"/>
        <v>282226.03925249021</v>
      </c>
      <c r="G67" s="6">
        <f t="shared" ca="1" si="2"/>
        <v>105064.7294167074</v>
      </c>
      <c r="H67" s="6">
        <f t="shared" ca="1" si="3"/>
        <v>318510.03662991786</v>
      </c>
      <c r="I67" s="6">
        <f t="shared" ca="1" si="4"/>
        <v>107018.14835254094</v>
      </c>
      <c r="J67" s="6">
        <f t="shared" ca="1" si="5"/>
        <v>348225.34890467499</v>
      </c>
      <c r="K67" s="6">
        <f t="shared" ca="1" si="6"/>
        <v>110089.41680661403</v>
      </c>
      <c r="L67" s="6">
        <f t="shared" ca="1" si="7"/>
        <v>391530.74592045794</v>
      </c>
      <c r="M67" s="6">
        <f t="shared" ca="1" si="8"/>
        <v>114470.13149826248</v>
      </c>
      <c r="N67" s="6">
        <f t="shared" ca="1" si="9"/>
        <v>438297.2519182486</v>
      </c>
      <c r="O67" s="6">
        <f t="shared" ca="1" si="10"/>
        <v>116433.0520081664</v>
      </c>
      <c r="P67" s="6">
        <f t="shared" ca="1" si="11"/>
        <v>503100.94931566046</v>
      </c>
      <c r="Q67" s="6">
        <f t="shared" ca="1" si="12"/>
        <v>122226.0016195183</v>
      </c>
      <c r="R67" s="6">
        <f t="shared" ca="1" si="13"/>
        <v>522272.70887995913</v>
      </c>
      <c r="S67" s="6">
        <f t="shared" ca="1" si="14"/>
        <v>123372.05993174926</v>
      </c>
      <c r="T67" s="6">
        <f t="shared" ca="1" si="15"/>
        <v>568817.25799052289</v>
      </c>
      <c r="U67" s="6">
        <f t="shared" ca="1" si="16"/>
        <v>128035.06865019898</v>
      </c>
      <c r="V67" s="6">
        <f t="shared" ca="1" si="17"/>
        <v>594848.48677159799</v>
      </c>
      <c r="W67" s="6">
        <f t="shared" ca="1" si="18"/>
        <v>130276.12875275098</v>
      </c>
      <c r="X67" s="6">
        <f t="shared" ca="1" si="19"/>
        <v>632996.39032869088</v>
      </c>
      <c r="Y67" s="6">
        <f t="shared" ca="1" si="20"/>
        <v>130863.15317498537</v>
      </c>
      <c r="Z67" s="6">
        <f t="shared" ca="1" si="21"/>
        <v>703012.15447890619</v>
      </c>
      <c r="AA67" s="6">
        <f t="shared" ca="1" si="22"/>
        <v>137404.99761832113</v>
      </c>
      <c r="AB67" s="6">
        <f t="shared" ca="1" si="23"/>
        <v>819180.50024843437</v>
      </c>
      <c r="AC67" s="6">
        <f t="shared" ca="1" si="24"/>
        <v>139121.46578262796</v>
      </c>
      <c r="AD67" s="6">
        <f t="shared" ca="1" si="25"/>
        <v>929677.37072276208</v>
      </c>
      <c r="AE67" s="6">
        <f t="shared" ca="1" si="26"/>
        <v>143384.08186143992</v>
      </c>
      <c r="AF67" s="6">
        <f t="shared" ca="1" si="27"/>
        <v>1056422.7860484794</v>
      </c>
      <c r="AG67" s="6">
        <f t="shared" ca="1" si="28"/>
        <v>146794.17455660237</v>
      </c>
      <c r="AH67" s="6">
        <f t="shared" ca="1" si="29"/>
        <v>1167833.8132470534</v>
      </c>
    </row>
    <row r="68" spans="2:34" x14ac:dyDescent="0.25">
      <c r="B68" s="11">
        <v>59</v>
      </c>
      <c r="C68" s="6">
        <v>100000</v>
      </c>
      <c r="D68" s="6">
        <v>250000</v>
      </c>
      <c r="E68" s="6">
        <f t="shared" ca="1" si="0"/>
        <v>103105.87006569646</v>
      </c>
      <c r="F68" s="6">
        <f t="shared" ca="1" si="1"/>
        <v>266415.07618543442</v>
      </c>
      <c r="G68" s="6">
        <f t="shared" ca="1" si="2"/>
        <v>103840.83001994638</v>
      </c>
      <c r="H68" s="6">
        <f t="shared" ca="1" si="3"/>
        <v>292472.46497227892</v>
      </c>
      <c r="I68" s="6">
        <f t="shared" ca="1" si="4"/>
        <v>105981.30819285676</v>
      </c>
      <c r="J68" s="6">
        <f t="shared" ca="1" si="5"/>
        <v>333332.72177234787</v>
      </c>
      <c r="K68" s="6">
        <f t="shared" ca="1" si="6"/>
        <v>107757.28888618101</v>
      </c>
      <c r="L68" s="6">
        <f t="shared" ca="1" si="7"/>
        <v>391048.1260246858</v>
      </c>
      <c r="M68" s="6">
        <f t="shared" ca="1" si="8"/>
        <v>111856.15452438276</v>
      </c>
      <c r="N68" s="6">
        <f t="shared" ca="1" si="9"/>
        <v>432509.90527395881</v>
      </c>
      <c r="O68" s="6">
        <f t="shared" ca="1" si="10"/>
        <v>114091.84212421611</v>
      </c>
      <c r="P68" s="6">
        <f t="shared" ca="1" si="11"/>
        <v>457253.92550870113</v>
      </c>
      <c r="Q68" s="6">
        <f t="shared" ca="1" si="12"/>
        <v>115550.79921209399</v>
      </c>
      <c r="R68" s="6">
        <f t="shared" ca="1" si="13"/>
        <v>539857.54602718423</v>
      </c>
      <c r="S68" s="6">
        <f t="shared" ca="1" si="14"/>
        <v>118397.37306773367</v>
      </c>
      <c r="T68" s="6">
        <f t="shared" ca="1" si="15"/>
        <v>562860.39725270518</v>
      </c>
      <c r="U68" s="6">
        <f t="shared" ca="1" si="16"/>
        <v>118502.87921035913</v>
      </c>
      <c r="V68" s="6">
        <f t="shared" ca="1" si="17"/>
        <v>641480.74283157487</v>
      </c>
      <c r="W68" s="6">
        <f t="shared" ca="1" si="18"/>
        <v>120195.66029143168</v>
      </c>
      <c r="X68" s="6">
        <f t="shared" ca="1" si="19"/>
        <v>699702.00057068455</v>
      </c>
      <c r="Y68" s="6">
        <f t="shared" ca="1" si="20"/>
        <v>125646.72350120597</v>
      </c>
      <c r="Z68" s="6">
        <f t="shared" ca="1" si="21"/>
        <v>809043.4706980437</v>
      </c>
      <c r="AA68" s="6">
        <f t="shared" ca="1" si="22"/>
        <v>130544.38977346534</v>
      </c>
      <c r="AB68" s="6">
        <f t="shared" ca="1" si="23"/>
        <v>916671.70055176911</v>
      </c>
      <c r="AC68" s="6">
        <f t="shared" ca="1" si="24"/>
        <v>132387.66473530731</v>
      </c>
      <c r="AD68" s="6">
        <f t="shared" ca="1" si="25"/>
        <v>980103.62100139435</v>
      </c>
      <c r="AE68" s="6">
        <f t="shared" ca="1" si="26"/>
        <v>132442.69101106346</v>
      </c>
      <c r="AF68" s="6">
        <f t="shared" ca="1" si="27"/>
        <v>994216.94708043046</v>
      </c>
      <c r="AG68" s="6">
        <f t="shared" ca="1" si="28"/>
        <v>133170.43171849646</v>
      </c>
      <c r="AH68" s="6">
        <f t="shared" ca="1" si="29"/>
        <v>1065534.0430297803</v>
      </c>
    </row>
    <row r="69" spans="2:34" x14ac:dyDescent="0.25">
      <c r="B69" s="11">
        <v>60</v>
      </c>
      <c r="C69" s="6">
        <v>100000</v>
      </c>
      <c r="D69" s="6">
        <v>250000</v>
      </c>
      <c r="E69" s="6">
        <f t="shared" ca="1" si="0"/>
        <v>100697.95645730666</v>
      </c>
      <c r="F69" s="6">
        <f t="shared" ca="1" si="1"/>
        <v>275493.20468095317</v>
      </c>
      <c r="G69" s="6">
        <f t="shared" ca="1" si="2"/>
        <v>102210.42523286404</v>
      </c>
      <c r="H69" s="6">
        <f t="shared" ca="1" si="3"/>
        <v>317178.59177153971</v>
      </c>
      <c r="I69" s="6">
        <f t="shared" ca="1" si="4"/>
        <v>102809.49628465343</v>
      </c>
      <c r="J69" s="6">
        <f t="shared" ca="1" si="5"/>
        <v>335397.94689892692</v>
      </c>
      <c r="K69" s="6">
        <f t="shared" ca="1" si="6"/>
        <v>107422.65950564513</v>
      </c>
      <c r="L69" s="6">
        <f t="shared" ca="1" si="7"/>
        <v>366033.83822120656</v>
      </c>
      <c r="M69" s="6">
        <f t="shared" ca="1" si="8"/>
        <v>111811.70902455349</v>
      </c>
      <c r="N69" s="6">
        <f t="shared" ca="1" si="9"/>
        <v>407997.0875811103</v>
      </c>
      <c r="O69" s="6">
        <f t="shared" ca="1" si="10"/>
        <v>113761.74957439692</v>
      </c>
      <c r="P69" s="6">
        <f t="shared" ca="1" si="11"/>
        <v>465642.64912902267</v>
      </c>
      <c r="Q69" s="6">
        <f t="shared" ca="1" si="12"/>
        <v>118678.99834070404</v>
      </c>
      <c r="R69" s="6">
        <f t="shared" ca="1" si="13"/>
        <v>527315.2338134012</v>
      </c>
      <c r="S69" s="6">
        <f t="shared" ca="1" si="14"/>
        <v>119245.0821040536</v>
      </c>
      <c r="T69" s="6">
        <f t="shared" ca="1" si="15"/>
        <v>559293.30372320418</v>
      </c>
      <c r="U69" s="6">
        <f t="shared" ca="1" si="16"/>
        <v>119606.3674397404</v>
      </c>
      <c r="V69" s="6">
        <f t="shared" ca="1" si="17"/>
        <v>611487.78970695043</v>
      </c>
      <c r="W69" s="6">
        <f t="shared" ca="1" si="18"/>
        <v>121537.53554546095</v>
      </c>
      <c r="X69" s="6">
        <f t="shared" ca="1" si="19"/>
        <v>658030.94644535787</v>
      </c>
      <c r="Y69" s="6">
        <f t="shared" ca="1" si="20"/>
        <v>126047.47817379888</v>
      </c>
      <c r="Z69" s="6">
        <f t="shared" ca="1" si="21"/>
        <v>734882.19948790094</v>
      </c>
      <c r="AA69" s="6">
        <f t="shared" ca="1" si="22"/>
        <v>130422.80399623187</v>
      </c>
      <c r="AB69" s="6">
        <f t="shared" ca="1" si="23"/>
        <v>754614.42978972849</v>
      </c>
      <c r="AC69" s="6">
        <f t="shared" ca="1" si="24"/>
        <v>136546.66645913417</v>
      </c>
      <c r="AD69" s="6">
        <f t="shared" ca="1" si="25"/>
        <v>842282.99973586376</v>
      </c>
      <c r="AE69" s="6">
        <f t="shared" ca="1" si="26"/>
        <v>141742.70781656107</v>
      </c>
      <c r="AF69" s="6">
        <f t="shared" ca="1" si="27"/>
        <v>949780.01616324775</v>
      </c>
      <c r="AG69" s="6">
        <f t="shared" ca="1" si="28"/>
        <v>143208.55477437898</v>
      </c>
      <c r="AH69" s="6">
        <f t="shared" ca="1" si="29"/>
        <v>1000533.8964665625</v>
      </c>
    </row>
    <row r="70" spans="2:34" x14ac:dyDescent="0.25">
      <c r="B70" s="11">
        <v>61</v>
      </c>
      <c r="C70" s="6">
        <v>100000</v>
      </c>
      <c r="D70" s="6">
        <v>250000</v>
      </c>
      <c r="E70" s="6">
        <f t="shared" ca="1" si="0"/>
        <v>104848.13798111783</v>
      </c>
      <c r="F70" s="6">
        <f t="shared" ca="1" si="1"/>
        <v>268737.03823032975</v>
      </c>
      <c r="G70" s="6">
        <f t="shared" ca="1" si="2"/>
        <v>109784.10013187763</v>
      </c>
      <c r="H70" s="6">
        <f t="shared" ca="1" si="3"/>
        <v>280440.07420509402</v>
      </c>
      <c r="I70" s="6">
        <f t="shared" ca="1" si="4"/>
        <v>114495.69294512307</v>
      </c>
      <c r="J70" s="6">
        <f t="shared" ca="1" si="5"/>
        <v>316970.86780064285</v>
      </c>
      <c r="K70" s="6">
        <f t="shared" ca="1" si="6"/>
        <v>117882.91927823781</v>
      </c>
      <c r="L70" s="6">
        <f t="shared" ca="1" si="7"/>
        <v>346507.84585205722</v>
      </c>
      <c r="M70" s="6">
        <f t="shared" ca="1" si="8"/>
        <v>119964.54240989921</v>
      </c>
      <c r="N70" s="6">
        <f t="shared" ca="1" si="9"/>
        <v>412576.07948722789</v>
      </c>
      <c r="O70" s="6">
        <f t="shared" ca="1" si="10"/>
        <v>123085.11436073476</v>
      </c>
      <c r="P70" s="6">
        <f t="shared" ca="1" si="11"/>
        <v>447865.24494948215</v>
      </c>
      <c r="Q70" s="6">
        <f t="shared" ca="1" si="12"/>
        <v>127295.96924481959</v>
      </c>
      <c r="R70" s="6">
        <f t="shared" ca="1" si="13"/>
        <v>506032.33585537417</v>
      </c>
      <c r="S70" s="6">
        <f t="shared" ca="1" si="14"/>
        <v>129285.52034091559</v>
      </c>
      <c r="T70" s="6">
        <f t="shared" ca="1" si="15"/>
        <v>596146.35370012803</v>
      </c>
      <c r="U70" s="6">
        <f t="shared" ca="1" si="16"/>
        <v>135477.99186683135</v>
      </c>
      <c r="V70" s="6">
        <f t="shared" ca="1" si="17"/>
        <v>697995.80584925588</v>
      </c>
      <c r="W70" s="6">
        <f t="shared" ca="1" si="18"/>
        <v>137635.58998667126</v>
      </c>
      <c r="X70" s="6">
        <f t="shared" ca="1" si="19"/>
        <v>804100.59419446625</v>
      </c>
      <c r="Y70" s="6">
        <f t="shared" ca="1" si="20"/>
        <v>140352.48621311531</v>
      </c>
      <c r="Z70" s="6">
        <f t="shared" ca="1" si="21"/>
        <v>870637.62115789729</v>
      </c>
      <c r="AA70" s="6">
        <f t="shared" ca="1" si="22"/>
        <v>145177.53390511699</v>
      </c>
      <c r="AB70" s="6">
        <f t="shared" ca="1" si="23"/>
        <v>986198.75698015664</v>
      </c>
      <c r="AC70" s="6">
        <f t="shared" ca="1" si="24"/>
        <v>147795.78159534701</v>
      </c>
      <c r="AD70" s="6">
        <f t="shared" ca="1" si="25"/>
        <v>1081513.2436318211</v>
      </c>
      <c r="AE70" s="6">
        <f t="shared" ca="1" si="26"/>
        <v>152022.56729257567</v>
      </c>
      <c r="AF70" s="6">
        <f t="shared" ca="1" si="27"/>
        <v>1181001.9437265061</v>
      </c>
      <c r="AG70" s="6">
        <f t="shared" ca="1" si="28"/>
        <v>155466.24597956103</v>
      </c>
      <c r="AH70" s="6">
        <f t="shared" ca="1" si="29"/>
        <v>1304465.4238572572</v>
      </c>
    </row>
    <row r="71" spans="2:34" x14ac:dyDescent="0.25">
      <c r="B71" s="11">
        <v>62</v>
      </c>
      <c r="C71" s="6">
        <v>100000</v>
      </c>
      <c r="D71" s="6">
        <v>250000</v>
      </c>
      <c r="E71" s="6">
        <f t="shared" ca="1" si="0"/>
        <v>103123.16814744656</v>
      </c>
      <c r="F71" s="6">
        <f t="shared" ca="1" si="1"/>
        <v>287569.51752679609</v>
      </c>
      <c r="G71" s="6">
        <f t="shared" ca="1" si="2"/>
        <v>107084.07938551818</v>
      </c>
      <c r="H71" s="6">
        <f t="shared" ca="1" si="3"/>
        <v>311880.57900330983</v>
      </c>
      <c r="I71" s="6">
        <f t="shared" ca="1" si="4"/>
        <v>111969.32501293652</v>
      </c>
      <c r="J71" s="6">
        <f t="shared" ca="1" si="5"/>
        <v>341806.21879859461</v>
      </c>
      <c r="K71" s="6">
        <f t="shared" ca="1" si="6"/>
        <v>115331.78750300808</v>
      </c>
      <c r="L71" s="6">
        <f t="shared" ca="1" si="7"/>
        <v>384560.22807531233</v>
      </c>
      <c r="M71" s="6">
        <f t="shared" ca="1" si="8"/>
        <v>115746.48121469618</v>
      </c>
      <c r="N71" s="6">
        <f t="shared" ca="1" si="9"/>
        <v>426985.17997450434</v>
      </c>
      <c r="O71" s="6">
        <f t="shared" ca="1" si="10"/>
        <v>117859.37963020196</v>
      </c>
      <c r="P71" s="6">
        <f t="shared" ca="1" si="11"/>
        <v>468500.34633580165</v>
      </c>
      <c r="Q71" s="6">
        <f t="shared" ca="1" si="12"/>
        <v>120142.10665355134</v>
      </c>
      <c r="R71" s="6">
        <f t="shared" ca="1" si="13"/>
        <v>504265.51904571766</v>
      </c>
      <c r="S71" s="6">
        <f t="shared" ca="1" si="14"/>
        <v>123930.98322162194</v>
      </c>
      <c r="T71" s="6">
        <f t="shared" ca="1" si="15"/>
        <v>573973.95769034175</v>
      </c>
      <c r="U71" s="6">
        <f t="shared" ca="1" si="16"/>
        <v>129922.96267251855</v>
      </c>
      <c r="V71" s="6">
        <f t="shared" ca="1" si="17"/>
        <v>655284.64442017593</v>
      </c>
      <c r="W71" s="6">
        <f t="shared" ca="1" si="18"/>
        <v>134574.88746663037</v>
      </c>
      <c r="X71" s="6">
        <f t="shared" ca="1" si="19"/>
        <v>712704.96813074767</v>
      </c>
      <c r="Y71" s="6">
        <f t="shared" ca="1" si="20"/>
        <v>137547.55592588935</v>
      </c>
      <c r="Z71" s="6">
        <f t="shared" ca="1" si="21"/>
        <v>766566.08940116607</v>
      </c>
      <c r="AA71" s="6">
        <f t="shared" ca="1" si="22"/>
        <v>139423.05797144421</v>
      </c>
      <c r="AB71" s="6">
        <f t="shared" ca="1" si="23"/>
        <v>795353.2827083508</v>
      </c>
      <c r="AC71" s="6">
        <f t="shared" ca="1" si="24"/>
        <v>140523.26399490956</v>
      </c>
      <c r="AD71" s="6">
        <f t="shared" ca="1" si="25"/>
        <v>790052.35663870326</v>
      </c>
      <c r="AE71" s="6">
        <f t="shared" ca="1" si="26"/>
        <v>144593.94000850586</v>
      </c>
      <c r="AF71" s="6">
        <f t="shared" ca="1" si="27"/>
        <v>830509.73878808343</v>
      </c>
      <c r="AG71" s="6">
        <f t="shared" ca="1" si="28"/>
        <v>145102.15223293001</v>
      </c>
      <c r="AH71" s="6">
        <f t="shared" ca="1" si="29"/>
        <v>934356.95147435297</v>
      </c>
    </row>
    <row r="72" spans="2:34" x14ac:dyDescent="0.25">
      <c r="B72" s="11">
        <v>63</v>
      </c>
      <c r="C72" s="6">
        <v>100000</v>
      </c>
      <c r="D72" s="6">
        <v>250000</v>
      </c>
      <c r="E72" s="6">
        <f t="shared" ca="1" si="0"/>
        <v>104182.56547198899</v>
      </c>
      <c r="F72" s="6">
        <f t="shared" ca="1" si="1"/>
        <v>283653.89676656359</v>
      </c>
      <c r="G72" s="6">
        <f t="shared" ca="1" si="2"/>
        <v>107282.06324630934</v>
      </c>
      <c r="H72" s="6">
        <f t="shared" ca="1" si="3"/>
        <v>321768.40989046055</v>
      </c>
      <c r="I72" s="6">
        <f t="shared" ca="1" si="4"/>
        <v>108159.55221575318</v>
      </c>
      <c r="J72" s="6">
        <f t="shared" ca="1" si="5"/>
        <v>353206.36269982008</v>
      </c>
      <c r="K72" s="6">
        <f t="shared" ca="1" si="6"/>
        <v>109923.49076218043</v>
      </c>
      <c r="L72" s="6">
        <f t="shared" ca="1" si="7"/>
        <v>382859.6015230781</v>
      </c>
      <c r="M72" s="6">
        <f t="shared" ca="1" si="8"/>
        <v>112605.07817066454</v>
      </c>
      <c r="N72" s="6">
        <f t="shared" ca="1" si="9"/>
        <v>417659.07614713913</v>
      </c>
      <c r="O72" s="6">
        <f t="shared" ca="1" si="10"/>
        <v>115381.44673640485</v>
      </c>
      <c r="P72" s="6">
        <f t="shared" ca="1" si="11"/>
        <v>443428.57743350207</v>
      </c>
      <c r="Q72" s="6">
        <f t="shared" ca="1" si="12"/>
        <v>119793.20055979126</v>
      </c>
      <c r="R72" s="6">
        <f t="shared" ca="1" si="13"/>
        <v>481564.54466909252</v>
      </c>
      <c r="S72" s="6">
        <f t="shared" ca="1" si="14"/>
        <v>125047.67775498753</v>
      </c>
      <c r="T72" s="6">
        <f t="shared" ca="1" si="15"/>
        <v>529912.13439853094</v>
      </c>
      <c r="U72" s="6">
        <f t="shared" ca="1" si="16"/>
        <v>125876.63456918833</v>
      </c>
      <c r="V72" s="6">
        <f t="shared" ca="1" si="17"/>
        <v>580983.70984585141</v>
      </c>
      <c r="W72" s="6">
        <f t="shared" ca="1" si="18"/>
        <v>129624.75380610464</v>
      </c>
      <c r="X72" s="6">
        <f t="shared" ca="1" si="19"/>
        <v>660996.27401281532</v>
      </c>
      <c r="Y72" s="6">
        <f t="shared" ca="1" si="20"/>
        <v>132193.0799955737</v>
      </c>
      <c r="Z72" s="6">
        <f t="shared" ca="1" si="21"/>
        <v>741263.92883730796</v>
      </c>
      <c r="AA72" s="6">
        <f t="shared" ca="1" si="22"/>
        <v>137875.53769051441</v>
      </c>
      <c r="AB72" s="6">
        <f t="shared" ca="1" si="23"/>
        <v>790902.22865746031</v>
      </c>
      <c r="AC72" s="6">
        <f t="shared" ca="1" si="24"/>
        <v>141013.43575225674</v>
      </c>
      <c r="AD72" s="6">
        <f t="shared" ca="1" si="25"/>
        <v>866276.18971320393</v>
      </c>
      <c r="AE72" s="6">
        <f t="shared" ca="1" si="26"/>
        <v>143062.26139053816</v>
      </c>
      <c r="AF72" s="6">
        <f t="shared" ca="1" si="27"/>
        <v>996300.45773324359</v>
      </c>
      <c r="AG72" s="6">
        <f t="shared" ca="1" si="28"/>
        <v>149912.30595916655</v>
      </c>
      <c r="AH72" s="6">
        <f t="shared" ca="1" si="29"/>
        <v>1076932.2680355983</v>
      </c>
    </row>
    <row r="73" spans="2:34" x14ac:dyDescent="0.25">
      <c r="B73" s="11">
        <v>64</v>
      </c>
      <c r="C73" s="6">
        <v>100000</v>
      </c>
      <c r="D73" s="6">
        <v>250000</v>
      </c>
      <c r="E73" s="6">
        <f t="shared" ca="1" si="0"/>
        <v>104161.00534740921</v>
      </c>
      <c r="F73" s="6">
        <f t="shared" ca="1" si="1"/>
        <v>265211.13802922168</v>
      </c>
      <c r="G73" s="6">
        <f t="shared" ca="1" si="2"/>
        <v>107304.84329543079</v>
      </c>
      <c r="H73" s="6">
        <f t="shared" ca="1" si="3"/>
        <v>304963.44301494845</v>
      </c>
      <c r="I73" s="6">
        <f t="shared" ca="1" si="4"/>
        <v>110521.15679225011</v>
      </c>
      <c r="J73" s="6">
        <f t="shared" ca="1" si="5"/>
        <v>363598.47265772335</v>
      </c>
      <c r="K73" s="6">
        <f t="shared" ca="1" si="6"/>
        <v>112789.21416563548</v>
      </c>
      <c r="L73" s="6">
        <f t="shared" ca="1" si="7"/>
        <v>428471.78542895784</v>
      </c>
      <c r="M73" s="6">
        <f t="shared" ca="1" si="8"/>
        <v>115426.28352924343</v>
      </c>
      <c r="N73" s="6">
        <f t="shared" ca="1" si="9"/>
        <v>501806.87742111</v>
      </c>
      <c r="O73" s="6">
        <f t="shared" ca="1" si="10"/>
        <v>120071.18944280891</v>
      </c>
      <c r="P73" s="6">
        <f t="shared" ca="1" si="11"/>
        <v>561554.81565717305</v>
      </c>
      <c r="Q73" s="6">
        <f t="shared" ca="1" si="12"/>
        <v>123632.09938651811</v>
      </c>
      <c r="R73" s="6">
        <f t="shared" ca="1" si="13"/>
        <v>610468.76065355376</v>
      </c>
      <c r="S73" s="6">
        <f t="shared" ca="1" si="14"/>
        <v>128046.52040636033</v>
      </c>
      <c r="T73" s="6">
        <f t="shared" ca="1" si="15"/>
        <v>656480.04502430593</v>
      </c>
      <c r="U73" s="6">
        <f t="shared" ca="1" si="16"/>
        <v>133916.36443604261</v>
      </c>
      <c r="V73" s="6">
        <f t="shared" ca="1" si="17"/>
        <v>747091.03108668327</v>
      </c>
      <c r="W73" s="6">
        <f t="shared" ca="1" si="18"/>
        <v>136858.3786287549</v>
      </c>
      <c r="X73" s="6">
        <f t="shared" ca="1" si="19"/>
        <v>791327.59154140286</v>
      </c>
      <c r="Y73" s="6">
        <f t="shared" ca="1" si="20"/>
        <v>142257.59157815939</v>
      </c>
      <c r="Z73" s="6">
        <f t="shared" ca="1" si="21"/>
        <v>840357.38959476177</v>
      </c>
      <c r="AA73" s="6">
        <f t="shared" ca="1" si="22"/>
        <v>143410.92463210833</v>
      </c>
      <c r="AB73" s="6">
        <f t="shared" ca="1" si="23"/>
        <v>938402.32994582213</v>
      </c>
      <c r="AC73" s="6">
        <f t="shared" ca="1" si="24"/>
        <v>150464.56283155421</v>
      </c>
      <c r="AD73" s="6">
        <f t="shared" ca="1" si="25"/>
        <v>1031427.6994313519</v>
      </c>
      <c r="AE73" s="6">
        <f t="shared" ca="1" si="26"/>
        <v>156506.74002466645</v>
      </c>
      <c r="AF73" s="6">
        <f t="shared" ca="1" si="27"/>
        <v>1118565.86772576</v>
      </c>
      <c r="AG73" s="6">
        <f t="shared" ca="1" si="28"/>
        <v>158577.18091251561</v>
      </c>
      <c r="AH73" s="6">
        <f t="shared" ca="1" si="29"/>
        <v>1230349.8648204471</v>
      </c>
    </row>
    <row r="74" spans="2:34" x14ac:dyDescent="0.25">
      <c r="B74" s="11">
        <v>65</v>
      </c>
      <c r="C74" s="6">
        <v>100000</v>
      </c>
      <c r="D74" s="6">
        <v>250000</v>
      </c>
      <c r="E74" s="6">
        <f t="shared" ca="1" si="0"/>
        <v>101987.50281982201</v>
      </c>
      <c r="F74" s="6">
        <f t="shared" ca="1" si="1"/>
        <v>261919.30703765506</v>
      </c>
      <c r="G74" s="6">
        <f t="shared" ca="1" si="2"/>
        <v>104714.42760588785</v>
      </c>
      <c r="H74" s="6">
        <f t="shared" ca="1" si="3"/>
        <v>286461.76316819276</v>
      </c>
      <c r="I74" s="6">
        <f t="shared" ca="1" si="4"/>
        <v>105076.54181959946</v>
      </c>
      <c r="J74" s="6">
        <f t="shared" ca="1" si="5"/>
        <v>324371.29052794079</v>
      </c>
      <c r="K74" s="6">
        <f t="shared" ca="1" si="6"/>
        <v>105201.21707633136</v>
      </c>
      <c r="L74" s="6">
        <f t="shared" ca="1" si="7"/>
        <v>374405.70192713005</v>
      </c>
      <c r="M74" s="6">
        <f t="shared" ca="1" si="8"/>
        <v>107543.28347363858</v>
      </c>
      <c r="N74" s="6">
        <f t="shared" ca="1" si="9"/>
        <v>411875.57927585958</v>
      </c>
      <c r="O74" s="6">
        <f t="shared" ca="1" si="10"/>
        <v>109821.28986973671</v>
      </c>
      <c r="P74" s="6">
        <f t="shared" ca="1" si="11"/>
        <v>456782.33633904846</v>
      </c>
      <c r="Q74" s="6">
        <f t="shared" ca="1" si="12"/>
        <v>110446.17750308862</v>
      </c>
      <c r="R74" s="6">
        <f t="shared" ca="1" si="13"/>
        <v>506735.03236375941</v>
      </c>
      <c r="S74" s="6">
        <f t="shared" ca="1" si="14"/>
        <v>113453.61073743</v>
      </c>
      <c r="T74" s="6">
        <f t="shared" ca="1" si="15"/>
        <v>570776.92377569352</v>
      </c>
      <c r="U74" s="6">
        <f t="shared" ca="1" si="16"/>
        <v>117331.76034263313</v>
      </c>
      <c r="V74" s="6">
        <f t="shared" ca="1" si="17"/>
        <v>643973.69211733167</v>
      </c>
      <c r="W74" s="6">
        <f t="shared" ca="1" si="18"/>
        <v>121851.74078046242</v>
      </c>
      <c r="X74" s="6">
        <f t="shared" ca="1" si="19"/>
        <v>713005.97448754881</v>
      </c>
      <c r="Y74" s="6">
        <f t="shared" ca="1" si="20"/>
        <v>125410.8504693666</v>
      </c>
      <c r="Z74" s="6">
        <f t="shared" ca="1" si="21"/>
        <v>796892.77341468073</v>
      </c>
      <c r="AA74" s="6">
        <f t="shared" ca="1" si="22"/>
        <v>130686.84719330209</v>
      </c>
      <c r="AB74" s="6">
        <f t="shared" ca="1" si="23"/>
        <v>908839.0499407145</v>
      </c>
      <c r="AC74" s="6">
        <f t="shared" ca="1" si="24"/>
        <v>136714.602140904</v>
      </c>
      <c r="AD74" s="6">
        <f t="shared" ca="1" si="25"/>
        <v>998531.22343903279</v>
      </c>
      <c r="AE74" s="6">
        <f t="shared" ca="1" si="26"/>
        <v>143352.84858086839</v>
      </c>
      <c r="AF74" s="6">
        <f t="shared" ca="1" si="27"/>
        <v>1083900.3321140197</v>
      </c>
      <c r="AG74" s="6">
        <f t="shared" ca="1" si="28"/>
        <v>147164.92737141586</v>
      </c>
      <c r="AH74" s="6">
        <f t="shared" ca="1" si="29"/>
        <v>1158635.0050243919</v>
      </c>
    </row>
    <row r="75" spans="2:34" x14ac:dyDescent="0.25">
      <c r="B75" s="11">
        <v>66</v>
      </c>
      <c r="C75" s="6">
        <v>100000</v>
      </c>
      <c r="D75" s="6">
        <v>250000</v>
      </c>
      <c r="E75" s="6">
        <f t="shared" ref="E75:E138" ca="1" si="30">C75*(1+$B$6*2*RAND())</f>
        <v>104993.84419472955</v>
      </c>
      <c r="F75" s="6">
        <f t="shared" ref="F75:F138" ca="1" si="31">D75*(1+NORMINV(RAND(),$B$7,$B$7/2))+E75*$B$5</f>
        <v>272410.53898099321</v>
      </c>
      <c r="G75" s="6">
        <f t="shared" ref="G75:G138" ca="1" si="32">E75*(1+$B$6*2*RAND())</f>
        <v>105925.72235624683</v>
      </c>
      <c r="H75" s="6">
        <f t="shared" ref="H75:H138" ca="1" si="33">F75*(1+NORMINV(RAND(),$B$7,$B$7/2))+G75*$B$5</f>
        <v>300315.5761039987</v>
      </c>
      <c r="I75" s="6">
        <f t="shared" ref="I75:I138" ca="1" si="34">G75*(1+$B$6*2*RAND())</f>
        <v>106876.41029138124</v>
      </c>
      <c r="J75" s="6">
        <f t="shared" ref="J75:J138" ca="1" si="35">H75*(1+NORMINV(RAND(),$B$7,$B$7/2))+I75*$B$5</f>
        <v>328102.82169846853</v>
      </c>
      <c r="K75" s="6">
        <f t="shared" ref="K75:K138" ca="1" si="36">I75*(1+$B$6*2*RAND())</f>
        <v>107139.2940397863</v>
      </c>
      <c r="L75" s="6">
        <f t="shared" ref="L75:L138" ca="1" si="37">J75*(1+NORMINV(RAND(),$B$7,$B$7/2))+K75*$B$5</f>
        <v>382111.32132617926</v>
      </c>
      <c r="M75" s="6">
        <f t="shared" ref="M75:M138" ca="1" si="38">K75*(1+$B$6*2*RAND())</f>
        <v>112481.09422550954</v>
      </c>
      <c r="N75" s="6">
        <f t="shared" ref="N75:N138" ca="1" si="39">L75*(1+NORMINV(RAND(),$B$7,$B$7/2))+M75*$B$5</f>
        <v>441262.2878035311</v>
      </c>
      <c r="O75" s="6">
        <f t="shared" ref="O75:O138" ca="1" si="40">M75*(1+$B$6*2*RAND())</f>
        <v>112958.12462294276</v>
      </c>
      <c r="P75" s="6">
        <f t="shared" ref="P75:P138" ca="1" si="41">N75*(1+NORMINV(RAND(),$B$7,$B$7/2))+O75*$B$5</f>
        <v>521005.53039699543</v>
      </c>
      <c r="Q75" s="6">
        <f t="shared" ref="Q75:Q138" ca="1" si="42">O75*(1+$B$6*2*RAND())</f>
        <v>113951.21319041654</v>
      </c>
      <c r="R75" s="6">
        <f t="shared" ref="R75:R138" ca="1" si="43">P75*(1+NORMINV(RAND(),$B$7,$B$7/2))+Q75*$B$5</f>
        <v>562031.20478368248</v>
      </c>
      <c r="S75" s="6">
        <f t="shared" ref="S75:S138" ca="1" si="44">Q75*(1+$B$6*2*RAND())</f>
        <v>118043.13671520045</v>
      </c>
      <c r="T75" s="6">
        <f t="shared" ref="T75:T138" ca="1" si="45">R75*(1+NORMINV(RAND(),$B$7,$B$7/2))+S75*$B$5</f>
        <v>614601.99962779321</v>
      </c>
      <c r="U75" s="6">
        <f t="shared" ref="U75:U138" ca="1" si="46">S75*(1+$B$6*2*RAND())</f>
        <v>120009.84782766592</v>
      </c>
      <c r="V75" s="6">
        <f t="shared" ref="V75:V138" ca="1" si="47">T75*(1+NORMINV(RAND(),$B$7,$B$7/2))+U75*$B$5</f>
        <v>688003.33861864544</v>
      </c>
      <c r="W75" s="6">
        <f t="shared" ref="W75:W138" ca="1" si="48">U75*(1+$B$6*2*RAND())</f>
        <v>122078.74477278361</v>
      </c>
      <c r="X75" s="6">
        <f t="shared" ref="X75:X138" ca="1" si="49">V75*(1+NORMINV(RAND(),$B$7,$B$7/2))+W75*$B$5</f>
        <v>724748.38622092502</v>
      </c>
      <c r="Y75" s="6">
        <f t="shared" ref="Y75:Y138" ca="1" si="50">W75*(1+$B$6*2*RAND())</f>
        <v>124363.00642107894</v>
      </c>
      <c r="Z75" s="6">
        <f t="shared" ref="Z75:Z138" ca="1" si="51">X75*(1+NORMINV(RAND(),$B$7,$B$7/2))+Y75*$B$5</f>
        <v>791111.03831082571</v>
      </c>
      <c r="AA75" s="6">
        <f t="shared" ref="AA75:AA138" ca="1" si="52">Y75*(1+$B$6*2*RAND())</f>
        <v>124514.10282857924</v>
      </c>
      <c r="AB75" s="6">
        <f t="shared" ref="AB75:AB138" ca="1" si="53">Z75*(1+NORMINV(RAND(),$B$7,$B$7/2))+AA75*$B$5</f>
        <v>896563.0277595144</v>
      </c>
      <c r="AC75" s="6">
        <f t="shared" ref="AC75:AC138" ca="1" si="54">AA75*(1+$B$6*2*RAND())</f>
        <v>130011.47160516978</v>
      </c>
      <c r="AD75" s="6">
        <f t="shared" ref="AD75:AD138" ca="1" si="55">AB75*(1+NORMINV(RAND(),$B$7,$B$7/2))+AC75*$B$5</f>
        <v>956165.75870592042</v>
      </c>
      <c r="AE75" s="6">
        <f t="shared" ref="AE75:AE138" ca="1" si="56">AC75*(1+$B$6*2*RAND())</f>
        <v>132585.98335649527</v>
      </c>
      <c r="AF75" s="6">
        <f t="shared" ref="AF75:AF138" ca="1" si="57">AD75*(1+NORMINV(RAND(),$B$7,$B$7/2))+AE75*$B$5</f>
        <v>1026416.5646195668</v>
      </c>
      <c r="AG75" s="6">
        <f t="shared" ref="AG75:AG138" ca="1" si="58">AE75*(1+$B$6*2*RAND())</f>
        <v>136785.08046998095</v>
      </c>
      <c r="AH75" s="6">
        <f t="shared" ref="AH75:AH138" ca="1" si="59">AF75*(1+NORMINV(RAND(),$B$7,$B$7/2))+AG75*$B$5</f>
        <v>1098855.3569097486</v>
      </c>
    </row>
    <row r="76" spans="2:34" x14ac:dyDescent="0.25">
      <c r="B76" s="11">
        <v>67</v>
      </c>
      <c r="C76" s="6">
        <v>100000</v>
      </c>
      <c r="D76" s="6">
        <v>250000</v>
      </c>
      <c r="E76" s="6">
        <f t="shared" ca="1" si="30"/>
        <v>103666.03059061329</v>
      </c>
      <c r="F76" s="6">
        <f t="shared" ca="1" si="31"/>
        <v>303810.85587686667</v>
      </c>
      <c r="G76" s="6">
        <f t="shared" ca="1" si="32"/>
        <v>107650.73848174607</v>
      </c>
      <c r="H76" s="6">
        <f t="shared" ca="1" si="33"/>
        <v>346960.50552710117</v>
      </c>
      <c r="I76" s="6">
        <f t="shared" ca="1" si="34"/>
        <v>112206.52430870013</v>
      </c>
      <c r="J76" s="6">
        <f t="shared" ca="1" si="35"/>
        <v>402343.363319417</v>
      </c>
      <c r="K76" s="6">
        <f t="shared" ca="1" si="36"/>
        <v>114654.70202213942</v>
      </c>
      <c r="L76" s="6">
        <f t="shared" ca="1" si="37"/>
        <v>444243.08174975018</v>
      </c>
      <c r="M76" s="6">
        <f t="shared" ca="1" si="38"/>
        <v>119375.07483413423</v>
      </c>
      <c r="N76" s="6">
        <f t="shared" ca="1" si="39"/>
        <v>494914.94286789739</v>
      </c>
      <c r="O76" s="6">
        <f t="shared" ca="1" si="40"/>
        <v>122511.66994942815</v>
      </c>
      <c r="P76" s="6">
        <f t="shared" ca="1" si="41"/>
        <v>550459.26066802524</v>
      </c>
      <c r="Q76" s="6">
        <f t="shared" ca="1" si="42"/>
        <v>128114.49235155607</v>
      </c>
      <c r="R76" s="6">
        <f t="shared" ca="1" si="43"/>
        <v>600405.60712154687</v>
      </c>
      <c r="S76" s="6">
        <f t="shared" ca="1" si="44"/>
        <v>131262.65780440182</v>
      </c>
      <c r="T76" s="6">
        <f t="shared" ca="1" si="45"/>
        <v>652088.41001089918</v>
      </c>
      <c r="U76" s="6">
        <f t="shared" ca="1" si="46"/>
        <v>134798.93974390332</v>
      </c>
      <c r="V76" s="6">
        <f t="shared" ca="1" si="47"/>
        <v>698084.25210688706</v>
      </c>
      <c r="W76" s="6">
        <f t="shared" ca="1" si="48"/>
        <v>138695.54447244274</v>
      </c>
      <c r="X76" s="6">
        <f t="shared" ca="1" si="49"/>
        <v>791729.89070042048</v>
      </c>
      <c r="Y76" s="6">
        <f t="shared" ca="1" si="50"/>
        <v>141055.85009645802</v>
      </c>
      <c r="Z76" s="6">
        <f t="shared" ca="1" si="51"/>
        <v>837385.76409128052</v>
      </c>
      <c r="AA76" s="6">
        <f t="shared" ca="1" si="52"/>
        <v>141759.96621787173</v>
      </c>
      <c r="AB76" s="6">
        <f t="shared" ca="1" si="53"/>
        <v>919617.85785458831</v>
      </c>
      <c r="AC76" s="6">
        <f t="shared" ca="1" si="54"/>
        <v>146535.17830454546</v>
      </c>
      <c r="AD76" s="6">
        <f t="shared" ca="1" si="55"/>
        <v>961965.6613446828</v>
      </c>
      <c r="AE76" s="6">
        <f t="shared" ca="1" si="56"/>
        <v>153194.49332078264</v>
      </c>
      <c r="AF76" s="6">
        <f t="shared" ca="1" si="57"/>
        <v>1040543.8266627144</v>
      </c>
      <c r="AG76" s="6">
        <f t="shared" ca="1" si="58"/>
        <v>155500.72756275942</v>
      </c>
      <c r="AH76" s="6">
        <f t="shared" ca="1" si="59"/>
        <v>1211385.0010117425</v>
      </c>
    </row>
    <row r="77" spans="2:34" x14ac:dyDescent="0.25">
      <c r="B77" s="11">
        <v>68</v>
      </c>
      <c r="C77" s="6">
        <v>100000</v>
      </c>
      <c r="D77" s="6">
        <v>250000</v>
      </c>
      <c r="E77" s="6">
        <f t="shared" ca="1" si="30"/>
        <v>104717.31591284602</v>
      </c>
      <c r="F77" s="6">
        <f t="shared" ca="1" si="31"/>
        <v>289517.33505185269</v>
      </c>
      <c r="G77" s="6">
        <f t="shared" ca="1" si="32"/>
        <v>105929.94625961334</v>
      </c>
      <c r="H77" s="6">
        <f t="shared" ca="1" si="33"/>
        <v>318594.79037391103</v>
      </c>
      <c r="I77" s="6">
        <f t="shared" ca="1" si="34"/>
        <v>107623.13029082013</v>
      </c>
      <c r="J77" s="6">
        <f t="shared" ca="1" si="35"/>
        <v>348722.96439436561</v>
      </c>
      <c r="K77" s="6">
        <f t="shared" ca="1" si="36"/>
        <v>108385.63999188501</v>
      </c>
      <c r="L77" s="6">
        <f t="shared" ca="1" si="37"/>
        <v>383694.86523119494</v>
      </c>
      <c r="M77" s="6">
        <f t="shared" ca="1" si="38"/>
        <v>112254.1228686441</v>
      </c>
      <c r="N77" s="6">
        <f t="shared" ca="1" si="39"/>
        <v>430163.51507649652</v>
      </c>
      <c r="O77" s="6">
        <f t="shared" ca="1" si="40"/>
        <v>113855.97384272363</v>
      </c>
      <c r="P77" s="6">
        <f t="shared" ca="1" si="41"/>
        <v>467419.08927516692</v>
      </c>
      <c r="Q77" s="6">
        <f t="shared" ca="1" si="42"/>
        <v>119170.10963679754</v>
      </c>
      <c r="R77" s="6">
        <f t="shared" ca="1" si="43"/>
        <v>531437.06472926657</v>
      </c>
      <c r="S77" s="6">
        <f t="shared" ca="1" si="44"/>
        <v>124693.40426396164</v>
      </c>
      <c r="T77" s="6">
        <f t="shared" ca="1" si="45"/>
        <v>599503.88820208109</v>
      </c>
      <c r="U77" s="6">
        <f t="shared" ca="1" si="46"/>
        <v>126387.23507065061</v>
      </c>
      <c r="V77" s="6">
        <f t="shared" ca="1" si="47"/>
        <v>665989.98117170099</v>
      </c>
      <c r="W77" s="6">
        <f t="shared" ca="1" si="48"/>
        <v>129005.81432587687</v>
      </c>
      <c r="X77" s="6">
        <f t="shared" ca="1" si="49"/>
        <v>715080.21702635358</v>
      </c>
      <c r="Y77" s="6">
        <f t="shared" ca="1" si="50"/>
        <v>132446.71431212273</v>
      </c>
      <c r="Z77" s="6">
        <f t="shared" ca="1" si="51"/>
        <v>826639.10637014173</v>
      </c>
      <c r="AA77" s="6">
        <f t="shared" ca="1" si="52"/>
        <v>133042.69192891219</v>
      </c>
      <c r="AB77" s="6">
        <f t="shared" ca="1" si="53"/>
        <v>869106.66929113946</v>
      </c>
      <c r="AC77" s="6">
        <f t="shared" ca="1" si="54"/>
        <v>134419.02546506457</v>
      </c>
      <c r="AD77" s="6">
        <f t="shared" ca="1" si="55"/>
        <v>987389.11013697914</v>
      </c>
      <c r="AE77" s="6">
        <f t="shared" ca="1" si="56"/>
        <v>140768.53969047416</v>
      </c>
      <c r="AF77" s="6">
        <f t="shared" ca="1" si="57"/>
        <v>1060811.6135108992</v>
      </c>
      <c r="AG77" s="6">
        <f t="shared" ca="1" si="58"/>
        <v>144090.18625364528</v>
      </c>
      <c r="AH77" s="6">
        <f t="shared" ca="1" si="59"/>
        <v>1146867.6819290207</v>
      </c>
    </row>
    <row r="78" spans="2:34" x14ac:dyDescent="0.25">
      <c r="B78" s="11">
        <v>69</v>
      </c>
      <c r="C78" s="6">
        <v>100000</v>
      </c>
      <c r="D78" s="6">
        <v>250000</v>
      </c>
      <c r="E78" s="6">
        <f t="shared" ca="1" si="30"/>
        <v>101648.97043204597</v>
      </c>
      <c r="F78" s="6">
        <f t="shared" ca="1" si="31"/>
        <v>259800.47403502549</v>
      </c>
      <c r="G78" s="6">
        <f t="shared" ca="1" si="32"/>
        <v>103244.41134376886</v>
      </c>
      <c r="H78" s="6">
        <f t="shared" ca="1" si="33"/>
        <v>283515.62029524846</v>
      </c>
      <c r="I78" s="6">
        <f t="shared" ca="1" si="34"/>
        <v>107178.7558312054</v>
      </c>
      <c r="J78" s="6">
        <f t="shared" ca="1" si="35"/>
        <v>332031.54195746424</v>
      </c>
      <c r="K78" s="6">
        <f t="shared" ca="1" si="36"/>
        <v>110341.51605870004</v>
      </c>
      <c r="L78" s="6">
        <f t="shared" ca="1" si="37"/>
        <v>343384.31092194456</v>
      </c>
      <c r="M78" s="6">
        <f t="shared" ca="1" si="38"/>
        <v>115193.751960593</v>
      </c>
      <c r="N78" s="6">
        <f t="shared" ca="1" si="39"/>
        <v>376241.00050158647</v>
      </c>
      <c r="O78" s="6">
        <f t="shared" ca="1" si="40"/>
        <v>118453.42421999497</v>
      </c>
      <c r="P78" s="6">
        <f t="shared" ca="1" si="41"/>
        <v>421133.02008986165</v>
      </c>
      <c r="Q78" s="6">
        <f t="shared" ca="1" si="42"/>
        <v>121044.39879730064</v>
      </c>
      <c r="R78" s="6">
        <f t="shared" ca="1" si="43"/>
        <v>473247.19698301551</v>
      </c>
      <c r="S78" s="6">
        <f t="shared" ca="1" si="44"/>
        <v>122593.63270957867</v>
      </c>
      <c r="T78" s="6">
        <f t="shared" ca="1" si="45"/>
        <v>544382.01393825957</v>
      </c>
      <c r="U78" s="6">
        <f t="shared" ca="1" si="46"/>
        <v>125617.51613312961</v>
      </c>
      <c r="V78" s="6">
        <f t="shared" ca="1" si="47"/>
        <v>580528.14622673811</v>
      </c>
      <c r="W78" s="6">
        <f t="shared" ca="1" si="48"/>
        <v>128685.94760873674</v>
      </c>
      <c r="X78" s="6">
        <f t="shared" ca="1" si="49"/>
        <v>645320.59089654137</v>
      </c>
      <c r="Y78" s="6">
        <f t="shared" ca="1" si="50"/>
        <v>134059.18495905396</v>
      </c>
      <c r="Z78" s="6">
        <f t="shared" ca="1" si="51"/>
        <v>713902.0617092445</v>
      </c>
      <c r="AA78" s="6">
        <f t="shared" ca="1" si="52"/>
        <v>139114.95972368179</v>
      </c>
      <c r="AB78" s="6">
        <f t="shared" ca="1" si="53"/>
        <v>802484.05360709573</v>
      </c>
      <c r="AC78" s="6">
        <f t="shared" ca="1" si="54"/>
        <v>144058.74541222342</v>
      </c>
      <c r="AD78" s="6">
        <f t="shared" ca="1" si="55"/>
        <v>862798.8647932905</v>
      </c>
      <c r="AE78" s="6">
        <f t="shared" ca="1" si="56"/>
        <v>147910.84340206068</v>
      </c>
      <c r="AF78" s="6">
        <f t="shared" ca="1" si="57"/>
        <v>933202.09922480152</v>
      </c>
      <c r="AG78" s="6">
        <f t="shared" ca="1" si="58"/>
        <v>153947.76321695081</v>
      </c>
      <c r="AH78" s="6">
        <f t="shared" ca="1" si="59"/>
        <v>1072975.6466115518</v>
      </c>
    </row>
    <row r="79" spans="2:34" x14ac:dyDescent="0.25">
      <c r="B79" s="11">
        <v>70</v>
      </c>
      <c r="C79" s="6">
        <v>100000</v>
      </c>
      <c r="D79" s="6">
        <v>250000</v>
      </c>
      <c r="E79" s="6">
        <f t="shared" ca="1" si="30"/>
        <v>104353.48194623544</v>
      </c>
      <c r="F79" s="6">
        <f t="shared" ca="1" si="31"/>
        <v>279693.82187962229</v>
      </c>
      <c r="G79" s="6">
        <f t="shared" ca="1" si="32"/>
        <v>104991.94215539949</v>
      </c>
      <c r="H79" s="6">
        <f t="shared" ca="1" si="33"/>
        <v>318010.60522440384</v>
      </c>
      <c r="I79" s="6">
        <f t="shared" ca="1" si="34"/>
        <v>106904.5580959876</v>
      </c>
      <c r="J79" s="6">
        <f t="shared" ca="1" si="35"/>
        <v>350666.64576108498</v>
      </c>
      <c r="K79" s="6">
        <f t="shared" ca="1" si="36"/>
        <v>110754.70617293977</v>
      </c>
      <c r="L79" s="6">
        <f t="shared" ca="1" si="37"/>
        <v>386776.30168568192</v>
      </c>
      <c r="M79" s="6">
        <f t="shared" ca="1" si="38"/>
        <v>114736.08119610508</v>
      </c>
      <c r="N79" s="6">
        <f t="shared" ca="1" si="39"/>
        <v>433740.65478650393</v>
      </c>
      <c r="O79" s="6">
        <f t="shared" ca="1" si="40"/>
        <v>117793.32942304188</v>
      </c>
      <c r="P79" s="6">
        <f t="shared" ca="1" si="41"/>
        <v>490122.58448955789</v>
      </c>
      <c r="Q79" s="6">
        <f t="shared" ca="1" si="42"/>
        <v>120497.64090878471</v>
      </c>
      <c r="R79" s="6">
        <f t="shared" ca="1" si="43"/>
        <v>563110.45101632015</v>
      </c>
      <c r="S79" s="6">
        <f t="shared" ca="1" si="44"/>
        <v>121895.27420469305</v>
      </c>
      <c r="T79" s="6">
        <f t="shared" ca="1" si="45"/>
        <v>643948.61760900577</v>
      </c>
      <c r="U79" s="6">
        <f t="shared" ca="1" si="46"/>
        <v>124587.52885269854</v>
      </c>
      <c r="V79" s="6">
        <f t="shared" ca="1" si="47"/>
        <v>682627.55014526332</v>
      </c>
      <c r="W79" s="6">
        <f t="shared" ca="1" si="48"/>
        <v>129209.67471059979</v>
      </c>
      <c r="X79" s="6">
        <f t="shared" ca="1" si="49"/>
        <v>735716.7514282976</v>
      </c>
      <c r="Y79" s="6">
        <f t="shared" ca="1" si="50"/>
        <v>132193.96063983254</v>
      </c>
      <c r="Z79" s="6">
        <f t="shared" ca="1" si="51"/>
        <v>827949.96841467312</v>
      </c>
      <c r="AA79" s="6">
        <f t="shared" ca="1" si="52"/>
        <v>138444.62003750645</v>
      </c>
      <c r="AB79" s="6">
        <f t="shared" ca="1" si="53"/>
        <v>950939.1128582441</v>
      </c>
      <c r="AC79" s="6">
        <f t="shared" ca="1" si="54"/>
        <v>142088.41367410144</v>
      </c>
      <c r="AD79" s="6">
        <f t="shared" ca="1" si="55"/>
        <v>1131167.2698688156</v>
      </c>
      <c r="AE79" s="6">
        <f t="shared" ca="1" si="56"/>
        <v>148293.19846622302</v>
      </c>
      <c r="AF79" s="6">
        <f t="shared" ca="1" si="57"/>
        <v>1285967.9005714036</v>
      </c>
      <c r="AG79" s="6">
        <f t="shared" ca="1" si="58"/>
        <v>149745.99889283039</v>
      </c>
      <c r="AH79" s="6">
        <f t="shared" ca="1" si="59"/>
        <v>1394960.5157659936</v>
      </c>
    </row>
    <row r="80" spans="2:34" x14ac:dyDescent="0.25">
      <c r="B80" s="11">
        <v>71</v>
      </c>
      <c r="C80" s="6">
        <v>100000</v>
      </c>
      <c r="D80" s="6">
        <v>250000</v>
      </c>
      <c r="E80" s="6">
        <f t="shared" ca="1" si="30"/>
        <v>101481.36890724489</v>
      </c>
      <c r="F80" s="6">
        <f t="shared" ca="1" si="31"/>
        <v>279955.99074086954</v>
      </c>
      <c r="G80" s="6">
        <f t="shared" ca="1" si="32"/>
        <v>105505.95506271694</v>
      </c>
      <c r="H80" s="6">
        <f t="shared" ca="1" si="33"/>
        <v>301188.87016721617</v>
      </c>
      <c r="I80" s="6">
        <f t="shared" ca="1" si="34"/>
        <v>108009.2923574798</v>
      </c>
      <c r="J80" s="6">
        <f t="shared" ca="1" si="35"/>
        <v>311855.01238861395</v>
      </c>
      <c r="K80" s="6">
        <f t="shared" ca="1" si="36"/>
        <v>111187.29717895426</v>
      </c>
      <c r="L80" s="6">
        <f t="shared" ca="1" si="37"/>
        <v>343702.49255586712</v>
      </c>
      <c r="M80" s="6">
        <f t="shared" ca="1" si="38"/>
        <v>113301.44422885313</v>
      </c>
      <c r="N80" s="6">
        <f t="shared" ca="1" si="39"/>
        <v>378315.95129549882</v>
      </c>
      <c r="O80" s="6">
        <f t="shared" ca="1" si="40"/>
        <v>118441.95444793033</v>
      </c>
      <c r="P80" s="6">
        <f t="shared" ca="1" si="41"/>
        <v>426350.70534769585</v>
      </c>
      <c r="Q80" s="6">
        <f t="shared" ca="1" si="42"/>
        <v>123191.68586084973</v>
      </c>
      <c r="R80" s="6">
        <f t="shared" ca="1" si="43"/>
        <v>463632.85266028909</v>
      </c>
      <c r="S80" s="6">
        <f t="shared" ca="1" si="44"/>
        <v>128579.10630371273</v>
      </c>
      <c r="T80" s="6">
        <f t="shared" ca="1" si="45"/>
        <v>521779.88802549226</v>
      </c>
      <c r="U80" s="6">
        <f t="shared" ca="1" si="46"/>
        <v>132042.98730354471</v>
      </c>
      <c r="V80" s="6">
        <f t="shared" ca="1" si="47"/>
        <v>576155.63519945845</v>
      </c>
      <c r="W80" s="6">
        <f t="shared" ca="1" si="48"/>
        <v>134975.75872256301</v>
      </c>
      <c r="X80" s="6">
        <f t="shared" ca="1" si="49"/>
        <v>648581.61342367448</v>
      </c>
      <c r="Y80" s="6">
        <f t="shared" ca="1" si="50"/>
        <v>139610.54007730799</v>
      </c>
      <c r="Z80" s="6">
        <f t="shared" ca="1" si="51"/>
        <v>698136.89571374573</v>
      </c>
      <c r="AA80" s="6">
        <f t="shared" ca="1" si="52"/>
        <v>140877.54891713642</v>
      </c>
      <c r="AB80" s="6">
        <f t="shared" ca="1" si="53"/>
        <v>767362.52449868922</v>
      </c>
      <c r="AC80" s="6">
        <f t="shared" ca="1" si="54"/>
        <v>141162.34045803011</v>
      </c>
      <c r="AD80" s="6">
        <f t="shared" ca="1" si="55"/>
        <v>821330.53360462969</v>
      </c>
      <c r="AE80" s="6">
        <f t="shared" ca="1" si="56"/>
        <v>141187.45418099963</v>
      </c>
      <c r="AF80" s="6">
        <f t="shared" ca="1" si="57"/>
        <v>951382.64540644479</v>
      </c>
      <c r="AG80" s="6">
        <f t="shared" ca="1" si="58"/>
        <v>144407.52586992722</v>
      </c>
      <c r="AH80" s="6">
        <f t="shared" ca="1" si="59"/>
        <v>1016316.2739576461</v>
      </c>
    </row>
    <row r="81" spans="2:34" x14ac:dyDescent="0.25">
      <c r="B81" s="11">
        <v>72</v>
      </c>
      <c r="C81" s="6">
        <v>100000</v>
      </c>
      <c r="D81" s="6">
        <v>250000</v>
      </c>
      <c r="E81" s="6">
        <f t="shared" ca="1" si="30"/>
        <v>104407.3017493806</v>
      </c>
      <c r="F81" s="6">
        <f t="shared" ca="1" si="31"/>
        <v>279392.87174782209</v>
      </c>
      <c r="G81" s="6">
        <f t="shared" ca="1" si="32"/>
        <v>108296.50569824467</v>
      </c>
      <c r="H81" s="6">
        <f t="shared" ca="1" si="33"/>
        <v>310610.15271212062</v>
      </c>
      <c r="I81" s="6">
        <f t="shared" ca="1" si="34"/>
        <v>111749.78886248467</v>
      </c>
      <c r="J81" s="6">
        <f t="shared" ca="1" si="35"/>
        <v>354211.14289325126</v>
      </c>
      <c r="K81" s="6">
        <f t="shared" ca="1" si="36"/>
        <v>116225.94832081074</v>
      </c>
      <c r="L81" s="6">
        <f t="shared" ca="1" si="37"/>
        <v>400666.53901565837</v>
      </c>
      <c r="M81" s="6">
        <f t="shared" ca="1" si="38"/>
        <v>120249.67509808631</v>
      </c>
      <c r="N81" s="6">
        <f t="shared" ca="1" si="39"/>
        <v>425216.47660742584</v>
      </c>
      <c r="O81" s="6">
        <f t="shared" ca="1" si="40"/>
        <v>123429.87577680718</v>
      </c>
      <c r="P81" s="6">
        <f t="shared" ca="1" si="41"/>
        <v>439860.59858252929</v>
      </c>
      <c r="Q81" s="6">
        <f t="shared" ca="1" si="42"/>
        <v>123838.07131565802</v>
      </c>
      <c r="R81" s="6">
        <f t="shared" ca="1" si="43"/>
        <v>496777.74347582855</v>
      </c>
      <c r="S81" s="6">
        <f t="shared" ca="1" si="44"/>
        <v>128276.5072687731</v>
      </c>
      <c r="T81" s="6">
        <f t="shared" ca="1" si="45"/>
        <v>572544.34068495478</v>
      </c>
      <c r="U81" s="6">
        <f t="shared" ca="1" si="46"/>
        <v>130339.87610975596</v>
      </c>
      <c r="V81" s="6">
        <f t="shared" ca="1" si="47"/>
        <v>662994.12360260438</v>
      </c>
      <c r="W81" s="6">
        <f t="shared" ca="1" si="48"/>
        <v>135486.33734990095</v>
      </c>
      <c r="X81" s="6">
        <f t="shared" ca="1" si="49"/>
        <v>739985.55635585345</v>
      </c>
      <c r="Y81" s="6">
        <f t="shared" ca="1" si="50"/>
        <v>140621.22388459957</v>
      </c>
      <c r="Z81" s="6">
        <f t="shared" ca="1" si="51"/>
        <v>824204.70038841001</v>
      </c>
      <c r="AA81" s="6">
        <f t="shared" ca="1" si="52"/>
        <v>143941.08152924784</v>
      </c>
      <c r="AB81" s="6">
        <f t="shared" ca="1" si="53"/>
        <v>960952.23084037867</v>
      </c>
      <c r="AC81" s="6">
        <f t="shared" ca="1" si="54"/>
        <v>145424.98682484354</v>
      </c>
      <c r="AD81" s="6">
        <f t="shared" ca="1" si="55"/>
        <v>1110208.5580271692</v>
      </c>
      <c r="AE81" s="6">
        <f t="shared" ca="1" si="56"/>
        <v>152225.22143733333</v>
      </c>
      <c r="AF81" s="6">
        <f t="shared" ca="1" si="57"/>
        <v>1130988.6748288162</v>
      </c>
      <c r="AG81" s="6">
        <f t="shared" ca="1" si="58"/>
        <v>152516.53548410334</v>
      </c>
      <c r="AH81" s="6">
        <f t="shared" ca="1" si="59"/>
        <v>1268340.1098259287</v>
      </c>
    </row>
    <row r="82" spans="2:34" x14ac:dyDescent="0.25">
      <c r="B82" s="11">
        <v>73</v>
      </c>
      <c r="C82" s="6">
        <v>100000</v>
      </c>
      <c r="D82" s="6">
        <v>250000</v>
      </c>
      <c r="E82" s="6">
        <f t="shared" ca="1" si="30"/>
        <v>103766.92067563783</v>
      </c>
      <c r="F82" s="6">
        <f t="shared" ca="1" si="31"/>
        <v>256645.73727466082</v>
      </c>
      <c r="G82" s="6">
        <f t="shared" ca="1" si="32"/>
        <v>107384.45343575605</v>
      </c>
      <c r="H82" s="6">
        <f t="shared" ca="1" si="33"/>
        <v>272348.88991509826</v>
      </c>
      <c r="I82" s="6">
        <f t="shared" ca="1" si="34"/>
        <v>108000.69484835146</v>
      </c>
      <c r="J82" s="6">
        <f t="shared" ca="1" si="35"/>
        <v>299459.13063857588</v>
      </c>
      <c r="K82" s="6">
        <f t="shared" ca="1" si="36"/>
        <v>108360.68495695386</v>
      </c>
      <c r="L82" s="6">
        <f t="shared" ca="1" si="37"/>
        <v>337321.34411834937</v>
      </c>
      <c r="M82" s="6">
        <f t="shared" ca="1" si="38"/>
        <v>110764.2392030522</v>
      </c>
      <c r="N82" s="6">
        <f t="shared" ca="1" si="39"/>
        <v>373031.42893921683</v>
      </c>
      <c r="O82" s="6">
        <f t="shared" ca="1" si="40"/>
        <v>115475.91088691587</v>
      </c>
      <c r="P82" s="6">
        <f t="shared" ca="1" si="41"/>
        <v>389499.78526563221</v>
      </c>
      <c r="Q82" s="6">
        <f t="shared" ca="1" si="42"/>
        <v>117476.20214150175</v>
      </c>
      <c r="R82" s="6">
        <f t="shared" ca="1" si="43"/>
        <v>442728.54278876056</v>
      </c>
      <c r="S82" s="6">
        <f t="shared" ca="1" si="44"/>
        <v>121803.01500602876</v>
      </c>
      <c r="T82" s="6">
        <f t="shared" ca="1" si="45"/>
        <v>484847.6386959884</v>
      </c>
      <c r="U82" s="6">
        <f t="shared" ca="1" si="46"/>
        <v>126485.09742127357</v>
      </c>
      <c r="V82" s="6">
        <f t="shared" ca="1" si="47"/>
        <v>531833.27767345507</v>
      </c>
      <c r="W82" s="6">
        <f t="shared" ca="1" si="48"/>
        <v>132009.30873334297</v>
      </c>
      <c r="X82" s="6">
        <f t="shared" ca="1" si="49"/>
        <v>596825.32058942562</v>
      </c>
      <c r="Y82" s="6">
        <f t="shared" ca="1" si="50"/>
        <v>135868.02846632621</v>
      </c>
      <c r="Z82" s="6">
        <f t="shared" ca="1" si="51"/>
        <v>631335.28812064603</v>
      </c>
      <c r="AA82" s="6">
        <f t="shared" ca="1" si="52"/>
        <v>141906.00693002323</v>
      </c>
      <c r="AB82" s="6">
        <f t="shared" ca="1" si="53"/>
        <v>684878.1462857998</v>
      </c>
      <c r="AC82" s="6">
        <f t="shared" ca="1" si="54"/>
        <v>146281.92194416001</v>
      </c>
      <c r="AD82" s="6">
        <f t="shared" ca="1" si="55"/>
        <v>779395.59910498047</v>
      </c>
      <c r="AE82" s="6">
        <f t="shared" ca="1" si="56"/>
        <v>147479.09878213497</v>
      </c>
      <c r="AF82" s="6">
        <f t="shared" ca="1" si="57"/>
        <v>844429.81103560189</v>
      </c>
      <c r="AG82" s="6">
        <f t="shared" ca="1" si="58"/>
        <v>147529.551914763</v>
      </c>
      <c r="AH82" s="6">
        <f t="shared" ca="1" si="59"/>
        <v>891774.39908121899</v>
      </c>
    </row>
    <row r="83" spans="2:34" x14ac:dyDescent="0.25">
      <c r="B83" s="11">
        <v>74</v>
      </c>
      <c r="C83" s="6">
        <v>100000</v>
      </c>
      <c r="D83" s="6">
        <v>250000</v>
      </c>
      <c r="E83" s="6">
        <f t="shared" ca="1" si="30"/>
        <v>104730.11698084096</v>
      </c>
      <c r="F83" s="6">
        <f t="shared" ca="1" si="31"/>
        <v>282267.21005977702</v>
      </c>
      <c r="G83" s="6">
        <f t="shared" ca="1" si="32"/>
        <v>108806.68243111145</v>
      </c>
      <c r="H83" s="6">
        <f t="shared" ca="1" si="33"/>
        <v>299195.71022366645</v>
      </c>
      <c r="I83" s="6">
        <f t="shared" ca="1" si="34"/>
        <v>114009.75900963164</v>
      </c>
      <c r="J83" s="6">
        <f t="shared" ca="1" si="35"/>
        <v>309496.38765753503</v>
      </c>
      <c r="K83" s="6">
        <f t="shared" ca="1" si="36"/>
        <v>114903.40519234115</v>
      </c>
      <c r="L83" s="6">
        <f t="shared" ca="1" si="37"/>
        <v>343115.66332305054</v>
      </c>
      <c r="M83" s="6">
        <f t="shared" ca="1" si="38"/>
        <v>119738.50004580754</v>
      </c>
      <c r="N83" s="6">
        <f t="shared" ca="1" si="39"/>
        <v>349406.24032362254</v>
      </c>
      <c r="O83" s="6">
        <f t="shared" ca="1" si="40"/>
        <v>124805.52846007732</v>
      </c>
      <c r="P83" s="6">
        <f t="shared" ca="1" si="41"/>
        <v>380053.29115666007</v>
      </c>
      <c r="Q83" s="6">
        <f t="shared" ca="1" si="42"/>
        <v>126829.36110452036</v>
      </c>
      <c r="R83" s="6">
        <f t="shared" ca="1" si="43"/>
        <v>423441.61102737091</v>
      </c>
      <c r="S83" s="6">
        <f t="shared" ca="1" si="44"/>
        <v>127596.90147950525</v>
      </c>
      <c r="T83" s="6">
        <f t="shared" ca="1" si="45"/>
        <v>484210.67831216723</v>
      </c>
      <c r="U83" s="6">
        <f t="shared" ca="1" si="46"/>
        <v>129450.54599467512</v>
      </c>
      <c r="V83" s="6">
        <f t="shared" ca="1" si="47"/>
        <v>508515.54556549696</v>
      </c>
      <c r="W83" s="6">
        <f t="shared" ca="1" si="48"/>
        <v>134300.75736713764</v>
      </c>
      <c r="X83" s="6">
        <f t="shared" ca="1" si="49"/>
        <v>506149.98263170401</v>
      </c>
      <c r="Y83" s="6">
        <f t="shared" ca="1" si="50"/>
        <v>138921.26193500016</v>
      </c>
      <c r="Z83" s="6">
        <f t="shared" ca="1" si="51"/>
        <v>547091.23639073654</v>
      </c>
      <c r="AA83" s="6">
        <f t="shared" ca="1" si="52"/>
        <v>145395.21472376087</v>
      </c>
      <c r="AB83" s="6">
        <f t="shared" ca="1" si="53"/>
        <v>616413.41281694907</v>
      </c>
      <c r="AC83" s="6">
        <f t="shared" ca="1" si="54"/>
        <v>150405.6213375181</v>
      </c>
      <c r="AD83" s="6">
        <f t="shared" ca="1" si="55"/>
        <v>689932.06039743137</v>
      </c>
      <c r="AE83" s="6">
        <f t="shared" ca="1" si="56"/>
        <v>156094.68968502217</v>
      </c>
      <c r="AF83" s="6">
        <f t="shared" ca="1" si="57"/>
        <v>791826.53191469656</v>
      </c>
      <c r="AG83" s="6">
        <f t="shared" ca="1" si="58"/>
        <v>163819.27020195028</v>
      </c>
      <c r="AH83" s="6">
        <f t="shared" ca="1" si="59"/>
        <v>859194.63724020845</v>
      </c>
    </row>
    <row r="84" spans="2:34" x14ac:dyDescent="0.25">
      <c r="B84" s="11">
        <v>75</v>
      </c>
      <c r="C84" s="6">
        <v>100000</v>
      </c>
      <c r="D84" s="6">
        <v>250000</v>
      </c>
      <c r="E84" s="6">
        <f t="shared" ca="1" si="30"/>
        <v>103100.18468203035</v>
      </c>
      <c r="F84" s="6">
        <f t="shared" ca="1" si="31"/>
        <v>287205.33754574182</v>
      </c>
      <c r="G84" s="6">
        <f t="shared" ca="1" si="32"/>
        <v>106265.54174130141</v>
      </c>
      <c r="H84" s="6">
        <f t="shared" ca="1" si="33"/>
        <v>314822.03301194997</v>
      </c>
      <c r="I84" s="6">
        <f t="shared" ca="1" si="34"/>
        <v>109902.26676539321</v>
      </c>
      <c r="J84" s="6">
        <f t="shared" ca="1" si="35"/>
        <v>361445.82043153251</v>
      </c>
      <c r="K84" s="6">
        <f t="shared" ca="1" si="36"/>
        <v>110065.35473531246</v>
      </c>
      <c r="L84" s="6">
        <f t="shared" ca="1" si="37"/>
        <v>406327.41958107025</v>
      </c>
      <c r="M84" s="6">
        <f t="shared" ca="1" si="38"/>
        <v>110216.61861126257</v>
      </c>
      <c r="N84" s="6">
        <f t="shared" ca="1" si="39"/>
        <v>450565.52238480607</v>
      </c>
      <c r="O84" s="6">
        <f t="shared" ca="1" si="40"/>
        <v>111623.17671259383</v>
      </c>
      <c r="P84" s="6">
        <f t="shared" ca="1" si="41"/>
        <v>500180.35231618467</v>
      </c>
      <c r="Q84" s="6">
        <f t="shared" ca="1" si="42"/>
        <v>115154.713652625</v>
      </c>
      <c r="R84" s="6">
        <f t="shared" ca="1" si="43"/>
        <v>573573.10789656104</v>
      </c>
      <c r="S84" s="6">
        <f t="shared" ca="1" si="44"/>
        <v>115564.39386652524</v>
      </c>
      <c r="T84" s="6">
        <f t="shared" ca="1" si="45"/>
        <v>621738.52046227606</v>
      </c>
      <c r="U84" s="6">
        <f t="shared" ca="1" si="46"/>
        <v>118460.08369939501</v>
      </c>
      <c r="V84" s="6">
        <f t="shared" ca="1" si="47"/>
        <v>700106.59987238899</v>
      </c>
      <c r="W84" s="6">
        <f t="shared" ca="1" si="48"/>
        <v>123917.45423575355</v>
      </c>
      <c r="X84" s="6">
        <f t="shared" ca="1" si="49"/>
        <v>777416.36792002968</v>
      </c>
      <c r="Y84" s="6">
        <f t="shared" ca="1" si="50"/>
        <v>129314.79558023057</v>
      </c>
      <c r="Z84" s="6">
        <f t="shared" ca="1" si="51"/>
        <v>833259.34274064004</v>
      </c>
      <c r="AA84" s="6">
        <f t="shared" ca="1" si="52"/>
        <v>135273.24319858602</v>
      </c>
      <c r="AB84" s="6">
        <f t="shared" ca="1" si="53"/>
        <v>951984.83614710358</v>
      </c>
      <c r="AC84" s="6">
        <f t="shared" ca="1" si="54"/>
        <v>140568.84318099145</v>
      </c>
      <c r="AD84" s="6">
        <f t="shared" ca="1" si="55"/>
        <v>1110036.2064509229</v>
      </c>
      <c r="AE84" s="6">
        <f t="shared" ca="1" si="56"/>
        <v>140657.32629086447</v>
      </c>
      <c r="AF84" s="6">
        <f t="shared" ca="1" si="57"/>
        <v>1184786.7131627747</v>
      </c>
      <c r="AG84" s="6">
        <f t="shared" ca="1" si="58"/>
        <v>146217.42843088246</v>
      </c>
      <c r="AH84" s="6">
        <f t="shared" ca="1" si="59"/>
        <v>1264992.9057965931</v>
      </c>
    </row>
    <row r="85" spans="2:34" x14ac:dyDescent="0.25">
      <c r="B85" s="11">
        <v>76</v>
      </c>
      <c r="C85" s="6">
        <v>100000</v>
      </c>
      <c r="D85" s="6">
        <v>250000</v>
      </c>
      <c r="E85" s="6">
        <f t="shared" ca="1" si="30"/>
        <v>102641.09659850058</v>
      </c>
      <c r="F85" s="6">
        <f t="shared" ca="1" si="31"/>
        <v>287209.1953540814</v>
      </c>
      <c r="G85" s="6">
        <f t="shared" ca="1" si="32"/>
        <v>106162.6460307602</v>
      </c>
      <c r="H85" s="6">
        <f t="shared" ca="1" si="33"/>
        <v>317810.56650042551</v>
      </c>
      <c r="I85" s="6">
        <f t="shared" ca="1" si="34"/>
        <v>110975.00209354483</v>
      </c>
      <c r="J85" s="6">
        <f t="shared" ca="1" si="35"/>
        <v>353438.12838880531</v>
      </c>
      <c r="K85" s="6">
        <f t="shared" ca="1" si="36"/>
        <v>114299.89397393048</v>
      </c>
      <c r="L85" s="6">
        <f t="shared" ca="1" si="37"/>
        <v>371994.4513540382</v>
      </c>
      <c r="M85" s="6">
        <f t="shared" ca="1" si="38"/>
        <v>115444.6708212544</v>
      </c>
      <c r="N85" s="6">
        <f t="shared" ca="1" si="39"/>
        <v>399057.51401872531</v>
      </c>
      <c r="O85" s="6">
        <f t="shared" ca="1" si="40"/>
        <v>120607.5906082373</v>
      </c>
      <c r="P85" s="6">
        <f t="shared" ca="1" si="41"/>
        <v>439991.57623583073</v>
      </c>
      <c r="Q85" s="6">
        <f t="shared" ca="1" si="42"/>
        <v>125370.72370415082</v>
      </c>
      <c r="R85" s="6">
        <f t="shared" ca="1" si="43"/>
        <v>468826.50548411941</v>
      </c>
      <c r="S85" s="6">
        <f t="shared" ca="1" si="44"/>
        <v>129028.42303264476</v>
      </c>
      <c r="T85" s="6">
        <f t="shared" ca="1" si="45"/>
        <v>506031.26309570734</v>
      </c>
      <c r="U85" s="6">
        <f t="shared" ca="1" si="46"/>
        <v>135220.34576770177</v>
      </c>
      <c r="V85" s="6">
        <f t="shared" ca="1" si="47"/>
        <v>542797.98070747859</v>
      </c>
      <c r="W85" s="6">
        <f t="shared" ca="1" si="48"/>
        <v>140074.8912447764</v>
      </c>
      <c r="X85" s="6">
        <f t="shared" ca="1" si="49"/>
        <v>622795.09680045932</v>
      </c>
      <c r="Y85" s="6">
        <f t="shared" ca="1" si="50"/>
        <v>144192.48787353511</v>
      </c>
      <c r="Z85" s="6">
        <f t="shared" ca="1" si="51"/>
        <v>705779.53468591708</v>
      </c>
      <c r="AA85" s="6">
        <f t="shared" ca="1" si="52"/>
        <v>145442.11371669776</v>
      </c>
      <c r="AB85" s="6">
        <f t="shared" ca="1" si="53"/>
        <v>802545.00825739885</v>
      </c>
      <c r="AC85" s="6">
        <f t="shared" ca="1" si="54"/>
        <v>151778.772784306</v>
      </c>
      <c r="AD85" s="6">
        <f t="shared" ca="1" si="55"/>
        <v>912716.18488481408</v>
      </c>
      <c r="AE85" s="6">
        <f t="shared" ca="1" si="56"/>
        <v>158370.36545216272</v>
      </c>
      <c r="AF85" s="6">
        <f t="shared" ca="1" si="57"/>
        <v>1014094.3887102428</v>
      </c>
      <c r="AG85" s="6">
        <f t="shared" ca="1" si="58"/>
        <v>162470.35745182715</v>
      </c>
      <c r="AH85" s="6">
        <f t="shared" ca="1" si="59"/>
        <v>1182879.7294930762</v>
      </c>
    </row>
    <row r="86" spans="2:34" x14ac:dyDescent="0.25">
      <c r="B86" s="11">
        <v>77</v>
      </c>
      <c r="C86" s="6">
        <v>100000</v>
      </c>
      <c r="D86" s="6">
        <v>250000</v>
      </c>
      <c r="E86" s="6">
        <f t="shared" ca="1" si="30"/>
        <v>104453.97505776641</v>
      </c>
      <c r="F86" s="6">
        <f t="shared" ca="1" si="31"/>
        <v>283226.35526576609</v>
      </c>
      <c r="G86" s="6">
        <f t="shared" ca="1" si="32"/>
        <v>105616.64475922602</v>
      </c>
      <c r="H86" s="6">
        <f t="shared" ca="1" si="33"/>
        <v>296150.52828360244</v>
      </c>
      <c r="I86" s="6">
        <f t="shared" ca="1" si="34"/>
        <v>107945.64066786889</v>
      </c>
      <c r="J86" s="6">
        <f t="shared" ca="1" si="35"/>
        <v>310606.74822293612</v>
      </c>
      <c r="K86" s="6">
        <f t="shared" ca="1" si="36"/>
        <v>109462.36742047436</v>
      </c>
      <c r="L86" s="6">
        <f t="shared" ca="1" si="37"/>
        <v>341531.43090286152</v>
      </c>
      <c r="M86" s="6">
        <f t="shared" ca="1" si="38"/>
        <v>109881.56903297771</v>
      </c>
      <c r="N86" s="6">
        <f t="shared" ca="1" si="39"/>
        <v>393395.69519346859</v>
      </c>
      <c r="O86" s="6">
        <f t="shared" ca="1" si="40"/>
        <v>112599.6655627143</v>
      </c>
      <c r="P86" s="6">
        <f t="shared" ca="1" si="41"/>
        <v>436529.48289544013</v>
      </c>
      <c r="Q86" s="6">
        <f t="shared" ca="1" si="42"/>
        <v>114803.84103699293</v>
      </c>
      <c r="R86" s="6">
        <f t="shared" ca="1" si="43"/>
        <v>514420.19944404362</v>
      </c>
      <c r="S86" s="6">
        <f t="shared" ca="1" si="44"/>
        <v>119130.86825132903</v>
      </c>
      <c r="T86" s="6">
        <f t="shared" ca="1" si="45"/>
        <v>574728.81041151297</v>
      </c>
      <c r="U86" s="6">
        <f t="shared" ca="1" si="46"/>
        <v>122963.43056346965</v>
      </c>
      <c r="V86" s="6">
        <f t="shared" ca="1" si="47"/>
        <v>661584.09571950405</v>
      </c>
      <c r="W86" s="6">
        <f t="shared" ca="1" si="48"/>
        <v>126995.11131313328</v>
      </c>
      <c r="X86" s="6">
        <f t="shared" ca="1" si="49"/>
        <v>702668.54859181459</v>
      </c>
      <c r="Y86" s="6">
        <f t="shared" ca="1" si="50"/>
        <v>128800.13824816588</v>
      </c>
      <c r="Z86" s="6">
        <f t="shared" ca="1" si="51"/>
        <v>749241.39346247294</v>
      </c>
      <c r="AA86" s="6">
        <f t="shared" ca="1" si="52"/>
        <v>132392.90744123561</v>
      </c>
      <c r="AB86" s="6">
        <f t="shared" ca="1" si="53"/>
        <v>790495.29206126963</v>
      </c>
      <c r="AC86" s="6">
        <f t="shared" ca="1" si="54"/>
        <v>137455.097949035</v>
      </c>
      <c r="AD86" s="6">
        <f t="shared" ca="1" si="55"/>
        <v>905213.92054607812</v>
      </c>
      <c r="AE86" s="6">
        <f t="shared" ca="1" si="56"/>
        <v>142111.12503759371</v>
      </c>
      <c r="AF86" s="6">
        <f t="shared" ca="1" si="57"/>
        <v>979988.40678737219</v>
      </c>
      <c r="AG86" s="6">
        <f t="shared" ca="1" si="58"/>
        <v>145096.7628318448</v>
      </c>
      <c r="AH86" s="6">
        <f t="shared" ca="1" si="59"/>
        <v>1058638.9149223219</v>
      </c>
    </row>
    <row r="87" spans="2:34" x14ac:dyDescent="0.25">
      <c r="B87" s="11">
        <v>78</v>
      </c>
      <c r="C87" s="6">
        <v>100000</v>
      </c>
      <c r="D87" s="6">
        <v>250000</v>
      </c>
      <c r="E87" s="6">
        <f t="shared" ca="1" si="30"/>
        <v>102997.67847116302</v>
      </c>
      <c r="F87" s="6">
        <f t="shared" ca="1" si="31"/>
        <v>287016.95093858056</v>
      </c>
      <c r="G87" s="6">
        <f t="shared" ca="1" si="32"/>
        <v>105671.50224790658</v>
      </c>
      <c r="H87" s="6">
        <f t="shared" ca="1" si="33"/>
        <v>334093.35792054149</v>
      </c>
      <c r="I87" s="6">
        <f t="shared" ca="1" si="34"/>
        <v>106351.4226029226</v>
      </c>
      <c r="J87" s="6">
        <f t="shared" ca="1" si="35"/>
        <v>365346.40754867729</v>
      </c>
      <c r="K87" s="6">
        <f t="shared" ca="1" si="36"/>
        <v>109382.49802879654</v>
      </c>
      <c r="L87" s="6">
        <f t="shared" ca="1" si="37"/>
        <v>385891.1229262742</v>
      </c>
      <c r="M87" s="6">
        <f t="shared" ca="1" si="38"/>
        <v>114487.04033580753</v>
      </c>
      <c r="N87" s="6">
        <f t="shared" ca="1" si="39"/>
        <v>439462.94196382107</v>
      </c>
      <c r="O87" s="6">
        <f t="shared" ca="1" si="40"/>
        <v>119590.83733781973</v>
      </c>
      <c r="P87" s="6">
        <f t="shared" ca="1" si="41"/>
        <v>467427.47276198427</v>
      </c>
      <c r="Q87" s="6">
        <f t="shared" ca="1" si="42"/>
        <v>120337.11360445512</v>
      </c>
      <c r="R87" s="6">
        <f t="shared" ca="1" si="43"/>
        <v>537865.481091158</v>
      </c>
      <c r="S87" s="6">
        <f t="shared" ca="1" si="44"/>
        <v>123037.97163039102</v>
      </c>
      <c r="T87" s="6">
        <f t="shared" ca="1" si="45"/>
        <v>624271.85563240782</v>
      </c>
      <c r="U87" s="6">
        <f t="shared" ca="1" si="46"/>
        <v>124415.16571310854</v>
      </c>
      <c r="V87" s="6">
        <f t="shared" ca="1" si="47"/>
        <v>691228.1890677117</v>
      </c>
      <c r="W87" s="6">
        <f t="shared" ca="1" si="48"/>
        <v>125854.63882804851</v>
      </c>
      <c r="X87" s="6">
        <f t="shared" ca="1" si="49"/>
        <v>781098.36807917058</v>
      </c>
      <c r="Y87" s="6">
        <f t="shared" ca="1" si="50"/>
        <v>126791.52383749365</v>
      </c>
      <c r="Z87" s="6">
        <f t="shared" ca="1" si="51"/>
        <v>821459.06822069781</v>
      </c>
      <c r="AA87" s="6">
        <f t="shared" ca="1" si="52"/>
        <v>133024.66285944564</v>
      </c>
      <c r="AB87" s="6">
        <f t="shared" ca="1" si="53"/>
        <v>915730.67268146423</v>
      </c>
      <c r="AC87" s="6">
        <f t="shared" ca="1" si="54"/>
        <v>139017.50244046137</v>
      </c>
      <c r="AD87" s="6">
        <f t="shared" ca="1" si="55"/>
        <v>1016425.0838165038</v>
      </c>
      <c r="AE87" s="6">
        <f t="shared" ca="1" si="56"/>
        <v>139775.78345393197</v>
      </c>
      <c r="AF87" s="6">
        <f t="shared" ca="1" si="57"/>
        <v>1119032.4571962799</v>
      </c>
      <c r="AG87" s="6">
        <f t="shared" ca="1" si="58"/>
        <v>141401.25030457109</v>
      </c>
      <c r="AH87" s="6">
        <f t="shared" ca="1" si="59"/>
        <v>1226563.3956661641</v>
      </c>
    </row>
    <row r="88" spans="2:34" x14ac:dyDescent="0.25">
      <c r="B88" s="11">
        <v>79</v>
      </c>
      <c r="C88" s="6">
        <v>100000</v>
      </c>
      <c r="D88" s="6">
        <v>250000</v>
      </c>
      <c r="E88" s="6">
        <f t="shared" ca="1" si="30"/>
        <v>101500.6555038853</v>
      </c>
      <c r="F88" s="6">
        <f t="shared" ca="1" si="31"/>
        <v>264509.06869727949</v>
      </c>
      <c r="G88" s="6">
        <f t="shared" ca="1" si="32"/>
        <v>103117.67264550211</v>
      </c>
      <c r="H88" s="6">
        <f t="shared" ca="1" si="33"/>
        <v>294928.46597116068</v>
      </c>
      <c r="I88" s="6">
        <f t="shared" ca="1" si="34"/>
        <v>104139.41702946572</v>
      </c>
      <c r="J88" s="6">
        <f t="shared" ca="1" si="35"/>
        <v>344266.30317228008</v>
      </c>
      <c r="K88" s="6">
        <f t="shared" ca="1" si="36"/>
        <v>107238.59556259075</v>
      </c>
      <c r="L88" s="6">
        <f t="shared" ca="1" si="37"/>
        <v>398016.54825802846</v>
      </c>
      <c r="M88" s="6">
        <f t="shared" ca="1" si="38"/>
        <v>108683.99694655435</v>
      </c>
      <c r="N88" s="6">
        <f t="shared" ca="1" si="39"/>
        <v>433094.08644701634</v>
      </c>
      <c r="O88" s="6">
        <f t="shared" ca="1" si="40"/>
        <v>110337.5500484176</v>
      </c>
      <c r="P88" s="6">
        <f t="shared" ca="1" si="41"/>
        <v>489691.43575211905</v>
      </c>
      <c r="Q88" s="6">
        <f t="shared" ca="1" si="42"/>
        <v>112871.35188780013</v>
      </c>
      <c r="R88" s="6">
        <f t="shared" ca="1" si="43"/>
        <v>550692.43878920365</v>
      </c>
      <c r="S88" s="6">
        <f t="shared" ca="1" si="44"/>
        <v>114032.12628609019</v>
      </c>
      <c r="T88" s="6">
        <f t="shared" ca="1" si="45"/>
        <v>580433.16888596537</v>
      </c>
      <c r="U88" s="6">
        <f t="shared" ca="1" si="46"/>
        <v>119115.45779861025</v>
      </c>
      <c r="V88" s="6">
        <f t="shared" ca="1" si="47"/>
        <v>678387.1881925232</v>
      </c>
      <c r="W88" s="6">
        <f t="shared" ca="1" si="48"/>
        <v>123132.03736790347</v>
      </c>
      <c r="X88" s="6">
        <f t="shared" ca="1" si="49"/>
        <v>764698.04599803267</v>
      </c>
      <c r="Y88" s="6">
        <f t="shared" ca="1" si="50"/>
        <v>125200.81307199948</v>
      </c>
      <c r="Z88" s="6">
        <f t="shared" ca="1" si="51"/>
        <v>814070.90416386852</v>
      </c>
      <c r="AA88" s="6">
        <f t="shared" ca="1" si="52"/>
        <v>127247.14591376045</v>
      </c>
      <c r="AB88" s="6">
        <f t="shared" ca="1" si="53"/>
        <v>913722.74152242974</v>
      </c>
      <c r="AC88" s="6">
        <f t="shared" ca="1" si="54"/>
        <v>129038.70360549874</v>
      </c>
      <c r="AD88" s="6">
        <f t="shared" ca="1" si="55"/>
        <v>1022306.1550040998</v>
      </c>
      <c r="AE88" s="6">
        <f t="shared" ca="1" si="56"/>
        <v>129466.00957682266</v>
      </c>
      <c r="AF88" s="6">
        <f t="shared" ca="1" si="57"/>
        <v>1038570.5029797751</v>
      </c>
      <c r="AG88" s="6">
        <f t="shared" ca="1" si="58"/>
        <v>135643.01988838898</v>
      </c>
      <c r="AH88" s="6">
        <f t="shared" ca="1" si="59"/>
        <v>1161302.4973593506</v>
      </c>
    </row>
    <row r="89" spans="2:34" x14ac:dyDescent="0.25">
      <c r="B89" s="11">
        <v>80</v>
      </c>
      <c r="C89" s="6">
        <v>100000</v>
      </c>
      <c r="D89" s="6">
        <v>250000</v>
      </c>
      <c r="E89" s="6">
        <f t="shared" ca="1" si="30"/>
        <v>104675.79389611015</v>
      </c>
      <c r="F89" s="6">
        <f t="shared" ca="1" si="31"/>
        <v>282473.98958594317</v>
      </c>
      <c r="G89" s="6">
        <f t="shared" ca="1" si="32"/>
        <v>105939.36216581007</v>
      </c>
      <c r="H89" s="6">
        <f t="shared" ca="1" si="33"/>
        <v>315880.94118345826</v>
      </c>
      <c r="I89" s="6">
        <f t="shared" ca="1" si="34"/>
        <v>106596.46028333646</v>
      </c>
      <c r="J89" s="6">
        <f t="shared" ca="1" si="35"/>
        <v>351431.57466819888</v>
      </c>
      <c r="K89" s="6">
        <f t="shared" ca="1" si="36"/>
        <v>109490.76272189537</v>
      </c>
      <c r="L89" s="6">
        <f t="shared" ca="1" si="37"/>
        <v>384190.98466352461</v>
      </c>
      <c r="M89" s="6">
        <f t="shared" ca="1" si="38"/>
        <v>111034.90317504769</v>
      </c>
      <c r="N89" s="6">
        <f t="shared" ca="1" si="39"/>
        <v>444065.98356957</v>
      </c>
      <c r="O89" s="6">
        <f t="shared" ca="1" si="40"/>
        <v>111148.83488991806</v>
      </c>
      <c r="P89" s="6">
        <f t="shared" ca="1" si="41"/>
        <v>505574.1910487627</v>
      </c>
      <c r="Q89" s="6">
        <f t="shared" ca="1" si="42"/>
        <v>115241.81268271936</v>
      </c>
      <c r="R89" s="6">
        <f t="shared" ca="1" si="43"/>
        <v>563199.2352281888</v>
      </c>
      <c r="S89" s="6">
        <f t="shared" ca="1" si="44"/>
        <v>119277.56789201127</v>
      </c>
      <c r="T89" s="6">
        <f t="shared" ca="1" si="45"/>
        <v>625519.65304110222</v>
      </c>
      <c r="U89" s="6">
        <f t="shared" ca="1" si="46"/>
        <v>121994.02738603266</v>
      </c>
      <c r="V89" s="6">
        <f t="shared" ca="1" si="47"/>
        <v>713215.57942771877</v>
      </c>
      <c r="W89" s="6">
        <f t="shared" ca="1" si="48"/>
        <v>125954.02409177767</v>
      </c>
      <c r="X89" s="6">
        <f t="shared" ca="1" si="49"/>
        <v>780531.96993008768</v>
      </c>
      <c r="Y89" s="6">
        <f t="shared" ca="1" si="50"/>
        <v>130669.27276502112</v>
      </c>
      <c r="Z89" s="6">
        <f t="shared" ca="1" si="51"/>
        <v>904086.48806777596</v>
      </c>
      <c r="AA89" s="6">
        <f t="shared" ca="1" si="52"/>
        <v>132182.83775163558</v>
      </c>
      <c r="AB89" s="6">
        <f t="shared" ca="1" si="53"/>
        <v>972346.22694223362</v>
      </c>
      <c r="AC89" s="6">
        <f t="shared" ca="1" si="54"/>
        <v>137447.61719093041</v>
      </c>
      <c r="AD89" s="6">
        <f t="shared" ca="1" si="55"/>
        <v>1040748.3828146344</v>
      </c>
      <c r="AE89" s="6">
        <f t="shared" ca="1" si="56"/>
        <v>139427.36681671662</v>
      </c>
      <c r="AF89" s="6">
        <f t="shared" ca="1" si="57"/>
        <v>1126191.6342893301</v>
      </c>
      <c r="AG89" s="6">
        <f t="shared" ca="1" si="58"/>
        <v>144886.6299354501</v>
      </c>
      <c r="AH89" s="6">
        <f t="shared" ca="1" si="59"/>
        <v>1234080.6160674139</v>
      </c>
    </row>
    <row r="90" spans="2:34" x14ac:dyDescent="0.25">
      <c r="B90" s="11">
        <v>81</v>
      </c>
      <c r="C90" s="6">
        <v>100000</v>
      </c>
      <c r="D90" s="6">
        <v>250000</v>
      </c>
      <c r="E90" s="6">
        <f t="shared" ca="1" si="30"/>
        <v>102355.20174056747</v>
      </c>
      <c r="F90" s="6">
        <f t="shared" ca="1" si="31"/>
        <v>277703.622509079</v>
      </c>
      <c r="G90" s="6">
        <f t="shared" ca="1" si="32"/>
        <v>104023.7290478159</v>
      </c>
      <c r="H90" s="6">
        <f t="shared" ca="1" si="33"/>
        <v>299889.97648989526</v>
      </c>
      <c r="I90" s="6">
        <f t="shared" ca="1" si="34"/>
        <v>105731.84667761244</v>
      </c>
      <c r="J90" s="6">
        <f t="shared" ca="1" si="35"/>
        <v>332879.70115688269</v>
      </c>
      <c r="K90" s="6">
        <f t="shared" ca="1" si="36"/>
        <v>106700.48719132321</v>
      </c>
      <c r="L90" s="6">
        <f t="shared" ca="1" si="37"/>
        <v>358182.17298041808</v>
      </c>
      <c r="M90" s="6">
        <f t="shared" ca="1" si="38"/>
        <v>109527.04972027881</v>
      </c>
      <c r="N90" s="6">
        <f t="shared" ca="1" si="39"/>
        <v>397709.31540877582</v>
      </c>
      <c r="O90" s="6">
        <f t="shared" ca="1" si="40"/>
        <v>111085.15311612538</v>
      </c>
      <c r="P90" s="6">
        <f t="shared" ca="1" si="41"/>
        <v>455127.65886090294</v>
      </c>
      <c r="Q90" s="6">
        <f t="shared" ca="1" si="42"/>
        <v>115109.78643820023</v>
      </c>
      <c r="R90" s="6">
        <f t="shared" ca="1" si="43"/>
        <v>489923.81911147252</v>
      </c>
      <c r="S90" s="6">
        <f t="shared" ca="1" si="44"/>
        <v>120592.10723939889</v>
      </c>
      <c r="T90" s="6">
        <f t="shared" ca="1" si="45"/>
        <v>535993.60969827371</v>
      </c>
      <c r="U90" s="6">
        <f t="shared" ca="1" si="46"/>
        <v>125533.64512454731</v>
      </c>
      <c r="V90" s="6">
        <f t="shared" ca="1" si="47"/>
        <v>580495.84125248308</v>
      </c>
      <c r="W90" s="6">
        <f t="shared" ca="1" si="48"/>
        <v>126952.84929429939</v>
      </c>
      <c r="X90" s="6">
        <f t="shared" ca="1" si="49"/>
        <v>664972.29579742183</v>
      </c>
      <c r="Y90" s="6">
        <f t="shared" ca="1" si="50"/>
        <v>127627.80217972922</v>
      </c>
      <c r="Z90" s="6">
        <f t="shared" ca="1" si="51"/>
        <v>707874.45102606993</v>
      </c>
      <c r="AA90" s="6">
        <f t="shared" ca="1" si="52"/>
        <v>132326.29233252356</v>
      </c>
      <c r="AB90" s="6">
        <f t="shared" ca="1" si="53"/>
        <v>753510.79306310846</v>
      </c>
      <c r="AC90" s="6">
        <f t="shared" ca="1" si="54"/>
        <v>138548.28377006663</v>
      </c>
      <c r="AD90" s="6">
        <f t="shared" ca="1" si="55"/>
        <v>786137.0345378468</v>
      </c>
      <c r="AE90" s="6">
        <f t="shared" ca="1" si="56"/>
        <v>141075.34996843047</v>
      </c>
      <c r="AF90" s="6">
        <f t="shared" ca="1" si="57"/>
        <v>837095.11974282505</v>
      </c>
      <c r="AG90" s="6">
        <f t="shared" ca="1" si="58"/>
        <v>143490.7529560611</v>
      </c>
      <c r="AH90" s="6">
        <f t="shared" ca="1" si="59"/>
        <v>924864.35669539531</v>
      </c>
    </row>
    <row r="91" spans="2:34" x14ac:dyDescent="0.25">
      <c r="B91" s="11">
        <v>82</v>
      </c>
      <c r="C91" s="6">
        <v>100000</v>
      </c>
      <c r="D91" s="6">
        <v>250000</v>
      </c>
      <c r="E91" s="6">
        <f t="shared" ca="1" si="30"/>
        <v>100977.69633932888</v>
      </c>
      <c r="F91" s="6">
        <f t="shared" ca="1" si="31"/>
        <v>289043.21604491433</v>
      </c>
      <c r="G91" s="6">
        <f t="shared" ca="1" si="32"/>
        <v>105782.47980426392</v>
      </c>
      <c r="H91" s="6">
        <f t="shared" ca="1" si="33"/>
        <v>329877.873562061</v>
      </c>
      <c r="I91" s="6">
        <f t="shared" ca="1" si="34"/>
        <v>108044.85208729854</v>
      </c>
      <c r="J91" s="6">
        <f t="shared" ca="1" si="35"/>
        <v>381166.18769090221</v>
      </c>
      <c r="K91" s="6">
        <f t="shared" ca="1" si="36"/>
        <v>111669.7931919824</v>
      </c>
      <c r="L91" s="6">
        <f t="shared" ca="1" si="37"/>
        <v>426335.67599074543</v>
      </c>
      <c r="M91" s="6">
        <f t="shared" ca="1" si="38"/>
        <v>116909.42640371912</v>
      </c>
      <c r="N91" s="6">
        <f t="shared" ca="1" si="39"/>
        <v>454941.64465905749</v>
      </c>
      <c r="O91" s="6">
        <f t="shared" ca="1" si="40"/>
        <v>120984.21077292331</v>
      </c>
      <c r="P91" s="6">
        <f t="shared" ca="1" si="41"/>
        <v>481437.30739786889</v>
      </c>
      <c r="Q91" s="6">
        <f t="shared" ca="1" si="42"/>
        <v>124986.61948130837</v>
      </c>
      <c r="R91" s="6">
        <f t="shared" ca="1" si="43"/>
        <v>483268.07124050072</v>
      </c>
      <c r="S91" s="6">
        <f t="shared" ca="1" si="44"/>
        <v>131093.97710338814</v>
      </c>
      <c r="T91" s="6">
        <f t="shared" ca="1" si="45"/>
        <v>529427.62953591347</v>
      </c>
      <c r="U91" s="6">
        <f t="shared" ca="1" si="46"/>
        <v>132716.49867818062</v>
      </c>
      <c r="V91" s="6">
        <f t="shared" ca="1" si="47"/>
        <v>591762.12186587253</v>
      </c>
      <c r="W91" s="6">
        <f t="shared" ca="1" si="48"/>
        <v>136536.33388299137</v>
      </c>
      <c r="X91" s="6">
        <f t="shared" ca="1" si="49"/>
        <v>633075.5172131164</v>
      </c>
      <c r="Y91" s="6">
        <f t="shared" ca="1" si="50"/>
        <v>140164.47832659143</v>
      </c>
      <c r="Z91" s="6">
        <f t="shared" ca="1" si="51"/>
        <v>655399.56896570104</v>
      </c>
      <c r="AA91" s="6">
        <f t="shared" ca="1" si="52"/>
        <v>142337.60648820701</v>
      </c>
      <c r="AB91" s="6">
        <f t="shared" ca="1" si="53"/>
        <v>717554.76516389474</v>
      </c>
      <c r="AC91" s="6">
        <f t="shared" ca="1" si="54"/>
        <v>147692.22503601934</v>
      </c>
      <c r="AD91" s="6">
        <f t="shared" ca="1" si="55"/>
        <v>811287.18341235234</v>
      </c>
      <c r="AE91" s="6">
        <f t="shared" ca="1" si="56"/>
        <v>151546.36671997569</v>
      </c>
      <c r="AF91" s="6">
        <f t="shared" ca="1" si="57"/>
        <v>880437.16550300375</v>
      </c>
      <c r="AG91" s="6">
        <f t="shared" ca="1" si="58"/>
        <v>156502.34271370221</v>
      </c>
      <c r="AH91" s="6">
        <f t="shared" ca="1" si="59"/>
        <v>938751.76818002563</v>
      </c>
    </row>
    <row r="92" spans="2:34" x14ac:dyDescent="0.25">
      <c r="B92" s="11">
        <v>83</v>
      </c>
      <c r="C92" s="6">
        <v>100000</v>
      </c>
      <c r="D92" s="6">
        <v>250000</v>
      </c>
      <c r="E92" s="6">
        <f t="shared" ca="1" si="30"/>
        <v>104486.30811520776</v>
      </c>
      <c r="F92" s="6">
        <f t="shared" ca="1" si="31"/>
        <v>283836.8343588541</v>
      </c>
      <c r="G92" s="6">
        <f t="shared" ca="1" si="32"/>
        <v>104720.5511119499</v>
      </c>
      <c r="H92" s="6">
        <f t="shared" ca="1" si="33"/>
        <v>313398.43720257969</v>
      </c>
      <c r="I92" s="6">
        <f t="shared" ca="1" si="34"/>
        <v>107451.51290255894</v>
      </c>
      <c r="J92" s="6">
        <f t="shared" ca="1" si="35"/>
        <v>355463.83709493757</v>
      </c>
      <c r="K92" s="6">
        <f t="shared" ca="1" si="36"/>
        <v>107890.70415852638</v>
      </c>
      <c r="L92" s="6">
        <f t="shared" ca="1" si="37"/>
        <v>406962.43331088626</v>
      </c>
      <c r="M92" s="6">
        <f t="shared" ca="1" si="38"/>
        <v>108208.56467261922</v>
      </c>
      <c r="N92" s="6">
        <f t="shared" ca="1" si="39"/>
        <v>463575.62984839524</v>
      </c>
      <c r="O92" s="6">
        <f t="shared" ca="1" si="40"/>
        <v>112590.31472164992</v>
      </c>
      <c r="P92" s="6">
        <f t="shared" ca="1" si="41"/>
        <v>451867.64724269893</v>
      </c>
      <c r="Q92" s="6">
        <f t="shared" ca="1" si="42"/>
        <v>117693.21388819684</v>
      </c>
      <c r="R92" s="6">
        <f t="shared" ca="1" si="43"/>
        <v>470827.12155939214</v>
      </c>
      <c r="S92" s="6">
        <f t="shared" ca="1" si="44"/>
        <v>118033.76734258205</v>
      </c>
      <c r="T92" s="6">
        <f t="shared" ca="1" si="45"/>
        <v>524913.09616958641</v>
      </c>
      <c r="U92" s="6">
        <f t="shared" ca="1" si="46"/>
        <v>119639.55869048082</v>
      </c>
      <c r="V92" s="6">
        <f t="shared" ca="1" si="47"/>
        <v>592275.19624395785</v>
      </c>
      <c r="W92" s="6">
        <f t="shared" ca="1" si="48"/>
        <v>120661.34969954098</v>
      </c>
      <c r="X92" s="6">
        <f t="shared" ca="1" si="49"/>
        <v>616290.17434440111</v>
      </c>
      <c r="Y92" s="6">
        <f t="shared" ca="1" si="50"/>
        <v>122512.15499716019</v>
      </c>
      <c r="Z92" s="6">
        <f t="shared" ca="1" si="51"/>
        <v>657339.42900674604</v>
      </c>
      <c r="AA92" s="6">
        <f t="shared" ca="1" si="52"/>
        <v>122554.86579830069</v>
      </c>
      <c r="AB92" s="6">
        <f t="shared" ca="1" si="53"/>
        <v>761149.02234019537</v>
      </c>
      <c r="AC92" s="6">
        <f t="shared" ca="1" si="54"/>
        <v>127413.74365512024</v>
      </c>
      <c r="AD92" s="6">
        <f t="shared" ca="1" si="55"/>
        <v>818090.33845221496</v>
      </c>
      <c r="AE92" s="6">
        <f t="shared" ca="1" si="56"/>
        <v>128454.66826418132</v>
      </c>
      <c r="AF92" s="6">
        <f t="shared" ca="1" si="57"/>
        <v>902440.00285751396</v>
      </c>
      <c r="AG92" s="6">
        <f t="shared" ca="1" si="58"/>
        <v>130490.98691042149</v>
      </c>
      <c r="AH92" s="6">
        <f t="shared" ca="1" si="59"/>
        <v>980184.61683666485</v>
      </c>
    </row>
    <row r="93" spans="2:34" x14ac:dyDescent="0.25">
      <c r="B93" s="11">
        <v>84</v>
      </c>
      <c r="C93" s="6">
        <v>100000</v>
      </c>
      <c r="D93" s="6">
        <v>250000</v>
      </c>
      <c r="E93" s="6">
        <f t="shared" ca="1" si="30"/>
        <v>102403.06284821061</v>
      </c>
      <c r="F93" s="6">
        <f t="shared" ca="1" si="31"/>
        <v>278882.75155546109</v>
      </c>
      <c r="G93" s="6">
        <f t="shared" ca="1" si="32"/>
        <v>106496.10009415197</v>
      </c>
      <c r="H93" s="6">
        <f t="shared" ca="1" si="33"/>
        <v>316532.07913615031</v>
      </c>
      <c r="I93" s="6">
        <f t="shared" ca="1" si="34"/>
        <v>107285.94403055684</v>
      </c>
      <c r="J93" s="6">
        <f t="shared" ca="1" si="35"/>
        <v>357130.44158042484</v>
      </c>
      <c r="K93" s="6">
        <f t="shared" ca="1" si="36"/>
        <v>111061.63902513693</v>
      </c>
      <c r="L93" s="6">
        <f t="shared" ca="1" si="37"/>
        <v>411744.84800542478</v>
      </c>
      <c r="M93" s="6">
        <f t="shared" ca="1" si="38"/>
        <v>112954.30741385229</v>
      </c>
      <c r="N93" s="6">
        <f t="shared" ca="1" si="39"/>
        <v>457095.51285597601</v>
      </c>
      <c r="O93" s="6">
        <f t="shared" ca="1" si="40"/>
        <v>116687.15724556561</v>
      </c>
      <c r="P93" s="6">
        <f t="shared" ca="1" si="41"/>
        <v>520701.41662417375</v>
      </c>
      <c r="Q93" s="6">
        <f t="shared" ca="1" si="42"/>
        <v>117674.63757183903</v>
      </c>
      <c r="R93" s="6">
        <f t="shared" ca="1" si="43"/>
        <v>553334.68216340861</v>
      </c>
      <c r="S93" s="6">
        <f t="shared" ca="1" si="44"/>
        <v>119520.81545641838</v>
      </c>
      <c r="T93" s="6">
        <f t="shared" ca="1" si="45"/>
        <v>608652.94123183668</v>
      </c>
      <c r="U93" s="6">
        <f t="shared" ca="1" si="46"/>
        <v>123274.73372216079</v>
      </c>
      <c r="V93" s="6">
        <f t="shared" ca="1" si="47"/>
        <v>712484.93860391271</v>
      </c>
      <c r="W93" s="6">
        <f t="shared" ca="1" si="48"/>
        <v>128012.86557044626</v>
      </c>
      <c r="X93" s="6">
        <f t="shared" ca="1" si="49"/>
        <v>808063.39473529719</v>
      </c>
      <c r="Y93" s="6">
        <f t="shared" ca="1" si="50"/>
        <v>132376.15051097274</v>
      </c>
      <c r="Z93" s="6">
        <f t="shared" ca="1" si="51"/>
        <v>893241.57099594083</v>
      </c>
      <c r="AA93" s="6">
        <f t="shared" ca="1" si="52"/>
        <v>136602.43070582836</v>
      </c>
      <c r="AB93" s="6">
        <f t="shared" ca="1" si="53"/>
        <v>960832.94937314349</v>
      </c>
      <c r="AC93" s="6">
        <f t="shared" ca="1" si="54"/>
        <v>141454.2920533779</v>
      </c>
      <c r="AD93" s="6">
        <f t="shared" ca="1" si="55"/>
        <v>1018868.3275593122</v>
      </c>
      <c r="AE93" s="6">
        <f t="shared" ca="1" si="56"/>
        <v>142642.39383951275</v>
      </c>
      <c r="AF93" s="6">
        <f t="shared" ca="1" si="57"/>
        <v>1104409.9718786613</v>
      </c>
      <c r="AG93" s="6">
        <f t="shared" ca="1" si="58"/>
        <v>145266.09250305855</v>
      </c>
      <c r="AH93" s="6">
        <f t="shared" ca="1" si="59"/>
        <v>1126382.9511496036</v>
      </c>
    </row>
    <row r="94" spans="2:34" x14ac:dyDescent="0.25">
      <c r="B94" s="11">
        <v>85</v>
      </c>
      <c r="C94" s="6">
        <v>100000</v>
      </c>
      <c r="D94" s="6">
        <v>250000</v>
      </c>
      <c r="E94" s="6">
        <f t="shared" ca="1" si="30"/>
        <v>101387.85865340759</v>
      </c>
      <c r="F94" s="6">
        <f t="shared" ca="1" si="31"/>
        <v>286682.88158463838</v>
      </c>
      <c r="G94" s="6">
        <f t="shared" ca="1" si="32"/>
        <v>101960.65754350845</v>
      </c>
      <c r="H94" s="6">
        <f t="shared" ca="1" si="33"/>
        <v>332601.72565744916</v>
      </c>
      <c r="I94" s="6">
        <f t="shared" ca="1" si="34"/>
        <v>106876.17387645818</v>
      </c>
      <c r="J94" s="6">
        <f t="shared" ca="1" si="35"/>
        <v>355331.03656476247</v>
      </c>
      <c r="K94" s="6">
        <f t="shared" ca="1" si="36"/>
        <v>108670.13338220571</v>
      </c>
      <c r="L94" s="6">
        <f t="shared" ca="1" si="37"/>
        <v>385552.19799224881</v>
      </c>
      <c r="M94" s="6">
        <f t="shared" ca="1" si="38"/>
        <v>111444.60631900454</v>
      </c>
      <c r="N94" s="6">
        <f t="shared" ca="1" si="39"/>
        <v>434009.98739823228</v>
      </c>
      <c r="O94" s="6">
        <f t="shared" ca="1" si="40"/>
        <v>115424.76305818772</v>
      </c>
      <c r="P94" s="6">
        <f t="shared" ca="1" si="41"/>
        <v>479286.34874101495</v>
      </c>
      <c r="Q94" s="6">
        <f t="shared" ca="1" si="42"/>
        <v>115942.50964722109</v>
      </c>
      <c r="R94" s="6">
        <f t="shared" ca="1" si="43"/>
        <v>498549.78923853638</v>
      </c>
      <c r="S94" s="6">
        <f t="shared" ca="1" si="44"/>
        <v>117224.4114780512</v>
      </c>
      <c r="T94" s="6">
        <f t="shared" ca="1" si="45"/>
        <v>538775.53778948775</v>
      </c>
      <c r="U94" s="6">
        <f t="shared" ca="1" si="46"/>
        <v>122794.19554904287</v>
      </c>
      <c r="V94" s="6">
        <f t="shared" ca="1" si="47"/>
        <v>629316.50918720069</v>
      </c>
      <c r="W94" s="6">
        <f t="shared" ca="1" si="48"/>
        <v>123649.64004265165</v>
      </c>
      <c r="X94" s="6">
        <f t="shared" ca="1" si="49"/>
        <v>691595.40711573418</v>
      </c>
      <c r="Y94" s="6">
        <f t="shared" ca="1" si="50"/>
        <v>127740.91707912591</v>
      </c>
      <c r="Z94" s="6">
        <f t="shared" ca="1" si="51"/>
        <v>718494.57646491739</v>
      </c>
      <c r="AA94" s="6">
        <f t="shared" ca="1" si="52"/>
        <v>130433.33111142414</v>
      </c>
      <c r="AB94" s="6">
        <f t="shared" ca="1" si="53"/>
        <v>781325.03054810327</v>
      </c>
      <c r="AC94" s="6">
        <f t="shared" ca="1" si="54"/>
        <v>135684.10300974562</v>
      </c>
      <c r="AD94" s="6">
        <f t="shared" ca="1" si="55"/>
        <v>840551.19016757514</v>
      </c>
      <c r="AE94" s="6">
        <f t="shared" ca="1" si="56"/>
        <v>139416.29195303767</v>
      </c>
      <c r="AF94" s="6">
        <f t="shared" ca="1" si="57"/>
        <v>919834.30109790829</v>
      </c>
      <c r="AG94" s="6">
        <f t="shared" ca="1" si="58"/>
        <v>143125.55413426153</v>
      </c>
      <c r="AH94" s="6">
        <f t="shared" ca="1" si="59"/>
        <v>955146.92579419224</v>
      </c>
    </row>
    <row r="95" spans="2:34" x14ac:dyDescent="0.25">
      <c r="B95" s="11">
        <v>86</v>
      </c>
      <c r="C95" s="6">
        <v>100000</v>
      </c>
      <c r="D95" s="6">
        <v>250000</v>
      </c>
      <c r="E95" s="6">
        <f t="shared" ca="1" si="30"/>
        <v>103763.28241878952</v>
      </c>
      <c r="F95" s="6">
        <f t="shared" ca="1" si="31"/>
        <v>286461.94402508077</v>
      </c>
      <c r="G95" s="6">
        <f t="shared" ca="1" si="32"/>
        <v>108821.92081506115</v>
      </c>
      <c r="H95" s="6">
        <f t="shared" ca="1" si="33"/>
        <v>315773.66137689678</v>
      </c>
      <c r="I95" s="6">
        <f t="shared" ca="1" si="34"/>
        <v>109414.78781249181</v>
      </c>
      <c r="J95" s="6">
        <f t="shared" ca="1" si="35"/>
        <v>358048.54182579787</v>
      </c>
      <c r="K95" s="6">
        <f t="shared" ca="1" si="36"/>
        <v>110103.83006148686</v>
      </c>
      <c r="L95" s="6">
        <f t="shared" ca="1" si="37"/>
        <v>392322.35949822585</v>
      </c>
      <c r="M95" s="6">
        <f t="shared" ca="1" si="38"/>
        <v>114761.98495194117</v>
      </c>
      <c r="N95" s="6">
        <f t="shared" ca="1" si="39"/>
        <v>432598.48674504337</v>
      </c>
      <c r="O95" s="6">
        <f t="shared" ca="1" si="40"/>
        <v>115256.20225251347</v>
      </c>
      <c r="P95" s="6">
        <f t="shared" ca="1" si="41"/>
        <v>473188.31330895395</v>
      </c>
      <c r="Q95" s="6">
        <f t="shared" ca="1" si="42"/>
        <v>117091.10199841153</v>
      </c>
      <c r="R95" s="6">
        <f t="shared" ca="1" si="43"/>
        <v>544003.41362045158</v>
      </c>
      <c r="S95" s="6">
        <f t="shared" ca="1" si="44"/>
        <v>119252.25456311443</v>
      </c>
      <c r="T95" s="6">
        <f t="shared" ca="1" si="45"/>
        <v>627882.88522240974</v>
      </c>
      <c r="U95" s="6">
        <f t="shared" ca="1" si="46"/>
        <v>120602.21981871876</v>
      </c>
      <c r="V95" s="6">
        <f t="shared" ca="1" si="47"/>
        <v>695568.98997034447</v>
      </c>
      <c r="W95" s="6">
        <f t="shared" ca="1" si="48"/>
        <v>120761.70582837745</v>
      </c>
      <c r="X95" s="6">
        <f t="shared" ca="1" si="49"/>
        <v>744205.35892194114</v>
      </c>
      <c r="Y95" s="6">
        <f t="shared" ca="1" si="50"/>
        <v>122706.47949904177</v>
      </c>
      <c r="Z95" s="6">
        <f t="shared" ca="1" si="51"/>
        <v>808409.6720079761</v>
      </c>
      <c r="AA95" s="6">
        <f t="shared" ca="1" si="52"/>
        <v>123393.81189240873</v>
      </c>
      <c r="AB95" s="6">
        <f t="shared" ca="1" si="53"/>
        <v>884685.82886675128</v>
      </c>
      <c r="AC95" s="6">
        <f t="shared" ca="1" si="54"/>
        <v>124203.28231073788</v>
      </c>
      <c r="AD95" s="6">
        <f t="shared" ca="1" si="55"/>
        <v>995618.28011012799</v>
      </c>
      <c r="AE95" s="6">
        <f t="shared" ca="1" si="56"/>
        <v>124694.67907514493</v>
      </c>
      <c r="AF95" s="6">
        <f t="shared" ca="1" si="57"/>
        <v>1048080.0815828333</v>
      </c>
      <c r="AG95" s="6">
        <f t="shared" ca="1" si="58"/>
        <v>127953.00944106311</v>
      </c>
      <c r="AH95" s="6">
        <f t="shared" ca="1" si="59"/>
        <v>1231887.867023292</v>
      </c>
    </row>
    <row r="96" spans="2:34" x14ac:dyDescent="0.25">
      <c r="B96" s="11">
        <v>87</v>
      </c>
      <c r="C96" s="6">
        <v>100000</v>
      </c>
      <c r="D96" s="6">
        <v>250000</v>
      </c>
      <c r="E96" s="6">
        <f t="shared" ca="1" si="30"/>
        <v>100293.8400957117</v>
      </c>
      <c r="F96" s="6">
        <f t="shared" ca="1" si="31"/>
        <v>282605.21411395725</v>
      </c>
      <c r="G96" s="6">
        <f t="shared" ca="1" si="32"/>
        <v>105153.07276287199</v>
      </c>
      <c r="H96" s="6">
        <f t="shared" ca="1" si="33"/>
        <v>336476.00300515821</v>
      </c>
      <c r="I96" s="6">
        <f t="shared" ca="1" si="34"/>
        <v>105955.89283538821</v>
      </c>
      <c r="J96" s="6">
        <f t="shared" ca="1" si="35"/>
        <v>374092.83790988469</v>
      </c>
      <c r="K96" s="6">
        <f t="shared" ca="1" si="36"/>
        <v>107060.7739385414</v>
      </c>
      <c r="L96" s="6">
        <f t="shared" ca="1" si="37"/>
        <v>427021.83151461114</v>
      </c>
      <c r="M96" s="6">
        <f t="shared" ca="1" si="38"/>
        <v>108449.61613349059</v>
      </c>
      <c r="N96" s="6">
        <f t="shared" ca="1" si="39"/>
        <v>481128.49086260214</v>
      </c>
      <c r="O96" s="6">
        <f t="shared" ca="1" si="40"/>
        <v>108603.04233842841</v>
      </c>
      <c r="P96" s="6">
        <f t="shared" ca="1" si="41"/>
        <v>543301.51213884237</v>
      </c>
      <c r="Q96" s="6">
        <f t="shared" ca="1" si="42"/>
        <v>110287.1204776385</v>
      </c>
      <c r="R96" s="6">
        <f t="shared" ca="1" si="43"/>
        <v>606580.3980051683</v>
      </c>
      <c r="S96" s="6">
        <f t="shared" ca="1" si="44"/>
        <v>111798.68687699495</v>
      </c>
      <c r="T96" s="6">
        <f t="shared" ca="1" si="45"/>
        <v>666144.26339844824</v>
      </c>
      <c r="U96" s="6">
        <f t="shared" ca="1" si="46"/>
        <v>115098.58022903003</v>
      </c>
      <c r="V96" s="6">
        <f t="shared" ca="1" si="47"/>
        <v>730884.61396528454</v>
      </c>
      <c r="W96" s="6">
        <f t="shared" ca="1" si="48"/>
        <v>118410.43289635157</v>
      </c>
      <c r="X96" s="6">
        <f t="shared" ca="1" si="49"/>
        <v>813487.11524592561</v>
      </c>
      <c r="Y96" s="6">
        <f t="shared" ca="1" si="50"/>
        <v>123863.92624240727</v>
      </c>
      <c r="Z96" s="6">
        <f t="shared" ca="1" si="51"/>
        <v>895106.33644577733</v>
      </c>
      <c r="AA96" s="6">
        <f t="shared" ca="1" si="52"/>
        <v>124349.08623016209</v>
      </c>
      <c r="AB96" s="6">
        <f t="shared" ca="1" si="53"/>
        <v>1005665.3278869324</v>
      </c>
      <c r="AC96" s="6">
        <f t="shared" ca="1" si="54"/>
        <v>127845.41990375309</v>
      </c>
      <c r="AD96" s="6">
        <f t="shared" ca="1" si="55"/>
        <v>1081725.3981105639</v>
      </c>
      <c r="AE96" s="6">
        <f t="shared" ca="1" si="56"/>
        <v>130799.0849571881</v>
      </c>
      <c r="AF96" s="6">
        <f t="shared" ca="1" si="57"/>
        <v>1218971.1210370895</v>
      </c>
      <c r="AG96" s="6">
        <f t="shared" ca="1" si="58"/>
        <v>137038.5582014703</v>
      </c>
      <c r="AH96" s="6">
        <f t="shared" ca="1" si="59"/>
        <v>1328013.5734559977</v>
      </c>
    </row>
    <row r="97" spans="2:34" x14ac:dyDescent="0.25">
      <c r="B97" s="11">
        <v>88</v>
      </c>
      <c r="C97" s="6">
        <v>100000</v>
      </c>
      <c r="D97" s="6">
        <v>250000</v>
      </c>
      <c r="E97" s="6">
        <f t="shared" ca="1" si="30"/>
        <v>100610.13101268075</v>
      </c>
      <c r="F97" s="6">
        <f t="shared" ca="1" si="31"/>
        <v>286543.56106191775</v>
      </c>
      <c r="G97" s="6">
        <f t="shared" ca="1" si="32"/>
        <v>103808.89685116144</v>
      </c>
      <c r="H97" s="6">
        <f t="shared" ca="1" si="33"/>
        <v>322727.68042302993</v>
      </c>
      <c r="I97" s="6">
        <f t="shared" ca="1" si="34"/>
        <v>108784.59891254114</v>
      </c>
      <c r="J97" s="6">
        <f t="shared" ca="1" si="35"/>
        <v>360295.58927582111</v>
      </c>
      <c r="K97" s="6">
        <f t="shared" ca="1" si="36"/>
        <v>111648.40773063929</v>
      </c>
      <c r="L97" s="6">
        <f t="shared" ca="1" si="37"/>
        <v>373590.66785032401</v>
      </c>
      <c r="M97" s="6">
        <f t="shared" ca="1" si="38"/>
        <v>112147.21106589677</v>
      </c>
      <c r="N97" s="6">
        <f t="shared" ca="1" si="39"/>
        <v>407499.16376425815</v>
      </c>
      <c r="O97" s="6">
        <f t="shared" ca="1" si="40"/>
        <v>117012.73255980131</v>
      </c>
      <c r="P97" s="6">
        <f t="shared" ca="1" si="41"/>
        <v>424937.77961288497</v>
      </c>
      <c r="Q97" s="6">
        <f t="shared" ca="1" si="42"/>
        <v>119276.85466295089</v>
      </c>
      <c r="R97" s="6">
        <f t="shared" ca="1" si="43"/>
        <v>442168.65813800204</v>
      </c>
      <c r="S97" s="6">
        <f t="shared" ca="1" si="44"/>
        <v>121414.49624731735</v>
      </c>
      <c r="T97" s="6">
        <f t="shared" ca="1" si="45"/>
        <v>480361.31636274239</v>
      </c>
      <c r="U97" s="6">
        <f t="shared" ca="1" si="46"/>
        <v>122041.72194538066</v>
      </c>
      <c r="V97" s="6">
        <f t="shared" ca="1" si="47"/>
        <v>508303.471137852</v>
      </c>
      <c r="W97" s="6">
        <f t="shared" ca="1" si="48"/>
        <v>126889.75000846163</v>
      </c>
      <c r="X97" s="6">
        <f t="shared" ca="1" si="49"/>
        <v>565301.3038248769</v>
      </c>
      <c r="Y97" s="6">
        <f t="shared" ca="1" si="50"/>
        <v>129405.59648646317</v>
      </c>
      <c r="Z97" s="6">
        <f t="shared" ca="1" si="51"/>
        <v>618917.72327425831</v>
      </c>
      <c r="AA97" s="6">
        <f t="shared" ca="1" si="52"/>
        <v>131213.56980319912</v>
      </c>
      <c r="AB97" s="6">
        <f t="shared" ca="1" si="53"/>
        <v>673580.62759903609</v>
      </c>
      <c r="AC97" s="6">
        <f t="shared" ca="1" si="54"/>
        <v>133117.04805628481</v>
      </c>
      <c r="AD97" s="6">
        <f t="shared" ca="1" si="55"/>
        <v>715510.45830846601</v>
      </c>
      <c r="AE97" s="6">
        <f t="shared" ca="1" si="56"/>
        <v>139752.31441934753</v>
      </c>
      <c r="AF97" s="6">
        <f t="shared" ca="1" si="57"/>
        <v>734011.56186509703</v>
      </c>
      <c r="AG97" s="6">
        <f t="shared" ca="1" si="58"/>
        <v>140896.8924191414</v>
      </c>
      <c r="AH97" s="6">
        <f t="shared" ca="1" si="59"/>
        <v>779054.15905459318</v>
      </c>
    </row>
    <row r="98" spans="2:34" x14ac:dyDescent="0.25">
      <c r="B98" s="11">
        <v>89</v>
      </c>
      <c r="C98" s="6">
        <v>100000</v>
      </c>
      <c r="D98" s="6">
        <v>250000</v>
      </c>
      <c r="E98" s="6">
        <f t="shared" ca="1" si="30"/>
        <v>103096.71464609835</v>
      </c>
      <c r="F98" s="6">
        <f t="shared" ca="1" si="31"/>
        <v>293821.60371192597</v>
      </c>
      <c r="G98" s="6">
        <f t="shared" ca="1" si="32"/>
        <v>107708.1515273448</v>
      </c>
      <c r="H98" s="6">
        <f t="shared" ca="1" si="33"/>
        <v>329446.91449222527</v>
      </c>
      <c r="I98" s="6">
        <f t="shared" ca="1" si="34"/>
        <v>111628.74531589117</v>
      </c>
      <c r="J98" s="6">
        <f t="shared" ca="1" si="35"/>
        <v>372184.81652047043</v>
      </c>
      <c r="K98" s="6">
        <f t="shared" ca="1" si="36"/>
        <v>116187.05028275028</v>
      </c>
      <c r="L98" s="6">
        <f t="shared" ca="1" si="37"/>
        <v>426294.95209368819</v>
      </c>
      <c r="M98" s="6">
        <f t="shared" ca="1" si="38"/>
        <v>120008.39686927573</v>
      </c>
      <c r="N98" s="6">
        <f t="shared" ca="1" si="39"/>
        <v>464627.35389007645</v>
      </c>
      <c r="O98" s="6">
        <f t="shared" ca="1" si="40"/>
        <v>124901.46713393384</v>
      </c>
      <c r="P98" s="6">
        <f t="shared" ca="1" si="41"/>
        <v>509756.75078375684</v>
      </c>
      <c r="Q98" s="6">
        <f t="shared" ca="1" si="42"/>
        <v>127401.97014077171</v>
      </c>
      <c r="R98" s="6">
        <f t="shared" ca="1" si="43"/>
        <v>572394.12741547322</v>
      </c>
      <c r="S98" s="6">
        <f t="shared" ca="1" si="44"/>
        <v>131980.47832509634</v>
      </c>
      <c r="T98" s="6">
        <f t="shared" ca="1" si="45"/>
        <v>620834.83499845502</v>
      </c>
      <c r="U98" s="6">
        <f t="shared" ca="1" si="46"/>
        <v>133917.04067703863</v>
      </c>
      <c r="V98" s="6">
        <f t="shared" ca="1" si="47"/>
        <v>714971.37760500389</v>
      </c>
      <c r="W98" s="6">
        <f t="shared" ca="1" si="48"/>
        <v>135041.00434904807</v>
      </c>
      <c r="X98" s="6">
        <f t="shared" ca="1" si="49"/>
        <v>801917.01413068117</v>
      </c>
      <c r="Y98" s="6">
        <f t="shared" ca="1" si="50"/>
        <v>137273.98043334138</v>
      </c>
      <c r="Z98" s="6">
        <f t="shared" ca="1" si="51"/>
        <v>890833.36308131984</v>
      </c>
      <c r="AA98" s="6">
        <f t="shared" ca="1" si="52"/>
        <v>142488.07625375368</v>
      </c>
      <c r="AB98" s="6">
        <f t="shared" ca="1" si="53"/>
        <v>962578.54172718024</v>
      </c>
      <c r="AC98" s="6">
        <f t="shared" ca="1" si="54"/>
        <v>144572.19251668852</v>
      </c>
      <c r="AD98" s="6">
        <f t="shared" ca="1" si="55"/>
        <v>1008391.0581197375</v>
      </c>
      <c r="AE98" s="6">
        <f t="shared" ca="1" si="56"/>
        <v>147256.13765449572</v>
      </c>
      <c r="AF98" s="6">
        <f t="shared" ca="1" si="57"/>
        <v>1088444.2973440224</v>
      </c>
      <c r="AG98" s="6">
        <f t="shared" ca="1" si="58"/>
        <v>149553.14585471409</v>
      </c>
      <c r="AH98" s="6">
        <f t="shared" ca="1" si="59"/>
        <v>1195679.3977377885</v>
      </c>
    </row>
    <row r="99" spans="2:34" x14ac:dyDescent="0.25">
      <c r="B99" s="11">
        <v>90</v>
      </c>
      <c r="C99" s="6">
        <v>100000</v>
      </c>
      <c r="D99" s="6">
        <v>250000</v>
      </c>
      <c r="E99" s="6">
        <f t="shared" ca="1" si="30"/>
        <v>101279.56533672046</v>
      </c>
      <c r="F99" s="6">
        <f t="shared" ca="1" si="31"/>
        <v>270894.98175454314</v>
      </c>
      <c r="G99" s="6">
        <f t="shared" ca="1" si="32"/>
        <v>101380.88718097053</v>
      </c>
      <c r="H99" s="6">
        <f t="shared" ca="1" si="33"/>
        <v>329256.55692389922</v>
      </c>
      <c r="I99" s="6">
        <f t="shared" ca="1" si="34"/>
        <v>103604.21700942657</v>
      </c>
      <c r="J99" s="6">
        <f t="shared" ca="1" si="35"/>
        <v>351437.02229858784</v>
      </c>
      <c r="K99" s="6">
        <f t="shared" ca="1" si="36"/>
        <v>108232.87482509094</v>
      </c>
      <c r="L99" s="6">
        <f t="shared" ca="1" si="37"/>
        <v>402456.48095622362</v>
      </c>
      <c r="M99" s="6">
        <f t="shared" ca="1" si="38"/>
        <v>110482.38136594153</v>
      </c>
      <c r="N99" s="6">
        <f t="shared" ca="1" si="39"/>
        <v>445143.24722782965</v>
      </c>
      <c r="O99" s="6">
        <f t="shared" ca="1" si="40"/>
        <v>114218.97594339184</v>
      </c>
      <c r="P99" s="6">
        <f t="shared" ca="1" si="41"/>
        <v>463311.04047092272</v>
      </c>
      <c r="Q99" s="6">
        <f t="shared" ca="1" si="42"/>
        <v>117071.45218994121</v>
      </c>
      <c r="R99" s="6">
        <f t="shared" ca="1" si="43"/>
        <v>490326.89535965369</v>
      </c>
      <c r="S99" s="6">
        <f t="shared" ca="1" si="44"/>
        <v>120532.90608203209</v>
      </c>
      <c r="T99" s="6">
        <f t="shared" ca="1" si="45"/>
        <v>573229.20257345727</v>
      </c>
      <c r="U99" s="6">
        <f t="shared" ca="1" si="46"/>
        <v>123083.25814411497</v>
      </c>
      <c r="V99" s="6">
        <f t="shared" ca="1" si="47"/>
        <v>635980.09801512607</v>
      </c>
      <c r="W99" s="6">
        <f t="shared" ca="1" si="48"/>
        <v>126330.84838177911</v>
      </c>
      <c r="X99" s="6">
        <f t="shared" ca="1" si="49"/>
        <v>733242.5169540518</v>
      </c>
      <c r="Y99" s="6">
        <f t="shared" ca="1" si="50"/>
        <v>131295.25878096058</v>
      </c>
      <c r="Z99" s="6">
        <f t="shared" ca="1" si="51"/>
        <v>798538.1162014273</v>
      </c>
      <c r="AA99" s="6">
        <f t="shared" ca="1" si="52"/>
        <v>134884.30429889951</v>
      </c>
      <c r="AB99" s="6">
        <f t="shared" ca="1" si="53"/>
        <v>889334.27826188807</v>
      </c>
      <c r="AC99" s="6">
        <f t="shared" ca="1" si="54"/>
        <v>136341.20724775374</v>
      </c>
      <c r="AD99" s="6">
        <f t="shared" ca="1" si="55"/>
        <v>948707.88496321137</v>
      </c>
      <c r="AE99" s="6">
        <f t="shared" ca="1" si="56"/>
        <v>142352.49410334273</v>
      </c>
      <c r="AF99" s="6">
        <f t="shared" ca="1" si="57"/>
        <v>1069618.1272099407</v>
      </c>
      <c r="AG99" s="6">
        <f t="shared" ca="1" si="58"/>
        <v>145841.03903266831</v>
      </c>
      <c r="AH99" s="6">
        <f t="shared" ca="1" si="59"/>
        <v>1189692.0437698381</v>
      </c>
    </row>
    <row r="100" spans="2:34" x14ac:dyDescent="0.25">
      <c r="B100" s="11">
        <v>91</v>
      </c>
      <c r="C100" s="6">
        <v>100000</v>
      </c>
      <c r="D100" s="6">
        <v>250000</v>
      </c>
      <c r="E100" s="6">
        <f t="shared" ca="1" si="30"/>
        <v>104479.65474518106</v>
      </c>
      <c r="F100" s="6">
        <f t="shared" ca="1" si="31"/>
        <v>292135.28647331579</v>
      </c>
      <c r="G100" s="6">
        <f t="shared" ca="1" si="32"/>
        <v>104531.52328196925</v>
      </c>
      <c r="H100" s="6">
        <f t="shared" ca="1" si="33"/>
        <v>328357.33977163973</v>
      </c>
      <c r="I100" s="6">
        <f t="shared" ca="1" si="34"/>
        <v>106622.24876241185</v>
      </c>
      <c r="J100" s="6">
        <f t="shared" ca="1" si="35"/>
        <v>330761.75832747115</v>
      </c>
      <c r="K100" s="6">
        <f t="shared" ca="1" si="36"/>
        <v>111135.95859805674</v>
      </c>
      <c r="L100" s="6">
        <f t="shared" ca="1" si="37"/>
        <v>381030.42110551917</v>
      </c>
      <c r="M100" s="6">
        <f t="shared" ca="1" si="38"/>
        <v>112314.29060986111</v>
      </c>
      <c r="N100" s="6">
        <f t="shared" ca="1" si="39"/>
        <v>395593.99044651981</v>
      </c>
      <c r="O100" s="6">
        <f t="shared" ca="1" si="40"/>
        <v>116796.88956637349</v>
      </c>
      <c r="P100" s="6">
        <f t="shared" ca="1" si="41"/>
        <v>430435.44791901339</v>
      </c>
      <c r="Q100" s="6">
        <f t="shared" ca="1" si="42"/>
        <v>117633.63392437418</v>
      </c>
      <c r="R100" s="6">
        <f t="shared" ca="1" si="43"/>
        <v>461837.58881154534</v>
      </c>
      <c r="S100" s="6">
        <f t="shared" ca="1" si="44"/>
        <v>122283.0525752742</v>
      </c>
      <c r="T100" s="6">
        <f t="shared" ca="1" si="45"/>
        <v>501724.42293898528</v>
      </c>
      <c r="U100" s="6">
        <f t="shared" ca="1" si="46"/>
        <v>123999.11070351792</v>
      </c>
      <c r="V100" s="6">
        <f t="shared" ca="1" si="47"/>
        <v>563563.01193287026</v>
      </c>
      <c r="W100" s="6">
        <f t="shared" ca="1" si="48"/>
        <v>125264.32624380552</v>
      </c>
      <c r="X100" s="6">
        <f t="shared" ca="1" si="49"/>
        <v>642137.39026630833</v>
      </c>
      <c r="Y100" s="6">
        <f t="shared" ca="1" si="50"/>
        <v>127856.32431020727</v>
      </c>
      <c r="Z100" s="6">
        <f t="shared" ca="1" si="51"/>
        <v>670185.52621194604</v>
      </c>
      <c r="AA100" s="6">
        <f t="shared" ca="1" si="52"/>
        <v>132395.92629314162</v>
      </c>
      <c r="AB100" s="6">
        <f t="shared" ca="1" si="53"/>
        <v>725114.83318398648</v>
      </c>
      <c r="AC100" s="6">
        <f t="shared" ca="1" si="54"/>
        <v>137697.30918023977</v>
      </c>
      <c r="AD100" s="6">
        <f t="shared" ca="1" si="55"/>
        <v>808670.19017223048</v>
      </c>
      <c r="AE100" s="6">
        <f t="shared" ca="1" si="56"/>
        <v>143637.31331240977</v>
      </c>
      <c r="AF100" s="6">
        <f t="shared" ca="1" si="57"/>
        <v>905236.05269310577</v>
      </c>
      <c r="AG100" s="6">
        <f t="shared" ca="1" si="58"/>
        <v>145113.06887650135</v>
      </c>
      <c r="AH100" s="6">
        <f t="shared" ca="1" si="59"/>
        <v>937756.83194696077</v>
      </c>
    </row>
    <row r="101" spans="2:34" x14ac:dyDescent="0.25">
      <c r="B101" s="11">
        <v>92</v>
      </c>
      <c r="C101" s="6">
        <v>100000</v>
      </c>
      <c r="D101" s="6">
        <v>250000</v>
      </c>
      <c r="E101" s="6">
        <f t="shared" ca="1" si="30"/>
        <v>104657.42591647267</v>
      </c>
      <c r="F101" s="6">
        <f t="shared" ca="1" si="31"/>
        <v>272974.03935360565</v>
      </c>
      <c r="G101" s="6">
        <f t="shared" ca="1" si="32"/>
        <v>108189.55822161365</v>
      </c>
      <c r="H101" s="6">
        <f t="shared" ca="1" si="33"/>
        <v>304655.24578059267</v>
      </c>
      <c r="I101" s="6">
        <f t="shared" ca="1" si="34"/>
        <v>113181.83750820051</v>
      </c>
      <c r="J101" s="6">
        <f t="shared" ca="1" si="35"/>
        <v>345622.37773471529</v>
      </c>
      <c r="K101" s="6">
        <f t="shared" ca="1" si="36"/>
        <v>113596.19682965882</v>
      </c>
      <c r="L101" s="6">
        <f t="shared" ca="1" si="37"/>
        <v>391444.1481478588</v>
      </c>
      <c r="M101" s="6">
        <f t="shared" ca="1" si="38"/>
        <v>115025.71096173902</v>
      </c>
      <c r="N101" s="6">
        <f t="shared" ca="1" si="39"/>
        <v>441509.1829994694</v>
      </c>
      <c r="O101" s="6">
        <f t="shared" ca="1" si="40"/>
        <v>118926.29581015985</v>
      </c>
      <c r="P101" s="6">
        <f t="shared" ca="1" si="41"/>
        <v>490644.56580025918</v>
      </c>
      <c r="Q101" s="6">
        <f t="shared" ca="1" si="42"/>
        <v>121104.54829477919</v>
      </c>
      <c r="R101" s="6">
        <f t="shared" ca="1" si="43"/>
        <v>537415.82616357517</v>
      </c>
      <c r="S101" s="6">
        <f t="shared" ca="1" si="44"/>
        <v>123134.45402525156</v>
      </c>
      <c r="T101" s="6">
        <f t="shared" ca="1" si="45"/>
        <v>596780.81328024692</v>
      </c>
      <c r="U101" s="6">
        <f t="shared" ca="1" si="46"/>
        <v>128494.56588038993</v>
      </c>
      <c r="V101" s="6">
        <f t="shared" ca="1" si="47"/>
        <v>664176.93305725674</v>
      </c>
      <c r="W101" s="6">
        <f t="shared" ca="1" si="48"/>
        <v>130006.23975827862</v>
      </c>
      <c r="X101" s="6">
        <f t="shared" ca="1" si="49"/>
        <v>718399.38803097443</v>
      </c>
      <c r="Y101" s="6">
        <f t="shared" ca="1" si="50"/>
        <v>135138.61171073571</v>
      </c>
      <c r="Z101" s="6">
        <f t="shared" ca="1" si="51"/>
        <v>806540.51820258843</v>
      </c>
      <c r="AA101" s="6">
        <f t="shared" ca="1" si="52"/>
        <v>138832.25779751563</v>
      </c>
      <c r="AB101" s="6">
        <f t="shared" ca="1" si="53"/>
        <v>909463.62710469798</v>
      </c>
      <c r="AC101" s="6">
        <f t="shared" ca="1" si="54"/>
        <v>141926.39996108576</v>
      </c>
      <c r="AD101" s="6">
        <f t="shared" ca="1" si="55"/>
        <v>1003055.5070309783</v>
      </c>
      <c r="AE101" s="6">
        <f t="shared" ca="1" si="56"/>
        <v>142461.61524599014</v>
      </c>
      <c r="AF101" s="6">
        <f t="shared" ca="1" si="57"/>
        <v>1121090.673105554</v>
      </c>
      <c r="AG101" s="6">
        <f t="shared" ca="1" si="58"/>
        <v>147301.23457782055</v>
      </c>
      <c r="AH101" s="6">
        <f t="shared" ca="1" si="59"/>
        <v>1198819.5676994435</v>
      </c>
    </row>
    <row r="102" spans="2:34" x14ac:dyDescent="0.25">
      <c r="B102" s="11">
        <v>93</v>
      </c>
      <c r="C102" s="6">
        <v>100000</v>
      </c>
      <c r="D102" s="6">
        <v>250000</v>
      </c>
      <c r="E102" s="6">
        <f t="shared" ca="1" si="30"/>
        <v>101981.48153061926</v>
      </c>
      <c r="F102" s="6">
        <f t="shared" ca="1" si="31"/>
        <v>284450.98026037548</v>
      </c>
      <c r="G102" s="6">
        <f t="shared" ca="1" si="32"/>
        <v>103503.96643241281</v>
      </c>
      <c r="H102" s="6">
        <f t="shared" ca="1" si="33"/>
        <v>318426.86999065621</v>
      </c>
      <c r="I102" s="6">
        <f t="shared" ca="1" si="34"/>
        <v>107348.43506164709</v>
      </c>
      <c r="J102" s="6">
        <f t="shared" ca="1" si="35"/>
        <v>361539.68301413488</v>
      </c>
      <c r="K102" s="6">
        <f t="shared" ca="1" si="36"/>
        <v>108661.19393175172</v>
      </c>
      <c r="L102" s="6">
        <f t="shared" ca="1" si="37"/>
        <v>392674.46178869228</v>
      </c>
      <c r="M102" s="6">
        <f t="shared" ca="1" si="38"/>
        <v>110587.8266283128</v>
      </c>
      <c r="N102" s="6">
        <f t="shared" ca="1" si="39"/>
        <v>452009.75193118351</v>
      </c>
      <c r="O102" s="6">
        <f t="shared" ca="1" si="40"/>
        <v>116086.33082511676</v>
      </c>
      <c r="P102" s="6">
        <f t="shared" ca="1" si="41"/>
        <v>488408.5054512585</v>
      </c>
      <c r="Q102" s="6">
        <f t="shared" ca="1" si="42"/>
        <v>118315.38059220432</v>
      </c>
      <c r="R102" s="6">
        <f t="shared" ca="1" si="43"/>
        <v>567272.80603694974</v>
      </c>
      <c r="S102" s="6">
        <f t="shared" ca="1" si="44"/>
        <v>122897.18945430228</v>
      </c>
      <c r="T102" s="6">
        <f t="shared" ca="1" si="45"/>
        <v>642793.79893459321</v>
      </c>
      <c r="U102" s="6">
        <f t="shared" ca="1" si="46"/>
        <v>123531.32670789931</v>
      </c>
      <c r="V102" s="6">
        <f t="shared" ca="1" si="47"/>
        <v>716367.40917929856</v>
      </c>
      <c r="W102" s="6">
        <f t="shared" ca="1" si="48"/>
        <v>127141.3734435424</v>
      </c>
      <c r="X102" s="6">
        <f t="shared" ca="1" si="49"/>
        <v>794909.35295570851</v>
      </c>
      <c r="Y102" s="6">
        <f t="shared" ca="1" si="50"/>
        <v>128625.04498846765</v>
      </c>
      <c r="Z102" s="6">
        <f t="shared" ca="1" si="51"/>
        <v>894598.49009017379</v>
      </c>
      <c r="AA102" s="6">
        <f t="shared" ca="1" si="52"/>
        <v>133347.78981366442</v>
      </c>
      <c r="AB102" s="6">
        <f t="shared" ca="1" si="53"/>
        <v>970867.12674325553</v>
      </c>
      <c r="AC102" s="6">
        <f t="shared" ca="1" si="54"/>
        <v>136688.43182996821</v>
      </c>
      <c r="AD102" s="6">
        <f t="shared" ca="1" si="55"/>
        <v>1077725.352487789</v>
      </c>
      <c r="AE102" s="6">
        <f t="shared" ca="1" si="56"/>
        <v>137982.7869547483</v>
      </c>
      <c r="AF102" s="6">
        <f t="shared" ca="1" si="57"/>
        <v>1176182.5521013881</v>
      </c>
      <c r="AG102" s="6">
        <f t="shared" ca="1" si="58"/>
        <v>143621.578321465</v>
      </c>
      <c r="AH102" s="6">
        <f t="shared" ca="1" si="59"/>
        <v>1358316.192433635</v>
      </c>
    </row>
    <row r="103" spans="2:34" x14ac:dyDescent="0.25">
      <c r="B103" s="11">
        <v>94</v>
      </c>
      <c r="C103" s="6">
        <v>100000</v>
      </c>
      <c r="D103" s="6">
        <v>250000</v>
      </c>
      <c r="E103" s="6">
        <f t="shared" ca="1" si="30"/>
        <v>102059.38982336587</v>
      </c>
      <c r="F103" s="6">
        <f t="shared" ca="1" si="31"/>
        <v>290069.78096531035</v>
      </c>
      <c r="G103" s="6">
        <f t="shared" ca="1" si="32"/>
        <v>103422.80568686563</v>
      </c>
      <c r="H103" s="6">
        <f t="shared" ca="1" si="33"/>
        <v>316205.25557338755</v>
      </c>
      <c r="I103" s="6">
        <f t="shared" ca="1" si="34"/>
        <v>108503.16880970218</v>
      </c>
      <c r="J103" s="6">
        <f t="shared" ca="1" si="35"/>
        <v>352655.85438291141</v>
      </c>
      <c r="K103" s="6">
        <f t="shared" ca="1" si="36"/>
        <v>112038.46932230378</v>
      </c>
      <c r="L103" s="6">
        <f t="shared" ca="1" si="37"/>
        <v>382274.9984952294</v>
      </c>
      <c r="M103" s="6">
        <f t="shared" ca="1" si="38"/>
        <v>113376.47274616433</v>
      </c>
      <c r="N103" s="6">
        <f t="shared" ca="1" si="39"/>
        <v>448601.93088483083</v>
      </c>
      <c r="O103" s="6">
        <f t="shared" ca="1" si="40"/>
        <v>114354.36637938136</v>
      </c>
      <c r="P103" s="6">
        <f t="shared" ca="1" si="41"/>
        <v>504534.37184663257</v>
      </c>
      <c r="Q103" s="6">
        <f t="shared" ca="1" si="42"/>
        <v>116445.0603518977</v>
      </c>
      <c r="R103" s="6">
        <f t="shared" ca="1" si="43"/>
        <v>578030.71877090738</v>
      </c>
      <c r="S103" s="6">
        <f t="shared" ca="1" si="44"/>
        <v>118724.17976903295</v>
      </c>
      <c r="T103" s="6">
        <f t="shared" ca="1" si="45"/>
        <v>639905.15240379039</v>
      </c>
      <c r="U103" s="6">
        <f t="shared" ca="1" si="46"/>
        <v>122757.75858479584</v>
      </c>
      <c r="V103" s="6">
        <f t="shared" ca="1" si="47"/>
        <v>704298.00082465401</v>
      </c>
      <c r="W103" s="6">
        <f t="shared" ca="1" si="48"/>
        <v>124806.987852436</v>
      </c>
      <c r="X103" s="6">
        <f t="shared" ca="1" si="49"/>
        <v>821956.64963781741</v>
      </c>
      <c r="Y103" s="6">
        <f t="shared" ca="1" si="50"/>
        <v>130932.46435740482</v>
      </c>
      <c r="Z103" s="6">
        <f t="shared" ca="1" si="51"/>
        <v>920288.78244763566</v>
      </c>
      <c r="AA103" s="6">
        <f t="shared" ca="1" si="52"/>
        <v>134357.09756088874</v>
      </c>
      <c r="AB103" s="6">
        <f t="shared" ca="1" si="53"/>
        <v>983741.35445662832</v>
      </c>
      <c r="AC103" s="6">
        <f t="shared" ca="1" si="54"/>
        <v>140858.24427498516</v>
      </c>
      <c r="AD103" s="6">
        <f t="shared" ca="1" si="55"/>
        <v>1172555.3945966291</v>
      </c>
      <c r="AE103" s="6">
        <f t="shared" ca="1" si="56"/>
        <v>145065.69872377597</v>
      </c>
      <c r="AF103" s="6">
        <f t="shared" ca="1" si="57"/>
        <v>1280041.3741458468</v>
      </c>
      <c r="AG103" s="6">
        <f t="shared" ca="1" si="58"/>
        <v>152005.15145074556</v>
      </c>
      <c r="AH103" s="6">
        <f t="shared" ca="1" si="59"/>
        <v>1352080.4175479957</v>
      </c>
    </row>
    <row r="104" spans="2:34" x14ac:dyDescent="0.25">
      <c r="B104" s="11">
        <v>95</v>
      </c>
      <c r="C104" s="6">
        <v>100000</v>
      </c>
      <c r="D104" s="6">
        <v>250000</v>
      </c>
      <c r="E104" s="6">
        <f t="shared" ca="1" si="30"/>
        <v>101183.54413417754</v>
      </c>
      <c r="F104" s="6">
        <f t="shared" ca="1" si="31"/>
        <v>294775.9113719567</v>
      </c>
      <c r="G104" s="6">
        <f t="shared" ca="1" si="32"/>
        <v>102789.45147835907</v>
      </c>
      <c r="H104" s="6">
        <f t="shared" ca="1" si="33"/>
        <v>318285.33782053133</v>
      </c>
      <c r="I104" s="6">
        <f t="shared" ca="1" si="34"/>
        <v>105174.49981072867</v>
      </c>
      <c r="J104" s="6">
        <f t="shared" ca="1" si="35"/>
        <v>363283.75873093767</v>
      </c>
      <c r="K104" s="6">
        <f t="shared" ca="1" si="36"/>
        <v>108174.34963497396</v>
      </c>
      <c r="L104" s="6">
        <f t="shared" ca="1" si="37"/>
        <v>417286.07292718696</v>
      </c>
      <c r="M104" s="6">
        <f t="shared" ca="1" si="38"/>
        <v>111885.27740066859</v>
      </c>
      <c r="N104" s="6">
        <f t="shared" ca="1" si="39"/>
        <v>458204.33374875539</v>
      </c>
      <c r="O104" s="6">
        <f t="shared" ca="1" si="40"/>
        <v>113162.73750679093</v>
      </c>
      <c r="P104" s="6">
        <f t="shared" ca="1" si="41"/>
        <v>497683.09926430427</v>
      </c>
      <c r="Q104" s="6">
        <f t="shared" ca="1" si="42"/>
        <v>114375.26867919888</v>
      </c>
      <c r="R104" s="6">
        <f t="shared" ca="1" si="43"/>
        <v>532840.4677806251</v>
      </c>
      <c r="S104" s="6">
        <f t="shared" ca="1" si="44"/>
        <v>114601.38088644821</v>
      </c>
      <c r="T104" s="6">
        <f t="shared" ca="1" si="45"/>
        <v>586432.01110823604</v>
      </c>
      <c r="U104" s="6">
        <f t="shared" ca="1" si="46"/>
        <v>119927.44319231545</v>
      </c>
      <c r="V104" s="6">
        <f t="shared" ca="1" si="47"/>
        <v>660944.63379152317</v>
      </c>
      <c r="W104" s="6">
        <f t="shared" ca="1" si="48"/>
        <v>124260.9460260935</v>
      </c>
      <c r="X104" s="6">
        <f t="shared" ca="1" si="49"/>
        <v>754560.27073825884</v>
      </c>
      <c r="Y104" s="6">
        <f t="shared" ca="1" si="50"/>
        <v>126454.02397133887</v>
      </c>
      <c r="Z104" s="6">
        <f t="shared" ca="1" si="51"/>
        <v>838661.32371724094</v>
      </c>
      <c r="AA104" s="6">
        <f t="shared" ca="1" si="52"/>
        <v>128601.10275966226</v>
      </c>
      <c r="AB104" s="6">
        <f t="shared" ca="1" si="53"/>
        <v>863713.73265244719</v>
      </c>
      <c r="AC104" s="6">
        <f t="shared" ca="1" si="54"/>
        <v>132535.26365643446</v>
      </c>
      <c r="AD104" s="6">
        <f t="shared" ca="1" si="55"/>
        <v>970944.38098886237</v>
      </c>
      <c r="AE104" s="6">
        <f t="shared" ca="1" si="56"/>
        <v>136106.94556997731</v>
      </c>
      <c r="AF104" s="6">
        <f t="shared" ca="1" si="57"/>
        <v>1100658.5653018954</v>
      </c>
      <c r="AG104" s="6">
        <f t="shared" ca="1" si="58"/>
        <v>136751.78282102826</v>
      </c>
      <c r="AH104" s="6">
        <f t="shared" ca="1" si="59"/>
        <v>1232667.557618198</v>
      </c>
    </row>
    <row r="105" spans="2:34" x14ac:dyDescent="0.25">
      <c r="B105" s="11">
        <v>96</v>
      </c>
      <c r="C105" s="6">
        <v>100000</v>
      </c>
      <c r="D105" s="6">
        <v>250000</v>
      </c>
      <c r="E105" s="6">
        <f t="shared" ca="1" si="30"/>
        <v>104156.42782533048</v>
      </c>
      <c r="F105" s="6">
        <f t="shared" ca="1" si="31"/>
        <v>294484.54146228055</v>
      </c>
      <c r="G105" s="6">
        <f t="shared" ca="1" si="32"/>
        <v>106323.62348971478</v>
      </c>
      <c r="H105" s="6">
        <f t="shared" ca="1" si="33"/>
        <v>318724.56126482482</v>
      </c>
      <c r="I105" s="6">
        <f t="shared" ca="1" si="34"/>
        <v>109343.06824983112</v>
      </c>
      <c r="J105" s="6">
        <f t="shared" ca="1" si="35"/>
        <v>364526.59641798231</v>
      </c>
      <c r="K105" s="6">
        <f t="shared" ca="1" si="36"/>
        <v>112734.90621851438</v>
      </c>
      <c r="L105" s="6">
        <f t="shared" ca="1" si="37"/>
        <v>402131.21618033812</v>
      </c>
      <c r="M105" s="6">
        <f t="shared" ca="1" si="38"/>
        <v>118166.30524505679</v>
      </c>
      <c r="N105" s="6">
        <f t="shared" ca="1" si="39"/>
        <v>445553.45126080216</v>
      </c>
      <c r="O105" s="6">
        <f t="shared" ca="1" si="40"/>
        <v>118261.31465866255</v>
      </c>
      <c r="P105" s="6">
        <f t="shared" ca="1" si="41"/>
        <v>511111.22470483504</v>
      </c>
      <c r="Q105" s="6">
        <f t="shared" ca="1" si="42"/>
        <v>120937.61327543703</v>
      </c>
      <c r="R105" s="6">
        <f t="shared" ca="1" si="43"/>
        <v>557258.95531024458</v>
      </c>
      <c r="S105" s="6">
        <f t="shared" ca="1" si="44"/>
        <v>121248.81043940366</v>
      </c>
      <c r="T105" s="6">
        <f t="shared" ca="1" si="45"/>
        <v>567581.15541024797</v>
      </c>
      <c r="U105" s="6">
        <f t="shared" ca="1" si="46"/>
        <v>127153.62651596393</v>
      </c>
      <c r="V105" s="6">
        <f t="shared" ca="1" si="47"/>
        <v>625788.486163505</v>
      </c>
      <c r="W105" s="6">
        <f t="shared" ca="1" si="48"/>
        <v>132522.5779204726</v>
      </c>
      <c r="X105" s="6">
        <f t="shared" ca="1" si="49"/>
        <v>706590.38715253619</v>
      </c>
      <c r="Y105" s="6">
        <f t="shared" ca="1" si="50"/>
        <v>133336.68938652176</v>
      </c>
      <c r="Z105" s="6">
        <f t="shared" ca="1" si="51"/>
        <v>795167.48974922649</v>
      </c>
      <c r="AA105" s="6">
        <f t="shared" ca="1" si="52"/>
        <v>139853.02024321261</v>
      </c>
      <c r="AB105" s="6">
        <f t="shared" ca="1" si="53"/>
        <v>931191.92539159895</v>
      </c>
      <c r="AC105" s="6">
        <f t="shared" ca="1" si="54"/>
        <v>145008.68529409525</v>
      </c>
      <c r="AD105" s="6">
        <f t="shared" ca="1" si="55"/>
        <v>995893.61390910333</v>
      </c>
      <c r="AE105" s="6">
        <f t="shared" ca="1" si="56"/>
        <v>148786.2804887541</v>
      </c>
      <c r="AF105" s="6">
        <f t="shared" ca="1" si="57"/>
        <v>1116799.9361144262</v>
      </c>
      <c r="AG105" s="6">
        <f t="shared" ca="1" si="58"/>
        <v>150736.76724874892</v>
      </c>
      <c r="AH105" s="6">
        <f t="shared" ca="1" si="59"/>
        <v>1162658.9566897983</v>
      </c>
    </row>
    <row r="106" spans="2:34" x14ac:dyDescent="0.25">
      <c r="B106" s="11">
        <v>97</v>
      </c>
      <c r="C106" s="6">
        <v>100000</v>
      </c>
      <c r="D106" s="6">
        <v>250000</v>
      </c>
      <c r="E106" s="6">
        <f t="shared" ca="1" si="30"/>
        <v>102720.19135379295</v>
      </c>
      <c r="F106" s="6">
        <f t="shared" ca="1" si="31"/>
        <v>291514.52627334988</v>
      </c>
      <c r="G106" s="6">
        <f t="shared" ca="1" si="32"/>
        <v>103766.04046484685</v>
      </c>
      <c r="H106" s="6">
        <f t="shared" ca="1" si="33"/>
        <v>330311.93662493548</v>
      </c>
      <c r="I106" s="6">
        <f t="shared" ca="1" si="34"/>
        <v>107091.07613524178</v>
      </c>
      <c r="J106" s="6">
        <f t="shared" ca="1" si="35"/>
        <v>364454.28360851354</v>
      </c>
      <c r="K106" s="6">
        <f t="shared" ca="1" si="36"/>
        <v>107718.14905099031</v>
      </c>
      <c r="L106" s="6">
        <f t="shared" ca="1" si="37"/>
        <v>397534.29976337019</v>
      </c>
      <c r="M106" s="6">
        <f t="shared" ca="1" si="38"/>
        <v>108001.38196393588</v>
      </c>
      <c r="N106" s="6">
        <f t="shared" ca="1" si="39"/>
        <v>413955.00047763315</v>
      </c>
      <c r="O106" s="6">
        <f t="shared" ca="1" si="40"/>
        <v>108371.45364105111</v>
      </c>
      <c r="P106" s="6">
        <f t="shared" ca="1" si="41"/>
        <v>444305.99050189229</v>
      </c>
      <c r="Q106" s="6">
        <f t="shared" ca="1" si="42"/>
        <v>113410.97444785357</v>
      </c>
      <c r="R106" s="6">
        <f t="shared" ca="1" si="43"/>
        <v>497534.24274895643</v>
      </c>
      <c r="S106" s="6">
        <f t="shared" ca="1" si="44"/>
        <v>116103.42522229847</v>
      </c>
      <c r="T106" s="6">
        <f t="shared" ca="1" si="45"/>
        <v>527453.69563552423</v>
      </c>
      <c r="U106" s="6">
        <f t="shared" ca="1" si="46"/>
        <v>117666.31155015356</v>
      </c>
      <c r="V106" s="6">
        <f t="shared" ca="1" si="47"/>
        <v>568536.21463061264</v>
      </c>
      <c r="W106" s="6">
        <f t="shared" ca="1" si="48"/>
        <v>121743.3589222944</v>
      </c>
      <c r="X106" s="6">
        <f t="shared" ca="1" si="49"/>
        <v>590434.15172349801</v>
      </c>
      <c r="Y106" s="6">
        <f t="shared" ca="1" si="50"/>
        <v>124093.04563138037</v>
      </c>
      <c r="Z106" s="6">
        <f t="shared" ca="1" si="51"/>
        <v>663626.94515987101</v>
      </c>
      <c r="AA106" s="6">
        <f t="shared" ca="1" si="52"/>
        <v>125278.05842073556</v>
      </c>
      <c r="AB106" s="6">
        <f t="shared" ca="1" si="53"/>
        <v>728734.56547501311</v>
      </c>
      <c r="AC106" s="6">
        <f t="shared" ca="1" si="54"/>
        <v>130273.56061906333</v>
      </c>
      <c r="AD106" s="6">
        <f t="shared" ca="1" si="55"/>
        <v>787974.8055243562</v>
      </c>
      <c r="AE106" s="6">
        <f t="shared" ca="1" si="56"/>
        <v>134937.13355104643</v>
      </c>
      <c r="AF106" s="6">
        <f t="shared" ca="1" si="57"/>
        <v>864181.1005902536</v>
      </c>
      <c r="AG106" s="6">
        <f t="shared" ca="1" si="58"/>
        <v>138589.61399546277</v>
      </c>
      <c r="AH106" s="6">
        <f t="shared" ca="1" si="59"/>
        <v>971799.8599749977</v>
      </c>
    </row>
    <row r="107" spans="2:34" x14ac:dyDescent="0.25">
      <c r="B107" s="11">
        <v>98</v>
      </c>
      <c r="C107" s="6">
        <v>100000</v>
      </c>
      <c r="D107" s="6">
        <v>250000</v>
      </c>
      <c r="E107" s="6">
        <f t="shared" ca="1" si="30"/>
        <v>104098.28366754539</v>
      </c>
      <c r="F107" s="6">
        <f t="shared" ca="1" si="31"/>
        <v>274791.46450146567</v>
      </c>
      <c r="G107" s="6">
        <f t="shared" ca="1" si="32"/>
        <v>104890.77821549313</v>
      </c>
      <c r="H107" s="6">
        <f t="shared" ca="1" si="33"/>
        <v>292892.53141762153</v>
      </c>
      <c r="I107" s="6">
        <f t="shared" ca="1" si="34"/>
        <v>105748.66876770131</v>
      </c>
      <c r="J107" s="6">
        <f t="shared" ca="1" si="35"/>
        <v>304064.503267352</v>
      </c>
      <c r="K107" s="6">
        <f t="shared" ca="1" si="36"/>
        <v>108439.74532557389</v>
      </c>
      <c r="L107" s="6">
        <f t="shared" ca="1" si="37"/>
        <v>339220.40805697569</v>
      </c>
      <c r="M107" s="6">
        <f t="shared" ca="1" si="38"/>
        <v>111129.51722512246</v>
      </c>
      <c r="N107" s="6">
        <f t="shared" ca="1" si="39"/>
        <v>379993.84241736424</v>
      </c>
      <c r="O107" s="6">
        <f t="shared" ca="1" si="40"/>
        <v>112212.38412898521</v>
      </c>
      <c r="P107" s="6">
        <f t="shared" ca="1" si="41"/>
        <v>421091.63840265415</v>
      </c>
      <c r="Q107" s="6">
        <f t="shared" ca="1" si="42"/>
        <v>113235.86195373403</v>
      </c>
      <c r="R107" s="6">
        <f t="shared" ca="1" si="43"/>
        <v>484703.64877669071</v>
      </c>
      <c r="S107" s="6">
        <f t="shared" ca="1" si="44"/>
        <v>114344.49833551467</v>
      </c>
      <c r="T107" s="6">
        <f t="shared" ca="1" si="45"/>
        <v>512437.84128939168</v>
      </c>
      <c r="U107" s="6">
        <f t="shared" ca="1" si="46"/>
        <v>119169.60395903472</v>
      </c>
      <c r="V107" s="6">
        <f t="shared" ca="1" si="47"/>
        <v>587368.92431092262</v>
      </c>
      <c r="W107" s="6">
        <f t="shared" ca="1" si="48"/>
        <v>122935.82019714876</v>
      </c>
      <c r="X107" s="6">
        <f t="shared" ca="1" si="49"/>
        <v>640518.57437310764</v>
      </c>
      <c r="Y107" s="6">
        <f t="shared" ca="1" si="50"/>
        <v>127832.29293400692</v>
      </c>
      <c r="Z107" s="6">
        <f t="shared" ca="1" si="51"/>
        <v>729048.16891003365</v>
      </c>
      <c r="AA107" s="6">
        <f t="shared" ca="1" si="52"/>
        <v>133112.46269252451</v>
      </c>
      <c r="AB107" s="6">
        <f t="shared" ca="1" si="53"/>
        <v>783158.96487897518</v>
      </c>
      <c r="AC107" s="6">
        <f t="shared" ca="1" si="54"/>
        <v>137562.61365617285</v>
      </c>
      <c r="AD107" s="6">
        <f t="shared" ca="1" si="55"/>
        <v>837483.93643945886</v>
      </c>
      <c r="AE107" s="6">
        <f t="shared" ca="1" si="56"/>
        <v>140466.43845098605</v>
      </c>
      <c r="AF107" s="6">
        <f t="shared" ca="1" si="57"/>
        <v>937137.18967300677</v>
      </c>
      <c r="AG107" s="6">
        <f t="shared" ca="1" si="58"/>
        <v>141674.37736351384</v>
      </c>
      <c r="AH107" s="6">
        <f t="shared" ca="1" si="59"/>
        <v>1062189.6551093082</v>
      </c>
    </row>
    <row r="108" spans="2:34" x14ac:dyDescent="0.25">
      <c r="B108" s="11">
        <v>99</v>
      </c>
      <c r="C108" s="6">
        <v>100000</v>
      </c>
      <c r="D108" s="6">
        <v>250000</v>
      </c>
      <c r="E108" s="6">
        <f t="shared" ca="1" si="30"/>
        <v>100141.49112792079</v>
      </c>
      <c r="F108" s="6">
        <f t="shared" ca="1" si="31"/>
        <v>276693.64053521719</v>
      </c>
      <c r="G108" s="6">
        <f t="shared" ca="1" si="32"/>
        <v>102960.60216256535</v>
      </c>
      <c r="H108" s="6">
        <f t="shared" ca="1" si="33"/>
        <v>304609.44479253347</v>
      </c>
      <c r="I108" s="6">
        <f t="shared" ca="1" si="34"/>
        <v>106437.84144990049</v>
      </c>
      <c r="J108" s="6">
        <f t="shared" ca="1" si="35"/>
        <v>340983.86661783286</v>
      </c>
      <c r="K108" s="6">
        <f t="shared" ca="1" si="36"/>
        <v>110993.39056345294</v>
      </c>
      <c r="L108" s="6">
        <f t="shared" ca="1" si="37"/>
        <v>368372.50592749601</v>
      </c>
      <c r="M108" s="6">
        <f t="shared" ca="1" si="38"/>
        <v>111382.45783899172</v>
      </c>
      <c r="N108" s="6">
        <f t="shared" ca="1" si="39"/>
        <v>448901.58163767448</v>
      </c>
      <c r="O108" s="6">
        <f t="shared" ca="1" si="40"/>
        <v>112592.78397563296</v>
      </c>
      <c r="P108" s="6">
        <f t="shared" ca="1" si="41"/>
        <v>477130.09176186274</v>
      </c>
      <c r="Q108" s="6">
        <f t="shared" ca="1" si="42"/>
        <v>114229.80547110441</v>
      </c>
      <c r="R108" s="6">
        <f t="shared" ca="1" si="43"/>
        <v>544237.7116168018</v>
      </c>
      <c r="S108" s="6">
        <f t="shared" ca="1" si="44"/>
        <v>119899.9519420663</v>
      </c>
      <c r="T108" s="6">
        <f t="shared" ca="1" si="45"/>
        <v>557145.29670492583</v>
      </c>
      <c r="U108" s="6">
        <f t="shared" ca="1" si="46"/>
        <v>123959.80547381974</v>
      </c>
      <c r="V108" s="6">
        <f t="shared" ca="1" si="47"/>
        <v>624483.75331741758</v>
      </c>
      <c r="W108" s="6">
        <f t="shared" ca="1" si="48"/>
        <v>127076.56722676838</v>
      </c>
      <c r="X108" s="6">
        <f t="shared" ca="1" si="49"/>
        <v>652520.81379974924</v>
      </c>
      <c r="Y108" s="6">
        <f t="shared" ca="1" si="50"/>
        <v>132176.56388614373</v>
      </c>
      <c r="Z108" s="6">
        <f t="shared" ca="1" si="51"/>
        <v>725720.11552608036</v>
      </c>
      <c r="AA108" s="6">
        <f t="shared" ca="1" si="52"/>
        <v>137728.77021878099</v>
      </c>
      <c r="AB108" s="6">
        <f t="shared" ca="1" si="53"/>
        <v>778123.11096428451</v>
      </c>
      <c r="AC108" s="6">
        <f t="shared" ca="1" si="54"/>
        <v>140735.33349360191</v>
      </c>
      <c r="AD108" s="6">
        <f t="shared" ca="1" si="55"/>
        <v>822747.83057145844</v>
      </c>
      <c r="AE108" s="6">
        <f t="shared" ca="1" si="56"/>
        <v>147718.55403965933</v>
      </c>
      <c r="AF108" s="6">
        <f t="shared" ca="1" si="57"/>
        <v>910895.81421524158</v>
      </c>
      <c r="AG108" s="6">
        <f t="shared" ca="1" si="58"/>
        <v>154512.56403940864</v>
      </c>
      <c r="AH108" s="6">
        <f t="shared" ca="1" si="59"/>
        <v>1002650.0082833589</v>
      </c>
    </row>
    <row r="109" spans="2:34" x14ac:dyDescent="0.25">
      <c r="B109" s="11">
        <v>100</v>
      </c>
      <c r="C109" s="6">
        <v>100000</v>
      </c>
      <c r="D109" s="6">
        <v>250000</v>
      </c>
      <c r="E109" s="6">
        <f t="shared" ca="1" si="30"/>
        <v>104889.23524354337</v>
      </c>
      <c r="F109" s="6">
        <f t="shared" ca="1" si="31"/>
        <v>288482.56467071961</v>
      </c>
      <c r="G109" s="6">
        <f t="shared" ca="1" si="32"/>
        <v>105284.46670644304</v>
      </c>
      <c r="H109" s="6">
        <f t="shared" ca="1" si="33"/>
        <v>323731.48400594341</v>
      </c>
      <c r="I109" s="6">
        <f t="shared" ca="1" si="34"/>
        <v>110548.43155373388</v>
      </c>
      <c r="J109" s="6">
        <f t="shared" ca="1" si="35"/>
        <v>361000.82972939697</v>
      </c>
      <c r="K109" s="6">
        <f t="shared" ca="1" si="36"/>
        <v>115870.71109606652</v>
      </c>
      <c r="L109" s="6">
        <f t="shared" ca="1" si="37"/>
        <v>381838.99178144301</v>
      </c>
      <c r="M109" s="6">
        <f t="shared" ca="1" si="38"/>
        <v>119318.7765475293</v>
      </c>
      <c r="N109" s="6">
        <f t="shared" ca="1" si="39"/>
        <v>419876.10491566994</v>
      </c>
      <c r="O109" s="6">
        <f t="shared" ca="1" si="40"/>
        <v>124834.47730156453</v>
      </c>
      <c r="P109" s="6">
        <f t="shared" ca="1" si="41"/>
        <v>452990.05673805135</v>
      </c>
      <c r="Q109" s="6">
        <f t="shared" ca="1" si="42"/>
        <v>128325.50830477048</v>
      </c>
      <c r="R109" s="6">
        <f t="shared" ca="1" si="43"/>
        <v>524479.30256765825</v>
      </c>
      <c r="S109" s="6">
        <f t="shared" ca="1" si="44"/>
        <v>130239.90014684024</v>
      </c>
      <c r="T109" s="6">
        <f t="shared" ca="1" si="45"/>
        <v>589588.91822932346</v>
      </c>
      <c r="U109" s="6">
        <f t="shared" ca="1" si="46"/>
        <v>133370.44698698816</v>
      </c>
      <c r="V109" s="6">
        <f t="shared" ca="1" si="47"/>
        <v>675638.51810366055</v>
      </c>
      <c r="W109" s="6">
        <f t="shared" ca="1" si="48"/>
        <v>135342.54521662474</v>
      </c>
      <c r="X109" s="6">
        <f t="shared" ca="1" si="49"/>
        <v>777457.59514444275</v>
      </c>
      <c r="Y109" s="6">
        <f t="shared" ca="1" si="50"/>
        <v>139115.84466315855</v>
      </c>
      <c r="Z109" s="6">
        <f t="shared" ca="1" si="51"/>
        <v>850654.16479762213</v>
      </c>
      <c r="AA109" s="6">
        <f t="shared" ca="1" si="52"/>
        <v>143940.85587095909</v>
      </c>
      <c r="AB109" s="6">
        <f t="shared" ca="1" si="53"/>
        <v>973792.60291056591</v>
      </c>
      <c r="AC109" s="6">
        <f t="shared" ca="1" si="54"/>
        <v>144737.01251633384</v>
      </c>
      <c r="AD109" s="6">
        <f t="shared" ca="1" si="55"/>
        <v>1074984.4346048671</v>
      </c>
      <c r="AE109" s="6">
        <f t="shared" ca="1" si="56"/>
        <v>145220.37996892113</v>
      </c>
      <c r="AF109" s="6">
        <f t="shared" ca="1" si="57"/>
        <v>1105108.958246998</v>
      </c>
      <c r="AG109" s="6">
        <f t="shared" ca="1" si="58"/>
        <v>149180.37179144999</v>
      </c>
      <c r="AH109" s="6">
        <f t="shared" ca="1" si="59"/>
        <v>1240023.8137815448</v>
      </c>
    </row>
    <row r="110" spans="2:34" x14ac:dyDescent="0.25">
      <c r="B110" s="11">
        <v>101</v>
      </c>
      <c r="C110" s="6">
        <v>100000</v>
      </c>
      <c r="D110" s="6">
        <v>250000</v>
      </c>
      <c r="E110" s="6">
        <f t="shared" ca="1" si="30"/>
        <v>102533.33597628627</v>
      </c>
      <c r="F110" s="6">
        <f t="shared" ca="1" si="31"/>
        <v>301682.5394891405</v>
      </c>
      <c r="G110" s="6">
        <f t="shared" ca="1" si="32"/>
        <v>103358.62643267568</v>
      </c>
      <c r="H110" s="6">
        <f t="shared" ca="1" si="33"/>
        <v>346139.59965321916</v>
      </c>
      <c r="I110" s="6">
        <f t="shared" ca="1" si="34"/>
        <v>106658.17156850781</v>
      </c>
      <c r="J110" s="6">
        <f t="shared" ca="1" si="35"/>
        <v>392944.48341099097</v>
      </c>
      <c r="K110" s="6">
        <f t="shared" ca="1" si="36"/>
        <v>109419.15275875975</v>
      </c>
      <c r="L110" s="6">
        <f t="shared" ca="1" si="37"/>
        <v>428851.34159813204</v>
      </c>
      <c r="M110" s="6">
        <f t="shared" ca="1" si="38"/>
        <v>113224.65550516997</v>
      </c>
      <c r="N110" s="6">
        <f t="shared" ca="1" si="39"/>
        <v>483371.47611839388</v>
      </c>
      <c r="O110" s="6">
        <f t="shared" ca="1" si="40"/>
        <v>115316.75528834869</v>
      </c>
      <c r="P110" s="6">
        <f t="shared" ca="1" si="41"/>
        <v>495951.05948334117</v>
      </c>
      <c r="Q110" s="6">
        <f t="shared" ca="1" si="42"/>
        <v>117131.58527543298</v>
      </c>
      <c r="R110" s="6">
        <f t="shared" ca="1" si="43"/>
        <v>514577.95397595933</v>
      </c>
      <c r="S110" s="6">
        <f t="shared" ca="1" si="44"/>
        <v>120966.22405035658</v>
      </c>
      <c r="T110" s="6">
        <f t="shared" ca="1" si="45"/>
        <v>563782.04382723547</v>
      </c>
      <c r="U110" s="6">
        <f t="shared" ca="1" si="46"/>
        <v>121320.1374232197</v>
      </c>
      <c r="V110" s="6">
        <f t="shared" ca="1" si="47"/>
        <v>607696.73665373598</v>
      </c>
      <c r="W110" s="6">
        <f t="shared" ca="1" si="48"/>
        <v>127206.10441328023</v>
      </c>
      <c r="X110" s="6">
        <f t="shared" ca="1" si="49"/>
        <v>657142.91029231728</v>
      </c>
      <c r="Y110" s="6">
        <f t="shared" ca="1" si="50"/>
        <v>131477.12711127452</v>
      </c>
      <c r="Z110" s="6">
        <f t="shared" ca="1" si="51"/>
        <v>704809.49674850272</v>
      </c>
      <c r="AA110" s="6">
        <f t="shared" ca="1" si="52"/>
        <v>137343.78370397439</v>
      </c>
      <c r="AB110" s="6">
        <f t="shared" ca="1" si="53"/>
        <v>852187.38721158041</v>
      </c>
      <c r="AC110" s="6">
        <f t="shared" ca="1" si="54"/>
        <v>144059.11879289724</v>
      </c>
      <c r="AD110" s="6">
        <f t="shared" ca="1" si="55"/>
        <v>913608.87334834586</v>
      </c>
      <c r="AE110" s="6">
        <f t="shared" ca="1" si="56"/>
        <v>150065.91284386863</v>
      </c>
      <c r="AF110" s="6">
        <f t="shared" ca="1" si="57"/>
        <v>1032982.0664986393</v>
      </c>
      <c r="AG110" s="6">
        <f t="shared" ca="1" si="58"/>
        <v>151545.57209142763</v>
      </c>
      <c r="AH110" s="6">
        <f t="shared" ca="1" si="59"/>
        <v>1182628.9299321591</v>
      </c>
    </row>
    <row r="111" spans="2:34" x14ac:dyDescent="0.25">
      <c r="B111" s="11">
        <v>102</v>
      </c>
      <c r="C111" s="6">
        <v>100000</v>
      </c>
      <c r="D111" s="6">
        <v>250000</v>
      </c>
      <c r="E111" s="6">
        <f t="shared" ca="1" si="30"/>
        <v>104958.61002484775</v>
      </c>
      <c r="F111" s="6">
        <f t="shared" ca="1" si="31"/>
        <v>269295.00657732651</v>
      </c>
      <c r="G111" s="6">
        <f t="shared" ca="1" si="32"/>
        <v>106732.71332324893</v>
      </c>
      <c r="H111" s="6">
        <f t="shared" ca="1" si="33"/>
        <v>302736.24350606877</v>
      </c>
      <c r="I111" s="6">
        <f t="shared" ca="1" si="34"/>
        <v>110994.49035777347</v>
      </c>
      <c r="J111" s="6">
        <f t="shared" ca="1" si="35"/>
        <v>338199.61487370956</v>
      </c>
      <c r="K111" s="6">
        <f t="shared" ca="1" si="36"/>
        <v>115212.30237588102</v>
      </c>
      <c r="L111" s="6">
        <f t="shared" ca="1" si="37"/>
        <v>397182.26541742432</v>
      </c>
      <c r="M111" s="6">
        <f t="shared" ca="1" si="38"/>
        <v>119522.39142441162</v>
      </c>
      <c r="N111" s="6">
        <f t="shared" ca="1" si="39"/>
        <v>439406.04965393979</v>
      </c>
      <c r="O111" s="6">
        <f t="shared" ca="1" si="40"/>
        <v>119912.67288658929</v>
      </c>
      <c r="P111" s="6">
        <f t="shared" ca="1" si="41"/>
        <v>492108.61752270145</v>
      </c>
      <c r="Q111" s="6">
        <f t="shared" ca="1" si="42"/>
        <v>125556.52130087736</v>
      </c>
      <c r="R111" s="6">
        <f t="shared" ca="1" si="43"/>
        <v>537159.78347568261</v>
      </c>
      <c r="S111" s="6">
        <f t="shared" ca="1" si="44"/>
        <v>130428.64229066373</v>
      </c>
      <c r="T111" s="6">
        <f t="shared" ca="1" si="45"/>
        <v>547379.53162990185</v>
      </c>
      <c r="U111" s="6">
        <f t="shared" ca="1" si="46"/>
        <v>136554.28588497199</v>
      </c>
      <c r="V111" s="6">
        <f t="shared" ca="1" si="47"/>
        <v>585199.10479237535</v>
      </c>
      <c r="W111" s="6">
        <f t="shared" ca="1" si="48"/>
        <v>140585.31785242155</v>
      </c>
      <c r="X111" s="6">
        <f t="shared" ca="1" si="49"/>
        <v>636508.71847464715</v>
      </c>
      <c r="Y111" s="6">
        <f t="shared" ca="1" si="50"/>
        <v>144522.93866429827</v>
      </c>
      <c r="Z111" s="6">
        <f t="shared" ca="1" si="51"/>
        <v>702907.96222499758</v>
      </c>
      <c r="AA111" s="6">
        <f t="shared" ca="1" si="52"/>
        <v>145974.47524347171</v>
      </c>
      <c r="AB111" s="6">
        <f t="shared" ca="1" si="53"/>
        <v>752782.53104824317</v>
      </c>
      <c r="AC111" s="6">
        <f t="shared" ca="1" si="54"/>
        <v>146442.18322925572</v>
      </c>
      <c r="AD111" s="6">
        <f t="shared" ca="1" si="55"/>
        <v>871261.21995856392</v>
      </c>
      <c r="AE111" s="6">
        <f t="shared" ca="1" si="56"/>
        <v>152980.45310631199</v>
      </c>
      <c r="AF111" s="6">
        <f t="shared" ca="1" si="57"/>
        <v>947493.40019658324</v>
      </c>
      <c r="AG111" s="6">
        <f t="shared" ca="1" si="58"/>
        <v>155611.67126122612</v>
      </c>
      <c r="AH111" s="6">
        <f t="shared" ca="1" si="59"/>
        <v>1030458.1944040114</v>
      </c>
    </row>
    <row r="112" spans="2:34" x14ac:dyDescent="0.25">
      <c r="B112" s="11">
        <v>103</v>
      </c>
      <c r="C112" s="6">
        <v>100000</v>
      </c>
      <c r="D112" s="6">
        <v>250000</v>
      </c>
      <c r="E112" s="6">
        <f t="shared" ca="1" si="30"/>
        <v>100302.11599991565</v>
      </c>
      <c r="F112" s="6">
        <f t="shared" ca="1" si="31"/>
        <v>306606.76895391551</v>
      </c>
      <c r="G112" s="6">
        <f t="shared" ca="1" si="32"/>
        <v>103622.79741332005</v>
      </c>
      <c r="H112" s="6">
        <f t="shared" ca="1" si="33"/>
        <v>357668.59718907363</v>
      </c>
      <c r="I112" s="6">
        <f t="shared" ca="1" si="34"/>
        <v>108385.4734679393</v>
      </c>
      <c r="J112" s="6">
        <f t="shared" ca="1" si="35"/>
        <v>397981.38799017516</v>
      </c>
      <c r="K112" s="6">
        <f t="shared" ca="1" si="36"/>
        <v>109132.46006135919</v>
      </c>
      <c r="L112" s="6">
        <f t="shared" ca="1" si="37"/>
        <v>454230.80380110466</v>
      </c>
      <c r="M112" s="6">
        <f t="shared" ca="1" si="38"/>
        <v>110548.43317628621</v>
      </c>
      <c r="N112" s="6">
        <f t="shared" ca="1" si="39"/>
        <v>482747.70568749646</v>
      </c>
      <c r="O112" s="6">
        <f t="shared" ca="1" si="40"/>
        <v>112489.0063580561</v>
      </c>
      <c r="P112" s="6">
        <f t="shared" ca="1" si="41"/>
        <v>524159.27816670609</v>
      </c>
      <c r="Q112" s="6">
        <f t="shared" ca="1" si="42"/>
        <v>115722.47776571201</v>
      </c>
      <c r="R112" s="6">
        <f t="shared" ca="1" si="43"/>
        <v>596978.65112382895</v>
      </c>
      <c r="S112" s="6">
        <f t="shared" ca="1" si="44"/>
        <v>121269.62135640968</v>
      </c>
      <c r="T112" s="6">
        <f t="shared" ca="1" si="45"/>
        <v>680226.43160135683</v>
      </c>
      <c r="U112" s="6">
        <f t="shared" ca="1" si="46"/>
        <v>125511.56261127774</v>
      </c>
      <c r="V112" s="6">
        <f t="shared" ca="1" si="47"/>
        <v>716181.57234238915</v>
      </c>
      <c r="W112" s="6">
        <f t="shared" ca="1" si="48"/>
        <v>128583.81336057436</v>
      </c>
      <c r="X112" s="6">
        <f t="shared" ca="1" si="49"/>
        <v>813971.1115169063</v>
      </c>
      <c r="Y112" s="6">
        <f t="shared" ca="1" si="50"/>
        <v>132323.98976006679</v>
      </c>
      <c r="Z112" s="6">
        <f t="shared" ca="1" si="51"/>
        <v>881044.95047799801</v>
      </c>
      <c r="AA112" s="6">
        <f t="shared" ca="1" si="52"/>
        <v>137601.90892981977</v>
      </c>
      <c r="AB112" s="6">
        <f t="shared" ca="1" si="53"/>
        <v>935127.38071565819</v>
      </c>
      <c r="AC112" s="6">
        <f t="shared" ca="1" si="54"/>
        <v>141871.69492691042</v>
      </c>
      <c r="AD112" s="6">
        <f t="shared" ca="1" si="55"/>
        <v>1021541.0385604874</v>
      </c>
      <c r="AE112" s="6">
        <f t="shared" ca="1" si="56"/>
        <v>142642.79034769902</v>
      </c>
      <c r="AF112" s="6">
        <f t="shared" ca="1" si="57"/>
        <v>1147474.5893011405</v>
      </c>
      <c r="AG112" s="6">
        <f t="shared" ca="1" si="58"/>
        <v>148514.76018652061</v>
      </c>
      <c r="AH112" s="6">
        <f t="shared" ca="1" si="59"/>
        <v>1217201.9251751844</v>
      </c>
    </row>
    <row r="113" spans="2:34" x14ac:dyDescent="0.25">
      <c r="B113" s="11">
        <v>104</v>
      </c>
      <c r="C113" s="6">
        <v>100000</v>
      </c>
      <c r="D113" s="6">
        <v>250000</v>
      </c>
      <c r="E113" s="6">
        <f t="shared" ca="1" si="30"/>
        <v>100654.78270754701</v>
      </c>
      <c r="F113" s="6">
        <f t="shared" ca="1" si="31"/>
        <v>287236.83783975488</v>
      </c>
      <c r="G113" s="6">
        <f t="shared" ca="1" si="32"/>
        <v>105321.70776949545</v>
      </c>
      <c r="H113" s="6">
        <f t="shared" ca="1" si="33"/>
        <v>308393.12821647263</v>
      </c>
      <c r="I113" s="6">
        <f t="shared" ca="1" si="34"/>
        <v>107752.45947319931</v>
      </c>
      <c r="J113" s="6">
        <f t="shared" ca="1" si="35"/>
        <v>328046.57995313132</v>
      </c>
      <c r="K113" s="6">
        <f t="shared" ca="1" si="36"/>
        <v>111401.96001459409</v>
      </c>
      <c r="L113" s="6">
        <f t="shared" ca="1" si="37"/>
        <v>377382.60599033057</v>
      </c>
      <c r="M113" s="6">
        <f t="shared" ca="1" si="38"/>
        <v>112809.92047793222</v>
      </c>
      <c r="N113" s="6">
        <f t="shared" ca="1" si="39"/>
        <v>409250.58682780399</v>
      </c>
      <c r="O113" s="6">
        <f t="shared" ca="1" si="40"/>
        <v>116545.30755027986</v>
      </c>
      <c r="P113" s="6">
        <f t="shared" ca="1" si="41"/>
        <v>461725.7927347357</v>
      </c>
      <c r="Q113" s="6">
        <f t="shared" ca="1" si="42"/>
        <v>121554.33567032604</v>
      </c>
      <c r="R113" s="6">
        <f t="shared" ca="1" si="43"/>
        <v>508073.0759147997</v>
      </c>
      <c r="S113" s="6">
        <f t="shared" ca="1" si="44"/>
        <v>124370.72586895103</v>
      </c>
      <c r="T113" s="6">
        <f t="shared" ca="1" si="45"/>
        <v>583890.25497703534</v>
      </c>
      <c r="U113" s="6">
        <f t="shared" ca="1" si="46"/>
        <v>128279.54096798993</v>
      </c>
      <c r="V113" s="6">
        <f t="shared" ca="1" si="47"/>
        <v>617157.08633933915</v>
      </c>
      <c r="W113" s="6">
        <f t="shared" ca="1" si="48"/>
        <v>129966.11238731814</v>
      </c>
      <c r="X113" s="6">
        <f t="shared" ca="1" si="49"/>
        <v>663994.29628736165</v>
      </c>
      <c r="Y113" s="6">
        <f t="shared" ca="1" si="50"/>
        <v>133905.83879160884</v>
      </c>
      <c r="Z113" s="6">
        <f t="shared" ca="1" si="51"/>
        <v>711544.60691642785</v>
      </c>
      <c r="AA113" s="6">
        <f t="shared" ca="1" si="52"/>
        <v>134496.61271573213</v>
      </c>
      <c r="AB113" s="6">
        <f t="shared" ca="1" si="53"/>
        <v>794648.19967009628</v>
      </c>
      <c r="AC113" s="6">
        <f t="shared" ca="1" si="54"/>
        <v>135704.76390045133</v>
      </c>
      <c r="AD113" s="6">
        <f t="shared" ca="1" si="55"/>
        <v>835924.12654961285</v>
      </c>
      <c r="AE113" s="6">
        <f t="shared" ca="1" si="56"/>
        <v>136241.19727077597</v>
      </c>
      <c r="AF113" s="6">
        <f t="shared" ca="1" si="57"/>
        <v>910811.34364286764</v>
      </c>
      <c r="AG113" s="6">
        <f t="shared" ca="1" si="58"/>
        <v>138775.80001929312</v>
      </c>
      <c r="AH113" s="6">
        <f t="shared" ca="1" si="59"/>
        <v>1023191.2044355486</v>
      </c>
    </row>
    <row r="114" spans="2:34" x14ac:dyDescent="0.25">
      <c r="B114" s="11">
        <v>105</v>
      </c>
      <c r="C114" s="6">
        <v>100000</v>
      </c>
      <c r="D114" s="6">
        <v>250000</v>
      </c>
      <c r="E114" s="6">
        <f t="shared" ca="1" si="30"/>
        <v>103244.52429157082</v>
      </c>
      <c r="F114" s="6">
        <f t="shared" ca="1" si="31"/>
        <v>274618.33500927308</v>
      </c>
      <c r="G114" s="6">
        <f t="shared" ca="1" si="32"/>
        <v>104169.37109375319</v>
      </c>
      <c r="H114" s="6">
        <f t="shared" ca="1" si="33"/>
        <v>293269.942191371</v>
      </c>
      <c r="I114" s="6">
        <f t="shared" ca="1" si="34"/>
        <v>105201.4516306884</v>
      </c>
      <c r="J114" s="6">
        <f t="shared" ca="1" si="35"/>
        <v>320617.28057766892</v>
      </c>
      <c r="K114" s="6">
        <f t="shared" ca="1" si="36"/>
        <v>108205.54196440766</v>
      </c>
      <c r="L114" s="6">
        <f t="shared" ca="1" si="37"/>
        <v>348271.23971843172</v>
      </c>
      <c r="M114" s="6">
        <f t="shared" ca="1" si="38"/>
        <v>112843.1905892441</v>
      </c>
      <c r="N114" s="6">
        <f t="shared" ca="1" si="39"/>
        <v>387679.72600057907</v>
      </c>
      <c r="O114" s="6">
        <f t="shared" ca="1" si="40"/>
        <v>116028.37990105455</v>
      </c>
      <c r="P114" s="6">
        <f t="shared" ca="1" si="41"/>
        <v>459268.68059083633</v>
      </c>
      <c r="Q114" s="6">
        <f t="shared" ca="1" si="42"/>
        <v>121053.03382945446</v>
      </c>
      <c r="R114" s="6">
        <f t="shared" ca="1" si="43"/>
        <v>499246.4784543491</v>
      </c>
      <c r="S114" s="6">
        <f t="shared" ca="1" si="44"/>
        <v>124330.21140016762</v>
      </c>
      <c r="T114" s="6">
        <f t="shared" ca="1" si="45"/>
        <v>557127.48733988602</v>
      </c>
      <c r="U114" s="6">
        <f t="shared" ca="1" si="46"/>
        <v>126026.19473419627</v>
      </c>
      <c r="V114" s="6">
        <f t="shared" ca="1" si="47"/>
        <v>636020.74005653791</v>
      </c>
      <c r="W114" s="6">
        <f t="shared" ca="1" si="48"/>
        <v>130363.84983021549</v>
      </c>
      <c r="X114" s="6">
        <f t="shared" ca="1" si="49"/>
        <v>731219.00402267918</v>
      </c>
      <c r="Y114" s="6">
        <f t="shared" ca="1" si="50"/>
        <v>135407.59116089164</v>
      </c>
      <c r="Z114" s="6">
        <f t="shared" ca="1" si="51"/>
        <v>738308.89921689162</v>
      </c>
      <c r="AA114" s="6">
        <f t="shared" ca="1" si="52"/>
        <v>141584.64089572043</v>
      </c>
      <c r="AB114" s="6">
        <f t="shared" ca="1" si="53"/>
        <v>828211.16318930511</v>
      </c>
      <c r="AC114" s="6">
        <f t="shared" ca="1" si="54"/>
        <v>145080.91417738952</v>
      </c>
      <c r="AD114" s="6">
        <f t="shared" ca="1" si="55"/>
        <v>935498.58795803203</v>
      </c>
      <c r="AE114" s="6">
        <f t="shared" ca="1" si="56"/>
        <v>152273.3002155119</v>
      </c>
      <c r="AF114" s="6">
        <f t="shared" ca="1" si="57"/>
        <v>1046755.8859736798</v>
      </c>
      <c r="AG114" s="6">
        <f t="shared" ca="1" si="58"/>
        <v>158323.52661582953</v>
      </c>
      <c r="AH114" s="6">
        <f t="shared" ca="1" si="59"/>
        <v>1225515.3347841285</v>
      </c>
    </row>
    <row r="115" spans="2:34" x14ac:dyDescent="0.25">
      <c r="B115" s="11">
        <v>106</v>
      </c>
      <c r="C115" s="6">
        <v>100000</v>
      </c>
      <c r="D115" s="6">
        <v>250000</v>
      </c>
      <c r="E115" s="6">
        <f t="shared" ca="1" si="30"/>
        <v>101299.64455383706</v>
      </c>
      <c r="F115" s="6">
        <f t="shared" ca="1" si="31"/>
        <v>270361.47396327247</v>
      </c>
      <c r="G115" s="6">
        <f t="shared" ca="1" si="32"/>
        <v>101653.69538624148</v>
      </c>
      <c r="H115" s="6">
        <f t="shared" ca="1" si="33"/>
        <v>303974.83106056153</v>
      </c>
      <c r="I115" s="6">
        <f t="shared" ca="1" si="34"/>
        <v>104171.54053899634</v>
      </c>
      <c r="J115" s="6">
        <f t="shared" ca="1" si="35"/>
        <v>320572.38992054004</v>
      </c>
      <c r="K115" s="6">
        <f t="shared" ca="1" si="36"/>
        <v>109158.46286583165</v>
      </c>
      <c r="L115" s="6">
        <f t="shared" ca="1" si="37"/>
        <v>361612.28973771917</v>
      </c>
      <c r="M115" s="6">
        <f t="shared" ca="1" si="38"/>
        <v>113752.59538921433</v>
      </c>
      <c r="N115" s="6">
        <f t="shared" ca="1" si="39"/>
        <v>402043.46365951299</v>
      </c>
      <c r="O115" s="6">
        <f t="shared" ca="1" si="40"/>
        <v>116904.07103569759</v>
      </c>
      <c r="P115" s="6">
        <f t="shared" ca="1" si="41"/>
        <v>431265.18187265302</v>
      </c>
      <c r="Q115" s="6">
        <f t="shared" ca="1" si="42"/>
        <v>117735.64621481083</v>
      </c>
      <c r="R115" s="6">
        <f t="shared" ca="1" si="43"/>
        <v>481558.75258353935</v>
      </c>
      <c r="S115" s="6">
        <f t="shared" ca="1" si="44"/>
        <v>121817.94169184478</v>
      </c>
      <c r="T115" s="6">
        <f t="shared" ca="1" si="45"/>
        <v>525725.59145065979</v>
      </c>
      <c r="U115" s="6">
        <f t="shared" ca="1" si="46"/>
        <v>123742.34174223905</v>
      </c>
      <c r="V115" s="6">
        <f t="shared" ca="1" si="47"/>
        <v>587381.5293804073</v>
      </c>
      <c r="W115" s="6">
        <f t="shared" ca="1" si="48"/>
        <v>129094.33886272412</v>
      </c>
      <c r="X115" s="6">
        <f t="shared" ca="1" si="49"/>
        <v>638503.59568987822</v>
      </c>
      <c r="Y115" s="6">
        <f t="shared" ca="1" si="50"/>
        <v>129691.06929923351</v>
      </c>
      <c r="Z115" s="6">
        <f t="shared" ca="1" si="51"/>
        <v>727741.62319970585</v>
      </c>
      <c r="AA115" s="6">
        <f t="shared" ca="1" si="52"/>
        <v>133974.25984138477</v>
      </c>
      <c r="AB115" s="6">
        <f t="shared" ca="1" si="53"/>
        <v>846048.59837105288</v>
      </c>
      <c r="AC115" s="6">
        <f t="shared" ca="1" si="54"/>
        <v>139220.15730711975</v>
      </c>
      <c r="AD115" s="6">
        <f t="shared" ca="1" si="55"/>
        <v>906923.26404948637</v>
      </c>
      <c r="AE115" s="6">
        <f t="shared" ca="1" si="56"/>
        <v>144739.21569924618</v>
      </c>
      <c r="AF115" s="6">
        <f t="shared" ca="1" si="57"/>
        <v>975443.42879114591</v>
      </c>
      <c r="AG115" s="6">
        <f t="shared" ca="1" si="58"/>
        <v>148084.96126735391</v>
      </c>
      <c r="AH115" s="6">
        <f t="shared" ca="1" si="59"/>
        <v>1080976.4175922524</v>
      </c>
    </row>
    <row r="116" spans="2:34" x14ac:dyDescent="0.25">
      <c r="B116" s="11">
        <v>107</v>
      </c>
      <c r="C116" s="6">
        <v>100000</v>
      </c>
      <c r="D116" s="6">
        <v>250000</v>
      </c>
      <c r="E116" s="6">
        <f t="shared" ca="1" si="30"/>
        <v>102577.567748919</v>
      </c>
      <c r="F116" s="6">
        <f t="shared" ca="1" si="31"/>
        <v>277490.88092379901</v>
      </c>
      <c r="G116" s="6">
        <f t="shared" ca="1" si="32"/>
        <v>103349.44428612757</v>
      </c>
      <c r="H116" s="6">
        <f t="shared" ca="1" si="33"/>
        <v>319767.46412907686</v>
      </c>
      <c r="I116" s="6">
        <f t="shared" ca="1" si="34"/>
        <v>105900.55156705524</v>
      </c>
      <c r="J116" s="6">
        <f t="shared" ca="1" si="35"/>
        <v>377803.58676524361</v>
      </c>
      <c r="K116" s="6">
        <f t="shared" ca="1" si="36"/>
        <v>109156.19964071234</v>
      </c>
      <c r="L116" s="6">
        <f t="shared" ca="1" si="37"/>
        <v>434457.19351154048</v>
      </c>
      <c r="M116" s="6">
        <f t="shared" ca="1" si="38"/>
        <v>112694.2232204864</v>
      </c>
      <c r="N116" s="6">
        <f t="shared" ca="1" si="39"/>
        <v>469808.94135317288</v>
      </c>
      <c r="O116" s="6">
        <f t="shared" ca="1" si="40"/>
        <v>113685.53339669415</v>
      </c>
      <c r="P116" s="6">
        <f t="shared" ca="1" si="41"/>
        <v>553081.58900937228</v>
      </c>
      <c r="Q116" s="6">
        <f t="shared" ca="1" si="42"/>
        <v>116112.21674766197</v>
      </c>
      <c r="R116" s="6">
        <f t="shared" ca="1" si="43"/>
        <v>571030.07478339772</v>
      </c>
      <c r="S116" s="6">
        <f t="shared" ca="1" si="44"/>
        <v>116815.54728264052</v>
      </c>
      <c r="T116" s="6">
        <f t="shared" ca="1" si="45"/>
        <v>647676.82653239928</v>
      </c>
      <c r="U116" s="6">
        <f t="shared" ca="1" si="46"/>
        <v>120610.24439137064</v>
      </c>
      <c r="V116" s="6">
        <f t="shared" ca="1" si="47"/>
        <v>727821.37312846875</v>
      </c>
      <c r="W116" s="6">
        <f t="shared" ca="1" si="48"/>
        <v>120940.25148447567</v>
      </c>
      <c r="X116" s="6">
        <f t="shared" ca="1" si="49"/>
        <v>776873.66256620921</v>
      </c>
      <c r="Y116" s="6">
        <f t="shared" ca="1" si="50"/>
        <v>123614.45177399728</v>
      </c>
      <c r="Z116" s="6">
        <f t="shared" ca="1" si="51"/>
        <v>856984.16932928562</v>
      </c>
      <c r="AA116" s="6">
        <f t="shared" ca="1" si="52"/>
        <v>127729.92520924548</v>
      </c>
      <c r="AB116" s="6">
        <f t="shared" ca="1" si="53"/>
        <v>976770.8067072503</v>
      </c>
      <c r="AC116" s="6">
        <f t="shared" ca="1" si="54"/>
        <v>133988.63504902381</v>
      </c>
      <c r="AD116" s="6">
        <f t="shared" ca="1" si="55"/>
        <v>1060423.4665042912</v>
      </c>
      <c r="AE116" s="6">
        <f t="shared" ca="1" si="56"/>
        <v>135706.26730888442</v>
      </c>
      <c r="AF116" s="6">
        <f t="shared" ca="1" si="57"/>
        <v>1130593.6315281356</v>
      </c>
      <c r="AG116" s="6">
        <f t="shared" ca="1" si="58"/>
        <v>140747.83899587981</v>
      </c>
      <c r="AH116" s="6">
        <f t="shared" ca="1" si="59"/>
        <v>1253384.9724769769</v>
      </c>
    </row>
    <row r="117" spans="2:34" x14ac:dyDescent="0.25">
      <c r="B117" s="11">
        <v>108</v>
      </c>
      <c r="C117" s="6">
        <v>100000</v>
      </c>
      <c r="D117" s="6">
        <v>250000</v>
      </c>
      <c r="E117" s="6">
        <f t="shared" ca="1" si="30"/>
        <v>104280.23358108694</v>
      </c>
      <c r="F117" s="6">
        <f t="shared" ca="1" si="31"/>
        <v>277114.18057575246</v>
      </c>
      <c r="G117" s="6">
        <f t="shared" ca="1" si="32"/>
        <v>107330.888274203</v>
      </c>
      <c r="H117" s="6">
        <f t="shared" ca="1" si="33"/>
        <v>305033.45007906662</v>
      </c>
      <c r="I117" s="6">
        <f t="shared" ca="1" si="34"/>
        <v>109067.09586110468</v>
      </c>
      <c r="J117" s="6">
        <f t="shared" ca="1" si="35"/>
        <v>354492.98247693927</v>
      </c>
      <c r="K117" s="6">
        <f t="shared" ca="1" si="36"/>
        <v>110901.3117339376</v>
      </c>
      <c r="L117" s="6">
        <f t="shared" ca="1" si="37"/>
        <v>393260.26677417051</v>
      </c>
      <c r="M117" s="6">
        <f t="shared" ca="1" si="38"/>
        <v>112137.20169599971</v>
      </c>
      <c r="N117" s="6">
        <f t="shared" ca="1" si="39"/>
        <v>438465.92657930712</v>
      </c>
      <c r="O117" s="6">
        <f t="shared" ca="1" si="40"/>
        <v>113390.61001339913</v>
      </c>
      <c r="P117" s="6">
        <f t="shared" ca="1" si="41"/>
        <v>486673.28420597489</v>
      </c>
      <c r="Q117" s="6">
        <f t="shared" ca="1" si="42"/>
        <v>113577.16793165074</v>
      </c>
      <c r="R117" s="6">
        <f t="shared" ca="1" si="43"/>
        <v>562852.87574519555</v>
      </c>
      <c r="S117" s="6">
        <f t="shared" ca="1" si="44"/>
        <v>116076.60343511708</v>
      </c>
      <c r="T117" s="6">
        <f t="shared" ca="1" si="45"/>
        <v>649199.48756277538</v>
      </c>
      <c r="U117" s="6">
        <f t="shared" ca="1" si="46"/>
        <v>116274.76996839266</v>
      </c>
      <c r="V117" s="6">
        <f t="shared" ca="1" si="47"/>
        <v>690891.92422968708</v>
      </c>
      <c r="W117" s="6">
        <f t="shared" ca="1" si="48"/>
        <v>117714.22686680064</v>
      </c>
      <c r="X117" s="6">
        <f t="shared" ca="1" si="49"/>
        <v>820151.24279381672</v>
      </c>
      <c r="Y117" s="6">
        <f t="shared" ca="1" si="50"/>
        <v>123057.4395896435</v>
      </c>
      <c r="Z117" s="6">
        <f t="shared" ca="1" si="51"/>
        <v>863233.22483106307</v>
      </c>
      <c r="AA117" s="6">
        <f t="shared" ca="1" si="52"/>
        <v>124813.43303270848</v>
      </c>
      <c r="AB117" s="6">
        <f t="shared" ca="1" si="53"/>
        <v>913042.64087458141</v>
      </c>
      <c r="AC117" s="6">
        <f t="shared" ca="1" si="54"/>
        <v>125713.07989244419</v>
      </c>
      <c r="AD117" s="6">
        <f t="shared" ca="1" si="55"/>
        <v>1019146.2111019912</v>
      </c>
      <c r="AE117" s="6">
        <f t="shared" ca="1" si="56"/>
        <v>126723.67238620814</v>
      </c>
      <c r="AF117" s="6">
        <f t="shared" ca="1" si="57"/>
        <v>1054696.2781761091</v>
      </c>
      <c r="AG117" s="6">
        <f t="shared" ca="1" si="58"/>
        <v>130607.8206035898</v>
      </c>
      <c r="AH117" s="6">
        <f t="shared" ca="1" si="59"/>
        <v>1188856.9758931552</v>
      </c>
    </row>
    <row r="118" spans="2:34" x14ac:dyDescent="0.25">
      <c r="B118" s="11">
        <v>109</v>
      </c>
      <c r="C118" s="6">
        <v>100000</v>
      </c>
      <c r="D118" s="6">
        <v>250000</v>
      </c>
      <c r="E118" s="6">
        <f t="shared" ca="1" si="30"/>
        <v>103016.55981438198</v>
      </c>
      <c r="F118" s="6">
        <f t="shared" ca="1" si="31"/>
        <v>288838.09886828961</v>
      </c>
      <c r="G118" s="6">
        <f t="shared" ca="1" si="32"/>
        <v>105934.57676391174</v>
      </c>
      <c r="H118" s="6">
        <f t="shared" ca="1" si="33"/>
        <v>314872.61122058058</v>
      </c>
      <c r="I118" s="6">
        <f t="shared" ca="1" si="34"/>
        <v>108667.46577044392</v>
      </c>
      <c r="J118" s="6">
        <f t="shared" ca="1" si="35"/>
        <v>362254.39551735809</v>
      </c>
      <c r="K118" s="6">
        <f t="shared" ca="1" si="36"/>
        <v>109036.45465559415</v>
      </c>
      <c r="L118" s="6">
        <f t="shared" ca="1" si="37"/>
        <v>398404.20502683235</v>
      </c>
      <c r="M118" s="6">
        <f t="shared" ca="1" si="38"/>
        <v>111849.79277821194</v>
      </c>
      <c r="N118" s="6">
        <f t="shared" ca="1" si="39"/>
        <v>457267.10964769346</v>
      </c>
      <c r="O118" s="6">
        <f t="shared" ca="1" si="40"/>
        <v>116466.68659810637</v>
      </c>
      <c r="P118" s="6">
        <f t="shared" ca="1" si="41"/>
        <v>470610.91695805179</v>
      </c>
      <c r="Q118" s="6">
        <f t="shared" ca="1" si="42"/>
        <v>121823.92147744462</v>
      </c>
      <c r="R118" s="6">
        <f t="shared" ca="1" si="43"/>
        <v>517999.29495240632</v>
      </c>
      <c r="S118" s="6">
        <f t="shared" ca="1" si="44"/>
        <v>126243.70514517999</v>
      </c>
      <c r="T118" s="6">
        <f t="shared" ca="1" si="45"/>
        <v>572812.75115149142</v>
      </c>
      <c r="U118" s="6">
        <f t="shared" ca="1" si="46"/>
        <v>127588.66110475859</v>
      </c>
      <c r="V118" s="6">
        <f t="shared" ca="1" si="47"/>
        <v>617523.48030662851</v>
      </c>
      <c r="W118" s="6">
        <f t="shared" ca="1" si="48"/>
        <v>131046.04727615858</v>
      </c>
      <c r="X118" s="6">
        <f t="shared" ca="1" si="49"/>
        <v>651554.92673053162</v>
      </c>
      <c r="Y118" s="6">
        <f t="shared" ca="1" si="50"/>
        <v>135132.84628803993</v>
      </c>
      <c r="Z118" s="6">
        <f t="shared" ca="1" si="51"/>
        <v>781098.38044838188</v>
      </c>
      <c r="AA118" s="6">
        <f t="shared" ca="1" si="52"/>
        <v>138369.19635808302</v>
      </c>
      <c r="AB118" s="6">
        <f t="shared" ca="1" si="53"/>
        <v>821428.46196338139</v>
      </c>
      <c r="AC118" s="6">
        <f t="shared" ca="1" si="54"/>
        <v>144432.14863464289</v>
      </c>
      <c r="AD118" s="6">
        <f t="shared" ca="1" si="55"/>
        <v>891497.33150904416</v>
      </c>
      <c r="AE118" s="6">
        <f t="shared" ca="1" si="56"/>
        <v>150085.93145691979</v>
      </c>
      <c r="AF118" s="6">
        <f t="shared" ca="1" si="57"/>
        <v>997921.04114887374</v>
      </c>
      <c r="AG118" s="6">
        <f t="shared" ca="1" si="58"/>
        <v>155508.37017942494</v>
      </c>
      <c r="AH118" s="6">
        <f t="shared" ca="1" si="59"/>
        <v>1105385.6015302422</v>
      </c>
    </row>
    <row r="119" spans="2:34" x14ac:dyDescent="0.25">
      <c r="B119" s="11">
        <v>110</v>
      </c>
      <c r="C119" s="6">
        <v>100000</v>
      </c>
      <c r="D119" s="6">
        <v>250000</v>
      </c>
      <c r="E119" s="6">
        <f t="shared" ca="1" si="30"/>
        <v>104117.52338973405</v>
      </c>
      <c r="F119" s="6">
        <f t="shared" ca="1" si="31"/>
        <v>276901.72452120169</v>
      </c>
      <c r="G119" s="6">
        <f t="shared" ca="1" si="32"/>
        <v>107619.02025662216</v>
      </c>
      <c r="H119" s="6">
        <f t="shared" ca="1" si="33"/>
        <v>312980.73247254675</v>
      </c>
      <c r="I119" s="6">
        <f t="shared" ca="1" si="34"/>
        <v>107792.44414132068</v>
      </c>
      <c r="J119" s="6">
        <f t="shared" ca="1" si="35"/>
        <v>354594.8109195141</v>
      </c>
      <c r="K119" s="6">
        <f t="shared" ca="1" si="36"/>
        <v>108727.62266621752</v>
      </c>
      <c r="L119" s="6">
        <f t="shared" ca="1" si="37"/>
        <v>410718.2027704214</v>
      </c>
      <c r="M119" s="6">
        <f t="shared" ca="1" si="38"/>
        <v>113985.64585456721</v>
      </c>
      <c r="N119" s="6">
        <f t="shared" ca="1" si="39"/>
        <v>451555.77073867235</v>
      </c>
      <c r="O119" s="6">
        <f t="shared" ca="1" si="40"/>
        <v>114992.98759305009</v>
      </c>
      <c r="P119" s="6">
        <f t="shared" ca="1" si="41"/>
        <v>505281.04170670774</v>
      </c>
      <c r="Q119" s="6">
        <f t="shared" ca="1" si="42"/>
        <v>115144.6850592867</v>
      </c>
      <c r="R119" s="6">
        <f t="shared" ca="1" si="43"/>
        <v>548648.68919992819</v>
      </c>
      <c r="S119" s="6">
        <f t="shared" ca="1" si="44"/>
        <v>119198.62104139582</v>
      </c>
      <c r="T119" s="6">
        <f t="shared" ca="1" si="45"/>
        <v>596004.87892141938</v>
      </c>
      <c r="U119" s="6">
        <f t="shared" ca="1" si="46"/>
        <v>120662.66195480929</v>
      </c>
      <c r="V119" s="6">
        <f t="shared" ca="1" si="47"/>
        <v>655815.80517006351</v>
      </c>
      <c r="W119" s="6">
        <f t="shared" ca="1" si="48"/>
        <v>122609.15485443005</v>
      </c>
      <c r="X119" s="6">
        <f t="shared" ca="1" si="49"/>
        <v>719868.77093998063</v>
      </c>
      <c r="Y119" s="6">
        <f t="shared" ca="1" si="50"/>
        <v>128347.35286245182</v>
      </c>
      <c r="Z119" s="6">
        <f t="shared" ca="1" si="51"/>
        <v>798718.96734842402</v>
      </c>
      <c r="AA119" s="6">
        <f t="shared" ca="1" si="52"/>
        <v>132501.13995935454</v>
      </c>
      <c r="AB119" s="6">
        <f t="shared" ca="1" si="53"/>
        <v>881279.78804733395</v>
      </c>
      <c r="AC119" s="6">
        <f t="shared" ca="1" si="54"/>
        <v>134975.65925931683</v>
      </c>
      <c r="AD119" s="6">
        <f t="shared" ca="1" si="55"/>
        <v>965811.25878541544</v>
      </c>
      <c r="AE119" s="6">
        <f t="shared" ca="1" si="56"/>
        <v>140839.80249180904</v>
      </c>
      <c r="AF119" s="6">
        <f t="shared" ca="1" si="57"/>
        <v>1058014.3431786958</v>
      </c>
      <c r="AG119" s="6">
        <f t="shared" ca="1" si="58"/>
        <v>141302.1115872956</v>
      </c>
      <c r="AH119" s="6">
        <f t="shared" ca="1" si="59"/>
        <v>1226219.3249264136</v>
      </c>
    </row>
    <row r="120" spans="2:34" x14ac:dyDescent="0.25">
      <c r="B120" s="11">
        <v>111</v>
      </c>
      <c r="C120" s="6">
        <v>100000</v>
      </c>
      <c r="D120" s="6">
        <v>250000</v>
      </c>
      <c r="E120" s="6">
        <f t="shared" ca="1" si="30"/>
        <v>104524.08657413578</v>
      </c>
      <c r="F120" s="6">
        <f t="shared" ca="1" si="31"/>
        <v>291548.26779452502</v>
      </c>
      <c r="G120" s="6">
        <f t="shared" ca="1" si="32"/>
        <v>108084.84266746666</v>
      </c>
      <c r="H120" s="6">
        <f t="shared" ca="1" si="33"/>
        <v>343817.4591549281</v>
      </c>
      <c r="I120" s="6">
        <f t="shared" ca="1" si="34"/>
        <v>110048.9401147904</v>
      </c>
      <c r="J120" s="6">
        <f t="shared" ca="1" si="35"/>
        <v>371532.87578706862</v>
      </c>
      <c r="K120" s="6">
        <f t="shared" ca="1" si="36"/>
        <v>110744.61651443804</v>
      </c>
      <c r="L120" s="6">
        <f t="shared" ca="1" si="37"/>
        <v>399065.51981280523</v>
      </c>
      <c r="M120" s="6">
        <f t="shared" ca="1" si="38"/>
        <v>114654.24092861945</v>
      </c>
      <c r="N120" s="6">
        <f t="shared" ca="1" si="39"/>
        <v>433699.87432670168</v>
      </c>
      <c r="O120" s="6">
        <f t="shared" ca="1" si="40"/>
        <v>120088.61257286163</v>
      </c>
      <c r="P120" s="6">
        <f t="shared" ca="1" si="41"/>
        <v>467289.9749230732</v>
      </c>
      <c r="Q120" s="6">
        <f t="shared" ca="1" si="42"/>
        <v>122465.45704833593</v>
      </c>
      <c r="R120" s="6">
        <f t="shared" ca="1" si="43"/>
        <v>534420.77347560634</v>
      </c>
      <c r="S120" s="6">
        <f t="shared" ca="1" si="44"/>
        <v>123855.61339654264</v>
      </c>
      <c r="T120" s="6">
        <f t="shared" ca="1" si="45"/>
        <v>571692.61151571188</v>
      </c>
      <c r="U120" s="6">
        <f t="shared" ca="1" si="46"/>
        <v>127298.69585938759</v>
      </c>
      <c r="V120" s="6">
        <f t="shared" ca="1" si="47"/>
        <v>632140.81552651327</v>
      </c>
      <c r="W120" s="6">
        <f t="shared" ca="1" si="48"/>
        <v>128512.60258980269</v>
      </c>
      <c r="X120" s="6">
        <f t="shared" ca="1" si="49"/>
        <v>680588.12110487837</v>
      </c>
      <c r="Y120" s="6">
        <f t="shared" ca="1" si="50"/>
        <v>129037.83458942093</v>
      </c>
      <c r="Z120" s="6">
        <f t="shared" ca="1" si="51"/>
        <v>782763.39048842865</v>
      </c>
      <c r="AA120" s="6">
        <f t="shared" ca="1" si="52"/>
        <v>129635.10265439541</v>
      </c>
      <c r="AB120" s="6">
        <f t="shared" ca="1" si="53"/>
        <v>852166.44816766877</v>
      </c>
      <c r="AC120" s="6">
        <f t="shared" ca="1" si="54"/>
        <v>132670.32691241967</v>
      </c>
      <c r="AD120" s="6">
        <f t="shared" ca="1" si="55"/>
        <v>927062.72445857734</v>
      </c>
      <c r="AE120" s="6">
        <f t="shared" ca="1" si="56"/>
        <v>133181.28400359245</v>
      </c>
      <c r="AF120" s="6">
        <f t="shared" ca="1" si="57"/>
        <v>979038.7937208009</v>
      </c>
      <c r="AG120" s="6">
        <f t="shared" ca="1" si="58"/>
        <v>134278.85063698245</v>
      </c>
      <c r="AH120" s="6">
        <f t="shared" ca="1" si="59"/>
        <v>1072055.6208542923</v>
      </c>
    </row>
    <row r="121" spans="2:34" x14ac:dyDescent="0.25">
      <c r="B121" s="11">
        <v>112</v>
      </c>
      <c r="C121" s="6">
        <v>100000</v>
      </c>
      <c r="D121" s="6">
        <v>250000</v>
      </c>
      <c r="E121" s="6">
        <f t="shared" ca="1" si="30"/>
        <v>101986.00752590138</v>
      </c>
      <c r="F121" s="6">
        <f t="shared" ca="1" si="31"/>
        <v>272009.39349780307</v>
      </c>
      <c r="G121" s="6">
        <f t="shared" ca="1" si="32"/>
        <v>106852.7516901395</v>
      </c>
      <c r="H121" s="6">
        <f t="shared" ca="1" si="33"/>
        <v>298948.06717942783</v>
      </c>
      <c r="I121" s="6">
        <f t="shared" ca="1" si="34"/>
        <v>111223.34252725101</v>
      </c>
      <c r="J121" s="6">
        <f t="shared" ca="1" si="35"/>
        <v>332195.6077009131</v>
      </c>
      <c r="K121" s="6">
        <f t="shared" ca="1" si="36"/>
        <v>112857.51259783565</v>
      </c>
      <c r="L121" s="6">
        <f t="shared" ca="1" si="37"/>
        <v>344903.60595990438</v>
      </c>
      <c r="M121" s="6">
        <f t="shared" ca="1" si="38"/>
        <v>116164.8523634687</v>
      </c>
      <c r="N121" s="6">
        <f t="shared" ca="1" si="39"/>
        <v>386354.47560594406</v>
      </c>
      <c r="O121" s="6">
        <f t="shared" ca="1" si="40"/>
        <v>120278.39933888013</v>
      </c>
      <c r="P121" s="6">
        <f t="shared" ca="1" si="41"/>
        <v>442770.89516105078</v>
      </c>
      <c r="Q121" s="6">
        <f t="shared" ca="1" si="42"/>
        <v>125389.68905220208</v>
      </c>
      <c r="R121" s="6">
        <f t="shared" ca="1" si="43"/>
        <v>493756.33666755597</v>
      </c>
      <c r="S121" s="6">
        <f t="shared" ca="1" si="44"/>
        <v>131394.59574061842</v>
      </c>
      <c r="T121" s="6">
        <f t="shared" ca="1" si="45"/>
        <v>529838.45934655971</v>
      </c>
      <c r="U121" s="6">
        <f t="shared" ca="1" si="46"/>
        <v>136843.02063960276</v>
      </c>
      <c r="V121" s="6">
        <f t="shared" ca="1" si="47"/>
        <v>591535.45829368243</v>
      </c>
      <c r="W121" s="6">
        <f t="shared" ca="1" si="48"/>
        <v>140875.16957616058</v>
      </c>
      <c r="X121" s="6">
        <f t="shared" ca="1" si="49"/>
        <v>637285.24052256765</v>
      </c>
      <c r="Y121" s="6">
        <f t="shared" ca="1" si="50"/>
        <v>142387.15564599514</v>
      </c>
      <c r="Z121" s="6">
        <f t="shared" ca="1" si="51"/>
        <v>711863.98169782688</v>
      </c>
      <c r="AA121" s="6">
        <f t="shared" ca="1" si="52"/>
        <v>147873.68982435964</v>
      </c>
      <c r="AB121" s="6">
        <f t="shared" ca="1" si="53"/>
        <v>816183.40584931104</v>
      </c>
      <c r="AC121" s="6">
        <f t="shared" ca="1" si="54"/>
        <v>150551.93027556784</v>
      </c>
      <c r="AD121" s="6">
        <f t="shared" ca="1" si="55"/>
        <v>875355.98786630027</v>
      </c>
      <c r="AE121" s="6">
        <f t="shared" ca="1" si="56"/>
        <v>155386.0241363243</v>
      </c>
      <c r="AF121" s="6">
        <f t="shared" ca="1" si="57"/>
        <v>1012386.1889537501</v>
      </c>
      <c r="AG121" s="6">
        <f t="shared" ca="1" si="58"/>
        <v>160999.64880244818</v>
      </c>
      <c r="AH121" s="6">
        <f t="shared" ca="1" si="59"/>
        <v>1108774.4082876719</v>
      </c>
    </row>
    <row r="122" spans="2:34" x14ac:dyDescent="0.25">
      <c r="B122" s="11">
        <v>113</v>
      </c>
      <c r="C122" s="6">
        <v>100000</v>
      </c>
      <c r="D122" s="6">
        <v>250000</v>
      </c>
      <c r="E122" s="6">
        <f t="shared" ca="1" si="30"/>
        <v>101382.73000883865</v>
      </c>
      <c r="F122" s="6">
        <f t="shared" ca="1" si="31"/>
        <v>290895.48741991649</v>
      </c>
      <c r="G122" s="6">
        <f t="shared" ca="1" si="32"/>
        <v>106239.02153960931</v>
      </c>
      <c r="H122" s="6">
        <f t="shared" ca="1" si="33"/>
        <v>303875.0973396388</v>
      </c>
      <c r="I122" s="6">
        <f t="shared" ca="1" si="34"/>
        <v>111376.86704604227</v>
      </c>
      <c r="J122" s="6">
        <f t="shared" ca="1" si="35"/>
        <v>332765.13262152794</v>
      </c>
      <c r="K122" s="6">
        <f t="shared" ca="1" si="36"/>
        <v>112411.8240638681</v>
      </c>
      <c r="L122" s="6">
        <f t="shared" ca="1" si="37"/>
        <v>373256.16887454601</v>
      </c>
      <c r="M122" s="6">
        <f t="shared" ca="1" si="38"/>
        <v>116138.64755838861</v>
      </c>
      <c r="N122" s="6">
        <f t="shared" ca="1" si="39"/>
        <v>403027.20710089145</v>
      </c>
      <c r="O122" s="6">
        <f t="shared" ca="1" si="40"/>
        <v>119134.86930581948</v>
      </c>
      <c r="P122" s="6">
        <f t="shared" ca="1" si="41"/>
        <v>425492.76939087152</v>
      </c>
      <c r="Q122" s="6">
        <f t="shared" ca="1" si="42"/>
        <v>120858.54255556237</v>
      </c>
      <c r="R122" s="6">
        <f t="shared" ca="1" si="43"/>
        <v>454785.47635402984</v>
      </c>
      <c r="S122" s="6">
        <f t="shared" ca="1" si="44"/>
        <v>122958.52680003399</v>
      </c>
      <c r="T122" s="6">
        <f t="shared" ca="1" si="45"/>
        <v>487012.8902399409</v>
      </c>
      <c r="U122" s="6">
        <f t="shared" ca="1" si="46"/>
        <v>127880.23749473978</v>
      </c>
      <c r="V122" s="6">
        <f t="shared" ca="1" si="47"/>
        <v>534293.35744938266</v>
      </c>
      <c r="W122" s="6">
        <f t="shared" ca="1" si="48"/>
        <v>133524.95352267459</v>
      </c>
      <c r="X122" s="6">
        <f t="shared" ca="1" si="49"/>
        <v>596458.64998157462</v>
      </c>
      <c r="Y122" s="6">
        <f t="shared" ca="1" si="50"/>
        <v>134029.08158995281</v>
      </c>
      <c r="Z122" s="6">
        <f t="shared" ca="1" si="51"/>
        <v>697530.97785010643</v>
      </c>
      <c r="AA122" s="6">
        <f t="shared" ca="1" si="52"/>
        <v>137265.77168829244</v>
      </c>
      <c r="AB122" s="6">
        <f t="shared" ca="1" si="53"/>
        <v>741224.85216929868</v>
      </c>
      <c r="AC122" s="6">
        <f t="shared" ca="1" si="54"/>
        <v>142520.12731546286</v>
      </c>
      <c r="AD122" s="6">
        <f t="shared" ca="1" si="55"/>
        <v>799435.39210985322</v>
      </c>
      <c r="AE122" s="6">
        <f t="shared" ca="1" si="56"/>
        <v>146126.90330274293</v>
      </c>
      <c r="AF122" s="6">
        <f t="shared" ca="1" si="57"/>
        <v>848767.15367208666</v>
      </c>
      <c r="AG122" s="6">
        <f t="shared" ca="1" si="58"/>
        <v>152774.66254362068</v>
      </c>
      <c r="AH122" s="6">
        <f t="shared" ca="1" si="59"/>
        <v>927643.12962032331</v>
      </c>
    </row>
    <row r="123" spans="2:34" x14ac:dyDescent="0.25">
      <c r="B123" s="11">
        <v>114</v>
      </c>
      <c r="C123" s="6">
        <v>100000</v>
      </c>
      <c r="D123" s="6">
        <v>250000</v>
      </c>
      <c r="E123" s="6">
        <f t="shared" ca="1" si="30"/>
        <v>101968.37702643014</v>
      </c>
      <c r="F123" s="6">
        <f t="shared" ca="1" si="31"/>
        <v>280838.2421669577</v>
      </c>
      <c r="G123" s="6">
        <f t="shared" ca="1" si="32"/>
        <v>103453.51539213076</v>
      </c>
      <c r="H123" s="6">
        <f t="shared" ca="1" si="33"/>
        <v>339971.45782037539</v>
      </c>
      <c r="I123" s="6">
        <f t="shared" ca="1" si="34"/>
        <v>106869.01370266922</v>
      </c>
      <c r="J123" s="6">
        <f t="shared" ca="1" si="35"/>
        <v>387990.11806627893</v>
      </c>
      <c r="K123" s="6">
        <f t="shared" ca="1" si="36"/>
        <v>108087.97045974059</v>
      </c>
      <c r="L123" s="6">
        <f t="shared" ca="1" si="37"/>
        <v>441104.70927047683</v>
      </c>
      <c r="M123" s="6">
        <f t="shared" ca="1" si="38"/>
        <v>111824.43860048082</v>
      </c>
      <c r="N123" s="6">
        <f t="shared" ca="1" si="39"/>
        <v>457611.10168358352</v>
      </c>
      <c r="O123" s="6">
        <f t="shared" ca="1" si="40"/>
        <v>116008.2533127081</v>
      </c>
      <c r="P123" s="6">
        <f t="shared" ca="1" si="41"/>
        <v>515835.60938618577</v>
      </c>
      <c r="Q123" s="6">
        <f t="shared" ca="1" si="42"/>
        <v>118306.07308568014</v>
      </c>
      <c r="R123" s="6">
        <f t="shared" ca="1" si="43"/>
        <v>574439.94580225798</v>
      </c>
      <c r="S123" s="6">
        <f t="shared" ca="1" si="44"/>
        <v>119079.37682466167</v>
      </c>
      <c r="T123" s="6">
        <f t="shared" ca="1" si="45"/>
        <v>666029.85140002798</v>
      </c>
      <c r="U123" s="6">
        <f t="shared" ca="1" si="46"/>
        <v>120805.58382469394</v>
      </c>
      <c r="V123" s="6">
        <f t="shared" ca="1" si="47"/>
        <v>729708.30541714851</v>
      </c>
      <c r="W123" s="6">
        <f t="shared" ca="1" si="48"/>
        <v>125046.84137808012</v>
      </c>
      <c r="X123" s="6">
        <f t="shared" ca="1" si="49"/>
        <v>820663.03376219003</v>
      </c>
      <c r="Y123" s="6">
        <f t="shared" ca="1" si="50"/>
        <v>127478.24178397494</v>
      </c>
      <c r="Z123" s="6">
        <f t="shared" ca="1" si="51"/>
        <v>846995.95754942647</v>
      </c>
      <c r="AA123" s="6">
        <f t="shared" ca="1" si="52"/>
        <v>130310.92552203521</v>
      </c>
      <c r="AB123" s="6">
        <f t="shared" ca="1" si="53"/>
        <v>897616.57731788303</v>
      </c>
      <c r="AC123" s="6">
        <f t="shared" ca="1" si="54"/>
        <v>131837.89475147409</v>
      </c>
      <c r="AD123" s="6">
        <f t="shared" ca="1" si="55"/>
        <v>950433.32818627695</v>
      </c>
      <c r="AE123" s="6">
        <f t="shared" ca="1" si="56"/>
        <v>131845.9951357634</v>
      </c>
      <c r="AF123" s="6">
        <f t="shared" ca="1" si="57"/>
        <v>1012508.7866814483</v>
      </c>
      <c r="AG123" s="6">
        <f t="shared" ca="1" si="58"/>
        <v>136404.6284336714</v>
      </c>
      <c r="AH123" s="6">
        <f t="shared" ca="1" si="59"/>
        <v>1118870.1278381185</v>
      </c>
    </row>
    <row r="124" spans="2:34" x14ac:dyDescent="0.25">
      <c r="B124" s="11">
        <v>115</v>
      </c>
      <c r="C124" s="6">
        <v>100000</v>
      </c>
      <c r="D124" s="6">
        <v>250000</v>
      </c>
      <c r="E124" s="6">
        <f t="shared" ca="1" si="30"/>
        <v>102364.41512675154</v>
      </c>
      <c r="F124" s="6">
        <f t="shared" ca="1" si="31"/>
        <v>276921.67270559206</v>
      </c>
      <c r="G124" s="6">
        <f t="shared" ca="1" si="32"/>
        <v>106680.78708735229</v>
      </c>
      <c r="H124" s="6">
        <f t="shared" ca="1" si="33"/>
        <v>330382.9406388466</v>
      </c>
      <c r="I124" s="6">
        <f t="shared" ca="1" si="34"/>
        <v>111136.95503666435</v>
      </c>
      <c r="J124" s="6">
        <f t="shared" ca="1" si="35"/>
        <v>380754.3069774122</v>
      </c>
      <c r="K124" s="6">
        <f t="shared" ca="1" si="36"/>
        <v>112068.94606859224</v>
      </c>
      <c r="L124" s="6">
        <f t="shared" ca="1" si="37"/>
        <v>407407.46256696113</v>
      </c>
      <c r="M124" s="6">
        <f t="shared" ca="1" si="38"/>
        <v>112888.45956106136</v>
      </c>
      <c r="N124" s="6">
        <f t="shared" ca="1" si="39"/>
        <v>462924.54739756673</v>
      </c>
      <c r="O124" s="6">
        <f t="shared" ca="1" si="40"/>
        <v>118489.77801721917</v>
      </c>
      <c r="P124" s="6">
        <f t="shared" ca="1" si="41"/>
        <v>507610.57603241462</v>
      </c>
      <c r="Q124" s="6">
        <f t="shared" ca="1" si="42"/>
        <v>122555.54909896177</v>
      </c>
      <c r="R124" s="6">
        <f t="shared" ca="1" si="43"/>
        <v>535925.44543146971</v>
      </c>
      <c r="S124" s="6">
        <f t="shared" ca="1" si="44"/>
        <v>126592.6309198141</v>
      </c>
      <c r="T124" s="6">
        <f t="shared" ca="1" si="45"/>
        <v>630636.30898911355</v>
      </c>
      <c r="U124" s="6">
        <f t="shared" ca="1" si="46"/>
        <v>131892.77756555163</v>
      </c>
      <c r="V124" s="6">
        <f t="shared" ca="1" si="47"/>
        <v>683765.64505033428</v>
      </c>
      <c r="W124" s="6">
        <f t="shared" ca="1" si="48"/>
        <v>135960.44125417466</v>
      </c>
      <c r="X124" s="6">
        <f t="shared" ca="1" si="49"/>
        <v>766597.91942563117</v>
      </c>
      <c r="Y124" s="6">
        <f t="shared" ca="1" si="50"/>
        <v>137232.92960753979</v>
      </c>
      <c r="Z124" s="6">
        <f t="shared" ca="1" si="51"/>
        <v>853583.83820959507</v>
      </c>
      <c r="AA124" s="6">
        <f t="shared" ca="1" si="52"/>
        <v>139721.87789349767</v>
      </c>
      <c r="AB124" s="6">
        <f t="shared" ca="1" si="53"/>
        <v>867165.14311135281</v>
      </c>
      <c r="AC124" s="6">
        <f t="shared" ca="1" si="54"/>
        <v>140575.62328233584</v>
      </c>
      <c r="AD124" s="6">
        <f t="shared" ca="1" si="55"/>
        <v>915064.17889869318</v>
      </c>
      <c r="AE124" s="6">
        <f t="shared" ca="1" si="56"/>
        <v>141688.59055589733</v>
      </c>
      <c r="AF124" s="6">
        <f t="shared" ca="1" si="57"/>
        <v>1036996.6162211847</v>
      </c>
      <c r="AG124" s="6">
        <f t="shared" ca="1" si="58"/>
        <v>142863.79574838953</v>
      </c>
      <c r="AH124" s="6">
        <f t="shared" ca="1" si="59"/>
        <v>1159695.4475173263</v>
      </c>
    </row>
    <row r="125" spans="2:34" x14ac:dyDescent="0.25">
      <c r="B125" s="11">
        <v>116</v>
      </c>
      <c r="C125" s="6">
        <v>100000</v>
      </c>
      <c r="D125" s="6">
        <v>250000</v>
      </c>
      <c r="E125" s="6">
        <f t="shared" ca="1" si="30"/>
        <v>103817.48310548012</v>
      </c>
      <c r="F125" s="6">
        <f t="shared" ca="1" si="31"/>
        <v>282761.0137773563</v>
      </c>
      <c r="G125" s="6">
        <f t="shared" ca="1" si="32"/>
        <v>108194.41245971103</v>
      </c>
      <c r="H125" s="6">
        <f t="shared" ca="1" si="33"/>
        <v>304306.87526077335</v>
      </c>
      <c r="I125" s="6">
        <f t="shared" ca="1" si="34"/>
        <v>108830.42351126271</v>
      </c>
      <c r="J125" s="6">
        <f t="shared" ca="1" si="35"/>
        <v>335263.86737909471</v>
      </c>
      <c r="K125" s="6">
        <f t="shared" ca="1" si="36"/>
        <v>112322.07411624341</v>
      </c>
      <c r="L125" s="6">
        <f t="shared" ca="1" si="37"/>
        <v>355402.45322780032</v>
      </c>
      <c r="M125" s="6">
        <f t="shared" ca="1" si="38"/>
        <v>114461.45110898824</v>
      </c>
      <c r="N125" s="6">
        <f t="shared" ca="1" si="39"/>
        <v>390249.19266877335</v>
      </c>
      <c r="O125" s="6">
        <f t="shared" ca="1" si="40"/>
        <v>116423.55614345598</v>
      </c>
      <c r="P125" s="6">
        <f t="shared" ca="1" si="41"/>
        <v>436843.74737304979</v>
      </c>
      <c r="Q125" s="6">
        <f t="shared" ca="1" si="42"/>
        <v>121618.29202931089</v>
      </c>
      <c r="R125" s="6">
        <f t="shared" ca="1" si="43"/>
        <v>514988.14323111717</v>
      </c>
      <c r="S125" s="6">
        <f t="shared" ca="1" si="44"/>
        <v>121867.04710713691</v>
      </c>
      <c r="T125" s="6">
        <f t="shared" ca="1" si="45"/>
        <v>602287.57693033083</v>
      </c>
      <c r="U125" s="6">
        <f t="shared" ca="1" si="46"/>
        <v>123613.15965992717</v>
      </c>
      <c r="V125" s="6">
        <f t="shared" ca="1" si="47"/>
        <v>695777.52993583295</v>
      </c>
      <c r="W125" s="6">
        <f t="shared" ca="1" si="48"/>
        <v>128997.91171382999</v>
      </c>
      <c r="X125" s="6">
        <f t="shared" ca="1" si="49"/>
        <v>753166.34419158706</v>
      </c>
      <c r="Y125" s="6">
        <f t="shared" ca="1" si="50"/>
        <v>132113.01208898309</v>
      </c>
      <c r="Z125" s="6">
        <f t="shared" ca="1" si="51"/>
        <v>805569.9362700152</v>
      </c>
      <c r="AA125" s="6">
        <f t="shared" ca="1" si="52"/>
        <v>133417.42439703824</v>
      </c>
      <c r="AB125" s="6">
        <f t="shared" ca="1" si="53"/>
        <v>879527.51815921685</v>
      </c>
      <c r="AC125" s="6">
        <f t="shared" ca="1" si="54"/>
        <v>136103.00988027034</v>
      </c>
      <c r="AD125" s="6">
        <f t="shared" ca="1" si="55"/>
        <v>960074.64819369535</v>
      </c>
      <c r="AE125" s="6">
        <f t="shared" ca="1" si="56"/>
        <v>138020.37746900183</v>
      </c>
      <c r="AF125" s="6">
        <f t="shared" ca="1" si="57"/>
        <v>1032533.0304134813</v>
      </c>
      <c r="AG125" s="6">
        <f t="shared" ca="1" si="58"/>
        <v>139419.42244027506</v>
      </c>
      <c r="AH125" s="6">
        <f t="shared" ca="1" si="59"/>
        <v>1161237.9439209651</v>
      </c>
    </row>
    <row r="126" spans="2:34" x14ac:dyDescent="0.25">
      <c r="B126" s="11">
        <v>117</v>
      </c>
      <c r="C126" s="6">
        <v>100000</v>
      </c>
      <c r="D126" s="6">
        <v>250000</v>
      </c>
      <c r="E126" s="6">
        <f t="shared" ca="1" si="30"/>
        <v>101597.84791555285</v>
      </c>
      <c r="F126" s="6">
        <f t="shared" ca="1" si="31"/>
        <v>270233.53785286803</v>
      </c>
      <c r="G126" s="6">
        <f t="shared" ca="1" si="32"/>
        <v>105212.80880795688</v>
      </c>
      <c r="H126" s="6">
        <f t="shared" ca="1" si="33"/>
        <v>302561.95565685787</v>
      </c>
      <c r="I126" s="6">
        <f t="shared" ca="1" si="34"/>
        <v>107289.9549744353</v>
      </c>
      <c r="J126" s="6">
        <f t="shared" ca="1" si="35"/>
        <v>319454.87530981773</v>
      </c>
      <c r="K126" s="6">
        <f t="shared" ca="1" si="36"/>
        <v>108787.24614255584</v>
      </c>
      <c r="L126" s="6">
        <f t="shared" ca="1" si="37"/>
        <v>362684.33453116362</v>
      </c>
      <c r="M126" s="6">
        <f t="shared" ca="1" si="38"/>
        <v>110302.46932741573</v>
      </c>
      <c r="N126" s="6">
        <f t="shared" ca="1" si="39"/>
        <v>406421.13710879604</v>
      </c>
      <c r="O126" s="6">
        <f t="shared" ca="1" si="40"/>
        <v>113917.42910560928</v>
      </c>
      <c r="P126" s="6">
        <f t="shared" ca="1" si="41"/>
        <v>440006.14881029021</v>
      </c>
      <c r="Q126" s="6">
        <f t="shared" ca="1" si="42"/>
        <v>118506.51079151755</v>
      </c>
      <c r="R126" s="6">
        <f t="shared" ca="1" si="43"/>
        <v>501447.64210407546</v>
      </c>
      <c r="S126" s="6">
        <f t="shared" ca="1" si="44"/>
        <v>124368.54916213828</v>
      </c>
      <c r="T126" s="6">
        <f t="shared" ca="1" si="45"/>
        <v>546217.52319545182</v>
      </c>
      <c r="U126" s="6">
        <f t="shared" ca="1" si="46"/>
        <v>129390.617480057</v>
      </c>
      <c r="V126" s="6">
        <f t="shared" ca="1" si="47"/>
        <v>616999.55385036184</v>
      </c>
      <c r="W126" s="6">
        <f t="shared" ca="1" si="48"/>
        <v>131513.37662112669</v>
      </c>
      <c r="X126" s="6">
        <f t="shared" ca="1" si="49"/>
        <v>712989.21620466013</v>
      </c>
      <c r="Y126" s="6">
        <f t="shared" ca="1" si="50"/>
        <v>131576.60466647195</v>
      </c>
      <c r="Z126" s="6">
        <f t="shared" ca="1" si="51"/>
        <v>786820.33544530522</v>
      </c>
      <c r="AA126" s="6">
        <f t="shared" ca="1" si="52"/>
        <v>136512.15088060088</v>
      </c>
      <c r="AB126" s="6">
        <f t="shared" ca="1" si="53"/>
        <v>846845.34438765317</v>
      </c>
      <c r="AC126" s="6">
        <f t="shared" ca="1" si="54"/>
        <v>137602.55026498149</v>
      </c>
      <c r="AD126" s="6">
        <f t="shared" ca="1" si="55"/>
        <v>905329.34921656002</v>
      </c>
      <c r="AE126" s="6">
        <f t="shared" ca="1" si="56"/>
        <v>141471.85337731076</v>
      </c>
      <c r="AF126" s="6">
        <f t="shared" ca="1" si="57"/>
        <v>1074982.416287076</v>
      </c>
      <c r="AG126" s="6">
        <f t="shared" ca="1" si="58"/>
        <v>142184.30664421309</v>
      </c>
      <c r="AH126" s="6">
        <f t="shared" ca="1" si="59"/>
        <v>1200597.1756077134</v>
      </c>
    </row>
    <row r="127" spans="2:34" x14ac:dyDescent="0.25">
      <c r="B127" s="11">
        <v>118</v>
      </c>
      <c r="C127" s="6">
        <v>100000</v>
      </c>
      <c r="D127" s="6">
        <v>250000</v>
      </c>
      <c r="E127" s="6">
        <f t="shared" ca="1" si="30"/>
        <v>101259.67870684291</v>
      </c>
      <c r="F127" s="6">
        <f t="shared" ca="1" si="31"/>
        <v>271411.26789183624</v>
      </c>
      <c r="G127" s="6">
        <f t="shared" ca="1" si="32"/>
        <v>106213.84348887175</v>
      </c>
      <c r="H127" s="6">
        <f t="shared" ca="1" si="33"/>
        <v>320244.36959189427</v>
      </c>
      <c r="I127" s="6">
        <f t="shared" ca="1" si="34"/>
        <v>110511.10140722616</v>
      </c>
      <c r="J127" s="6">
        <f t="shared" ca="1" si="35"/>
        <v>378306.63073910621</v>
      </c>
      <c r="K127" s="6">
        <f t="shared" ca="1" si="36"/>
        <v>112183.09796266945</v>
      </c>
      <c r="L127" s="6">
        <f t="shared" ca="1" si="37"/>
        <v>431361.54424075747</v>
      </c>
      <c r="M127" s="6">
        <f t="shared" ca="1" si="38"/>
        <v>115958.06197814672</v>
      </c>
      <c r="N127" s="6">
        <f t="shared" ca="1" si="39"/>
        <v>465774.01490223163</v>
      </c>
      <c r="O127" s="6">
        <f t="shared" ca="1" si="40"/>
        <v>119700.9214661132</v>
      </c>
      <c r="P127" s="6">
        <f t="shared" ca="1" si="41"/>
        <v>531601.84996323206</v>
      </c>
      <c r="Q127" s="6">
        <f t="shared" ca="1" si="42"/>
        <v>123264.36817132638</v>
      </c>
      <c r="R127" s="6">
        <f t="shared" ca="1" si="43"/>
        <v>582020.88903405983</v>
      </c>
      <c r="S127" s="6">
        <f t="shared" ca="1" si="44"/>
        <v>127843.30348786218</v>
      </c>
      <c r="T127" s="6">
        <f t="shared" ca="1" si="45"/>
        <v>632327.8353643514</v>
      </c>
      <c r="U127" s="6">
        <f t="shared" ca="1" si="46"/>
        <v>130967.13633366879</v>
      </c>
      <c r="V127" s="6">
        <f t="shared" ca="1" si="47"/>
        <v>678082.44671871734</v>
      </c>
      <c r="W127" s="6">
        <f t="shared" ca="1" si="48"/>
        <v>132430.67344157159</v>
      </c>
      <c r="X127" s="6">
        <f t="shared" ca="1" si="49"/>
        <v>716031.22569128359</v>
      </c>
      <c r="Y127" s="6">
        <f t="shared" ca="1" si="50"/>
        <v>137592.16156796174</v>
      </c>
      <c r="Z127" s="6">
        <f t="shared" ca="1" si="51"/>
        <v>766104.5305599859</v>
      </c>
      <c r="AA127" s="6">
        <f t="shared" ca="1" si="52"/>
        <v>142132.82245059792</v>
      </c>
      <c r="AB127" s="6">
        <f t="shared" ca="1" si="53"/>
        <v>864023.08501964959</v>
      </c>
      <c r="AC127" s="6">
        <f t="shared" ca="1" si="54"/>
        <v>143605.35686784147</v>
      </c>
      <c r="AD127" s="6">
        <f t="shared" ca="1" si="55"/>
        <v>896432.98388548696</v>
      </c>
      <c r="AE127" s="6">
        <f t="shared" ca="1" si="56"/>
        <v>146432.62416123095</v>
      </c>
      <c r="AF127" s="6">
        <f t="shared" ca="1" si="57"/>
        <v>1033973.6182187399</v>
      </c>
      <c r="AG127" s="6">
        <f t="shared" ca="1" si="58"/>
        <v>150234.35051125064</v>
      </c>
      <c r="AH127" s="6">
        <f t="shared" ca="1" si="59"/>
        <v>1101275.9253918144</v>
      </c>
    </row>
    <row r="128" spans="2:34" x14ac:dyDescent="0.25">
      <c r="B128" s="11">
        <v>119</v>
      </c>
      <c r="C128" s="6">
        <v>100000</v>
      </c>
      <c r="D128" s="6">
        <v>250000</v>
      </c>
      <c r="E128" s="6">
        <f t="shared" ca="1" si="30"/>
        <v>104348.96494963377</v>
      </c>
      <c r="F128" s="6">
        <f t="shared" ca="1" si="31"/>
        <v>276762.05811735155</v>
      </c>
      <c r="G128" s="6">
        <f t="shared" ca="1" si="32"/>
        <v>108886.6855626084</v>
      </c>
      <c r="H128" s="6">
        <f t="shared" ca="1" si="33"/>
        <v>312185.50123132224</v>
      </c>
      <c r="I128" s="6">
        <f t="shared" ca="1" si="34"/>
        <v>110297.47885868863</v>
      </c>
      <c r="J128" s="6">
        <f t="shared" ca="1" si="35"/>
        <v>344573.39113216632</v>
      </c>
      <c r="K128" s="6">
        <f t="shared" ca="1" si="36"/>
        <v>114787.32646510896</v>
      </c>
      <c r="L128" s="6">
        <f t="shared" ca="1" si="37"/>
        <v>374154.45603449008</v>
      </c>
      <c r="M128" s="6">
        <f t="shared" ca="1" si="38"/>
        <v>114971.45568912082</v>
      </c>
      <c r="N128" s="6">
        <f t="shared" ca="1" si="39"/>
        <v>424716.71528331994</v>
      </c>
      <c r="O128" s="6">
        <f t="shared" ca="1" si="40"/>
        <v>117875.58053040221</v>
      </c>
      <c r="P128" s="6">
        <f t="shared" ca="1" si="41"/>
        <v>455285.86575832951</v>
      </c>
      <c r="Q128" s="6">
        <f t="shared" ca="1" si="42"/>
        <v>118772.79842281876</v>
      </c>
      <c r="R128" s="6">
        <f t="shared" ca="1" si="43"/>
        <v>488246.01926391112</v>
      </c>
      <c r="S128" s="6">
        <f t="shared" ca="1" si="44"/>
        <v>121336.77213286613</v>
      </c>
      <c r="T128" s="6">
        <f t="shared" ca="1" si="45"/>
        <v>505458.29091441369</v>
      </c>
      <c r="U128" s="6">
        <f t="shared" ca="1" si="46"/>
        <v>124183.47200921296</v>
      </c>
      <c r="V128" s="6">
        <f t="shared" ca="1" si="47"/>
        <v>544465.52007349336</v>
      </c>
      <c r="W128" s="6">
        <f t="shared" ca="1" si="48"/>
        <v>130296.61779103563</v>
      </c>
      <c r="X128" s="6">
        <f t="shared" ca="1" si="49"/>
        <v>550020.55734049599</v>
      </c>
      <c r="Y128" s="6">
        <f t="shared" ca="1" si="50"/>
        <v>135850.72357295305</v>
      </c>
      <c r="Z128" s="6">
        <f t="shared" ca="1" si="51"/>
        <v>585166.14827060269</v>
      </c>
      <c r="AA128" s="6">
        <f t="shared" ca="1" si="52"/>
        <v>137580.56337775066</v>
      </c>
      <c r="AB128" s="6">
        <f t="shared" ca="1" si="53"/>
        <v>619220.87934657745</v>
      </c>
      <c r="AC128" s="6">
        <f t="shared" ca="1" si="54"/>
        <v>143054.48031934557</v>
      </c>
      <c r="AD128" s="6">
        <f t="shared" ca="1" si="55"/>
        <v>680317.31729988218</v>
      </c>
      <c r="AE128" s="6">
        <f t="shared" ca="1" si="56"/>
        <v>146170.44382326154</v>
      </c>
      <c r="AF128" s="6">
        <f t="shared" ca="1" si="57"/>
        <v>734412.43541685294</v>
      </c>
      <c r="AG128" s="6">
        <f t="shared" ca="1" si="58"/>
        <v>147415.44913855454</v>
      </c>
      <c r="AH128" s="6">
        <f t="shared" ca="1" si="59"/>
        <v>794509.71036908054</v>
      </c>
    </row>
    <row r="129" spans="2:34" x14ac:dyDescent="0.25">
      <c r="B129" s="11">
        <v>120</v>
      </c>
      <c r="C129" s="6">
        <v>100000</v>
      </c>
      <c r="D129" s="6">
        <v>250000</v>
      </c>
      <c r="E129" s="6">
        <f t="shared" ca="1" si="30"/>
        <v>101448.65273401624</v>
      </c>
      <c r="F129" s="6">
        <f t="shared" ca="1" si="31"/>
        <v>277242.89993782493</v>
      </c>
      <c r="G129" s="6">
        <f t="shared" ca="1" si="32"/>
        <v>105216.88959945668</v>
      </c>
      <c r="H129" s="6">
        <f t="shared" ca="1" si="33"/>
        <v>335596.37252537103</v>
      </c>
      <c r="I129" s="6">
        <f t="shared" ca="1" si="34"/>
        <v>109732.86665972488</v>
      </c>
      <c r="J129" s="6">
        <f t="shared" ca="1" si="35"/>
        <v>367042.12068038445</v>
      </c>
      <c r="K129" s="6">
        <f t="shared" ca="1" si="36"/>
        <v>114154.46189983106</v>
      </c>
      <c r="L129" s="6">
        <f t="shared" ca="1" si="37"/>
        <v>381830.3884253815</v>
      </c>
      <c r="M129" s="6">
        <f t="shared" ca="1" si="38"/>
        <v>119623.04351936173</v>
      </c>
      <c r="N129" s="6">
        <f t="shared" ca="1" si="39"/>
        <v>436046.46330964792</v>
      </c>
      <c r="O129" s="6">
        <f t="shared" ca="1" si="40"/>
        <v>125427.72224749235</v>
      </c>
      <c r="P129" s="6">
        <f t="shared" ca="1" si="41"/>
        <v>479622.06373011565</v>
      </c>
      <c r="Q129" s="6">
        <f t="shared" ca="1" si="42"/>
        <v>127655.70081154958</v>
      </c>
      <c r="R129" s="6">
        <f t="shared" ca="1" si="43"/>
        <v>539079.778533609</v>
      </c>
      <c r="S129" s="6">
        <f t="shared" ca="1" si="44"/>
        <v>133393.36277296711</v>
      </c>
      <c r="T129" s="6">
        <f t="shared" ca="1" si="45"/>
        <v>581462.49741380964</v>
      </c>
      <c r="U129" s="6">
        <f t="shared" ca="1" si="46"/>
        <v>139338.62738715945</v>
      </c>
      <c r="V129" s="6">
        <f t="shared" ca="1" si="47"/>
        <v>663077.52674041234</v>
      </c>
      <c r="W129" s="6">
        <f t="shared" ca="1" si="48"/>
        <v>145844.4298271999</v>
      </c>
      <c r="X129" s="6">
        <f t="shared" ca="1" si="49"/>
        <v>740078.34512148914</v>
      </c>
      <c r="Y129" s="6">
        <f t="shared" ca="1" si="50"/>
        <v>151203.87899464718</v>
      </c>
      <c r="Z129" s="6">
        <f t="shared" ca="1" si="51"/>
        <v>839921.25967765017</v>
      </c>
      <c r="AA129" s="6">
        <f t="shared" ca="1" si="52"/>
        <v>154443.25969175782</v>
      </c>
      <c r="AB129" s="6">
        <f t="shared" ca="1" si="53"/>
        <v>930587.70989289216</v>
      </c>
      <c r="AC129" s="6">
        <f t="shared" ca="1" si="54"/>
        <v>158836.48346610941</v>
      </c>
      <c r="AD129" s="6">
        <f t="shared" ca="1" si="55"/>
        <v>1049154.768893044</v>
      </c>
      <c r="AE129" s="6">
        <f t="shared" ca="1" si="56"/>
        <v>159075.53843519834</v>
      </c>
      <c r="AF129" s="6">
        <f t="shared" ca="1" si="57"/>
        <v>1168121.0891756071</v>
      </c>
      <c r="AG129" s="6">
        <f t="shared" ca="1" si="58"/>
        <v>163228.48840051939</v>
      </c>
      <c r="AH129" s="6">
        <f t="shared" ca="1" si="59"/>
        <v>1287460.3681629121</v>
      </c>
    </row>
    <row r="130" spans="2:34" x14ac:dyDescent="0.25">
      <c r="B130" s="11">
        <v>121</v>
      </c>
      <c r="C130" s="6">
        <v>100000</v>
      </c>
      <c r="D130" s="6">
        <v>250000</v>
      </c>
      <c r="E130" s="6">
        <f t="shared" ca="1" si="30"/>
        <v>102811.1667176349</v>
      </c>
      <c r="F130" s="6">
        <f t="shared" ca="1" si="31"/>
        <v>282168.00748627237</v>
      </c>
      <c r="G130" s="6">
        <f t="shared" ca="1" si="32"/>
        <v>103303.63961761155</v>
      </c>
      <c r="H130" s="6">
        <f t="shared" ca="1" si="33"/>
        <v>307470.2661347746</v>
      </c>
      <c r="I130" s="6">
        <f t="shared" ca="1" si="34"/>
        <v>106660.44308761807</v>
      </c>
      <c r="J130" s="6">
        <f t="shared" ca="1" si="35"/>
        <v>358130.58073650737</v>
      </c>
      <c r="K130" s="6">
        <f t="shared" ca="1" si="36"/>
        <v>111754.70933602742</v>
      </c>
      <c r="L130" s="6">
        <f t="shared" ca="1" si="37"/>
        <v>419475.61264902994</v>
      </c>
      <c r="M130" s="6">
        <f t="shared" ca="1" si="38"/>
        <v>115516.81240753</v>
      </c>
      <c r="N130" s="6">
        <f t="shared" ca="1" si="39"/>
        <v>484148.99067283573</v>
      </c>
      <c r="O130" s="6">
        <f t="shared" ca="1" si="40"/>
        <v>116428.20320746445</v>
      </c>
      <c r="P130" s="6">
        <f t="shared" ca="1" si="41"/>
        <v>518946.89217957755</v>
      </c>
      <c r="Q130" s="6">
        <f t="shared" ca="1" si="42"/>
        <v>121209.90451678319</v>
      </c>
      <c r="R130" s="6">
        <f t="shared" ca="1" si="43"/>
        <v>560357.69410261139</v>
      </c>
      <c r="S130" s="6">
        <f t="shared" ca="1" si="44"/>
        <v>127209.44597154166</v>
      </c>
      <c r="T130" s="6">
        <f t="shared" ca="1" si="45"/>
        <v>652790.46960456693</v>
      </c>
      <c r="U130" s="6">
        <f t="shared" ca="1" si="46"/>
        <v>130007.95263826927</v>
      </c>
      <c r="V130" s="6">
        <f t="shared" ca="1" si="47"/>
        <v>716429.54973534949</v>
      </c>
      <c r="W130" s="6">
        <f t="shared" ca="1" si="48"/>
        <v>136077.00120604175</v>
      </c>
      <c r="X130" s="6">
        <f t="shared" ca="1" si="49"/>
        <v>814515.32107970503</v>
      </c>
      <c r="Y130" s="6">
        <f t="shared" ca="1" si="50"/>
        <v>142779.31377020478</v>
      </c>
      <c r="Z130" s="6">
        <f t="shared" ca="1" si="51"/>
        <v>865537.18486652011</v>
      </c>
      <c r="AA130" s="6">
        <f t="shared" ca="1" si="52"/>
        <v>148046.00506842829</v>
      </c>
      <c r="AB130" s="6">
        <f t="shared" ca="1" si="53"/>
        <v>884961.49504879327</v>
      </c>
      <c r="AC130" s="6">
        <f t="shared" ca="1" si="54"/>
        <v>152958.99772894091</v>
      </c>
      <c r="AD130" s="6">
        <f t="shared" ca="1" si="55"/>
        <v>980929.59977791971</v>
      </c>
      <c r="AE130" s="6">
        <f t="shared" ca="1" si="56"/>
        <v>153940.91629805995</v>
      </c>
      <c r="AF130" s="6">
        <f t="shared" ca="1" si="57"/>
        <v>1029486.6849495255</v>
      </c>
      <c r="AG130" s="6">
        <f t="shared" ca="1" si="58"/>
        <v>155874.34797057064</v>
      </c>
      <c r="AH130" s="6">
        <f t="shared" ca="1" si="59"/>
        <v>1186761.3578258802</v>
      </c>
    </row>
    <row r="131" spans="2:34" x14ac:dyDescent="0.25">
      <c r="B131" s="11">
        <v>122</v>
      </c>
      <c r="C131" s="6">
        <v>100000</v>
      </c>
      <c r="D131" s="6">
        <v>250000</v>
      </c>
      <c r="E131" s="6">
        <f t="shared" ca="1" si="30"/>
        <v>102384.33555041798</v>
      </c>
      <c r="F131" s="6">
        <f t="shared" ca="1" si="31"/>
        <v>278032.82769744279</v>
      </c>
      <c r="G131" s="6">
        <f t="shared" ca="1" si="32"/>
        <v>102694.92699099929</v>
      </c>
      <c r="H131" s="6">
        <f t="shared" ca="1" si="33"/>
        <v>318387.75500784843</v>
      </c>
      <c r="I131" s="6">
        <f t="shared" ca="1" si="34"/>
        <v>104527.16280528819</v>
      </c>
      <c r="J131" s="6">
        <f t="shared" ca="1" si="35"/>
        <v>351435.73713112733</v>
      </c>
      <c r="K131" s="6">
        <f t="shared" ca="1" si="36"/>
        <v>107259.50759770958</v>
      </c>
      <c r="L131" s="6">
        <f t="shared" ca="1" si="37"/>
        <v>372190.95665221312</v>
      </c>
      <c r="M131" s="6">
        <f t="shared" ca="1" si="38"/>
        <v>109806.71973044705</v>
      </c>
      <c r="N131" s="6">
        <f t="shared" ca="1" si="39"/>
        <v>443844.09342628036</v>
      </c>
      <c r="O131" s="6">
        <f t="shared" ca="1" si="40"/>
        <v>111568.39523436308</v>
      </c>
      <c r="P131" s="6">
        <f t="shared" ca="1" si="41"/>
        <v>487873.16681869328</v>
      </c>
      <c r="Q131" s="6">
        <f t="shared" ca="1" si="42"/>
        <v>116388.98520377369</v>
      </c>
      <c r="R131" s="6">
        <f t="shared" ca="1" si="43"/>
        <v>553179.41598093347</v>
      </c>
      <c r="S131" s="6">
        <f t="shared" ca="1" si="44"/>
        <v>117874.47141837058</v>
      </c>
      <c r="T131" s="6">
        <f t="shared" ca="1" si="45"/>
        <v>632876.57439341466</v>
      </c>
      <c r="U131" s="6">
        <f t="shared" ca="1" si="46"/>
        <v>122402.65210125611</v>
      </c>
      <c r="V131" s="6">
        <f t="shared" ca="1" si="47"/>
        <v>713802.41081158794</v>
      </c>
      <c r="W131" s="6">
        <f t="shared" ca="1" si="48"/>
        <v>127959.36993461658</v>
      </c>
      <c r="X131" s="6">
        <f t="shared" ca="1" si="49"/>
        <v>781748.38095381553</v>
      </c>
      <c r="Y131" s="6">
        <f t="shared" ca="1" si="50"/>
        <v>131026.25050790014</v>
      </c>
      <c r="Z131" s="6">
        <f t="shared" ca="1" si="51"/>
        <v>903828.9712550398</v>
      </c>
      <c r="AA131" s="6">
        <f t="shared" ca="1" si="52"/>
        <v>131068.92114560241</v>
      </c>
      <c r="AB131" s="6">
        <f t="shared" ca="1" si="53"/>
        <v>972058.53348585812</v>
      </c>
      <c r="AC131" s="6">
        <f t="shared" ca="1" si="54"/>
        <v>134989.5003280344</v>
      </c>
      <c r="AD131" s="6">
        <f t="shared" ca="1" si="55"/>
        <v>1055301.1621593053</v>
      </c>
      <c r="AE131" s="6">
        <f t="shared" ca="1" si="56"/>
        <v>135974.78964121611</v>
      </c>
      <c r="AF131" s="6">
        <f t="shared" ca="1" si="57"/>
        <v>1251049.5130718653</v>
      </c>
      <c r="AG131" s="6">
        <f t="shared" ca="1" si="58"/>
        <v>136883.49630928409</v>
      </c>
      <c r="AH131" s="6">
        <f t="shared" ca="1" si="59"/>
        <v>1308332.2445576442</v>
      </c>
    </row>
    <row r="132" spans="2:34" x14ac:dyDescent="0.25">
      <c r="B132" s="11">
        <v>123</v>
      </c>
      <c r="C132" s="6">
        <v>100000</v>
      </c>
      <c r="D132" s="6">
        <v>250000</v>
      </c>
      <c r="E132" s="6">
        <f t="shared" ca="1" si="30"/>
        <v>104978.01313559643</v>
      </c>
      <c r="F132" s="6">
        <f t="shared" ca="1" si="31"/>
        <v>281115.78102163243</v>
      </c>
      <c r="G132" s="6">
        <f t="shared" ca="1" si="32"/>
        <v>106650.81745624173</v>
      </c>
      <c r="H132" s="6">
        <f t="shared" ca="1" si="33"/>
        <v>311061.17407416168</v>
      </c>
      <c r="I132" s="6">
        <f t="shared" ca="1" si="34"/>
        <v>109817.78106894578</v>
      </c>
      <c r="J132" s="6">
        <f t="shared" ca="1" si="35"/>
        <v>333605.16325588687</v>
      </c>
      <c r="K132" s="6">
        <f t="shared" ca="1" si="36"/>
        <v>111380.39250286641</v>
      </c>
      <c r="L132" s="6">
        <f t="shared" ca="1" si="37"/>
        <v>386897.03868788027</v>
      </c>
      <c r="M132" s="6">
        <f t="shared" ca="1" si="38"/>
        <v>114526.05669871368</v>
      </c>
      <c r="N132" s="6">
        <f t="shared" ca="1" si="39"/>
        <v>407379.68758560921</v>
      </c>
      <c r="O132" s="6">
        <f t="shared" ca="1" si="40"/>
        <v>115313.14374640408</v>
      </c>
      <c r="P132" s="6">
        <f t="shared" ca="1" si="41"/>
        <v>424408.02749087976</v>
      </c>
      <c r="Q132" s="6">
        <f t="shared" ca="1" si="42"/>
        <v>120848.05897682377</v>
      </c>
      <c r="R132" s="6">
        <f t="shared" ca="1" si="43"/>
        <v>452067.90124029719</v>
      </c>
      <c r="S132" s="6">
        <f t="shared" ca="1" si="44"/>
        <v>126751.58716369764</v>
      </c>
      <c r="T132" s="6">
        <f t="shared" ca="1" si="45"/>
        <v>498477.91190470476</v>
      </c>
      <c r="U132" s="6">
        <f t="shared" ca="1" si="46"/>
        <v>127370.40627575558</v>
      </c>
      <c r="V132" s="6">
        <f t="shared" ca="1" si="47"/>
        <v>527172.5641696786</v>
      </c>
      <c r="W132" s="6">
        <f t="shared" ca="1" si="48"/>
        <v>128293.05849003709</v>
      </c>
      <c r="X132" s="6">
        <f t="shared" ca="1" si="49"/>
        <v>561244.98827474914</v>
      </c>
      <c r="Y132" s="6">
        <f t="shared" ca="1" si="50"/>
        <v>130403.12438597361</v>
      </c>
      <c r="Z132" s="6">
        <f t="shared" ca="1" si="51"/>
        <v>637368.07808229746</v>
      </c>
      <c r="AA132" s="6">
        <f t="shared" ca="1" si="52"/>
        <v>132849.90518504995</v>
      </c>
      <c r="AB132" s="6">
        <f t="shared" ca="1" si="53"/>
        <v>749602.10552736826</v>
      </c>
      <c r="AC132" s="6">
        <f t="shared" ca="1" si="54"/>
        <v>136242.61287589982</v>
      </c>
      <c r="AD132" s="6">
        <f t="shared" ca="1" si="55"/>
        <v>811740.71471457917</v>
      </c>
      <c r="AE132" s="6">
        <f t="shared" ca="1" si="56"/>
        <v>137255.39009210636</v>
      </c>
      <c r="AF132" s="6">
        <f t="shared" ca="1" si="57"/>
        <v>885821.85421128431</v>
      </c>
      <c r="AG132" s="6">
        <f t="shared" ca="1" si="58"/>
        <v>143811.69375152455</v>
      </c>
      <c r="AH132" s="6">
        <f t="shared" ca="1" si="59"/>
        <v>987602.10103348142</v>
      </c>
    </row>
    <row r="133" spans="2:34" x14ac:dyDescent="0.25">
      <c r="B133" s="11">
        <v>124</v>
      </c>
      <c r="C133" s="6">
        <v>100000</v>
      </c>
      <c r="D133" s="6">
        <v>250000</v>
      </c>
      <c r="E133" s="6">
        <f t="shared" ca="1" si="30"/>
        <v>104285.41999968486</v>
      </c>
      <c r="F133" s="6">
        <f t="shared" ca="1" si="31"/>
        <v>286226.5813445173</v>
      </c>
      <c r="G133" s="6">
        <f t="shared" ca="1" si="32"/>
        <v>106189.87042126243</v>
      </c>
      <c r="H133" s="6">
        <f t="shared" ca="1" si="33"/>
        <v>330763.5648307185</v>
      </c>
      <c r="I133" s="6">
        <f t="shared" ca="1" si="34"/>
        <v>108493.48546454565</v>
      </c>
      <c r="J133" s="6">
        <f t="shared" ca="1" si="35"/>
        <v>359831.86139236274</v>
      </c>
      <c r="K133" s="6">
        <f t="shared" ca="1" si="36"/>
        <v>109239.43669152178</v>
      </c>
      <c r="L133" s="6">
        <f t="shared" ca="1" si="37"/>
        <v>397342.08323457121</v>
      </c>
      <c r="M133" s="6">
        <f t="shared" ca="1" si="38"/>
        <v>111436.02017182476</v>
      </c>
      <c r="N133" s="6">
        <f t="shared" ca="1" si="39"/>
        <v>435565.91890072683</v>
      </c>
      <c r="O133" s="6">
        <f t="shared" ca="1" si="40"/>
        <v>115928.7712831586</v>
      </c>
      <c r="P133" s="6">
        <f t="shared" ca="1" si="41"/>
        <v>475900.27069885901</v>
      </c>
      <c r="Q133" s="6">
        <f t="shared" ca="1" si="42"/>
        <v>120615.96708367459</v>
      </c>
      <c r="R133" s="6">
        <f t="shared" ca="1" si="43"/>
        <v>476876.38114871352</v>
      </c>
      <c r="S133" s="6">
        <f t="shared" ca="1" si="44"/>
        <v>123923.68872422459</v>
      </c>
      <c r="T133" s="6">
        <f t="shared" ca="1" si="45"/>
        <v>522372.52766028082</v>
      </c>
      <c r="U133" s="6">
        <f t="shared" ca="1" si="46"/>
        <v>129292.44858965244</v>
      </c>
      <c r="V133" s="6">
        <f t="shared" ca="1" si="47"/>
        <v>581314.91163598804</v>
      </c>
      <c r="W133" s="6">
        <f t="shared" ca="1" si="48"/>
        <v>135505.13184548498</v>
      </c>
      <c r="X133" s="6">
        <f t="shared" ca="1" si="49"/>
        <v>648818.00127788843</v>
      </c>
      <c r="Y133" s="6">
        <f t="shared" ca="1" si="50"/>
        <v>140644.82290994018</v>
      </c>
      <c r="Z133" s="6">
        <f t="shared" ca="1" si="51"/>
        <v>715443.59384969028</v>
      </c>
      <c r="AA133" s="6">
        <f t="shared" ca="1" si="52"/>
        <v>146905.30869093805</v>
      </c>
      <c r="AB133" s="6">
        <f t="shared" ca="1" si="53"/>
        <v>742307.19311931543</v>
      </c>
      <c r="AC133" s="6">
        <f t="shared" ca="1" si="54"/>
        <v>153208.93159927643</v>
      </c>
      <c r="AD133" s="6">
        <f t="shared" ca="1" si="55"/>
        <v>805956.53553994955</v>
      </c>
      <c r="AE133" s="6">
        <f t="shared" ca="1" si="56"/>
        <v>153803.93781161626</v>
      </c>
      <c r="AF133" s="6">
        <f t="shared" ca="1" si="57"/>
        <v>883389.7402103605</v>
      </c>
      <c r="AG133" s="6">
        <f t="shared" ca="1" si="58"/>
        <v>158609.23904585885</v>
      </c>
      <c r="AH133" s="6">
        <f t="shared" ca="1" si="59"/>
        <v>998250.53053413075</v>
      </c>
    </row>
    <row r="134" spans="2:34" x14ac:dyDescent="0.25">
      <c r="B134" s="11">
        <v>125</v>
      </c>
      <c r="C134" s="6">
        <v>100000</v>
      </c>
      <c r="D134" s="6">
        <v>250000</v>
      </c>
      <c r="E134" s="6">
        <f t="shared" ca="1" si="30"/>
        <v>102544.21639759284</v>
      </c>
      <c r="F134" s="6">
        <f t="shared" ca="1" si="31"/>
        <v>269535.56194903975</v>
      </c>
      <c r="G134" s="6">
        <f t="shared" ca="1" si="32"/>
        <v>106230.57820869087</v>
      </c>
      <c r="H134" s="6">
        <f t="shared" ca="1" si="33"/>
        <v>306319.75599426369</v>
      </c>
      <c r="I134" s="6">
        <f t="shared" ca="1" si="34"/>
        <v>110574.97126420077</v>
      </c>
      <c r="J134" s="6">
        <f t="shared" ca="1" si="35"/>
        <v>349044.02084220783</v>
      </c>
      <c r="K134" s="6">
        <f t="shared" ca="1" si="36"/>
        <v>113056.98182334787</v>
      </c>
      <c r="L134" s="6">
        <f t="shared" ca="1" si="37"/>
        <v>362685.65111588797</v>
      </c>
      <c r="M134" s="6">
        <f t="shared" ca="1" si="38"/>
        <v>117940.7368032885</v>
      </c>
      <c r="N134" s="6">
        <f t="shared" ca="1" si="39"/>
        <v>395198.42009163514</v>
      </c>
      <c r="O134" s="6">
        <f t="shared" ca="1" si="40"/>
        <v>121846.4128738959</v>
      </c>
      <c r="P134" s="6">
        <f t="shared" ca="1" si="41"/>
        <v>445584.4513635597</v>
      </c>
      <c r="Q134" s="6">
        <f t="shared" ca="1" si="42"/>
        <v>126445.25054619099</v>
      </c>
      <c r="R134" s="6">
        <f t="shared" ca="1" si="43"/>
        <v>480495.41486307402</v>
      </c>
      <c r="S134" s="6">
        <f t="shared" ca="1" si="44"/>
        <v>130226.8187100033</v>
      </c>
      <c r="T134" s="6">
        <f t="shared" ca="1" si="45"/>
        <v>537889.78307386884</v>
      </c>
      <c r="U134" s="6">
        <f t="shared" ca="1" si="46"/>
        <v>134044.87539239082</v>
      </c>
      <c r="V134" s="6">
        <f t="shared" ca="1" si="47"/>
        <v>572639.34290755342</v>
      </c>
      <c r="W134" s="6">
        <f t="shared" ca="1" si="48"/>
        <v>134266.09323362194</v>
      </c>
      <c r="X134" s="6">
        <f t="shared" ca="1" si="49"/>
        <v>632059.25062846555</v>
      </c>
      <c r="Y134" s="6">
        <f t="shared" ca="1" si="50"/>
        <v>138512.57882881901</v>
      </c>
      <c r="Z134" s="6">
        <f t="shared" ca="1" si="51"/>
        <v>707988.68525769538</v>
      </c>
      <c r="AA134" s="6">
        <f t="shared" ca="1" si="52"/>
        <v>139975.24518667039</v>
      </c>
      <c r="AB134" s="6">
        <f t="shared" ca="1" si="53"/>
        <v>741425.0593565231</v>
      </c>
      <c r="AC134" s="6">
        <f t="shared" ca="1" si="54"/>
        <v>140518.87118790919</v>
      </c>
      <c r="AD134" s="6">
        <f t="shared" ca="1" si="55"/>
        <v>829782.14846075058</v>
      </c>
      <c r="AE134" s="6">
        <f t="shared" ca="1" si="56"/>
        <v>145046.27556124364</v>
      </c>
      <c r="AF134" s="6">
        <f t="shared" ca="1" si="57"/>
        <v>945327.47958236036</v>
      </c>
      <c r="AG134" s="6">
        <f t="shared" ca="1" si="58"/>
        <v>145548.97421847787</v>
      </c>
      <c r="AH134" s="6">
        <f t="shared" ca="1" si="59"/>
        <v>1080881.5970655554</v>
      </c>
    </row>
    <row r="135" spans="2:34" x14ac:dyDescent="0.25">
      <c r="B135" s="11">
        <v>126</v>
      </c>
      <c r="C135" s="6">
        <v>100000</v>
      </c>
      <c r="D135" s="6">
        <v>250000</v>
      </c>
      <c r="E135" s="6">
        <f t="shared" ca="1" si="30"/>
        <v>101062.09623475044</v>
      </c>
      <c r="F135" s="6">
        <f t="shared" ca="1" si="31"/>
        <v>281514.53100533248</v>
      </c>
      <c r="G135" s="6">
        <f t="shared" ca="1" si="32"/>
        <v>105188.94312961926</v>
      </c>
      <c r="H135" s="6">
        <f t="shared" ca="1" si="33"/>
        <v>332631.43502139347</v>
      </c>
      <c r="I135" s="6">
        <f t="shared" ca="1" si="34"/>
        <v>108136.19520893414</v>
      </c>
      <c r="J135" s="6">
        <f t="shared" ca="1" si="35"/>
        <v>368724.71727658255</v>
      </c>
      <c r="K135" s="6">
        <f t="shared" ca="1" si="36"/>
        <v>112617.11266244973</v>
      </c>
      <c r="L135" s="6">
        <f t="shared" ca="1" si="37"/>
        <v>407899.29628063261</v>
      </c>
      <c r="M135" s="6">
        <f t="shared" ca="1" si="38"/>
        <v>116855.67107439169</v>
      </c>
      <c r="N135" s="6">
        <f t="shared" ca="1" si="39"/>
        <v>460307.02148975234</v>
      </c>
      <c r="O135" s="6">
        <f t="shared" ca="1" si="40"/>
        <v>118231.43204452828</v>
      </c>
      <c r="P135" s="6">
        <f t="shared" ca="1" si="41"/>
        <v>515202.85929984628</v>
      </c>
      <c r="Q135" s="6">
        <f t="shared" ca="1" si="42"/>
        <v>120989.75711785544</v>
      </c>
      <c r="R135" s="6">
        <f t="shared" ca="1" si="43"/>
        <v>553115.46981697716</v>
      </c>
      <c r="S135" s="6">
        <f t="shared" ca="1" si="44"/>
        <v>121524.83198705206</v>
      </c>
      <c r="T135" s="6">
        <f t="shared" ca="1" si="45"/>
        <v>611065.37135005102</v>
      </c>
      <c r="U135" s="6">
        <f t="shared" ca="1" si="46"/>
        <v>123529.7280984385</v>
      </c>
      <c r="V135" s="6">
        <f t="shared" ca="1" si="47"/>
        <v>659941.61547153536</v>
      </c>
      <c r="W135" s="6">
        <f t="shared" ca="1" si="48"/>
        <v>129474.24661108709</v>
      </c>
      <c r="X135" s="6">
        <f t="shared" ca="1" si="49"/>
        <v>729873.18104829825</v>
      </c>
      <c r="Y135" s="6">
        <f t="shared" ca="1" si="50"/>
        <v>135423.10166495916</v>
      </c>
      <c r="Z135" s="6">
        <f t="shared" ca="1" si="51"/>
        <v>754679.69789014407</v>
      </c>
      <c r="AA135" s="6">
        <f t="shared" ca="1" si="52"/>
        <v>138294.2392644957</v>
      </c>
      <c r="AB135" s="6">
        <f t="shared" ca="1" si="53"/>
        <v>766594.72539408295</v>
      </c>
      <c r="AC135" s="6">
        <f t="shared" ca="1" si="54"/>
        <v>138651.53359701287</v>
      </c>
      <c r="AD135" s="6">
        <f t="shared" ca="1" si="55"/>
        <v>827534.87414108135</v>
      </c>
      <c r="AE135" s="6">
        <f t="shared" ca="1" si="56"/>
        <v>142266.63245668303</v>
      </c>
      <c r="AF135" s="6">
        <f t="shared" ca="1" si="57"/>
        <v>898247.13019170309</v>
      </c>
      <c r="AG135" s="6">
        <f t="shared" ca="1" si="58"/>
        <v>145177.18182978727</v>
      </c>
      <c r="AH135" s="6">
        <f t="shared" ca="1" si="59"/>
        <v>995088.24779826601</v>
      </c>
    </row>
    <row r="136" spans="2:34" x14ac:dyDescent="0.25">
      <c r="B136" s="11">
        <v>127</v>
      </c>
      <c r="C136" s="6">
        <v>100000</v>
      </c>
      <c r="D136" s="6">
        <v>250000</v>
      </c>
      <c r="E136" s="6">
        <f t="shared" ca="1" si="30"/>
        <v>103112.82337611147</v>
      </c>
      <c r="F136" s="6">
        <f t="shared" ca="1" si="31"/>
        <v>292778.39919097268</v>
      </c>
      <c r="G136" s="6">
        <f t="shared" ca="1" si="32"/>
        <v>105974.32746919204</v>
      </c>
      <c r="H136" s="6">
        <f t="shared" ca="1" si="33"/>
        <v>320311.10925290309</v>
      </c>
      <c r="I136" s="6">
        <f t="shared" ca="1" si="34"/>
        <v>107764.86239959717</v>
      </c>
      <c r="J136" s="6">
        <f t="shared" ca="1" si="35"/>
        <v>357302.67298370536</v>
      </c>
      <c r="K136" s="6">
        <f t="shared" ca="1" si="36"/>
        <v>109597.538414496</v>
      </c>
      <c r="L136" s="6">
        <f t="shared" ca="1" si="37"/>
        <v>390037.34657163516</v>
      </c>
      <c r="M136" s="6">
        <f t="shared" ca="1" si="38"/>
        <v>110889.23248235263</v>
      </c>
      <c r="N136" s="6">
        <f t="shared" ca="1" si="39"/>
        <v>427588.57540097949</v>
      </c>
      <c r="O136" s="6">
        <f t="shared" ca="1" si="40"/>
        <v>116089.83380923257</v>
      </c>
      <c r="P136" s="6">
        <f t="shared" ca="1" si="41"/>
        <v>479566.71203805075</v>
      </c>
      <c r="Q136" s="6">
        <f t="shared" ca="1" si="42"/>
        <v>120247.58372801523</v>
      </c>
      <c r="R136" s="6">
        <f t="shared" ca="1" si="43"/>
        <v>540304.20172942092</v>
      </c>
      <c r="S136" s="6">
        <f t="shared" ca="1" si="44"/>
        <v>125871.03613483535</v>
      </c>
      <c r="T136" s="6">
        <f t="shared" ca="1" si="45"/>
        <v>613782.22156733996</v>
      </c>
      <c r="U136" s="6">
        <f t="shared" ca="1" si="46"/>
        <v>126863.1172393742</v>
      </c>
      <c r="V136" s="6">
        <f t="shared" ca="1" si="47"/>
        <v>700947.2351139345</v>
      </c>
      <c r="W136" s="6">
        <f t="shared" ca="1" si="48"/>
        <v>129464.2228724162</v>
      </c>
      <c r="X136" s="6">
        <f t="shared" ca="1" si="49"/>
        <v>801767.15713887871</v>
      </c>
      <c r="Y136" s="6">
        <f t="shared" ca="1" si="50"/>
        <v>129735.13953991819</v>
      </c>
      <c r="Z136" s="6">
        <f t="shared" ca="1" si="51"/>
        <v>884167.31127020682</v>
      </c>
      <c r="AA136" s="6">
        <f t="shared" ca="1" si="52"/>
        <v>131570.48284985227</v>
      </c>
      <c r="AB136" s="6">
        <f t="shared" ca="1" si="53"/>
        <v>951500.50404836785</v>
      </c>
      <c r="AC136" s="6">
        <f t="shared" ca="1" si="54"/>
        <v>135261.40256243816</v>
      </c>
      <c r="AD136" s="6">
        <f t="shared" ca="1" si="55"/>
        <v>1031453.9039391235</v>
      </c>
      <c r="AE136" s="6">
        <f t="shared" ca="1" si="56"/>
        <v>138490.28244165963</v>
      </c>
      <c r="AF136" s="6">
        <f t="shared" ca="1" si="57"/>
        <v>1119380.7010319743</v>
      </c>
      <c r="AG136" s="6">
        <f t="shared" ca="1" si="58"/>
        <v>141471.54764491599</v>
      </c>
      <c r="AH136" s="6">
        <f t="shared" ca="1" si="59"/>
        <v>1190914.7988498181</v>
      </c>
    </row>
    <row r="137" spans="2:34" x14ac:dyDescent="0.25">
      <c r="B137" s="11">
        <v>128</v>
      </c>
      <c r="C137" s="6">
        <v>100000</v>
      </c>
      <c r="D137" s="6">
        <v>250000</v>
      </c>
      <c r="E137" s="6">
        <f t="shared" ca="1" si="30"/>
        <v>104874.19889580607</v>
      </c>
      <c r="F137" s="6">
        <f t="shared" ca="1" si="31"/>
        <v>290845.09136690095</v>
      </c>
      <c r="G137" s="6">
        <f t="shared" ca="1" si="32"/>
        <v>105990.07151546628</v>
      </c>
      <c r="H137" s="6">
        <f t="shared" ca="1" si="33"/>
        <v>310520.89393937512</v>
      </c>
      <c r="I137" s="6">
        <f t="shared" ca="1" si="34"/>
        <v>111201.50530941592</v>
      </c>
      <c r="J137" s="6">
        <f t="shared" ca="1" si="35"/>
        <v>347759.9771242509</v>
      </c>
      <c r="K137" s="6">
        <f t="shared" ca="1" si="36"/>
        <v>111922.5104882733</v>
      </c>
      <c r="L137" s="6">
        <f t="shared" ca="1" si="37"/>
        <v>395126.00269920047</v>
      </c>
      <c r="M137" s="6">
        <f t="shared" ca="1" si="38"/>
        <v>113115.31432497362</v>
      </c>
      <c r="N137" s="6">
        <f t="shared" ca="1" si="39"/>
        <v>404092.85449679446</v>
      </c>
      <c r="O137" s="6">
        <f t="shared" ca="1" si="40"/>
        <v>117699.02088964666</v>
      </c>
      <c r="P137" s="6">
        <f t="shared" ca="1" si="41"/>
        <v>444078.70370714052</v>
      </c>
      <c r="Q137" s="6">
        <f t="shared" ca="1" si="42"/>
        <v>123038.65606576508</v>
      </c>
      <c r="R137" s="6">
        <f t="shared" ca="1" si="43"/>
        <v>478826.99328530167</v>
      </c>
      <c r="S137" s="6">
        <f t="shared" ca="1" si="44"/>
        <v>125895.2978259378</v>
      </c>
      <c r="T137" s="6">
        <f t="shared" ca="1" si="45"/>
        <v>550902.02187169902</v>
      </c>
      <c r="U137" s="6">
        <f t="shared" ca="1" si="46"/>
        <v>130625.29034361242</v>
      </c>
      <c r="V137" s="6">
        <f t="shared" ca="1" si="47"/>
        <v>593511.28731856332</v>
      </c>
      <c r="W137" s="6">
        <f t="shared" ca="1" si="48"/>
        <v>136602.44502785782</v>
      </c>
      <c r="X137" s="6">
        <f t="shared" ca="1" si="49"/>
        <v>676295.05250384018</v>
      </c>
      <c r="Y137" s="6">
        <f t="shared" ca="1" si="50"/>
        <v>138464.45951374533</v>
      </c>
      <c r="Z137" s="6">
        <f t="shared" ca="1" si="51"/>
        <v>763797.22820060339</v>
      </c>
      <c r="AA137" s="6">
        <f t="shared" ca="1" si="52"/>
        <v>143938.29784353427</v>
      </c>
      <c r="AB137" s="6">
        <f t="shared" ca="1" si="53"/>
        <v>857957.29474298097</v>
      </c>
      <c r="AC137" s="6">
        <f t="shared" ca="1" si="54"/>
        <v>148700.04795332762</v>
      </c>
      <c r="AD137" s="6">
        <f t="shared" ca="1" si="55"/>
        <v>955284.36682782229</v>
      </c>
      <c r="AE137" s="6">
        <f t="shared" ca="1" si="56"/>
        <v>153170.90809450042</v>
      </c>
      <c r="AF137" s="6">
        <f t="shared" ca="1" si="57"/>
        <v>1114119.7611366408</v>
      </c>
      <c r="AG137" s="6">
        <f t="shared" ca="1" si="58"/>
        <v>155441.95433800577</v>
      </c>
      <c r="AH137" s="6">
        <f t="shared" ca="1" si="59"/>
        <v>1205076.3446251783</v>
      </c>
    </row>
    <row r="138" spans="2:34" x14ac:dyDescent="0.25">
      <c r="B138" s="11">
        <v>129</v>
      </c>
      <c r="C138" s="6">
        <v>100000</v>
      </c>
      <c r="D138" s="6">
        <v>250000</v>
      </c>
      <c r="E138" s="6">
        <f t="shared" ca="1" si="30"/>
        <v>104734.04898477891</v>
      </c>
      <c r="F138" s="6">
        <f t="shared" ca="1" si="31"/>
        <v>275054.95278842194</v>
      </c>
      <c r="G138" s="6">
        <f t="shared" ca="1" si="32"/>
        <v>105398.57767060919</v>
      </c>
      <c r="H138" s="6">
        <f t="shared" ca="1" si="33"/>
        <v>293508.84223606938</v>
      </c>
      <c r="I138" s="6">
        <f t="shared" ca="1" si="34"/>
        <v>109417.09259783546</v>
      </c>
      <c r="J138" s="6">
        <f t="shared" ca="1" si="35"/>
        <v>315050.53106642497</v>
      </c>
      <c r="K138" s="6">
        <f t="shared" ca="1" si="36"/>
        <v>114235.04397368815</v>
      </c>
      <c r="L138" s="6">
        <f t="shared" ca="1" si="37"/>
        <v>354310.45178517181</v>
      </c>
      <c r="M138" s="6">
        <f t="shared" ca="1" si="38"/>
        <v>116547.67511850728</v>
      </c>
      <c r="N138" s="6">
        <f t="shared" ca="1" si="39"/>
        <v>395120.60468107043</v>
      </c>
      <c r="O138" s="6">
        <f t="shared" ca="1" si="40"/>
        <v>117967.86292688262</v>
      </c>
      <c r="P138" s="6">
        <f t="shared" ca="1" si="41"/>
        <v>436060.21890082856</v>
      </c>
      <c r="Q138" s="6">
        <f t="shared" ca="1" si="42"/>
        <v>122545.76192178718</v>
      </c>
      <c r="R138" s="6">
        <f t="shared" ca="1" si="43"/>
        <v>470260.48457499617</v>
      </c>
      <c r="S138" s="6">
        <f t="shared" ca="1" si="44"/>
        <v>122938.96800110913</v>
      </c>
      <c r="T138" s="6">
        <f t="shared" ca="1" si="45"/>
        <v>504459.39968258096</v>
      </c>
      <c r="U138" s="6">
        <f t="shared" ca="1" si="46"/>
        <v>127446.29890014627</v>
      </c>
      <c r="V138" s="6">
        <f t="shared" ca="1" si="47"/>
        <v>530356.79022579035</v>
      </c>
      <c r="W138" s="6">
        <f t="shared" ca="1" si="48"/>
        <v>128348.58284629055</v>
      </c>
      <c r="X138" s="6">
        <f t="shared" ca="1" si="49"/>
        <v>558525.75268510531</v>
      </c>
      <c r="Y138" s="6">
        <f t="shared" ca="1" si="50"/>
        <v>133006.26156395182</v>
      </c>
      <c r="Z138" s="6">
        <f t="shared" ca="1" si="51"/>
        <v>615166.63214781415</v>
      </c>
      <c r="AA138" s="6">
        <f t="shared" ca="1" si="52"/>
        <v>136092.81795478225</v>
      </c>
      <c r="AB138" s="6">
        <f t="shared" ca="1" si="53"/>
        <v>690772.11655127327</v>
      </c>
      <c r="AC138" s="6">
        <f t="shared" ca="1" si="54"/>
        <v>138129.86313306892</v>
      </c>
      <c r="AD138" s="6">
        <f t="shared" ca="1" si="55"/>
        <v>767494.53824206209</v>
      </c>
      <c r="AE138" s="6">
        <f t="shared" ca="1" si="56"/>
        <v>143683.79485212639</v>
      </c>
      <c r="AF138" s="6">
        <f t="shared" ca="1" si="57"/>
        <v>843259.54070837854</v>
      </c>
      <c r="AG138" s="6">
        <f t="shared" ca="1" si="58"/>
        <v>146921.77608572942</v>
      </c>
      <c r="AH138" s="6">
        <f t="shared" ca="1" si="59"/>
        <v>890682.84233579517</v>
      </c>
    </row>
    <row r="139" spans="2:34" x14ac:dyDescent="0.25">
      <c r="B139" s="11">
        <v>130</v>
      </c>
      <c r="C139" s="6">
        <v>100000</v>
      </c>
      <c r="D139" s="6">
        <v>250000</v>
      </c>
      <c r="E139" s="6">
        <f t="shared" ref="E139:E202" ca="1" si="60">C139*(1+$B$6*2*RAND())</f>
        <v>100213.13945982438</v>
      </c>
      <c r="F139" s="6">
        <f t="shared" ref="F139:F202" ca="1" si="61">D139*(1+NORMINV(RAND(),$B$7,$B$7/2))+E139*$B$5</f>
        <v>270037.56462196459</v>
      </c>
      <c r="G139" s="6">
        <f t="shared" ref="G139:G202" ca="1" si="62">E139*(1+$B$6*2*RAND())</f>
        <v>103646.80640641252</v>
      </c>
      <c r="H139" s="6">
        <f t="shared" ref="H139:H202" ca="1" si="63">F139*(1+NORMINV(RAND(),$B$7,$B$7/2))+G139*$B$5</f>
        <v>305545.33975146624</v>
      </c>
      <c r="I139" s="6">
        <f t="shared" ref="I139:I202" ca="1" si="64">G139*(1+$B$6*2*RAND())</f>
        <v>108288.42637080904</v>
      </c>
      <c r="J139" s="6">
        <f t="shared" ref="J139:J202" ca="1" si="65">H139*(1+NORMINV(RAND(),$B$7,$B$7/2))+I139*$B$5</f>
        <v>352447.95120266662</v>
      </c>
      <c r="K139" s="6">
        <f t="shared" ref="K139:K202" ca="1" si="66">I139*(1+$B$6*2*RAND())</f>
        <v>113303.42671473976</v>
      </c>
      <c r="L139" s="6">
        <f t="shared" ref="L139:L202" ca="1" si="67">J139*(1+NORMINV(RAND(),$B$7,$B$7/2))+K139*$B$5</f>
        <v>380277.21117501979</v>
      </c>
      <c r="M139" s="6">
        <f t="shared" ref="M139:M202" ca="1" si="68">K139*(1+$B$6*2*RAND())</f>
        <v>113700.30907695345</v>
      </c>
      <c r="N139" s="6">
        <f t="shared" ref="N139:N202" ca="1" si="69">L139*(1+NORMINV(RAND(),$B$7,$B$7/2))+M139*$B$5</f>
        <v>413439.08182088885</v>
      </c>
      <c r="O139" s="6">
        <f t="shared" ref="O139:O202" ca="1" si="70">M139*(1+$B$6*2*RAND())</f>
        <v>118025.558274736</v>
      </c>
      <c r="P139" s="6">
        <f t="shared" ref="P139:P202" ca="1" si="71">N139*(1+NORMINV(RAND(),$B$7,$B$7/2))+O139*$B$5</f>
        <v>417122.09850532538</v>
      </c>
      <c r="Q139" s="6">
        <f t="shared" ref="Q139:Q202" ca="1" si="72">O139*(1+$B$6*2*RAND())</f>
        <v>120963.23478156781</v>
      </c>
      <c r="R139" s="6">
        <f t="shared" ref="R139:R202" ca="1" si="73">P139*(1+NORMINV(RAND(),$B$7,$B$7/2))+Q139*$B$5</f>
        <v>435066.4035264987</v>
      </c>
      <c r="S139" s="6">
        <f t="shared" ref="S139:S202" ca="1" si="74">Q139*(1+$B$6*2*RAND())</f>
        <v>122373.88213960287</v>
      </c>
      <c r="T139" s="6">
        <f t="shared" ref="T139:T202" ca="1" si="75">R139*(1+NORMINV(RAND(),$B$7,$B$7/2))+S139*$B$5</f>
        <v>475370.54641888296</v>
      </c>
      <c r="U139" s="6">
        <f t="shared" ref="U139:U202" ca="1" si="76">S139*(1+$B$6*2*RAND())</f>
        <v>127912.73041707091</v>
      </c>
      <c r="V139" s="6">
        <f t="shared" ref="V139:V202" ca="1" si="77">T139*(1+NORMINV(RAND(),$B$7,$B$7/2))+U139*$B$5</f>
        <v>495326.5726159052</v>
      </c>
      <c r="W139" s="6">
        <f t="shared" ref="W139:W202" ca="1" si="78">U139*(1+$B$6*2*RAND())</f>
        <v>128952.37341920305</v>
      </c>
      <c r="X139" s="6">
        <f t="shared" ref="X139:X202" ca="1" si="79">V139*(1+NORMINV(RAND(),$B$7,$B$7/2))+W139*$B$5</f>
        <v>535723.9709170938</v>
      </c>
      <c r="Y139" s="6">
        <f t="shared" ref="Y139:Y202" ca="1" si="80">W139*(1+$B$6*2*RAND())</f>
        <v>130678.74532897392</v>
      </c>
      <c r="Z139" s="6">
        <f t="shared" ref="Z139:Z202" ca="1" si="81">X139*(1+NORMINV(RAND(),$B$7,$B$7/2))+Y139*$B$5</f>
        <v>606783.46401978435</v>
      </c>
      <c r="AA139" s="6">
        <f t="shared" ref="AA139:AA202" ca="1" si="82">Y139*(1+$B$6*2*RAND())</f>
        <v>133607.70479555125</v>
      </c>
      <c r="AB139" s="6">
        <f t="shared" ref="AB139:AB202" ca="1" si="83">Z139*(1+NORMINV(RAND(),$B$7,$B$7/2))+AA139*$B$5</f>
        <v>667472.40744062886</v>
      </c>
      <c r="AC139" s="6">
        <f t="shared" ref="AC139:AC202" ca="1" si="84">AA139*(1+$B$6*2*RAND())</f>
        <v>134284.77683414565</v>
      </c>
      <c r="AD139" s="6">
        <f t="shared" ref="AD139:AD202" ca="1" si="85">AB139*(1+NORMINV(RAND(),$B$7,$B$7/2))+AC139*$B$5</f>
        <v>756219.8524457796</v>
      </c>
      <c r="AE139" s="6">
        <f t="shared" ref="AE139:AE202" ca="1" si="86">AC139*(1+$B$6*2*RAND())</f>
        <v>139332.35258006168</v>
      </c>
      <c r="AF139" s="6">
        <f t="shared" ref="AF139:AF202" ca="1" si="87">AD139*(1+NORMINV(RAND(),$B$7,$B$7/2))+AE139*$B$5</f>
        <v>840640.42135805415</v>
      </c>
      <c r="AG139" s="6">
        <f t="shared" ref="AG139:AG202" ca="1" si="88">AE139*(1+$B$6*2*RAND())</f>
        <v>145179.94827068388</v>
      </c>
      <c r="AH139" s="6">
        <f t="shared" ref="AH139:AH202" ca="1" si="89">AF139*(1+NORMINV(RAND(),$B$7,$B$7/2))+AG139*$B$5</f>
        <v>1009639.798426065</v>
      </c>
    </row>
    <row r="140" spans="2:34" x14ac:dyDescent="0.25">
      <c r="B140" s="11">
        <v>131</v>
      </c>
      <c r="C140" s="6">
        <v>100000</v>
      </c>
      <c r="D140" s="6">
        <v>250000</v>
      </c>
      <c r="E140" s="6">
        <f t="shared" ca="1" si="60"/>
        <v>102954.12771635018</v>
      </c>
      <c r="F140" s="6">
        <f t="shared" ca="1" si="61"/>
        <v>272453.01004686404</v>
      </c>
      <c r="G140" s="6">
        <f t="shared" ca="1" si="62"/>
        <v>105390.64864409043</v>
      </c>
      <c r="H140" s="6">
        <f t="shared" ca="1" si="63"/>
        <v>288185.32572766102</v>
      </c>
      <c r="I140" s="6">
        <f t="shared" ca="1" si="64"/>
        <v>108240.29621314598</v>
      </c>
      <c r="J140" s="6">
        <f t="shared" ca="1" si="65"/>
        <v>331922.26125422103</v>
      </c>
      <c r="K140" s="6">
        <f t="shared" ca="1" si="66"/>
        <v>108605.82114262041</v>
      </c>
      <c r="L140" s="6">
        <f t="shared" ca="1" si="67"/>
        <v>405888.03296595492</v>
      </c>
      <c r="M140" s="6">
        <f t="shared" ca="1" si="68"/>
        <v>109590.79482819946</v>
      </c>
      <c r="N140" s="6">
        <f t="shared" ca="1" si="69"/>
        <v>434265.67741626565</v>
      </c>
      <c r="O140" s="6">
        <f t="shared" ca="1" si="70"/>
        <v>111712.26782812372</v>
      </c>
      <c r="P140" s="6">
        <f t="shared" ca="1" si="71"/>
        <v>460351.66626761493</v>
      </c>
      <c r="Q140" s="6">
        <f t="shared" ca="1" si="72"/>
        <v>117118.75648404374</v>
      </c>
      <c r="R140" s="6">
        <f t="shared" ca="1" si="73"/>
        <v>529158.88386888336</v>
      </c>
      <c r="S140" s="6">
        <f t="shared" ca="1" si="74"/>
        <v>118820.36256384713</v>
      </c>
      <c r="T140" s="6">
        <f t="shared" ca="1" si="75"/>
        <v>570885.08994181035</v>
      </c>
      <c r="U140" s="6">
        <f t="shared" ca="1" si="76"/>
        <v>122512.31055957661</v>
      </c>
      <c r="V140" s="6">
        <f t="shared" ca="1" si="77"/>
        <v>620160.7115821793</v>
      </c>
      <c r="W140" s="6">
        <f t="shared" ca="1" si="78"/>
        <v>126819.4139545542</v>
      </c>
      <c r="X140" s="6">
        <f t="shared" ca="1" si="79"/>
        <v>678045.90205966972</v>
      </c>
      <c r="Y140" s="6">
        <f t="shared" ca="1" si="80"/>
        <v>132541.32431188112</v>
      </c>
      <c r="Z140" s="6">
        <f t="shared" ca="1" si="81"/>
        <v>727353.05396312848</v>
      </c>
      <c r="AA140" s="6">
        <f t="shared" ca="1" si="82"/>
        <v>132917.65540404036</v>
      </c>
      <c r="AB140" s="6">
        <f t="shared" ca="1" si="83"/>
        <v>772716.61380642431</v>
      </c>
      <c r="AC140" s="6">
        <f t="shared" ca="1" si="84"/>
        <v>137933.31550286277</v>
      </c>
      <c r="AD140" s="6">
        <f t="shared" ca="1" si="85"/>
        <v>870228.27482073137</v>
      </c>
      <c r="AE140" s="6">
        <f t="shared" ca="1" si="86"/>
        <v>140679.81281901704</v>
      </c>
      <c r="AF140" s="6">
        <f t="shared" ca="1" si="87"/>
        <v>962312.37441503233</v>
      </c>
      <c r="AG140" s="6">
        <f t="shared" ca="1" si="88"/>
        <v>143733.98358249961</v>
      </c>
      <c r="AH140" s="6">
        <f t="shared" ca="1" si="89"/>
        <v>1094112.9419619259</v>
      </c>
    </row>
    <row r="141" spans="2:34" x14ac:dyDescent="0.25">
      <c r="B141" s="11">
        <v>132</v>
      </c>
      <c r="C141" s="6">
        <v>100000</v>
      </c>
      <c r="D141" s="6">
        <v>250000</v>
      </c>
      <c r="E141" s="6">
        <f t="shared" ca="1" si="60"/>
        <v>104606.74535583418</v>
      </c>
      <c r="F141" s="6">
        <f t="shared" ca="1" si="61"/>
        <v>269452.50756331987</v>
      </c>
      <c r="G141" s="6">
        <f t="shared" ca="1" si="62"/>
        <v>105812.4290655158</v>
      </c>
      <c r="H141" s="6">
        <f t="shared" ca="1" si="63"/>
        <v>294581.24105272506</v>
      </c>
      <c r="I141" s="6">
        <f t="shared" ca="1" si="64"/>
        <v>108058.65309538101</v>
      </c>
      <c r="J141" s="6">
        <f t="shared" ca="1" si="65"/>
        <v>324308.55075793545</v>
      </c>
      <c r="K141" s="6">
        <f t="shared" ca="1" si="66"/>
        <v>112911.77688248635</v>
      </c>
      <c r="L141" s="6">
        <f t="shared" ca="1" si="67"/>
        <v>373897.8359746628</v>
      </c>
      <c r="M141" s="6">
        <f t="shared" ca="1" si="68"/>
        <v>115616.98706150173</v>
      </c>
      <c r="N141" s="6">
        <f t="shared" ca="1" si="69"/>
        <v>421428.45474891568</v>
      </c>
      <c r="O141" s="6">
        <f t="shared" ca="1" si="70"/>
        <v>121113.12550797181</v>
      </c>
      <c r="P141" s="6">
        <f t="shared" ca="1" si="71"/>
        <v>484682.29925111937</v>
      </c>
      <c r="Q141" s="6">
        <f t="shared" ca="1" si="72"/>
        <v>122267.90031884662</v>
      </c>
      <c r="R141" s="6">
        <f t="shared" ca="1" si="73"/>
        <v>527437.03357147169</v>
      </c>
      <c r="S141" s="6">
        <f t="shared" ca="1" si="74"/>
        <v>126386.43337385714</v>
      </c>
      <c r="T141" s="6">
        <f t="shared" ca="1" si="75"/>
        <v>586823.99050225248</v>
      </c>
      <c r="U141" s="6">
        <f t="shared" ca="1" si="76"/>
        <v>127853.28770214834</v>
      </c>
      <c r="V141" s="6">
        <f t="shared" ca="1" si="77"/>
        <v>651342.43622824119</v>
      </c>
      <c r="W141" s="6">
        <f t="shared" ca="1" si="78"/>
        <v>128410.50909031808</v>
      </c>
      <c r="X141" s="6">
        <f t="shared" ca="1" si="79"/>
        <v>684538.88333658385</v>
      </c>
      <c r="Y141" s="6">
        <f t="shared" ca="1" si="80"/>
        <v>131628.41422057484</v>
      </c>
      <c r="Z141" s="6">
        <f t="shared" ca="1" si="81"/>
        <v>721897.44685135677</v>
      </c>
      <c r="AA141" s="6">
        <f t="shared" ca="1" si="82"/>
        <v>131993.04773136065</v>
      </c>
      <c r="AB141" s="6">
        <f t="shared" ca="1" si="83"/>
        <v>837071.6883351974</v>
      </c>
      <c r="AC141" s="6">
        <f t="shared" ca="1" si="84"/>
        <v>136784.39097118957</v>
      </c>
      <c r="AD141" s="6">
        <f t="shared" ca="1" si="85"/>
        <v>875828.89283981931</v>
      </c>
      <c r="AE141" s="6">
        <f t="shared" ca="1" si="86"/>
        <v>140912.85589464419</v>
      </c>
      <c r="AF141" s="6">
        <f t="shared" ca="1" si="87"/>
        <v>953061.34292981063</v>
      </c>
      <c r="AG141" s="6">
        <f t="shared" ca="1" si="88"/>
        <v>147862.48241217801</v>
      </c>
      <c r="AH141" s="6">
        <f t="shared" ca="1" si="89"/>
        <v>1029529.9217581694</v>
      </c>
    </row>
    <row r="142" spans="2:34" x14ac:dyDescent="0.25">
      <c r="B142" s="11">
        <v>133</v>
      </c>
      <c r="C142" s="6">
        <v>100000</v>
      </c>
      <c r="D142" s="6">
        <v>250000</v>
      </c>
      <c r="E142" s="6">
        <f t="shared" ca="1" si="60"/>
        <v>100818.41537069036</v>
      </c>
      <c r="F142" s="6">
        <f t="shared" ca="1" si="61"/>
        <v>270784.80089713325</v>
      </c>
      <c r="G142" s="6">
        <f t="shared" ca="1" si="62"/>
        <v>101432.86975252228</v>
      </c>
      <c r="H142" s="6">
        <f t="shared" ca="1" si="63"/>
        <v>308841.96755500184</v>
      </c>
      <c r="I142" s="6">
        <f t="shared" ca="1" si="64"/>
        <v>103060.14939904968</v>
      </c>
      <c r="J142" s="6">
        <f t="shared" ca="1" si="65"/>
        <v>370481.73366173502</v>
      </c>
      <c r="K142" s="6">
        <f t="shared" ca="1" si="66"/>
        <v>104975.26170019957</v>
      </c>
      <c r="L142" s="6">
        <f t="shared" ca="1" si="67"/>
        <v>429544.70823641261</v>
      </c>
      <c r="M142" s="6">
        <f t="shared" ca="1" si="68"/>
        <v>107971.39013421116</v>
      </c>
      <c r="N142" s="6">
        <f t="shared" ca="1" si="69"/>
        <v>491782.42902419961</v>
      </c>
      <c r="O142" s="6">
        <f t="shared" ca="1" si="70"/>
        <v>108168.46818282548</v>
      </c>
      <c r="P142" s="6">
        <f t="shared" ca="1" si="71"/>
        <v>575133.10310458392</v>
      </c>
      <c r="Q142" s="6">
        <f t="shared" ca="1" si="72"/>
        <v>109618.2635090658</v>
      </c>
      <c r="R142" s="6">
        <f t="shared" ca="1" si="73"/>
        <v>663338.21958482871</v>
      </c>
      <c r="S142" s="6">
        <f t="shared" ca="1" si="74"/>
        <v>112781.31801576614</v>
      </c>
      <c r="T142" s="6">
        <f t="shared" ca="1" si="75"/>
        <v>714805.95363536151</v>
      </c>
      <c r="U142" s="6">
        <f t="shared" ca="1" si="76"/>
        <v>114617.23468523131</v>
      </c>
      <c r="V142" s="6">
        <f t="shared" ca="1" si="77"/>
        <v>753647.07989585493</v>
      </c>
      <c r="W142" s="6">
        <f t="shared" ca="1" si="78"/>
        <v>118320.60645940118</v>
      </c>
      <c r="X142" s="6">
        <f t="shared" ca="1" si="79"/>
        <v>771329.92893810768</v>
      </c>
      <c r="Y142" s="6">
        <f t="shared" ca="1" si="80"/>
        <v>120100.73116719515</v>
      </c>
      <c r="Z142" s="6">
        <f t="shared" ca="1" si="81"/>
        <v>873213.57602718589</v>
      </c>
      <c r="AA142" s="6">
        <f t="shared" ca="1" si="82"/>
        <v>123363.25698983076</v>
      </c>
      <c r="AB142" s="6">
        <f t="shared" ca="1" si="83"/>
        <v>893585.64301593555</v>
      </c>
      <c r="AC142" s="6">
        <f t="shared" ca="1" si="84"/>
        <v>129226.64642031207</v>
      </c>
      <c r="AD142" s="6">
        <f t="shared" ca="1" si="85"/>
        <v>1001957.567863284</v>
      </c>
      <c r="AE142" s="6">
        <f t="shared" ca="1" si="86"/>
        <v>130764.63160399311</v>
      </c>
      <c r="AF142" s="6">
        <f t="shared" ca="1" si="87"/>
        <v>1096939.1349026044</v>
      </c>
      <c r="AG142" s="6">
        <f t="shared" ca="1" si="88"/>
        <v>133245.7544774898</v>
      </c>
      <c r="AH142" s="6">
        <f t="shared" ca="1" si="89"/>
        <v>1202877.0568505975</v>
      </c>
    </row>
    <row r="143" spans="2:34" x14ac:dyDescent="0.25">
      <c r="B143" s="11">
        <v>134</v>
      </c>
      <c r="C143" s="6">
        <v>100000</v>
      </c>
      <c r="D143" s="6">
        <v>250000</v>
      </c>
      <c r="E143" s="6">
        <f t="shared" ca="1" si="60"/>
        <v>102568.8006153342</v>
      </c>
      <c r="F143" s="6">
        <f t="shared" ca="1" si="61"/>
        <v>277842.64510214247</v>
      </c>
      <c r="G143" s="6">
        <f t="shared" ca="1" si="62"/>
        <v>106443.54772180459</v>
      </c>
      <c r="H143" s="6">
        <f t="shared" ca="1" si="63"/>
        <v>302731.05622946611</v>
      </c>
      <c r="I143" s="6">
        <f t="shared" ca="1" si="64"/>
        <v>111402.52794589041</v>
      </c>
      <c r="J143" s="6">
        <f t="shared" ca="1" si="65"/>
        <v>341281.24666084343</v>
      </c>
      <c r="K143" s="6">
        <f t="shared" ca="1" si="66"/>
        <v>116809.77492652838</v>
      </c>
      <c r="L143" s="6">
        <f t="shared" ca="1" si="67"/>
        <v>382950.6211002018</v>
      </c>
      <c r="M143" s="6">
        <f t="shared" ca="1" si="68"/>
        <v>122590.94368204856</v>
      </c>
      <c r="N143" s="6">
        <f t="shared" ca="1" si="69"/>
        <v>417303.4793420721</v>
      </c>
      <c r="O143" s="6">
        <f t="shared" ca="1" si="70"/>
        <v>124285.35566870373</v>
      </c>
      <c r="P143" s="6">
        <f t="shared" ca="1" si="71"/>
        <v>438483.03368509101</v>
      </c>
      <c r="Q143" s="6">
        <f t="shared" ca="1" si="72"/>
        <v>127855.66258881958</v>
      </c>
      <c r="R143" s="6">
        <f t="shared" ca="1" si="73"/>
        <v>472089.67563798005</v>
      </c>
      <c r="S143" s="6">
        <f t="shared" ca="1" si="74"/>
        <v>133004.14303678542</v>
      </c>
      <c r="T143" s="6">
        <f t="shared" ca="1" si="75"/>
        <v>537890.20786312898</v>
      </c>
      <c r="U143" s="6">
        <f t="shared" ca="1" si="76"/>
        <v>136815.36465792981</v>
      </c>
      <c r="V143" s="6">
        <f t="shared" ca="1" si="77"/>
        <v>609341.35858734068</v>
      </c>
      <c r="W143" s="6">
        <f t="shared" ca="1" si="78"/>
        <v>141188.57679790902</v>
      </c>
      <c r="X143" s="6">
        <f t="shared" ca="1" si="79"/>
        <v>670344.49799436715</v>
      </c>
      <c r="Y143" s="6">
        <f t="shared" ca="1" si="80"/>
        <v>148199.28016799875</v>
      </c>
      <c r="Z143" s="6">
        <f t="shared" ca="1" si="81"/>
        <v>764487.48868529825</v>
      </c>
      <c r="AA143" s="6">
        <f t="shared" ca="1" si="82"/>
        <v>155540.195299074</v>
      </c>
      <c r="AB143" s="6">
        <f t="shared" ca="1" si="83"/>
        <v>825802.17253713252</v>
      </c>
      <c r="AC143" s="6">
        <f t="shared" ca="1" si="84"/>
        <v>161794.41241876167</v>
      </c>
      <c r="AD143" s="6">
        <f t="shared" ca="1" si="85"/>
        <v>879465.74842769676</v>
      </c>
      <c r="AE143" s="6">
        <f t="shared" ca="1" si="86"/>
        <v>164079.09155774891</v>
      </c>
      <c r="AF143" s="6">
        <f t="shared" ca="1" si="87"/>
        <v>912553.2296990786</v>
      </c>
      <c r="AG143" s="6">
        <f t="shared" ca="1" si="88"/>
        <v>165758.24282187951</v>
      </c>
      <c r="AH143" s="6">
        <f t="shared" ca="1" si="89"/>
        <v>980510.28441168147</v>
      </c>
    </row>
    <row r="144" spans="2:34" x14ac:dyDescent="0.25">
      <c r="B144" s="11">
        <v>135</v>
      </c>
      <c r="C144" s="6">
        <v>100000</v>
      </c>
      <c r="D144" s="6">
        <v>250000</v>
      </c>
      <c r="E144" s="6">
        <f t="shared" ca="1" si="60"/>
        <v>104921.11220994891</v>
      </c>
      <c r="F144" s="6">
        <f t="shared" ca="1" si="61"/>
        <v>285290.12231726135</v>
      </c>
      <c r="G144" s="6">
        <f t="shared" ca="1" si="62"/>
        <v>105401.05166885986</v>
      </c>
      <c r="H144" s="6">
        <f t="shared" ca="1" si="63"/>
        <v>315356.69424047618</v>
      </c>
      <c r="I144" s="6">
        <f t="shared" ca="1" si="64"/>
        <v>105424.7119809474</v>
      </c>
      <c r="J144" s="6">
        <f t="shared" ca="1" si="65"/>
        <v>342206.83387332107</v>
      </c>
      <c r="K144" s="6">
        <f t="shared" ca="1" si="66"/>
        <v>109672.58708224652</v>
      </c>
      <c r="L144" s="6">
        <f t="shared" ca="1" si="67"/>
        <v>398854.06648362509</v>
      </c>
      <c r="M144" s="6">
        <f t="shared" ca="1" si="68"/>
        <v>112511.95834890689</v>
      </c>
      <c r="N144" s="6">
        <f t="shared" ca="1" si="69"/>
        <v>468975.074197596</v>
      </c>
      <c r="O144" s="6">
        <f t="shared" ca="1" si="70"/>
        <v>116029.11893511101</v>
      </c>
      <c r="P144" s="6">
        <f t="shared" ca="1" si="71"/>
        <v>537170.32594038337</v>
      </c>
      <c r="Q144" s="6">
        <f t="shared" ca="1" si="72"/>
        <v>116830.98546338412</v>
      </c>
      <c r="R144" s="6">
        <f t="shared" ca="1" si="73"/>
        <v>563113.85701149469</v>
      </c>
      <c r="S144" s="6">
        <f t="shared" ca="1" si="74"/>
        <v>118896.26692707272</v>
      </c>
      <c r="T144" s="6">
        <f t="shared" ca="1" si="75"/>
        <v>608413.43983020843</v>
      </c>
      <c r="U144" s="6">
        <f t="shared" ca="1" si="76"/>
        <v>119693.01279269374</v>
      </c>
      <c r="V144" s="6">
        <f t="shared" ca="1" si="77"/>
        <v>638212.64123594481</v>
      </c>
      <c r="W144" s="6">
        <f t="shared" ca="1" si="78"/>
        <v>121465.78730056643</v>
      </c>
      <c r="X144" s="6">
        <f t="shared" ca="1" si="79"/>
        <v>708443.67372371908</v>
      </c>
      <c r="Y144" s="6">
        <f t="shared" ca="1" si="80"/>
        <v>122067.93376898275</v>
      </c>
      <c r="Z144" s="6">
        <f t="shared" ca="1" si="81"/>
        <v>799215.76248020213</v>
      </c>
      <c r="AA144" s="6">
        <f t="shared" ca="1" si="82"/>
        <v>123432.18323899311</v>
      </c>
      <c r="AB144" s="6">
        <f t="shared" ca="1" si="83"/>
        <v>848224.34637309751</v>
      </c>
      <c r="AC144" s="6">
        <f t="shared" ca="1" si="84"/>
        <v>126730.86961421905</v>
      </c>
      <c r="AD144" s="6">
        <f t="shared" ca="1" si="85"/>
        <v>927927.58950307942</v>
      </c>
      <c r="AE144" s="6">
        <f t="shared" ca="1" si="86"/>
        <v>127538.53200313405</v>
      </c>
      <c r="AF144" s="6">
        <f t="shared" ca="1" si="87"/>
        <v>1006028.6469712413</v>
      </c>
      <c r="AG144" s="6">
        <f t="shared" ca="1" si="88"/>
        <v>133004.67811462245</v>
      </c>
      <c r="AH144" s="6">
        <f t="shared" ca="1" si="89"/>
        <v>1100707.9718381471</v>
      </c>
    </row>
    <row r="145" spans="2:34" x14ac:dyDescent="0.25">
      <c r="B145" s="11">
        <v>136</v>
      </c>
      <c r="C145" s="6">
        <v>100000</v>
      </c>
      <c r="D145" s="6">
        <v>250000</v>
      </c>
      <c r="E145" s="6">
        <f t="shared" ca="1" si="60"/>
        <v>104578.37271950234</v>
      </c>
      <c r="F145" s="6">
        <f t="shared" ca="1" si="61"/>
        <v>276366.51757410576</v>
      </c>
      <c r="G145" s="6">
        <f t="shared" ca="1" si="62"/>
        <v>105131.27606931633</v>
      </c>
      <c r="H145" s="6">
        <f t="shared" ca="1" si="63"/>
        <v>295930.70486774447</v>
      </c>
      <c r="I145" s="6">
        <f t="shared" ca="1" si="64"/>
        <v>107736.93139118927</v>
      </c>
      <c r="J145" s="6">
        <f t="shared" ca="1" si="65"/>
        <v>329465.49672106828</v>
      </c>
      <c r="K145" s="6">
        <f t="shared" ca="1" si="66"/>
        <v>112305.66812084634</v>
      </c>
      <c r="L145" s="6">
        <f t="shared" ca="1" si="67"/>
        <v>364998.48044966598</v>
      </c>
      <c r="M145" s="6">
        <f t="shared" ca="1" si="68"/>
        <v>114952.2662409613</v>
      </c>
      <c r="N145" s="6">
        <f t="shared" ca="1" si="69"/>
        <v>386736.39425272186</v>
      </c>
      <c r="O145" s="6">
        <f t="shared" ca="1" si="70"/>
        <v>119274.35803279285</v>
      </c>
      <c r="P145" s="6">
        <f t="shared" ca="1" si="71"/>
        <v>404646.71340078511</v>
      </c>
      <c r="Q145" s="6">
        <f t="shared" ca="1" si="72"/>
        <v>119810.49221823621</v>
      </c>
      <c r="R145" s="6">
        <f t="shared" ca="1" si="73"/>
        <v>460213.98195765051</v>
      </c>
      <c r="S145" s="6">
        <f t="shared" ca="1" si="74"/>
        <v>119880.88131880733</v>
      </c>
      <c r="T145" s="6">
        <f t="shared" ca="1" si="75"/>
        <v>503837.53280843457</v>
      </c>
      <c r="U145" s="6">
        <f t="shared" ca="1" si="76"/>
        <v>123545.9438356717</v>
      </c>
      <c r="V145" s="6">
        <f t="shared" ca="1" si="77"/>
        <v>566800.8207273233</v>
      </c>
      <c r="W145" s="6">
        <f t="shared" ca="1" si="78"/>
        <v>124694.13141627643</v>
      </c>
      <c r="X145" s="6">
        <f t="shared" ca="1" si="79"/>
        <v>592077.62356850505</v>
      </c>
      <c r="Y145" s="6">
        <f t="shared" ca="1" si="80"/>
        <v>127917.87473772648</v>
      </c>
      <c r="Z145" s="6">
        <f t="shared" ca="1" si="81"/>
        <v>630857.89855405421</v>
      </c>
      <c r="AA145" s="6">
        <f t="shared" ca="1" si="82"/>
        <v>133783.17841525527</v>
      </c>
      <c r="AB145" s="6">
        <f t="shared" ca="1" si="83"/>
        <v>667288.91662564245</v>
      </c>
      <c r="AC145" s="6">
        <f t="shared" ca="1" si="84"/>
        <v>138561.80962102985</v>
      </c>
      <c r="AD145" s="6">
        <f t="shared" ca="1" si="85"/>
        <v>720543.3967559759</v>
      </c>
      <c r="AE145" s="6">
        <f t="shared" ca="1" si="86"/>
        <v>138784.39489754345</v>
      </c>
      <c r="AF145" s="6">
        <f t="shared" ca="1" si="87"/>
        <v>775434.23036453209</v>
      </c>
      <c r="AG145" s="6">
        <f t="shared" ca="1" si="88"/>
        <v>142912.85595658093</v>
      </c>
      <c r="AH145" s="6">
        <f t="shared" ca="1" si="89"/>
        <v>822221.62744063453</v>
      </c>
    </row>
    <row r="146" spans="2:34" x14ac:dyDescent="0.25">
      <c r="B146" s="11">
        <v>137</v>
      </c>
      <c r="C146" s="6">
        <v>100000</v>
      </c>
      <c r="D146" s="6">
        <v>250000</v>
      </c>
      <c r="E146" s="6">
        <f t="shared" ca="1" si="60"/>
        <v>100575.12136984071</v>
      </c>
      <c r="F146" s="6">
        <f t="shared" ca="1" si="61"/>
        <v>279633.22234316752</v>
      </c>
      <c r="G146" s="6">
        <f t="shared" ca="1" si="62"/>
        <v>102784.16752965808</v>
      </c>
      <c r="H146" s="6">
        <f t="shared" ca="1" si="63"/>
        <v>305035.40403757372</v>
      </c>
      <c r="I146" s="6">
        <f t="shared" ca="1" si="64"/>
        <v>107229.1945538037</v>
      </c>
      <c r="J146" s="6">
        <f t="shared" ca="1" si="65"/>
        <v>336181.51119141979</v>
      </c>
      <c r="K146" s="6">
        <f t="shared" ca="1" si="66"/>
        <v>109489.84671998394</v>
      </c>
      <c r="L146" s="6">
        <f t="shared" ca="1" si="67"/>
        <v>380000.48943347303</v>
      </c>
      <c r="M146" s="6">
        <f t="shared" ca="1" si="68"/>
        <v>114553.6121273687</v>
      </c>
      <c r="N146" s="6">
        <f t="shared" ca="1" si="69"/>
        <v>411558.85959057201</v>
      </c>
      <c r="O146" s="6">
        <f t="shared" ca="1" si="70"/>
        <v>118585.06310418401</v>
      </c>
      <c r="P146" s="6">
        <f t="shared" ca="1" si="71"/>
        <v>461130.815097844</v>
      </c>
      <c r="Q146" s="6">
        <f t="shared" ca="1" si="72"/>
        <v>121732.53374372351</v>
      </c>
      <c r="R146" s="6">
        <f t="shared" ca="1" si="73"/>
        <v>502001.80245682254</v>
      </c>
      <c r="S146" s="6">
        <f t="shared" ca="1" si="74"/>
        <v>121824.86981653064</v>
      </c>
      <c r="T146" s="6">
        <f t="shared" ca="1" si="75"/>
        <v>582290.55476366042</v>
      </c>
      <c r="U146" s="6">
        <f t="shared" ca="1" si="76"/>
        <v>124413.17821223916</v>
      </c>
      <c r="V146" s="6">
        <f t="shared" ca="1" si="77"/>
        <v>647411.4179413243</v>
      </c>
      <c r="W146" s="6">
        <f t="shared" ca="1" si="78"/>
        <v>126032.9026665079</v>
      </c>
      <c r="X146" s="6">
        <f t="shared" ca="1" si="79"/>
        <v>742843.42597984744</v>
      </c>
      <c r="Y146" s="6">
        <f t="shared" ca="1" si="80"/>
        <v>129970.99313775508</v>
      </c>
      <c r="Z146" s="6">
        <f t="shared" ca="1" si="81"/>
        <v>818287.07641813019</v>
      </c>
      <c r="AA146" s="6">
        <f t="shared" ca="1" si="82"/>
        <v>134113.96905037836</v>
      </c>
      <c r="AB146" s="6">
        <f t="shared" ca="1" si="83"/>
        <v>929836.80617393286</v>
      </c>
      <c r="AC146" s="6">
        <f t="shared" ca="1" si="84"/>
        <v>139642.50563993334</v>
      </c>
      <c r="AD146" s="6">
        <f t="shared" ca="1" si="85"/>
        <v>959623.61428050988</v>
      </c>
      <c r="AE146" s="6">
        <f t="shared" ca="1" si="86"/>
        <v>139714.66360878514</v>
      </c>
      <c r="AF146" s="6">
        <f t="shared" ca="1" si="87"/>
        <v>1094069.1317924489</v>
      </c>
      <c r="AG146" s="6">
        <f t="shared" ca="1" si="88"/>
        <v>141823.72675225782</v>
      </c>
      <c r="AH146" s="6">
        <f t="shared" ca="1" si="89"/>
        <v>1166307.6337558583</v>
      </c>
    </row>
    <row r="147" spans="2:34" x14ac:dyDescent="0.25">
      <c r="B147" s="11">
        <v>138</v>
      </c>
      <c r="C147" s="6">
        <v>100000</v>
      </c>
      <c r="D147" s="6">
        <v>250000</v>
      </c>
      <c r="E147" s="6">
        <f t="shared" ca="1" si="60"/>
        <v>103704.0077619131</v>
      </c>
      <c r="F147" s="6">
        <f t="shared" ca="1" si="61"/>
        <v>287295.22992543597</v>
      </c>
      <c r="G147" s="6">
        <f t="shared" ca="1" si="62"/>
        <v>104346.07967633008</v>
      </c>
      <c r="H147" s="6">
        <f t="shared" ca="1" si="63"/>
        <v>319118.67812072264</v>
      </c>
      <c r="I147" s="6">
        <f t="shared" ca="1" si="64"/>
        <v>106696.40956212116</v>
      </c>
      <c r="J147" s="6">
        <f t="shared" ca="1" si="65"/>
        <v>350550.52836501092</v>
      </c>
      <c r="K147" s="6">
        <f t="shared" ca="1" si="66"/>
        <v>110196.73804992792</v>
      </c>
      <c r="L147" s="6">
        <f t="shared" ca="1" si="67"/>
        <v>403529.80874375784</v>
      </c>
      <c r="M147" s="6">
        <f t="shared" ca="1" si="68"/>
        <v>113583.29311228708</v>
      </c>
      <c r="N147" s="6">
        <f t="shared" ca="1" si="69"/>
        <v>468330.17461938778</v>
      </c>
      <c r="O147" s="6">
        <f t="shared" ca="1" si="70"/>
        <v>117889.88201224813</v>
      </c>
      <c r="P147" s="6">
        <f t="shared" ca="1" si="71"/>
        <v>508273.93845065963</v>
      </c>
      <c r="Q147" s="6">
        <f t="shared" ca="1" si="72"/>
        <v>121251.33799575649</v>
      </c>
      <c r="R147" s="6">
        <f t="shared" ca="1" si="73"/>
        <v>588733.61636559386</v>
      </c>
      <c r="S147" s="6">
        <f t="shared" ca="1" si="74"/>
        <v>126641.93890682267</v>
      </c>
      <c r="T147" s="6">
        <f t="shared" ca="1" si="75"/>
        <v>661378.25000607024</v>
      </c>
      <c r="U147" s="6">
        <f t="shared" ca="1" si="76"/>
        <v>127040.78621117398</v>
      </c>
      <c r="V147" s="6">
        <f t="shared" ca="1" si="77"/>
        <v>751456.77393481729</v>
      </c>
      <c r="W147" s="6">
        <f t="shared" ca="1" si="78"/>
        <v>130814.67701199156</v>
      </c>
      <c r="X147" s="6">
        <f t="shared" ca="1" si="79"/>
        <v>846573.58756936213</v>
      </c>
      <c r="Y147" s="6">
        <f t="shared" ca="1" si="80"/>
        <v>132064.09859497796</v>
      </c>
      <c r="Z147" s="6">
        <f t="shared" ca="1" si="81"/>
        <v>973570.65318390506</v>
      </c>
      <c r="AA147" s="6">
        <f t="shared" ca="1" si="82"/>
        <v>135546.68992081637</v>
      </c>
      <c r="AB147" s="6">
        <f t="shared" ca="1" si="83"/>
        <v>1077187.5178043672</v>
      </c>
      <c r="AC147" s="6">
        <f t="shared" ca="1" si="84"/>
        <v>138505.58602002039</v>
      </c>
      <c r="AD147" s="6">
        <f t="shared" ca="1" si="85"/>
        <v>1117072.9432744558</v>
      </c>
      <c r="AE147" s="6">
        <f t="shared" ca="1" si="86"/>
        <v>140170.1355192452</v>
      </c>
      <c r="AF147" s="6">
        <f t="shared" ca="1" si="87"/>
        <v>1232818.6463110435</v>
      </c>
      <c r="AG147" s="6">
        <f t="shared" ca="1" si="88"/>
        <v>142440.61087871523</v>
      </c>
      <c r="AH147" s="6">
        <f t="shared" ca="1" si="89"/>
        <v>1409243.766559808</v>
      </c>
    </row>
    <row r="148" spans="2:34" x14ac:dyDescent="0.25">
      <c r="B148" s="11">
        <v>139</v>
      </c>
      <c r="C148" s="6">
        <v>100000</v>
      </c>
      <c r="D148" s="6">
        <v>250000</v>
      </c>
      <c r="E148" s="6">
        <f t="shared" ca="1" si="60"/>
        <v>100066.50596192162</v>
      </c>
      <c r="F148" s="6">
        <f t="shared" ca="1" si="61"/>
        <v>270184.56289613794</v>
      </c>
      <c r="G148" s="6">
        <f t="shared" ca="1" si="62"/>
        <v>100427.62364013762</v>
      </c>
      <c r="H148" s="6">
        <f t="shared" ca="1" si="63"/>
        <v>303332.9420455292</v>
      </c>
      <c r="I148" s="6">
        <f t="shared" ca="1" si="64"/>
        <v>101339.42438282109</v>
      </c>
      <c r="J148" s="6">
        <f t="shared" ca="1" si="65"/>
        <v>320776.60240434931</v>
      </c>
      <c r="K148" s="6">
        <f t="shared" ca="1" si="66"/>
        <v>101360.04113152524</v>
      </c>
      <c r="L148" s="6">
        <f t="shared" ca="1" si="67"/>
        <v>359996.3280467416</v>
      </c>
      <c r="M148" s="6">
        <f t="shared" ca="1" si="68"/>
        <v>103608.94201030806</v>
      </c>
      <c r="N148" s="6">
        <f t="shared" ca="1" si="69"/>
        <v>410463.96198701987</v>
      </c>
      <c r="O148" s="6">
        <f t="shared" ca="1" si="70"/>
        <v>104672.48270953068</v>
      </c>
      <c r="P148" s="6">
        <f t="shared" ca="1" si="71"/>
        <v>466076.18388300232</v>
      </c>
      <c r="Q148" s="6">
        <f t="shared" ca="1" si="72"/>
        <v>107594.44846477297</v>
      </c>
      <c r="R148" s="6">
        <f t="shared" ca="1" si="73"/>
        <v>536853.64511686144</v>
      </c>
      <c r="S148" s="6">
        <f t="shared" ca="1" si="74"/>
        <v>112573.68119338942</v>
      </c>
      <c r="T148" s="6">
        <f t="shared" ca="1" si="75"/>
        <v>590748.33073895029</v>
      </c>
      <c r="U148" s="6">
        <f t="shared" ca="1" si="76"/>
        <v>117111.51238914335</v>
      </c>
      <c r="V148" s="6">
        <f t="shared" ca="1" si="77"/>
        <v>623879.89051394782</v>
      </c>
      <c r="W148" s="6">
        <f t="shared" ca="1" si="78"/>
        <v>119053.98016340181</v>
      </c>
      <c r="X148" s="6">
        <f t="shared" ca="1" si="79"/>
        <v>687913.57192904537</v>
      </c>
      <c r="Y148" s="6">
        <f t="shared" ca="1" si="80"/>
        <v>124087.44596492004</v>
      </c>
      <c r="Z148" s="6">
        <f t="shared" ca="1" si="81"/>
        <v>820351.31323422608</v>
      </c>
      <c r="AA148" s="6">
        <f t="shared" ca="1" si="82"/>
        <v>128337.33718040705</v>
      </c>
      <c r="AB148" s="6">
        <f t="shared" ca="1" si="83"/>
        <v>898928.23817835259</v>
      </c>
      <c r="AC148" s="6">
        <f t="shared" ca="1" si="84"/>
        <v>134301.89753759248</v>
      </c>
      <c r="AD148" s="6">
        <f t="shared" ca="1" si="85"/>
        <v>994879.02346877498</v>
      </c>
      <c r="AE148" s="6">
        <f t="shared" ca="1" si="86"/>
        <v>135364.22498100105</v>
      </c>
      <c r="AF148" s="6">
        <f t="shared" ca="1" si="87"/>
        <v>1180076.0586384535</v>
      </c>
      <c r="AG148" s="6">
        <f t="shared" ca="1" si="88"/>
        <v>135680.72128264009</v>
      </c>
      <c r="AH148" s="6">
        <f t="shared" ca="1" si="89"/>
        <v>1356876.4799171567</v>
      </c>
    </row>
    <row r="149" spans="2:34" x14ac:dyDescent="0.25">
      <c r="B149" s="11">
        <v>140</v>
      </c>
      <c r="C149" s="6">
        <v>100000</v>
      </c>
      <c r="D149" s="6">
        <v>250000</v>
      </c>
      <c r="E149" s="6">
        <f t="shared" ca="1" si="60"/>
        <v>100154.73497993009</v>
      </c>
      <c r="F149" s="6">
        <f t="shared" ca="1" si="61"/>
        <v>269539.26495251112</v>
      </c>
      <c r="G149" s="6">
        <f t="shared" ca="1" si="62"/>
        <v>101720.92113336592</v>
      </c>
      <c r="H149" s="6">
        <f t="shared" ca="1" si="63"/>
        <v>298238.17099496769</v>
      </c>
      <c r="I149" s="6">
        <f t="shared" ca="1" si="64"/>
        <v>101992.86387635884</v>
      </c>
      <c r="J149" s="6">
        <f t="shared" ca="1" si="65"/>
        <v>310272.41483782348</v>
      </c>
      <c r="K149" s="6">
        <f t="shared" ca="1" si="66"/>
        <v>107056.44088390404</v>
      </c>
      <c r="L149" s="6">
        <f t="shared" ca="1" si="67"/>
        <v>333978.58746229851</v>
      </c>
      <c r="M149" s="6">
        <f t="shared" ca="1" si="68"/>
        <v>112322.9826693545</v>
      </c>
      <c r="N149" s="6">
        <f t="shared" ca="1" si="69"/>
        <v>377161.53108785261</v>
      </c>
      <c r="O149" s="6">
        <f t="shared" ca="1" si="70"/>
        <v>113402.11401674665</v>
      </c>
      <c r="P149" s="6">
        <f t="shared" ca="1" si="71"/>
        <v>424941.89741720137</v>
      </c>
      <c r="Q149" s="6">
        <f t="shared" ca="1" si="72"/>
        <v>115134.24591058816</v>
      </c>
      <c r="R149" s="6">
        <f t="shared" ca="1" si="73"/>
        <v>474595.90068260202</v>
      </c>
      <c r="S149" s="6">
        <f t="shared" ca="1" si="74"/>
        <v>120766.36620903494</v>
      </c>
      <c r="T149" s="6">
        <f t="shared" ca="1" si="75"/>
        <v>498990.58917083126</v>
      </c>
      <c r="U149" s="6">
        <f t="shared" ca="1" si="76"/>
        <v>122682.12492982041</v>
      </c>
      <c r="V149" s="6">
        <f t="shared" ca="1" si="77"/>
        <v>524445.79702585971</v>
      </c>
      <c r="W149" s="6">
        <f t="shared" ca="1" si="78"/>
        <v>125302.65473000045</v>
      </c>
      <c r="X149" s="6">
        <f t="shared" ca="1" si="79"/>
        <v>595590.50207744841</v>
      </c>
      <c r="Y149" s="6">
        <f t="shared" ca="1" si="80"/>
        <v>131153.94816484794</v>
      </c>
      <c r="Z149" s="6">
        <f t="shared" ca="1" si="81"/>
        <v>664434.93375914183</v>
      </c>
      <c r="AA149" s="6">
        <f t="shared" ca="1" si="82"/>
        <v>134055.01543850466</v>
      </c>
      <c r="AB149" s="6">
        <f t="shared" ca="1" si="83"/>
        <v>744885.89308854809</v>
      </c>
      <c r="AC149" s="6">
        <f t="shared" ca="1" si="84"/>
        <v>139026.60511325777</v>
      </c>
      <c r="AD149" s="6">
        <f t="shared" ca="1" si="85"/>
        <v>821796.48264154932</v>
      </c>
      <c r="AE149" s="6">
        <f t="shared" ca="1" si="86"/>
        <v>143659.64494816223</v>
      </c>
      <c r="AF149" s="6">
        <f t="shared" ca="1" si="87"/>
        <v>891467.42636470322</v>
      </c>
      <c r="AG149" s="6">
        <f t="shared" ca="1" si="88"/>
        <v>150679.23819273908</v>
      </c>
      <c r="AH149" s="6">
        <f t="shared" ca="1" si="89"/>
        <v>984353.17494287353</v>
      </c>
    </row>
    <row r="150" spans="2:34" x14ac:dyDescent="0.25">
      <c r="B150" s="11">
        <v>141</v>
      </c>
      <c r="C150" s="6">
        <v>100000</v>
      </c>
      <c r="D150" s="6">
        <v>250000</v>
      </c>
      <c r="E150" s="6">
        <f t="shared" ca="1" si="60"/>
        <v>102218.2987804342</v>
      </c>
      <c r="F150" s="6">
        <f t="shared" ca="1" si="61"/>
        <v>283664.29471500136</v>
      </c>
      <c r="G150" s="6">
        <f t="shared" ca="1" si="62"/>
        <v>103312.89858189413</v>
      </c>
      <c r="H150" s="6">
        <f t="shared" ca="1" si="63"/>
        <v>314850.64742480224</v>
      </c>
      <c r="I150" s="6">
        <f t="shared" ca="1" si="64"/>
        <v>106733.07747352587</v>
      </c>
      <c r="J150" s="6">
        <f t="shared" ca="1" si="65"/>
        <v>357843.6265039565</v>
      </c>
      <c r="K150" s="6">
        <f t="shared" ca="1" si="66"/>
        <v>107629.18405545941</v>
      </c>
      <c r="L150" s="6">
        <f t="shared" ca="1" si="67"/>
        <v>377645.50932470319</v>
      </c>
      <c r="M150" s="6">
        <f t="shared" ca="1" si="68"/>
        <v>109226.93595695733</v>
      </c>
      <c r="N150" s="6">
        <f t="shared" ca="1" si="69"/>
        <v>440112.92796913476</v>
      </c>
      <c r="O150" s="6">
        <f t="shared" ca="1" si="70"/>
        <v>111903.0672466645</v>
      </c>
      <c r="P150" s="6">
        <f t="shared" ca="1" si="71"/>
        <v>465848.65147856413</v>
      </c>
      <c r="Q150" s="6">
        <f t="shared" ca="1" si="72"/>
        <v>114392.37517313074</v>
      </c>
      <c r="R150" s="6">
        <f t="shared" ca="1" si="73"/>
        <v>515324.69676971785</v>
      </c>
      <c r="S150" s="6">
        <f t="shared" ca="1" si="74"/>
        <v>117009.94467854485</v>
      </c>
      <c r="T150" s="6">
        <f t="shared" ca="1" si="75"/>
        <v>557335.76709915209</v>
      </c>
      <c r="U150" s="6">
        <f t="shared" ca="1" si="76"/>
        <v>120963.23434513672</v>
      </c>
      <c r="V150" s="6">
        <f t="shared" ca="1" si="77"/>
        <v>624654.82310044148</v>
      </c>
      <c r="W150" s="6">
        <f t="shared" ca="1" si="78"/>
        <v>121326.60892865552</v>
      </c>
      <c r="X150" s="6">
        <f t="shared" ca="1" si="79"/>
        <v>721396.42348286195</v>
      </c>
      <c r="Y150" s="6">
        <f t="shared" ca="1" si="80"/>
        <v>125059.92777668167</v>
      </c>
      <c r="Z150" s="6">
        <f t="shared" ca="1" si="81"/>
        <v>771786.30126626987</v>
      </c>
      <c r="AA150" s="6">
        <f t="shared" ca="1" si="82"/>
        <v>127718.81486760304</v>
      </c>
      <c r="AB150" s="6">
        <f t="shared" ca="1" si="83"/>
        <v>849232.06835911563</v>
      </c>
      <c r="AC150" s="6">
        <f t="shared" ca="1" si="84"/>
        <v>132983.84724549175</v>
      </c>
      <c r="AD150" s="6">
        <f t="shared" ca="1" si="85"/>
        <v>929769.61246253049</v>
      </c>
      <c r="AE150" s="6">
        <f t="shared" ca="1" si="86"/>
        <v>138674.5441237058</v>
      </c>
      <c r="AF150" s="6">
        <f t="shared" ca="1" si="87"/>
        <v>1076322.0392842349</v>
      </c>
      <c r="AG150" s="6">
        <f t="shared" ca="1" si="88"/>
        <v>143593.12285820633</v>
      </c>
      <c r="AH150" s="6">
        <f t="shared" ca="1" si="89"/>
        <v>1222647.3918299149</v>
      </c>
    </row>
    <row r="151" spans="2:34" x14ac:dyDescent="0.25">
      <c r="B151" s="11">
        <v>142</v>
      </c>
      <c r="C151" s="6">
        <v>100000</v>
      </c>
      <c r="D151" s="6">
        <v>250000</v>
      </c>
      <c r="E151" s="6">
        <f t="shared" ca="1" si="60"/>
        <v>100457.15378095589</v>
      </c>
      <c r="F151" s="6">
        <f t="shared" ca="1" si="61"/>
        <v>272058.10588451516</v>
      </c>
      <c r="G151" s="6">
        <f t="shared" ca="1" si="62"/>
        <v>103683.88714358833</v>
      </c>
      <c r="H151" s="6">
        <f t="shared" ca="1" si="63"/>
        <v>313066.14772420836</v>
      </c>
      <c r="I151" s="6">
        <f t="shared" ca="1" si="64"/>
        <v>104420.38313524732</v>
      </c>
      <c r="J151" s="6">
        <f t="shared" ca="1" si="65"/>
        <v>346718.01455161266</v>
      </c>
      <c r="K151" s="6">
        <f t="shared" ca="1" si="66"/>
        <v>105583.52004989766</v>
      </c>
      <c r="L151" s="6">
        <f t="shared" ca="1" si="67"/>
        <v>379495.08292497607</v>
      </c>
      <c r="M151" s="6">
        <f t="shared" ca="1" si="68"/>
        <v>109747.75651840653</v>
      </c>
      <c r="N151" s="6">
        <f t="shared" ca="1" si="69"/>
        <v>425303.40780136758</v>
      </c>
      <c r="O151" s="6">
        <f t="shared" ca="1" si="70"/>
        <v>113562.75271686001</v>
      </c>
      <c r="P151" s="6">
        <f t="shared" ca="1" si="71"/>
        <v>480632.52418441483</v>
      </c>
      <c r="Q151" s="6">
        <f t="shared" ca="1" si="72"/>
        <v>116872.89408617099</v>
      </c>
      <c r="R151" s="6">
        <f t="shared" ca="1" si="73"/>
        <v>522210.17581424082</v>
      </c>
      <c r="S151" s="6">
        <f t="shared" ca="1" si="74"/>
        <v>116882.78830748324</v>
      </c>
      <c r="T151" s="6">
        <f t="shared" ca="1" si="75"/>
        <v>597605.06519217568</v>
      </c>
      <c r="U151" s="6">
        <f t="shared" ca="1" si="76"/>
        <v>118173.25613906635</v>
      </c>
      <c r="V151" s="6">
        <f t="shared" ca="1" si="77"/>
        <v>710369.98670176917</v>
      </c>
      <c r="W151" s="6">
        <f t="shared" ca="1" si="78"/>
        <v>120952.32325085763</v>
      </c>
      <c r="X151" s="6">
        <f t="shared" ca="1" si="79"/>
        <v>765253.52276617615</v>
      </c>
      <c r="Y151" s="6">
        <f t="shared" ca="1" si="80"/>
        <v>125099.68205310436</v>
      </c>
      <c r="Z151" s="6">
        <f t="shared" ca="1" si="81"/>
        <v>844254.24126921059</v>
      </c>
      <c r="AA151" s="6">
        <f t="shared" ca="1" si="82"/>
        <v>131354.00753068196</v>
      </c>
      <c r="AB151" s="6">
        <f t="shared" ca="1" si="83"/>
        <v>949747.51534314547</v>
      </c>
      <c r="AC151" s="6">
        <f t="shared" ca="1" si="84"/>
        <v>135671.9394050354</v>
      </c>
      <c r="AD151" s="6">
        <f t="shared" ca="1" si="85"/>
        <v>1023817.1670843291</v>
      </c>
      <c r="AE151" s="6">
        <f t="shared" ca="1" si="86"/>
        <v>138465.3688275209</v>
      </c>
      <c r="AF151" s="6">
        <f t="shared" ca="1" si="87"/>
        <v>1161741.0420549049</v>
      </c>
      <c r="AG151" s="6">
        <f t="shared" ca="1" si="88"/>
        <v>141533.5351271049</v>
      </c>
      <c r="AH151" s="6">
        <f t="shared" ca="1" si="89"/>
        <v>1251415.9408266016</v>
      </c>
    </row>
    <row r="152" spans="2:34" x14ac:dyDescent="0.25">
      <c r="B152" s="11">
        <v>143</v>
      </c>
      <c r="C152" s="6">
        <v>100000</v>
      </c>
      <c r="D152" s="6">
        <v>250000</v>
      </c>
      <c r="E152" s="6">
        <f t="shared" ca="1" si="60"/>
        <v>104380.02225476714</v>
      </c>
      <c r="F152" s="6">
        <f t="shared" ca="1" si="61"/>
        <v>275938.56139294681</v>
      </c>
      <c r="G152" s="6">
        <f t="shared" ca="1" si="62"/>
        <v>107343.06527573209</v>
      </c>
      <c r="H152" s="6">
        <f t="shared" ca="1" si="63"/>
        <v>315727.01496168599</v>
      </c>
      <c r="I152" s="6">
        <f t="shared" ca="1" si="64"/>
        <v>108273.31552058176</v>
      </c>
      <c r="J152" s="6">
        <f t="shared" ca="1" si="65"/>
        <v>369661.08752591407</v>
      </c>
      <c r="K152" s="6">
        <f t="shared" ca="1" si="66"/>
        <v>112713.82330864234</v>
      </c>
      <c r="L152" s="6">
        <f t="shared" ca="1" si="67"/>
        <v>394654.19813466934</v>
      </c>
      <c r="M152" s="6">
        <f t="shared" ca="1" si="68"/>
        <v>114186.82703226007</v>
      </c>
      <c r="N152" s="6">
        <f t="shared" ca="1" si="69"/>
        <v>455494.9897768175</v>
      </c>
      <c r="O152" s="6">
        <f t="shared" ca="1" si="70"/>
        <v>118692.99474196679</v>
      </c>
      <c r="P152" s="6">
        <f t="shared" ca="1" si="71"/>
        <v>529084.07626791496</v>
      </c>
      <c r="Q152" s="6">
        <f t="shared" ca="1" si="72"/>
        <v>122779.19684893353</v>
      </c>
      <c r="R152" s="6">
        <f t="shared" ca="1" si="73"/>
        <v>613118.77384862781</v>
      </c>
      <c r="S152" s="6">
        <f t="shared" ca="1" si="74"/>
        <v>123724.49136456285</v>
      </c>
      <c r="T152" s="6">
        <f t="shared" ca="1" si="75"/>
        <v>658442.39070070756</v>
      </c>
      <c r="U152" s="6">
        <f t="shared" ca="1" si="76"/>
        <v>125383.27706067443</v>
      </c>
      <c r="V152" s="6">
        <f t="shared" ca="1" si="77"/>
        <v>683510.6794665393</v>
      </c>
      <c r="W152" s="6">
        <f t="shared" ca="1" si="78"/>
        <v>125433.5096250949</v>
      </c>
      <c r="X152" s="6">
        <f t="shared" ca="1" si="79"/>
        <v>721012.98867689574</v>
      </c>
      <c r="Y152" s="6">
        <f t="shared" ca="1" si="80"/>
        <v>127453.6488618072</v>
      </c>
      <c r="Z152" s="6">
        <f t="shared" ca="1" si="81"/>
        <v>807016.17988583038</v>
      </c>
      <c r="AA152" s="6">
        <f t="shared" ca="1" si="82"/>
        <v>130273.62643459755</v>
      </c>
      <c r="AB152" s="6">
        <f t="shared" ca="1" si="83"/>
        <v>839115.72873488453</v>
      </c>
      <c r="AC152" s="6">
        <f t="shared" ca="1" si="84"/>
        <v>130523.81004723591</v>
      </c>
      <c r="AD152" s="6">
        <f t="shared" ca="1" si="85"/>
        <v>894488.27428091445</v>
      </c>
      <c r="AE152" s="6">
        <f t="shared" ca="1" si="86"/>
        <v>136693.33791933866</v>
      </c>
      <c r="AF152" s="6">
        <f t="shared" ca="1" si="87"/>
        <v>1053159.7897862622</v>
      </c>
      <c r="AG152" s="6">
        <f t="shared" ca="1" si="88"/>
        <v>138813.66471359876</v>
      </c>
      <c r="AH152" s="6">
        <f t="shared" ca="1" si="89"/>
        <v>1133080.7310846911</v>
      </c>
    </row>
    <row r="153" spans="2:34" x14ac:dyDescent="0.25">
      <c r="B153" s="11">
        <v>144</v>
      </c>
      <c r="C153" s="6">
        <v>100000</v>
      </c>
      <c r="D153" s="6">
        <v>250000</v>
      </c>
      <c r="E153" s="6">
        <f t="shared" ca="1" si="60"/>
        <v>100579.02595501862</v>
      </c>
      <c r="F153" s="6">
        <f t="shared" ca="1" si="61"/>
        <v>291728.01367665583</v>
      </c>
      <c r="G153" s="6">
        <f t="shared" ca="1" si="62"/>
        <v>105058.42600511116</v>
      </c>
      <c r="H153" s="6">
        <f t="shared" ca="1" si="63"/>
        <v>312687.53642552259</v>
      </c>
      <c r="I153" s="6">
        <f t="shared" ca="1" si="64"/>
        <v>109352.65787820386</v>
      </c>
      <c r="J153" s="6">
        <f t="shared" ca="1" si="65"/>
        <v>343487.63394042355</v>
      </c>
      <c r="K153" s="6">
        <f t="shared" ca="1" si="66"/>
        <v>110736.56473895648</v>
      </c>
      <c r="L153" s="6">
        <f t="shared" ca="1" si="67"/>
        <v>393531.5509528059</v>
      </c>
      <c r="M153" s="6">
        <f t="shared" ca="1" si="68"/>
        <v>116194.6739361535</v>
      </c>
      <c r="N153" s="6">
        <f t="shared" ca="1" si="69"/>
        <v>429324.20844393881</v>
      </c>
      <c r="O153" s="6">
        <f t="shared" ca="1" si="70"/>
        <v>117893.06409263228</v>
      </c>
      <c r="P153" s="6">
        <f t="shared" ca="1" si="71"/>
        <v>472026.82844860881</v>
      </c>
      <c r="Q153" s="6">
        <f t="shared" ca="1" si="72"/>
        <v>120748.63420696231</v>
      </c>
      <c r="R153" s="6">
        <f t="shared" ca="1" si="73"/>
        <v>530827.99777442613</v>
      </c>
      <c r="S153" s="6">
        <f t="shared" ca="1" si="74"/>
        <v>123027.43049418778</v>
      </c>
      <c r="T153" s="6">
        <f t="shared" ca="1" si="75"/>
        <v>560358.23622255272</v>
      </c>
      <c r="U153" s="6">
        <f t="shared" ca="1" si="76"/>
        <v>125795.61958759066</v>
      </c>
      <c r="V153" s="6">
        <f t="shared" ca="1" si="77"/>
        <v>607220.34514443134</v>
      </c>
      <c r="W153" s="6">
        <f t="shared" ca="1" si="78"/>
        <v>131472.26719570294</v>
      </c>
      <c r="X153" s="6">
        <f t="shared" ca="1" si="79"/>
        <v>669409.07366323844</v>
      </c>
      <c r="Y153" s="6">
        <f t="shared" ca="1" si="80"/>
        <v>135053.37687665658</v>
      </c>
      <c r="Z153" s="6">
        <f t="shared" ca="1" si="81"/>
        <v>737126.12195740151</v>
      </c>
      <c r="AA153" s="6">
        <f t="shared" ca="1" si="82"/>
        <v>140147.33295263545</v>
      </c>
      <c r="AB153" s="6">
        <f t="shared" ca="1" si="83"/>
        <v>810063.17248922307</v>
      </c>
      <c r="AC153" s="6">
        <f t="shared" ca="1" si="84"/>
        <v>144080.25598928056</v>
      </c>
      <c r="AD153" s="6">
        <f t="shared" ca="1" si="85"/>
        <v>943526.68996881845</v>
      </c>
      <c r="AE153" s="6">
        <f t="shared" ca="1" si="86"/>
        <v>150341.34244185986</v>
      </c>
      <c r="AF153" s="6">
        <f t="shared" ca="1" si="87"/>
        <v>1028688.5893084448</v>
      </c>
      <c r="AG153" s="6">
        <f t="shared" ca="1" si="88"/>
        <v>150516.89079424567</v>
      </c>
      <c r="AH153" s="6">
        <f t="shared" ca="1" si="89"/>
        <v>1145664.8462984678</v>
      </c>
    </row>
    <row r="154" spans="2:34" x14ac:dyDescent="0.25">
      <c r="B154" s="11">
        <v>145</v>
      </c>
      <c r="C154" s="6">
        <v>100000</v>
      </c>
      <c r="D154" s="6">
        <v>250000</v>
      </c>
      <c r="E154" s="6">
        <f t="shared" ca="1" si="60"/>
        <v>102740.05362951626</v>
      </c>
      <c r="F154" s="6">
        <f t="shared" ca="1" si="61"/>
        <v>276559.17818689614</v>
      </c>
      <c r="G154" s="6">
        <f t="shared" ca="1" si="62"/>
        <v>107523.0869788467</v>
      </c>
      <c r="H154" s="6">
        <f t="shared" ca="1" si="63"/>
        <v>308267.93969345145</v>
      </c>
      <c r="I154" s="6">
        <f t="shared" ca="1" si="64"/>
        <v>107662.73389009017</v>
      </c>
      <c r="J154" s="6">
        <f t="shared" ca="1" si="65"/>
        <v>337948.21145609918</v>
      </c>
      <c r="K154" s="6">
        <f t="shared" ca="1" si="66"/>
        <v>112817.37894210269</v>
      </c>
      <c r="L154" s="6">
        <f t="shared" ca="1" si="67"/>
        <v>374678.97571809863</v>
      </c>
      <c r="M154" s="6">
        <f t="shared" ca="1" si="68"/>
        <v>116314.55911994688</v>
      </c>
      <c r="N154" s="6">
        <f t="shared" ca="1" si="69"/>
        <v>426154.24744385306</v>
      </c>
      <c r="O154" s="6">
        <f t="shared" ca="1" si="70"/>
        <v>120408.43889035865</v>
      </c>
      <c r="P154" s="6">
        <f t="shared" ca="1" si="71"/>
        <v>495337.32798498723</v>
      </c>
      <c r="Q154" s="6">
        <f t="shared" ca="1" si="72"/>
        <v>123060.98628073497</v>
      </c>
      <c r="R154" s="6">
        <f t="shared" ca="1" si="73"/>
        <v>549534.03585809446</v>
      </c>
      <c r="S154" s="6">
        <f t="shared" ca="1" si="74"/>
        <v>123244.6337252698</v>
      </c>
      <c r="T154" s="6">
        <f t="shared" ca="1" si="75"/>
        <v>560265.68758339458</v>
      </c>
      <c r="U154" s="6">
        <f t="shared" ca="1" si="76"/>
        <v>128580.65444712412</v>
      </c>
      <c r="V154" s="6">
        <f t="shared" ca="1" si="77"/>
        <v>614162.25721625274</v>
      </c>
      <c r="W154" s="6">
        <f t="shared" ca="1" si="78"/>
        <v>129273.96332829869</v>
      </c>
      <c r="X154" s="6">
        <f t="shared" ca="1" si="79"/>
        <v>685653.96996167512</v>
      </c>
      <c r="Y154" s="6">
        <f t="shared" ca="1" si="80"/>
        <v>129373.31424717042</v>
      </c>
      <c r="Z154" s="6">
        <f t="shared" ca="1" si="81"/>
        <v>764211.59644248371</v>
      </c>
      <c r="AA154" s="6">
        <f t="shared" ca="1" si="82"/>
        <v>133716.36688592669</v>
      </c>
      <c r="AB154" s="6">
        <f t="shared" ca="1" si="83"/>
        <v>823087.03922882909</v>
      </c>
      <c r="AC154" s="6">
        <f t="shared" ca="1" si="84"/>
        <v>139040.64065015342</v>
      </c>
      <c r="AD154" s="6">
        <f t="shared" ca="1" si="85"/>
        <v>951131.37078102911</v>
      </c>
      <c r="AE154" s="6">
        <f t="shared" ca="1" si="86"/>
        <v>144575.00081581046</v>
      </c>
      <c r="AF154" s="6">
        <f t="shared" ca="1" si="87"/>
        <v>1040701.505621278</v>
      </c>
      <c r="AG154" s="6">
        <f t="shared" ca="1" si="88"/>
        <v>148990.43141682018</v>
      </c>
      <c r="AH154" s="6">
        <f t="shared" ca="1" si="89"/>
        <v>1180455.6638711807</v>
      </c>
    </row>
    <row r="155" spans="2:34" x14ac:dyDescent="0.25">
      <c r="B155" s="11">
        <v>146</v>
      </c>
      <c r="C155" s="6">
        <v>100000</v>
      </c>
      <c r="D155" s="6">
        <v>250000</v>
      </c>
      <c r="E155" s="6">
        <f t="shared" ca="1" si="60"/>
        <v>101571.03987759384</v>
      </c>
      <c r="F155" s="6">
        <f t="shared" ca="1" si="61"/>
        <v>290351.88272366865</v>
      </c>
      <c r="G155" s="6">
        <f t="shared" ca="1" si="62"/>
        <v>101842.79168717054</v>
      </c>
      <c r="H155" s="6">
        <f t="shared" ca="1" si="63"/>
        <v>296572.11559236178</v>
      </c>
      <c r="I155" s="6">
        <f t="shared" ca="1" si="64"/>
        <v>105818.36721232776</v>
      </c>
      <c r="J155" s="6">
        <f t="shared" ca="1" si="65"/>
        <v>344756.10376350471</v>
      </c>
      <c r="K155" s="6">
        <f t="shared" ca="1" si="66"/>
        <v>111030.68493721189</v>
      </c>
      <c r="L155" s="6">
        <f t="shared" ca="1" si="67"/>
        <v>369335.45288608089</v>
      </c>
      <c r="M155" s="6">
        <f t="shared" ca="1" si="68"/>
        <v>113804.10143430313</v>
      </c>
      <c r="N155" s="6">
        <f t="shared" ca="1" si="69"/>
        <v>426394.7024321389</v>
      </c>
      <c r="O155" s="6">
        <f t="shared" ca="1" si="70"/>
        <v>118965.21205246789</v>
      </c>
      <c r="P155" s="6">
        <f t="shared" ca="1" si="71"/>
        <v>464311.40732302307</v>
      </c>
      <c r="Q155" s="6">
        <f t="shared" ca="1" si="72"/>
        <v>119890.07297191367</v>
      </c>
      <c r="R155" s="6">
        <f t="shared" ca="1" si="73"/>
        <v>545804.97857506434</v>
      </c>
      <c r="S155" s="6">
        <f t="shared" ca="1" si="74"/>
        <v>124275.37209602894</v>
      </c>
      <c r="T155" s="6">
        <f t="shared" ca="1" si="75"/>
        <v>601440.91506274219</v>
      </c>
      <c r="U155" s="6">
        <f t="shared" ca="1" si="76"/>
        <v>129326.0717286104</v>
      </c>
      <c r="V155" s="6">
        <f t="shared" ca="1" si="77"/>
        <v>644582.77184543584</v>
      </c>
      <c r="W155" s="6">
        <f t="shared" ca="1" si="78"/>
        <v>133467.95748216388</v>
      </c>
      <c r="X155" s="6">
        <f t="shared" ca="1" si="79"/>
        <v>704440.24951215577</v>
      </c>
      <c r="Y155" s="6">
        <f t="shared" ca="1" si="80"/>
        <v>139793.46291167961</v>
      </c>
      <c r="Z155" s="6">
        <f t="shared" ca="1" si="81"/>
        <v>782024.9819919219</v>
      </c>
      <c r="AA155" s="6">
        <f t="shared" ca="1" si="82"/>
        <v>146733.30964403151</v>
      </c>
      <c r="AB155" s="6">
        <f t="shared" ca="1" si="83"/>
        <v>874382.21651820792</v>
      </c>
      <c r="AC155" s="6">
        <f t="shared" ca="1" si="84"/>
        <v>149416.96551168634</v>
      </c>
      <c r="AD155" s="6">
        <f t="shared" ca="1" si="85"/>
        <v>972806.43410203652</v>
      </c>
      <c r="AE155" s="6">
        <f t="shared" ca="1" si="86"/>
        <v>156040.20118963099</v>
      </c>
      <c r="AF155" s="6">
        <f t="shared" ca="1" si="87"/>
        <v>992726.88473909139</v>
      </c>
      <c r="AG155" s="6">
        <f t="shared" ca="1" si="88"/>
        <v>160256.89917313008</v>
      </c>
      <c r="AH155" s="6">
        <f t="shared" ca="1" si="89"/>
        <v>1048212.6997923442</v>
      </c>
    </row>
    <row r="156" spans="2:34" x14ac:dyDescent="0.25">
      <c r="B156" s="11">
        <v>147</v>
      </c>
      <c r="C156" s="6">
        <v>100000</v>
      </c>
      <c r="D156" s="6">
        <v>250000</v>
      </c>
      <c r="E156" s="6">
        <f t="shared" ca="1" si="60"/>
        <v>102641.48538609403</v>
      </c>
      <c r="F156" s="6">
        <f t="shared" ca="1" si="61"/>
        <v>295320.30158671469</v>
      </c>
      <c r="G156" s="6">
        <f t="shared" ca="1" si="62"/>
        <v>104154.17798844031</v>
      </c>
      <c r="H156" s="6">
        <f t="shared" ca="1" si="63"/>
        <v>328693.77170920343</v>
      </c>
      <c r="I156" s="6">
        <f t="shared" ca="1" si="64"/>
        <v>105906.81626818101</v>
      </c>
      <c r="J156" s="6">
        <f t="shared" ca="1" si="65"/>
        <v>379251.97425095551</v>
      </c>
      <c r="K156" s="6">
        <f t="shared" ca="1" si="66"/>
        <v>109712.84358968289</v>
      </c>
      <c r="L156" s="6">
        <f t="shared" ca="1" si="67"/>
        <v>437369.9245736358</v>
      </c>
      <c r="M156" s="6">
        <f t="shared" ca="1" si="68"/>
        <v>115027.90542776135</v>
      </c>
      <c r="N156" s="6">
        <f t="shared" ca="1" si="69"/>
        <v>482421.20006807288</v>
      </c>
      <c r="O156" s="6">
        <f t="shared" ca="1" si="70"/>
        <v>115155.10328587575</v>
      </c>
      <c r="P156" s="6">
        <f t="shared" ca="1" si="71"/>
        <v>562285.31371375651</v>
      </c>
      <c r="Q156" s="6">
        <f t="shared" ca="1" si="72"/>
        <v>116112.78520884368</v>
      </c>
      <c r="R156" s="6">
        <f t="shared" ca="1" si="73"/>
        <v>608287.74820150668</v>
      </c>
      <c r="S156" s="6">
        <f t="shared" ca="1" si="74"/>
        <v>119380.72498331252</v>
      </c>
      <c r="T156" s="6">
        <f t="shared" ca="1" si="75"/>
        <v>657105.59393833042</v>
      </c>
      <c r="U156" s="6">
        <f t="shared" ca="1" si="76"/>
        <v>124976.00435107127</v>
      </c>
      <c r="V156" s="6">
        <f t="shared" ca="1" si="77"/>
        <v>696086.82969502022</v>
      </c>
      <c r="W156" s="6">
        <f t="shared" ca="1" si="78"/>
        <v>125232.16132668675</v>
      </c>
      <c r="X156" s="6">
        <f t="shared" ca="1" si="79"/>
        <v>794568.52085512842</v>
      </c>
      <c r="Y156" s="6">
        <f t="shared" ca="1" si="80"/>
        <v>125508.62609194349</v>
      </c>
      <c r="Z156" s="6">
        <f t="shared" ca="1" si="81"/>
        <v>885709.51993989607</v>
      </c>
      <c r="AA156" s="6">
        <f t="shared" ca="1" si="82"/>
        <v>131259.06055435751</v>
      </c>
      <c r="AB156" s="6">
        <f t="shared" ca="1" si="83"/>
        <v>985531.19532894052</v>
      </c>
      <c r="AC156" s="6">
        <f t="shared" ca="1" si="84"/>
        <v>134670.26212531546</v>
      </c>
      <c r="AD156" s="6">
        <f t="shared" ca="1" si="85"/>
        <v>1038397.8562371995</v>
      </c>
      <c r="AE156" s="6">
        <f t="shared" ca="1" si="86"/>
        <v>135345.82412949082</v>
      </c>
      <c r="AF156" s="6">
        <f t="shared" ca="1" si="87"/>
        <v>1158195.5137660485</v>
      </c>
      <c r="AG156" s="6">
        <f t="shared" ca="1" si="88"/>
        <v>141893.42151639811</v>
      </c>
      <c r="AH156" s="6">
        <f t="shared" ca="1" si="89"/>
        <v>1277968.6968156716</v>
      </c>
    </row>
    <row r="157" spans="2:34" x14ac:dyDescent="0.25">
      <c r="B157" s="11">
        <v>148</v>
      </c>
      <c r="C157" s="6">
        <v>100000</v>
      </c>
      <c r="D157" s="6">
        <v>250000</v>
      </c>
      <c r="E157" s="6">
        <f t="shared" ca="1" si="60"/>
        <v>100162.63852395961</v>
      </c>
      <c r="F157" s="6">
        <f t="shared" ca="1" si="61"/>
        <v>296267.86878681183</v>
      </c>
      <c r="G157" s="6">
        <f t="shared" ca="1" si="62"/>
        <v>103532.14598163679</v>
      </c>
      <c r="H157" s="6">
        <f t="shared" ca="1" si="63"/>
        <v>325259.38123814855</v>
      </c>
      <c r="I157" s="6">
        <f t="shared" ca="1" si="64"/>
        <v>107351.59809550144</v>
      </c>
      <c r="J157" s="6">
        <f t="shared" ca="1" si="65"/>
        <v>362439.00330162904</v>
      </c>
      <c r="K157" s="6">
        <f t="shared" ca="1" si="66"/>
        <v>108411.93074661611</v>
      </c>
      <c r="L157" s="6">
        <f t="shared" ca="1" si="67"/>
        <v>386936.59313947422</v>
      </c>
      <c r="M157" s="6">
        <f t="shared" ca="1" si="68"/>
        <v>113792.19695941542</v>
      </c>
      <c r="N157" s="6">
        <f t="shared" ca="1" si="69"/>
        <v>425793.07955989317</v>
      </c>
      <c r="O157" s="6">
        <f t="shared" ca="1" si="70"/>
        <v>119400.53995159593</v>
      </c>
      <c r="P157" s="6">
        <f t="shared" ca="1" si="71"/>
        <v>471736.74797797541</v>
      </c>
      <c r="Q157" s="6">
        <f t="shared" ca="1" si="72"/>
        <v>121669.81106992491</v>
      </c>
      <c r="R157" s="6">
        <f t="shared" ca="1" si="73"/>
        <v>510631.68861661293</v>
      </c>
      <c r="S157" s="6">
        <f t="shared" ca="1" si="74"/>
        <v>125571.5906469762</v>
      </c>
      <c r="T157" s="6">
        <f t="shared" ca="1" si="75"/>
        <v>569723.7895929931</v>
      </c>
      <c r="U157" s="6">
        <f t="shared" ca="1" si="76"/>
        <v>128021.57757859734</v>
      </c>
      <c r="V157" s="6">
        <f t="shared" ca="1" si="77"/>
        <v>650662.06272531045</v>
      </c>
      <c r="W157" s="6">
        <f t="shared" ca="1" si="78"/>
        <v>129726.88172549273</v>
      </c>
      <c r="X157" s="6">
        <f t="shared" ca="1" si="79"/>
        <v>749225.09904517699</v>
      </c>
      <c r="Y157" s="6">
        <f t="shared" ca="1" si="80"/>
        <v>132317.78269999771</v>
      </c>
      <c r="Z157" s="6">
        <f t="shared" ca="1" si="81"/>
        <v>896619.86178332113</v>
      </c>
      <c r="AA157" s="6">
        <f t="shared" ca="1" si="82"/>
        <v>135570.47521642712</v>
      </c>
      <c r="AB157" s="6">
        <f t="shared" ca="1" si="83"/>
        <v>951747.71196676989</v>
      </c>
      <c r="AC157" s="6">
        <f t="shared" ca="1" si="84"/>
        <v>136088.37350686651</v>
      </c>
      <c r="AD157" s="6">
        <f t="shared" ca="1" si="85"/>
        <v>1093502.6289993327</v>
      </c>
      <c r="AE157" s="6">
        <f t="shared" ca="1" si="86"/>
        <v>142269.37804175162</v>
      </c>
      <c r="AF157" s="6">
        <f t="shared" ca="1" si="87"/>
        <v>1210853.264395365</v>
      </c>
      <c r="AG157" s="6">
        <f t="shared" ca="1" si="88"/>
        <v>142938.75999240467</v>
      </c>
      <c r="AH157" s="6">
        <f t="shared" ca="1" si="89"/>
        <v>1307938.8431133702</v>
      </c>
    </row>
    <row r="158" spans="2:34" x14ac:dyDescent="0.25">
      <c r="B158" s="11">
        <v>149</v>
      </c>
      <c r="C158" s="6">
        <v>100000</v>
      </c>
      <c r="D158" s="6">
        <v>250000</v>
      </c>
      <c r="E158" s="6">
        <f t="shared" ca="1" si="60"/>
        <v>104758.86471370902</v>
      </c>
      <c r="F158" s="6">
        <f t="shared" ca="1" si="61"/>
        <v>266856.81686320447</v>
      </c>
      <c r="G158" s="6">
        <f t="shared" ca="1" si="62"/>
        <v>107414.7236397339</v>
      </c>
      <c r="H158" s="6">
        <f t="shared" ca="1" si="63"/>
        <v>303154.06468810944</v>
      </c>
      <c r="I158" s="6">
        <f t="shared" ca="1" si="64"/>
        <v>112450.57386720421</v>
      </c>
      <c r="J158" s="6">
        <f t="shared" ca="1" si="65"/>
        <v>340789.4228558772</v>
      </c>
      <c r="K158" s="6">
        <f t="shared" ca="1" si="66"/>
        <v>115270.03711417702</v>
      </c>
      <c r="L158" s="6">
        <f t="shared" ca="1" si="67"/>
        <v>389490.62989380438</v>
      </c>
      <c r="M158" s="6">
        <f t="shared" ca="1" si="68"/>
        <v>115592.14701921072</v>
      </c>
      <c r="N158" s="6">
        <f t="shared" ca="1" si="69"/>
        <v>422864.75945325848</v>
      </c>
      <c r="O158" s="6">
        <f t="shared" ca="1" si="70"/>
        <v>116289.83957328211</v>
      </c>
      <c r="P158" s="6">
        <f t="shared" ca="1" si="71"/>
        <v>479497.32028720441</v>
      </c>
      <c r="Q158" s="6">
        <f t="shared" ca="1" si="72"/>
        <v>118807.99893300221</v>
      </c>
      <c r="R158" s="6">
        <f t="shared" ca="1" si="73"/>
        <v>549299.13452827791</v>
      </c>
      <c r="S158" s="6">
        <f t="shared" ca="1" si="74"/>
        <v>122483.82302031897</v>
      </c>
      <c r="T158" s="6">
        <f t="shared" ca="1" si="75"/>
        <v>611699.2164646195</v>
      </c>
      <c r="U158" s="6">
        <f t="shared" ca="1" si="76"/>
        <v>127934.17878126561</v>
      </c>
      <c r="V158" s="6">
        <f t="shared" ca="1" si="77"/>
        <v>620641.00273901003</v>
      </c>
      <c r="W158" s="6">
        <f t="shared" ca="1" si="78"/>
        <v>129319.03798993405</v>
      </c>
      <c r="X158" s="6">
        <f t="shared" ca="1" si="79"/>
        <v>685116.74428974476</v>
      </c>
      <c r="Y158" s="6">
        <f t="shared" ca="1" si="80"/>
        <v>132972.43812546693</v>
      </c>
      <c r="Z158" s="6">
        <f t="shared" ca="1" si="81"/>
        <v>768710.56957913481</v>
      </c>
      <c r="AA158" s="6">
        <f t="shared" ca="1" si="82"/>
        <v>136243.61159001943</v>
      </c>
      <c r="AB158" s="6">
        <f t="shared" ca="1" si="83"/>
        <v>914747.42004968575</v>
      </c>
      <c r="AC158" s="6">
        <f t="shared" ca="1" si="84"/>
        <v>136530.2557265434</v>
      </c>
      <c r="AD158" s="6">
        <f t="shared" ca="1" si="85"/>
        <v>1031402.0427589004</v>
      </c>
      <c r="AE158" s="6">
        <f t="shared" ca="1" si="86"/>
        <v>140418.13634675319</v>
      </c>
      <c r="AF158" s="6">
        <f t="shared" ca="1" si="87"/>
        <v>1115951.1752830809</v>
      </c>
      <c r="AG158" s="6">
        <f t="shared" ca="1" si="88"/>
        <v>146216.65068120789</v>
      </c>
      <c r="AH158" s="6">
        <f t="shared" ca="1" si="89"/>
        <v>1186597.0575498922</v>
      </c>
    </row>
    <row r="159" spans="2:34" x14ac:dyDescent="0.25">
      <c r="B159" s="11">
        <v>150</v>
      </c>
      <c r="C159" s="6">
        <v>100000</v>
      </c>
      <c r="D159" s="6">
        <v>250000</v>
      </c>
      <c r="E159" s="6">
        <f t="shared" ca="1" si="60"/>
        <v>100011.42660767044</v>
      </c>
      <c r="F159" s="6">
        <f t="shared" ca="1" si="61"/>
        <v>266503.6767636115</v>
      </c>
      <c r="G159" s="6">
        <f t="shared" ca="1" si="62"/>
        <v>101392.90184424008</v>
      </c>
      <c r="H159" s="6">
        <f t="shared" ca="1" si="63"/>
        <v>269023.79990371136</v>
      </c>
      <c r="I159" s="6">
        <f t="shared" ca="1" si="64"/>
        <v>106033.52777643323</v>
      </c>
      <c r="J159" s="6">
        <f t="shared" ca="1" si="65"/>
        <v>309062.59714799467</v>
      </c>
      <c r="K159" s="6">
        <f t="shared" ca="1" si="66"/>
        <v>111261.01081641509</v>
      </c>
      <c r="L159" s="6">
        <f t="shared" ca="1" si="67"/>
        <v>354098.44033746357</v>
      </c>
      <c r="M159" s="6">
        <f t="shared" ca="1" si="68"/>
        <v>115191.37719487511</v>
      </c>
      <c r="N159" s="6">
        <f t="shared" ca="1" si="69"/>
        <v>392644.46280217665</v>
      </c>
      <c r="O159" s="6">
        <f t="shared" ca="1" si="70"/>
        <v>117677.37293122063</v>
      </c>
      <c r="P159" s="6">
        <f t="shared" ca="1" si="71"/>
        <v>464502.83457734215</v>
      </c>
      <c r="Q159" s="6">
        <f t="shared" ca="1" si="72"/>
        <v>122601.46324489635</v>
      </c>
      <c r="R159" s="6">
        <f t="shared" ca="1" si="73"/>
        <v>510098.87144963682</v>
      </c>
      <c r="S159" s="6">
        <f t="shared" ca="1" si="74"/>
        <v>124793.89438002542</v>
      </c>
      <c r="T159" s="6">
        <f t="shared" ca="1" si="75"/>
        <v>592436.26698546519</v>
      </c>
      <c r="U159" s="6">
        <f t="shared" ca="1" si="76"/>
        <v>125362.03286366943</v>
      </c>
      <c r="V159" s="6">
        <f t="shared" ca="1" si="77"/>
        <v>670869.88331309217</v>
      </c>
      <c r="W159" s="6">
        <f t="shared" ca="1" si="78"/>
        <v>128207.06199136557</v>
      </c>
      <c r="X159" s="6">
        <f t="shared" ca="1" si="79"/>
        <v>817607.68747430644</v>
      </c>
      <c r="Y159" s="6">
        <f t="shared" ca="1" si="80"/>
        <v>128844.71288781706</v>
      </c>
      <c r="Z159" s="6">
        <f t="shared" ca="1" si="81"/>
        <v>902422.98702022724</v>
      </c>
      <c r="AA159" s="6">
        <f t="shared" ca="1" si="82"/>
        <v>133321.14841108673</v>
      </c>
      <c r="AB159" s="6">
        <f t="shared" ca="1" si="83"/>
        <v>996138.62801151176</v>
      </c>
      <c r="AC159" s="6">
        <f t="shared" ca="1" si="84"/>
        <v>134954.33282725961</v>
      </c>
      <c r="AD159" s="6">
        <f t="shared" ca="1" si="85"/>
        <v>1064809.8821529949</v>
      </c>
      <c r="AE159" s="6">
        <f t="shared" ca="1" si="86"/>
        <v>136522.48640852253</v>
      </c>
      <c r="AF159" s="6">
        <f t="shared" ca="1" si="87"/>
        <v>1173097.2381063818</v>
      </c>
      <c r="AG159" s="6">
        <f t="shared" ca="1" si="88"/>
        <v>140345.81798621689</v>
      </c>
      <c r="AH159" s="6">
        <f t="shared" ca="1" si="89"/>
        <v>1204831.814374594</v>
      </c>
    </row>
    <row r="160" spans="2:34" x14ac:dyDescent="0.25">
      <c r="B160" s="11">
        <v>151</v>
      </c>
      <c r="C160" s="6">
        <v>100000</v>
      </c>
      <c r="D160" s="6">
        <v>250000</v>
      </c>
      <c r="E160" s="6">
        <f t="shared" ca="1" si="60"/>
        <v>104578.27031403841</v>
      </c>
      <c r="F160" s="6">
        <f t="shared" ca="1" si="61"/>
        <v>291638.50090855651</v>
      </c>
      <c r="G160" s="6">
        <f t="shared" ca="1" si="62"/>
        <v>104783.35419631781</v>
      </c>
      <c r="H160" s="6">
        <f t="shared" ca="1" si="63"/>
        <v>318729.83759597247</v>
      </c>
      <c r="I160" s="6">
        <f t="shared" ca="1" si="64"/>
        <v>105527.47668044607</v>
      </c>
      <c r="J160" s="6">
        <f t="shared" ca="1" si="65"/>
        <v>385675.00731334276</v>
      </c>
      <c r="K160" s="6">
        <f t="shared" ca="1" si="66"/>
        <v>110317.03112753572</v>
      </c>
      <c r="L160" s="6">
        <f t="shared" ca="1" si="67"/>
        <v>423514.49984446593</v>
      </c>
      <c r="M160" s="6">
        <f t="shared" ca="1" si="68"/>
        <v>110515.17373844683</v>
      </c>
      <c r="N160" s="6">
        <f t="shared" ca="1" si="69"/>
        <v>467097.96117365948</v>
      </c>
      <c r="O160" s="6">
        <f t="shared" ca="1" si="70"/>
        <v>114475.36850463535</v>
      </c>
      <c r="P160" s="6">
        <f t="shared" ca="1" si="71"/>
        <v>509143.37575227983</v>
      </c>
      <c r="Q160" s="6">
        <f t="shared" ca="1" si="72"/>
        <v>117158.34215547355</v>
      </c>
      <c r="R160" s="6">
        <f t="shared" ca="1" si="73"/>
        <v>582445.97062364384</v>
      </c>
      <c r="S160" s="6">
        <f t="shared" ca="1" si="74"/>
        <v>121359.56759065358</v>
      </c>
      <c r="T160" s="6">
        <f t="shared" ca="1" si="75"/>
        <v>627074.53962755203</v>
      </c>
      <c r="U160" s="6">
        <f t="shared" ca="1" si="76"/>
        <v>123898.54613326571</v>
      </c>
      <c r="V160" s="6">
        <f t="shared" ca="1" si="77"/>
        <v>705611.99512280268</v>
      </c>
      <c r="W160" s="6">
        <f t="shared" ca="1" si="78"/>
        <v>128902.08716092489</v>
      </c>
      <c r="X160" s="6">
        <f t="shared" ca="1" si="79"/>
        <v>798013.47395648563</v>
      </c>
      <c r="Y160" s="6">
        <f t="shared" ca="1" si="80"/>
        <v>133182.55285536437</v>
      </c>
      <c r="Z160" s="6">
        <f t="shared" ca="1" si="81"/>
        <v>871572.63087452529</v>
      </c>
      <c r="AA160" s="6">
        <f t="shared" ca="1" si="82"/>
        <v>136299.32715704764</v>
      </c>
      <c r="AB160" s="6">
        <f t="shared" ca="1" si="83"/>
        <v>949482.90076373843</v>
      </c>
      <c r="AC160" s="6">
        <f t="shared" ca="1" si="84"/>
        <v>141944.91684273182</v>
      </c>
      <c r="AD160" s="6">
        <f t="shared" ca="1" si="85"/>
        <v>988745.68660265126</v>
      </c>
      <c r="AE160" s="6">
        <f t="shared" ca="1" si="86"/>
        <v>146857.24983859833</v>
      </c>
      <c r="AF160" s="6">
        <f t="shared" ca="1" si="87"/>
        <v>1085093.7730784577</v>
      </c>
      <c r="AG160" s="6">
        <f t="shared" ca="1" si="88"/>
        <v>149804.09875080409</v>
      </c>
      <c r="AH160" s="6">
        <f t="shared" ca="1" si="89"/>
        <v>1172201.2105432199</v>
      </c>
    </row>
    <row r="161" spans="2:34" x14ac:dyDescent="0.25">
      <c r="B161" s="11">
        <v>152</v>
      </c>
      <c r="C161" s="6">
        <v>100000</v>
      </c>
      <c r="D161" s="6">
        <v>250000</v>
      </c>
      <c r="E161" s="6">
        <f t="shared" ca="1" si="60"/>
        <v>103817.81859048743</v>
      </c>
      <c r="F161" s="6">
        <f t="shared" ca="1" si="61"/>
        <v>270754.72516192141</v>
      </c>
      <c r="G161" s="6">
        <f t="shared" ca="1" si="62"/>
        <v>105600.35695113735</v>
      </c>
      <c r="H161" s="6">
        <f t="shared" ca="1" si="63"/>
        <v>304543.85147905059</v>
      </c>
      <c r="I161" s="6">
        <f t="shared" ca="1" si="64"/>
        <v>110844.24467823145</v>
      </c>
      <c r="J161" s="6">
        <f t="shared" ca="1" si="65"/>
        <v>317400.35690873285</v>
      </c>
      <c r="K161" s="6">
        <f t="shared" ca="1" si="66"/>
        <v>111962.34655510793</v>
      </c>
      <c r="L161" s="6">
        <f t="shared" ca="1" si="67"/>
        <v>342182.97294870426</v>
      </c>
      <c r="M161" s="6">
        <f t="shared" ca="1" si="68"/>
        <v>111975.31660729641</v>
      </c>
      <c r="N161" s="6">
        <f t="shared" ca="1" si="69"/>
        <v>398900.57329668116</v>
      </c>
      <c r="O161" s="6">
        <f t="shared" ca="1" si="70"/>
        <v>113954.4612152425</v>
      </c>
      <c r="P161" s="6">
        <f t="shared" ca="1" si="71"/>
        <v>444502.53992934158</v>
      </c>
      <c r="Q161" s="6">
        <f t="shared" ca="1" si="72"/>
        <v>117574.30403973826</v>
      </c>
      <c r="R161" s="6">
        <f t="shared" ca="1" si="73"/>
        <v>487437.8109951145</v>
      </c>
      <c r="S161" s="6">
        <f t="shared" ca="1" si="74"/>
        <v>119383.74859471081</v>
      </c>
      <c r="T161" s="6">
        <f t="shared" ca="1" si="75"/>
        <v>527453.73237814021</v>
      </c>
      <c r="U161" s="6">
        <f t="shared" ca="1" si="76"/>
        <v>121112.25828192779</v>
      </c>
      <c r="V161" s="6">
        <f t="shared" ca="1" si="77"/>
        <v>544596.57111811417</v>
      </c>
      <c r="W161" s="6">
        <f t="shared" ca="1" si="78"/>
        <v>122087.6052873468</v>
      </c>
      <c r="X161" s="6">
        <f t="shared" ca="1" si="79"/>
        <v>617173.89939192252</v>
      </c>
      <c r="Y161" s="6">
        <f t="shared" ca="1" si="80"/>
        <v>122965.41518382887</v>
      </c>
      <c r="Z161" s="6">
        <f t="shared" ca="1" si="81"/>
        <v>721149.48794653232</v>
      </c>
      <c r="AA161" s="6">
        <f t="shared" ca="1" si="82"/>
        <v>123158.22648847623</v>
      </c>
      <c r="AB161" s="6">
        <f t="shared" ca="1" si="83"/>
        <v>825749.75562945928</v>
      </c>
      <c r="AC161" s="6">
        <f t="shared" ca="1" si="84"/>
        <v>124003.54455074835</v>
      </c>
      <c r="AD161" s="6">
        <f t="shared" ca="1" si="85"/>
        <v>909056.85955189343</v>
      </c>
      <c r="AE161" s="6">
        <f t="shared" ca="1" si="86"/>
        <v>129446.25969731495</v>
      </c>
      <c r="AF161" s="6">
        <f t="shared" ca="1" si="87"/>
        <v>973356.1790167148</v>
      </c>
      <c r="AG161" s="6">
        <f t="shared" ca="1" si="88"/>
        <v>134044.79731433312</v>
      </c>
      <c r="AH161" s="6">
        <f t="shared" ca="1" si="89"/>
        <v>1060086.2328861533</v>
      </c>
    </row>
    <row r="162" spans="2:34" x14ac:dyDescent="0.25">
      <c r="B162" s="11">
        <v>153</v>
      </c>
      <c r="C162" s="6">
        <v>100000</v>
      </c>
      <c r="D162" s="6">
        <v>250000</v>
      </c>
      <c r="E162" s="6">
        <f t="shared" ca="1" si="60"/>
        <v>104224.93163810395</v>
      </c>
      <c r="F162" s="6">
        <f t="shared" ca="1" si="61"/>
        <v>283540.20441843063</v>
      </c>
      <c r="G162" s="6">
        <f t="shared" ca="1" si="62"/>
        <v>107075.14108195336</v>
      </c>
      <c r="H162" s="6">
        <f t="shared" ca="1" si="63"/>
        <v>306958.65883676294</v>
      </c>
      <c r="I162" s="6">
        <f t="shared" ca="1" si="64"/>
        <v>107841.55999978365</v>
      </c>
      <c r="J162" s="6">
        <f t="shared" ca="1" si="65"/>
        <v>353457.13765189331</v>
      </c>
      <c r="K162" s="6">
        <f t="shared" ca="1" si="66"/>
        <v>108593.04858796275</v>
      </c>
      <c r="L162" s="6">
        <f t="shared" ca="1" si="67"/>
        <v>367213.15384785342</v>
      </c>
      <c r="M162" s="6">
        <f t="shared" ca="1" si="68"/>
        <v>111939.99752815325</v>
      </c>
      <c r="N162" s="6">
        <f t="shared" ca="1" si="69"/>
        <v>440178.68440889206</v>
      </c>
      <c r="O162" s="6">
        <f t="shared" ca="1" si="70"/>
        <v>116012.7909537315</v>
      </c>
      <c r="P162" s="6">
        <f t="shared" ca="1" si="71"/>
        <v>483422.44098084071</v>
      </c>
      <c r="Q162" s="6">
        <f t="shared" ca="1" si="72"/>
        <v>120092.41478837319</v>
      </c>
      <c r="R162" s="6">
        <f t="shared" ca="1" si="73"/>
        <v>507284.47749945585</v>
      </c>
      <c r="S162" s="6">
        <f t="shared" ca="1" si="74"/>
        <v>122869.14875303129</v>
      </c>
      <c r="T162" s="6">
        <f t="shared" ca="1" si="75"/>
        <v>572504.73598911136</v>
      </c>
      <c r="U162" s="6">
        <f t="shared" ca="1" si="76"/>
        <v>125347.47593006291</v>
      </c>
      <c r="V162" s="6">
        <f t="shared" ca="1" si="77"/>
        <v>628795.7689720015</v>
      </c>
      <c r="W162" s="6">
        <f t="shared" ca="1" si="78"/>
        <v>130226.50982803584</v>
      </c>
      <c r="X162" s="6">
        <f t="shared" ca="1" si="79"/>
        <v>700426.17185550183</v>
      </c>
      <c r="Y162" s="6">
        <f t="shared" ca="1" si="80"/>
        <v>135841.88463202547</v>
      </c>
      <c r="Z162" s="6">
        <f t="shared" ca="1" si="81"/>
        <v>778942.89158813213</v>
      </c>
      <c r="AA162" s="6">
        <f t="shared" ca="1" si="82"/>
        <v>142516.37269272466</v>
      </c>
      <c r="AB162" s="6">
        <f t="shared" ca="1" si="83"/>
        <v>884768.10549852496</v>
      </c>
      <c r="AC162" s="6">
        <f t="shared" ca="1" si="84"/>
        <v>146688.76054704006</v>
      </c>
      <c r="AD162" s="6">
        <f t="shared" ca="1" si="85"/>
        <v>963375.18462410267</v>
      </c>
      <c r="AE162" s="6">
        <f t="shared" ca="1" si="86"/>
        <v>152089.81714464675</v>
      </c>
      <c r="AF162" s="6">
        <f t="shared" ca="1" si="87"/>
        <v>1058467.3492060818</v>
      </c>
      <c r="AG162" s="6">
        <f t="shared" ca="1" si="88"/>
        <v>158626.39728034669</v>
      </c>
      <c r="AH162" s="6">
        <f t="shared" ca="1" si="89"/>
        <v>1036224.5468426053</v>
      </c>
    </row>
    <row r="163" spans="2:34" x14ac:dyDescent="0.25">
      <c r="B163" s="11">
        <v>154</v>
      </c>
      <c r="C163" s="6">
        <v>100000</v>
      </c>
      <c r="D163" s="6">
        <v>250000</v>
      </c>
      <c r="E163" s="6">
        <f t="shared" ca="1" si="60"/>
        <v>104871.14505859252</v>
      </c>
      <c r="F163" s="6">
        <f t="shared" ca="1" si="61"/>
        <v>288596.57832364598</v>
      </c>
      <c r="G163" s="6">
        <f t="shared" ca="1" si="62"/>
        <v>107806.32416490914</v>
      </c>
      <c r="H163" s="6">
        <f t="shared" ca="1" si="63"/>
        <v>342482.71895408066</v>
      </c>
      <c r="I163" s="6">
        <f t="shared" ca="1" si="64"/>
        <v>112445.46505892556</v>
      </c>
      <c r="J163" s="6">
        <f t="shared" ca="1" si="65"/>
        <v>389756.63118708355</v>
      </c>
      <c r="K163" s="6">
        <f t="shared" ca="1" si="66"/>
        <v>113183.09612003595</v>
      </c>
      <c r="L163" s="6">
        <f t="shared" ca="1" si="67"/>
        <v>426086.31920033059</v>
      </c>
      <c r="M163" s="6">
        <f t="shared" ca="1" si="68"/>
        <v>115682.99228602828</v>
      </c>
      <c r="N163" s="6">
        <f t="shared" ca="1" si="69"/>
        <v>462448.21757613955</v>
      </c>
      <c r="O163" s="6">
        <f t="shared" ca="1" si="70"/>
        <v>120878.0366611303</v>
      </c>
      <c r="P163" s="6">
        <f t="shared" ca="1" si="71"/>
        <v>510891.9893032707</v>
      </c>
      <c r="Q163" s="6">
        <f t="shared" ca="1" si="72"/>
        <v>126812.82511214752</v>
      </c>
      <c r="R163" s="6">
        <f t="shared" ca="1" si="73"/>
        <v>581861.48692248494</v>
      </c>
      <c r="S163" s="6">
        <f t="shared" ca="1" si="74"/>
        <v>129885.30352851692</v>
      </c>
      <c r="T163" s="6">
        <f t="shared" ca="1" si="75"/>
        <v>616097.85145711747</v>
      </c>
      <c r="U163" s="6">
        <f t="shared" ca="1" si="76"/>
        <v>132992.03391337997</v>
      </c>
      <c r="V163" s="6">
        <f t="shared" ca="1" si="77"/>
        <v>641454.1725426527</v>
      </c>
      <c r="W163" s="6">
        <f t="shared" ca="1" si="78"/>
        <v>136571.38926523732</v>
      </c>
      <c r="X163" s="6">
        <f t="shared" ca="1" si="79"/>
        <v>653191.46221236209</v>
      </c>
      <c r="Y163" s="6">
        <f t="shared" ca="1" si="80"/>
        <v>141928.47845413929</v>
      </c>
      <c r="Z163" s="6">
        <f t="shared" ca="1" si="81"/>
        <v>751181.89562215866</v>
      </c>
      <c r="AA163" s="6">
        <f t="shared" ca="1" si="82"/>
        <v>144326.82824037658</v>
      </c>
      <c r="AB163" s="6">
        <f t="shared" ca="1" si="83"/>
        <v>887060.10669224942</v>
      </c>
      <c r="AC163" s="6">
        <f t="shared" ca="1" si="84"/>
        <v>150234.40805124209</v>
      </c>
      <c r="AD163" s="6">
        <f t="shared" ca="1" si="85"/>
        <v>907974.08079696319</v>
      </c>
      <c r="AE163" s="6">
        <f t="shared" ca="1" si="86"/>
        <v>153753.10059500075</v>
      </c>
      <c r="AF163" s="6">
        <f t="shared" ca="1" si="87"/>
        <v>1077465.7731675149</v>
      </c>
      <c r="AG163" s="6">
        <f t="shared" ca="1" si="88"/>
        <v>155644.45200222731</v>
      </c>
      <c r="AH163" s="6">
        <f t="shared" ca="1" si="89"/>
        <v>1156958.9716202826</v>
      </c>
    </row>
    <row r="164" spans="2:34" x14ac:dyDescent="0.25">
      <c r="B164" s="11">
        <v>155</v>
      </c>
      <c r="C164" s="6">
        <v>100000</v>
      </c>
      <c r="D164" s="6">
        <v>250000</v>
      </c>
      <c r="E164" s="6">
        <f t="shared" ca="1" si="60"/>
        <v>101087.20813920775</v>
      </c>
      <c r="F164" s="6">
        <f t="shared" ca="1" si="61"/>
        <v>260249.22183388221</v>
      </c>
      <c r="G164" s="6">
        <f t="shared" ca="1" si="62"/>
        <v>105293.23031106753</v>
      </c>
      <c r="H164" s="6">
        <f t="shared" ca="1" si="63"/>
        <v>291501.95400756667</v>
      </c>
      <c r="I164" s="6">
        <f t="shared" ca="1" si="64"/>
        <v>110093.53908039456</v>
      </c>
      <c r="J164" s="6">
        <f t="shared" ca="1" si="65"/>
        <v>334627.76705645589</v>
      </c>
      <c r="K164" s="6">
        <f t="shared" ca="1" si="66"/>
        <v>113491.8787079334</v>
      </c>
      <c r="L164" s="6">
        <f t="shared" ca="1" si="67"/>
        <v>349494.75278292014</v>
      </c>
      <c r="M164" s="6">
        <f t="shared" ca="1" si="68"/>
        <v>117127.05485403392</v>
      </c>
      <c r="N164" s="6">
        <f t="shared" ca="1" si="69"/>
        <v>403430.3405007004</v>
      </c>
      <c r="O164" s="6">
        <f t="shared" ca="1" si="70"/>
        <v>120585.81947807889</v>
      </c>
      <c r="P164" s="6">
        <f t="shared" ca="1" si="71"/>
        <v>465133.78345996019</v>
      </c>
      <c r="Q164" s="6">
        <f t="shared" ca="1" si="72"/>
        <v>123393.76666474606</v>
      </c>
      <c r="R164" s="6">
        <f t="shared" ca="1" si="73"/>
        <v>511309.92266158358</v>
      </c>
      <c r="S164" s="6">
        <f t="shared" ca="1" si="74"/>
        <v>128090.97281148391</v>
      </c>
      <c r="T164" s="6">
        <f t="shared" ca="1" si="75"/>
        <v>568627.44605874328</v>
      </c>
      <c r="U164" s="6">
        <f t="shared" ca="1" si="76"/>
        <v>132639.53821047285</v>
      </c>
      <c r="V164" s="6">
        <f t="shared" ca="1" si="77"/>
        <v>610984.15147909941</v>
      </c>
      <c r="W164" s="6">
        <f t="shared" ca="1" si="78"/>
        <v>137368.44617593891</v>
      </c>
      <c r="X164" s="6">
        <f t="shared" ca="1" si="79"/>
        <v>631824.512264319</v>
      </c>
      <c r="Y164" s="6">
        <f t="shared" ca="1" si="80"/>
        <v>142028.21095434573</v>
      </c>
      <c r="Z164" s="6">
        <f t="shared" ca="1" si="81"/>
        <v>657102.16473806906</v>
      </c>
      <c r="AA164" s="6">
        <f t="shared" ca="1" si="82"/>
        <v>144557.21787212184</v>
      </c>
      <c r="AB164" s="6">
        <f t="shared" ca="1" si="83"/>
        <v>679036.8011540476</v>
      </c>
      <c r="AC164" s="6">
        <f t="shared" ca="1" si="84"/>
        <v>151737.9459328902</v>
      </c>
      <c r="AD164" s="6">
        <f t="shared" ca="1" si="85"/>
        <v>765615.09488876688</v>
      </c>
      <c r="AE164" s="6">
        <f t="shared" ca="1" si="86"/>
        <v>157378.28316287504</v>
      </c>
      <c r="AF164" s="6">
        <f t="shared" ca="1" si="87"/>
        <v>843605.11774315883</v>
      </c>
      <c r="AG164" s="6">
        <f t="shared" ca="1" si="88"/>
        <v>161569.00648706895</v>
      </c>
      <c r="AH164" s="6">
        <f t="shared" ca="1" si="89"/>
        <v>940502.88009546814</v>
      </c>
    </row>
    <row r="165" spans="2:34" x14ac:dyDescent="0.25">
      <c r="B165" s="11">
        <v>156</v>
      </c>
      <c r="C165" s="6">
        <v>100000</v>
      </c>
      <c r="D165" s="6">
        <v>250000</v>
      </c>
      <c r="E165" s="6">
        <f t="shared" ca="1" si="60"/>
        <v>103691.72728091673</v>
      </c>
      <c r="F165" s="6">
        <f t="shared" ca="1" si="61"/>
        <v>293725.23445025209</v>
      </c>
      <c r="G165" s="6">
        <f t="shared" ca="1" si="62"/>
        <v>106000.97644300316</v>
      </c>
      <c r="H165" s="6">
        <f t="shared" ca="1" si="63"/>
        <v>324491.47983062296</v>
      </c>
      <c r="I165" s="6">
        <f t="shared" ca="1" si="64"/>
        <v>107824.2389793917</v>
      </c>
      <c r="J165" s="6">
        <f t="shared" ca="1" si="65"/>
        <v>340265.358402866</v>
      </c>
      <c r="K165" s="6">
        <f t="shared" ca="1" si="66"/>
        <v>111577.16256148988</v>
      </c>
      <c r="L165" s="6">
        <f t="shared" ca="1" si="67"/>
        <v>367182.35782960017</v>
      </c>
      <c r="M165" s="6">
        <f t="shared" ca="1" si="68"/>
        <v>115341.95709637724</v>
      </c>
      <c r="N165" s="6">
        <f t="shared" ca="1" si="69"/>
        <v>429293.06836957874</v>
      </c>
      <c r="O165" s="6">
        <f t="shared" ca="1" si="70"/>
        <v>120578.24952740363</v>
      </c>
      <c r="P165" s="6">
        <f t="shared" ca="1" si="71"/>
        <v>470240.84884124895</v>
      </c>
      <c r="Q165" s="6">
        <f t="shared" ca="1" si="72"/>
        <v>126506.37474175535</v>
      </c>
      <c r="R165" s="6">
        <f t="shared" ca="1" si="73"/>
        <v>513421.8678615216</v>
      </c>
      <c r="S165" s="6">
        <f t="shared" ca="1" si="74"/>
        <v>132213.45451349448</v>
      </c>
      <c r="T165" s="6">
        <f t="shared" ca="1" si="75"/>
        <v>579709.90457917179</v>
      </c>
      <c r="U165" s="6">
        <f t="shared" ca="1" si="76"/>
        <v>136560.38511084529</v>
      </c>
      <c r="V165" s="6">
        <f t="shared" ca="1" si="77"/>
        <v>623713.86131487275</v>
      </c>
      <c r="W165" s="6">
        <f t="shared" ca="1" si="78"/>
        <v>138449.16747748241</v>
      </c>
      <c r="X165" s="6">
        <f t="shared" ca="1" si="79"/>
        <v>714199.1480939273</v>
      </c>
      <c r="Y165" s="6">
        <f t="shared" ca="1" si="80"/>
        <v>139943.91010002748</v>
      </c>
      <c r="Z165" s="6">
        <f t="shared" ca="1" si="81"/>
        <v>824106.70715138305</v>
      </c>
      <c r="AA165" s="6">
        <f t="shared" ca="1" si="82"/>
        <v>140784.5938999808</v>
      </c>
      <c r="AB165" s="6">
        <f t="shared" ca="1" si="83"/>
        <v>908341.14106670406</v>
      </c>
      <c r="AC165" s="6">
        <f t="shared" ca="1" si="84"/>
        <v>147062.96540636901</v>
      </c>
      <c r="AD165" s="6">
        <f t="shared" ca="1" si="85"/>
        <v>946740.238226888</v>
      </c>
      <c r="AE165" s="6">
        <f t="shared" ca="1" si="86"/>
        <v>147616.00980604262</v>
      </c>
      <c r="AF165" s="6">
        <f t="shared" ca="1" si="87"/>
        <v>1006908.5503882867</v>
      </c>
      <c r="AG165" s="6">
        <f t="shared" ca="1" si="88"/>
        <v>154356.8278909121</v>
      </c>
      <c r="AH165" s="6">
        <f t="shared" ca="1" si="89"/>
        <v>1079192.688928413</v>
      </c>
    </row>
    <row r="166" spans="2:34" x14ac:dyDescent="0.25">
      <c r="B166" s="11">
        <v>157</v>
      </c>
      <c r="C166" s="6">
        <v>100000</v>
      </c>
      <c r="D166" s="6">
        <v>250000</v>
      </c>
      <c r="E166" s="6">
        <f t="shared" ca="1" si="60"/>
        <v>104825.04371848538</v>
      </c>
      <c r="F166" s="6">
        <f t="shared" ca="1" si="61"/>
        <v>273353.38562789286</v>
      </c>
      <c r="G166" s="6">
        <f t="shared" ca="1" si="62"/>
        <v>105877.59714512508</v>
      </c>
      <c r="H166" s="6">
        <f t="shared" ca="1" si="63"/>
        <v>313682.82476835197</v>
      </c>
      <c r="I166" s="6">
        <f t="shared" ca="1" si="64"/>
        <v>105893.04379451658</v>
      </c>
      <c r="J166" s="6">
        <f t="shared" ca="1" si="65"/>
        <v>354045.31469139917</v>
      </c>
      <c r="K166" s="6">
        <f t="shared" ca="1" si="66"/>
        <v>110749.48245686892</v>
      </c>
      <c r="L166" s="6">
        <f t="shared" ca="1" si="67"/>
        <v>393411.69618794642</v>
      </c>
      <c r="M166" s="6">
        <f t="shared" ca="1" si="68"/>
        <v>111871.05308452547</v>
      </c>
      <c r="N166" s="6">
        <f t="shared" ca="1" si="69"/>
        <v>428650.5464181088</v>
      </c>
      <c r="O166" s="6">
        <f t="shared" ca="1" si="70"/>
        <v>111951.70784136491</v>
      </c>
      <c r="P166" s="6">
        <f t="shared" ca="1" si="71"/>
        <v>467445.5602594564</v>
      </c>
      <c r="Q166" s="6">
        <f t="shared" ca="1" si="72"/>
        <v>116598.53967050575</v>
      </c>
      <c r="R166" s="6">
        <f t="shared" ca="1" si="73"/>
        <v>521980.75554424833</v>
      </c>
      <c r="S166" s="6">
        <f t="shared" ca="1" si="74"/>
        <v>118713.77211507119</v>
      </c>
      <c r="T166" s="6">
        <f t="shared" ca="1" si="75"/>
        <v>580192.85983879655</v>
      </c>
      <c r="U166" s="6">
        <f t="shared" ca="1" si="76"/>
        <v>120658.1911977976</v>
      </c>
      <c r="V166" s="6">
        <f t="shared" ca="1" si="77"/>
        <v>649086.97617137141</v>
      </c>
      <c r="W166" s="6">
        <f t="shared" ca="1" si="78"/>
        <v>122536.41861359104</v>
      </c>
      <c r="X166" s="6">
        <f t="shared" ca="1" si="79"/>
        <v>691914.94502387382</v>
      </c>
      <c r="Y166" s="6">
        <f t="shared" ca="1" si="80"/>
        <v>125621.25076345868</v>
      </c>
      <c r="Z166" s="6">
        <f t="shared" ca="1" si="81"/>
        <v>751280.90009169991</v>
      </c>
      <c r="AA166" s="6">
        <f t="shared" ca="1" si="82"/>
        <v>128092.87077479128</v>
      </c>
      <c r="AB166" s="6">
        <f t="shared" ca="1" si="83"/>
        <v>844146.34785166429</v>
      </c>
      <c r="AC166" s="6">
        <f t="shared" ca="1" si="84"/>
        <v>129747.2389506459</v>
      </c>
      <c r="AD166" s="6">
        <f t="shared" ca="1" si="85"/>
        <v>957989.18900245696</v>
      </c>
      <c r="AE166" s="6">
        <f t="shared" ca="1" si="86"/>
        <v>129762.41732040826</v>
      </c>
      <c r="AF166" s="6">
        <f t="shared" ca="1" si="87"/>
        <v>1099513.303385383</v>
      </c>
      <c r="AG166" s="6">
        <f t="shared" ca="1" si="88"/>
        <v>134310.03865192813</v>
      </c>
      <c r="AH166" s="6">
        <f t="shared" ca="1" si="89"/>
        <v>1261629.1276307751</v>
      </c>
    </row>
    <row r="167" spans="2:34" x14ac:dyDescent="0.25">
      <c r="B167" s="11">
        <v>158</v>
      </c>
      <c r="C167" s="6">
        <v>100000</v>
      </c>
      <c r="D167" s="6">
        <v>250000</v>
      </c>
      <c r="E167" s="6">
        <f t="shared" ca="1" si="60"/>
        <v>104594.66574652144</v>
      </c>
      <c r="F167" s="6">
        <f t="shared" ca="1" si="61"/>
        <v>271453.93351500167</v>
      </c>
      <c r="G167" s="6">
        <f t="shared" ca="1" si="62"/>
        <v>108988.2586076295</v>
      </c>
      <c r="H167" s="6">
        <f t="shared" ca="1" si="63"/>
        <v>309563.34348283452</v>
      </c>
      <c r="I167" s="6">
        <f t="shared" ca="1" si="64"/>
        <v>114072.20466402399</v>
      </c>
      <c r="J167" s="6">
        <f t="shared" ca="1" si="65"/>
        <v>339431.03535269643</v>
      </c>
      <c r="K167" s="6">
        <f t="shared" ca="1" si="66"/>
        <v>118018.97456333383</v>
      </c>
      <c r="L167" s="6">
        <f t="shared" ca="1" si="67"/>
        <v>375385.77357889694</v>
      </c>
      <c r="M167" s="6">
        <f t="shared" ca="1" si="68"/>
        <v>118110.46669236189</v>
      </c>
      <c r="N167" s="6">
        <f t="shared" ca="1" si="69"/>
        <v>403996.33759993198</v>
      </c>
      <c r="O167" s="6">
        <f t="shared" ca="1" si="70"/>
        <v>123565.01587075733</v>
      </c>
      <c r="P167" s="6">
        <f t="shared" ca="1" si="71"/>
        <v>463409.16031990875</v>
      </c>
      <c r="Q167" s="6">
        <f t="shared" ca="1" si="72"/>
        <v>129646.92137706868</v>
      </c>
      <c r="R167" s="6">
        <f t="shared" ca="1" si="73"/>
        <v>517325.81186725275</v>
      </c>
      <c r="S167" s="6">
        <f t="shared" ca="1" si="74"/>
        <v>133663.31191593883</v>
      </c>
      <c r="T167" s="6">
        <f t="shared" ca="1" si="75"/>
        <v>577889.49050134642</v>
      </c>
      <c r="U167" s="6">
        <f t="shared" ca="1" si="76"/>
        <v>136495.78203576157</v>
      </c>
      <c r="V167" s="6">
        <f t="shared" ca="1" si="77"/>
        <v>610752.74970733793</v>
      </c>
      <c r="W167" s="6">
        <f t="shared" ca="1" si="78"/>
        <v>137036.5844274798</v>
      </c>
      <c r="X167" s="6">
        <f t="shared" ca="1" si="79"/>
        <v>668402.25101313787</v>
      </c>
      <c r="Y167" s="6">
        <f t="shared" ca="1" si="80"/>
        <v>143421.62688798975</v>
      </c>
      <c r="Z167" s="6">
        <f t="shared" ca="1" si="81"/>
        <v>757331.9341416891</v>
      </c>
      <c r="AA167" s="6">
        <f t="shared" ca="1" si="82"/>
        <v>150394.98698645592</v>
      </c>
      <c r="AB167" s="6">
        <f t="shared" ca="1" si="83"/>
        <v>830128.37586670555</v>
      </c>
      <c r="AC167" s="6">
        <f t="shared" ca="1" si="84"/>
        <v>152495.10490395216</v>
      </c>
      <c r="AD167" s="6">
        <f t="shared" ca="1" si="85"/>
        <v>967545.20301127364</v>
      </c>
      <c r="AE167" s="6">
        <f t="shared" ca="1" si="86"/>
        <v>153558.01583087465</v>
      </c>
      <c r="AF167" s="6">
        <f t="shared" ca="1" si="87"/>
        <v>1046585.9729702371</v>
      </c>
      <c r="AG167" s="6">
        <f t="shared" ca="1" si="88"/>
        <v>156280.71641694533</v>
      </c>
      <c r="AH167" s="6">
        <f t="shared" ca="1" si="89"/>
        <v>1141474.1206495154</v>
      </c>
    </row>
    <row r="168" spans="2:34" x14ac:dyDescent="0.25">
      <c r="B168" s="11">
        <v>159</v>
      </c>
      <c r="C168" s="6">
        <v>100000</v>
      </c>
      <c r="D168" s="6">
        <v>250000</v>
      </c>
      <c r="E168" s="6">
        <f t="shared" ca="1" si="60"/>
        <v>100215.14302484598</v>
      </c>
      <c r="F168" s="6">
        <f t="shared" ca="1" si="61"/>
        <v>281913.43381294288</v>
      </c>
      <c r="G168" s="6">
        <f t="shared" ca="1" si="62"/>
        <v>102966.86203471258</v>
      </c>
      <c r="H168" s="6">
        <f t="shared" ca="1" si="63"/>
        <v>308631.27882400004</v>
      </c>
      <c r="I168" s="6">
        <f t="shared" ca="1" si="64"/>
        <v>103262.40714149168</v>
      </c>
      <c r="J168" s="6">
        <f t="shared" ca="1" si="65"/>
        <v>353860.98379566002</v>
      </c>
      <c r="K168" s="6">
        <f t="shared" ca="1" si="66"/>
        <v>107591.7769395636</v>
      </c>
      <c r="L168" s="6">
        <f t="shared" ca="1" si="67"/>
        <v>375853.06382817461</v>
      </c>
      <c r="M168" s="6">
        <f t="shared" ca="1" si="68"/>
        <v>107875.56256022815</v>
      </c>
      <c r="N168" s="6">
        <f t="shared" ca="1" si="69"/>
        <v>393196.87695116369</v>
      </c>
      <c r="O168" s="6">
        <f t="shared" ca="1" si="70"/>
        <v>108373.59186769645</v>
      </c>
      <c r="P168" s="6">
        <f t="shared" ca="1" si="71"/>
        <v>424994.07385271695</v>
      </c>
      <c r="Q168" s="6">
        <f t="shared" ca="1" si="72"/>
        <v>109625.90070683288</v>
      </c>
      <c r="R168" s="6">
        <f t="shared" ca="1" si="73"/>
        <v>472569.79275137652</v>
      </c>
      <c r="S168" s="6">
        <f t="shared" ca="1" si="74"/>
        <v>111523.91770272168</v>
      </c>
      <c r="T168" s="6">
        <f t="shared" ca="1" si="75"/>
        <v>523146.31377699651</v>
      </c>
      <c r="U168" s="6">
        <f t="shared" ca="1" si="76"/>
        <v>114642.45288443987</v>
      </c>
      <c r="V168" s="6">
        <f t="shared" ca="1" si="77"/>
        <v>617915.32145279925</v>
      </c>
      <c r="W168" s="6">
        <f t="shared" ca="1" si="78"/>
        <v>116428.06100494682</v>
      </c>
      <c r="X168" s="6">
        <f t="shared" ca="1" si="79"/>
        <v>679107.08293468016</v>
      </c>
      <c r="Y168" s="6">
        <f t="shared" ca="1" si="80"/>
        <v>119888.80129953583</v>
      </c>
      <c r="Z168" s="6">
        <f t="shared" ca="1" si="81"/>
        <v>715710.86235415004</v>
      </c>
      <c r="AA168" s="6">
        <f t="shared" ca="1" si="82"/>
        <v>120509.58185476744</v>
      </c>
      <c r="AB168" s="6">
        <f t="shared" ca="1" si="83"/>
        <v>847236.57984326652</v>
      </c>
      <c r="AC168" s="6">
        <f t="shared" ca="1" si="84"/>
        <v>125326.69341393474</v>
      </c>
      <c r="AD168" s="6">
        <f t="shared" ca="1" si="85"/>
        <v>912728.98320028954</v>
      </c>
      <c r="AE168" s="6">
        <f t="shared" ca="1" si="86"/>
        <v>128527.26438525252</v>
      </c>
      <c r="AF168" s="6">
        <f t="shared" ca="1" si="87"/>
        <v>947667.50267180393</v>
      </c>
      <c r="AG168" s="6">
        <f t="shared" ca="1" si="88"/>
        <v>133263.49886523696</v>
      </c>
      <c r="AH168" s="6">
        <f t="shared" ca="1" si="89"/>
        <v>1083902.1748276073</v>
      </c>
    </row>
    <row r="169" spans="2:34" x14ac:dyDescent="0.25">
      <c r="B169" s="11">
        <v>160</v>
      </c>
      <c r="C169" s="6">
        <v>100000</v>
      </c>
      <c r="D169" s="6">
        <v>250000</v>
      </c>
      <c r="E169" s="6">
        <f t="shared" ca="1" si="60"/>
        <v>104274.38900759914</v>
      </c>
      <c r="F169" s="6">
        <f t="shared" ca="1" si="61"/>
        <v>271808.37826477474</v>
      </c>
      <c r="G169" s="6">
        <f t="shared" ca="1" si="62"/>
        <v>107365.30101449926</v>
      </c>
      <c r="H169" s="6">
        <f t="shared" ca="1" si="63"/>
        <v>308871.28532582597</v>
      </c>
      <c r="I169" s="6">
        <f t="shared" ca="1" si="64"/>
        <v>107535.3150810834</v>
      </c>
      <c r="J169" s="6">
        <f t="shared" ca="1" si="65"/>
        <v>347681.29951197299</v>
      </c>
      <c r="K169" s="6">
        <f t="shared" ca="1" si="66"/>
        <v>111331.48479266596</v>
      </c>
      <c r="L169" s="6">
        <f t="shared" ca="1" si="67"/>
        <v>395409.22041332111</v>
      </c>
      <c r="M169" s="6">
        <f t="shared" ca="1" si="68"/>
        <v>113853.52322684819</v>
      </c>
      <c r="N169" s="6">
        <f t="shared" ca="1" si="69"/>
        <v>438928.29972541315</v>
      </c>
      <c r="O169" s="6">
        <f t="shared" ca="1" si="70"/>
        <v>114245.23732328627</v>
      </c>
      <c r="P169" s="6">
        <f t="shared" ca="1" si="71"/>
        <v>488154.1053938808</v>
      </c>
      <c r="Q169" s="6">
        <f t="shared" ca="1" si="72"/>
        <v>115821.05855195405</v>
      </c>
      <c r="R169" s="6">
        <f t="shared" ca="1" si="73"/>
        <v>517456.65487693611</v>
      </c>
      <c r="S169" s="6">
        <f t="shared" ca="1" si="74"/>
        <v>118894.15005900312</v>
      </c>
      <c r="T169" s="6">
        <f t="shared" ca="1" si="75"/>
        <v>543412.06511300604</v>
      </c>
      <c r="U169" s="6">
        <f t="shared" ca="1" si="76"/>
        <v>124419.86455649465</v>
      </c>
      <c r="V169" s="6">
        <f t="shared" ca="1" si="77"/>
        <v>559279.26466462598</v>
      </c>
      <c r="W169" s="6">
        <f t="shared" ca="1" si="78"/>
        <v>130096.23848515516</v>
      </c>
      <c r="X169" s="6">
        <f t="shared" ca="1" si="79"/>
        <v>601658.7065203872</v>
      </c>
      <c r="Y169" s="6">
        <f t="shared" ca="1" si="80"/>
        <v>131187.51680222855</v>
      </c>
      <c r="Z169" s="6">
        <f t="shared" ca="1" si="81"/>
        <v>669008.33070173254</v>
      </c>
      <c r="AA169" s="6">
        <f t="shared" ca="1" si="82"/>
        <v>132906.93197322334</v>
      </c>
      <c r="AB169" s="6">
        <f t="shared" ca="1" si="83"/>
        <v>696681.09200538637</v>
      </c>
      <c r="AC169" s="6">
        <f t="shared" ca="1" si="84"/>
        <v>136866.33854882672</v>
      </c>
      <c r="AD169" s="6">
        <f t="shared" ca="1" si="85"/>
        <v>751248.89329235733</v>
      </c>
      <c r="AE169" s="6">
        <f t="shared" ca="1" si="86"/>
        <v>141494.29681632319</v>
      </c>
      <c r="AF169" s="6">
        <f t="shared" ca="1" si="87"/>
        <v>794738.23642238567</v>
      </c>
      <c r="AG169" s="6">
        <f t="shared" ca="1" si="88"/>
        <v>142157.46316796902</v>
      </c>
      <c r="AH169" s="6">
        <f t="shared" ca="1" si="89"/>
        <v>920956.93408965238</v>
      </c>
    </row>
    <row r="170" spans="2:34" x14ac:dyDescent="0.25">
      <c r="B170" s="11">
        <v>161</v>
      </c>
      <c r="C170" s="6">
        <v>100000</v>
      </c>
      <c r="D170" s="6">
        <v>250000</v>
      </c>
      <c r="E170" s="6">
        <f t="shared" ca="1" si="60"/>
        <v>100874.72748507698</v>
      </c>
      <c r="F170" s="6">
        <f t="shared" ca="1" si="61"/>
        <v>274792.88968113146</v>
      </c>
      <c r="G170" s="6">
        <f t="shared" ca="1" si="62"/>
        <v>102361.36178669088</v>
      </c>
      <c r="H170" s="6">
        <f t="shared" ca="1" si="63"/>
        <v>319417.12782237801</v>
      </c>
      <c r="I170" s="6">
        <f t="shared" ca="1" si="64"/>
        <v>104690.30148109567</v>
      </c>
      <c r="J170" s="6">
        <f t="shared" ca="1" si="65"/>
        <v>349472.74473103799</v>
      </c>
      <c r="K170" s="6">
        <f t="shared" ca="1" si="66"/>
        <v>109826.09724619515</v>
      </c>
      <c r="L170" s="6">
        <f t="shared" ca="1" si="67"/>
        <v>386296.08650847839</v>
      </c>
      <c r="M170" s="6">
        <f t="shared" ca="1" si="68"/>
        <v>111539.58392083172</v>
      </c>
      <c r="N170" s="6">
        <f t="shared" ca="1" si="69"/>
        <v>418421.76907900657</v>
      </c>
      <c r="O170" s="6">
        <f t="shared" ca="1" si="70"/>
        <v>111605.00689633017</v>
      </c>
      <c r="P170" s="6">
        <f t="shared" ca="1" si="71"/>
        <v>475212.71209537238</v>
      </c>
      <c r="Q170" s="6">
        <f t="shared" ca="1" si="72"/>
        <v>117059.43648237774</v>
      </c>
      <c r="R170" s="6">
        <f t="shared" ca="1" si="73"/>
        <v>531815.925013887</v>
      </c>
      <c r="S170" s="6">
        <f t="shared" ca="1" si="74"/>
        <v>117429.28846943831</v>
      </c>
      <c r="T170" s="6">
        <f t="shared" ca="1" si="75"/>
        <v>554348.51219847426</v>
      </c>
      <c r="U170" s="6">
        <f t="shared" ca="1" si="76"/>
        <v>123000.29597365811</v>
      </c>
      <c r="V170" s="6">
        <f t="shared" ca="1" si="77"/>
        <v>555675.86975859432</v>
      </c>
      <c r="W170" s="6">
        <f t="shared" ca="1" si="78"/>
        <v>128708.49929411567</v>
      </c>
      <c r="X170" s="6">
        <f t="shared" ca="1" si="79"/>
        <v>596223.59545075905</v>
      </c>
      <c r="Y170" s="6">
        <f t="shared" ca="1" si="80"/>
        <v>132492.10322286328</v>
      </c>
      <c r="Z170" s="6">
        <f t="shared" ca="1" si="81"/>
        <v>659489.91370570392</v>
      </c>
      <c r="AA170" s="6">
        <f t="shared" ca="1" si="82"/>
        <v>137861.11954502601</v>
      </c>
      <c r="AB170" s="6">
        <f t="shared" ca="1" si="83"/>
        <v>709103.70924688701</v>
      </c>
      <c r="AC170" s="6">
        <f t="shared" ca="1" si="84"/>
        <v>137892.16306251904</v>
      </c>
      <c r="AD170" s="6">
        <f t="shared" ca="1" si="85"/>
        <v>735938.17911289202</v>
      </c>
      <c r="AE170" s="6">
        <f t="shared" ca="1" si="86"/>
        <v>144448.98765561328</v>
      </c>
      <c r="AF170" s="6">
        <f t="shared" ca="1" si="87"/>
        <v>812159.35700591467</v>
      </c>
      <c r="AG170" s="6">
        <f t="shared" ca="1" si="88"/>
        <v>147561.98477480857</v>
      </c>
      <c r="AH170" s="6">
        <f t="shared" ca="1" si="89"/>
        <v>905263.00531713187</v>
      </c>
    </row>
    <row r="171" spans="2:34" x14ac:dyDescent="0.25">
      <c r="B171" s="11">
        <v>162</v>
      </c>
      <c r="C171" s="6">
        <v>100000</v>
      </c>
      <c r="D171" s="6">
        <v>250000</v>
      </c>
      <c r="E171" s="6">
        <f t="shared" ca="1" si="60"/>
        <v>101703.11471846505</v>
      </c>
      <c r="F171" s="6">
        <f t="shared" ca="1" si="61"/>
        <v>274228.95665572153</v>
      </c>
      <c r="G171" s="6">
        <f t="shared" ca="1" si="62"/>
        <v>105089.71402507083</v>
      </c>
      <c r="H171" s="6">
        <f t="shared" ca="1" si="63"/>
        <v>316104.40991489741</v>
      </c>
      <c r="I171" s="6">
        <f t="shared" ca="1" si="64"/>
        <v>108855.25868216871</v>
      </c>
      <c r="J171" s="6">
        <f t="shared" ca="1" si="65"/>
        <v>354255.6687946943</v>
      </c>
      <c r="K171" s="6">
        <f t="shared" ca="1" si="66"/>
        <v>112643.80038810687</v>
      </c>
      <c r="L171" s="6">
        <f t="shared" ca="1" si="67"/>
        <v>413719.05160700396</v>
      </c>
      <c r="M171" s="6">
        <f t="shared" ca="1" si="68"/>
        <v>113152.95110106</v>
      </c>
      <c r="N171" s="6">
        <f t="shared" ca="1" si="69"/>
        <v>457563.86930588726</v>
      </c>
      <c r="O171" s="6">
        <f t="shared" ca="1" si="70"/>
        <v>118783.30208283433</v>
      </c>
      <c r="P171" s="6">
        <f t="shared" ca="1" si="71"/>
        <v>474380.39884887467</v>
      </c>
      <c r="Q171" s="6">
        <f t="shared" ca="1" si="72"/>
        <v>121260.51901523578</v>
      </c>
      <c r="R171" s="6">
        <f t="shared" ca="1" si="73"/>
        <v>543231.18277255225</v>
      </c>
      <c r="S171" s="6">
        <f t="shared" ca="1" si="74"/>
        <v>121534.29964459503</v>
      </c>
      <c r="T171" s="6">
        <f t="shared" ca="1" si="75"/>
        <v>609002.66693756648</v>
      </c>
      <c r="U171" s="6">
        <f t="shared" ca="1" si="76"/>
        <v>123637.92190735936</v>
      </c>
      <c r="V171" s="6">
        <f t="shared" ca="1" si="77"/>
        <v>674087.81943806272</v>
      </c>
      <c r="W171" s="6">
        <f t="shared" ca="1" si="78"/>
        <v>125974.3831132247</v>
      </c>
      <c r="X171" s="6">
        <f t="shared" ca="1" si="79"/>
        <v>759679.01124668424</v>
      </c>
      <c r="Y171" s="6">
        <f t="shared" ca="1" si="80"/>
        <v>129030.11092927215</v>
      </c>
      <c r="Z171" s="6">
        <f t="shared" ca="1" si="81"/>
        <v>809074.45494553016</v>
      </c>
      <c r="AA171" s="6">
        <f t="shared" ca="1" si="82"/>
        <v>132131.37051690221</v>
      </c>
      <c r="AB171" s="6">
        <f t="shared" ca="1" si="83"/>
        <v>906055.22694676707</v>
      </c>
      <c r="AC171" s="6">
        <f t="shared" ca="1" si="84"/>
        <v>133378.60157515199</v>
      </c>
      <c r="AD171" s="6">
        <f t="shared" ca="1" si="85"/>
        <v>1026975.2523485179</v>
      </c>
      <c r="AE171" s="6">
        <f t="shared" ca="1" si="86"/>
        <v>135022.79721497814</v>
      </c>
      <c r="AF171" s="6">
        <f t="shared" ca="1" si="87"/>
        <v>1052849.6467610574</v>
      </c>
      <c r="AG171" s="6">
        <f t="shared" ca="1" si="88"/>
        <v>135893.02489863671</v>
      </c>
      <c r="AH171" s="6">
        <f t="shared" ca="1" si="89"/>
        <v>1235436.5130151713</v>
      </c>
    </row>
    <row r="172" spans="2:34" x14ac:dyDescent="0.25">
      <c r="B172" s="11">
        <v>163</v>
      </c>
      <c r="C172" s="6">
        <v>100000</v>
      </c>
      <c r="D172" s="6">
        <v>250000</v>
      </c>
      <c r="E172" s="6">
        <f t="shared" ca="1" si="60"/>
        <v>101030.90033346327</v>
      </c>
      <c r="F172" s="6">
        <f t="shared" ca="1" si="61"/>
        <v>260411.81130088511</v>
      </c>
      <c r="G172" s="6">
        <f t="shared" ca="1" si="62"/>
        <v>104454.78240022328</v>
      </c>
      <c r="H172" s="6">
        <f t="shared" ca="1" si="63"/>
        <v>303890.37113258475</v>
      </c>
      <c r="I172" s="6">
        <f t="shared" ca="1" si="64"/>
        <v>107429.04035481731</v>
      </c>
      <c r="J172" s="6">
        <f t="shared" ca="1" si="65"/>
        <v>317762.67416578205</v>
      </c>
      <c r="K172" s="6">
        <f t="shared" ca="1" si="66"/>
        <v>111005.51601544225</v>
      </c>
      <c r="L172" s="6">
        <f t="shared" ca="1" si="67"/>
        <v>373095.91082871147</v>
      </c>
      <c r="M172" s="6">
        <f t="shared" ca="1" si="68"/>
        <v>115630.98480386176</v>
      </c>
      <c r="N172" s="6">
        <f t="shared" ca="1" si="69"/>
        <v>406059.25002516009</v>
      </c>
      <c r="O172" s="6">
        <f t="shared" ca="1" si="70"/>
        <v>120183.23963636892</v>
      </c>
      <c r="P172" s="6">
        <f t="shared" ca="1" si="71"/>
        <v>495566.5634379175</v>
      </c>
      <c r="Q172" s="6">
        <f t="shared" ca="1" si="72"/>
        <v>123165.55486192569</v>
      </c>
      <c r="R172" s="6">
        <f t="shared" ca="1" si="73"/>
        <v>548072.22347691667</v>
      </c>
      <c r="S172" s="6">
        <f t="shared" ca="1" si="74"/>
        <v>127630.45434301018</v>
      </c>
      <c r="T172" s="6">
        <f t="shared" ca="1" si="75"/>
        <v>608837.88630083494</v>
      </c>
      <c r="U172" s="6">
        <f t="shared" ca="1" si="76"/>
        <v>130058.44976002273</v>
      </c>
      <c r="V172" s="6">
        <f t="shared" ca="1" si="77"/>
        <v>692885.13245903968</v>
      </c>
      <c r="W172" s="6">
        <f t="shared" ca="1" si="78"/>
        <v>136560.78486793398</v>
      </c>
      <c r="X172" s="6">
        <f t="shared" ca="1" si="79"/>
        <v>731311.08250443195</v>
      </c>
      <c r="Y172" s="6">
        <f t="shared" ca="1" si="80"/>
        <v>139333.66168625274</v>
      </c>
      <c r="Z172" s="6">
        <f t="shared" ca="1" si="81"/>
        <v>787852.34082282695</v>
      </c>
      <c r="AA172" s="6">
        <f t="shared" ca="1" si="82"/>
        <v>141141.13559408885</v>
      </c>
      <c r="AB172" s="6">
        <f t="shared" ca="1" si="83"/>
        <v>845216.72420605109</v>
      </c>
      <c r="AC172" s="6">
        <f t="shared" ca="1" si="84"/>
        <v>145121.21862716266</v>
      </c>
      <c r="AD172" s="6">
        <f t="shared" ca="1" si="85"/>
        <v>906840.58889388538</v>
      </c>
      <c r="AE172" s="6">
        <f t="shared" ca="1" si="86"/>
        <v>147267.75518234319</v>
      </c>
      <c r="AF172" s="6">
        <f t="shared" ca="1" si="87"/>
        <v>1076290.8735386955</v>
      </c>
      <c r="AG172" s="6">
        <f t="shared" ca="1" si="88"/>
        <v>151561.47658173094</v>
      </c>
      <c r="AH172" s="6">
        <f t="shared" ca="1" si="89"/>
        <v>1089339.5291887831</v>
      </c>
    </row>
    <row r="173" spans="2:34" x14ac:dyDescent="0.25">
      <c r="B173" s="11">
        <v>164</v>
      </c>
      <c r="C173" s="6">
        <v>100000</v>
      </c>
      <c r="D173" s="6">
        <v>250000</v>
      </c>
      <c r="E173" s="6">
        <f t="shared" ca="1" si="60"/>
        <v>102308.57339990998</v>
      </c>
      <c r="F173" s="6">
        <f t="shared" ca="1" si="61"/>
        <v>267074.61336467881</v>
      </c>
      <c r="G173" s="6">
        <f t="shared" ca="1" si="62"/>
        <v>103752.61054535865</v>
      </c>
      <c r="H173" s="6">
        <f t="shared" ca="1" si="63"/>
        <v>308336.75774897344</v>
      </c>
      <c r="I173" s="6">
        <f t="shared" ca="1" si="64"/>
        <v>105652.80211636361</v>
      </c>
      <c r="J173" s="6">
        <f t="shared" ca="1" si="65"/>
        <v>335466.71675346431</v>
      </c>
      <c r="K173" s="6">
        <f t="shared" ca="1" si="66"/>
        <v>109056.04698243551</v>
      </c>
      <c r="L173" s="6">
        <f t="shared" ca="1" si="67"/>
        <v>359907.70767190296</v>
      </c>
      <c r="M173" s="6">
        <f t="shared" ca="1" si="68"/>
        <v>111130.29336043551</v>
      </c>
      <c r="N173" s="6">
        <f t="shared" ca="1" si="69"/>
        <v>400144.56736357202</v>
      </c>
      <c r="O173" s="6">
        <f t="shared" ca="1" si="70"/>
        <v>111323.12950944298</v>
      </c>
      <c r="P173" s="6">
        <f t="shared" ca="1" si="71"/>
        <v>413368.99420422688</v>
      </c>
      <c r="Q173" s="6">
        <f t="shared" ca="1" si="72"/>
        <v>115719.36495443292</v>
      </c>
      <c r="R173" s="6">
        <f t="shared" ca="1" si="73"/>
        <v>478628.9753441569</v>
      </c>
      <c r="S173" s="6">
        <f t="shared" ca="1" si="74"/>
        <v>120830.2486801612</v>
      </c>
      <c r="T173" s="6">
        <f t="shared" ca="1" si="75"/>
        <v>520587.84606271971</v>
      </c>
      <c r="U173" s="6">
        <f t="shared" ca="1" si="76"/>
        <v>125678.90553772889</v>
      </c>
      <c r="V173" s="6">
        <f t="shared" ca="1" si="77"/>
        <v>590589.21711399476</v>
      </c>
      <c r="W173" s="6">
        <f t="shared" ca="1" si="78"/>
        <v>127213.75239361729</v>
      </c>
      <c r="X173" s="6">
        <f t="shared" ca="1" si="79"/>
        <v>633770.10678087675</v>
      </c>
      <c r="Y173" s="6">
        <f t="shared" ca="1" si="80"/>
        <v>130396.28699502665</v>
      </c>
      <c r="Z173" s="6">
        <f t="shared" ca="1" si="81"/>
        <v>750059.63519892865</v>
      </c>
      <c r="AA173" s="6">
        <f t="shared" ca="1" si="82"/>
        <v>131941.74846212103</v>
      </c>
      <c r="AB173" s="6">
        <f t="shared" ca="1" si="83"/>
        <v>853009.14822721144</v>
      </c>
      <c r="AC173" s="6">
        <f t="shared" ca="1" si="84"/>
        <v>132038.24054541186</v>
      </c>
      <c r="AD173" s="6">
        <f t="shared" ca="1" si="85"/>
        <v>963748.42442468356</v>
      </c>
      <c r="AE173" s="6">
        <f t="shared" ca="1" si="86"/>
        <v>135315.59051282002</v>
      </c>
      <c r="AF173" s="6">
        <f t="shared" ca="1" si="87"/>
        <v>1055853.1888409399</v>
      </c>
      <c r="AG173" s="6">
        <f t="shared" ca="1" si="88"/>
        <v>139165.21525810802</v>
      </c>
      <c r="AH173" s="6">
        <f t="shared" ca="1" si="89"/>
        <v>1155348.3467768827</v>
      </c>
    </row>
    <row r="174" spans="2:34" x14ac:dyDescent="0.25">
      <c r="B174" s="11">
        <v>165</v>
      </c>
      <c r="C174" s="6">
        <v>100000</v>
      </c>
      <c r="D174" s="6">
        <v>250000</v>
      </c>
      <c r="E174" s="6">
        <f t="shared" ca="1" si="60"/>
        <v>100513.84808105607</v>
      </c>
      <c r="F174" s="6">
        <f t="shared" ca="1" si="61"/>
        <v>273292.52818928834</v>
      </c>
      <c r="G174" s="6">
        <f t="shared" ca="1" si="62"/>
        <v>101994.86002119133</v>
      </c>
      <c r="H174" s="6">
        <f t="shared" ca="1" si="63"/>
        <v>287298.52547814243</v>
      </c>
      <c r="I174" s="6">
        <f t="shared" ca="1" si="64"/>
        <v>103035.52502891319</v>
      </c>
      <c r="J174" s="6">
        <f t="shared" ca="1" si="65"/>
        <v>332071.3049554624</v>
      </c>
      <c r="K174" s="6">
        <f t="shared" ca="1" si="66"/>
        <v>108186.50869152596</v>
      </c>
      <c r="L174" s="6">
        <f t="shared" ca="1" si="67"/>
        <v>350510.69126096542</v>
      </c>
      <c r="M174" s="6">
        <f t="shared" ca="1" si="68"/>
        <v>108200.73828705082</v>
      </c>
      <c r="N174" s="6">
        <f t="shared" ca="1" si="69"/>
        <v>390978.70749120828</v>
      </c>
      <c r="O174" s="6">
        <f t="shared" ca="1" si="70"/>
        <v>111042.79692798007</v>
      </c>
      <c r="P174" s="6">
        <f t="shared" ca="1" si="71"/>
        <v>408415.3807149526</v>
      </c>
      <c r="Q174" s="6">
        <f t="shared" ca="1" si="72"/>
        <v>112247.1072591712</v>
      </c>
      <c r="R174" s="6">
        <f t="shared" ca="1" si="73"/>
        <v>422215.0591703247</v>
      </c>
      <c r="S174" s="6">
        <f t="shared" ca="1" si="74"/>
        <v>117625.06003905948</v>
      </c>
      <c r="T174" s="6">
        <f t="shared" ca="1" si="75"/>
        <v>471584.29337141948</v>
      </c>
      <c r="U174" s="6">
        <f t="shared" ca="1" si="76"/>
        <v>118863.66652166749</v>
      </c>
      <c r="V174" s="6">
        <f t="shared" ca="1" si="77"/>
        <v>546061.34564422967</v>
      </c>
      <c r="W174" s="6">
        <f t="shared" ca="1" si="78"/>
        <v>122735.49236361598</v>
      </c>
      <c r="X174" s="6">
        <f t="shared" ca="1" si="79"/>
        <v>611115.27560384106</v>
      </c>
      <c r="Y174" s="6">
        <f t="shared" ca="1" si="80"/>
        <v>123627.17616110409</v>
      </c>
      <c r="Z174" s="6">
        <f t="shared" ca="1" si="81"/>
        <v>664907.52364587469</v>
      </c>
      <c r="AA174" s="6">
        <f t="shared" ca="1" si="82"/>
        <v>126857.29160678604</v>
      </c>
      <c r="AB174" s="6">
        <f t="shared" ca="1" si="83"/>
        <v>676395.79267193435</v>
      </c>
      <c r="AC174" s="6">
        <f t="shared" ca="1" si="84"/>
        <v>128698.60682187049</v>
      </c>
      <c r="AD174" s="6">
        <f t="shared" ca="1" si="85"/>
        <v>814389.37882974872</v>
      </c>
      <c r="AE174" s="6">
        <f t="shared" ca="1" si="86"/>
        <v>132796.24420444935</v>
      </c>
      <c r="AF174" s="6">
        <f t="shared" ca="1" si="87"/>
        <v>916066.98622058448</v>
      </c>
      <c r="AG174" s="6">
        <f t="shared" ca="1" si="88"/>
        <v>134526.96384365906</v>
      </c>
      <c r="AH174" s="6">
        <f t="shared" ca="1" si="89"/>
        <v>1008122.3792028665</v>
      </c>
    </row>
    <row r="175" spans="2:34" x14ac:dyDescent="0.25">
      <c r="B175" s="11">
        <v>166</v>
      </c>
      <c r="C175" s="6">
        <v>100000</v>
      </c>
      <c r="D175" s="6">
        <v>250000</v>
      </c>
      <c r="E175" s="6">
        <f t="shared" ca="1" si="60"/>
        <v>102673.52048286522</v>
      </c>
      <c r="F175" s="6">
        <f t="shared" ca="1" si="61"/>
        <v>273485.87333407259</v>
      </c>
      <c r="G175" s="6">
        <f t="shared" ca="1" si="62"/>
        <v>106634.28450398069</v>
      </c>
      <c r="H175" s="6">
        <f t="shared" ca="1" si="63"/>
        <v>306649.73745411489</v>
      </c>
      <c r="I175" s="6">
        <f t="shared" ca="1" si="64"/>
        <v>107340.15795024845</v>
      </c>
      <c r="J175" s="6">
        <f t="shared" ca="1" si="65"/>
        <v>344700.71117281128</v>
      </c>
      <c r="K175" s="6">
        <f t="shared" ca="1" si="66"/>
        <v>108406.83977897886</v>
      </c>
      <c r="L175" s="6">
        <f t="shared" ca="1" si="67"/>
        <v>378480.69741125277</v>
      </c>
      <c r="M175" s="6">
        <f t="shared" ca="1" si="68"/>
        <v>111765.58062706799</v>
      </c>
      <c r="N175" s="6">
        <f t="shared" ca="1" si="69"/>
        <v>429537.44595413696</v>
      </c>
      <c r="O175" s="6">
        <f t="shared" ca="1" si="70"/>
        <v>112289.94034205284</v>
      </c>
      <c r="P175" s="6">
        <f t="shared" ca="1" si="71"/>
        <v>493893.26545942703</v>
      </c>
      <c r="Q175" s="6">
        <f t="shared" ca="1" si="72"/>
        <v>116950.28370042543</v>
      </c>
      <c r="R175" s="6">
        <f t="shared" ca="1" si="73"/>
        <v>538292.39063537167</v>
      </c>
      <c r="S175" s="6">
        <f t="shared" ca="1" si="74"/>
        <v>118831.35045835144</v>
      </c>
      <c r="T175" s="6">
        <f t="shared" ca="1" si="75"/>
        <v>589041.27826832025</v>
      </c>
      <c r="U175" s="6">
        <f t="shared" ca="1" si="76"/>
        <v>124305.94681316109</v>
      </c>
      <c r="V175" s="6">
        <f t="shared" ca="1" si="77"/>
        <v>633721.20618172362</v>
      </c>
      <c r="W175" s="6">
        <f t="shared" ca="1" si="78"/>
        <v>125490.88869587786</v>
      </c>
      <c r="X175" s="6">
        <f t="shared" ca="1" si="79"/>
        <v>701959.55699499557</v>
      </c>
      <c r="Y175" s="6">
        <f t="shared" ca="1" si="80"/>
        <v>126043.02316036566</v>
      </c>
      <c r="Z175" s="6">
        <f t="shared" ca="1" si="81"/>
        <v>759418.85145530314</v>
      </c>
      <c r="AA175" s="6">
        <f t="shared" ca="1" si="82"/>
        <v>128144.56611655823</v>
      </c>
      <c r="AB175" s="6">
        <f t="shared" ca="1" si="83"/>
        <v>778808.84971187636</v>
      </c>
      <c r="AC175" s="6">
        <f t="shared" ca="1" si="84"/>
        <v>132827.81229926005</v>
      </c>
      <c r="AD175" s="6">
        <f t="shared" ca="1" si="85"/>
        <v>914513.17415259767</v>
      </c>
      <c r="AE175" s="6">
        <f t="shared" ca="1" si="86"/>
        <v>135761.13119886842</v>
      </c>
      <c r="AF175" s="6">
        <f t="shared" ca="1" si="87"/>
        <v>991871.98609550903</v>
      </c>
      <c r="AG175" s="6">
        <f t="shared" ca="1" si="88"/>
        <v>138762.5921621148</v>
      </c>
      <c r="AH175" s="6">
        <f t="shared" ca="1" si="89"/>
        <v>1143192.7549428577</v>
      </c>
    </row>
    <row r="176" spans="2:34" x14ac:dyDescent="0.25">
      <c r="B176" s="11">
        <v>167</v>
      </c>
      <c r="C176" s="6">
        <v>100000</v>
      </c>
      <c r="D176" s="6">
        <v>250000</v>
      </c>
      <c r="E176" s="6">
        <f t="shared" ca="1" si="60"/>
        <v>104411.52342425816</v>
      </c>
      <c r="F176" s="6">
        <f t="shared" ca="1" si="61"/>
        <v>280970.49309537566</v>
      </c>
      <c r="G176" s="6">
        <f t="shared" ca="1" si="62"/>
        <v>106605.39794940656</v>
      </c>
      <c r="H176" s="6">
        <f t="shared" ca="1" si="63"/>
        <v>297543.76059155352</v>
      </c>
      <c r="I176" s="6">
        <f t="shared" ca="1" si="64"/>
        <v>109596.18127759875</v>
      </c>
      <c r="J176" s="6">
        <f t="shared" ca="1" si="65"/>
        <v>336041.65203024773</v>
      </c>
      <c r="K176" s="6">
        <f t="shared" ca="1" si="66"/>
        <v>113608.50376890053</v>
      </c>
      <c r="L176" s="6">
        <f t="shared" ca="1" si="67"/>
        <v>386267.20008093049</v>
      </c>
      <c r="M176" s="6">
        <f t="shared" ca="1" si="68"/>
        <v>115469.34351476897</v>
      </c>
      <c r="N176" s="6">
        <f t="shared" ca="1" si="69"/>
        <v>419272.14347853698</v>
      </c>
      <c r="O176" s="6">
        <f t="shared" ca="1" si="70"/>
        <v>118938.21960847928</v>
      </c>
      <c r="P176" s="6">
        <f t="shared" ca="1" si="71"/>
        <v>456930.08773627388</v>
      </c>
      <c r="Q176" s="6">
        <f t="shared" ca="1" si="72"/>
        <v>124204.62258993619</v>
      </c>
      <c r="R176" s="6">
        <f t="shared" ca="1" si="73"/>
        <v>479234.65447887219</v>
      </c>
      <c r="S176" s="6">
        <f t="shared" ca="1" si="74"/>
        <v>128427.26046772984</v>
      </c>
      <c r="T176" s="6">
        <f t="shared" ca="1" si="75"/>
        <v>544879.80559807317</v>
      </c>
      <c r="U176" s="6">
        <f t="shared" ca="1" si="76"/>
        <v>131215.90943704039</v>
      </c>
      <c r="V176" s="6">
        <f t="shared" ca="1" si="77"/>
        <v>598324.54796623543</v>
      </c>
      <c r="W176" s="6">
        <f t="shared" ca="1" si="78"/>
        <v>137528.96531426974</v>
      </c>
      <c r="X176" s="6">
        <f t="shared" ca="1" si="79"/>
        <v>648135.35691260023</v>
      </c>
      <c r="Y176" s="6">
        <f t="shared" ca="1" si="80"/>
        <v>144086.64266105805</v>
      </c>
      <c r="Z176" s="6">
        <f t="shared" ca="1" si="81"/>
        <v>731467.24522368773</v>
      </c>
      <c r="AA176" s="6">
        <f t="shared" ca="1" si="82"/>
        <v>146700.24811457141</v>
      </c>
      <c r="AB176" s="6">
        <f t="shared" ca="1" si="83"/>
        <v>741441.69265170873</v>
      </c>
      <c r="AC176" s="6">
        <f t="shared" ca="1" si="84"/>
        <v>149426.34147973731</v>
      </c>
      <c r="AD176" s="6">
        <f t="shared" ca="1" si="85"/>
        <v>783796.36371315341</v>
      </c>
      <c r="AE176" s="6">
        <f t="shared" ca="1" si="86"/>
        <v>153794.89236415955</v>
      </c>
      <c r="AF176" s="6">
        <f t="shared" ca="1" si="87"/>
        <v>866581.04547145823</v>
      </c>
      <c r="AG176" s="6">
        <f t="shared" ca="1" si="88"/>
        <v>160662.57711910774</v>
      </c>
      <c r="AH176" s="6">
        <f t="shared" ca="1" si="89"/>
        <v>979615.77418411209</v>
      </c>
    </row>
    <row r="177" spans="2:34" x14ac:dyDescent="0.25">
      <c r="B177" s="11">
        <v>168</v>
      </c>
      <c r="C177" s="6">
        <v>100000</v>
      </c>
      <c r="D177" s="6">
        <v>250000</v>
      </c>
      <c r="E177" s="6">
        <f t="shared" ca="1" si="60"/>
        <v>102255.17237514006</v>
      </c>
      <c r="F177" s="6">
        <f t="shared" ca="1" si="61"/>
        <v>282104.80347107293</v>
      </c>
      <c r="G177" s="6">
        <f t="shared" ca="1" si="62"/>
        <v>105690.3017794218</v>
      </c>
      <c r="H177" s="6">
        <f t="shared" ca="1" si="63"/>
        <v>313283.67173154972</v>
      </c>
      <c r="I177" s="6">
        <f t="shared" ca="1" si="64"/>
        <v>109483.46794888048</v>
      </c>
      <c r="J177" s="6">
        <f t="shared" ca="1" si="65"/>
        <v>348831.0671924568</v>
      </c>
      <c r="K177" s="6">
        <f t="shared" ca="1" si="66"/>
        <v>112772.88046284807</v>
      </c>
      <c r="L177" s="6">
        <f t="shared" ca="1" si="67"/>
        <v>379504.79803300183</v>
      </c>
      <c r="M177" s="6">
        <f t="shared" ca="1" si="68"/>
        <v>116016.60785014139</v>
      </c>
      <c r="N177" s="6">
        <f t="shared" ca="1" si="69"/>
        <v>425598.8257641322</v>
      </c>
      <c r="O177" s="6">
        <f t="shared" ca="1" si="70"/>
        <v>119168.77021790258</v>
      </c>
      <c r="P177" s="6">
        <f t="shared" ca="1" si="71"/>
        <v>479361.3947210685</v>
      </c>
      <c r="Q177" s="6">
        <f t="shared" ca="1" si="72"/>
        <v>120157.45193259424</v>
      </c>
      <c r="R177" s="6">
        <f t="shared" ca="1" si="73"/>
        <v>530695.50347875198</v>
      </c>
      <c r="S177" s="6">
        <f t="shared" ca="1" si="74"/>
        <v>125217.33689034928</v>
      </c>
      <c r="T177" s="6">
        <f t="shared" ca="1" si="75"/>
        <v>565313.88660500385</v>
      </c>
      <c r="U177" s="6">
        <f t="shared" ca="1" si="76"/>
        <v>130636.15979444848</v>
      </c>
      <c r="V177" s="6">
        <f t="shared" ca="1" si="77"/>
        <v>641597.78954151738</v>
      </c>
      <c r="W177" s="6">
        <f t="shared" ca="1" si="78"/>
        <v>133980.51487273443</v>
      </c>
      <c r="X177" s="6">
        <f t="shared" ca="1" si="79"/>
        <v>667325.5301371204</v>
      </c>
      <c r="Y177" s="6">
        <f t="shared" ca="1" si="80"/>
        <v>139039.08881804589</v>
      </c>
      <c r="Z177" s="6">
        <f t="shared" ca="1" si="81"/>
        <v>794814.85438381683</v>
      </c>
      <c r="AA177" s="6">
        <f t="shared" ca="1" si="82"/>
        <v>142175.2070077612</v>
      </c>
      <c r="AB177" s="6">
        <f t="shared" ca="1" si="83"/>
        <v>876161.43431251275</v>
      </c>
      <c r="AC177" s="6">
        <f t="shared" ca="1" si="84"/>
        <v>144036.07901834379</v>
      </c>
      <c r="AD177" s="6">
        <f t="shared" ca="1" si="85"/>
        <v>975321.70553809626</v>
      </c>
      <c r="AE177" s="6">
        <f t="shared" ca="1" si="86"/>
        <v>146575.93176320911</v>
      </c>
      <c r="AF177" s="6">
        <f t="shared" ca="1" si="87"/>
        <v>1153727.093601174</v>
      </c>
      <c r="AG177" s="6">
        <f t="shared" ca="1" si="88"/>
        <v>147885.89382907588</v>
      </c>
      <c r="AH177" s="6">
        <f t="shared" ca="1" si="89"/>
        <v>1291880.8545845903</v>
      </c>
    </row>
    <row r="178" spans="2:34" x14ac:dyDescent="0.25">
      <c r="B178" s="11">
        <v>169</v>
      </c>
      <c r="C178" s="6">
        <v>100000</v>
      </c>
      <c r="D178" s="6">
        <v>250000</v>
      </c>
      <c r="E178" s="6">
        <f t="shared" ca="1" si="60"/>
        <v>104539.9974648038</v>
      </c>
      <c r="F178" s="6">
        <f t="shared" ca="1" si="61"/>
        <v>289019.86392084358</v>
      </c>
      <c r="G178" s="6">
        <f t="shared" ca="1" si="62"/>
        <v>104837.32463422325</v>
      </c>
      <c r="H178" s="6">
        <f t="shared" ca="1" si="63"/>
        <v>308189.70691550622</v>
      </c>
      <c r="I178" s="6">
        <f t="shared" ca="1" si="64"/>
        <v>105630.81088139015</v>
      </c>
      <c r="J178" s="6">
        <f t="shared" ca="1" si="65"/>
        <v>320184.86490236025</v>
      </c>
      <c r="K178" s="6">
        <f t="shared" ca="1" si="66"/>
        <v>110619.91870645482</v>
      </c>
      <c r="L178" s="6">
        <f t="shared" ca="1" si="67"/>
        <v>352391.28210513748</v>
      </c>
      <c r="M178" s="6">
        <f t="shared" ca="1" si="68"/>
        <v>113880.02482749081</v>
      </c>
      <c r="N178" s="6">
        <f t="shared" ca="1" si="69"/>
        <v>394020.33915918972</v>
      </c>
      <c r="O178" s="6">
        <f t="shared" ca="1" si="70"/>
        <v>119364.41446739566</v>
      </c>
      <c r="P178" s="6">
        <f t="shared" ca="1" si="71"/>
        <v>449527.79084375774</v>
      </c>
      <c r="Q178" s="6">
        <f t="shared" ca="1" si="72"/>
        <v>124074.18276285377</v>
      </c>
      <c r="R178" s="6">
        <f t="shared" ca="1" si="73"/>
        <v>549976.38810334017</v>
      </c>
      <c r="S178" s="6">
        <f t="shared" ca="1" si="74"/>
        <v>124396.85778952054</v>
      </c>
      <c r="T178" s="6">
        <f t="shared" ca="1" si="75"/>
        <v>611107.35982872313</v>
      </c>
      <c r="U178" s="6">
        <f t="shared" ca="1" si="76"/>
        <v>126211.4511600613</v>
      </c>
      <c r="V178" s="6">
        <f t="shared" ca="1" si="77"/>
        <v>687476.50824475067</v>
      </c>
      <c r="W178" s="6">
        <f t="shared" ca="1" si="78"/>
        <v>126925.50415083708</v>
      </c>
      <c r="X178" s="6">
        <f t="shared" ca="1" si="79"/>
        <v>736707.06826171326</v>
      </c>
      <c r="Y178" s="6">
        <f t="shared" ca="1" si="80"/>
        <v>127535.27603225954</v>
      </c>
      <c r="Z178" s="6">
        <f t="shared" ca="1" si="81"/>
        <v>827499.86153636698</v>
      </c>
      <c r="AA178" s="6">
        <f t="shared" ca="1" si="82"/>
        <v>128172.48761664312</v>
      </c>
      <c r="AB178" s="6">
        <f t="shared" ca="1" si="83"/>
        <v>940331.10246078309</v>
      </c>
      <c r="AC178" s="6">
        <f t="shared" ca="1" si="84"/>
        <v>134000.02401791298</v>
      </c>
      <c r="AD178" s="6">
        <f t="shared" ca="1" si="85"/>
        <v>1022658.7359349406</v>
      </c>
      <c r="AE178" s="6">
        <f t="shared" ca="1" si="86"/>
        <v>135172.44736594774</v>
      </c>
      <c r="AF178" s="6">
        <f t="shared" ca="1" si="87"/>
        <v>1122481.9433976235</v>
      </c>
      <c r="AG178" s="6">
        <f t="shared" ca="1" si="88"/>
        <v>140431.41584928529</v>
      </c>
      <c r="AH178" s="6">
        <f t="shared" ca="1" si="89"/>
        <v>1301592.3480822525</v>
      </c>
    </row>
    <row r="179" spans="2:34" x14ac:dyDescent="0.25">
      <c r="B179" s="11">
        <v>170</v>
      </c>
      <c r="C179" s="6">
        <v>100000</v>
      </c>
      <c r="D179" s="6">
        <v>250000</v>
      </c>
      <c r="E179" s="6">
        <f t="shared" ca="1" si="60"/>
        <v>103405.65039991261</v>
      </c>
      <c r="F179" s="6">
        <f t="shared" ca="1" si="61"/>
        <v>286042.34964949335</v>
      </c>
      <c r="G179" s="6">
        <f t="shared" ca="1" si="62"/>
        <v>105613.64771051973</v>
      </c>
      <c r="H179" s="6">
        <f t="shared" ca="1" si="63"/>
        <v>317584.1931506815</v>
      </c>
      <c r="I179" s="6">
        <f t="shared" ca="1" si="64"/>
        <v>106016.05011562454</v>
      </c>
      <c r="J179" s="6">
        <f t="shared" ca="1" si="65"/>
        <v>378259.64196962857</v>
      </c>
      <c r="K179" s="6">
        <f t="shared" ca="1" si="66"/>
        <v>107385.93115865983</v>
      </c>
      <c r="L179" s="6">
        <f t="shared" ca="1" si="67"/>
        <v>383525.73835327086</v>
      </c>
      <c r="M179" s="6">
        <f t="shared" ca="1" si="68"/>
        <v>111794.80925213062</v>
      </c>
      <c r="N179" s="6">
        <f t="shared" ca="1" si="69"/>
        <v>423517.83273003949</v>
      </c>
      <c r="O179" s="6">
        <f t="shared" ca="1" si="70"/>
        <v>113856.66059104008</v>
      </c>
      <c r="P179" s="6">
        <f t="shared" ca="1" si="71"/>
        <v>446821.46500727703</v>
      </c>
      <c r="Q179" s="6">
        <f t="shared" ca="1" si="72"/>
        <v>119147.78136554225</v>
      </c>
      <c r="R179" s="6">
        <f t="shared" ca="1" si="73"/>
        <v>517903.41829054005</v>
      </c>
      <c r="S179" s="6">
        <f t="shared" ca="1" si="74"/>
        <v>123631.56889839034</v>
      </c>
      <c r="T179" s="6">
        <f t="shared" ca="1" si="75"/>
        <v>578130.57377191726</v>
      </c>
      <c r="U179" s="6">
        <f t="shared" ca="1" si="76"/>
        <v>128745.79764164952</v>
      </c>
      <c r="V179" s="6">
        <f t="shared" ca="1" si="77"/>
        <v>653621.9740804187</v>
      </c>
      <c r="W179" s="6">
        <f t="shared" ca="1" si="78"/>
        <v>129285.42097036031</v>
      </c>
      <c r="X179" s="6">
        <f t="shared" ca="1" si="79"/>
        <v>716541.50393777923</v>
      </c>
      <c r="Y179" s="6">
        <f t="shared" ca="1" si="80"/>
        <v>132951.66161932971</v>
      </c>
      <c r="Z179" s="6">
        <f t="shared" ca="1" si="81"/>
        <v>783288.99454916827</v>
      </c>
      <c r="AA179" s="6">
        <f t="shared" ca="1" si="82"/>
        <v>134114.35853797736</v>
      </c>
      <c r="AB179" s="6">
        <f t="shared" ca="1" si="83"/>
        <v>797220.84276844573</v>
      </c>
      <c r="AC179" s="6">
        <f t="shared" ca="1" si="84"/>
        <v>137853.2676059934</v>
      </c>
      <c r="AD179" s="6">
        <f t="shared" ca="1" si="85"/>
        <v>838052.40812407178</v>
      </c>
      <c r="AE179" s="6">
        <f t="shared" ca="1" si="86"/>
        <v>144093.01171128912</v>
      </c>
      <c r="AF179" s="6">
        <f t="shared" ca="1" si="87"/>
        <v>954319.0947178232</v>
      </c>
      <c r="AG179" s="6">
        <f t="shared" ca="1" si="88"/>
        <v>149643.67527583244</v>
      </c>
      <c r="AH179" s="6">
        <f t="shared" ca="1" si="89"/>
        <v>1035631.867633743</v>
      </c>
    </row>
    <row r="180" spans="2:34" x14ac:dyDescent="0.25">
      <c r="B180" s="11">
        <v>171</v>
      </c>
      <c r="C180" s="6">
        <v>100000</v>
      </c>
      <c r="D180" s="6">
        <v>250000</v>
      </c>
      <c r="E180" s="6">
        <f t="shared" ca="1" si="60"/>
        <v>104828.61767412284</v>
      </c>
      <c r="F180" s="6">
        <f t="shared" ca="1" si="61"/>
        <v>279676.01476063277</v>
      </c>
      <c r="G180" s="6">
        <f t="shared" ca="1" si="62"/>
        <v>106027.62570552534</v>
      </c>
      <c r="H180" s="6">
        <f t="shared" ca="1" si="63"/>
        <v>325462.43144934525</v>
      </c>
      <c r="I180" s="6">
        <f t="shared" ca="1" si="64"/>
        <v>106749.50082918466</v>
      </c>
      <c r="J180" s="6">
        <f t="shared" ca="1" si="65"/>
        <v>383321.63868206099</v>
      </c>
      <c r="K180" s="6">
        <f t="shared" ca="1" si="66"/>
        <v>110961.99686935436</v>
      </c>
      <c r="L180" s="6">
        <f t="shared" ca="1" si="67"/>
        <v>416863.37862446264</v>
      </c>
      <c r="M180" s="6">
        <f t="shared" ca="1" si="68"/>
        <v>114212.0637558138</v>
      </c>
      <c r="N180" s="6">
        <f t="shared" ca="1" si="69"/>
        <v>451831.557071288</v>
      </c>
      <c r="O180" s="6">
        <f t="shared" ca="1" si="70"/>
        <v>117531.02588202682</v>
      </c>
      <c r="P180" s="6">
        <f t="shared" ca="1" si="71"/>
        <v>452190.33958993724</v>
      </c>
      <c r="Q180" s="6">
        <f t="shared" ca="1" si="72"/>
        <v>117914.67238269199</v>
      </c>
      <c r="R180" s="6">
        <f t="shared" ca="1" si="73"/>
        <v>501000.8526570379</v>
      </c>
      <c r="S180" s="6">
        <f t="shared" ca="1" si="74"/>
        <v>118899.14260849198</v>
      </c>
      <c r="T180" s="6">
        <f t="shared" ca="1" si="75"/>
        <v>543766.52727955382</v>
      </c>
      <c r="U180" s="6">
        <f t="shared" ca="1" si="76"/>
        <v>121840.57235213707</v>
      </c>
      <c r="V180" s="6">
        <f t="shared" ca="1" si="77"/>
        <v>576213.91135044105</v>
      </c>
      <c r="W180" s="6">
        <f t="shared" ca="1" si="78"/>
        <v>126664.06923953658</v>
      </c>
      <c r="X180" s="6">
        <f t="shared" ca="1" si="79"/>
        <v>663657.92088550609</v>
      </c>
      <c r="Y180" s="6">
        <f t="shared" ca="1" si="80"/>
        <v>130714.3410865998</v>
      </c>
      <c r="Z180" s="6">
        <f t="shared" ca="1" si="81"/>
        <v>729410.80994567683</v>
      </c>
      <c r="AA180" s="6">
        <f t="shared" ca="1" si="82"/>
        <v>131171.06902719938</v>
      </c>
      <c r="AB180" s="6">
        <f t="shared" ca="1" si="83"/>
        <v>794129.77408460539</v>
      </c>
      <c r="AC180" s="6">
        <f t="shared" ca="1" si="84"/>
        <v>135625.15659133033</v>
      </c>
      <c r="AD180" s="6">
        <f t="shared" ca="1" si="85"/>
        <v>834817.5858784006</v>
      </c>
      <c r="AE180" s="6">
        <f t="shared" ca="1" si="86"/>
        <v>142357.38337097486</v>
      </c>
      <c r="AF180" s="6">
        <f t="shared" ca="1" si="87"/>
        <v>877689.40342556383</v>
      </c>
      <c r="AG180" s="6">
        <f t="shared" ca="1" si="88"/>
        <v>148617.17579407434</v>
      </c>
      <c r="AH180" s="6">
        <f t="shared" ca="1" si="89"/>
        <v>939293.37109416863</v>
      </c>
    </row>
    <row r="181" spans="2:34" x14ac:dyDescent="0.25">
      <c r="B181" s="11">
        <v>172</v>
      </c>
      <c r="C181" s="6">
        <v>100000</v>
      </c>
      <c r="D181" s="6">
        <v>250000</v>
      </c>
      <c r="E181" s="6">
        <f t="shared" ca="1" si="60"/>
        <v>100896.32823532977</v>
      </c>
      <c r="F181" s="6">
        <f t="shared" ca="1" si="61"/>
        <v>272596.08092239138</v>
      </c>
      <c r="G181" s="6">
        <f t="shared" ca="1" si="62"/>
        <v>103421.37766417692</v>
      </c>
      <c r="H181" s="6">
        <f t="shared" ca="1" si="63"/>
        <v>307506.69412654801</v>
      </c>
      <c r="I181" s="6">
        <f t="shared" ca="1" si="64"/>
        <v>106911.26921035089</v>
      </c>
      <c r="J181" s="6">
        <f t="shared" ca="1" si="65"/>
        <v>347083.74626052455</v>
      </c>
      <c r="K181" s="6">
        <f t="shared" ca="1" si="66"/>
        <v>110382.71603401301</v>
      </c>
      <c r="L181" s="6">
        <f t="shared" ca="1" si="67"/>
        <v>380389.25757531746</v>
      </c>
      <c r="M181" s="6">
        <f t="shared" ca="1" si="68"/>
        <v>111708.09262990435</v>
      </c>
      <c r="N181" s="6">
        <f t="shared" ca="1" si="69"/>
        <v>407080.02818871802</v>
      </c>
      <c r="O181" s="6">
        <f t="shared" ca="1" si="70"/>
        <v>116290.67270477932</v>
      </c>
      <c r="P181" s="6">
        <f t="shared" ca="1" si="71"/>
        <v>438242.70627110777</v>
      </c>
      <c r="Q181" s="6">
        <f t="shared" ca="1" si="72"/>
        <v>118572.06231961962</v>
      </c>
      <c r="R181" s="6">
        <f t="shared" ca="1" si="73"/>
        <v>482206.21993651538</v>
      </c>
      <c r="S181" s="6">
        <f t="shared" ca="1" si="74"/>
        <v>120504.96064929142</v>
      </c>
      <c r="T181" s="6">
        <f t="shared" ca="1" si="75"/>
        <v>532788.05093776481</v>
      </c>
      <c r="U181" s="6">
        <f t="shared" ca="1" si="76"/>
        <v>126211.88861486908</v>
      </c>
      <c r="V181" s="6">
        <f t="shared" ca="1" si="77"/>
        <v>611975.43260295899</v>
      </c>
      <c r="W181" s="6">
        <f t="shared" ca="1" si="78"/>
        <v>130293.25625983358</v>
      </c>
      <c r="X181" s="6">
        <f t="shared" ca="1" si="79"/>
        <v>713291.16417932021</v>
      </c>
      <c r="Y181" s="6">
        <f t="shared" ca="1" si="80"/>
        <v>133300.48249766458</v>
      </c>
      <c r="Z181" s="6">
        <f t="shared" ca="1" si="81"/>
        <v>761508.0144412244</v>
      </c>
      <c r="AA181" s="6">
        <f t="shared" ca="1" si="82"/>
        <v>134514.26147557874</v>
      </c>
      <c r="AB181" s="6">
        <f t="shared" ca="1" si="83"/>
        <v>862508.9032447387</v>
      </c>
      <c r="AC181" s="6">
        <f t="shared" ca="1" si="84"/>
        <v>137407.20856668579</v>
      </c>
      <c r="AD181" s="6">
        <f t="shared" ca="1" si="85"/>
        <v>972599.34457961121</v>
      </c>
      <c r="AE181" s="6">
        <f t="shared" ca="1" si="86"/>
        <v>143781.63365864518</v>
      </c>
      <c r="AF181" s="6">
        <f t="shared" ca="1" si="87"/>
        <v>1035221.6650737941</v>
      </c>
      <c r="AG181" s="6">
        <f t="shared" ca="1" si="88"/>
        <v>148561.07832585167</v>
      </c>
      <c r="AH181" s="6">
        <f t="shared" ca="1" si="89"/>
        <v>1099329.4273156419</v>
      </c>
    </row>
    <row r="182" spans="2:34" x14ac:dyDescent="0.25">
      <c r="B182" s="11">
        <v>173</v>
      </c>
      <c r="C182" s="6">
        <v>100000</v>
      </c>
      <c r="D182" s="6">
        <v>250000</v>
      </c>
      <c r="E182" s="6">
        <f t="shared" ca="1" si="60"/>
        <v>102980.00521783093</v>
      </c>
      <c r="F182" s="6">
        <f t="shared" ca="1" si="61"/>
        <v>276447.6298033428</v>
      </c>
      <c r="G182" s="6">
        <f t="shared" ca="1" si="62"/>
        <v>106811.79017845522</v>
      </c>
      <c r="H182" s="6">
        <f t="shared" ca="1" si="63"/>
        <v>302327.96278241923</v>
      </c>
      <c r="I182" s="6">
        <f t="shared" ca="1" si="64"/>
        <v>111132.04880257387</v>
      </c>
      <c r="J182" s="6">
        <f t="shared" ca="1" si="65"/>
        <v>331100.29902224563</v>
      </c>
      <c r="K182" s="6">
        <f t="shared" ca="1" si="66"/>
        <v>114738.09079711849</v>
      </c>
      <c r="L182" s="6">
        <f t="shared" ca="1" si="67"/>
        <v>380757.90047681879</v>
      </c>
      <c r="M182" s="6">
        <f t="shared" ca="1" si="68"/>
        <v>118555.07754847502</v>
      </c>
      <c r="N182" s="6">
        <f t="shared" ca="1" si="69"/>
        <v>433412.55154357891</v>
      </c>
      <c r="O182" s="6">
        <f t="shared" ca="1" si="70"/>
        <v>122169.10326147014</v>
      </c>
      <c r="P182" s="6">
        <f t="shared" ca="1" si="71"/>
        <v>491312.51316493168</v>
      </c>
      <c r="Q182" s="6">
        <f t="shared" ca="1" si="72"/>
        <v>125520.15197662209</v>
      </c>
      <c r="R182" s="6">
        <f t="shared" ca="1" si="73"/>
        <v>540487.46529564913</v>
      </c>
      <c r="S182" s="6">
        <f t="shared" ca="1" si="74"/>
        <v>126820.52158081804</v>
      </c>
      <c r="T182" s="6">
        <f t="shared" ca="1" si="75"/>
        <v>573955.6135079168</v>
      </c>
      <c r="U182" s="6">
        <f t="shared" ca="1" si="76"/>
        <v>132726.95769810435</v>
      </c>
      <c r="V182" s="6">
        <f t="shared" ca="1" si="77"/>
        <v>646126.89637817326</v>
      </c>
      <c r="W182" s="6">
        <f t="shared" ca="1" si="78"/>
        <v>137499.54724679643</v>
      </c>
      <c r="X182" s="6">
        <f t="shared" ca="1" si="79"/>
        <v>730853.56490295986</v>
      </c>
      <c r="Y182" s="6">
        <f t="shared" ca="1" si="80"/>
        <v>141987.78844735058</v>
      </c>
      <c r="Z182" s="6">
        <f t="shared" ca="1" si="81"/>
        <v>813629.75184400997</v>
      </c>
      <c r="AA182" s="6">
        <f t="shared" ca="1" si="82"/>
        <v>148085.5770434718</v>
      </c>
      <c r="AB182" s="6">
        <f t="shared" ca="1" si="83"/>
        <v>900844.93122634594</v>
      </c>
      <c r="AC182" s="6">
        <f t="shared" ca="1" si="84"/>
        <v>155245.83157104821</v>
      </c>
      <c r="AD182" s="6">
        <f t="shared" ca="1" si="85"/>
        <v>986587.6574665613</v>
      </c>
      <c r="AE182" s="6">
        <f t="shared" ca="1" si="86"/>
        <v>160765.93536480359</v>
      </c>
      <c r="AF182" s="6">
        <f t="shared" ca="1" si="87"/>
        <v>1031850.6818409448</v>
      </c>
      <c r="AG182" s="6">
        <f t="shared" ca="1" si="88"/>
        <v>162014.28051292649</v>
      </c>
      <c r="AH182" s="6">
        <f t="shared" ca="1" si="89"/>
        <v>1144960.5950685497</v>
      </c>
    </row>
    <row r="183" spans="2:34" x14ac:dyDescent="0.25">
      <c r="B183" s="11">
        <v>174</v>
      </c>
      <c r="C183" s="6">
        <v>100000</v>
      </c>
      <c r="D183" s="6">
        <v>250000</v>
      </c>
      <c r="E183" s="6">
        <f t="shared" ca="1" si="60"/>
        <v>103219.38311723202</v>
      </c>
      <c r="F183" s="6">
        <f t="shared" ca="1" si="61"/>
        <v>253800.37856985498</v>
      </c>
      <c r="G183" s="6">
        <f t="shared" ca="1" si="62"/>
        <v>103899.84902332588</v>
      </c>
      <c r="H183" s="6">
        <f t="shared" ca="1" si="63"/>
        <v>277247.01581661403</v>
      </c>
      <c r="I183" s="6">
        <f t="shared" ca="1" si="64"/>
        <v>104187.18499405131</v>
      </c>
      <c r="J183" s="6">
        <f t="shared" ca="1" si="65"/>
        <v>297377.14072811831</v>
      </c>
      <c r="K183" s="6">
        <f t="shared" ca="1" si="66"/>
        <v>106595.87662591088</v>
      </c>
      <c r="L183" s="6">
        <f t="shared" ca="1" si="67"/>
        <v>291911.05553727096</v>
      </c>
      <c r="M183" s="6">
        <f t="shared" ca="1" si="68"/>
        <v>109781.1514580122</v>
      </c>
      <c r="N183" s="6">
        <f t="shared" ca="1" si="69"/>
        <v>340533.32821383397</v>
      </c>
      <c r="O183" s="6">
        <f t="shared" ca="1" si="70"/>
        <v>113204.82016658747</v>
      </c>
      <c r="P183" s="6">
        <f t="shared" ca="1" si="71"/>
        <v>399245.9571665097</v>
      </c>
      <c r="Q183" s="6">
        <f t="shared" ca="1" si="72"/>
        <v>116361.63510649098</v>
      </c>
      <c r="R183" s="6">
        <f t="shared" ca="1" si="73"/>
        <v>463378.93070730852</v>
      </c>
      <c r="S183" s="6">
        <f t="shared" ca="1" si="74"/>
        <v>119315.10868613169</v>
      </c>
      <c r="T183" s="6">
        <f t="shared" ca="1" si="75"/>
        <v>518364.82500602788</v>
      </c>
      <c r="U183" s="6">
        <f t="shared" ca="1" si="76"/>
        <v>120700.7284383615</v>
      </c>
      <c r="V183" s="6">
        <f t="shared" ca="1" si="77"/>
        <v>584579.34428164933</v>
      </c>
      <c r="W183" s="6">
        <f t="shared" ca="1" si="78"/>
        <v>123961.79328180042</v>
      </c>
      <c r="X183" s="6">
        <f t="shared" ca="1" si="79"/>
        <v>648860.01202198491</v>
      </c>
      <c r="Y183" s="6">
        <f t="shared" ca="1" si="80"/>
        <v>129342.02244687961</v>
      </c>
      <c r="Z183" s="6">
        <f t="shared" ca="1" si="81"/>
        <v>717315.69057694799</v>
      </c>
      <c r="AA183" s="6">
        <f t="shared" ca="1" si="82"/>
        <v>134683.17506994389</v>
      </c>
      <c r="AB183" s="6">
        <f t="shared" ca="1" si="83"/>
        <v>782580.41420387081</v>
      </c>
      <c r="AC183" s="6">
        <f t="shared" ca="1" si="84"/>
        <v>138515.33861428857</v>
      </c>
      <c r="AD183" s="6">
        <f t="shared" ca="1" si="85"/>
        <v>839367.73360174417</v>
      </c>
      <c r="AE183" s="6">
        <f t="shared" ca="1" si="86"/>
        <v>140817.56038793284</v>
      </c>
      <c r="AF183" s="6">
        <f t="shared" ca="1" si="87"/>
        <v>980614.23593937291</v>
      </c>
      <c r="AG183" s="6">
        <f t="shared" ca="1" si="88"/>
        <v>145046.10295645395</v>
      </c>
      <c r="AH183" s="6">
        <f t="shared" ca="1" si="89"/>
        <v>1067505.7467054517</v>
      </c>
    </row>
    <row r="184" spans="2:34" x14ac:dyDescent="0.25">
      <c r="B184" s="11">
        <v>175</v>
      </c>
      <c r="C184" s="6">
        <v>100000</v>
      </c>
      <c r="D184" s="6">
        <v>250000</v>
      </c>
      <c r="E184" s="6">
        <f t="shared" ca="1" si="60"/>
        <v>104325.79088612836</v>
      </c>
      <c r="F184" s="6">
        <f t="shared" ca="1" si="61"/>
        <v>281014.61207021086</v>
      </c>
      <c r="G184" s="6">
        <f t="shared" ca="1" si="62"/>
        <v>108427.51241811577</v>
      </c>
      <c r="H184" s="6">
        <f t="shared" ca="1" si="63"/>
        <v>300100.96924022661</v>
      </c>
      <c r="I184" s="6">
        <f t="shared" ca="1" si="64"/>
        <v>109873.92843019949</v>
      </c>
      <c r="J184" s="6">
        <f t="shared" ca="1" si="65"/>
        <v>340264.87335960113</v>
      </c>
      <c r="K184" s="6">
        <f t="shared" ca="1" si="66"/>
        <v>111375.76380906191</v>
      </c>
      <c r="L184" s="6">
        <f t="shared" ca="1" si="67"/>
        <v>391327.49101055693</v>
      </c>
      <c r="M184" s="6">
        <f t="shared" ca="1" si="68"/>
        <v>111776.70316315031</v>
      </c>
      <c r="N184" s="6">
        <f t="shared" ca="1" si="69"/>
        <v>422373.58751944482</v>
      </c>
      <c r="O184" s="6">
        <f t="shared" ca="1" si="70"/>
        <v>114174.40037455341</v>
      </c>
      <c r="P184" s="6">
        <f t="shared" ca="1" si="71"/>
        <v>475881.24063075264</v>
      </c>
      <c r="Q184" s="6">
        <f t="shared" ca="1" si="72"/>
        <v>117921.51847460304</v>
      </c>
      <c r="R184" s="6">
        <f t="shared" ca="1" si="73"/>
        <v>531670.79174947529</v>
      </c>
      <c r="S184" s="6">
        <f t="shared" ca="1" si="74"/>
        <v>119270.22595004227</v>
      </c>
      <c r="T184" s="6">
        <f t="shared" ca="1" si="75"/>
        <v>587351.57617717993</v>
      </c>
      <c r="U184" s="6">
        <f t="shared" ca="1" si="76"/>
        <v>122712.79177709325</v>
      </c>
      <c r="V184" s="6">
        <f t="shared" ca="1" si="77"/>
        <v>665855.60946562898</v>
      </c>
      <c r="W184" s="6">
        <f t="shared" ca="1" si="78"/>
        <v>125439.2743465071</v>
      </c>
      <c r="X184" s="6">
        <f t="shared" ca="1" si="79"/>
        <v>766125.4905343526</v>
      </c>
      <c r="Y184" s="6">
        <f t="shared" ca="1" si="80"/>
        <v>125599.68095755688</v>
      </c>
      <c r="Z184" s="6">
        <f t="shared" ca="1" si="81"/>
        <v>790818.40093342622</v>
      </c>
      <c r="AA184" s="6">
        <f t="shared" ca="1" si="82"/>
        <v>129232.47545571081</v>
      </c>
      <c r="AB184" s="6">
        <f t="shared" ca="1" si="83"/>
        <v>833436.86469732691</v>
      </c>
      <c r="AC184" s="6">
        <f t="shared" ca="1" si="84"/>
        <v>132465.89247487148</v>
      </c>
      <c r="AD184" s="6">
        <f t="shared" ca="1" si="85"/>
        <v>905949.77789849113</v>
      </c>
      <c r="AE184" s="6">
        <f t="shared" ca="1" si="86"/>
        <v>134986.7759950397</v>
      </c>
      <c r="AF184" s="6">
        <f t="shared" ca="1" si="87"/>
        <v>988408.49163639359</v>
      </c>
      <c r="AG184" s="6">
        <f t="shared" ca="1" si="88"/>
        <v>135250.0599325097</v>
      </c>
      <c r="AH184" s="6">
        <f t="shared" ca="1" si="89"/>
        <v>1075235.8635520483</v>
      </c>
    </row>
    <row r="185" spans="2:34" x14ac:dyDescent="0.25">
      <c r="B185" s="11">
        <v>176</v>
      </c>
      <c r="C185" s="6">
        <v>100000</v>
      </c>
      <c r="D185" s="6">
        <v>250000</v>
      </c>
      <c r="E185" s="6">
        <f t="shared" ca="1" si="60"/>
        <v>101729.66611897132</v>
      </c>
      <c r="F185" s="6">
        <f t="shared" ca="1" si="61"/>
        <v>272172.5962887354</v>
      </c>
      <c r="G185" s="6">
        <f t="shared" ca="1" si="62"/>
        <v>102181.14059736296</v>
      </c>
      <c r="H185" s="6">
        <f t="shared" ca="1" si="63"/>
        <v>288449.67592420185</v>
      </c>
      <c r="I185" s="6">
        <f t="shared" ca="1" si="64"/>
        <v>102259.42547305381</v>
      </c>
      <c r="J185" s="6">
        <f t="shared" ca="1" si="65"/>
        <v>338339.95823864237</v>
      </c>
      <c r="K185" s="6">
        <f t="shared" ca="1" si="66"/>
        <v>104726.74679479127</v>
      </c>
      <c r="L185" s="6">
        <f t="shared" ca="1" si="67"/>
        <v>374913.9573478885</v>
      </c>
      <c r="M185" s="6">
        <f t="shared" ca="1" si="68"/>
        <v>107787.85418481237</v>
      </c>
      <c r="N185" s="6">
        <f t="shared" ca="1" si="69"/>
        <v>416046.46085527702</v>
      </c>
      <c r="O185" s="6">
        <f t="shared" ca="1" si="70"/>
        <v>109411.90605924308</v>
      </c>
      <c r="P185" s="6">
        <f t="shared" ca="1" si="71"/>
        <v>463361.22720082069</v>
      </c>
      <c r="Q185" s="6">
        <f t="shared" ca="1" si="72"/>
        <v>113683.7412116897</v>
      </c>
      <c r="R185" s="6">
        <f t="shared" ca="1" si="73"/>
        <v>540856.95428255829</v>
      </c>
      <c r="S185" s="6">
        <f t="shared" ca="1" si="74"/>
        <v>117597.24778803461</v>
      </c>
      <c r="T185" s="6">
        <f t="shared" ca="1" si="75"/>
        <v>631576.56996060617</v>
      </c>
      <c r="U185" s="6">
        <f t="shared" ca="1" si="76"/>
        <v>122170.30199344133</v>
      </c>
      <c r="V185" s="6">
        <f t="shared" ca="1" si="77"/>
        <v>686112.64727679105</v>
      </c>
      <c r="W185" s="6">
        <f t="shared" ca="1" si="78"/>
        <v>122677.1783003739</v>
      </c>
      <c r="X185" s="6">
        <f t="shared" ca="1" si="79"/>
        <v>720773.2392044476</v>
      </c>
      <c r="Y185" s="6">
        <f t="shared" ca="1" si="80"/>
        <v>124755.97344096325</v>
      </c>
      <c r="Z185" s="6">
        <f t="shared" ca="1" si="81"/>
        <v>792103.33420033345</v>
      </c>
      <c r="AA185" s="6">
        <f t="shared" ca="1" si="82"/>
        <v>130497.78075102408</v>
      </c>
      <c r="AB185" s="6">
        <f t="shared" ca="1" si="83"/>
        <v>866196.79127821955</v>
      </c>
      <c r="AC185" s="6">
        <f t="shared" ca="1" si="84"/>
        <v>136191.16972694738</v>
      </c>
      <c r="AD185" s="6">
        <f t="shared" ca="1" si="85"/>
        <v>993363.19214657834</v>
      </c>
      <c r="AE185" s="6">
        <f t="shared" ca="1" si="86"/>
        <v>139961.79695695554</v>
      </c>
      <c r="AF185" s="6">
        <f t="shared" ca="1" si="87"/>
        <v>1113468.3040203685</v>
      </c>
      <c r="AG185" s="6">
        <f t="shared" ca="1" si="88"/>
        <v>142452.64593551913</v>
      </c>
      <c r="AH185" s="6">
        <f t="shared" ca="1" si="89"/>
        <v>1195977.701671819</v>
      </c>
    </row>
    <row r="186" spans="2:34" x14ac:dyDescent="0.25">
      <c r="B186" s="11">
        <v>177</v>
      </c>
      <c r="C186" s="6">
        <v>100000</v>
      </c>
      <c r="D186" s="6">
        <v>250000</v>
      </c>
      <c r="E186" s="6">
        <f t="shared" ca="1" si="60"/>
        <v>100514.33864788637</v>
      </c>
      <c r="F186" s="6">
        <f t="shared" ca="1" si="61"/>
        <v>280908.47458082624</v>
      </c>
      <c r="G186" s="6">
        <f t="shared" ca="1" si="62"/>
        <v>103603.23965139137</v>
      </c>
      <c r="H186" s="6">
        <f t="shared" ca="1" si="63"/>
        <v>311242.59772153362</v>
      </c>
      <c r="I186" s="6">
        <f t="shared" ca="1" si="64"/>
        <v>104565.40642619909</v>
      </c>
      <c r="J186" s="6">
        <f t="shared" ca="1" si="65"/>
        <v>349343.55720992386</v>
      </c>
      <c r="K186" s="6">
        <f t="shared" ca="1" si="66"/>
        <v>104755.06733205749</v>
      </c>
      <c r="L186" s="6">
        <f t="shared" ca="1" si="67"/>
        <v>419246.50355051173</v>
      </c>
      <c r="M186" s="6">
        <f t="shared" ca="1" si="68"/>
        <v>106311.57472132861</v>
      </c>
      <c r="N186" s="6">
        <f t="shared" ca="1" si="69"/>
        <v>472638.85859316896</v>
      </c>
      <c r="O186" s="6">
        <f t="shared" ca="1" si="70"/>
        <v>106928.91030672569</v>
      </c>
      <c r="P186" s="6">
        <f t="shared" ca="1" si="71"/>
        <v>537571.83444029163</v>
      </c>
      <c r="Q186" s="6">
        <f t="shared" ca="1" si="72"/>
        <v>109473.7089841343</v>
      </c>
      <c r="R186" s="6">
        <f t="shared" ca="1" si="73"/>
        <v>619318.96928484098</v>
      </c>
      <c r="S186" s="6">
        <f t="shared" ca="1" si="74"/>
        <v>111374.39212379769</v>
      </c>
      <c r="T186" s="6">
        <f t="shared" ca="1" si="75"/>
        <v>668046.40203727584</v>
      </c>
      <c r="U186" s="6">
        <f t="shared" ca="1" si="76"/>
        <v>112564.58954556302</v>
      </c>
      <c r="V186" s="6">
        <f t="shared" ca="1" si="77"/>
        <v>722347.48918621521</v>
      </c>
      <c r="W186" s="6">
        <f t="shared" ca="1" si="78"/>
        <v>114074.5983710859</v>
      </c>
      <c r="X186" s="6">
        <f t="shared" ca="1" si="79"/>
        <v>826330.98223865125</v>
      </c>
      <c r="Y186" s="6">
        <f t="shared" ca="1" si="80"/>
        <v>118478.37819104728</v>
      </c>
      <c r="Z186" s="6">
        <f t="shared" ca="1" si="81"/>
        <v>933885.81876339822</v>
      </c>
      <c r="AA186" s="6">
        <f t="shared" ca="1" si="82"/>
        <v>121281.45493477093</v>
      </c>
      <c r="AB186" s="6">
        <f t="shared" ca="1" si="83"/>
        <v>1051001.7778841604</v>
      </c>
      <c r="AC186" s="6">
        <f t="shared" ca="1" si="84"/>
        <v>125800.08545036841</v>
      </c>
      <c r="AD186" s="6">
        <f t="shared" ca="1" si="85"/>
        <v>1162043.0247871371</v>
      </c>
      <c r="AE186" s="6">
        <f t="shared" ca="1" si="86"/>
        <v>130277.7246710301</v>
      </c>
      <c r="AF186" s="6">
        <f t="shared" ca="1" si="87"/>
        <v>1290825.6424693542</v>
      </c>
      <c r="AG186" s="6">
        <f t="shared" ca="1" si="88"/>
        <v>136575.0486845439</v>
      </c>
      <c r="AH186" s="6">
        <f t="shared" ca="1" si="89"/>
        <v>1319521.9177687431</v>
      </c>
    </row>
    <row r="187" spans="2:34" x14ac:dyDescent="0.25">
      <c r="B187" s="11">
        <v>178</v>
      </c>
      <c r="C187" s="6">
        <v>100000</v>
      </c>
      <c r="D187" s="6">
        <v>250000</v>
      </c>
      <c r="E187" s="6">
        <f t="shared" ca="1" si="60"/>
        <v>100669.17695618553</v>
      </c>
      <c r="F187" s="6">
        <f t="shared" ca="1" si="61"/>
        <v>262622.79096007464</v>
      </c>
      <c r="G187" s="6">
        <f t="shared" ca="1" si="62"/>
        <v>104885.01129951263</v>
      </c>
      <c r="H187" s="6">
        <f t="shared" ca="1" si="63"/>
        <v>294703.57568587945</v>
      </c>
      <c r="I187" s="6">
        <f t="shared" ca="1" si="64"/>
        <v>109244.14521934581</v>
      </c>
      <c r="J187" s="6">
        <f t="shared" ca="1" si="65"/>
        <v>332235.75461388181</v>
      </c>
      <c r="K187" s="6">
        <f t="shared" ca="1" si="66"/>
        <v>113617.91251061286</v>
      </c>
      <c r="L187" s="6">
        <f t="shared" ca="1" si="67"/>
        <v>340847.47493564972</v>
      </c>
      <c r="M187" s="6">
        <f t="shared" ca="1" si="68"/>
        <v>114270.44370692378</v>
      </c>
      <c r="N187" s="6">
        <f t="shared" ca="1" si="69"/>
        <v>368174.55722336128</v>
      </c>
      <c r="O187" s="6">
        <f t="shared" ca="1" si="70"/>
        <v>118284.30447591818</v>
      </c>
      <c r="P187" s="6">
        <f t="shared" ca="1" si="71"/>
        <v>433463.10682020179</v>
      </c>
      <c r="Q187" s="6">
        <f t="shared" ca="1" si="72"/>
        <v>120236.0597151127</v>
      </c>
      <c r="R187" s="6">
        <f t="shared" ca="1" si="73"/>
        <v>458367.06344029366</v>
      </c>
      <c r="S187" s="6">
        <f t="shared" ca="1" si="74"/>
        <v>122983.61195128181</v>
      </c>
      <c r="T187" s="6">
        <f t="shared" ca="1" si="75"/>
        <v>523333.87965301448</v>
      </c>
      <c r="U187" s="6">
        <f t="shared" ca="1" si="76"/>
        <v>122990.62831509631</v>
      </c>
      <c r="V187" s="6">
        <f t="shared" ca="1" si="77"/>
        <v>573167.06621277169</v>
      </c>
      <c r="W187" s="6">
        <f t="shared" ca="1" si="78"/>
        <v>125746.6321163026</v>
      </c>
      <c r="X187" s="6">
        <f t="shared" ca="1" si="79"/>
        <v>640066.00884939427</v>
      </c>
      <c r="Y187" s="6">
        <f t="shared" ca="1" si="80"/>
        <v>130455.53938271453</v>
      </c>
      <c r="Z187" s="6">
        <f t="shared" ca="1" si="81"/>
        <v>661101.25849854806</v>
      </c>
      <c r="AA187" s="6">
        <f t="shared" ca="1" si="82"/>
        <v>130562.35615860042</v>
      </c>
      <c r="AB187" s="6">
        <f t="shared" ca="1" si="83"/>
        <v>708235.79819984932</v>
      </c>
      <c r="AC187" s="6">
        <f t="shared" ca="1" si="84"/>
        <v>135190.85653291873</v>
      </c>
      <c r="AD187" s="6">
        <f t="shared" ca="1" si="85"/>
        <v>760881.33479099115</v>
      </c>
      <c r="AE187" s="6">
        <f t="shared" ca="1" si="86"/>
        <v>141596.70741327555</v>
      </c>
      <c r="AF187" s="6">
        <f t="shared" ca="1" si="87"/>
        <v>814198.62224699021</v>
      </c>
      <c r="AG187" s="6">
        <f t="shared" ca="1" si="88"/>
        <v>148485.39943443987</v>
      </c>
      <c r="AH187" s="6">
        <f t="shared" ca="1" si="89"/>
        <v>901184.9493767462</v>
      </c>
    </row>
    <row r="188" spans="2:34" x14ac:dyDescent="0.25">
      <c r="B188" s="11">
        <v>179</v>
      </c>
      <c r="C188" s="6">
        <v>100000</v>
      </c>
      <c r="D188" s="6">
        <v>250000</v>
      </c>
      <c r="E188" s="6">
        <f t="shared" ca="1" si="60"/>
        <v>101603.77354821035</v>
      </c>
      <c r="F188" s="6">
        <f t="shared" ca="1" si="61"/>
        <v>288360.11734715657</v>
      </c>
      <c r="G188" s="6">
        <f t="shared" ca="1" si="62"/>
        <v>105101.02208583491</v>
      </c>
      <c r="H188" s="6">
        <f t="shared" ca="1" si="63"/>
        <v>319540.65170683659</v>
      </c>
      <c r="I188" s="6">
        <f t="shared" ca="1" si="64"/>
        <v>106211.25630029374</v>
      </c>
      <c r="J188" s="6">
        <f t="shared" ca="1" si="65"/>
        <v>353633.89269056293</v>
      </c>
      <c r="K188" s="6">
        <f t="shared" ca="1" si="66"/>
        <v>110539.14655171607</v>
      </c>
      <c r="L188" s="6">
        <f t="shared" ca="1" si="67"/>
        <v>413738.62560108321</v>
      </c>
      <c r="M188" s="6">
        <f t="shared" ca="1" si="68"/>
        <v>113415.4776631565</v>
      </c>
      <c r="N188" s="6">
        <f t="shared" ca="1" si="69"/>
        <v>448842.1327733341</v>
      </c>
      <c r="O188" s="6">
        <f t="shared" ca="1" si="70"/>
        <v>114945.37179879021</v>
      </c>
      <c r="P188" s="6">
        <f t="shared" ca="1" si="71"/>
        <v>496643.96860745933</v>
      </c>
      <c r="Q188" s="6">
        <f t="shared" ca="1" si="72"/>
        <v>119435.95077703835</v>
      </c>
      <c r="R188" s="6">
        <f t="shared" ca="1" si="73"/>
        <v>561961.45467333065</v>
      </c>
      <c r="S188" s="6">
        <f t="shared" ca="1" si="74"/>
        <v>119772.87254197706</v>
      </c>
      <c r="T188" s="6">
        <f t="shared" ca="1" si="75"/>
        <v>614704.48598666966</v>
      </c>
      <c r="U188" s="6">
        <f t="shared" ca="1" si="76"/>
        <v>125508.43464649613</v>
      </c>
      <c r="V188" s="6">
        <f t="shared" ca="1" si="77"/>
        <v>660159.08985231665</v>
      </c>
      <c r="W188" s="6">
        <f t="shared" ca="1" si="78"/>
        <v>130827.44313233743</v>
      </c>
      <c r="X188" s="6">
        <f t="shared" ca="1" si="79"/>
        <v>687445.83757720632</v>
      </c>
      <c r="Y188" s="6">
        <f t="shared" ca="1" si="80"/>
        <v>131205.61111085201</v>
      </c>
      <c r="Z188" s="6">
        <f t="shared" ca="1" si="81"/>
        <v>707121.62527084514</v>
      </c>
      <c r="AA188" s="6">
        <f t="shared" ca="1" si="82"/>
        <v>137249.73314908455</v>
      </c>
      <c r="AB188" s="6">
        <f t="shared" ca="1" si="83"/>
        <v>794846.88226852601</v>
      </c>
      <c r="AC188" s="6">
        <f t="shared" ca="1" si="84"/>
        <v>143209.84985779467</v>
      </c>
      <c r="AD188" s="6">
        <f t="shared" ca="1" si="85"/>
        <v>896445.99318735709</v>
      </c>
      <c r="AE188" s="6">
        <f t="shared" ca="1" si="86"/>
        <v>143876.85132142276</v>
      </c>
      <c r="AF188" s="6">
        <f t="shared" ca="1" si="87"/>
        <v>978970.08774925885</v>
      </c>
      <c r="AG188" s="6">
        <f t="shared" ca="1" si="88"/>
        <v>145562.51078282998</v>
      </c>
      <c r="AH188" s="6">
        <f t="shared" ca="1" si="89"/>
        <v>1064307.8152028497</v>
      </c>
    </row>
    <row r="189" spans="2:34" x14ac:dyDescent="0.25">
      <c r="B189" s="11">
        <v>180</v>
      </c>
      <c r="C189" s="6">
        <v>100000</v>
      </c>
      <c r="D189" s="6">
        <v>250000</v>
      </c>
      <c r="E189" s="6">
        <f t="shared" ca="1" si="60"/>
        <v>101057.72939438473</v>
      </c>
      <c r="F189" s="6">
        <f t="shared" ca="1" si="61"/>
        <v>278035.37045128865</v>
      </c>
      <c r="G189" s="6">
        <f t="shared" ca="1" si="62"/>
        <v>104648.41036748189</v>
      </c>
      <c r="H189" s="6">
        <f t="shared" ca="1" si="63"/>
        <v>323683.72721843072</v>
      </c>
      <c r="I189" s="6">
        <f t="shared" ca="1" si="64"/>
        <v>109538.63157942098</v>
      </c>
      <c r="J189" s="6">
        <f t="shared" ca="1" si="65"/>
        <v>352860.52630541928</v>
      </c>
      <c r="K189" s="6">
        <f t="shared" ca="1" si="66"/>
        <v>113005.04767905941</v>
      </c>
      <c r="L189" s="6">
        <f t="shared" ca="1" si="67"/>
        <v>397598.35604710382</v>
      </c>
      <c r="M189" s="6">
        <f t="shared" ca="1" si="68"/>
        <v>117662.00530159287</v>
      </c>
      <c r="N189" s="6">
        <f t="shared" ca="1" si="69"/>
        <v>419361.55941549095</v>
      </c>
      <c r="O189" s="6">
        <f t="shared" ca="1" si="70"/>
        <v>119926.58152746652</v>
      </c>
      <c r="P189" s="6">
        <f t="shared" ca="1" si="71"/>
        <v>468594.30380194105</v>
      </c>
      <c r="Q189" s="6">
        <f t="shared" ca="1" si="72"/>
        <v>125158.78049568909</v>
      </c>
      <c r="R189" s="6">
        <f t="shared" ca="1" si="73"/>
        <v>518285.66129333625</v>
      </c>
      <c r="S189" s="6">
        <f t="shared" ca="1" si="74"/>
        <v>131135.17504213445</v>
      </c>
      <c r="T189" s="6">
        <f t="shared" ca="1" si="75"/>
        <v>572572.62347713881</v>
      </c>
      <c r="U189" s="6">
        <f t="shared" ca="1" si="76"/>
        <v>135605.80132419226</v>
      </c>
      <c r="V189" s="6">
        <f t="shared" ca="1" si="77"/>
        <v>635258.47891692072</v>
      </c>
      <c r="W189" s="6">
        <f t="shared" ca="1" si="78"/>
        <v>141758.46630541544</v>
      </c>
      <c r="X189" s="6">
        <f t="shared" ca="1" si="79"/>
        <v>728736.9254631598</v>
      </c>
      <c r="Y189" s="6">
        <f t="shared" ca="1" si="80"/>
        <v>143498.09388825495</v>
      </c>
      <c r="Z189" s="6">
        <f t="shared" ca="1" si="81"/>
        <v>794821.16927718837</v>
      </c>
      <c r="AA189" s="6">
        <f t="shared" ca="1" si="82"/>
        <v>146351.69270787176</v>
      </c>
      <c r="AB189" s="6">
        <f t="shared" ca="1" si="83"/>
        <v>901486.55273382168</v>
      </c>
      <c r="AC189" s="6">
        <f t="shared" ca="1" si="84"/>
        <v>148938.44716784719</v>
      </c>
      <c r="AD189" s="6">
        <f t="shared" ca="1" si="85"/>
        <v>988503.85804839642</v>
      </c>
      <c r="AE189" s="6">
        <f t="shared" ca="1" si="86"/>
        <v>153939.88074490722</v>
      </c>
      <c r="AF189" s="6">
        <f t="shared" ca="1" si="87"/>
        <v>1099262.2811276214</v>
      </c>
      <c r="AG189" s="6">
        <f t="shared" ca="1" si="88"/>
        <v>155388.80684874387</v>
      </c>
      <c r="AH189" s="6">
        <f t="shared" ca="1" si="89"/>
        <v>1182304.0655120749</v>
      </c>
    </row>
    <row r="190" spans="2:34" x14ac:dyDescent="0.25">
      <c r="B190" s="11">
        <v>181</v>
      </c>
      <c r="C190" s="6">
        <v>100000</v>
      </c>
      <c r="D190" s="6">
        <v>250000</v>
      </c>
      <c r="E190" s="6">
        <f t="shared" ca="1" si="60"/>
        <v>100285.57915753163</v>
      </c>
      <c r="F190" s="6">
        <f t="shared" ca="1" si="61"/>
        <v>289934.35735411721</v>
      </c>
      <c r="G190" s="6">
        <f t="shared" ca="1" si="62"/>
        <v>103822.54663055902</v>
      </c>
      <c r="H190" s="6">
        <f t="shared" ca="1" si="63"/>
        <v>306903.74390418618</v>
      </c>
      <c r="I190" s="6">
        <f t="shared" ca="1" si="64"/>
        <v>106352.7550190312</v>
      </c>
      <c r="J190" s="6">
        <f t="shared" ca="1" si="65"/>
        <v>343231.15054544545</v>
      </c>
      <c r="K190" s="6">
        <f t="shared" ca="1" si="66"/>
        <v>107710.98240646708</v>
      </c>
      <c r="L190" s="6">
        <f t="shared" ca="1" si="67"/>
        <v>392871.54373268562</v>
      </c>
      <c r="M190" s="6">
        <f t="shared" ca="1" si="68"/>
        <v>111112.10850958305</v>
      </c>
      <c r="N190" s="6">
        <f t="shared" ca="1" si="69"/>
        <v>447964.65428372339</v>
      </c>
      <c r="O190" s="6">
        <f t="shared" ca="1" si="70"/>
        <v>112773.3511714011</v>
      </c>
      <c r="P190" s="6">
        <f t="shared" ca="1" si="71"/>
        <v>506804.84503797349</v>
      </c>
      <c r="Q190" s="6">
        <f t="shared" ca="1" si="72"/>
        <v>114979.40770073011</v>
      </c>
      <c r="R190" s="6">
        <f t="shared" ca="1" si="73"/>
        <v>543804.67151407816</v>
      </c>
      <c r="S190" s="6">
        <f t="shared" ca="1" si="74"/>
        <v>116112.29154135167</v>
      </c>
      <c r="T190" s="6">
        <f t="shared" ca="1" si="75"/>
        <v>634916.64844901895</v>
      </c>
      <c r="U190" s="6">
        <f t="shared" ca="1" si="76"/>
        <v>118995.73846480076</v>
      </c>
      <c r="V190" s="6">
        <f t="shared" ca="1" si="77"/>
        <v>717982.23810935032</v>
      </c>
      <c r="W190" s="6">
        <f t="shared" ca="1" si="78"/>
        <v>121406.49842209271</v>
      </c>
      <c r="X190" s="6">
        <f t="shared" ca="1" si="79"/>
        <v>783921.8928722674</v>
      </c>
      <c r="Y190" s="6">
        <f t="shared" ca="1" si="80"/>
        <v>122415.10295556115</v>
      </c>
      <c r="Z190" s="6">
        <f t="shared" ca="1" si="81"/>
        <v>832847.73405374447</v>
      </c>
      <c r="AA190" s="6">
        <f t="shared" ca="1" si="82"/>
        <v>123979.66750787497</v>
      </c>
      <c r="AB190" s="6">
        <f t="shared" ca="1" si="83"/>
        <v>937618.64493028389</v>
      </c>
      <c r="AC190" s="6">
        <f t="shared" ca="1" si="84"/>
        <v>129070.0973231753</v>
      </c>
      <c r="AD190" s="6">
        <f t="shared" ca="1" si="85"/>
        <v>1047740.2239880068</v>
      </c>
      <c r="AE190" s="6">
        <f t="shared" ca="1" si="86"/>
        <v>134981.85418582775</v>
      </c>
      <c r="AF190" s="6">
        <f t="shared" ca="1" si="87"/>
        <v>1144868.3974341475</v>
      </c>
      <c r="AG190" s="6">
        <f t="shared" ca="1" si="88"/>
        <v>137680.60413401117</v>
      </c>
      <c r="AH190" s="6">
        <f t="shared" ca="1" si="89"/>
        <v>1288966.1888382703</v>
      </c>
    </row>
    <row r="191" spans="2:34" x14ac:dyDescent="0.25">
      <c r="B191" s="11">
        <v>182</v>
      </c>
      <c r="C191" s="6">
        <v>100000</v>
      </c>
      <c r="D191" s="6">
        <v>250000</v>
      </c>
      <c r="E191" s="6">
        <f t="shared" ca="1" si="60"/>
        <v>102704.04233788047</v>
      </c>
      <c r="F191" s="6">
        <f t="shared" ca="1" si="61"/>
        <v>267737.68073104334</v>
      </c>
      <c r="G191" s="6">
        <f t="shared" ca="1" si="62"/>
        <v>103316.92939547679</v>
      </c>
      <c r="H191" s="6">
        <f t="shared" ca="1" si="63"/>
        <v>296424.65847045643</v>
      </c>
      <c r="I191" s="6">
        <f t="shared" ca="1" si="64"/>
        <v>103877.84078718533</v>
      </c>
      <c r="J191" s="6">
        <f t="shared" ca="1" si="65"/>
        <v>310739.21846401994</v>
      </c>
      <c r="K191" s="6">
        <f t="shared" ca="1" si="66"/>
        <v>107132.59773016848</v>
      </c>
      <c r="L191" s="6">
        <f t="shared" ca="1" si="67"/>
        <v>327982.25321932096</v>
      </c>
      <c r="M191" s="6">
        <f t="shared" ca="1" si="68"/>
        <v>110197.57255223634</v>
      </c>
      <c r="N191" s="6">
        <f t="shared" ca="1" si="69"/>
        <v>373017.43230590457</v>
      </c>
      <c r="O191" s="6">
        <f t="shared" ca="1" si="70"/>
        <v>112350.82258022223</v>
      </c>
      <c r="P191" s="6">
        <f t="shared" ca="1" si="71"/>
        <v>410227.96182203892</v>
      </c>
      <c r="Q191" s="6">
        <f t="shared" ca="1" si="72"/>
        <v>117812.84117199758</v>
      </c>
      <c r="R191" s="6">
        <f t="shared" ca="1" si="73"/>
        <v>450413.97703311517</v>
      </c>
      <c r="S191" s="6">
        <f t="shared" ca="1" si="74"/>
        <v>123093.94901024671</v>
      </c>
      <c r="T191" s="6">
        <f t="shared" ca="1" si="75"/>
        <v>507421.55906680098</v>
      </c>
      <c r="U191" s="6">
        <f t="shared" ca="1" si="76"/>
        <v>128115.67193093339</v>
      </c>
      <c r="V191" s="6">
        <f t="shared" ca="1" si="77"/>
        <v>524185.30706690851</v>
      </c>
      <c r="W191" s="6">
        <f t="shared" ca="1" si="78"/>
        <v>131264.17777482898</v>
      </c>
      <c r="X191" s="6">
        <f t="shared" ca="1" si="79"/>
        <v>603034.06191669533</v>
      </c>
      <c r="Y191" s="6">
        <f t="shared" ca="1" si="80"/>
        <v>137646.46849063991</v>
      </c>
      <c r="Z191" s="6">
        <f t="shared" ca="1" si="81"/>
        <v>690948.18479885987</v>
      </c>
      <c r="AA191" s="6">
        <f t="shared" ca="1" si="82"/>
        <v>144413.41696804715</v>
      </c>
      <c r="AB191" s="6">
        <f t="shared" ca="1" si="83"/>
        <v>803593.05756411143</v>
      </c>
      <c r="AC191" s="6">
        <f t="shared" ca="1" si="84"/>
        <v>149855.37569476839</v>
      </c>
      <c r="AD191" s="6">
        <f t="shared" ca="1" si="85"/>
        <v>837269.58021034102</v>
      </c>
      <c r="AE191" s="6">
        <f t="shared" ca="1" si="86"/>
        <v>150061.85070965596</v>
      </c>
      <c r="AF191" s="6">
        <f t="shared" ca="1" si="87"/>
        <v>907592.11625243234</v>
      </c>
      <c r="AG191" s="6">
        <f t="shared" ca="1" si="88"/>
        <v>153060.68837072013</v>
      </c>
      <c r="AH191" s="6">
        <f t="shared" ca="1" si="89"/>
        <v>1051791.1026106086</v>
      </c>
    </row>
    <row r="192" spans="2:34" x14ac:dyDescent="0.25">
      <c r="B192" s="11">
        <v>183</v>
      </c>
      <c r="C192" s="6">
        <v>100000</v>
      </c>
      <c r="D192" s="6">
        <v>250000</v>
      </c>
      <c r="E192" s="6">
        <f t="shared" ca="1" si="60"/>
        <v>104809.16443326871</v>
      </c>
      <c r="F192" s="6">
        <f t="shared" ca="1" si="61"/>
        <v>286365.65601826302</v>
      </c>
      <c r="G192" s="6">
        <f t="shared" ca="1" si="62"/>
        <v>107116.15538433057</v>
      </c>
      <c r="H192" s="6">
        <f t="shared" ca="1" si="63"/>
        <v>302529.06525211339</v>
      </c>
      <c r="I192" s="6">
        <f t="shared" ca="1" si="64"/>
        <v>111401.96129377646</v>
      </c>
      <c r="J192" s="6">
        <f t="shared" ca="1" si="65"/>
        <v>335672.91329621425</v>
      </c>
      <c r="K192" s="6">
        <f t="shared" ca="1" si="66"/>
        <v>114296.86126942368</v>
      </c>
      <c r="L192" s="6">
        <f t="shared" ca="1" si="67"/>
        <v>361029.96785299049</v>
      </c>
      <c r="M192" s="6">
        <f t="shared" ca="1" si="68"/>
        <v>115902.63746131959</v>
      </c>
      <c r="N192" s="6">
        <f t="shared" ca="1" si="69"/>
        <v>382133.05345408822</v>
      </c>
      <c r="O192" s="6">
        <f t="shared" ca="1" si="70"/>
        <v>118477.92623549377</v>
      </c>
      <c r="P192" s="6">
        <f t="shared" ca="1" si="71"/>
        <v>435632.13976565952</v>
      </c>
      <c r="Q192" s="6">
        <f t="shared" ca="1" si="72"/>
        <v>123616.71215444108</v>
      </c>
      <c r="R192" s="6">
        <f t="shared" ca="1" si="73"/>
        <v>479826.20066198206</v>
      </c>
      <c r="S192" s="6">
        <f t="shared" ca="1" si="74"/>
        <v>125328.02408455855</v>
      </c>
      <c r="T192" s="6">
        <f t="shared" ca="1" si="75"/>
        <v>495888.45539899153</v>
      </c>
      <c r="U192" s="6">
        <f t="shared" ca="1" si="76"/>
        <v>126753.09890478272</v>
      </c>
      <c r="V192" s="6">
        <f t="shared" ca="1" si="77"/>
        <v>562032.40487709211</v>
      </c>
      <c r="W192" s="6">
        <f t="shared" ca="1" si="78"/>
        <v>129526.83449053305</v>
      </c>
      <c r="X192" s="6">
        <f t="shared" ca="1" si="79"/>
        <v>618575.46784585551</v>
      </c>
      <c r="Y192" s="6">
        <f t="shared" ca="1" si="80"/>
        <v>135030.9484191339</v>
      </c>
      <c r="Z192" s="6">
        <f t="shared" ca="1" si="81"/>
        <v>676215.21834362473</v>
      </c>
      <c r="AA192" s="6">
        <f t="shared" ca="1" si="82"/>
        <v>136793.36428901163</v>
      </c>
      <c r="AB192" s="6">
        <f t="shared" ca="1" si="83"/>
        <v>752644.85215501324</v>
      </c>
      <c r="AC192" s="6">
        <f t="shared" ca="1" si="84"/>
        <v>139043.33685708939</v>
      </c>
      <c r="AD192" s="6">
        <f t="shared" ca="1" si="85"/>
        <v>838281.60199282889</v>
      </c>
      <c r="AE192" s="6">
        <f t="shared" ca="1" si="86"/>
        <v>141901.82098222568</v>
      </c>
      <c r="AF192" s="6">
        <f t="shared" ca="1" si="87"/>
        <v>920806.87502738496</v>
      </c>
      <c r="AG192" s="6">
        <f t="shared" ca="1" si="88"/>
        <v>145906.25933053758</v>
      </c>
      <c r="AH192" s="6">
        <f t="shared" ca="1" si="89"/>
        <v>981763.20570864249</v>
      </c>
    </row>
    <row r="193" spans="2:34" x14ac:dyDescent="0.25">
      <c r="B193" s="11">
        <v>184</v>
      </c>
      <c r="C193" s="6">
        <v>100000</v>
      </c>
      <c r="D193" s="6">
        <v>250000</v>
      </c>
      <c r="E193" s="6">
        <f t="shared" ca="1" si="60"/>
        <v>104014.97104133115</v>
      </c>
      <c r="F193" s="6">
        <f t="shared" ca="1" si="61"/>
        <v>277829.49755839515</v>
      </c>
      <c r="G193" s="6">
        <f t="shared" ca="1" si="62"/>
        <v>106409.64452575659</v>
      </c>
      <c r="H193" s="6">
        <f t="shared" ca="1" si="63"/>
        <v>294690.45149389491</v>
      </c>
      <c r="I193" s="6">
        <f t="shared" ca="1" si="64"/>
        <v>111666.2354454226</v>
      </c>
      <c r="J193" s="6">
        <f t="shared" ca="1" si="65"/>
        <v>318276.61974243278</v>
      </c>
      <c r="K193" s="6">
        <f t="shared" ca="1" si="66"/>
        <v>116323.71542797767</v>
      </c>
      <c r="L193" s="6">
        <f t="shared" ca="1" si="67"/>
        <v>365574.18640242977</v>
      </c>
      <c r="M193" s="6">
        <f t="shared" ca="1" si="68"/>
        <v>117530.299615087</v>
      </c>
      <c r="N193" s="6">
        <f t="shared" ca="1" si="69"/>
        <v>401362.87277686875</v>
      </c>
      <c r="O193" s="6">
        <f t="shared" ca="1" si="70"/>
        <v>118659.49475710565</v>
      </c>
      <c r="P193" s="6">
        <f t="shared" ca="1" si="71"/>
        <v>450182.45183973206</v>
      </c>
      <c r="Q193" s="6">
        <f t="shared" ca="1" si="72"/>
        <v>121264.302709161</v>
      </c>
      <c r="R193" s="6">
        <f t="shared" ca="1" si="73"/>
        <v>473295.51455304108</v>
      </c>
      <c r="S193" s="6">
        <f t="shared" ca="1" si="74"/>
        <v>126478.15174027682</v>
      </c>
      <c r="T193" s="6">
        <f t="shared" ca="1" si="75"/>
        <v>547105.46082167898</v>
      </c>
      <c r="U193" s="6">
        <f t="shared" ca="1" si="76"/>
        <v>129620.41830223873</v>
      </c>
      <c r="V193" s="6">
        <f t="shared" ca="1" si="77"/>
        <v>586913.42770310747</v>
      </c>
      <c r="W193" s="6">
        <f t="shared" ca="1" si="78"/>
        <v>132709.17333114098</v>
      </c>
      <c r="X193" s="6">
        <f t="shared" ca="1" si="79"/>
        <v>671421.78925121191</v>
      </c>
      <c r="Y193" s="6">
        <f t="shared" ca="1" si="80"/>
        <v>135957.96925165752</v>
      </c>
      <c r="Z193" s="6">
        <f t="shared" ca="1" si="81"/>
        <v>789871.24707040214</v>
      </c>
      <c r="AA193" s="6">
        <f t="shared" ca="1" si="82"/>
        <v>142705.33046442358</v>
      </c>
      <c r="AB193" s="6">
        <f t="shared" ca="1" si="83"/>
        <v>879934.3160438803</v>
      </c>
      <c r="AC193" s="6">
        <f t="shared" ca="1" si="84"/>
        <v>145975.94459201014</v>
      </c>
      <c r="AD193" s="6">
        <f t="shared" ca="1" si="85"/>
        <v>979184.41342109907</v>
      </c>
      <c r="AE193" s="6">
        <f t="shared" ca="1" si="86"/>
        <v>147393.01710913598</v>
      </c>
      <c r="AF193" s="6">
        <f t="shared" ca="1" si="87"/>
        <v>1050427.9639093974</v>
      </c>
      <c r="AG193" s="6">
        <f t="shared" ca="1" si="88"/>
        <v>151175.92799940947</v>
      </c>
      <c r="AH193" s="6">
        <f t="shared" ca="1" si="89"/>
        <v>1210746.5132017438</v>
      </c>
    </row>
    <row r="194" spans="2:34" x14ac:dyDescent="0.25">
      <c r="B194" s="11">
        <v>185</v>
      </c>
      <c r="C194" s="6">
        <v>100000</v>
      </c>
      <c r="D194" s="6">
        <v>250000</v>
      </c>
      <c r="E194" s="6">
        <f t="shared" ca="1" si="60"/>
        <v>101275.53496023602</v>
      </c>
      <c r="F194" s="6">
        <f t="shared" ca="1" si="61"/>
        <v>285522.3524237345</v>
      </c>
      <c r="G194" s="6">
        <f t="shared" ca="1" si="62"/>
        <v>102711.26722451877</v>
      </c>
      <c r="H194" s="6">
        <f t="shared" ca="1" si="63"/>
        <v>331417.66437585547</v>
      </c>
      <c r="I194" s="6">
        <f t="shared" ca="1" si="64"/>
        <v>107305.49941302002</v>
      </c>
      <c r="J194" s="6">
        <f t="shared" ca="1" si="65"/>
        <v>352478.67038484733</v>
      </c>
      <c r="K194" s="6">
        <f t="shared" ca="1" si="66"/>
        <v>108008.31596603827</v>
      </c>
      <c r="L194" s="6">
        <f t="shared" ca="1" si="67"/>
        <v>392758.16609328397</v>
      </c>
      <c r="M194" s="6">
        <f t="shared" ca="1" si="68"/>
        <v>111615.96025802799</v>
      </c>
      <c r="N194" s="6">
        <f t="shared" ca="1" si="69"/>
        <v>421596.58284673642</v>
      </c>
      <c r="O194" s="6">
        <f t="shared" ca="1" si="70"/>
        <v>113881.76233417737</v>
      </c>
      <c r="P194" s="6">
        <f t="shared" ca="1" si="71"/>
        <v>476430.07678330602</v>
      </c>
      <c r="Q194" s="6">
        <f t="shared" ca="1" si="72"/>
        <v>116792.77559475464</v>
      </c>
      <c r="R194" s="6">
        <f t="shared" ca="1" si="73"/>
        <v>520517.62224485626</v>
      </c>
      <c r="S194" s="6">
        <f t="shared" ca="1" si="74"/>
        <v>121263.4519738107</v>
      </c>
      <c r="T194" s="6">
        <f t="shared" ca="1" si="75"/>
        <v>615267.04967355763</v>
      </c>
      <c r="U194" s="6">
        <f t="shared" ca="1" si="76"/>
        <v>121750.01233585233</v>
      </c>
      <c r="V194" s="6">
        <f t="shared" ca="1" si="77"/>
        <v>672427.11135077046</v>
      </c>
      <c r="W194" s="6">
        <f t="shared" ca="1" si="78"/>
        <v>123286.98822696116</v>
      </c>
      <c r="X194" s="6">
        <f t="shared" ca="1" si="79"/>
        <v>754913.78101167374</v>
      </c>
      <c r="Y194" s="6">
        <f t="shared" ca="1" si="80"/>
        <v>125832.02798544774</v>
      </c>
      <c r="Z194" s="6">
        <f t="shared" ca="1" si="81"/>
        <v>860610.10600529518</v>
      </c>
      <c r="AA194" s="6">
        <f t="shared" ca="1" si="82"/>
        <v>129454.26097155441</v>
      </c>
      <c r="AB194" s="6">
        <f t="shared" ca="1" si="83"/>
        <v>941961.08250298386</v>
      </c>
      <c r="AC194" s="6">
        <f t="shared" ca="1" si="84"/>
        <v>130813.574964174</v>
      </c>
      <c r="AD194" s="6">
        <f t="shared" ca="1" si="85"/>
        <v>1057667.5459382904</v>
      </c>
      <c r="AE194" s="6">
        <f t="shared" ca="1" si="86"/>
        <v>135436.91984814065</v>
      </c>
      <c r="AF194" s="6">
        <f t="shared" ca="1" si="87"/>
        <v>1160749.423137865</v>
      </c>
      <c r="AG194" s="6">
        <f t="shared" ca="1" si="88"/>
        <v>138833.21025242482</v>
      </c>
      <c r="AH194" s="6">
        <f t="shared" ca="1" si="89"/>
        <v>1324460.7485573725</v>
      </c>
    </row>
    <row r="195" spans="2:34" x14ac:dyDescent="0.25">
      <c r="B195" s="11">
        <v>186</v>
      </c>
      <c r="C195" s="6">
        <v>100000</v>
      </c>
      <c r="D195" s="6">
        <v>250000</v>
      </c>
      <c r="E195" s="6">
        <f t="shared" ca="1" si="60"/>
        <v>101525.89053756034</v>
      </c>
      <c r="F195" s="6">
        <f t="shared" ca="1" si="61"/>
        <v>275003.91988852015</v>
      </c>
      <c r="G195" s="6">
        <f t="shared" ca="1" si="62"/>
        <v>102416.70540523931</v>
      </c>
      <c r="H195" s="6">
        <f t="shared" ca="1" si="63"/>
        <v>289051.87928527326</v>
      </c>
      <c r="I195" s="6">
        <f t="shared" ca="1" si="64"/>
        <v>105854.2358020695</v>
      </c>
      <c r="J195" s="6">
        <f t="shared" ca="1" si="65"/>
        <v>291624.16862971557</v>
      </c>
      <c r="K195" s="6">
        <f t="shared" ca="1" si="66"/>
        <v>109076.70897247427</v>
      </c>
      <c r="L195" s="6">
        <f t="shared" ca="1" si="67"/>
        <v>316665.18633470248</v>
      </c>
      <c r="M195" s="6">
        <f t="shared" ca="1" si="68"/>
        <v>111968.27808937173</v>
      </c>
      <c r="N195" s="6">
        <f t="shared" ca="1" si="69"/>
        <v>361629.52519784839</v>
      </c>
      <c r="O195" s="6">
        <f t="shared" ca="1" si="70"/>
        <v>115019.97245260405</v>
      </c>
      <c r="P195" s="6">
        <f t="shared" ca="1" si="71"/>
        <v>408129.46579259267</v>
      </c>
      <c r="Q195" s="6">
        <f t="shared" ca="1" si="72"/>
        <v>118180.8522128129</v>
      </c>
      <c r="R195" s="6">
        <f t="shared" ca="1" si="73"/>
        <v>471331.11900562863</v>
      </c>
      <c r="S195" s="6">
        <f t="shared" ca="1" si="74"/>
        <v>121901.670977683</v>
      </c>
      <c r="T195" s="6">
        <f t="shared" ca="1" si="75"/>
        <v>555298.60873479478</v>
      </c>
      <c r="U195" s="6">
        <f t="shared" ca="1" si="76"/>
        <v>124926.57468128746</v>
      </c>
      <c r="V195" s="6">
        <f t="shared" ca="1" si="77"/>
        <v>596969.36518568289</v>
      </c>
      <c r="W195" s="6">
        <f t="shared" ca="1" si="78"/>
        <v>124998.24235292262</v>
      </c>
      <c r="X195" s="6">
        <f t="shared" ca="1" si="79"/>
        <v>664975.02695595007</v>
      </c>
      <c r="Y195" s="6">
        <f t="shared" ca="1" si="80"/>
        <v>129636.38139438607</v>
      </c>
      <c r="Z195" s="6">
        <f t="shared" ca="1" si="81"/>
        <v>741746.71945309557</v>
      </c>
      <c r="AA195" s="6">
        <f t="shared" ca="1" si="82"/>
        <v>133532.29248185825</v>
      </c>
      <c r="AB195" s="6">
        <f t="shared" ca="1" si="83"/>
        <v>826948.87020921556</v>
      </c>
      <c r="AC195" s="6">
        <f t="shared" ca="1" si="84"/>
        <v>136357.64340892836</v>
      </c>
      <c r="AD195" s="6">
        <f t="shared" ca="1" si="85"/>
        <v>940486.4700543246</v>
      </c>
      <c r="AE195" s="6">
        <f t="shared" ca="1" si="86"/>
        <v>136368.53262845671</v>
      </c>
      <c r="AF195" s="6">
        <f t="shared" ca="1" si="87"/>
        <v>1031844.295572929</v>
      </c>
      <c r="AG195" s="6">
        <f t="shared" ca="1" si="88"/>
        <v>142023.893979168</v>
      </c>
      <c r="AH195" s="6">
        <f t="shared" ca="1" si="89"/>
        <v>1160252.0335187416</v>
      </c>
    </row>
    <row r="196" spans="2:34" x14ac:dyDescent="0.25">
      <c r="B196" s="11">
        <v>187</v>
      </c>
      <c r="C196" s="6">
        <v>100000</v>
      </c>
      <c r="D196" s="6">
        <v>250000</v>
      </c>
      <c r="E196" s="6">
        <f t="shared" ca="1" si="60"/>
        <v>103495.90273028611</v>
      </c>
      <c r="F196" s="6">
        <f t="shared" ca="1" si="61"/>
        <v>274845.01761198603</v>
      </c>
      <c r="G196" s="6">
        <f t="shared" ca="1" si="62"/>
        <v>106124.16079593236</v>
      </c>
      <c r="H196" s="6">
        <f t="shared" ca="1" si="63"/>
        <v>314238.49585072044</v>
      </c>
      <c r="I196" s="6">
        <f t="shared" ca="1" si="64"/>
        <v>109730.94559307519</v>
      </c>
      <c r="J196" s="6">
        <f t="shared" ca="1" si="65"/>
        <v>357148.51453546283</v>
      </c>
      <c r="K196" s="6">
        <f t="shared" ca="1" si="66"/>
        <v>111913.10654888752</v>
      </c>
      <c r="L196" s="6">
        <f t="shared" ca="1" si="67"/>
        <v>401612.83778320916</v>
      </c>
      <c r="M196" s="6">
        <f t="shared" ca="1" si="68"/>
        <v>116563.97081980023</v>
      </c>
      <c r="N196" s="6">
        <f t="shared" ca="1" si="69"/>
        <v>421365.55497748335</v>
      </c>
      <c r="O196" s="6">
        <f t="shared" ca="1" si="70"/>
        <v>121594.5854237962</v>
      </c>
      <c r="P196" s="6">
        <f t="shared" ca="1" si="71"/>
        <v>466922.17182440439</v>
      </c>
      <c r="Q196" s="6">
        <f t="shared" ca="1" si="72"/>
        <v>122222.60849125229</v>
      </c>
      <c r="R196" s="6">
        <f t="shared" ca="1" si="73"/>
        <v>524402.76812340494</v>
      </c>
      <c r="S196" s="6">
        <f t="shared" ca="1" si="74"/>
        <v>126521.10751241</v>
      </c>
      <c r="T196" s="6">
        <f t="shared" ca="1" si="75"/>
        <v>564207.08601455693</v>
      </c>
      <c r="U196" s="6">
        <f t="shared" ca="1" si="76"/>
        <v>127766.32601448899</v>
      </c>
      <c r="V196" s="6">
        <f t="shared" ca="1" si="77"/>
        <v>647914.49971632881</v>
      </c>
      <c r="W196" s="6">
        <f t="shared" ca="1" si="78"/>
        <v>129582.31561539926</v>
      </c>
      <c r="X196" s="6">
        <f t="shared" ca="1" si="79"/>
        <v>715677.54093898344</v>
      </c>
      <c r="Y196" s="6">
        <f t="shared" ca="1" si="80"/>
        <v>130318.6128180923</v>
      </c>
      <c r="Z196" s="6">
        <f t="shared" ca="1" si="81"/>
        <v>761195.51311910176</v>
      </c>
      <c r="AA196" s="6">
        <f t="shared" ca="1" si="82"/>
        <v>135600.92565747129</v>
      </c>
      <c r="AB196" s="6">
        <f t="shared" ca="1" si="83"/>
        <v>890183.42864692863</v>
      </c>
      <c r="AC196" s="6">
        <f t="shared" ca="1" si="84"/>
        <v>137333.21502712354</v>
      </c>
      <c r="AD196" s="6">
        <f t="shared" ca="1" si="85"/>
        <v>973928.42551700561</v>
      </c>
      <c r="AE196" s="6">
        <f t="shared" ca="1" si="86"/>
        <v>139565.06456051776</v>
      </c>
      <c r="AF196" s="6">
        <f t="shared" ca="1" si="87"/>
        <v>1099274.3686322877</v>
      </c>
      <c r="AG196" s="6">
        <f t="shared" ca="1" si="88"/>
        <v>141582.81707046181</v>
      </c>
      <c r="AH196" s="6">
        <f t="shared" ca="1" si="89"/>
        <v>1236376.0632795864</v>
      </c>
    </row>
    <row r="197" spans="2:34" x14ac:dyDescent="0.25">
      <c r="B197" s="11">
        <v>188</v>
      </c>
      <c r="C197" s="6">
        <v>100000</v>
      </c>
      <c r="D197" s="6">
        <v>250000</v>
      </c>
      <c r="E197" s="6">
        <f t="shared" ca="1" si="60"/>
        <v>104816.70002649605</v>
      </c>
      <c r="F197" s="6">
        <f t="shared" ca="1" si="61"/>
        <v>275871.96803021338</v>
      </c>
      <c r="G197" s="6">
        <f t="shared" ca="1" si="62"/>
        <v>108382.80658433019</v>
      </c>
      <c r="H197" s="6">
        <f t="shared" ca="1" si="63"/>
        <v>301912.98403518024</v>
      </c>
      <c r="I197" s="6">
        <f t="shared" ca="1" si="64"/>
        <v>112796.02039244986</v>
      </c>
      <c r="J197" s="6">
        <f t="shared" ca="1" si="65"/>
        <v>353905.21941345499</v>
      </c>
      <c r="K197" s="6">
        <f t="shared" ca="1" si="66"/>
        <v>115012.01699700116</v>
      </c>
      <c r="L197" s="6">
        <f t="shared" ca="1" si="67"/>
        <v>434186.79875413427</v>
      </c>
      <c r="M197" s="6">
        <f t="shared" ca="1" si="68"/>
        <v>119344.83477306138</v>
      </c>
      <c r="N197" s="6">
        <f t="shared" ca="1" si="69"/>
        <v>472625.10099591792</v>
      </c>
      <c r="O197" s="6">
        <f t="shared" ca="1" si="70"/>
        <v>124607.24428142398</v>
      </c>
      <c r="P197" s="6">
        <f t="shared" ca="1" si="71"/>
        <v>501670.12008537108</v>
      </c>
      <c r="Q197" s="6">
        <f t="shared" ca="1" si="72"/>
        <v>130674.17800525957</v>
      </c>
      <c r="R197" s="6">
        <f t="shared" ca="1" si="73"/>
        <v>557711.72304302605</v>
      </c>
      <c r="S197" s="6">
        <f t="shared" ca="1" si="74"/>
        <v>133642.56338754788</v>
      </c>
      <c r="T197" s="6">
        <f t="shared" ca="1" si="75"/>
        <v>626088.62642305391</v>
      </c>
      <c r="U197" s="6">
        <f t="shared" ca="1" si="76"/>
        <v>135882.76010676177</v>
      </c>
      <c r="V197" s="6">
        <f t="shared" ca="1" si="77"/>
        <v>717180.99943416787</v>
      </c>
      <c r="W197" s="6">
        <f t="shared" ca="1" si="78"/>
        <v>142433.521180082</v>
      </c>
      <c r="X197" s="6">
        <f t="shared" ca="1" si="79"/>
        <v>836698.11022822629</v>
      </c>
      <c r="Y197" s="6">
        <f t="shared" ca="1" si="80"/>
        <v>144859.23213304189</v>
      </c>
      <c r="Z197" s="6">
        <f t="shared" ca="1" si="81"/>
        <v>878649.3141832659</v>
      </c>
      <c r="AA197" s="6">
        <f t="shared" ca="1" si="82"/>
        <v>145000.68591917382</v>
      </c>
      <c r="AB197" s="6">
        <f t="shared" ca="1" si="83"/>
        <v>999374.06195168034</v>
      </c>
      <c r="AC197" s="6">
        <f t="shared" ca="1" si="84"/>
        <v>147314.75687081643</v>
      </c>
      <c r="AD197" s="6">
        <f t="shared" ca="1" si="85"/>
        <v>1143087.9816100046</v>
      </c>
      <c r="AE197" s="6">
        <f t="shared" ca="1" si="86"/>
        <v>150781.34826915021</v>
      </c>
      <c r="AF197" s="6">
        <f t="shared" ca="1" si="87"/>
        <v>1268061.4935605824</v>
      </c>
      <c r="AG197" s="6">
        <f t="shared" ca="1" si="88"/>
        <v>153239.87804254997</v>
      </c>
      <c r="AH197" s="6">
        <f t="shared" ca="1" si="89"/>
        <v>1308820.4226377062</v>
      </c>
    </row>
    <row r="198" spans="2:34" x14ac:dyDescent="0.25">
      <c r="B198" s="11">
        <v>189</v>
      </c>
      <c r="C198" s="6">
        <v>100000</v>
      </c>
      <c r="D198" s="6">
        <v>250000</v>
      </c>
      <c r="E198" s="6">
        <f t="shared" ca="1" si="60"/>
        <v>102096.40060245096</v>
      </c>
      <c r="F198" s="6">
        <f t="shared" ca="1" si="61"/>
        <v>267982.87014755473</v>
      </c>
      <c r="G198" s="6">
        <f t="shared" ca="1" si="62"/>
        <v>102451.38494478441</v>
      </c>
      <c r="H198" s="6">
        <f t="shared" ca="1" si="63"/>
        <v>318501.44712311361</v>
      </c>
      <c r="I198" s="6">
        <f t="shared" ca="1" si="64"/>
        <v>103999.40444048429</v>
      </c>
      <c r="J198" s="6">
        <f t="shared" ca="1" si="65"/>
        <v>378671.05805541168</v>
      </c>
      <c r="K198" s="6">
        <f t="shared" ca="1" si="66"/>
        <v>107844.37539439107</v>
      </c>
      <c r="L198" s="6">
        <f t="shared" ca="1" si="67"/>
        <v>424505.67253427295</v>
      </c>
      <c r="M198" s="6">
        <f t="shared" ca="1" si="68"/>
        <v>112211.06770389141</v>
      </c>
      <c r="N198" s="6">
        <f t="shared" ca="1" si="69"/>
        <v>435971.52174253896</v>
      </c>
      <c r="O198" s="6">
        <f t="shared" ca="1" si="70"/>
        <v>115509.58221917196</v>
      </c>
      <c r="P198" s="6">
        <f t="shared" ca="1" si="71"/>
        <v>494132.79410436167</v>
      </c>
      <c r="Q198" s="6">
        <f t="shared" ca="1" si="72"/>
        <v>117953.58902645858</v>
      </c>
      <c r="R198" s="6">
        <f t="shared" ca="1" si="73"/>
        <v>532904.20998608868</v>
      </c>
      <c r="S198" s="6">
        <f t="shared" ca="1" si="74"/>
        <v>122235.3664113608</v>
      </c>
      <c r="T198" s="6">
        <f t="shared" ca="1" si="75"/>
        <v>625715.59091373032</v>
      </c>
      <c r="U198" s="6">
        <f t="shared" ca="1" si="76"/>
        <v>126470.40624787415</v>
      </c>
      <c r="V198" s="6">
        <f t="shared" ca="1" si="77"/>
        <v>679267.5261790409</v>
      </c>
      <c r="W198" s="6">
        <f t="shared" ca="1" si="78"/>
        <v>126626.58381647816</v>
      </c>
      <c r="X198" s="6">
        <f t="shared" ca="1" si="79"/>
        <v>778419.41498404555</v>
      </c>
      <c r="Y198" s="6">
        <f t="shared" ca="1" si="80"/>
        <v>130189.08076932219</v>
      </c>
      <c r="Z198" s="6">
        <f t="shared" ca="1" si="81"/>
        <v>884413.59710736573</v>
      </c>
      <c r="AA198" s="6">
        <f t="shared" ca="1" si="82"/>
        <v>133457.51855160002</v>
      </c>
      <c r="AB198" s="6">
        <f t="shared" ca="1" si="83"/>
        <v>991472.58514932799</v>
      </c>
      <c r="AC198" s="6">
        <f t="shared" ca="1" si="84"/>
        <v>135109.47564844554</v>
      </c>
      <c r="AD198" s="6">
        <f t="shared" ca="1" si="85"/>
        <v>1131461.131074586</v>
      </c>
      <c r="AE198" s="6">
        <f t="shared" ca="1" si="86"/>
        <v>136641.51113349388</v>
      </c>
      <c r="AF198" s="6">
        <f t="shared" ca="1" si="87"/>
        <v>1249742.2600676438</v>
      </c>
      <c r="AG198" s="6">
        <f t="shared" ca="1" si="88"/>
        <v>140404.2383731899</v>
      </c>
      <c r="AH198" s="6">
        <f t="shared" ca="1" si="89"/>
        <v>1252384.3108715212</v>
      </c>
    </row>
    <row r="199" spans="2:34" x14ac:dyDescent="0.25">
      <c r="B199" s="11">
        <v>190</v>
      </c>
      <c r="C199" s="6">
        <v>100000</v>
      </c>
      <c r="D199" s="6">
        <v>250000</v>
      </c>
      <c r="E199" s="6">
        <f t="shared" ca="1" si="60"/>
        <v>101730.09366264846</v>
      </c>
      <c r="F199" s="6">
        <f t="shared" ca="1" si="61"/>
        <v>265334.67934681452</v>
      </c>
      <c r="G199" s="6">
        <f t="shared" ca="1" si="62"/>
        <v>102806.87423971214</v>
      </c>
      <c r="H199" s="6">
        <f t="shared" ca="1" si="63"/>
        <v>295727.95963276637</v>
      </c>
      <c r="I199" s="6">
        <f t="shared" ca="1" si="64"/>
        <v>105654.35955585826</v>
      </c>
      <c r="J199" s="6">
        <f t="shared" ca="1" si="65"/>
        <v>341471.22447023063</v>
      </c>
      <c r="K199" s="6">
        <f t="shared" ca="1" si="66"/>
        <v>108448.48588405714</v>
      </c>
      <c r="L199" s="6">
        <f t="shared" ca="1" si="67"/>
        <v>350220.14035089436</v>
      </c>
      <c r="M199" s="6">
        <f t="shared" ca="1" si="68"/>
        <v>111377.58502913459</v>
      </c>
      <c r="N199" s="6">
        <f t="shared" ca="1" si="69"/>
        <v>367560.16551251576</v>
      </c>
      <c r="O199" s="6">
        <f t="shared" ca="1" si="70"/>
        <v>116854.77415854439</v>
      </c>
      <c r="P199" s="6">
        <f t="shared" ca="1" si="71"/>
        <v>402563.07935520005</v>
      </c>
      <c r="Q199" s="6">
        <f t="shared" ca="1" si="72"/>
        <v>120910.44707693555</v>
      </c>
      <c r="R199" s="6">
        <f t="shared" ca="1" si="73"/>
        <v>423550.07911414857</v>
      </c>
      <c r="S199" s="6">
        <f t="shared" ca="1" si="74"/>
        <v>122867.88330202676</v>
      </c>
      <c r="T199" s="6">
        <f t="shared" ca="1" si="75"/>
        <v>459632.4625901301</v>
      </c>
      <c r="U199" s="6">
        <f t="shared" ca="1" si="76"/>
        <v>123567.60701884264</v>
      </c>
      <c r="V199" s="6">
        <f t="shared" ca="1" si="77"/>
        <v>528334.42498951103</v>
      </c>
      <c r="W199" s="6">
        <f t="shared" ca="1" si="78"/>
        <v>126891.29602027689</v>
      </c>
      <c r="X199" s="6">
        <f t="shared" ca="1" si="79"/>
        <v>594284.97950645851</v>
      </c>
      <c r="Y199" s="6">
        <f t="shared" ca="1" si="80"/>
        <v>132084.90559566446</v>
      </c>
      <c r="Z199" s="6">
        <f t="shared" ca="1" si="81"/>
        <v>656466.16269235627</v>
      </c>
      <c r="AA199" s="6">
        <f t="shared" ca="1" si="82"/>
        <v>134326.57303589894</v>
      </c>
      <c r="AB199" s="6">
        <f t="shared" ca="1" si="83"/>
        <v>671429.10058454098</v>
      </c>
      <c r="AC199" s="6">
        <f t="shared" ca="1" si="84"/>
        <v>140210.50005911777</v>
      </c>
      <c r="AD199" s="6">
        <f t="shared" ca="1" si="85"/>
        <v>735593.79963749484</v>
      </c>
      <c r="AE199" s="6">
        <f t="shared" ca="1" si="86"/>
        <v>146857.00035514936</v>
      </c>
      <c r="AF199" s="6">
        <f t="shared" ca="1" si="87"/>
        <v>816175.71608647041</v>
      </c>
      <c r="AG199" s="6">
        <f t="shared" ca="1" si="88"/>
        <v>153122.46212376119</v>
      </c>
      <c r="AH199" s="6">
        <f t="shared" ca="1" si="89"/>
        <v>875263.46315974009</v>
      </c>
    </row>
    <row r="200" spans="2:34" x14ac:dyDescent="0.25">
      <c r="B200" s="11">
        <v>191</v>
      </c>
      <c r="C200" s="6">
        <v>100000</v>
      </c>
      <c r="D200" s="6">
        <v>250000</v>
      </c>
      <c r="E200" s="6">
        <f t="shared" ca="1" si="60"/>
        <v>103178.74590973803</v>
      </c>
      <c r="F200" s="6">
        <f t="shared" ca="1" si="61"/>
        <v>282265.37508296513</v>
      </c>
      <c r="G200" s="6">
        <f t="shared" ca="1" si="62"/>
        <v>103515.88552697671</v>
      </c>
      <c r="H200" s="6">
        <f t="shared" ca="1" si="63"/>
        <v>319083.49198110797</v>
      </c>
      <c r="I200" s="6">
        <f t="shared" ca="1" si="64"/>
        <v>107572.16720201631</v>
      </c>
      <c r="J200" s="6">
        <f t="shared" ca="1" si="65"/>
        <v>350088.88162353757</v>
      </c>
      <c r="K200" s="6">
        <f t="shared" ca="1" si="66"/>
        <v>110620.33943748348</v>
      </c>
      <c r="L200" s="6">
        <f t="shared" ca="1" si="67"/>
        <v>393319.110773833</v>
      </c>
      <c r="M200" s="6">
        <f t="shared" ca="1" si="68"/>
        <v>112609.43749454786</v>
      </c>
      <c r="N200" s="6">
        <f t="shared" ca="1" si="69"/>
        <v>425681.85958388331</v>
      </c>
      <c r="O200" s="6">
        <f t="shared" ca="1" si="70"/>
        <v>112689.81865165514</v>
      </c>
      <c r="P200" s="6">
        <f t="shared" ca="1" si="71"/>
        <v>485913.36056717805</v>
      </c>
      <c r="Q200" s="6">
        <f t="shared" ca="1" si="72"/>
        <v>112760.62267069756</v>
      </c>
      <c r="R200" s="6">
        <f t="shared" ca="1" si="73"/>
        <v>549086.35524756077</v>
      </c>
      <c r="S200" s="6">
        <f t="shared" ca="1" si="74"/>
        <v>116878.19651255717</v>
      </c>
      <c r="T200" s="6">
        <f t="shared" ca="1" si="75"/>
        <v>612369.57315538847</v>
      </c>
      <c r="U200" s="6">
        <f t="shared" ca="1" si="76"/>
        <v>120615.14621942303</v>
      </c>
      <c r="V200" s="6">
        <f t="shared" ca="1" si="77"/>
        <v>639609.23457397276</v>
      </c>
      <c r="W200" s="6">
        <f t="shared" ca="1" si="78"/>
        <v>125140.19554751748</v>
      </c>
      <c r="X200" s="6">
        <f t="shared" ca="1" si="79"/>
        <v>729752.48977084097</v>
      </c>
      <c r="Y200" s="6">
        <f t="shared" ca="1" si="80"/>
        <v>127454.48410177323</v>
      </c>
      <c r="Z200" s="6">
        <f t="shared" ca="1" si="81"/>
        <v>829010.23801813845</v>
      </c>
      <c r="AA200" s="6">
        <f t="shared" ca="1" si="82"/>
        <v>129118.82143173303</v>
      </c>
      <c r="AB200" s="6">
        <f t="shared" ca="1" si="83"/>
        <v>926682.57700903714</v>
      </c>
      <c r="AC200" s="6">
        <f t="shared" ca="1" si="84"/>
        <v>134923.85732170008</v>
      </c>
      <c r="AD200" s="6">
        <f t="shared" ca="1" si="85"/>
        <v>979334.18299120048</v>
      </c>
      <c r="AE200" s="6">
        <f t="shared" ca="1" si="86"/>
        <v>136855.86817901285</v>
      </c>
      <c r="AF200" s="6">
        <f t="shared" ca="1" si="87"/>
        <v>1053414.1765395405</v>
      </c>
      <c r="AG200" s="6">
        <f t="shared" ca="1" si="88"/>
        <v>140284.93274282728</v>
      </c>
      <c r="AH200" s="6">
        <f t="shared" ca="1" si="89"/>
        <v>1140900.2299668533</v>
      </c>
    </row>
    <row r="201" spans="2:34" x14ac:dyDescent="0.25">
      <c r="B201" s="11">
        <v>192</v>
      </c>
      <c r="C201" s="6">
        <v>100000</v>
      </c>
      <c r="D201" s="6">
        <v>250000</v>
      </c>
      <c r="E201" s="6">
        <f t="shared" ca="1" si="60"/>
        <v>101021.23872222655</v>
      </c>
      <c r="F201" s="6">
        <f t="shared" ca="1" si="61"/>
        <v>279521.06932967092</v>
      </c>
      <c r="G201" s="6">
        <f t="shared" ca="1" si="62"/>
        <v>105865.40979650087</v>
      </c>
      <c r="H201" s="6">
        <f t="shared" ca="1" si="63"/>
        <v>296091.56462775898</v>
      </c>
      <c r="I201" s="6">
        <f t="shared" ca="1" si="64"/>
        <v>108919.58955348781</v>
      </c>
      <c r="J201" s="6">
        <f t="shared" ca="1" si="65"/>
        <v>327264.26599518844</v>
      </c>
      <c r="K201" s="6">
        <f t="shared" ca="1" si="66"/>
        <v>112826.16160275432</v>
      </c>
      <c r="L201" s="6">
        <f t="shared" ca="1" si="67"/>
        <v>357733.18341385759</v>
      </c>
      <c r="M201" s="6">
        <f t="shared" ca="1" si="68"/>
        <v>115384.69827850511</v>
      </c>
      <c r="N201" s="6">
        <f t="shared" ca="1" si="69"/>
        <v>402933.54484341282</v>
      </c>
      <c r="O201" s="6">
        <f t="shared" ca="1" si="70"/>
        <v>119812.39426896363</v>
      </c>
      <c r="P201" s="6">
        <f t="shared" ca="1" si="71"/>
        <v>484875.48737507698</v>
      </c>
      <c r="Q201" s="6">
        <f t="shared" ca="1" si="72"/>
        <v>120623.91291264311</v>
      </c>
      <c r="R201" s="6">
        <f t="shared" ca="1" si="73"/>
        <v>548450.05575851188</v>
      </c>
      <c r="S201" s="6">
        <f t="shared" ca="1" si="74"/>
        <v>123462.39863969234</v>
      </c>
      <c r="T201" s="6">
        <f t="shared" ca="1" si="75"/>
        <v>626453.38347383554</v>
      </c>
      <c r="U201" s="6">
        <f t="shared" ca="1" si="76"/>
        <v>124784.96416568995</v>
      </c>
      <c r="V201" s="6">
        <f t="shared" ca="1" si="77"/>
        <v>730105.52807327174</v>
      </c>
      <c r="W201" s="6">
        <f t="shared" ca="1" si="78"/>
        <v>127201.93426604933</v>
      </c>
      <c r="X201" s="6">
        <f t="shared" ca="1" si="79"/>
        <v>771544.94404096727</v>
      </c>
      <c r="Y201" s="6">
        <f t="shared" ca="1" si="80"/>
        <v>129687.86243435423</v>
      </c>
      <c r="Z201" s="6">
        <f t="shared" ca="1" si="81"/>
        <v>873878.97724459926</v>
      </c>
      <c r="AA201" s="6">
        <f t="shared" ca="1" si="82"/>
        <v>129899.14825847156</v>
      </c>
      <c r="AB201" s="6">
        <f t="shared" ca="1" si="83"/>
        <v>945354.63826748217</v>
      </c>
      <c r="AC201" s="6">
        <f t="shared" ca="1" si="84"/>
        <v>134240.70484797057</v>
      </c>
      <c r="AD201" s="6">
        <f t="shared" ca="1" si="85"/>
        <v>983159.05976053537</v>
      </c>
      <c r="AE201" s="6">
        <f t="shared" ca="1" si="86"/>
        <v>140121.499393657</v>
      </c>
      <c r="AF201" s="6">
        <f t="shared" ca="1" si="87"/>
        <v>1062879.6777406016</v>
      </c>
      <c r="AG201" s="6">
        <f t="shared" ca="1" si="88"/>
        <v>145192.77960315414</v>
      </c>
      <c r="AH201" s="6">
        <f t="shared" ca="1" si="89"/>
        <v>1175623.9219991302</v>
      </c>
    </row>
    <row r="202" spans="2:34" x14ac:dyDescent="0.25">
      <c r="B202" s="11">
        <v>193</v>
      </c>
      <c r="C202" s="6">
        <v>100000</v>
      </c>
      <c r="D202" s="6">
        <v>250000</v>
      </c>
      <c r="E202" s="6">
        <f t="shared" ca="1" si="60"/>
        <v>100470.14367514521</v>
      </c>
      <c r="F202" s="6">
        <f t="shared" ca="1" si="61"/>
        <v>274548.69198360457</v>
      </c>
      <c r="G202" s="6">
        <f t="shared" ca="1" si="62"/>
        <v>104004.05324587092</v>
      </c>
      <c r="H202" s="6">
        <f t="shared" ca="1" si="63"/>
        <v>318599.91269811342</v>
      </c>
      <c r="I202" s="6">
        <f t="shared" ca="1" si="64"/>
        <v>104743.23085355799</v>
      </c>
      <c r="J202" s="6">
        <f t="shared" ca="1" si="65"/>
        <v>342353.87684409443</v>
      </c>
      <c r="K202" s="6">
        <f t="shared" ca="1" si="66"/>
        <v>105330.16809890111</v>
      </c>
      <c r="L202" s="6">
        <f t="shared" ca="1" si="67"/>
        <v>386000.49467406346</v>
      </c>
      <c r="M202" s="6">
        <f t="shared" ca="1" si="68"/>
        <v>109763.87974767947</v>
      </c>
      <c r="N202" s="6">
        <f t="shared" ca="1" si="69"/>
        <v>424800.14947578177</v>
      </c>
      <c r="O202" s="6">
        <f t="shared" ca="1" si="70"/>
        <v>113057.21352239561</v>
      </c>
      <c r="P202" s="6">
        <f t="shared" ca="1" si="71"/>
        <v>457128.36351957399</v>
      </c>
      <c r="Q202" s="6">
        <f t="shared" ca="1" si="72"/>
        <v>114320.12608201121</v>
      </c>
      <c r="R202" s="6">
        <f t="shared" ca="1" si="73"/>
        <v>535791.36734141957</v>
      </c>
      <c r="S202" s="6">
        <f t="shared" ca="1" si="74"/>
        <v>114601.14939105356</v>
      </c>
      <c r="T202" s="6">
        <f t="shared" ca="1" si="75"/>
        <v>591474.71880439413</v>
      </c>
      <c r="U202" s="6">
        <f t="shared" ca="1" si="76"/>
        <v>115870.45171156498</v>
      </c>
      <c r="V202" s="6">
        <f t="shared" ca="1" si="77"/>
        <v>641165.29191046732</v>
      </c>
      <c r="W202" s="6">
        <f t="shared" ca="1" si="78"/>
        <v>117317.35047921537</v>
      </c>
      <c r="X202" s="6">
        <f t="shared" ca="1" si="79"/>
        <v>701980.57708607754</v>
      </c>
      <c r="Y202" s="6">
        <f t="shared" ca="1" si="80"/>
        <v>122928.99872923175</v>
      </c>
      <c r="Z202" s="6">
        <f t="shared" ca="1" si="81"/>
        <v>740925.1726824654</v>
      </c>
      <c r="AA202" s="6">
        <f t="shared" ca="1" si="82"/>
        <v>126847.44993350146</v>
      </c>
      <c r="AB202" s="6">
        <f t="shared" ca="1" si="83"/>
        <v>825075.48365958966</v>
      </c>
      <c r="AC202" s="6">
        <f t="shared" ca="1" si="84"/>
        <v>132393.66029598366</v>
      </c>
      <c r="AD202" s="6">
        <f t="shared" ca="1" si="85"/>
        <v>889780.3225386946</v>
      </c>
      <c r="AE202" s="6">
        <f t="shared" ca="1" si="86"/>
        <v>137055.07835534593</v>
      </c>
      <c r="AF202" s="6">
        <f t="shared" ca="1" si="87"/>
        <v>963541.34045404487</v>
      </c>
      <c r="AG202" s="6">
        <f t="shared" ca="1" si="88"/>
        <v>139412.4058753805</v>
      </c>
      <c r="AH202" s="6">
        <f t="shared" ca="1" si="89"/>
        <v>1059156.1496612516</v>
      </c>
    </row>
    <row r="203" spans="2:34" x14ac:dyDescent="0.25">
      <c r="B203" s="11">
        <v>194</v>
      </c>
      <c r="C203" s="6">
        <v>100000</v>
      </c>
      <c r="D203" s="6">
        <v>250000</v>
      </c>
      <c r="E203" s="6">
        <f t="shared" ref="E203:E266" ca="1" si="90">C203*(1+$B$6*2*RAND())</f>
        <v>101192.51134650171</v>
      </c>
      <c r="F203" s="6">
        <f t="shared" ref="F203:F266" ca="1" si="91">D203*(1+NORMINV(RAND(),$B$7,$B$7/2))+E203*$B$5</f>
        <v>294058.35159530398</v>
      </c>
      <c r="G203" s="6">
        <f t="shared" ref="G203:G266" ca="1" si="92">E203*(1+$B$6*2*RAND())</f>
        <v>102990.61071577013</v>
      </c>
      <c r="H203" s="6">
        <f t="shared" ref="H203:H266" ca="1" si="93">F203*(1+NORMINV(RAND(),$B$7,$B$7/2))+G203*$B$5</f>
        <v>342908.20805472584</v>
      </c>
      <c r="I203" s="6">
        <f t="shared" ref="I203:I266" ca="1" si="94">G203*(1+$B$6*2*RAND())</f>
        <v>106963.99492448542</v>
      </c>
      <c r="J203" s="6">
        <f t="shared" ref="J203:J266" ca="1" si="95">H203*(1+NORMINV(RAND(),$B$7,$B$7/2))+I203*$B$5</f>
        <v>378646.95002271299</v>
      </c>
      <c r="K203" s="6">
        <f t="shared" ref="K203:K266" ca="1" si="96">I203*(1+$B$6*2*RAND())</f>
        <v>109328.47691620074</v>
      </c>
      <c r="L203" s="6">
        <f t="shared" ref="L203:L266" ca="1" si="97">J203*(1+NORMINV(RAND(),$B$7,$B$7/2))+K203*$B$5</f>
        <v>430502.41119986586</v>
      </c>
      <c r="M203" s="6">
        <f t="shared" ref="M203:M266" ca="1" si="98">K203*(1+$B$6*2*RAND())</f>
        <v>113365.09112783259</v>
      </c>
      <c r="N203" s="6">
        <f t="shared" ref="N203:N266" ca="1" si="99">L203*(1+NORMINV(RAND(),$B$7,$B$7/2))+M203*$B$5</f>
        <v>463110.2401390741</v>
      </c>
      <c r="O203" s="6">
        <f t="shared" ref="O203:O266" ca="1" si="100">M203*(1+$B$6*2*RAND())</f>
        <v>118819.22092152435</v>
      </c>
      <c r="P203" s="6">
        <f t="shared" ref="P203:P266" ca="1" si="101">N203*(1+NORMINV(RAND(),$B$7,$B$7/2))+O203*$B$5</f>
        <v>497370.11214572465</v>
      </c>
      <c r="Q203" s="6">
        <f t="shared" ref="Q203:Q266" ca="1" si="102">O203*(1+$B$6*2*RAND())</f>
        <v>119692.87811084976</v>
      </c>
      <c r="R203" s="6">
        <f t="shared" ref="R203:R266" ca="1" si="103">P203*(1+NORMINV(RAND(),$B$7,$B$7/2))+Q203*$B$5</f>
        <v>552734.51989153097</v>
      </c>
      <c r="S203" s="6">
        <f t="shared" ref="S203:S266" ca="1" si="104">Q203*(1+$B$6*2*RAND())</f>
        <v>120140.40874779152</v>
      </c>
      <c r="T203" s="6">
        <f t="shared" ref="T203:T266" ca="1" si="105">R203*(1+NORMINV(RAND(),$B$7,$B$7/2))+S203*$B$5</f>
        <v>590188.88622297999</v>
      </c>
      <c r="U203" s="6">
        <f t="shared" ref="U203:U266" ca="1" si="106">S203*(1+$B$6*2*RAND())</f>
        <v>123076.30324991452</v>
      </c>
      <c r="V203" s="6">
        <f t="shared" ref="V203:V266" ca="1" si="107">T203*(1+NORMINV(RAND(),$B$7,$B$7/2))+U203*$B$5</f>
        <v>631590.5872621974</v>
      </c>
      <c r="W203" s="6">
        <f t="shared" ref="W203:W266" ca="1" si="108">U203*(1+$B$6*2*RAND())</f>
        <v>128400.205483457</v>
      </c>
      <c r="X203" s="6">
        <f t="shared" ref="X203:X266" ca="1" si="109">V203*(1+NORMINV(RAND(),$B$7,$B$7/2))+W203*$B$5</f>
        <v>727340.91232220712</v>
      </c>
      <c r="Y203" s="6">
        <f t="shared" ref="Y203:Y266" ca="1" si="110">W203*(1+$B$6*2*RAND())</f>
        <v>128514.60930552201</v>
      </c>
      <c r="Z203" s="6">
        <f t="shared" ref="Z203:Z266" ca="1" si="111">X203*(1+NORMINV(RAND(),$B$7,$B$7/2))+Y203*$B$5</f>
        <v>793956.78581782186</v>
      </c>
      <c r="AA203" s="6">
        <f t="shared" ref="AA203:AA266" ca="1" si="112">Y203*(1+$B$6*2*RAND())</f>
        <v>134392.80185727248</v>
      </c>
      <c r="AB203" s="6">
        <f t="shared" ref="AB203:AB266" ca="1" si="113">Z203*(1+NORMINV(RAND(),$B$7,$B$7/2))+AA203*$B$5</f>
        <v>906047.14081034239</v>
      </c>
      <c r="AC203" s="6">
        <f t="shared" ref="AC203:AC266" ca="1" si="114">AA203*(1+$B$6*2*RAND())</f>
        <v>139768.98970177988</v>
      </c>
      <c r="AD203" s="6">
        <f t="shared" ref="AD203:AD266" ca="1" si="115">AB203*(1+NORMINV(RAND(),$B$7,$B$7/2))+AC203*$B$5</f>
        <v>991354.12137286167</v>
      </c>
      <c r="AE203" s="6">
        <f t="shared" ref="AE203:AE266" ca="1" si="116">AC203*(1+$B$6*2*RAND())</f>
        <v>141447.95590720521</v>
      </c>
      <c r="AF203" s="6">
        <f t="shared" ref="AF203:AF266" ca="1" si="117">AD203*(1+NORMINV(RAND(),$B$7,$B$7/2))+AE203*$B$5</f>
        <v>1102281.4560519962</v>
      </c>
      <c r="AG203" s="6">
        <f t="shared" ref="AG203:AG266" ca="1" si="118">AE203*(1+$B$6*2*RAND())</f>
        <v>147491.37424324077</v>
      </c>
      <c r="AH203" s="6">
        <f t="shared" ref="AH203:AH266" ca="1" si="119">AF203*(1+NORMINV(RAND(),$B$7,$B$7/2))+AG203*$B$5</f>
        <v>1287488.9915951365</v>
      </c>
    </row>
    <row r="204" spans="2:34" x14ac:dyDescent="0.25">
      <c r="B204" s="11">
        <v>195</v>
      </c>
      <c r="C204" s="6">
        <v>100000</v>
      </c>
      <c r="D204" s="6">
        <v>250000</v>
      </c>
      <c r="E204" s="6">
        <f t="shared" ca="1" si="90"/>
        <v>103294.10178391373</v>
      </c>
      <c r="F204" s="6">
        <f t="shared" ca="1" si="91"/>
        <v>275886.02367767232</v>
      </c>
      <c r="G204" s="6">
        <f t="shared" ca="1" si="92"/>
        <v>103578.69800827187</v>
      </c>
      <c r="H204" s="6">
        <f t="shared" ca="1" si="93"/>
        <v>325022.9780155184</v>
      </c>
      <c r="I204" s="6">
        <f t="shared" ca="1" si="94"/>
        <v>104783.6790322842</v>
      </c>
      <c r="J204" s="6">
        <f t="shared" ca="1" si="95"/>
        <v>352543.52763579105</v>
      </c>
      <c r="K204" s="6">
        <f t="shared" ca="1" si="96"/>
        <v>104939.47971456408</v>
      </c>
      <c r="L204" s="6">
        <f t="shared" ca="1" si="97"/>
        <v>380907.25042882405</v>
      </c>
      <c r="M204" s="6">
        <f t="shared" ca="1" si="98"/>
        <v>105498.08888309156</v>
      </c>
      <c r="N204" s="6">
        <f t="shared" ca="1" si="99"/>
        <v>411070.89911569003</v>
      </c>
      <c r="O204" s="6">
        <f t="shared" ca="1" si="100"/>
        <v>107991.3323243778</v>
      </c>
      <c r="P204" s="6">
        <f t="shared" ca="1" si="101"/>
        <v>495389.6864094091</v>
      </c>
      <c r="Q204" s="6">
        <f t="shared" ca="1" si="102"/>
        <v>112024.72891215957</v>
      </c>
      <c r="R204" s="6">
        <f t="shared" ca="1" si="103"/>
        <v>582391.06175253796</v>
      </c>
      <c r="S204" s="6">
        <f t="shared" ca="1" si="104"/>
        <v>115292.36178334353</v>
      </c>
      <c r="T204" s="6">
        <f t="shared" ca="1" si="105"/>
        <v>631299.51319336041</v>
      </c>
      <c r="U204" s="6">
        <f t="shared" ca="1" si="106"/>
        <v>119222.97230070925</v>
      </c>
      <c r="V204" s="6">
        <f t="shared" ca="1" si="107"/>
        <v>709339.76832029293</v>
      </c>
      <c r="W204" s="6">
        <f t="shared" ca="1" si="108"/>
        <v>121799.92271990443</v>
      </c>
      <c r="X204" s="6">
        <f t="shared" ca="1" si="109"/>
        <v>796170.2464442309</v>
      </c>
      <c r="Y204" s="6">
        <f t="shared" ca="1" si="110"/>
        <v>126085.41690679805</v>
      </c>
      <c r="Z204" s="6">
        <f t="shared" ca="1" si="111"/>
        <v>902870.14876966446</v>
      </c>
      <c r="AA204" s="6">
        <f t="shared" ca="1" si="112"/>
        <v>128147.58073128559</v>
      </c>
      <c r="AB204" s="6">
        <f t="shared" ca="1" si="113"/>
        <v>994667.54847590462</v>
      </c>
      <c r="AC204" s="6">
        <f t="shared" ca="1" si="114"/>
        <v>128839.39287973674</v>
      </c>
      <c r="AD204" s="6">
        <f t="shared" ca="1" si="115"/>
        <v>1081794.8324145207</v>
      </c>
      <c r="AE204" s="6">
        <f t="shared" ca="1" si="116"/>
        <v>134656.0786546712</v>
      </c>
      <c r="AF204" s="6">
        <f t="shared" ca="1" si="117"/>
        <v>1147066.9565158498</v>
      </c>
      <c r="AG204" s="6">
        <f t="shared" ca="1" si="118"/>
        <v>139141.18215848826</v>
      </c>
      <c r="AH204" s="6">
        <f t="shared" ca="1" si="119"/>
        <v>1220936.9398211546</v>
      </c>
    </row>
    <row r="205" spans="2:34" x14ac:dyDescent="0.25">
      <c r="B205" s="11">
        <v>196</v>
      </c>
      <c r="C205" s="6">
        <v>100000</v>
      </c>
      <c r="D205" s="6">
        <v>250000</v>
      </c>
      <c r="E205" s="6">
        <f t="shared" ca="1" si="90"/>
        <v>102792.59932359212</v>
      </c>
      <c r="F205" s="6">
        <f t="shared" ca="1" si="91"/>
        <v>278992.31893707678</v>
      </c>
      <c r="G205" s="6">
        <f t="shared" ca="1" si="92"/>
        <v>104764.84147892907</v>
      </c>
      <c r="H205" s="6">
        <f t="shared" ca="1" si="93"/>
        <v>315246.18941692804</v>
      </c>
      <c r="I205" s="6">
        <f t="shared" ca="1" si="94"/>
        <v>105637.86092375687</v>
      </c>
      <c r="J205" s="6">
        <f t="shared" ca="1" si="95"/>
        <v>370195.18335448939</v>
      </c>
      <c r="K205" s="6">
        <f t="shared" ca="1" si="96"/>
        <v>108617.74277267695</v>
      </c>
      <c r="L205" s="6">
        <f t="shared" ca="1" si="97"/>
        <v>411833.26620758284</v>
      </c>
      <c r="M205" s="6">
        <f t="shared" ca="1" si="98"/>
        <v>110763.95623361014</v>
      </c>
      <c r="N205" s="6">
        <f t="shared" ca="1" si="99"/>
        <v>481427.1333334723</v>
      </c>
      <c r="O205" s="6">
        <f t="shared" ca="1" si="100"/>
        <v>115124.22207497616</v>
      </c>
      <c r="P205" s="6">
        <f t="shared" ca="1" si="101"/>
        <v>542592.89468023891</v>
      </c>
      <c r="Q205" s="6">
        <f t="shared" ca="1" si="102"/>
        <v>115161.90958444275</v>
      </c>
      <c r="R205" s="6">
        <f t="shared" ca="1" si="103"/>
        <v>578074.30246776319</v>
      </c>
      <c r="S205" s="6">
        <f t="shared" ca="1" si="104"/>
        <v>118427.75928776758</v>
      </c>
      <c r="T205" s="6">
        <f t="shared" ca="1" si="105"/>
        <v>624975.96966362442</v>
      </c>
      <c r="U205" s="6">
        <f t="shared" ca="1" si="106"/>
        <v>122332.94677340022</v>
      </c>
      <c r="V205" s="6">
        <f t="shared" ca="1" si="107"/>
        <v>709255.93889189174</v>
      </c>
      <c r="W205" s="6">
        <f t="shared" ca="1" si="108"/>
        <v>122760.79304755469</v>
      </c>
      <c r="X205" s="6">
        <f t="shared" ca="1" si="109"/>
        <v>785603.39103959652</v>
      </c>
      <c r="Y205" s="6">
        <f t="shared" ca="1" si="110"/>
        <v>126799.83162535251</v>
      </c>
      <c r="Z205" s="6">
        <f t="shared" ca="1" si="111"/>
        <v>854089.50619689049</v>
      </c>
      <c r="AA205" s="6">
        <f t="shared" ca="1" si="112"/>
        <v>132195.80800136074</v>
      </c>
      <c r="AB205" s="6">
        <f t="shared" ca="1" si="113"/>
        <v>991901.55217561533</v>
      </c>
      <c r="AC205" s="6">
        <f t="shared" ca="1" si="114"/>
        <v>137910.95112017842</v>
      </c>
      <c r="AD205" s="6">
        <f t="shared" ca="1" si="115"/>
        <v>1027623.7179585409</v>
      </c>
      <c r="AE205" s="6">
        <f t="shared" ca="1" si="116"/>
        <v>140653.92268068218</v>
      </c>
      <c r="AF205" s="6">
        <f t="shared" ca="1" si="117"/>
        <v>1151298.1708804041</v>
      </c>
      <c r="AG205" s="6">
        <f t="shared" ca="1" si="118"/>
        <v>144422.40927471226</v>
      </c>
      <c r="AH205" s="6">
        <f t="shared" ca="1" si="119"/>
        <v>1257932.725009199</v>
      </c>
    </row>
    <row r="206" spans="2:34" x14ac:dyDescent="0.25">
      <c r="B206" s="11">
        <v>197</v>
      </c>
      <c r="C206" s="6">
        <v>100000</v>
      </c>
      <c r="D206" s="6">
        <v>250000</v>
      </c>
      <c r="E206" s="6">
        <f t="shared" ca="1" si="90"/>
        <v>103375.56924234339</v>
      </c>
      <c r="F206" s="6">
        <f t="shared" ca="1" si="91"/>
        <v>272102.69481015514</v>
      </c>
      <c r="G206" s="6">
        <f t="shared" ca="1" si="92"/>
        <v>106011.0566018472</v>
      </c>
      <c r="H206" s="6">
        <f t="shared" ca="1" si="93"/>
        <v>307256.33594289754</v>
      </c>
      <c r="I206" s="6">
        <f t="shared" ca="1" si="94"/>
        <v>111165.09699377608</v>
      </c>
      <c r="J206" s="6">
        <f t="shared" ca="1" si="95"/>
        <v>344091.29537151766</v>
      </c>
      <c r="K206" s="6">
        <f t="shared" ca="1" si="96"/>
        <v>112980.43688382136</v>
      </c>
      <c r="L206" s="6">
        <f t="shared" ca="1" si="97"/>
        <v>392677.2733678178</v>
      </c>
      <c r="M206" s="6">
        <f t="shared" ca="1" si="98"/>
        <v>116429.87915840116</v>
      </c>
      <c r="N206" s="6">
        <f t="shared" ca="1" si="99"/>
        <v>450109.97438141075</v>
      </c>
      <c r="O206" s="6">
        <f t="shared" ca="1" si="100"/>
        <v>117307.2562584535</v>
      </c>
      <c r="P206" s="6">
        <f t="shared" ca="1" si="101"/>
        <v>479111.05466547539</v>
      </c>
      <c r="Q206" s="6">
        <f t="shared" ca="1" si="102"/>
        <v>121240.88773259529</v>
      </c>
      <c r="R206" s="6">
        <f t="shared" ca="1" si="103"/>
        <v>495368.94621216162</v>
      </c>
      <c r="S206" s="6">
        <f t="shared" ca="1" si="104"/>
        <v>126237.33957171754</v>
      </c>
      <c r="T206" s="6">
        <f t="shared" ca="1" si="105"/>
        <v>549488.99273381778</v>
      </c>
      <c r="U206" s="6">
        <f t="shared" ca="1" si="106"/>
        <v>129506.79748236784</v>
      </c>
      <c r="V206" s="6">
        <f t="shared" ca="1" si="107"/>
        <v>630479.69067669101</v>
      </c>
      <c r="W206" s="6">
        <f t="shared" ca="1" si="108"/>
        <v>134857.84223283557</v>
      </c>
      <c r="X206" s="6">
        <f t="shared" ca="1" si="109"/>
        <v>700553.44569244655</v>
      </c>
      <c r="Y206" s="6">
        <f t="shared" ca="1" si="110"/>
        <v>140083.846007493</v>
      </c>
      <c r="Z206" s="6">
        <f t="shared" ca="1" si="111"/>
        <v>806978.28498187894</v>
      </c>
      <c r="AA206" s="6">
        <f t="shared" ca="1" si="112"/>
        <v>141045.99641801469</v>
      </c>
      <c r="AB206" s="6">
        <f t="shared" ca="1" si="113"/>
        <v>909471.73803866759</v>
      </c>
      <c r="AC206" s="6">
        <f t="shared" ca="1" si="114"/>
        <v>147475.75627457973</v>
      </c>
      <c r="AD206" s="6">
        <f t="shared" ca="1" si="115"/>
        <v>1029801.1384339385</v>
      </c>
      <c r="AE206" s="6">
        <f t="shared" ca="1" si="116"/>
        <v>152152.77219108702</v>
      </c>
      <c r="AF206" s="6">
        <f t="shared" ca="1" si="117"/>
        <v>1119188.1269988059</v>
      </c>
      <c r="AG206" s="6">
        <f t="shared" ca="1" si="118"/>
        <v>157791.37980200083</v>
      </c>
      <c r="AH206" s="6">
        <f t="shared" ca="1" si="119"/>
        <v>1273891.0067091594</v>
      </c>
    </row>
    <row r="207" spans="2:34" x14ac:dyDescent="0.25">
      <c r="B207" s="11">
        <v>198</v>
      </c>
      <c r="C207" s="6">
        <v>100000</v>
      </c>
      <c r="D207" s="6">
        <v>250000</v>
      </c>
      <c r="E207" s="6">
        <f t="shared" ca="1" si="90"/>
        <v>101388.46285214731</v>
      </c>
      <c r="F207" s="6">
        <f t="shared" ca="1" si="91"/>
        <v>257055.88577977585</v>
      </c>
      <c r="G207" s="6">
        <f t="shared" ca="1" si="92"/>
        <v>102918.06547327332</v>
      </c>
      <c r="H207" s="6">
        <f t="shared" ca="1" si="93"/>
        <v>303627.12784903916</v>
      </c>
      <c r="I207" s="6">
        <f t="shared" ca="1" si="94"/>
        <v>104125.06922307318</v>
      </c>
      <c r="J207" s="6">
        <f t="shared" ca="1" si="95"/>
        <v>327290.51437082299</v>
      </c>
      <c r="K207" s="6">
        <f t="shared" ca="1" si="96"/>
        <v>108348.19627471743</v>
      </c>
      <c r="L207" s="6">
        <f t="shared" ca="1" si="97"/>
        <v>349680.92250817898</v>
      </c>
      <c r="M207" s="6">
        <f t="shared" ca="1" si="98"/>
        <v>111234.14319083699</v>
      </c>
      <c r="N207" s="6">
        <f t="shared" ca="1" si="99"/>
        <v>380011.05751285603</v>
      </c>
      <c r="O207" s="6">
        <f t="shared" ca="1" si="100"/>
        <v>112657.41274995504</v>
      </c>
      <c r="P207" s="6">
        <f t="shared" ca="1" si="101"/>
        <v>406582.9964095102</v>
      </c>
      <c r="Q207" s="6">
        <f t="shared" ca="1" si="102"/>
        <v>112893.08015390442</v>
      </c>
      <c r="R207" s="6">
        <f t="shared" ca="1" si="103"/>
        <v>442203.65081895282</v>
      </c>
      <c r="S207" s="6">
        <f t="shared" ca="1" si="104"/>
        <v>115615.26884188529</v>
      </c>
      <c r="T207" s="6">
        <f t="shared" ca="1" si="105"/>
        <v>497154.3331673097</v>
      </c>
      <c r="U207" s="6">
        <f t="shared" ca="1" si="106"/>
        <v>120438.62500258935</v>
      </c>
      <c r="V207" s="6">
        <f t="shared" ca="1" si="107"/>
        <v>548340.96055481397</v>
      </c>
      <c r="W207" s="6">
        <f t="shared" ca="1" si="108"/>
        <v>121925.94646006658</v>
      </c>
      <c r="X207" s="6">
        <f t="shared" ca="1" si="109"/>
        <v>568088.54801711382</v>
      </c>
      <c r="Y207" s="6">
        <f t="shared" ca="1" si="110"/>
        <v>125318.79706180212</v>
      </c>
      <c r="Z207" s="6">
        <f t="shared" ca="1" si="111"/>
        <v>652739.77542123664</v>
      </c>
      <c r="AA207" s="6">
        <f t="shared" ca="1" si="112"/>
        <v>131048.87332635385</v>
      </c>
      <c r="AB207" s="6">
        <f t="shared" ca="1" si="113"/>
        <v>701100.10574691626</v>
      </c>
      <c r="AC207" s="6">
        <f t="shared" ca="1" si="114"/>
        <v>132626.93949229113</v>
      </c>
      <c r="AD207" s="6">
        <f t="shared" ca="1" si="115"/>
        <v>769243.47456095833</v>
      </c>
      <c r="AE207" s="6">
        <f t="shared" ca="1" si="116"/>
        <v>135743.0159816251</v>
      </c>
      <c r="AF207" s="6">
        <f t="shared" ca="1" si="117"/>
        <v>763837.07817355893</v>
      </c>
      <c r="AG207" s="6">
        <f t="shared" ca="1" si="118"/>
        <v>137633.48942989847</v>
      </c>
      <c r="AH207" s="6">
        <f t="shared" ca="1" si="119"/>
        <v>865965.72056338692</v>
      </c>
    </row>
    <row r="208" spans="2:34" x14ac:dyDescent="0.25">
      <c r="B208" s="11">
        <v>199</v>
      </c>
      <c r="C208" s="6">
        <v>100000</v>
      </c>
      <c r="D208" s="6">
        <v>250000</v>
      </c>
      <c r="E208" s="6">
        <f t="shared" ca="1" si="90"/>
        <v>100600.22768791634</v>
      </c>
      <c r="F208" s="6">
        <f t="shared" ca="1" si="91"/>
        <v>287995.83547191694</v>
      </c>
      <c r="G208" s="6">
        <f t="shared" ca="1" si="92"/>
        <v>104762.86533017621</v>
      </c>
      <c r="H208" s="6">
        <f t="shared" ca="1" si="93"/>
        <v>304562.3495881611</v>
      </c>
      <c r="I208" s="6">
        <f t="shared" ca="1" si="94"/>
        <v>105044.1558407666</v>
      </c>
      <c r="J208" s="6">
        <f t="shared" ca="1" si="95"/>
        <v>342332.70520370943</v>
      </c>
      <c r="K208" s="6">
        <f t="shared" ca="1" si="96"/>
        <v>108909.21578182957</v>
      </c>
      <c r="L208" s="6">
        <f t="shared" ca="1" si="97"/>
        <v>383430.87047924579</v>
      </c>
      <c r="M208" s="6">
        <f t="shared" ca="1" si="98"/>
        <v>109189.55668357921</v>
      </c>
      <c r="N208" s="6">
        <f t="shared" ca="1" si="99"/>
        <v>435888.64741666772</v>
      </c>
      <c r="O208" s="6">
        <f t="shared" ca="1" si="100"/>
        <v>110926.4895639184</v>
      </c>
      <c r="P208" s="6">
        <f t="shared" ca="1" si="101"/>
        <v>491629.86683842546</v>
      </c>
      <c r="Q208" s="6">
        <f t="shared" ca="1" si="102"/>
        <v>115568.45143720324</v>
      </c>
      <c r="R208" s="6">
        <f t="shared" ca="1" si="103"/>
        <v>541864.36968396325</v>
      </c>
      <c r="S208" s="6">
        <f t="shared" ca="1" si="104"/>
        <v>115661.12604434822</v>
      </c>
      <c r="T208" s="6">
        <f t="shared" ca="1" si="105"/>
        <v>634665.52730301768</v>
      </c>
      <c r="U208" s="6">
        <f t="shared" ca="1" si="106"/>
        <v>120512.75108395515</v>
      </c>
      <c r="V208" s="6">
        <f t="shared" ca="1" si="107"/>
        <v>733967.8163585026</v>
      </c>
      <c r="W208" s="6">
        <f t="shared" ca="1" si="108"/>
        <v>126048.92915345157</v>
      </c>
      <c r="X208" s="6">
        <f t="shared" ca="1" si="109"/>
        <v>803517.34847148892</v>
      </c>
      <c r="Y208" s="6">
        <f t="shared" ca="1" si="110"/>
        <v>129604.99815608762</v>
      </c>
      <c r="Z208" s="6">
        <f t="shared" ca="1" si="111"/>
        <v>885737.05911768833</v>
      </c>
      <c r="AA208" s="6">
        <f t="shared" ca="1" si="112"/>
        <v>133850.8744860077</v>
      </c>
      <c r="AB208" s="6">
        <f t="shared" ca="1" si="113"/>
        <v>945439.3296876509</v>
      </c>
      <c r="AC208" s="6">
        <f t="shared" ca="1" si="114"/>
        <v>138747.10717914318</v>
      </c>
      <c r="AD208" s="6">
        <f t="shared" ca="1" si="115"/>
        <v>1066958.8970977382</v>
      </c>
      <c r="AE208" s="6">
        <f t="shared" ca="1" si="116"/>
        <v>143200.61580946142</v>
      </c>
      <c r="AF208" s="6">
        <f t="shared" ca="1" si="117"/>
        <v>1143472.7360819897</v>
      </c>
      <c r="AG208" s="6">
        <f t="shared" ca="1" si="118"/>
        <v>147818.70074038042</v>
      </c>
      <c r="AH208" s="6">
        <f t="shared" ca="1" si="119"/>
        <v>1187647.3316674097</v>
      </c>
    </row>
    <row r="209" spans="2:34" x14ac:dyDescent="0.25">
      <c r="B209" s="11">
        <v>200</v>
      </c>
      <c r="C209" s="6">
        <v>100000</v>
      </c>
      <c r="D209" s="6">
        <v>250000</v>
      </c>
      <c r="E209" s="6">
        <f t="shared" ca="1" si="90"/>
        <v>102190.17299123773</v>
      </c>
      <c r="F209" s="6">
        <f t="shared" ca="1" si="91"/>
        <v>281568.65539694345</v>
      </c>
      <c r="G209" s="6">
        <f t="shared" ca="1" si="92"/>
        <v>102430.91848155722</v>
      </c>
      <c r="H209" s="6">
        <f t="shared" ca="1" si="93"/>
        <v>315386.48245138704</v>
      </c>
      <c r="I209" s="6">
        <f t="shared" ca="1" si="94"/>
        <v>107437.55014680327</v>
      </c>
      <c r="J209" s="6">
        <f t="shared" ca="1" si="95"/>
        <v>353113.42078615318</v>
      </c>
      <c r="K209" s="6">
        <f t="shared" ca="1" si="96"/>
        <v>108053.05198552627</v>
      </c>
      <c r="L209" s="6">
        <f t="shared" ca="1" si="97"/>
        <v>396914.98652312451</v>
      </c>
      <c r="M209" s="6">
        <f t="shared" ca="1" si="98"/>
        <v>112801.63343472808</v>
      </c>
      <c r="N209" s="6">
        <f t="shared" ca="1" si="99"/>
        <v>440233.17874213913</v>
      </c>
      <c r="O209" s="6">
        <f t="shared" ca="1" si="100"/>
        <v>118200.86851943328</v>
      </c>
      <c r="P209" s="6">
        <f t="shared" ca="1" si="101"/>
        <v>484739.44911232573</v>
      </c>
      <c r="Q209" s="6">
        <f t="shared" ca="1" si="102"/>
        <v>118896.49728569109</v>
      </c>
      <c r="R209" s="6">
        <f t="shared" ca="1" si="103"/>
        <v>530354.68535549089</v>
      </c>
      <c r="S209" s="6">
        <f t="shared" ca="1" si="104"/>
        <v>120062.94437965554</v>
      </c>
      <c r="T209" s="6">
        <f t="shared" ca="1" si="105"/>
        <v>588012.3531357029</v>
      </c>
      <c r="U209" s="6">
        <f t="shared" ca="1" si="106"/>
        <v>123753.76262709389</v>
      </c>
      <c r="V209" s="6">
        <f t="shared" ca="1" si="107"/>
        <v>658128.29177202389</v>
      </c>
      <c r="W209" s="6">
        <f t="shared" ca="1" si="108"/>
        <v>128254.32655749949</v>
      </c>
      <c r="X209" s="6">
        <f t="shared" ca="1" si="109"/>
        <v>677862.05342411902</v>
      </c>
      <c r="Y209" s="6">
        <f t="shared" ca="1" si="110"/>
        <v>130678.62977627791</v>
      </c>
      <c r="Z209" s="6">
        <f t="shared" ca="1" si="111"/>
        <v>785308.4264074259</v>
      </c>
      <c r="AA209" s="6">
        <f t="shared" ca="1" si="112"/>
        <v>135454.7028505482</v>
      </c>
      <c r="AB209" s="6">
        <f t="shared" ca="1" si="113"/>
        <v>826224.81992418063</v>
      </c>
      <c r="AC209" s="6">
        <f t="shared" ca="1" si="114"/>
        <v>141054.07277145379</v>
      </c>
      <c r="AD209" s="6">
        <f t="shared" ca="1" si="115"/>
        <v>878136.16162630939</v>
      </c>
      <c r="AE209" s="6">
        <f t="shared" ca="1" si="116"/>
        <v>147316.81244767233</v>
      </c>
      <c r="AF209" s="6">
        <f t="shared" ca="1" si="117"/>
        <v>989083.50332837505</v>
      </c>
      <c r="AG209" s="6">
        <f t="shared" ca="1" si="118"/>
        <v>151575.76665272407</v>
      </c>
      <c r="AH209" s="6">
        <f t="shared" ca="1" si="119"/>
        <v>1129034.8239514437</v>
      </c>
    </row>
    <row r="210" spans="2:34" x14ac:dyDescent="0.25">
      <c r="B210" s="11">
        <v>201</v>
      </c>
      <c r="C210" s="6">
        <v>100000</v>
      </c>
      <c r="D210" s="6">
        <v>250000</v>
      </c>
      <c r="E210" s="6">
        <f t="shared" ca="1" si="90"/>
        <v>104432.19963061684</v>
      </c>
      <c r="F210" s="6">
        <f t="shared" ca="1" si="91"/>
        <v>282607.93850424257</v>
      </c>
      <c r="G210" s="6">
        <f t="shared" ca="1" si="92"/>
        <v>106910.1756038052</v>
      </c>
      <c r="H210" s="6">
        <f t="shared" ca="1" si="93"/>
        <v>304636.23509729368</v>
      </c>
      <c r="I210" s="6">
        <f t="shared" ca="1" si="94"/>
        <v>109135.4387024826</v>
      </c>
      <c r="J210" s="6">
        <f t="shared" ca="1" si="95"/>
        <v>322326.91482669988</v>
      </c>
      <c r="K210" s="6">
        <f t="shared" ca="1" si="96"/>
        <v>113736.65727315498</v>
      </c>
      <c r="L210" s="6">
        <f t="shared" ca="1" si="97"/>
        <v>343006.02262638276</v>
      </c>
      <c r="M210" s="6">
        <f t="shared" ca="1" si="98"/>
        <v>114855.78529720692</v>
      </c>
      <c r="N210" s="6">
        <f t="shared" ca="1" si="99"/>
        <v>390045.49977571884</v>
      </c>
      <c r="O210" s="6">
        <f t="shared" ca="1" si="100"/>
        <v>115460.97613561558</v>
      </c>
      <c r="P210" s="6">
        <f t="shared" ca="1" si="101"/>
        <v>427208.33078946028</v>
      </c>
      <c r="Q210" s="6">
        <f t="shared" ca="1" si="102"/>
        <v>119923.3279016646</v>
      </c>
      <c r="R210" s="6">
        <f t="shared" ca="1" si="103"/>
        <v>460509.00376515766</v>
      </c>
      <c r="S210" s="6">
        <f t="shared" ca="1" si="104"/>
        <v>124828.16682940724</v>
      </c>
      <c r="T210" s="6">
        <f t="shared" ca="1" si="105"/>
        <v>509903.12039677455</v>
      </c>
      <c r="U210" s="6">
        <f t="shared" ca="1" si="106"/>
        <v>127311.44469519069</v>
      </c>
      <c r="V210" s="6">
        <f t="shared" ca="1" si="107"/>
        <v>513994.17019882938</v>
      </c>
      <c r="W210" s="6">
        <f t="shared" ca="1" si="108"/>
        <v>129224.61895331148</v>
      </c>
      <c r="X210" s="6">
        <f t="shared" ca="1" si="109"/>
        <v>532876.85557251051</v>
      </c>
      <c r="Y210" s="6">
        <f t="shared" ca="1" si="110"/>
        <v>132379.2921815606</v>
      </c>
      <c r="Z210" s="6">
        <f t="shared" ca="1" si="111"/>
        <v>602085.7487644105</v>
      </c>
      <c r="AA210" s="6">
        <f t="shared" ca="1" si="112"/>
        <v>137592.47479700143</v>
      </c>
      <c r="AB210" s="6">
        <f t="shared" ca="1" si="113"/>
        <v>592592.15380546579</v>
      </c>
      <c r="AC210" s="6">
        <f t="shared" ca="1" si="114"/>
        <v>143812.04287454646</v>
      </c>
      <c r="AD210" s="6">
        <f t="shared" ca="1" si="115"/>
        <v>658286.44554904778</v>
      </c>
      <c r="AE210" s="6">
        <f t="shared" ca="1" si="116"/>
        <v>150980.77949670318</v>
      </c>
      <c r="AF210" s="6">
        <f t="shared" ca="1" si="117"/>
        <v>722580.63214046857</v>
      </c>
      <c r="AG210" s="6">
        <f t="shared" ca="1" si="118"/>
        <v>151423.65153033976</v>
      </c>
      <c r="AH210" s="6">
        <f t="shared" ca="1" si="119"/>
        <v>810215.36886372778</v>
      </c>
    </row>
    <row r="211" spans="2:34" x14ac:dyDescent="0.25">
      <c r="B211" s="11">
        <v>202</v>
      </c>
      <c r="C211" s="6">
        <v>100000</v>
      </c>
      <c r="D211" s="6">
        <v>250000</v>
      </c>
      <c r="E211" s="6">
        <f t="shared" ca="1" si="90"/>
        <v>100606.51967876358</v>
      </c>
      <c r="F211" s="6">
        <f t="shared" ca="1" si="91"/>
        <v>278166.74679662514</v>
      </c>
      <c r="G211" s="6">
        <f t="shared" ca="1" si="92"/>
        <v>102929.44924060638</v>
      </c>
      <c r="H211" s="6">
        <f t="shared" ca="1" si="93"/>
        <v>324448.36581600463</v>
      </c>
      <c r="I211" s="6">
        <f t="shared" ca="1" si="94"/>
        <v>103978.88525381869</v>
      </c>
      <c r="J211" s="6">
        <f t="shared" ca="1" si="95"/>
        <v>377518.11760638579</v>
      </c>
      <c r="K211" s="6">
        <f t="shared" ca="1" si="96"/>
        <v>106272.09485890358</v>
      </c>
      <c r="L211" s="6">
        <f t="shared" ca="1" si="97"/>
        <v>401380.60905945464</v>
      </c>
      <c r="M211" s="6">
        <f t="shared" ca="1" si="98"/>
        <v>107733.62199721261</v>
      </c>
      <c r="N211" s="6">
        <f t="shared" ca="1" si="99"/>
        <v>434196.27159381</v>
      </c>
      <c r="O211" s="6">
        <f t="shared" ca="1" si="100"/>
        <v>111464.87441300749</v>
      </c>
      <c r="P211" s="6">
        <f t="shared" ca="1" si="101"/>
        <v>482046.88781417784</v>
      </c>
      <c r="Q211" s="6">
        <f t="shared" ca="1" si="102"/>
        <v>116249.68272679794</v>
      </c>
      <c r="R211" s="6">
        <f t="shared" ca="1" si="103"/>
        <v>536775.1303840226</v>
      </c>
      <c r="S211" s="6">
        <f t="shared" ca="1" si="104"/>
        <v>117098.04159144928</v>
      </c>
      <c r="T211" s="6">
        <f t="shared" ca="1" si="105"/>
        <v>597243.55034713983</v>
      </c>
      <c r="U211" s="6">
        <f t="shared" ca="1" si="106"/>
        <v>119762.87390979945</v>
      </c>
      <c r="V211" s="6">
        <f t="shared" ca="1" si="107"/>
        <v>617539.85968406172</v>
      </c>
      <c r="W211" s="6">
        <f t="shared" ca="1" si="108"/>
        <v>124356.65255120416</v>
      </c>
      <c r="X211" s="6">
        <f t="shared" ca="1" si="109"/>
        <v>666796.91110217373</v>
      </c>
      <c r="Y211" s="6">
        <f t="shared" ca="1" si="110"/>
        <v>127927.52449404269</v>
      </c>
      <c r="Z211" s="6">
        <f t="shared" ca="1" si="111"/>
        <v>733134.5991664977</v>
      </c>
      <c r="AA211" s="6">
        <f t="shared" ca="1" si="112"/>
        <v>129998.14817398733</v>
      </c>
      <c r="AB211" s="6">
        <f t="shared" ca="1" si="113"/>
        <v>761671.458249168</v>
      </c>
      <c r="AC211" s="6">
        <f t="shared" ca="1" si="114"/>
        <v>134464.62264366227</v>
      </c>
      <c r="AD211" s="6">
        <f t="shared" ca="1" si="115"/>
        <v>835088.64011754503</v>
      </c>
      <c r="AE211" s="6">
        <f t="shared" ca="1" si="116"/>
        <v>138990.64167589103</v>
      </c>
      <c r="AF211" s="6">
        <f t="shared" ca="1" si="117"/>
        <v>889790.83207727072</v>
      </c>
      <c r="AG211" s="6">
        <f t="shared" ca="1" si="118"/>
        <v>145212.32468017191</v>
      </c>
      <c r="AH211" s="6">
        <f t="shared" ca="1" si="119"/>
        <v>915904.65481394937</v>
      </c>
    </row>
    <row r="212" spans="2:34" x14ac:dyDescent="0.25">
      <c r="B212" s="11">
        <v>203</v>
      </c>
      <c r="C212" s="6">
        <v>100000</v>
      </c>
      <c r="D212" s="6">
        <v>250000</v>
      </c>
      <c r="E212" s="6">
        <f t="shared" ca="1" si="90"/>
        <v>101889.05237243191</v>
      </c>
      <c r="F212" s="6">
        <f t="shared" ca="1" si="91"/>
        <v>250921.24887498721</v>
      </c>
      <c r="G212" s="6">
        <f t="shared" ca="1" si="92"/>
        <v>106282.38951241152</v>
      </c>
      <c r="H212" s="6">
        <f t="shared" ca="1" si="93"/>
        <v>281470.73261295148</v>
      </c>
      <c r="I212" s="6">
        <f t="shared" ca="1" si="94"/>
        <v>106758.25539648459</v>
      </c>
      <c r="J212" s="6">
        <f t="shared" ca="1" si="95"/>
        <v>316012.53506079584</v>
      </c>
      <c r="K212" s="6">
        <f t="shared" ca="1" si="96"/>
        <v>107608.49588268664</v>
      </c>
      <c r="L212" s="6">
        <f t="shared" ca="1" si="97"/>
        <v>394608.12523000356</v>
      </c>
      <c r="M212" s="6">
        <f t="shared" ca="1" si="98"/>
        <v>109505.54848836975</v>
      </c>
      <c r="N212" s="6">
        <f t="shared" ca="1" si="99"/>
        <v>422618.31163032743</v>
      </c>
      <c r="O212" s="6">
        <f t="shared" ca="1" si="100"/>
        <v>112141.59801063361</v>
      </c>
      <c r="P212" s="6">
        <f t="shared" ca="1" si="101"/>
        <v>479526.7023204742</v>
      </c>
      <c r="Q212" s="6">
        <f t="shared" ca="1" si="102"/>
        <v>116585.41500032249</v>
      </c>
      <c r="R212" s="6">
        <f t="shared" ca="1" si="103"/>
        <v>525683.03905828844</v>
      </c>
      <c r="S212" s="6">
        <f t="shared" ca="1" si="104"/>
        <v>116952.46653148938</v>
      </c>
      <c r="T212" s="6">
        <f t="shared" ca="1" si="105"/>
        <v>578015.24975975673</v>
      </c>
      <c r="U212" s="6">
        <f t="shared" ca="1" si="106"/>
        <v>122133.0075333837</v>
      </c>
      <c r="V212" s="6">
        <f t="shared" ca="1" si="107"/>
        <v>645523.24382016051</v>
      </c>
      <c r="W212" s="6">
        <f t="shared" ca="1" si="108"/>
        <v>125081.66242524414</v>
      </c>
      <c r="X212" s="6">
        <f t="shared" ca="1" si="109"/>
        <v>724135.87563064846</v>
      </c>
      <c r="Y212" s="6">
        <f t="shared" ca="1" si="110"/>
        <v>130044.88829216961</v>
      </c>
      <c r="Z212" s="6">
        <f t="shared" ca="1" si="111"/>
        <v>787321.54142039968</v>
      </c>
      <c r="AA212" s="6">
        <f t="shared" ca="1" si="112"/>
        <v>133821.62495283206</v>
      </c>
      <c r="AB212" s="6">
        <f t="shared" ca="1" si="113"/>
        <v>842609.15391684487</v>
      </c>
      <c r="AC212" s="6">
        <f t="shared" ca="1" si="114"/>
        <v>138093.49083541066</v>
      </c>
      <c r="AD212" s="6">
        <f t="shared" ca="1" si="115"/>
        <v>838897.20258216909</v>
      </c>
      <c r="AE212" s="6">
        <f t="shared" ca="1" si="116"/>
        <v>140671.33591496584</v>
      </c>
      <c r="AF212" s="6">
        <f t="shared" ca="1" si="117"/>
        <v>994541.3404635163</v>
      </c>
      <c r="AG212" s="6">
        <f t="shared" ca="1" si="118"/>
        <v>145782.77980322507</v>
      </c>
      <c r="AH212" s="6">
        <f t="shared" ca="1" si="119"/>
        <v>1067569.7546709955</v>
      </c>
    </row>
    <row r="213" spans="2:34" x14ac:dyDescent="0.25">
      <c r="B213" s="11">
        <v>204</v>
      </c>
      <c r="C213" s="6">
        <v>100000</v>
      </c>
      <c r="D213" s="6">
        <v>250000</v>
      </c>
      <c r="E213" s="6">
        <f t="shared" ca="1" si="90"/>
        <v>102372.22021945688</v>
      </c>
      <c r="F213" s="6">
        <f t="shared" ca="1" si="91"/>
        <v>280692.8736735775</v>
      </c>
      <c r="G213" s="6">
        <f t="shared" ca="1" si="92"/>
        <v>103605.35242824221</v>
      </c>
      <c r="H213" s="6">
        <f t="shared" ca="1" si="93"/>
        <v>316652.49561424728</v>
      </c>
      <c r="I213" s="6">
        <f t="shared" ca="1" si="94"/>
        <v>106416.68199299989</v>
      </c>
      <c r="J213" s="6">
        <f t="shared" ca="1" si="95"/>
        <v>360021.58808299911</v>
      </c>
      <c r="K213" s="6">
        <f t="shared" ca="1" si="96"/>
        <v>107279.25739196397</v>
      </c>
      <c r="L213" s="6">
        <f t="shared" ca="1" si="97"/>
        <v>394254.23466628144</v>
      </c>
      <c r="M213" s="6">
        <f t="shared" ca="1" si="98"/>
        <v>110946.61716355526</v>
      </c>
      <c r="N213" s="6">
        <f t="shared" ca="1" si="99"/>
        <v>417351.35901351494</v>
      </c>
      <c r="O213" s="6">
        <f t="shared" ca="1" si="100"/>
        <v>114213.95867149951</v>
      </c>
      <c r="P213" s="6">
        <f t="shared" ca="1" si="101"/>
        <v>457986.3550092795</v>
      </c>
      <c r="Q213" s="6">
        <f t="shared" ca="1" si="102"/>
        <v>118606.42798267584</v>
      </c>
      <c r="R213" s="6">
        <f t="shared" ca="1" si="103"/>
        <v>517359.5307834908</v>
      </c>
      <c r="S213" s="6">
        <f t="shared" ca="1" si="104"/>
        <v>118907.57668798865</v>
      </c>
      <c r="T213" s="6">
        <f t="shared" ca="1" si="105"/>
        <v>546130.8919930571</v>
      </c>
      <c r="U213" s="6">
        <f t="shared" ca="1" si="106"/>
        <v>121930.45642516085</v>
      </c>
      <c r="V213" s="6">
        <f t="shared" ca="1" si="107"/>
        <v>567353.8718372864</v>
      </c>
      <c r="W213" s="6">
        <f t="shared" ca="1" si="108"/>
        <v>123563.90116068926</v>
      </c>
      <c r="X213" s="6">
        <f t="shared" ca="1" si="109"/>
        <v>619545.97140020842</v>
      </c>
      <c r="Y213" s="6">
        <f t="shared" ca="1" si="110"/>
        <v>124815.63708076712</v>
      </c>
      <c r="Z213" s="6">
        <f t="shared" ca="1" si="111"/>
        <v>694821.47909422172</v>
      </c>
      <c r="AA213" s="6">
        <f t="shared" ca="1" si="112"/>
        <v>124857.75724529683</v>
      </c>
      <c r="AB213" s="6">
        <f t="shared" ca="1" si="113"/>
        <v>771700.86778306286</v>
      </c>
      <c r="AC213" s="6">
        <f t="shared" ca="1" si="114"/>
        <v>129902.4877628067</v>
      </c>
      <c r="AD213" s="6">
        <f t="shared" ca="1" si="115"/>
        <v>884051.34617372241</v>
      </c>
      <c r="AE213" s="6">
        <f t="shared" ca="1" si="116"/>
        <v>130782.1478634567</v>
      </c>
      <c r="AF213" s="6">
        <f t="shared" ca="1" si="117"/>
        <v>947594.05466949276</v>
      </c>
      <c r="AG213" s="6">
        <f t="shared" ca="1" si="118"/>
        <v>134666.96350835604</v>
      </c>
      <c r="AH213" s="6">
        <f t="shared" ca="1" si="119"/>
        <v>972149.98031496385</v>
      </c>
    </row>
    <row r="214" spans="2:34" x14ac:dyDescent="0.25">
      <c r="B214" s="11">
        <v>205</v>
      </c>
      <c r="C214" s="6">
        <v>100000</v>
      </c>
      <c r="D214" s="6">
        <v>250000</v>
      </c>
      <c r="E214" s="6">
        <f t="shared" ca="1" si="90"/>
        <v>101220.01714064601</v>
      </c>
      <c r="F214" s="6">
        <f t="shared" ca="1" si="91"/>
        <v>295170.47313024552</v>
      </c>
      <c r="G214" s="6">
        <f t="shared" ca="1" si="92"/>
        <v>102170.75853365379</v>
      </c>
      <c r="H214" s="6">
        <f t="shared" ca="1" si="93"/>
        <v>319968.59015555691</v>
      </c>
      <c r="I214" s="6">
        <f t="shared" ca="1" si="94"/>
        <v>103509.93036915211</v>
      </c>
      <c r="J214" s="6">
        <f t="shared" ca="1" si="95"/>
        <v>368037.35902411724</v>
      </c>
      <c r="K214" s="6">
        <f t="shared" ca="1" si="96"/>
        <v>106261.93011106389</v>
      </c>
      <c r="L214" s="6">
        <f t="shared" ca="1" si="97"/>
        <v>420517.1197792021</v>
      </c>
      <c r="M214" s="6">
        <f t="shared" ca="1" si="98"/>
        <v>109170.55366386325</v>
      </c>
      <c r="N214" s="6">
        <f t="shared" ca="1" si="99"/>
        <v>472337.98692510201</v>
      </c>
      <c r="O214" s="6">
        <f t="shared" ca="1" si="100"/>
        <v>111298.89715525534</v>
      </c>
      <c r="P214" s="6">
        <f t="shared" ca="1" si="101"/>
        <v>541170.98982507666</v>
      </c>
      <c r="Q214" s="6">
        <f t="shared" ca="1" si="102"/>
        <v>112169.46509179912</v>
      </c>
      <c r="R214" s="6">
        <f t="shared" ca="1" si="103"/>
        <v>592574.82923173276</v>
      </c>
      <c r="S214" s="6">
        <f t="shared" ca="1" si="104"/>
        <v>116298.36284906464</v>
      </c>
      <c r="T214" s="6">
        <f t="shared" ca="1" si="105"/>
        <v>658626.73249419092</v>
      </c>
      <c r="U214" s="6">
        <f t="shared" ca="1" si="106"/>
        <v>116827.24386973337</v>
      </c>
      <c r="V214" s="6">
        <f t="shared" ca="1" si="107"/>
        <v>777035.0057890109</v>
      </c>
      <c r="W214" s="6">
        <f t="shared" ca="1" si="108"/>
        <v>118287.15159575079</v>
      </c>
      <c r="X214" s="6">
        <f t="shared" ca="1" si="109"/>
        <v>865787.53568428825</v>
      </c>
      <c r="Y214" s="6">
        <f t="shared" ca="1" si="110"/>
        <v>122257.61154864453</v>
      </c>
      <c r="Z214" s="6">
        <f t="shared" ca="1" si="111"/>
        <v>971447.81240322581</v>
      </c>
      <c r="AA214" s="6">
        <f t="shared" ca="1" si="112"/>
        <v>125579.77055240487</v>
      </c>
      <c r="AB214" s="6">
        <f t="shared" ca="1" si="113"/>
        <v>1080101.3204710968</v>
      </c>
      <c r="AC214" s="6">
        <f t="shared" ca="1" si="114"/>
        <v>128438.46405427152</v>
      </c>
      <c r="AD214" s="6">
        <f t="shared" ca="1" si="115"/>
        <v>1090824.0182369682</v>
      </c>
      <c r="AE214" s="6">
        <f t="shared" ca="1" si="116"/>
        <v>133661.73060215378</v>
      </c>
      <c r="AF214" s="6">
        <f t="shared" ca="1" si="117"/>
        <v>1229890.8984021491</v>
      </c>
      <c r="AG214" s="6">
        <f t="shared" ca="1" si="118"/>
        <v>138430.74818118109</v>
      </c>
      <c r="AH214" s="6">
        <f t="shared" ca="1" si="119"/>
        <v>1340266.8805802027</v>
      </c>
    </row>
    <row r="215" spans="2:34" x14ac:dyDescent="0.25">
      <c r="B215" s="11">
        <v>206</v>
      </c>
      <c r="C215" s="6">
        <v>100000</v>
      </c>
      <c r="D215" s="6">
        <v>250000</v>
      </c>
      <c r="E215" s="6">
        <f t="shared" ca="1" si="90"/>
        <v>102330.17429134836</v>
      </c>
      <c r="F215" s="6">
        <f t="shared" ca="1" si="91"/>
        <v>284593.12819363072</v>
      </c>
      <c r="G215" s="6">
        <f t="shared" ca="1" si="92"/>
        <v>104448.62258655389</v>
      </c>
      <c r="H215" s="6">
        <f t="shared" ca="1" si="93"/>
        <v>308922.01682293398</v>
      </c>
      <c r="I215" s="6">
        <f t="shared" ca="1" si="94"/>
        <v>108003.5349242206</v>
      </c>
      <c r="J215" s="6">
        <f t="shared" ca="1" si="95"/>
        <v>348718.02183446364</v>
      </c>
      <c r="K215" s="6">
        <f t="shared" ca="1" si="96"/>
        <v>109929.73768705262</v>
      </c>
      <c r="L215" s="6">
        <f t="shared" ca="1" si="97"/>
        <v>396396.3961546116</v>
      </c>
      <c r="M215" s="6">
        <f t="shared" ca="1" si="98"/>
        <v>111867.21607245761</v>
      </c>
      <c r="N215" s="6">
        <f t="shared" ca="1" si="99"/>
        <v>461882.69525635283</v>
      </c>
      <c r="O215" s="6">
        <f t="shared" ca="1" si="100"/>
        <v>111922.8247471217</v>
      </c>
      <c r="P215" s="6">
        <f t="shared" ca="1" si="101"/>
        <v>480069.79807950056</v>
      </c>
      <c r="Q215" s="6">
        <f t="shared" ca="1" si="102"/>
        <v>113560.51189659393</v>
      </c>
      <c r="R215" s="6">
        <f t="shared" ca="1" si="103"/>
        <v>569742.47996191261</v>
      </c>
      <c r="S215" s="6">
        <f t="shared" ca="1" si="104"/>
        <v>115975.55272624399</v>
      </c>
      <c r="T215" s="6">
        <f t="shared" ca="1" si="105"/>
        <v>593925.72025917924</v>
      </c>
      <c r="U215" s="6">
        <f t="shared" ca="1" si="106"/>
        <v>121434.27034169438</v>
      </c>
      <c r="V215" s="6">
        <f t="shared" ca="1" si="107"/>
        <v>662343.75298704323</v>
      </c>
      <c r="W215" s="6">
        <f t="shared" ca="1" si="108"/>
        <v>122563.14879176619</v>
      </c>
      <c r="X215" s="6">
        <f t="shared" ca="1" si="109"/>
        <v>714072.39172115945</v>
      </c>
      <c r="Y215" s="6">
        <f t="shared" ca="1" si="110"/>
        <v>123258.55638888008</v>
      </c>
      <c r="Z215" s="6">
        <f t="shared" ca="1" si="111"/>
        <v>779862.84206688125</v>
      </c>
      <c r="AA215" s="6">
        <f t="shared" ca="1" si="112"/>
        <v>124493.43944762392</v>
      </c>
      <c r="AB215" s="6">
        <f t="shared" ca="1" si="113"/>
        <v>783151.28636058664</v>
      </c>
      <c r="AC215" s="6">
        <f t="shared" ca="1" si="114"/>
        <v>129028.39865925007</v>
      </c>
      <c r="AD215" s="6">
        <f t="shared" ca="1" si="115"/>
        <v>914818.25991290621</v>
      </c>
      <c r="AE215" s="6">
        <f t="shared" ca="1" si="116"/>
        <v>129185.63540292409</v>
      </c>
      <c r="AF215" s="6">
        <f t="shared" ca="1" si="117"/>
        <v>1017054.8443494076</v>
      </c>
      <c r="AG215" s="6">
        <f t="shared" ca="1" si="118"/>
        <v>133071.8110360142</v>
      </c>
      <c r="AH215" s="6">
        <f t="shared" ca="1" si="119"/>
        <v>1051554.8394565524</v>
      </c>
    </row>
    <row r="216" spans="2:34" x14ac:dyDescent="0.25">
      <c r="B216" s="11">
        <v>207</v>
      </c>
      <c r="C216" s="6">
        <v>100000</v>
      </c>
      <c r="D216" s="6">
        <v>250000</v>
      </c>
      <c r="E216" s="6">
        <f t="shared" ca="1" si="90"/>
        <v>100680.19364002685</v>
      </c>
      <c r="F216" s="6">
        <f t="shared" ca="1" si="91"/>
        <v>285760.49951825303</v>
      </c>
      <c r="G216" s="6">
        <f t="shared" ca="1" si="92"/>
        <v>103434.75302642136</v>
      </c>
      <c r="H216" s="6">
        <f t="shared" ca="1" si="93"/>
        <v>322507.83569087257</v>
      </c>
      <c r="I216" s="6">
        <f t="shared" ca="1" si="94"/>
        <v>104211.96896589406</v>
      </c>
      <c r="J216" s="6">
        <f t="shared" ca="1" si="95"/>
        <v>355318.94575135544</v>
      </c>
      <c r="K216" s="6">
        <f t="shared" ca="1" si="96"/>
        <v>106498.37969833158</v>
      </c>
      <c r="L216" s="6">
        <f t="shared" ca="1" si="97"/>
        <v>395402.89698954386</v>
      </c>
      <c r="M216" s="6">
        <f t="shared" ca="1" si="98"/>
        <v>108074.31700158538</v>
      </c>
      <c r="N216" s="6">
        <f t="shared" ca="1" si="99"/>
        <v>419049.32673707581</v>
      </c>
      <c r="O216" s="6">
        <f t="shared" ca="1" si="100"/>
        <v>110934.39095418133</v>
      </c>
      <c r="P216" s="6">
        <f t="shared" ca="1" si="101"/>
        <v>454995.34158853866</v>
      </c>
      <c r="Q216" s="6">
        <f t="shared" ca="1" si="102"/>
        <v>113470.98854771287</v>
      </c>
      <c r="R216" s="6">
        <f t="shared" ca="1" si="103"/>
        <v>499927.13566068263</v>
      </c>
      <c r="S216" s="6">
        <f t="shared" ca="1" si="104"/>
        <v>118345.42901553675</v>
      </c>
      <c r="T216" s="6">
        <f t="shared" ca="1" si="105"/>
        <v>526233.47129126487</v>
      </c>
      <c r="U216" s="6">
        <f t="shared" ca="1" si="106"/>
        <v>118353.6289880649</v>
      </c>
      <c r="V216" s="6">
        <f t="shared" ca="1" si="107"/>
        <v>614260.25786931533</v>
      </c>
      <c r="W216" s="6">
        <f t="shared" ca="1" si="108"/>
        <v>118418.74715322327</v>
      </c>
      <c r="X216" s="6">
        <f t="shared" ca="1" si="109"/>
        <v>655079.90898394526</v>
      </c>
      <c r="Y216" s="6">
        <f t="shared" ca="1" si="110"/>
        <v>120539.5998142336</v>
      </c>
      <c r="Z216" s="6">
        <f t="shared" ca="1" si="111"/>
        <v>699289.77964570909</v>
      </c>
      <c r="AA216" s="6">
        <f t="shared" ca="1" si="112"/>
        <v>124675.60762786439</v>
      </c>
      <c r="AB216" s="6">
        <f t="shared" ca="1" si="113"/>
        <v>836856.81693739013</v>
      </c>
      <c r="AC216" s="6">
        <f t="shared" ca="1" si="114"/>
        <v>126544.26851082611</v>
      </c>
      <c r="AD216" s="6">
        <f t="shared" ca="1" si="115"/>
        <v>904390.03703947598</v>
      </c>
      <c r="AE216" s="6">
        <f t="shared" ca="1" si="116"/>
        <v>130089.05548003112</v>
      </c>
      <c r="AF216" s="6">
        <f t="shared" ca="1" si="117"/>
        <v>980502.05976823019</v>
      </c>
      <c r="AG216" s="6">
        <f t="shared" ca="1" si="118"/>
        <v>134974.91615990558</v>
      </c>
      <c r="AH216" s="6">
        <f t="shared" ca="1" si="119"/>
        <v>1080978.3702998157</v>
      </c>
    </row>
    <row r="217" spans="2:34" x14ac:dyDescent="0.25">
      <c r="B217" s="11">
        <v>208</v>
      </c>
      <c r="C217" s="6">
        <v>100000</v>
      </c>
      <c r="D217" s="6">
        <v>250000</v>
      </c>
      <c r="E217" s="6">
        <f t="shared" ca="1" si="90"/>
        <v>104215.09082142245</v>
      </c>
      <c r="F217" s="6">
        <f t="shared" ca="1" si="91"/>
        <v>268634.56516889972</v>
      </c>
      <c r="G217" s="6">
        <f t="shared" ca="1" si="92"/>
        <v>108497.93755141195</v>
      </c>
      <c r="H217" s="6">
        <f t="shared" ca="1" si="93"/>
        <v>304271.96079079469</v>
      </c>
      <c r="I217" s="6">
        <f t="shared" ca="1" si="94"/>
        <v>110240.24936054203</v>
      </c>
      <c r="J217" s="6">
        <f t="shared" ca="1" si="95"/>
        <v>334624.66876790213</v>
      </c>
      <c r="K217" s="6">
        <f t="shared" ca="1" si="96"/>
        <v>113140.14116793942</v>
      </c>
      <c r="L217" s="6">
        <f t="shared" ca="1" si="97"/>
        <v>360728.68019331986</v>
      </c>
      <c r="M217" s="6">
        <f t="shared" ca="1" si="98"/>
        <v>115250.53405542248</v>
      </c>
      <c r="N217" s="6">
        <f t="shared" ca="1" si="99"/>
        <v>401050.63557353767</v>
      </c>
      <c r="O217" s="6">
        <f t="shared" ca="1" si="100"/>
        <v>117299.99194715331</v>
      </c>
      <c r="P217" s="6">
        <f t="shared" ca="1" si="101"/>
        <v>446122.41129085596</v>
      </c>
      <c r="Q217" s="6">
        <f t="shared" ca="1" si="102"/>
        <v>118650.11841165733</v>
      </c>
      <c r="R217" s="6">
        <f t="shared" ca="1" si="103"/>
        <v>508129.47393792297</v>
      </c>
      <c r="S217" s="6">
        <f t="shared" ca="1" si="104"/>
        <v>120610.52038417154</v>
      </c>
      <c r="T217" s="6">
        <f t="shared" ca="1" si="105"/>
        <v>536740.96149922523</v>
      </c>
      <c r="U217" s="6">
        <f t="shared" ca="1" si="106"/>
        <v>121012.49900371292</v>
      </c>
      <c r="V217" s="6">
        <f t="shared" ca="1" si="107"/>
        <v>611618.91038291459</v>
      </c>
      <c r="W217" s="6">
        <f t="shared" ca="1" si="108"/>
        <v>121808.18708160432</v>
      </c>
      <c r="X217" s="6">
        <f t="shared" ca="1" si="109"/>
        <v>685623.79756027996</v>
      </c>
      <c r="Y217" s="6">
        <f t="shared" ca="1" si="110"/>
        <v>122838.10995874324</v>
      </c>
      <c r="Z217" s="6">
        <f t="shared" ca="1" si="111"/>
        <v>776763.23643169715</v>
      </c>
      <c r="AA217" s="6">
        <f t="shared" ca="1" si="112"/>
        <v>124483.16707788392</v>
      </c>
      <c r="AB217" s="6">
        <f t="shared" ca="1" si="113"/>
        <v>828832.52047184377</v>
      </c>
      <c r="AC217" s="6">
        <f t="shared" ca="1" si="114"/>
        <v>125675.84487142185</v>
      </c>
      <c r="AD217" s="6">
        <f t="shared" ca="1" si="115"/>
        <v>936964.49499064148</v>
      </c>
      <c r="AE217" s="6">
        <f t="shared" ca="1" si="116"/>
        <v>128483.66222647189</v>
      </c>
      <c r="AF217" s="6">
        <f t="shared" ca="1" si="117"/>
        <v>988573.21711916546</v>
      </c>
      <c r="AG217" s="6">
        <f t="shared" ca="1" si="118"/>
        <v>130341.40500094972</v>
      </c>
      <c r="AH217" s="6">
        <f t="shared" ca="1" si="119"/>
        <v>1050996.5554391479</v>
      </c>
    </row>
    <row r="218" spans="2:34" x14ac:dyDescent="0.25">
      <c r="B218" s="11">
        <v>209</v>
      </c>
      <c r="C218" s="6">
        <v>100000</v>
      </c>
      <c r="D218" s="6">
        <v>250000</v>
      </c>
      <c r="E218" s="6">
        <f t="shared" ca="1" si="90"/>
        <v>101294.82587391618</v>
      </c>
      <c r="F218" s="6">
        <f t="shared" ca="1" si="91"/>
        <v>270586.84762147837</v>
      </c>
      <c r="G218" s="6">
        <f t="shared" ca="1" si="92"/>
        <v>105233.6416946198</v>
      </c>
      <c r="H218" s="6">
        <f t="shared" ca="1" si="93"/>
        <v>307350.17241219745</v>
      </c>
      <c r="I218" s="6">
        <f t="shared" ca="1" si="94"/>
        <v>106255.6613621937</v>
      </c>
      <c r="J218" s="6">
        <f t="shared" ca="1" si="95"/>
        <v>346953.45373030624</v>
      </c>
      <c r="K218" s="6">
        <f t="shared" ca="1" si="96"/>
        <v>110388.90971331416</v>
      </c>
      <c r="L218" s="6">
        <f t="shared" ca="1" si="97"/>
        <v>383816.85631079151</v>
      </c>
      <c r="M218" s="6">
        <f t="shared" ca="1" si="98"/>
        <v>112569.69365866965</v>
      </c>
      <c r="N218" s="6">
        <f t="shared" ca="1" si="99"/>
        <v>438777.05204321665</v>
      </c>
      <c r="O218" s="6">
        <f t="shared" ca="1" si="100"/>
        <v>113214.43021052332</v>
      </c>
      <c r="P218" s="6">
        <f t="shared" ca="1" si="101"/>
        <v>507410.64291635499</v>
      </c>
      <c r="Q218" s="6">
        <f t="shared" ca="1" si="102"/>
        <v>114693.47886478451</v>
      </c>
      <c r="R218" s="6">
        <f t="shared" ca="1" si="103"/>
        <v>503537.18539612618</v>
      </c>
      <c r="S218" s="6">
        <f t="shared" ca="1" si="104"/>
        <v>114882.51902922524</v>
      </c>
      <c r="T218" s="6">
        <f t="shared" ca="1" si="105"/>
        <v>563526.06055969384</v>
      </c>
      <c r="U218" s="6">
        <f t="shared" ca="1" si="106"/>
        <v>119574.80634149426</v>
      </c>
      <c r="V218" s="6">
        <f t="shared" ca="1" si="107"/>
        <v>666994.90252105624</v>
      </c>
      <c r="W218" s="6">
        <f t="shared" ca="1" si="108"/>
        <v>123416.69053942095</v>
      </c>
      <c r="X218" s="6">
        <f t="shared" ca="1" si="109"/>
        <v>716807.81922548625</v>
      </c>
      <c r="Y218" s="6">
        <f t="shared" ca="1" si="110"/>
        <v>125698.69692484094</v>
      </c>
      <c r="Z218" s="6">
        <f t="shared" ca="1" si="111"/>
        <v>769403.11482571391</v>
      </c>
      <c r="AA218" s="6">
        <f t="shared" ca="1" si="112"/>
        <v>129775.41154121165</v>
      </c>
      <c r="AB218" s="6">
        <f t="shared" ca="1" si="113"/>
        <v>839742.85637176118</v>
      </c>
      <c r="AC218" s="6">
        <f t="shared" ca="1" si="114"/>
        <v>134499.0977261595</v>
      </c>
      <c r="AD218" s="6">
        <f t="shared" ca="1" si="115"/>
        <v>919086.68508901389</v>
      </c>
      <c r="AE218" s="6">
        <f t="shared" ca="1" si="116"/>
        <v>137740.71952082805</v>
      </c>
      <c r="AF218" s="6">
        <f t="shared" ca="1" si="117"/>
        <v>972273.90711702849</v>
      </c>
      <c r="AG218" s="6">
        <f t="shared" ca="1" si="118"/>
        <v>139698.62200552243</v>
      </c>
      <c r="AH218" s="6">
        <f t="shared" ca="1" si="119"/>
        <v>1044239.1583705457</v>
      </c>
    </row>
    <row r="219" spans="2:34" x14ac:dyDescent="0.25">
      <c r="B219" s="11">
        <v>210</v>
      </c>
      <c r="C219" s="6">
        <v>100000</v>
      </c>
      <c r="D219" s="6">
        <v>250000</v>
      </c>
      <c r="E219" s="6">
        <f t="shared" ca="1" si="90"/>
        <v>101119.82902689966</v>
      </c>
      <c r="F219" s="6">
        <f t="shared" ca="1" si="91"/>
        <v>275396.91926232126</v>
      </c>
      <c r="G219" s="6">
        <f t="shared" ca="1" si="92"/>
        <v>102374.84820721946</v>
      </c>
      <c r="H219" s="6">
        <f t="shared" ca="1" si="93"/>
        <v>307649.29250455892</v>
      </c>
      <c r="I219" s="6">
        <f t="shared" ca="1" si="94"/>
        <v>106331.56148059953</v>
      </c>
      <c r="J219" s="6">
        <f t="shared" ca="1" si="95"/>
        <v>332161.0219601806</v>
      </c>
      <c r="K219" s="6">
        <f t="shared" ca="1" si="96"/>
        <v>111094.67486324567</v>
      </c>
      <c r="L219" s="6">
        <f t="shared" ca="1" si="97"/>
        <v>350536.40579680481</v>
      </c>
      <c r="M219" s="6">
        <f t="shared" ca="1" si="98"/>
        <v>115462.25942077686</v>
      </c>
      <c r="N219" s="6">
        <f t="shared" ca="1" si="99"/>
        <v>384938.09043450543</v>
      </c>
      <c r="O219" s="6">
        <f t="shared" ca="1" si="100"/>
        <v>117324.81875668926</v>
      </c>
      <c r="P219" s="6">
        <f t="shared" ca="1" si="101"/>
        <v>428712.95271216234</v>
      </c>
      <c r="Q219" s="6">
        <f t="shared" ca="1" si="102"/>
        <v>117519.85142066369</v>
      </c>
      <c r="R219" s="6">
        <f t="shared" ca="1" si="103"/>
        <v>496128.21682299161</v>
      </c>
      <c r="S219" s="6">
        <f t="shared" ca="1" si="104"/>
        <v>118297.27970656029</v>
      </c>
      <c r="T219" s="6">
        <f t="shared" ca="1" si="105"/>
        <v>575376.93662365351</v>
      </c>
      <c r="U219" s="6">
        <f t="shared" ca="1" si="106"/>
        <v>121182.79958382474</v>
      </c>
      <c r="V219" s="6">
        <f t="shared" ca="1" si="107"/>
        <v>609739.60706215352</v>
      </c>
      <c r="W219" s="6">
        <f t="shared" ca="1" si="108"/>
        <v>125321.15498686225</v>
      </c>
      <c r="X219" s="6">
        <f t="shared" ca="1" si="109"/>
        <v>662484.22353507846</v>
      </c>
      <c r="Y219" s="6">
        <f t="shared" ca="1" si="110"/>
        <v>129890.06396848147</v>
      </c>
      <c r="Z219" s="6">
        <f t="shared" ca="1" si="111"/>
        <v>748231.48464939452</v>
      </c>
      <c r="AA219" s="6">
        <f t="shared" ca="1" si="112"/>
        <v>135415.20235701889</v>
      </c>
      <c r="AB219" s="6">
        <f t="shared" ca="1" si="113"/>
        <v>858681.47501210717</v>
      </c>
      <c r="AC219" s="6">
        <f t="shared" ca="1" si="114"/>
        <v>136171.74981996889</v>
      </c>
      <c r="AD219" s="6">
        <f t="shared" ca="1" si="115"/>
        <v>884661.60451192292</v>
      </c>
      <c r="AE219" s="6">
        <f t="shared" ca="1" si="116"/>
        <v>142809.78263625375</v>
      </c>
      <c r="AF219" s="6">
        <f t="shared" ca="1" si="117"/>
        <v>999339.16606657009</v>
      </c>
      <c r="AG219" s="6">
        <f t="shared" ca="1" si="118"/>
        <v>144873.31819122887</v>
      </c>
      <c r="AH219" s="6">
        <f t="shared" ca="1" si="119"/>
        <v>1058162.7555960244</v>
      </c>
    </row>
    <row r="220" spans="2:34" x14ac:dyDescent="0.25">
      <c r="B220" s="11">
        <v>211</v>
      </c>
      <c r="C220" s="6">
        <v>100000</v>
      </c>
      <c r="D220" s="6">
        <v>250000</v>
      </c>
      <c r="E220" s="6">
        <f t="shared" ca="1" si="90"/>
        <v>101333.94937948657</v>
      </c>
      <c r="F220" s="6">
        <f t="shared" ca="1" si="91"/>
        <v>268617.80106067262</v>
      </c>
      <c r="G220" s="6">
        <f t="shared" ca="1" si="92"/>
        <v>104937.70281637074</v>
      </c>
      <c r="H220" s="6">
        <f t="shared" ca="1" si="93"/>
        <v>307820.01522643183</v>
      </c>
      <c r="I220" s="6">
        <f t="shared" ca="1" si="94"/>
        <v>107565.15643130131</v>
      </c>
      <c r="J220" s="6">
        <f t="shared" ca="1" si="95"/>
        <v>335222.79640602798</v>
      </c>
      <c r="K220" s="6">
        <f t="shared" ca="1" si="96"/>
        <v>111359.22759665827</v>
      </c>
      <c r="L220" s="6">
        <f t="shared" ca="1" si="97"/>
        <v>390343.47665669606</v>
      </c>
      <c r="M220" s="6">
        <f t="shared" ca="1" si="98"/>
        <v>115064.10190051075</v>
      </c>
      <c r="N220" s="6">
        <f t="shared" ca="1" si="99"/>
        <v>455509.78257470718</v>
      </c>
      <c r="O220" s="6">
        <f t="shared" ca="1" si="100"/>
        <v>116817.92973275557</v>
      </c>
      <c r="P220" s="6">
        <f t="shared" ca="1" si="101"/>
        <v>522528.05934882269</v>
      </c>
      <c r="Q220" s="6">
        <f t="shared" ca="1" si="102"/>
        <v>120241.44295271904</v>
      </c>
      <c r="R220" s="6">
        <f t="shared" ca="1" si="103"/>
        <v>549535.38669733924</v>
      </c>
      <c r="S220" s="6">
        <f t="shared" ca="1" si="104"/>
        <v>123451.67529510903</v>
      </c>
      <c r="T220" s="6">
        <f t="shared" ca="1" si="105"/>
        <v>640748.93129167124</v>
      </c>
      <c r="U220" s="6">
        <f t="shared" ca="1" si="106"/>
        <v>126956.78073800851</v>
      </c>
      <c r="V220" s="6">
        <f t="shared" ca="1" si="107"/>
        <v>679480.63321940543</v>
      </c>
      <c r="W220" s="6">
        <f t="shared" ca="1" si="108"/>
        <v>127752.19195797737</v>
      </c>
      <c r="X220" s="6">
        <f t="shared" ca="1" si="109"/>
        <v>761927.35309618525</v>
      </c>
      <c r="Y220" s="6">
        <f t="shared" ca="1" si="110"/>
        <v>132212.74667267772</v>
      </c>
      <c r="Z220" s="6">
        <f t="shared" ca="1" si="111"/>
        <v>821400.81937947427</v>
      </c>
      <c r="AA220" s="6">
        <f t="shared" ca="1" si="112"/>
        <v>134344.13657025719</v>
      </c>
      <c r="AB220" s="6">
        <f t="shared" ca="1" si="113"/>
        <v>878258.01130831195</v>
      </c>
      <c r="AC220" s="6">
        <f t="shared" ca="1" si="114"/>
        <v>137989.3227355257</v>
      </c>
      <c r="AD220" s="6">
        <f t="shared" ca="1" si="115"/>
        <v>971371.39794381731</v>
      </c>
      <c r="AE220" s="6">
        <f t="shared" ca="1" si="116"/>
        <v>140666.13998323691</v>
      </c>
      <c r="AF220" s="6">
        <f t="shared" ca="1" si="117"/>
        <v>1084634.4366956912</v>
      </c>
      <c r="AG220" s="6">
        <f t="shared" ca="1" si="118"/>
        <v>143264.94983922114</v>
      </c>
      <c r="AH220" s="6">
        <f t="shared" ca="1" si="119"/>
        <v>1187916.7609927207</v>
      </c>
    </row>
    <row r="221" spans="2:34" x14ac:dyDescent="0.25">
      <c r="B221" s="11">
        <v>212</v>
      </c>
      <c r="C221" s="6">
        <v>100000</v>
      </c>
      <c r="D221" s="6">
        <v>250000</v>
      </c>
      <c r="E221" s="6">
        <f t="shared" ca="1" si="90"/>
        <v>101698.0889400162</v>
      </c>
      <c r="F221" s="6">
        <f t="shared" ca="1" si="91"/>
        <v>270725.12649792933</v>
      </c>
      <c r="G221" s="6">
        <f t="shared" ca="1" si="92"/>
        <v>104533.14310833311</v>
      </c>
      <c r="H221" s="6">
        <f t="shared" ca="1" si="93"/>
        <v>303084.49807085464</v>
      </c>
      <c r="I221" s="6">
        <f t="shared" ca="1" si="94"/>
        <v>104719.39281795399</v>
      </c>
      <c r="J221" s="6">
        <f t="shared" ca="1" si="95"/>
        <v>330042.93369283422</v>
      </c>
      <c r="K221" s="6">
        <f t="shared" ca="1" si="96"/>
        <v>109816.19117164925</v>
      </c>
      <c r="L221" s="6">
        <f t="shared" ca="1" si="97"/>
        <v>375931.88824343414</v>
      </c>
      <c r="M221" s="6">
        <f t="shared" ca="1" si="98"/>
        <v>114207.95498337151</v>
      </c>
      <c r="N221" s="6">
        <f t="shared" ca="1" si="99"/>
        <v>400906.34233321715</v>
      </c>
      <c r="O221" s="6">
        <f t="shared" ca="1" si="100"/>
        <v>115160.1893276339</v>
      </c>
      <c r="P221" s="6">
        <f t="shared" ca="1" si="101"/>
        <v>421525.60681432823</v>
      </c>
      <c r="Q221" s="6">
        <f t="shared" ca="1" si="102"/>
        <v>117662.80016640689</v>
      </c>
      <c r="R221" s="6">
        <f t="shared" ca="1" si="103"/>
        <v>466303.83868449804</v>
      </c>
      <c r="S221" s="6">
        <f t="shared" ca="1" si="104"/>
        <v>122672.07539100613</v>
      </c>
      <c r="T221" s="6">
        <f t="shared" ca="1" si="105"/>
        <v>501667.22437675076</v>
      </c>
      <c r="U221" s="6">
        <f t="shared" ca="1" si="106"/>
        <v>128610.36223043932</v>
      </c>
      <c r="V221" s="6">
        <f t="shared" ca="1" si="107"/>
        <v>568373.98434914695</v>
      </c>
      <c r="W221" s="6">
        <f t="shared" ca="1" si="108"/>
        <v>129026.7995159932</v>
      </c>
      <c r="X221" s="6">
        <f t="shared" ca="1" si="109"/>
        <v>634191.68473444821</v>
      </c>
      <c r="Y221" s="6">
        <f t="shared" ca="1" si="110"/>
        <v>133555.51582184091</v>
      </c>
      <c r="Z221" s="6">
        <f t="shared" ca="1" si="111"/>
        <v>714084.2494020724</v>
      </c>
      <c r="AA221" s="6">
        <f t="shared" ca="1" si="112"/>
        <v>137956.52410823561</v>
      </c>
      <c r="AB221" s="6">
        <f t="shared" ca="1" si="113"/>
        <v>813288.34836679767</v>
      </c>
      <c r="AC221" s="6">
        <f t="shared" ca="1" si="114"/>
        <v>140107.18113733886</v>
      </c>
      <c r="AD221" s="6">
        <f t="shared" ca="1" si="115"/>
        <v>836893.72260612505</v>
      </c>
      <c r="AE221" s="6">
        <f t="shared" ca="1" si="116"/>
        <v>140825.80825472766</v>
      </c>
      <c r="AF221" s="6">
        <f t="shared" ca="1" si="117"/>
        <v>848096.06256440002</v>
      </c>
      <c r="AG221" s="6">
        <f t="shared" ca="1" si="118"/>
        <v>143394.74049835184</v>
      </c>
      <c r="AH221" s="6">
        <f t="shared" ca="1" si="119"/>
        <v>902740.4329738809</v>
      </c>
    </row>
    <row r="222" spans="2:34" x14ac:dyDescent="0.25">
      <c r="B222" s="11">
        <v>213</v>
      </c>
      <c r="C222" s="6">
        <v>100000</v>
      </c>
      <c r="D222" s="6">
        <v>250000</v>
      </c>
      <c r="E222" s="6">
        <f t="shared" ca="1" si="90"/>
        <v>103186.01672078249</v>
      </c>
      <c r="F222" s="6">
        <f t="shared" ca="1" si="91"/>
        <v>280419.40180017217</v>
      </c>
      <c r="G222" s="6">
        <f t="shared" ca="1" si="92"/>
        <v>104481.59077225241</v>
      </c>
      <c r="H222" s="6">
        <f t="shared" ca="1" si="93"/>
        <v>323392.1395585073</v>
      </c>
      <c r="I222" s="6">
        <f t="shared" ca="1" si="94"/>
        <v>106852.24044405452</v>
      </c>
      <c r="J222" s="6">
        <f t="shared" ca="1" si="95"/>
        <v>331554.37670202221</v>
      </c>
      <c r="K222" s="6">
        <f t="shared" ca="1" si="96"/>
        <v>108677.07755763177</v>
      </c>
      <c r="L222" s="6">
        <f t="shared" ca="1" si="97"/>
        <v>359898.31682795665</v>
      </c>
      <c r="M222" s="6">
        <f t="shared" ca="1" si="98"/>
        <v>110496.23012166932</v>
      </c>
      <c r="N222" s="6">
        <f t="shared" ca="1" si="99"/>
        <v>402230.61681990878</v>
      </c>
      <c r="O222" s="6">
        <f t="shared" ca="1" si="100"/>
        <v>113927.89628034706</v>
      </c>
      <c r="P222" s="6">
        <f t="shared" ca="1" si="101"/>
        <v>457154.33338517003</v>
      </c>
      <c r="Q222" s="6">
        <f t="shared" ca="1" si="102"/>
        <v>116650.43484084756</v>
      </c>
      <c r="R222" s="6">
        <f t="shared" ca="1" si="103"/>
        <v>483296.58368393243</v>
      </c>
      <c r="S222" s="6">
        <f t="shared" ca="1" si="104"/>
        <v>122442.79725071858</v>
      </c>
      <c r="T222" s="6">
        <f t="shared" ca="1" si="105"/>
        <v>537044.72321038402</v>
      </c>
      <c r="U222" s="6">
        <f t="shared" ca="1" si="106"/>
        <v>127210.38158983274</v>
      </c>
      <c r="V222" s="6">
        <f t="shared" ca="1" si="107"/>
        <v>555990.55950811238</v>
      </c>
      <c r="W222" s="6">
        <f t="shared" ca="1" si="108"/>
        <v>129834.6239856382</v>
      </c>
      <c r="X222" s="6">
        <f t="shared" ca="1" si="109"/>
        <v>645039.77245765156</v>
      </c>
      <c r="Y222" s="6">
        <f t="shared" ca="1" si="110"/>
        <v>135492.82223664498</v>
      </c>
      <c r="Z222" s="6">
        <f t="shared" ca="1" si="111"/>
        <v>757368.08684004098</v>
      </c>
      <c r="AA222" s="6">
        <f t="shared" ca="1" si="112"/>
        <v>139166.19061837363</v>
      </c>
      <c r="AB222" s="6">
        <f t="shared" ca="1" si="113"/>
        <v>810513.77143667603</v>
      </c>
      <c r="AC222" s="6">
        <f t="shared" ca="1" si="114"/>
        <v>141460.08946203737</v>
      </c>
      <c r="AD222" s="6">
        <f t="shared" ca="1" si="115"/>
        <v>933062.66233669757</v>
      </c>
      <c r="AE222" s="6">
        <f t="shared" ca="1" si="116"/>
        <v>145430.36105300119</v>
      </c>
      <c r="AF222" s="6">
        <f t="shared" ca="1" si="117"/>
        <v>1042712.6254980867</v>
      </c>
      <c r="AG222" s="6">
        <f t="shared" ca="1" si="118"/>
        <v>149387.56988032942</v>
      </c>
      <c r="AH222" s="6">
        <f t="shared" ca="1" si="119"/>
        <v>1094993.6029550566</v>
      </c>
    </row>
    <row r="223" spans="2:34" x14ac:dyDescent="0.25">
      <c r="B223" s="11">
        <v>214</v>
      </c>
      <c r="C223" s="6">
        <v>100000</v>
      </c>
      <c r="D223" s="6">
        <v>250000</v>
      </c>
      <c r="E223" s="6">
        <f t="shared" ca="1" si="90"/>
        <v>100385.83184315239</v>
      </c>
      <c r="F223" s="6">
        <f t="shared" ca="1" si="91"/>
        <v>273568.88427202113</v>
      </c>
      <c r="G223" s="6">
        <f t="shared" ca="1" si="92"/>
        <v>100728.04023340327</v>
      </c>
      <c r="H223" s="6">
        <f t="shared" ca="1" si="93"/>
        <v>314790.16337272822</v>
      </c>
      <c r="I223" s="6">
        <f t="shared" ca="1" si="94"/>
        <v>105726.21472571474</v>
      </c>
      <c r="J223" s="6">
        <f t="shared" ca="1" si="95"/>
        <v>340309.59692951461</v>
      </c>
      <c r="K223" s="6">
        <f t="shared" ca="1" si="96"/>
        <v>106626.88017369095</v>
      </c>
      <c r="L223" s="6">
        <f t="shared" ca="1" si="97"/>
        <v>387743.21444771363</v>
      </c>
      <c r="M223" s="6">
        <f t="shared" ca="1" si="98"/>
        <v>111189.96275902509</v>
      </c>
      <c r="N223" s="6">
        <f t="shared" ca="1" si="99"/>
        <v>411790.61975695804</v>
      </c>
      <c r="O223" s="6">
        <f t="shared" ca="1" si="100"/>
        <v>115983.8838564777</v>
      </c>
      <c r="P223" s="6">
        <f t="shared" ca="1" si="101"/>
        <v>462978.70985166845</v>
      </c>
      <c r="Q223" s="6">
        <f t="shared" ca="1" si="102"/>
        <v>120435.16431346301</v>
      </c>
      <c r="R223" s="6">
        <f t="shared" ca="1" si="103"/>
        <v>519789.86144066189</v>
      </c>
      <c r="S223" s="6">
        <f t="shared" ca="1" si="104"/>
        <v>124091.4797965199</v>
      </c>
      <c r="T223" s="6">
        <f t="shared" ca="1" si="105"/>
        <v>576140.84003101394</v>
      </c>
      <c r="U223" s="6">
        <f t="shared" ca="1" si="106"/>
        <v>126980.33059820147</v>
      </c>
      <c r="V223" s="6">
        <f t="shared" ca="1" si="107"/>
        <v>641069.47195953014</v>
      </c>
      <c r="W223" s="6">
        <f t="shared" ca="1" si="108"/>
        <v>129435.73275534014</v>
      </c>
      <c r="X223" s="6">
        <f t="shared" ca="1" si="109"/>
        <v>696793.85818139708</v>
      </c>
      <c r="Y223" s="6">
        <f t="shared" ca="1" si="110"/>
        <v>134226.84401865402</v>
      </c>
      <c r="Z223" s="6">
        <f t="shared" ca="1" si="111"/>
        <v>730493.57405808009</v>
      </c>
      <c r="AA223" s="6">
        <f t="shared" ca="1" si="112"/>
        <v>135104.48359222405</v>
      </c>
      <c r="AB223" s="6">
        <f t="shared" ca="1" si="113"/>
        <v>849845.43780418928</v>
      </c>
      <c r="AC223" s="6">
        <f t="shared" ca="1" si="114"/>
        <v>141147.04923094009</v>
      </c>
      <c r="AD223" s="6">
        <f t="shared" ca="1" si="115"/>
        <v>956723.51801153726</v>
      </c>
      <c r="AE223" s="6">
        <f t="shared" ca="1" si="116"/>
        <v>143085.03682229025</v>
      </c>
      <c r="AF223" s="6">
        <f t="shared" ca="1" si="117"/>
        <v>975539.80364132777</v>
      </c>
      <c r="AG223" s="6">
        <f t="shared" ca="1" si="118"/>
        <v>148881.81488578374</v>
      </c>
      <c r="AH223" s="6">
        <f t="shared" ca="1" si="119"/>
        <v>1034184.3282922574</v>
      </c>
    </row>
    <row r="224" spans="2:34" x14ac:dyDescent="0.25">
      <c r="B224" s="11">
        <v>215</v>
      </c>
      <c r="C224" s="6">
        <v>100000</v>
      </c>
      <c r="D224" s="6">
        <v>250000</v>
      </c>
      <c r="E224" s="6">
        <f t="shared" ca="1" si="90"/>
        <v>101852.83420494833</v>
      </c>
      <c r="F224" s="6">
        <f t="shared" ca="1" si="91"/>
        <v>282004.82224282529</v>
      </c>
      <c r="G224" s="6">
        <f t="shared" ca="1" si="92"/>
        <v>106751.93947997126</v>
      </c>
      <c r="H224" s="6">
        <f t="shared" ca="1" si="93"/>
        <v>351445.96808800363</v>
      </c>
      <c r="I224" s="6">
        <f t="shared" ca="1" si="94"/>
        <v>111322.49002188499</v>
      </c>
      <c r="J224" s="6">
        <f t="shared" ca="1" si="95"/>
        <v>396288.77751472633</v>
      </c>
      <c r="K224" s="6">
        <f t="shared" ca="1" si="96"/>
        <v>115725.41960903513</v>
      </c>
      <c r="L224" s="6">
        <f t="shared" ca="1" si="97"/>
        <v>412283.21913106716</v>
      </c>
      <c r="M224" s="6">
        <f t="shared" ca="1" si="98"/>
        <v>119057.44187590716</v>
      </c>
      <c r="N224" s="6">
        <f t="shared" ca="1" si="99"/>
        <v>455094.15382769011</v>
      </c>
      <c r="O224" s="6">
        <f t="shared" ca="1" si="100"/>
        <v>124252.07231479041</v>
      </c>
      <c r="P224" s="6">
        <f t="shared" ca="1" si="101"/>
        <v>507134.80167241534</v>
      </c>
      <c r="Q224" s="6">
        <f t="shared" ca="1" si="102"/>
        <v>128859.22560594982</v>
      </c>
      <c r="R224" s="6">
        <f t="shared" ca="1" si="103"/>
        <v>562624.47617441742</v>
      </c>
      <c r="S224" s="6">
        <f t="shared" ca="1" si="104"/>
        <v>129175.16595282769</v>
      </c>
      <c r="T224" s="6">
        <f t="shared" ca="1" si="105"/>
        <v>590384.29981510714</v>
      </c>
      <c r="U224" s="6">
        <f t="shared" ca="1" si="106"/>
        <v>132340.65109666702</v>
      </c>
      <c r="V224" s="6">
        <f t="shared" ca="1" si="107"/>
        <v>695612.39026949857</v>
      </c>
      <c r="W224" s="6">
        <f t="shared" ca="1" si="108"/>
        <v>135323.0700365419</v>
      </c>
      <c r="X224" s="6">
        <f t="shared" ca="1" si="109"/>
        <v>777801.25920912472</v>
      </c>
      <c r="Y224" s="6">
        <f t="shared" ca="1" si="110"/>
        <v>136762.98002767935</v>
      </c>
      <c r="Z224" s="6">
        <f t="shared" ca="1" si="111"/>
        <v>829102.84209326538</v>
      </c>
      <c r="AA224" s="6">
        <f t="shared" ca="1" si="112"/>
        <v>137188.42069988477</v>
      </c>
      <c r="AB224" s="6">
        <f t="shared" ca="1" si="113"/>
        <v>914794.04980189248</v>
      </c>
      <c r="AC224" s="6">
        <f t="shared" ca="1" si="114"/>
        <v>137209.91606450386</v>
      </c>
      <c r="AD224" s="6">
        <f t="shared" ca="1" si="115"/>
        <v>980837.30006152426</v>
      </c>
      <c r="AE224" s="6">
        <f t="shared" ca="1" si="116"/>
        <v>142107.80350633009</v>
      </c>
      <c r="AF224" s="6">
        <f t="shared" ca="1" si="117"/>
        <v>1034053.6425114018</v>
      </c>
      <c r="AG224" s="6">
        <f t="shared" ca="1" si="118"/>
        <v>144237.34094522436</v>
      </c>
      <c r="AH224" s="6">
        <f t="shared" ca="1" si="119"/>
        <v>1179979.6727927537</v>
      </c>
    </row>
    <row r="225" spans="2:34" x14ac:dyDescent="0.25">
      <c r="B225" s="11">
        <v>216</v>
      </c>
      <c r="C225" s="6">
        <v>100000</v>
      </c>
      <c r="D225" s="6">
        <v>250000</v>
      </c>
      <c r="E225" s="6">
        <f t="shared" ca="1" si="90"/>
        <v>103757.93814568369</v>
      </c>
      <c r="F225" s="6">
        <f t="shared" ca="1" si="91"/>
        <v>290316.16643434321</v>
      </c>
      <c r="G225" s="6">
        <f t="shared" ca="1" si="92"/>
        <v>107163.59055903938</v>
      </c>
      <c r="H225" s="6">
        <f t="shared" ca="1" si="93"/>
        <v>335324.92930788215</v>
      </c>
      <c r="I225" s="6">
        <f t="shared" ca="1" si="94"/>
        <v>108568.49351057172</v>
      </c>
      <c r="J225" s="6">
        <f t="shared" ca="1" si="95"/>
        <v>369381.26626870618</v>
      </c>
      <c r="K225" s="6">
        <f t="shared" ca="1" si="96"/>
        <v>109599.96447991685</v>
      </c>
      <c r="L225" s="6">
        <f t="shared" ca="1" si="97"/>
        <v>422308.56841393578</v>
      </c>
      <c r="M225" s="6">
        <f t="shared" ca="1" si="98"/>
        <v>111430.20888560146</v>
      </c>
      <c r="N225" s="6">
        <f t="shared" ca="1" si="99"/>
        <v>471544.50327107089</v>
      </c>
      <c r="O225" s="6">
        <f t="shared" ca="1" si="100"/>
        <v>112548.93721719738</v>
      </c>
      <c r="P225" s="6">
        <f t="shared" ca="1" si="101"/>
        <v>516998.97707309719</v>
      </c>
      <c r="Q225" s="6">
        <f t="shared" ca="1" si="102"/>
        <v>116697.76038242423</v>
      </c>
      <c r="R225" s="6">
        <f t="shared" ca="1" si="103"/>
        <v>589535.58607207634</v>
      </c>
      <c r="S225" s="6">
        <f t="shared" ca="1" si="104"/>
        <v>117257.01824759647</v>
      </c>
      <c r="T225" s="6">
        <f t="shared" ca="1" si="105"/>
        <v>646468.83391865075</v>
      </c>
      <c r="U225" s="6">
        <f t="shared" ca="1" si="106"/>
        <v>122197.16227299749</v>
      </c>
      <c r="V225" s="6">
        <f t="shared" ca="1" si="107"/>
        <v>711266.84880748554</v>
      </c>
      <c r="W225" s="6">
        <f t="shared" ca="1" si="108"/>
        <v>124330.88223120767</v>
      </c>
      <c r="X225" s="6">
        <f t="shared" ca="1" si="109"/>
        <v>807612.50713669194</v>
      </c>
      <c r="Y225" s="6">
        <f t="shared" ca="1" si="110"/>
        <v>127475.60635739022</v>
      </c>
      <c r="Z225" s="6">
        <f t="shared" ca="1" si="111"/>
        <v>861958.29993229115</v>
      </c>
      <c r="AA225" s="6">
        <f t="shared" ca="1" si="112"/>
        <v>130424.77862940445</v>
      </c>
      <c r="AB225" s="6">
        <f t="shared" ca="1" si="113"/>
        <v>940045.06357406126</v>
      </c>
      <c r="AC225" s="6">
        <f t="shared" ca="1" si="114"/>
        <v>130458.94686918627</v>
      </c>
      <c r="AD225" s="6">
        <f t="shared" ca="1" si="115"/>
        <v>975581.76834744797</v>
      </c>
      <c r="AE225" s="6">
        <f t="shared" ca="1" si="116"/>
        <v>130848.45548369545</v>
      </c>
      <c r="AF225" s="6">
        <f t="shared" ca="1" si="117"/>
        <v>1090157.7212778623</v>
      </c>
      <c r="AG225" s="6">
        <f t="shared" ca="1" si="118"/>
        <v>133736.46639766375</v>
      </c>
      <c r="AH225" s="6">
        <f t="shared" ca="1" si="119"/>
        <v>1081920.9527382676</v>
      </c>
    </row>
    <row r="226" spans="2:34" x14ac:dyDescent="0.25">
      <c r="B226" s="11">
        <v>217</v>
      </c>
      <c r="C226" s="6">
        <v>100000</v>
      </c>
      <c r="D226" s="6">
        <v>250000</v>
      </c>
      <c r="E226" s="6">
        <f t="shared" ca="1" si="90"/>
        <v>102110.49738108262</v>
      </c>
      <c r="F226" s="6">
        <f t="shared" ca="1" si="91"/>
        <v>283480.34858980909</v>
      </c>
      <c r="G226" s="6">
        <f t="shared" ca="1" si="92"/>
        <v>102993.351868731</v>
      </c>
      <c r="H226" s="6">
        <f t="shared" ca="1" si="93"/>
        <v>326016.48992598132</v>
      </c>
      <c r="I226" s="6">
        <f t="shared" ca="1" si="94"/>
        <v>107394.39147142328</v>
      </c>
      <c r="J226" s="6">
        <f t="shared" ca="1" si="95"/>
        <v>362923.01007417054</v>
      </c>
      <c r="K226" s="6">
        <f t="shared" ca="1" si="96"/>
        <v>108729.22363011941</v>
      </c>
      <c r="L226" s="6">
        <f t="shared" ca="1" si="97"/>
        <v>423089.27212696878</v>
      </c>
      <c r="M226" s="6">
        <f t="shared" ca="1" si="98"/>
        <v>113690.32902511301</v>
      </c>
      <c r="N226" s="6">
        <f t="shared" ca="1" si="99"/>
        <v>454799.26417571877</v>
      </c>
      <c r="O226" s="6">
        <f t="shared" ca="1" si="100"/>
        <v>116258.44171648959</v>
      </c>
      <c r="P226" s="6">
        <f t="shared" ca="1" si="101"/>
        <v>521059.14669477835</v>
      </c>
      <c r="Q226" s="6">
        <f t="shared" ca="1" si="102"/>
        <v>120481.07841151197</v>
      </c>
      <c r="R226" s="6">
        <f t="shared" ca="1" si="103"/>
        <v>539025.7781231642</v>
      </c>
      <c r="S226" s="6">
        <f t="shared" ca="1" si="104"/>
        <v>125391.77905523672</v>
      </c>
      <c r="T226" s="6">
        <f t="shared" ca="1" si="105"/>
        <v>574177.98803006799</v>
      </c>
      <c r="U226" s="6">
        <f t="shared" ca="1" si="106"/>
        <v>128843.18320386301</v>
      </c>
      <c r="V226" s="6">
        <f t="shared" ca="1" si="107"/>
        <v>684430.31656089285</v>
      </c>
      <c r="W226" s="6">
        <f t="shared" ca="1" si="108"/>
        <v>130608.76647652021</v>
      </c>
      <c r="X226" s="6">
        <f t="shared" ca="1" si="109"/>
        <v>769441.71153262188</v>
      </c>
      <c r="Y226" s="6">
        <f t="shared" ca="1" si="110"/>
        <v>134377.80415922482</v>
      </c>
      <c r="Z226" s="6">
        <f t="shared" ca="1" si="111"/>
        <v>851596.38690055045</v>
      </c>
      <c r="AA226" s="6">
        <f t="shared" ca="1" si="112"/>
        <v>135069.09558920481</v>
      </c>
      <c r="AB226" s="6">
        <f t="shared" ca="1" si="113"/>
        <v>963852.52686809935</v>
      </c>
      <c r="AC226" s="6">
        <f t="shared" ca="1" si="114"/>
        <v>136091.28793907605</v>
      </c>
      <c r="AD226" s="6">
        <f t="shared" ca="1" si="115"/>
        <v>1057711.7657807316</v>
      </c>
      <c r="AE226" s="6">
        <f t="shared" ca="1" si="116"/>
        <v>141194.89037845194</v>
      </c>
      <c r="AF226" s="6">
        <f t="shared" ca="1" si="117"/>
        <v>1057908.3075622967</v>
      </c>
      <c r="AG226" s="6">
        <f t="shared" ca="1" si="118"/>
        <v>144535.33079891626</v>
      </c>
      <c r="AH226" s="6">
        <f t="shared" ca="1" si="119"/>
        <v>1151527.8671338735</v>
      </c>
    </row>
    <row r="227" spans="2:34" x14ac:dyDescent="0.25">
      <c r="B227" s="11">
        <v>218</v>
      </c>
      <c r="C227" s="6">
        <v>100000</v>
      </c>
      <c r="D227" s="6">
        <v>250000</v>
      </c>
      <c r="E227" s="6">
        <f t="shared" ca="1" si="90"/>
        <v>100169.86077213896</v>
      </c>
      <c r="F227" s="6">
        <f t="shared" ca="1" si="91"/>
        <v>274195.26604638901</v>
      </c>
      <c r="G227" s="6">
        <f t="shared" ca="1" si="92"/>
        <v>103940.03560135176</v>
      </c>
      <c r="H227" s="6">
        <f t="shared" ca="1" si="93"/>
        <v>306166.79599716899</v>
      </c>
      <c r="I227" s="6">
        <f t="shared" ca="1" si="94"/>
        <v>108096.06281987441</v>
      </c>
      <c r="J227" s="6">
        <f t="shared" ca="1" si="95"/>
        <v>348915.49936181953</v>
      </c>
      <c r="K227" s="6">
        <f t="shared" ca="1" si="96"/>
        <v>108239.07726689635</v>
      </c>
      <c r="L227" s="6">
        <f t="shared" ca="1" si="97"/>
        <v>357765.29895116499</v>
      </c>
      <c r="M227" s="6">
        <f t="shared" ca="1" si="98"/>
        <v>110693.45679999137</v>
      </c>
      <c r="N227" s="6">
        <f t="shared" ca="1" si="99"/>
        <v>386270.00362132891</v>
      </c>
      <c r="O227" s="6">
        <f t="shared" ca="1" si="100"/>
        <v>111667.87318722814</v>
      </c>
      <c r="P227" s="6">
        <f t="shared" ca="1" si="101"/>
        <v>430962.63192643144</v>
      </c>
      <c r="Q227" s="6">
        <f t="shared" ca="1" si="102"/>
        <v>115413.96333728461</v>
      </c>
      <c r="R227" s="6">
        <f t="shared" ca="1" si="103"/>
        <v>478118.00937881367</v>
      </c>
      <c r="S227" s="6">
        <f t="shared" ca="1" si="104"/>
        <v>116797.2017142079</v>
      </c>
      <c r="T227" s="6">
        <f t="shared" ca="1" si="105"/>
        <v>543236.61608924181</v>
      </c>
      <c r="U227" s="6">
        <f t="shared" ca="1" si="106"/>
        <v>117458.68086516758</v>
      </c>
      <c r="V227" s="6">
        <f t="shared" ca="1" si="107"/>
        <v>600515.66107433103</v>
      </c>
      <c r="W227" s="6">
        <f t="shared" ca="1" si="108"/>
        <v>119281.27799542464</v>
      </c>
      <c r="X227" s="6">
        <f t="shared" ca="1" si="109"/>
        <v>667902.10313397169</v>
      </c>
      <c r="Y227" s="6">
        <f t="shared" ca="1" si="110"/>
        <v>124016.34495953911</v>
      </c>
      <c r="Z227" s="6">
        <f t="shared" ca="1" si="111"/>
        <v>734347.27977810067</v>
      </c>
      <c r="AA227" s="6">
        <f t="shared" ca="1" si="112"/>
        <v>126109.735792675</v>
      </c>
      <c r="AB227" s="6">
        <f t="shared" ca="1" si="113"/>
        <v>770814.80721091933</v>
      </c>
      <c r="AC227" s="6">
        <f t="shared" ca="1" si="114"/>
        <v>132356.99355731983</v>
      </c>
      <c r="AD227" s="6">
        <f t="shared" ca="1" si="115"/>
        <v>827847.63223369559</v>
      </c>
      <c r="AE227" s="6">
        <f t="shared" ca="1" si="116"/>
        <v>133239.74396935926</v>
      </c>
      <c r="AF227" s="6">
        <f t="shared" ca="1" si="117"/>
        <v>848636.92793786421</v>
      </c>
      <c r="AG227" s="6">
        <f t="shared" ca="1" si="118"/>
        <v>135296.97503339659</v>
      </c>
      <c r="AH227" s="6">
        <f t="shared" ca="1" si="119"/>
        <v>942413.03305518336</v>
      </c>
    </row>
    <row r="228" spans="2:34" x14ac:dyDescent="0.25">
      <c r="B228" s="11">
        <v>219</v>
      </c>
      <c r="C228" s="6">
        <v>100000</v>
      </c>
      <c r="D228" s="6">
        <v>250000</v>
      </c>
      <c r="E228" s="6">
        <f t="shared" ca="1" si="90"/>
        <v>104739.84647841976</v>
      </c>
      <c r="F228" s="6">
        <f t="shared" ca="1" si="91"/>
        <v>276206.8813015669</v>
      </c>
      <c r="G228" s="6">
        <f t="shared" ca="1" si="92"/>
        <v>109093.6006470725</v>
      </c>
      <c r="H228" s="6">
        <f t="shared" ca="1" si="93"/>
        <v>322204.79921807448</v>
      </c>
      <c r="I228" s="6">
        <f t="shared" ca="1" si="94"/>
        <v>113341.00139817201</v>
      </c>
      <c r="J228" s="6">
        <f t="shared" ca="1" si="95"/>
        <v>363826.61567994591</v>
      </c>
      <c r="K228" s="6">
        <f t="shared" ca="1" si="96"/>
        <v>117362.75661510089</v>
      </c>
      <c r="L228" s="6">
        <f t="shared" ca="1" si="97"/>
        <v>400536.16705024545</v>
      </c>
      <c r="M228" s="6">
        <f t="shared" ca="1" si="98"/>
        <v>117480.88066995586</v>
      </c>
      <c r="N228" s="6">
        <f t="shared" ca="1" si="99"/>
        <v>421689.19236063643</v>
      </c>
      <c r="O228" s="6">
        <f t="shared" ca="1" si="100"/>
        <v>120904.73230934623</v>
      </c>
      <c r="P228" s="6">
        <f t="shared" ca="1" si="101"/>
        <v>490266.99772359955</v>
      </c>
      <c r="Q228" s="6">
        <f t="shared" ca="1" si="102"/>
        <v>122402.26889318097</v>
      </c>
      <c r="R228" s="6">
        <f t="shared" ca="1" si="103"/>
        <v>578030.58336655376</v>
      </c>
      <c r="S228" s="6">
        <f t="shared" ca="1" si="104"/>
        <v>128011.86211153489</v>
      </c>
      <c r="T228" s="6">
        <f t="shared" ca="1" si="105"/>
        <v>633045.90085717372</v>
      </c>
      <c r="U228" s="6">
        <f t="shared" ca="1" si="106"/>
        <v>128888.16254639141</v>
      </c>
      <c r="V228" s="6">
        <f t="shared" ca="1" si="107"/>
        <v>719511.29801617272</v>
      </c>
      <c r="W228" s="6">
        <f t="shared" ca="1" si="108"/>
        <v>134688.46238819379</v>
      </c>
      <c r="X228" s="6">
        <f t="shared" ca="1" si="109"/>
        <v>783394.08628565131</v>
      </c>
      <c r="Y228" s="6">
        <f t="shared" ca="1" si="110"/>
        <v>135208.62071740764</v>
      </c>
      <c r="Z228" s="6">
        <f t="shared" ca="1" si="111"/>
        <v>893739.55391402123</v>
      </c>
      <c r="AA228" s="6">
        <f t="shared" ca="1" si="112"/>
        <v>140324.1994931123</v>
      </c>
      <c r="AB228" s="6">
        <f t="shared" ca="1" si="113"/>
        <v>1052057.9004305198</v>
      </c>
      <c r="AC228" s="6">
        <f t="shared" ca="1" si="114"/>
        <v>146657.6315259613</v>
      </c>
      <c r="AD228" s="6">
        <f t="shared" ca="1" si="115"/>
        <v>1198360.5134690695</v>
      </c>
      <c r="AE228" s="6">
        <f t="shared" ca="1" si="116"/>
        <v>152897.73221327513</v>
      </c>
      <c r="AF228" s="6">
        <f t="shared" ca="1" si="117"/>
        <v>1336748.0731587573</v>
      </c>
      <c r="AG228" s="6">
        <f t="shared" ca="1" si="118"/>
        <v>157682.44928539803</v>
      </c>
      <c r="AH228" s="6">
        <f t="shared" ca="1" si="119"/>
        <v>1477629.2927399068</v>
      </c>
    </row>
    <row r="229" spans="2:34" x14ac:dyDescent="0.25">
      <c r="B229" s="11">
        <v>220</v>
      </c>
      <c r="C229" s="6">
        <v>100000</v>
      </c>
      <c r="D229" s="6">
        <v>250000</v>
      </c>
      <c r="E229" s="6">
        <f t="shared" ca="1" si="90"/>
        <v>100271.05634881271</v>
      </c>
      <c r="F229" s="6">
        <f t="shared" ca="1" si="91"/>
        <v>286768.39220721787</v>
      </c>
      <c r="G229" s="6">
        <f t="shared" ca="1" si="92"/>
        <v>104449.16116402534</v>
      </c>
      <c r="H229" s="6">
        <f t="shared" ca="1" si="93"/>
        <v>317350.72812821349</v>
      </c>
      <c r="I229" s="6">
        <f t="shared" ca="1" si="94"/>
        <v>105030.1198199967</v>
      </c>
      <c r="J229" s="6">
        <f t="shared" ca="1" si="95"/>
        <v>348078.73502012744</v>
      </c>
      <c r="K229" s="6">
        <f t="shared" ca="1" si="96"/>
        <v>107998.21519501229</v>
      </c>
      <c r="L229" s="6">
        <f t="shared" ca="1" si="97"/>
        <v>394633.35613421327</v>
      </c>
      <c r="M229" s="6">
        <f t="shared" ca="1" si="98"/>
        <v>110331.14486083979</v>
      </c>
      <c r="N229" s="6">
        <f t="shared" ca="1" si="99"/>
        <v>447724.94032073166</v>
      </c>
      <c r="O229" s="6">
        <f t="shared" ca="1" si="100"/>
        <v>114701.73387096442</v>
      </c>
      <c r="P229" s="6">
        <f t="shared" ca="1" si="101"/>
        <v>488841.06579000177</v>
      </c>
      <c r="Q229" s="6">
        <f t="shared" ca="1" si="102"/>
        <v>118741.1914363219</v>
      </c>
      <c r="R229" s="6">
        <f t="shared" ca="1" si="103"/>
        <v>506541.30706516537</v>
      </c>
      <c r="S229" s="6">
        <f t="shared" ca="1" si="104"/>
        <v>121071.75427512903</v>
      </c>
      <c r="T229" s="6">
        <f t="shared" ca="1" si="105"/>
        <v>562403.08561055665</v>
      </c>
      <c r="U229" s="6">
        <f t="shared" ca="1" si="106"/>
        <v>126069.65682833524</v>
      </c>
      <c r="V229" s="6">
        <f t="shared" ca="1" si="107"/>
        <v>617806.96006806171</v>
      </c>
      <c r="W229" s="6">
        <f t="shared" ca="1" si="108"/>
        <v>131738.04025787671</v>
      </c>
      <c r="X229" s="6">
        <f t="shared" ca="1" si="109"/>
        <v>688598.93318962329</v>
      </c>
      <c r="Y229" s="6">
        <f t="shared" ca="1" si="110"/>
        <v>132629.36817314476</v>
      </c>
      <c r="Z229" s="6">
        <f t="shared" ca="1" si="111"/>
        <v>713865.41863153747</v>
      </c>
      <c r="AA229" s="6">
        <f t="shared" ca="1" si="112"/>
        <v>134683.98721719754</v>
      </c>
      <c r="AB229" s="6">
        <f t="shared" ca="1" si="113"/>
        <v>833376.63049321086</v>
      </c>
      <c r="AC229" s="6">
        <f t="shared" ca="1" si="114"/>
        <v>140305.00919719745</v>
      </c>
      <c r="AD229" s="6">
        <f t="shared" ca="1" si="115"/>
        <v>855994.19427998993</v>
      </c>
      <c r="AE229" s="6">
        <f t="shared" ca="1" si="116"/>
        <v>146854.43970933396</v>
      </c>
      <c r="AF229" s="6">
        <f t="shared" ca="1" si="117"/>
        <v>934066.36333480058</v>
      </c>
      <c r="AG229" s="6">
        <f t="shared" ca="1" si="118"/>
        <v>151655.70545372969</v>
      </c>
      <c r="AH229" s="6">
        <f t="shared" ca="1" si="119"/>
        <v>1007182.5244264841</v>
      </c>
    </row>
    <row r="230" spans="2:34" x14ac:dyDescent="0.25">
      <c r="B230" s="11">
        <v>221</v>
      </c>
      <c r="C230" s="6">
        <v>100000</v>
      </c>
      <c r="D230" s="6">
        <v>250000</v>
      </c>
      <c r="E230" s="6">
        <f t="shared" ca="1" si="90"/>
        <v>102235.93500237695</v>
      </c>
      <c r="F230" s="6">
        <f t="shared" ca="1" si="91"/>
        <v>284390.57831368368</v>
      </c>
      <c r="G230" s="6">
        <f t="shared" ca="1" si="92"/>
        <v>106827.93694896369</v>
      </c>
      <c r="H230" s="6">
        <f t="shared" ca="1" si="93"/>
        <v>322744.13116255816</v>
      </c>
      <c r="I230" s="6">
        <f t="shared" ca="1" si="94"/>
        <v>107101.0239188889</v>
      </c>
      <c r="J230" s="6">
        <f t="shared" ca="1" si="95"/>
        <v>370110.28708321025</v>
      </c>
      <c r="K230" s="6">
        <f t="shared" ca="1" si="96"/>
        <v>111837.39976831099</v>
      </c>
      <c r="L230" s="6">
        <f t="shared" ca="1" si="97"/>
        <v>397155.55793040502</v>
      </c>
      <c r="M230" s="6">
        <f t="shared" ca="1" si="98"/>
        <v>112896.80158912877</v>
      </c>
      <c r="N230" s="6">
        <f t="shared" ca="1" si="99"/>
        <v>444630.21269832127</v>
      </c>
      <c r="O230" s="6">
        <f t="shared" ca="1" si="100"/>
        <v>114612.75659113463</v>
      </c>
      <c r="P230" s="6">
        <f t="shared" ca="1" si="101"/>
        <v>465948.27691680455</v>
      </c>
      <c r="Q230" s="6">
        <f t="shared" ca="1" si="102"/>
        <v>119815.80788604805</v>
      </c>
      <c r="R230" s="6">
        <f t="shared" ca="1" si="103"/>
        <v>496353.07476960571</v>
      </c>
      <c r="S230" s="6">
        <f t="shared" ca="1" si="104"/>
        <v>121409.08727248566</v>
      </c>
      <c r="T230" s="6">
        <f t="shared" ca="1" si="105"/>
        <v>572237.44902032439</v>
      </c>
      <c r="U230" s="6">
        <f t="shared" ca="1" si="106"/>
        <v>123552.19466219329</v>
      </c>
      <c r="V230" s="6">
        <f t="shared" ca="1" si="107"/>
        <v>623855.75004178879</v>
      </c>
      <c r="W230" s="6">
        <f t="shared" ca="1" si="108"/>
        <v>128687.89248418342</v>
      </c>
      <c r="X230" s="6">
        <f t="shared" ca="1" si="109"/>
        <v>688414.89646906476</v>
      </c>
      <c r="Y230" s="6">
        <f t="shared" ca="1" si="110"/>
        <v>132584.24234285697</v>
      </c>
      <c r="Z230" s="6">
        <f t="shared" ca="1" si="111"/>
        <v>714730.56320149987</v>
      </c>
      <c r="AA230" s="6">
        <f t="shared" ca="1" si="112"/>
        <v>132840.18131146318</v>
      </c>
      <c r="AB230" s="6">
        <f t="shared" ca="1" si="113"/>
        <v>766797.3757828559</v>
      </c>
      <c r="AC230" s="6">
        <f t="shared" ca="1" si="114"/>
        <v>134094.09557739372</v>
      </c>
      <c r="AD230" s="6">
        <f t="shared" ca="1" si="115"/>
        <v>828384.75699188223</v>
      </c>
      <c r="AE230" s="6">
        <f t="shared" ca="1" si="116"/>
        <v>140674.1997506776</v>
      </c>
      <c r="AF230" s="6">
        <f t="shared" ca="1" si="117"/>
        <v>907128.2087763634</v>
      </c>
      <c r="AG230" s="6">
        <f t="shared" ca="1" si="118"/>
        <v>143919.16634993983</v>
      </c>
      <c r="AH230" s="6">
        <f t="shared" ca="1" si="119"/>
        <v>948530.95143044298</v>
      </c>
    </row>
    <row r="231" spans="2:34" x14ac:dyDescent="0.25">
      <c r="B231" s="11">
        <v>222</v>
      </c>
      <c r="C231" s="6">
        <v>100000</v>
      </c>
      <c r="D231" s="6">
        <v>250000</v>
      </c>
      <c r="E231" s="6">
        <f t="shared" ca="1" si="90"/>
        <v>104202.7447051856</v>
      </c>
      <c r="F231" s="6">
        <f t="shared" ca="1" si="91"/>
        <v>297084.90203579364</v>
      </c>
      <c r="G231" s="6">
        <f t="shared" ca="1" si="92"/>
        <v>105101.46708606732</v>
      </c>
      <c r="H231" s="6">
        <f t="shared" ca="1" si="93"/>
        <v>350858.4583207111</v>
      </c>
      <c r="I231" s="6">
        <f t="shared" ca="1" si="94"/>
        <v>109422.59046843337</v>
      </c>
      <c r="J231" s="6">
        <f t="shared" ca="1" si="95"/>
        <v>400383.37704083219</v>
      </c>
      <c r="K231" s="6">
        <f t="shared" ca="1" si="96"/>
        <v>111335.21016715353</v>
      </c>
      <c r="L231" s="6">
        <f t="shared" ca="1" si="97"/>
        <v>460507.70643765718</v>
      </c>
      <c r="M231" s="6">
        <f t="shared" ca="1" si="98"/>
        <v>116480.60770714743</v>
      </c>
      <c r="N231" s="6">
        <f t="shared" ca="1" si="99"/>
        <v>525229.66343458544</v>
      </c>
      <c r="O231" s="6">
        <f t="shared" ca="1" si="100"/>
        <v>118638.19014863469</v>
      </c>
      <c r="P231" s="6">
        <f t="shared" ca="1" si="101"/>
        <v>592890.9448371341</v>
      </c>
      <c r="Q231" s="6">
        <f t="shared" ca="1" si="102"/>
        <v>120275.54970574312</v>
      </c>
      <c r="R231" s="6">
        <f t="shared" ca="1" si="103"/>
        <v>650588.38323135243</v>
      </c>
      <c r="S231" s="6">
        <f t="shared" ca="1" si="104"/>
        <v>124349.22520651043</v>
      </c>
      <c r="T231" s="6">
        <f t="shared" ca="1" si="105"/>
        <v>743125.85422574286</v>
      </c>
      <c r="U231" s="6">
        <f t="shared" ca="1" si="106"/>
        <v>128241.46535017753</v>
      </c>
      <c r="V231" s="6">
        <f t="shared" ca="1" si="107"/>
        <v>819465.36167346733</v>
      </c>
      <c r="W231" s="6">
        <f t="shared" ca="1" si="108"/>
        <v>132011.06187769611</v>
      </c>
      <c r="X231" s="6">
        <f t="shared" ca="1" si="109"/>
        <v>904403.51363679185</v>
      </c>
      <c r="Y231" s="6">
        <f t="shared" ca="1" si="110"/>
        <v>135978.18919416101</v>
      </c>
      <c r="Z231" s="6">
        <f t="shared" ca="1" si="111"/>
        <v>1024716.6292847958</v>
      </c>
      <c r="AA231" s="6">
        <f t="shared" ca="1" si="112"/>
        <v>136342.71213356248</v>
      </c>
      <c r="AB231" s="6">
        <f t="shared" ca="1" si="113"/>
        <v>1073152.7629969264</v>
      </c>
      <c r="AC231" s="6">
        <f t="shared" ca="1" si="114"/>
        <v>138853.54960055178</v>
      </c>
      <c r="AD231" s="6">
        <f t="shared" ca="1" si="115"/>
        <v>1138476.9648404296</v>
      </c>
      <c r="AE231" s="6">
        <f t="shared" ca="1" si="116"/>
        <v>140938.72418282126</v>
      </c>
      <c r="AF231" s="6">
        <f t="shared" ca="1" si="117"/>
        <v>1287546.5166045688</v>
      </c>
      <c r="AG231" s="6">
        <f t="shared" ca="1" si="118"/>
        <v>144025.01053389572</v>
      </c>
      <c r="AH231" s="6">
        <f t="shared" ca="1" si="119"/>
        <v>1427510.8384731484</v>
      </c>
    </row>
    <row r="232" spans="2:34" x14ac:dyDescent="0.25">
      <c r="B232" s="11">
        <v>223</v>
      </c>
      <c r="C232" s="6">
        <v>100000</v>
      </c>
      <c r="D232" s="6">
        <v>250000</v>
      </c>
      <c r="E232" s="6">
        <f t="shared" ca="1" si="90"/>
        <v>104701.54354470424</v>
      </c>
      <c r="F232" s="6">
        <f t="shared" ca="1" si="91"/>
        <v>288459.51127387781</v>
      </c>
      <c r="G232" s="6">
        <f t="shared" ca="1" si="92"/>
        <v>105077.85556870417</v>
      </c>
      <c r="H232" s="6">
        <f t="shared" ca="1" si="93"/>
        <v>328195.13581647526</v>
      </c>
      <c r="I232" s="6">
        <f t="shared" ca="1" si="94"/>
        <v>106677.47758946984</v>
      </c>
      <c r="J232" s="6">
        <f t="shared" ca="1" si="95"/>
        <v>371895.58895927516</v>
      </c>
      <c r="K232" s="6">
        <f t="shared" ca="1" si="96"/>
        <v>109915.58173052783</v>
      </c>
      <c r="L232" s="6">
        <f t="shared" ca="1" si="97"/>
        <v>425417.15255842468</v>
      </c>
      <c r="M232" s="6">
        <f t="shared" ca="1" si="98"/>
        <v>111341.3179860081</v>
      </c>
      <c r="N232" s="6">
        <f t="shared" ca="1" si="99"/>
        <v>485455.24887055898</v>
      </c>
      <c r="O232" s="6">
        <f t="shared" ca="1" si="100"/>
        <v>112807.01634821117</v>
      </c>
      <c r="P232" s="6">
        <f t="shared" ca="1" si="101"/>
        <v>533904.52181404503</v>
      </c>
      <c r="Q232" s="6">
        <f t="shared" ca="1" si="102"/>
        <v>118063.24916302999</v>
      </c>
      <c r="R232" s="6">
        <f t="shared" ca="1" si="103"/>
        <v>600482.22138594813</v>
      </c>
      <c r="S232" s="6">
        <f t="shared" ca="1" si="104"/>
        <v>123073.00227983065</v>
      </c>
      <c r="T232" s="6">
        <f t="shared" ca="1" si="105"/>
        <v>655741.67787214147</v>
      </c>
      <c r="U232" s="6">
        <f t="shared" ca="1" si="106"/>
        <v>123462.79374752672</v>
      </c>
      <c r="V232" s="6">
        <f t="shared" ca="1" si="107"/>
        <v>705947.75425833603</v>
      </c>
      <c r="W232" s="6">
        <f t="shared" ca="1" si="108"/>
        <v>127078.6785260996</v>
      </c>
      <c r="X232" s="6">
        <f t="shared" ca="1" si="109"/>
        <v>779225.31119392219</v>
      </c>
      <c r="Y232" s="6">
        <f t="shared" ca="1" si="110"/>
        <v>131702.56013197073</v>
      </c>
      <c r="Z232" s="6">
        <f t="shared" ca="1" si="111"/>
        <v>899686.38043237978</v>
      </c>
      <c r="AA232" s="6">
        <f t="shared" ca="1" si="112"/>
        <v>134904.75199306762</v>
      </c>
      <c r="AB232" s="6">
        <f t="shared" ca="1" si="113"/>
        <v>946187.20876219298</v>
      </c>
      <c r="AC232" s="6">
        <f t="shared" ca="1" si="114"/>
        <v>136693.35885030858</v>
      </c>
      <c r="AD232" s="6">
        <f t="shared" ca="1" si="115"/>
        <v>1097133.9449790807</v>
      </c>
      <c r="AE232" s="6">
        <f t="shared" ca="1" si="116"/>
        <v>143379.09251964098</v>
      </c>
      <c r="AF232" s="6">
        <f t="shared" ca="1" si="117"/>
        <v>1289744.3677281754</v>
      </c>
      <c r="AG232" s="6">
        <f t="shared" ca="1" si="118"/>
        <v>148356.04782915273</v>
      </c>
      <c r="AH232" s="6">
        <f t="shared" ca="1" si="119"/>
        <v>1412779.1613871525</v>
      </c>
    </row>
    <row r="233" spans="2:34" x14ac:dyDescent="0.25">
      <c r="B233" s="11">
        <v>224</v>
      </c>
      <c r="C233" s="6">
        <v>100000</v>
      </c>
      <c r="D233" s="6">
        <v>250000</v>
      </c>
      <c r="E233" s="6">
        <f t="shared" ca="1" si="90"/>
        <v>104246.20320947861</v>
      </c>
      <c r="F233" s="6">
        <f t="shared" ca="1" si="91"/>
        <v>292712.52968067961</v>
      </c>
      <c r="G233" s="6">
        <f t="shared" ca="1" si="92"/>
        <v>108930.35875844334</v>
      </c>
      <c r="H233" s="6">
        <f t="shared" ca="1" si="93"/>
        <v>341515.78495824063</v>
      </c>
      <c r="I233" s="6">
        <f t="shared" ca="1" si="94"/>
        <v>111940.08239198933</v>
      </c>
      <c r="J233" s="6">
        <f t="shared" ca="1" si="95"/>
        <v>378526.85196609987</v>
      </c>
      <c r="K233" s="6">
        <f t="shared" ca="1" si="96"/>
        <v>116469.836435014</v>
      </c>
      <c r="L233" s="6">
        <f t="shared" ca="1" si="97"/>
        <v>400864.11891512451</v>
      </c>
      <c r="M233" s="6">
        <f t="shared" ca="1" si="98"/>
        <v>118440.97417580764</v>
      </c>
      <c r="N233" s="6">
        <f t="shared" ca="1" si="99"/>
        <v>460321.6045096087</v>
      </c>
      <c r="O233" s="6">
        <f t="shared" ca="1" si="100"/>
        <v>122782.71539764821</v>
      </c>
      <c r="P233" s="6">
        <f t="shared" ca="1" si="101"/>
        <v>523678.16498910013</v>
      </c>
      <c r="Q233" s="6">
        <f t="shared" ca="1" si="102"/>
        <v>124297.68678652374</v>
      </c>
      <c r="R233" s="6">
        <f t="shared" ca="1" si="103"/>
        <v>575091.45954752236</v>
      </c>
      <c r="S233" s="6">
        <f t="shared" ca="1" si="104"/>
        <v>127137.81914476298</v>
      </c>
      <c r="T233" s="6">
        <f t="shared" ca="1" si="105"/>
        <v>691866.14525432757</v>
      </c>
      <c r="U233" s="6">
        <f t="shared" ca="1" si="106"/>
        <v>131407.94752634922</v>
      </c>
      <c r="V233" s="6">
        <f t="shared" ca="1" si="107"/>
        <v>749574.97659790982</v>
      </c>
      <c r="W233" s="6">
        <f t="shared" ca="1" si="108"/>
        <v>133622.17156825055</v>
      </c>
      <c r="X233" s="6">
        <f t="shared" ca="1" si="109"/>
        <v>826512.33717773366</v>
      </c>
      <c r="Y233" s="6">
        <f t="shared" ca="1" si="110"/>
        <v>135810.53700582785</v>
      </c>
      <c r="Z233" s="6">
        <f t="shared" ca="1" si="111"/>
        <v>886256.42761260737</v>
      </c>
      <c r="AA233" s="6">
        <f t="shared" ca="1" si="112"/>
        <v>137413.87045680237</v>
      </c>
      <c r="AB233" s="6">
        <f t="shared" ca="1" si="113"/>
        <v>999197.0040683921</v>
      </c>
      <c r="AC233" s="6">
        <f t="shared" ca="1" si="114"/>
        <v>137941.28563333824</v>
      </c>
      <c r="AD233" s="6">
        <f t="shared" ca="1" si="115"/>
        <v>1082252.2071092185</v>
      </c>
      <c r="AE233" s="6">
        <f t="shared" ca="1" si="116"/>
        <v>144667.81420807657</v>
      </c>
      <c r="AF233" s="6">
        <f t="shared" ca="1" si="117"/>
        <v>1183209.9036618355</v>
      </c>
      <c r="AG233" s="6">
        <f t="shared" ca="1" si="118"/>
        <v>151018.19903450564</v>
      </c>
      <c r="AH233" s="6">
        <f t="shared" ca="1" si="119"/>
        <v>1322169.3481196237</v>
      </c>
    </row>
    <row r="234" spans="2:34" x14ac:dyDescent="0.25">
      <c r="B234" s="11">
        <v>225</v>
      </c>
      <c r="C234" s="6">
        <v>100000</v>
      </c>
      <c r="D234" s="6">
        <v>250000</v>
      </c>
      <c r="E234" s="6">
        <f t="shared" ca="1" si="90"/>
        <v>101423.77896743773</v>
      </c>
      <c r="F234" s="6">
        <f t="shared" ca="1" si="91"/>
        <v>272067.34226635034</v>
      </c>
      <c r="G234" s="6">
        <f t="shared" ca="1" si="92"/>
        <v>104675.24130346508</v>
      </c>
      <c r="H234" s="6">
        <f t="shared" ca="1" si="93"/>
        <v>297756.08118039242</v>
      </c>
      <c r="I234" s="6">
        <f t="shared" ca="1" si="94"/>
        <v>109103.21283075526</v>
      </c>
      <c r="J234" s="6">
        <f t="shared" ca="1" si="95"/>
        <v>348606.31185098592</v>
      </c>
      <c r="K234" s="6">
        <f t="shared" ca="1" si="96"/>
        <v>110730.64270744294</v>
      </c>
      <c r="L234" s="6">
        <f t="shared" ca="1" si="97"/>
        <v>402557.11528972961</v>
      </c>
      <c r="M234" s="6">
        <f t="shared" ca="1" si="98"/>
        <v>113918.55277704791</v>
      </c>
      <c r="N234" s="6">
        <f t="shared" ca="1" si="99"/>
        <v>456138.68237417843</v>
      </c>
      <c r="O234" s="6">
        <f t="shared" ca="1" si="100"/>
        <v>119283.88843994723</v>
      </c>
      <c r="P234" s="6">
        <f t="shared" ca="1" si="101"/>
        <v>521145.79417481046</v>
      </c>
      <c r="Q234" s="6">
        <f t="shared" ca="1" si="102"/>
        <v>120049.12179975313</v>
      </c>
      <c r="R234" s="6">
        <f t="shared" ca="1" si="103"/>
        <v>589429.1768424653</v>
      </c>
      <c r="S234" s="6">
        <f t="shared" ca="1" si="104"/>
        <v>124273.48685243876</v>
      </c>
      <c r="T234" s="6">
        <f t="shared" ca="1" si="105"/>
        <v>640759.64574184525</v>
      </c>
      <c r="U234" s="6">
        <f t="shared" ca="1" si="106"/>
        <v>129047.50636301204</v>
      </c>
      <c r="V234" s="6">
        <f t="shared" ca="1" si="107"/>
        <v>754919.02755487501</v>
      </c>
      <c r="W234" s="6">
        <f t="shared" ca="1" si="108"/>
        <v>130579.31699794707</v>
      </c>
      <c r="X234" s="6">
        <f t="shared" ca="1" si="109"/>
        <v>798710.65949362726</v>
      </c>
      <c r="Y234" s="6">
        <f t="shared" ca="1" si="110"/>
        <v>130814.93375418287</v>
      </c>
      <c r="Z234" s="6">
        <f t="shared" ca="1" si="111"/>
        <v>866802.68620995153</v>
      </c>
      <c r="AA234" s="6">
        <f t="shared" ca="1" si="112"/>
        <v>135481.60540428871</v>
      </c>
      <c r="AB234" s="6">
        <f t="shared" ca="1" si="113"/>
        <v>940104.24605663319</v>
      </c>
      <c r="AC234" s="6">
        <f t="shared" ca="1" si="114"/>
        <v>139292.68529663925</v>
      </c>
      <c r="AD234" s="6">
        <f t="shared" ca="1" si="115"/>
        <v>979411.41494373837</v>
      </c>
      <c r="AE234" s="6">
        <f t="shared" ca="1" si="116"/>
        <v>145624.44564805808</v>
      </c>
      <c r="AF234" s="6">
        <f t="shared" ca="1" si="117"/>
        <v>1073325.064164137</v>
      </c>
      <c r="AG234" s="6">
        <f t="shared" ca="1" si="118"/>
        <v>148347.83062936115</v>
      </c>
      <c r="AH234" s="6">
        <f t="shared" ca="1" si="119"/>
        <v>1184819.1584559153</v>
      </c>
    </row>
    <row r="235" spans="2:34" x14ac:dyDescent="0.25">
      <c r="B235" s="11">
        <v>226</v>
      </c>
      <c r="C235" s="6">
        <v>100000</v>
      </c>
      <c r="D235" s="6">
        <v>250000</v>
      </c>
      <c r="E235" s="6">
        <f t="shared" ca="1" si="90"/>
        <v>104785.18018214332</v>
      </c>
      <c r="F235" s="6">
        <f t="shared" ca="1" si="91"/>
        <v>270029.79345176666</v>
      </c>
      <c r="G235" s="6">
        <f t="shared" ca="1" si="92"/>
        <v>109612.48355403219</v>
      </c>
      <c r="H235" s="6">
        <f t="shared" ca="1" si="93"/>
        <v>292194.41494299541</v>
      </c>
      <c r="I235" s="6">
        <f t="shared" ca="1" si="94"/>
        <v>112833.7203466272</v>
      </c>
      <c r="J235" s="6">
        <f t="shared" ca="1" si="95"/>
        <v>348942.343530457</v>
      </c>
      <c r="K235" s="6">
        <f t="shared" ca="1" si="96"/>
        <v>115634.64837900855</v>
      </c>
      <c r="L235" s="6">
        <f t="shared" ca="1" si="97"/>
        <v>391061.88866978622</v>
      </c>
      <c r="M235" s="6">
        <f t="shared" ca="1" si="98"/>
        <v>121351.83737160747</v>
      </c>
      <c r="N235" s="6">
        <f t="shared" ca="1" si="99"/>
        <v>422756.16041447135</v>
      </c>
      <c r="O235" s="6">
        <f t="shared" ca="1" si="100"/>
        <v>126843.38154859508</v>
      </c>
      <c r="P235" s="6">
        <f t="shared" ca="1" si="101"/>
        <v>450147.1744561505</v>
      </c>
      <c r="Q235" s="6">
        <f t="shared" ca="1" si="102"/>
        <v>130402.48258441538</v>
      </c>
      <c r="R235" s="6">
        <f t="shared" ca="1" si="103"/>
        <v>481795.08976496948</v>
      </c>
      <c r="S235" s="6">
        <f t="shared" ca="1" si="104"/>
        <v>134939.7675533944</v>
      </c>
      <c r="T235" s="6">
        <f t="shared" ca="1" si="105"/>
        <v>517554.86101717583</v>
      </c>
      <c r="U235" s="6">
        <f t="shared" ca="1" si="106"/>
        <v>136602.01353184142</v>
      </c>
      <c r="V235" s="6">
        <f t="shared" ca="1" si="107"/>
        <v>586841.09775745089</v>
      </c>
      <c r="W235" s="6">
        <f t="shared" ca="1" si="108"/>
        <v>141337.24798376381</v>
      </c>
      <c r="X235" s="6">
        <f t="shared" ca="1" si="109"/>
        <v>652739.98792492202</v>
      </c>
      <c r="Y235" s="6">
        <f t="shared" ca="1" si="110"/>
        <v>143320.89662751817</v>
      </c>
      <c r="Z235" s="6">
        <f t="shared" ca="1" si="111"/>
        <v>747001.05837611016</v>
      </c>
      <c r="AA235" s="6">
        <f t="shared" ca="1" si="112"/>
        <v>148913.64796059302</v>
      </c>
      <c r="AB235" s="6">
        <f t="shared" ca="1" si="113"/>
        <v>807316.9943442191</v>
      </c>
      <c r="AC235" s="6">
        <f t="shared" ca="1" si="114"/>
        <v>155917.95905530485</v>
      </c>
      <c r="AD235" s="6">
        <f t="shared" ca="1" si="115"/>
        <v>914418.13261987758</v>
      </c>
      <c r="AE235" s="6">
        <f t="shared" ca="1" si="116"/>
        <v>157785.94673149256</v>
      </c>
      <c r="AF235" s="6">
        <f t="shared" ca="1" si="117"/>
        <v>956458.82487058011</v>
      </c>
      <c r="AG235" s="6">
        <f t="shared" ca="1" si="118"/>
        <v>164596.55135575411</v>
      </c>
      <c r="AH235" s="6">
        <f t="shared" ca="1" si="119"/>
        <v>1065784.3163140139</v>
      </c>
    </row>
    <row r="236" spans="2:34" x14ac:dyDescent="0.25">
      <c r="B236" s="11">
        <v>227</v>
      </c>
      <c r="C236" s="6">
        <v>100000</v>
      </c>
      <c r="D236" s="6">
        <v>250000</v>
      </c>
      <c r="E236" s="6">
        <f t="shared" ca="1" si="90"/>
        <v>101667.15795175449</v>
      </c>
      <c r="F236" s="6">
        <f t="shared" ca="1" si="91"/>
        <v>299449.59552895965</v>
      </c>
      <c r="G236" s="6">
        <f t="shared" ca="1" si="92"/>
        <v>103217.20276634248</v>
      </c>
      <c r="H236" s="6">
        <f t="shared" ca="1" si="93"/>
        <v>331542.27723530057</v>
      </c>
      <c r="I236" s="6">
        <f t="shared" ca="1" si="94"/>
        <v>104671.76797197456</v>
      </c>
      <c r="J236" s="6">
        <f t="shared" ca="1" si="95"/>
        <v>380435.42495241651</v>
      </c>
      <c r="K236" s="6">
        <f t="shared" ca="1" si="96"/>
        <v>108742.89410307014</v>
      </c>
      <c r="L236" s="6">
        <f t="shared" ca="1" si="97"/>
        <v>442634.14229419682</v>
      </c>
      <c r="M236" s="6">
        <f t="shared" ca="1" si="98"/>
        <v>109360.04688190784</v>
      </c>
      <c r="N236" s="6">
        <f t="shared" ca="1" si="99"/>
        <v>520836.47393200209</v>
      </c>
      <c r="O236" s="6">
        <f t="shared" ca="1" si="100"/>
        <v>113542.96656731631</v>
      </c>
      <c r="P236" s="6">
        <f t="shared" ca="1" si="101"/>
        <v>574835.45504563372</v>
      </c>
      <c r="Q236" s="6">
        <f t="shared" ca="1" si="102"/>
        <v>115820.78652921379</v>
      </c>
      <c r="R236" s="6">
        <f t="shared" ca="1" si="103"/>
        <v>625023.21394117922</v>
      </c>
      <c r="S236" s="6">
        <f t="shared" ca="1" si="104"/>
        <v>117075.33063763048</v>
      </c>
      <c r="T236" s="6">
        <f t="shared" ca="1" si="105"/>
        <v>675522.28581490647</v>
      </c>
      <c r="U236" s="6">
        <f t="shared" ca="1" si="106"/>
        <v>120439.29183662191</v>
      </c>
      <c r="V236" s="6">
        <f t="shared" ca="1" si="107"/>
        <v>706814.4991567895</v>
      </c>
      <c r="W236" s="6">
        <f t="shared" ca="1" si="108"/>
        <v>121860.4424685416</v>
      </c>
      <c r="X236" s="6">
        <f t="shared" ca="1" si="109"/>
        <v>791888.13554540963</v>
      </c>
      <c r="Y236" s="6">
        <f t="shared" ca="1" si="110"/>
        <v>125626.97613719608</v>
      </c>
      <c r="Z236" s="6">
        <f t="shared" ca="1" si="111"/>
        <v>856429.21796599333</v>
      </c>
      <c r="AA236" s="6">
        <f t="shared" ca="1" si="112"/>
        <v>128910.50070059577</v>
      </c>
      <c r="AB236" s="6">
        <f t="shared" ca="1" si="113"/>
        <v>903539.83314212703</v>
      </c>
      <c r="AC236" s="6">
        <f t="shared" ca="1" si="114"/>
        <v>133248.95425287093</v>
      </c>
      <c r="AD236" s="6">
        <f t="shared" ca="1" si="115"/>
        <v>980230.73923372547</v>
      </c>
      <c r="AE236" s="6">
        <f t="shared" ca="1" si="116"/>
        <v>137712.34362411662</v>
      </c>
      <c r="AF236" s="6">
        <f t="shared" ca="1" si="117"/>
        <v>1081627.1911383653</v>
      </c>
      <c r="AG236" s="6">
        <f t="shared" ca="1" si="118"/>
        <v>139574.94203029695</v>
      </c>
      <c r="AH236" s="6">
        <f t="shared" ca="1" si="119"/>
        <v>1162435.4526390005</v>
      </c>
    </row>
    <row r="237" spans="2:34" x14ac:dyDescent="0.25">
      <c r="B237" s="11">
        <v>228</v>
      </c>
      <c r="C237" s="6">
        <v>100000</v>
      </c>
      <c r="D237" s="6">
        <v>250000</v>
      </c>
      <c r="E237" s="6">
        <f t="shared" ca="1" si="90"/>
        <v>103677.57390027023</v>
      </c>
      <c r="F237" s="6">
        <f t="shared" ca="1" si="91"/>
        <v>290965.8227869831</v>
      </c>
      <c r="G237" s="6">
        <f t="shared" ca="1" si="92"/>
        <v>104831.14924241442</v>
      </c>
      <c r="H237" s="6">
        <f t="shared" ca="1" si="93"/>
        <v>321827.85744372086</v>
      </c>
      <c r="I237" s="6">
        <f t="shared" ca="1" si="94"/>
        <v>105565.88238402389</v>
      </c>
      <c r="J237" s="6">
        <f t="shared" ca="1" si="95"/>
        <v>345816.45114241069</v>
      </c>
      <c r="K237" s="6">
        <f t="shared" ca="1" si="96"/>
        <v>106127.15288559205</v>
      </c>
      <c r="L237" s="6">
        <f t="shared" ca="1" si="97"/>
        <v>374288.58629376534</v>
      </c>
      <c r="M237" s="6">
        <f t="shared" ca="1" si="98"/>
        <v>106644.61397236689</v>
      </c>
      <c r="N237" s="6">
        <f t="shared" ca="1" si="99"/>
        <v>426121.36916223908</v>
      </c>
      <c r="O237" s="6">
        <f t="shared" ca="1" si="100"/>
        <v>111340.84838409665</v>
      </c>
      <c r="P237" s="6">
        <f t="shared" ca="1" si="101"/>
        <v>478596.90925880929</v>
      </c>
      <c r="Q237" s="6">
        <f t="shared" ca="1" si="102"/>
        <v>112980.489543512</v>
      </c>
      <c r="R237" s="6">
        <f t="shared" ca="1" si="103"/>
        <v>525285.30262494471</v>
      </c>
      <c r="S237" s="6">
        <f t="shared" ca="1" si="104"/>
        <v>115209.27447417736</v>
      </c>
      <c r="T237" s="6">
        <f t="shared" ca="1" si="105"/>
        <v>627207.89871177217</v>
      </c>
      <c r="U237" s="6">
        <f t="shared" ca="1" si="106"/>
        <v>118319.28510511809</v>
      </c>
      <c r="V237" s="6">
        <f t="shared" ca="1" si="107"/>
        <v>680176.44247512682</v>
      </c>
      <c r="W237" s="6">
        <f t="shared" ca="1" si="108"/>
        <v>123682.71056159974</v>
      </c>
      <c r="X237" s="6">
        <f t="shared" ca="1" si="109"/>
        <v>773327.95020672225</v>
      </c>
      <c r="Y237" s="6">
        <f t="shared" ca="1" si="110"/>
        <v>127215.47712632717</v>
      </c>
      <c r="Z237" s="6">
        <f t="shared" ca="1" si="111"/>
        <v>861613.06611573405</v>
      </c>
      <c r="AA237" s="6">
        <f t="shared" ca="1" si="112"/>
        <v>130200.79363312601</v>
      </c>
      <c r="AB237" s="6">
        <f t="shared" ca="1" si="113"/>
        <v>998497.13902570214</v>
      </c>
      <c r="AC237" s="6">
        <f t="shared" ca="1" si="114"/>
        <v>132741.82818912985</v>
      </c>
      <c r="AD237" s="6">
        <f t="shared" ca="1" si="115"/>
        <v>1123337.5410868647</v>
      </c>
      <c r="AE237" s="6">
        <f t="shared" ca="1" si="116"/>
        <v>137214.39962106693</v>
      </c>
      <c r="AF237" s="6">
        <f t="shared" ca="1" si="117"/>
        <v>1262825.3626995035</v>
      </c>
      <c r="AG237" s="6">
        <f t="shared" ca="1" si="118"/>
        <v>141491.94984840541</v>
      </c>
      <c r="AH237" s="6">
        <f t="shared" ca="1" si="119"/>
        <v>1485120.1955675071</v>
      </c>
    </row>
    <row r="238" spans="2:34" x14ac:dyDescent="0.25">
      <c r="B238" s="11">
        <v>229</v>
      </c>
      <c r="C238" s="6">
        <v>100000</v>
      </c>
      <c r="D238" s="6">
        <v>250000</v>
      </c>
      <c r="E238" s="6">
        <f t="shared" ca="1" si="90"/>
        <v>104775.65270142941</v>
      </c>
      <c r="F238" s="6">
        <f t="shared" ca="1" si="91"/>
        <v>270254.34812687756</v>
      </c>
      <c r="G238" s="6">
        <f t="shared" ca="1" si="92"/>
        <v>108084.40667723029</v>
      </c>
      <c r="H238" s="6">
        <f t="shared" ca="1" si="93"/>
        <v>302655.29582447343</v>
      </c>
      <c r="I238" s="6">
        <f t="shared" ca="1" si="94"/>
        <v>110474.55933111986</v>
      </c>
      <c r="J238" s="6">
        <f t="shared" ca="1" si="95"/>
        <v>349260.23313595081</v>
      </c>
      <c r="K238" s="6">
        <f t="shared" ca="1" si="96"/>
        <v>114042.99374303238</v>
      </c>
      <c r="L238" s="6">
        <f t="shared" ca="1" si="97"/>
        <v>391428.53929131315</v>
      </c>
      <c r="M238" s="6">
        <f t="shared" ca="1" si="98"/>
        <v>116403.93775558934</v>
      </c>
      <c r="N238" s="6">
        <f t="shared" ca="1" si="99"/>
        <v>443214.76204370672</v>
      </c>
      <c r="O238" s="6">
        <f t="shared" ca="1" si="100"/>
        <v>120078.90646328236</v>
      </c>
      <c r="P238" s="6">
        <f t="shared" ca="1" si="101"/>
        <v>481092.73843543505</v>
      </c>
      <c r="Q238" s="6">
        <f t="shared" ca="1" si="102"/>
        <v>123692.35168965334</v>
      </c>
      <c r="R238" s="6">
        <f t="shared" ca="1" si="103"/>
        <v>502054.9250040091</v>
      </c>
      <c r="S238" s="6">
        <f t="shared" ca="1" si="104"/>
        <v>129561.04126445655</v>
      </c>
      <c r="T238" s="6">
        <f t="shared" ca="1" si="105"/>
        <v>553914.7201015777</v>
      </c>
      <c r="U238" s="6">
        <f t="shared" ca="1" si="106"/>
        <v>135976.93611725193</v>
      </c>
      <c r="V238" s="6">
        <f t="shared" ca="1" si="107"/>
        <v>591680.26152360463</v>
      </c>
      <c r="W238" s="6">
        <f t="shared" ca="1" si="108"/>
        <v>140145.47511964847</v>
      </c>
      <c r="X238" s="6">
        <f t="shared" ca="1" si="109"/>
        <v>653996.38916313497</v>
      </c>
      <c r="Y238" s="6">
        <f t="shared" ca="1" si="110"/>
        <v>145598.35464119111</v>
      </c>
      <c r="Z238" s="6">
        <f t="shared" ca="1" si="111"/>
        <v>761088.34612555918</v>
      </c>
      <c r="AA238" s="6">
        <f t="shared" ca="1" si="112"/>
        <v>148185.68423638173</v>
      </c>
      <c r="AB238" s="6">
        <f t="shared" ca="1" si="113"/>
        <v>881165.20426459634</v>
      </c>
      <c r="AC238" s="6">
        <f t="shared" ca="1" si="114"/>
        <v>150784.12541217514</v>
      </c>
      <c r="AD238" s="6">
        <f t="shared" ca="1" si="115"/>
        <v>944318.19546693936</v>
      </c>
      <c r="AE238" s="6">
        <f t="shared" ca="1" si="116"/>
        <v>156963.91737804754</v>
      </c>
      <c r="AF238" s="6">
        <f t="shared" ca="1" si="117"/>
        <v>1064909.1430139784</v>
      </c>
      <c r="AG238" s="6">
        <f t="shared" ca="1" si="118"/>
        <v>163043.53245876316</v>
      </c>
      <c r="AH238" s="6">
        <f t="shared" ca="1" si="119"/>
        <v>1183896.006379636</v>
      </c>
    </row>
    <row r="239" spans="2:34" x14ac:dyDescent="0.25">
      <c r="B239" s="11">
        <v>230</v>
      </c>
      <c r="C239" s="6">
        <v>100000</v>
      </c>
      <c r="D239" s="6">
        <v>250000</v>
      </c>
      <c r="E239" s="6">
        <f t="shared" ca="1" si="90"/>
        <v>100728.56939773689</v>
      </c>
      <c r="F239" s="6">
        <f t="shared" ca="1" si="91"/>
        <v>294165.0776540236</v>
      </c>
      <c r="G239" s="6">
        <f t="shared" ca="1" si="92"/>
        <v>101461.66234468421</v>
      </c>
      <c r="H239" s="6">
        <f t="shared" ca="1" si="93"/>
        <v>353521.75919776963</v>
      </c>
      <c r="I239" s="6">
        <f t="shared" ca="1" si="94"/>
        <v>102618.49587414942</v>
      </c>
      <c r="J239" s="6">
        <f t="shared" ca="1" si="95"/>
        <v>392584.00790924748</v>
      </c>
      <c r="K239" s="6">
        <f t="shared" ca="1" si="96"/>
        <v>103799.43044082544</v>
      </c>
      <c r="L239" s="6">
        <f t="shared" ca="1" si="97"/>
        <v>444563.03771247441</v>
      </c>
      <c r="M239" s="6">
        <f t="shared" ca="1" si="98"/>
        <v>107548.18595854923</v>
      </c>
      <c r="N239" s="6">
        <f t="shared" ca="1" si="99"/>
        <v>493881.78462709457</v>
      </c>
      <c r="O239" s="6">
        <f t="shared" ca="1" si="100"/>
        <v>108943.12661696423</v>
      </c>
      <c r="P239" s="6">
        <f t="shared" ca="1" si="101"/>
        <v>544453.74853529187</v>
      </c>
      <c r="Q239" s="6">
        <f t="shared" ca="1" si="102"/>
        <v>110537.7616483708</v>
      </c>
      <c r="R239" s="6">
        <f t="shared" ca="1" si="103"/>
        <v>590052.22634536645</v>
      </c>
      <c r="S239" s="6">
        <f t="shared" ca="1" si="104"/>
        <v>115674.74537102535</v>
      </c>
      <c r="T239" s="6">
        <f t="shared" ca="1" si="105"/>
        <v>673183.17538701498</v>
      </c>
      <c r="U239" s="6">
        <f t="shared" ca="1" si="106"/>
        <v>117844.73925812104</v>
      </c>
      <c r="V239" s="6">
        <f t="shared" ca="1" si="107"/>
        <v>745772.88682764827</v>
      </c>
      <c r="W239" s="6">
        <f t="shared" ca="1" si="108"/>
        <v>121158.99711392178</v>
      </c>
      <c r="X239" s="6">
        <f t="shared" ca="1" si="109"/>
        <v>814663.77821822255</v>
      </c>
      <c r="Y239" s="6">
        <f t="shared" ca="1" si="110"/>
        <v>122486.03374179486</v>
      </c>
      <c r="Z239" s="6">
        <f t="shared" ca="1" si="111"/>
        <v>956852.888287585</v>
      </c>
      <c r="AA239" s="6">
        <f t="shared" ca="1" si="112"/>
        <v>127651.29021523467</v>
      </c>
      <c r="AB239" s="6">
        <f t="shared" ca="1" si="113"/>
        <v>1052566.7023143615</v>
      </c>
      <c r="AC239" s="6">
        <f t="shared" ca="1" si="114"/>
        <v>133357.37785545221</v>
      </c>
      <c r="AD239" s="6">
        <f t="shared" ca="1" si="115"/>
        <v>1152311.3022941845</v>
      </c>
      <c r="AE239" s="6">
        <f t="shared" ca="1" si="116"/>
        <v>137208.2015277734</v>
      </c>
      <c r="AF239" s="6">
        <f t="shared" ca="1" si="117"/>
        <v>1261034.3549172324</v>
      </c>
      <c r="AG239" s="6">
        <f t="shared" ca="1" si="118"/>
        <v>140893.69652087291</v>
      </c>
      <c r="AH239" s="6">
        <f t="shared" ca="1" si="119"/>
        <v>1314968.6988206934</v>
      </c>
    </row>
    <row r="240" spans="2:34" x14ac:dyDescent="0.25">
      <c r="B240" s="11">
        <v>231</v>
      </c>
      <c r="C240" s="6">
        <v>100000</v>
      </c>
      <c r="D240" s="6">
        <v>250000</v>
      </c>
      <c r="E240" s="6">
        <f t="shared" ca="1" si="90"/>
        <v>104362.63842710188</v>
      </c>
      <c r="F240" s="6">
        <f t="shared" ca="1" si="91"/>
        <v>273210.91580377636</v>
      </c>
      <c r="G240" s="6">
        <f t="shared" ca="1" si="92"/>
        <v>107792.40127035097</v>
      </c>
      <c r="H240" s="6">
        <f t="shared" ca="1" si="93"/>
        <v>315319.09099586215</v>
      </c>
      <c r="I240" s="6">
        <f t="shared" ca="1" si="94"/>
        <v>108385.15236114763</v>
      </c>
      <c r="J240" s="6">
        <f t="shared" ca="1" si="95"/>
        <v>344826.81500715017</v>
      </c>
      <c r="K240" s="6">
        <f t="shared" ca="1" si="96"/>
        <v>108791.81718741485</v>
      </c>
      <c r="L240" s="6">
        <f t="shared" ca="1" si="97"/>
        <v>359695.43066381931</v>
      </c>
      <c r="M240" s="6">
        <f t="shared" ca="1" si="98"/>
        <v>109466.0077766265</v>
      </c>
      <c r="N240" s="6">
        <f t="shared" ca="1" si="99"/>
        <v>404148.80657585687</v>
      </c>
      <c r="O240" s="6">
        <f t="shared" ca="1" si="100"/>
        <v>112218.19595124375</v>
      </c>
      <c r="P240" s="6">
        <f t="shared" ca="1" si="101"/>
        <v>460724.77504633937</v>
      </c>
      <c r="Q240" s="6">
        <f t="shared" ca="1" si="102"/>
        <v>114917.34979443214</v>
      </c>
      <c r="R240" s="6">
        <f t="shared" ca="1" si="103"/>
        <v>492643.25674604054</v>
      </c>
      <c r="S240" s="6">
        <f t="shared" ca="1" si="104"/>
        <v>118365.02986131827</v>
      </c>
      <c r="T240" s="6">
        <f t="shared" ca="1" si="105"/>
        <v>551016.49146650347</v>
      </c>
      <c r="U240" s="6">
        <f t="shared" ca="1" si="106"/>
        <v>120897.24486156453</v>
      </c>
      <c r="V240" s="6">
        <f t="shared" ca="1" si="107"/>
        <v>601142.17737443501</v>
      </c>
      <c r="W240" s="6">
        <f t="shared" ca="1" si="108"/>
        <v>125806.51626288523</v>
      </c>
      <c r="X240" s="6">
        <f t="shared" ca="1" si="109"/>
        <v>642258.13467042544</v>
      </c>
      <c r="Y240" s="6">
        <f t="shared" ca="1" si="110"/>
        <v>128780.89141849772</v>
      </c>
      <c r="Z240" s="6">
        <f t="shared" ca="1" si="111"/>
        <v>741979.61727433861</v>
      </c>
      <c r="AA240" s="6">
        <f t="shared" ca="1" si="112"/>
        <v>132647.1144912258</v>
      </c>
      <c r="AB240" s="6">
        <f t="shared" ca="1" si="113"/>
        <v>776851.92929586465</v>
      </c>
      <c r="AC240" s="6">
        <f t="shared" ca="1" si="114"/>
        <v>134688.50468403575</v>
      </c>
      <c r="AD240" s="6">
        <f t="shared" ca="1" si="115"/>
        <v>839296.53830741264</v>
      </c>
      <c r="AE240" s="6">
        <f t="shared" ca="1" si="116"/>
        <v>137562.15919225739</v>
      </c>
      <c r="AF240" s="6">
        <f t="shared" ca="1" si="117"/>
        <v>883027.55170876195</v>
      </c>
      <c r="AG240" s="6">
        <f t="shared" ca="1" si="118"/>
        <v>138584.34365036149</v>
      </c>
      <c r="AH240" s="6">
        <f t="shared" ca="1" si="119"/>
        <v>952619.39519666194</v>
      </c>
    </row>
    <row r="241" spans="2:34" x14ac:dyDescent="0.25">
      <c r="B241" s="11">
        <v>232</v>
      </c>
      <c r="C241" s="6">
        <v>100000</v>
      </c>
      <c r="D241" s="6">
        <v>250000</v>
      </c>
      <c r="E241" s="6">
        <f t="shared" ca="1" si="90"/>
        <v>101127.29613390981</v>
      </c>
      <c r="F241" s="6">
        <f t="shared" ca="1" si="91"/>
        <v>271280.77892533847</v>
      </c>
      <c r="G241" s="6">
        <f t="shared" ca="1" si="92"/>
        <v>101870.06818907672</v>
      </c>
      <c r="H241" s="6">
        <f t="shared" ca="1" si="93"/>
        <v>304683.30459664779</v>
      </c>
      <c r="I241" s="6">
        <f t="shared" ca="1" si="94"/>
        <v>106549.42911745932</v>
      </c>
      <c r="J241" s="6">
        <f t="shared" ca="1" si="95"/>
        <v>343743.07223641023</v>
      </c>
      <c r="K241" s="6">
        <f t="shared" ca="1" si="96"/>
        <v>109304.3287696452</v>
      </c>
      <c r="L241" s="6">
        <f t="shared" ca="1" si="97"/>
        <v>385549.25826429302</v>
      </c>
      <c r="M241" s="6">
        <f t="shared" ca="1" si="98"/>
        <v>111033.19031842641</v>
      </c>
      <c r="N241" s="6">
        <f t="shared" ca="1" si="99"/>
        <v>444606.33321794082</v>
      </c>
      <c r="O241" s="6">
        <f t="shared" ca="1" si="100"/>
        <v>113553.86814443261</v>
      </c>
      <c r="P241" s="6">
        <f t="shared" ca="1" si="101"/>
        <v>483195.83027018467</v>
      </c>
      <c r="Q241" s="6">
        <f t="shared" ca="1" si="102"/>
        <v>117649.75817837125</v>
      </c>
      <c r="R241" s="6">
        <f t="shared" ca="1" si="103"/>
        <v>537033.44281653024</v>
      </c>
      <c r="S241" s="6">
        <f t="shared" ca="1" si="104"/>
        <v>122634.04980833201</v>
      </c>
      <c r="T241" s="6">
        <f t="shared" ca="1" si="105"/>
        <v>611009.91364156676</v>
      </c>
      <c r="U241" s="6">
        <f t="shared" ca="1" si="106"/>
        <v>128280.37511432555</v>
      </c>
      <c r="V241" s="6">
        <f t="shared" ca="1" si="107"/>
        <v>712012.50104181631</v>
      </c>
      <c r="W241" s="6">
        <f t="shared" ca="1" si="108"/>
        <v>132204.67304273386</v>
      </c>
      <c r="X241" s="6">
        <f t="shared" ca="1" si="109"/>
        <v>766587.46455658565</v>
      </c>
      <c r="Y241" s="6">
        <f t="shared" ca="1" si="110"/>
        <v>135997.0046167596</v>
      </c>
      <c r="Z241" s="6">
        <f t="shared" ca="1" si="111"/>
        <v>822020.96837027767</v>
      </c>
      <c r="AA241" s="6">
        <f t="shared" ca="1" si="112"/>
        <v>142353.1296299122</v>
      </c>
      <c r="AB241" s="6">
        <f t="shared" ca="1" si="113"/>
        <v>881810.95674682443</v>
      </c>
      <c r="AC241" s="6">
        <f t="shared" ca="1" si="114"/>
        <v>146287.78469904745</v>
      </c>
      <c r="AD241" s="6">
        <f t="shared" ca="1" si="115"/>
        <v>956556.46267623059</v>
      </c>
      <c r="AE241" s="6">
        <f t="shared" ca="1" si="116"/>
        <v>147616.27859215115</v>
      </c>
      <c r="AF241" s="6">
        <f t="shared" ca="1" si="117"/>
        <v>1055569.5738982391</v>
      </c>
      <c r="AG241" s="6">
        <f t="shared" ca="1" si="118"/>
        <v>153924.13283307338</v>
      </c>
      <c r="AH241" s="6">
        <f t="shared" ca="1" si="119"/>
        <v>1137986.2216235423</v>
      </c>
    </row>
    <row r="242" spans="2:34" x14ac:dyDescent="0.25">
      <c r="B242" s="11">
        <v>233</v>
      </c>
      <c r="C242" s="6">
        <v>100000</v>
      </c>
      <c r="D242" s="6">
        <v>250000</v>
      </c>
      <c r="E242" s="6">
        <f t="shared" ca="1" si="90"/>
        <v>104070.54174160401</v>
      </c>
      <c r="F242" s="6">
        <f t="shared" ca="1" si="91"/>
        <v>270878.30077557423</v>
      </c>
      <c r="G242" s="6">
        <f t="shared" ca="1" si="92"/>
        <v>108788.36869767253</v>
      </c>
      <c r="H242" s="6">
        <f t="shared" ca="1" si="93"/>
        <v>297286.88236266765</v>
      </c>
      <c r="I242" s="6">
        <f t="shared" ca="1" si="94"/>
        <v>112365.64892785711</v>
      </c>
      <c r="J242" s="6">
        <f t="shared" ca="1" si="95"/>
        <v>341696.55493411841</v>
      </c>
      <c r="K242" s="6">
        <f t="shared" ca="1" si="96"/>
        <v>115020.57509448484</v>
      </c>
      <c r="L242" s="6">
        <f t="shared" ca="1" si="97"/>
        <v>402617.93083731772</v>
      </c>
      <c r="M242" s="6">
        <f t="shared" ca="1" si="98"/>
        <v>115751.30593845222</v>
      </c>
      <c r="N242" s="6">
        <f t="shared" ca="1" si="99"/>
        <v>432703.16064771236</v>
      </c>
      <c r="O242" s="6">
        <f t="shared" ca="1" si="100"/>
        <v>118315.48581571675</v>
      </c>
      <c r="P242" s="6">
        <f t="shared" ca="1" si="101"/>
        <v>501900.4340473825</v>
      </c>
      <c r="Q242" s="6">
        <f t="shared" ca="1" si="102"/>
        <v>122772.72396771536</v>
      </c>
      <c r="R242" s="6">
        <f t="shared" ca="1" si="103"/>
        <v>550102.59594550787</v>
      </c>
      <c r="S242" s="6">
        <f t="shared" ca="1" si="104"/>
        <v>128109.56097110506</v>
      </c>
      <c r="T242" s="6">
        <f t="shared" ca="1" si="105"/>
        <v>610780.40640874126</v>
      </c>
      <c r="U242" s="6">
        <f t="shared" ca="1" si="106"/>
        <v>133030.60299366043</v>
      </c>
      <c r="V242" s="6">
        <f t="shared" ca="1" si="107"/>
        <v>638898.70816962642</v>
      </c>
      <c r="W242" s="6">
        <f t="shared" ca="1" si="108"/>
        <v>137333.44401599359</v>
      </c>
      <c r="X242" s="6">
        <f t="shared" ca="1" si="109"/>
        <v>695785.47178439586</v>
      </c>
      <c r="Y242" s="6">
        <f t="shared" ca="1" si="110"/>
        <v>142525.14689491314</v>
      </c>
      <c r="Z242" s="6">
        <f t="shared" ca="1" si="111"/>
        <v>773861.6773327227</v>
      </c>
      <c r="AA242" s="6">
        <f t="shared" ca="1" si="112"/>
        <v>145756.40068209867</v>
      </c>
      <c r="AB242" s="6">
        <f t="shared" ca="1" si="113"/>
        <v>880581.87601276475</v>
      </c>
      <c r="AC242" s="6">
        <f t="shared" ca="1" si="114"/>
        <v>147622.45470198645</v>
      </c>
      <c r="AD242" s="6">
        <f t="shared" ca="1" si="115"/>
        <v>964742.08114600729</v>
      </c>
      <c r="AE242" s="6">
        <f t="shared" ca="1" si="116"/>
        <v>152740.70737023457</v>
      </c>
      <c r="AF242" s="6">
        <f t="shared" ca="1" si="117"/>
        <v>1135157.0208656255</v>
      </c>
      <c r="AG242" s="6">
        <f t="shared" ca="1" si="118"/>
        <v>159732.90290709311</v>
      </c>
      <c r="AH242" s="6">
        <f t="shared" ca="1" si="119"/>
        <v>1270891.4603937517</v>
      </c>
    </row>
    <row r="243" spans="2:34" x14ac:dyDescent="0.25">
      <c r="B243" s="11">
        <v>234</v>
      </c>
      <c r="C243" s="6">
        <v>100000</v>
      </c>
      <c r="D243" s="6">
        <v>250000</v>
      </c>
      <c r="E243" s="6">
        <f t="shared" ca="1" si="90"/>
        <v>100548.81411590657</v>
      </c>
      <c r="F243" s="6">
        <f t="shared" ca="1" si="91"/>
        <v>266172.93277081475</v>
      </c>
      <c r="G243" s="6">
        <f t="shared" ca="1" si="92"/>
        <v>103602.14106849376</v>
      </c>
      <c r="H243" s="6">
        <f t="shared" ca="1" si="93"/>
        <v>304243.15475664311</v>
      </c>
      <c r="I243" s="6">
        <f t="shared" ca="1" si="94"/>
        <v>104522.62190323292</v>
      </c>
      <c r="J243" s="6">
        <f t="shared" ca="1" si="95"/>
        <v>334262.70175701776</v>
      </c>
      <c r="K243" s="6">
        <f t="shared" ca="1" si="96"/>
        <v>107630.87118157474</v>
      </c>
      <c r="L243" s="6">
        <f t="shared" ca="1" si="97"/>
        <v>374894.30609834217</v>
      </c>
      <c r="M243" s="6">
        <f t="shared" ca="1" si="98"/>
        <v>111997.67536720216</v>
      </c>
      <c r="N243" s="6">
        <f t="shared" ca="1" si="99"/>
        <v>418495.12212112901</v>
      </c>
      <c r="O243" s="6">
        <f t="shared" ca="1" si="100"/>
        <v>114016.15014055197</v>
      </c>
      <c r="P243" s="6">
        <f t="shared" ca="1" si="101"/>
        <v>450070.36625003611</v>
      </c>
      <c r="Q243" s="6">
        <f t="shared" ca="1" si="102"/>
        <v>116745.8139463835</v>
      </c>
      <c r="R243" s="6">
        <f t="shared" ca="1" si="103"/>
        <v>484114.36526420299</v>
      </c>
      <c r="S243" s="6">
        <f t="shared" ca="1" si="104"/>
        <v>122314.95063227949</v>
      </c>
      <c r="T243" s="6">
        <f t="shared" ca="1" si="105"/>
        <v>501304.0211660252</v>
      </c>
      <c r="U243" s="6">
        <f t="shared" ca="1" si="106"/>
        <v>125831.48171195992</v>
      </c>
      <c r="V243" s="6">
        <f t="shared" ca="1" si="107"/>
        <v>577465.83818989596</v>
      </c>
      <c r="W243" s="6">
        <f t="shared" ca="1" si="108"/>
        <v>126233.45537972005</v>
      </c>
      <c r="X243" s="6">
        <f t="shared" ca="1" si="109"/>
        <v>638746.76889826229</v>
      </c>
      <c r="Y243" s="6">
        <f t="shared" ca="1" si="110"/>
        <v>131780.99771503574</v>
      </c>
      <c r="Z243" s="6">
        <f t="shared" ca="1" si="111"/>
        <v>669602.75965672277</v>
      </c>
      <c r="AA243" s="6">
        <f t="shared" ca="1" si="112"/>
        <v>132733.26198581711</v>
      </c>
      <c r="AB243" s="6">
        <f t="shared" ca="1" si="113"/>
        <v>745426.62863678636</v>
      </c>
      <c r="AC243" s="6">
        <f t="shared" ca="1" si="114"/>
        <v>133648.03629033879</v>
      </c>
      <c r="AD243" s="6">
        <f t="shared" ca="1" si="115"/>
        <v>764521.90857695043</v>
      </c>
      <c r="AE243" s="6">
        <f t="shared" ca="1" si="116"/>
        <v>139025.64362771521</v>
      </c>
      <c r="AF243" s="6">
        <f t="shared" ca="1" si="117"/>
        <v>910540.96854670241</v>
      </c>
      <c r="AG243" s="6">
        <f t="shared" ca="1" si="118"/>
        <v>143244.7441117283</v>
      </c>
      <c r="AH243" s="6">
        <f t="shared" ca="1" si="119"/>
        <v>1011088.0850256478</v>
      </c>
    </row>
    <row r="244" spans="2:34" x14ac:dyDescent="0.25">
      <c r="B244" s="11">
        <v>235</v>
      </c>
      <c r="C244" s="6">
        <v>100000</v>
      </c>
      <c r="D244" s="6">
        <v>250000</v>
      </c>
      <c r="E244" s="6">
        <f t="shared" ca="1" si="90"/>
        <v>104298.10575240517</v>
      </c>
      <c r="F244" s="6">
        <f t="shared" ca="1" si="91"/>
        <v>264830.9729923245</v>
      </c>
      <c r="G244" s="6">
        <f t="shared" ca="1" si="92"/>
        <v>107000.12515552311</v>
      </c>
      <c r="H244" s="6">
        <f t="shared" ca="1" si="93"/>
        <v>302310.5549275938</v>
      </c>
      <c r="I244" s="6">
        <f t="shared" ca="1" si="94"/>
        <v>111883.24755905585</v>
      </c>
      <c r="J244" s="6">
        <f t="shared" ca="1" si="95"/>
        <v>351336.03640778625</v>
      </c>
      <c r="K244" s="6">
        <f t="shared" ca="1" si="96"/>
        <v>116361.86640062877</v>
      </c>
      <c r="L244" s="6">
        <f t="shared" ca="1" si="97"/>
        <v>395356.23050802731</v>
      </c>
      <c r="M244" s="6">
        <f t="shared" ca="1" si="98"/>
        <v>122016.75222891153</v>
      </c>
      <c r="N244" s="6">
        <f t="shared" ca="1" si="99"/>
        <v>456758.924413423</v>
      </c>
      <c r="O244" s="6">
        <f t="shared" ca="1" si="100"/>
        <v>125199.35357236052</v>
      </c>
      <c r="P244" s="6">
        <f t="shared" ca="1" si="101"/>
        <v>490169.00157842104</v>
      </c>
      <c r="Q244" s="6">
        <f t="shared" ca="1" si="102"/>
        <v>126098.40117051991</v>
      </c>
      <c r="R244" s="6">
        <f t="shared" ca="1" si="103"/>
        <v>544049.17030345555</v>
      </c>
      <c r="S244" s="6">
        <f t="shared" ca="1" si="104"/>
        <v>127144.29046130752</v>
      </c>
      <c r="T244" s="6">
        <f t="shared" ca="1" si="105"/>
        <v>623841.16664249706</v>
      </c>
      <c r="U244" s="6">
        <f t="shared" ca="1" si="106"/>
        <v>129033.78361777309</v>
      </c>
      <c r="V244" s="6">
        <f t="shared" ca="1" si="107"/>
        <v>693775.40934876178</v>
      </c>
      <c r="W244" s="6">
        <f t="shared" ca="1" si="108"/>
        <v>135349.80691349308</v>
      </c>
      <c r="X244" s="6">
        <f t="shared" ca="1" si="109"/>
        <v>769076.71962674148</v>
      </c>
      <c r="Y244" s="6">
        <f t="shared" ca="1" si="110"/>
        <v>135997.45558530581</v>
      </c>
      <c r="Z244" s="6">
        <f t="shared" ca="1" si="111"/>
        <v>842296.2313091777</v>
      </c>
      <c r="AA244" s="6">
        <f t="shared" ca="1" si="112"/>
        <v>136434.78384636075</v>
      </c>
      <c r="AB244" s="6">
        <f t="shared" ca="1" si="113"/>
        <v>986753.77149261988</v>
      </c>
      <c r="AC244" s="6">
        <f t="shared" ca="1" si="114"/>
        <v>142269.99773221547</v>
      </c>
      <c r="AD244" s="6">
        <f t="shared" ca="1" si="115"/>
        <v>1116988.1241669108</v>
      </c>
      <c r="AE244" s="6">
        <f t="shared" ca="1" si="116"/>
        <v>146994.18583197854</v>
      </c>
      <c r="AF244" s="6">
        <f t="shared" ca="1" si="117"/>
        <v>1182206.3222436002</v>
      </c>
      <c r="AG244" s="6">
        <f t="shared" ca="1" si="118"/>
        <v>149487.630600551</v>
      </c>
      <c r="AH244" s="6">
        <f t="shared" ca="1" si="119"/>
        <v>1382685.0273783109</v>
      </c>
    </row>
    <row r="245" spans="2:34" x14ac:dyDescent="0.25">
      <c r="B245" s="11">
        <v>236</v>
      </c>
      <c r="C245" s="6">
        <v>100000</v>
      </c>
      <c r="D245" s="6">
        <v>250000</v>
      </c>
      <c r="E245" s="6">
        <f t="shared" ca="1" si="90"/>
        <v>100669.14360133823</v>
      </c>
      <c r="F245" s="6">
        <f t="shared" ca="1" si="91"/>
        <v>282747.31524002447</v>
      </c>
      <c r="G245" s="6">
        <f t="shared" ca="1" si="92"/>
        <v>105150.6676187902</v>
      </c>
      <c r="H245" s="6">
        <f t="shared" ca="1" si="93"/>
        <v>315301.06694786192</v>
      </c>
      <c r="I245" s="6">
        <f t="shared" ca="1" si="94"/>
        <v>107013.20879425044</v>
      </c>
      <c r="J245" s="6">
        <f t="shared" ca="1" si="95"/>
        <v>328802.23975871329</v>
      </c>
      <c r="K245" s="6">
        <f t="shared" ca="1" si="96"/>
        <v>110295.43349369295</v>
      </c>
      <c r="L245" s="6">
        <f t="shared" ca="1" si="97"/>
        <v>373139.68392398913</v>
      </c>
      <c r="M245" s="6">
        <f t="shared" ca="1" si="98"/>
        <v>111323.65953419803</v>
      </c>
      <c r="N245" s="6">
        <f t="shared" ca="1" si="99"/>
        <v>413755.86377948255</v>
      </c>
      <c r="O245" s="6">
        <f t="shared" ca="1" si="100"/>
        <v>112711.33748553036</v>
      </c>
      <c r="P245" s="6">
        <f t="shared" ca="1" si="101"/>
        <v>451860.95217625401</v>
      </c>
      <c r="Q245" s="6">
        <f t="shared" ca="1" si="102"/>
        <v>116719.56201004094</v>
      </c>
      <c r="R245" s="6">
        <f t="shared" ca="1" si="103"/>
        <v>498532.23744597175</v>
      </c>
      <c r="S245" s="6">
        <f t="shared" ca="1" si="104"/>
        <v>119629.83318650229</v>
      </c>
      <c r="T245" s="6">
        <f t="shared" ca="1" si="105"/>
        <v>519025.53337575065</v>
      </c>
      <c r="U245" s="6">
        <f t="shared" ca="1" si="106"/>
        <v>119737.16786344796</v>
      </c>
      <c r="V245" s="6">
        <f t="shared" ca="1" si="107"/>
        <v>544462.64324944804</v>
      </c>
      <c r="W245" s="6">
        <f t="shared" ca="1" si="108"/>
        <v>124727.07195042314</v>
      </c>
      <c r="X245" s="6">
        <f t="shared" ca="1" si="109"/>
        <v>557618.80826387904</v>
      </c>
      <c r="Y245" s="6">
        <f t="shared" ca="1" si="110"/>
        <v>129831.62097541282</v>
      </c>
      <c r="Z245" s="6">
        <f t="shared" ca="1" si="111"/>
        <v>613795.81371617736</v>
      </c>
      <c r="AA245" s="6">
        <f t="shared" ca="1" si="112"/>
        <v>132635.06030999246</v>
      </c>
      <c r="AB245" s="6">
        <f t="shared" ca="1" si="113"/>
        <v>679224.17999083037</v>
      </c>
      <c r="AC245" s="6">
        <f t="shared" ca="1" si="114"/>
        <v>133949.91234366613</v>
      </c>
      <c r="AD245" s="6">
        <f t="shared" ca="1" si="115"/>
        <v>773742.98205969098</v>
      </c>
      <c r="AE245" s="6">
        <f t="shared" ca="1" si="116"/>
        <v>134552.6429499817</v>
      </c>
      <c r="AF245" s="6">
        <f t="shared" ca="1" si="117"/>
        <v>831354.39114376076</v>
      </c>
      <c r="AG245" s="6">
        <f t="shared" ca="1" si="118"/>
        <v>136168.5462325913</v>
      </c>
      <c r="AH245" s="6">
        <f t="shared" ca="1" si="119"/>
        <v>886932.15234134102</v>
      </c>
    </row>
    <row r="246" spans="2:34" x14ac:dyDescent="0.25">
      <c r="B246" s="11">
        <v>237</v>
      </c>
      <c r="C246" s="6">
        <v>100000</v>
      </c>
      <c r="D246" s="6">
        <v>250000</v>
      </c>
      <c r="E246" s="6">
        <f t="shared" ca="1" si="90"/>
        <v>100911.44619958843</v>
      </c>
      <c r="F246" s="6">
        <f t="shared" ca="1" si="91"/>
        <v>278272.65137540549</v>
      </c>
      <c r="G246" s="6">
        <f t="shared" ca="1" si="92"/>
        <v>105911.63795378935</v>
      </c>
      <c r="H246" s="6">
        <f t="shared" ca="1" si="93"/>
        <v>313788.38258533087</v>
      </c>
      <c r="I246" s="6">
        <f t="shared" ca="1" si="94"/>
        <v>107502.16117201667</v>
      </c>
      <c r="J246" s="6">
        <f t="shared" ca="1" si="95"/>
        <v>349557.56892164319</v>
      </c>
      <c r="K246" s="6">
        <f t="shared" ca="1" si="96"/>
        <v>110361.31120426394</v>
      </c>
      <c r="L246" s="6">
        <f t="shared" ca="1" si="97"/>
        <v>381839.44289757404</v>
      </c>
      <c r="M246" s="6">
        <f t="shared" ca="1" si="98"/>
        <v>110450.71121788927</v>
      </c>
      <c r="N246" s="6">
        <f t="shared" ca="1" si="99"/>
        <v>411136.6521153478</v>
      </c>
      <c r="O246" s="6">
        <f t="shared" ca="1" si="100"/>
        <v>112126.37203558438</v>
      </c>
      <c r="P246" s="6">
        <f t="shared" ca="1" si="101"/>
        <v>466744.46179125964</v>
      </c>
      <c r="Q246" s="6">
        <f t="shared" ca="1" si="102"/>
        <v>114341.12399281675</v>
      </c>
      <c r="R246" s="6">
        <f t="shared" ca="1" si="103"/>
        <v>520270.05439729692</v>
      </c>
      <c r="S246" s="6">
        <f t="shared" ca="1" si="104"/>
        <v>115451.35791841152</v>
      </c>
      <c r="T246" s="6">
        <f t="shared" ca="1" si="105"/>
        <v>568295.94916001742</v>
      </c>
      <c r="U246" s="6">
        <f t="shared" ca="1" si="106"/>
        <v>118424.16004726817</v>
      </c>
      <c r="V246" s="6">
        <f t="shared" ca="1" si="107"/>
        <v>651319.43378663552</v>
      </c>
      <c r="W246" s="6">
        <f t="shared" ca="1" si="108"/>
        <v>123999.90387530686</v>
      </c>
      <c r="X246" s="6">
        <f t="shared" ca="1" si="109"/>
        <v>710106.33985669259</v>
      </c>
      <c r="Y246" s="6">
        <f t="shared" ca="1" si="110"/>
        <v>124217.95646961611</v>
      </c>
      <c r="Z246" s="6">
        <f t="shared" ca="1" si="111"/>
        <v>788258.07304027467</v>
      </c>
      <c r="AA246" s="6">
        <f t="shared" ca="1" si="112"/>
        <v>125629.88338879848</v>
      </c>
      <c r="AB246" s="6">
        <f t="shared" ca="1" si="113"/>
        <v>877115.67766633548</v>
      </c>
      <c r="AC246" s="6">
        <f t="shared" ca="1" si="114"/>
        <v>131281.64930526607</v>
      </c>
      <c r="AD246" s="6">
        <f t="shared" ca="1" si="115"/>
        <v>976848.60059273278</v>
      </c>
      <c r="AE246" s="6">
        <f t="shared" ca="1" si="116"/>
        <v>132511.75157649181</v>
      </c>
      <c r="AF246" s="6">
        <f t="shared" ca="1" si="117"/>
        <v>1078912.4283833485</v>
      </c>
      <c r="AG246" s="6">
        <f t="shared" ca="1" si="118"/>
        <v>133856.62322299619</v>
      </c>
      <c r="AH246" s="6">
        <f t="shared" ca="1" si="119"/>
        <v>1155563.4995640945</v>
      </c>
    </row>
    <row r="247" spans="2:34" x14ac:dyDescent="0.25">
      <c r="B247" s="11">
        <v>238</v>
      </c>
      <c r="C247" s="6">
        <v>100000</v>
      </c>
      <c r="D247" s="6">
        <v>250000</v>
      </c>
      <c r="E247" s="6">
        <f t="shared" ca="1" si="90"/>
        <v>104694.47150115005</v>
      </c>
      <c r="F247" s="6">
        <f t="shared" ca="1" si="91"/>
        <v>289495.10287414433</v>
      </c>
      <c r="G247" s="6">
        <f t="shared" ca="1" si="92"/>
        <v>106884.64093920097</v>
      </c>
      <c r="H247" s="6">
        <f t="shared" ca="1" si="93"/>
        <v>330030.10333052144</v>
      </c>
      <c r="I247" s="6">
        <f t="shared" ca="1" si="94"/>
        <v>111860.70783438107</v>
      </c>
      <c r="J247" s="6">
        <f t="shared" ca="1" si="95"/>
        <v>373088.64973865589</v>
      </c>
      <c r="K247" s="6">
        <f t="shared" ca="1" si="96"/>
        <v>114878.72756620393</v>
      </c>
      <c r="L247" s="6">
        <f t="shared" ca="1" si="97"/>
        <v>423949.11841396964</v>
      </c>
      <c r="M247" s="6">
        <f t="shared" ca="1" si="98"/>
        <v>118801.14244139208</v>
      </c>
      <c r="N247" s="6">
        <f t="shared" ca="1" si="99"/>
        <v>461754.8443831692</v>
      </c>
      <c r="O247" s="6">
        <f t="shared" ca="1" si="100"/>
        <v>120162.61889192923</v>
      </c>
      <c r="P247" s="6">
        <f t="shared" ca="1" si="101"/>
        <v>496956.28320752794</v>
      </c>
      <c r="Q247" s="6">
        <f t="shared" ca="1" si="102"/>
        <v>123977.68931052294</v>
      </c>
      <c r="R247" s="6">
        <f t="shared" ca="1" si="103"/>
        <v>542747.02688696922</v>
      </c>
      <c r="S247" s="6">
        <f t="shared" ca="1" si="104"/>
        <v>127876.02198260379</v>
      </c>
      <c r="T247" s="6">
        <f t="shared" ca="1" si="105"/>
        <v>640691.2129949003</v>
      </c>
      <c r="U247" s="6">
        <f t="shared" ca="1" si="106"/>
        <v>128183.673809043</v>
      </c>
      <c r="V247" s="6">
        <f t="shared" ca="1" si="107"/>
        <v>733539.21496725292</v>
      </c>
      <c r="W247" s="6">
        <f t="shared" ca="1" si="108"/>
        <v>131195.90859323266</v>
      </c>
      <c r="X247" s="6">
        <f t="shared" ca="1" si="109"/>
        <v>832725.43650974741</v>
      </c>
      <c r="Y247" s="6">
        <f t="shared" ca="1" si="110"/>
        <v>135379.73551304307</v>
      </c>
      <c r="Z247" s="6">
        <f t="shared" ca="1" si="111"/>
        <v>918120.3324657362</v>
      </c>
      <c r="AA247" s="6">
        <f t="shared" ca="1" si="112"/>
        <v>138683.00104312768</v>
      </c>
      <c r="AB247" s="6">
        <f t="shared" ca="1" si="113"/>
        <v>924099.37663623854</v>
      </c>
      <c r="AC247" s="6">
        <f t="shared" ca="1" si="114"/>
        <v>142975.09821807762</v>
      </c>
      <c r="AD247" s="6">
        <f t="shared" ca="1" si="115"/>
        <v>1034226.1107077717</v>
      </c>
      <c r="AE247" s="6">
        <f t="shared" ca="1" si="116"/>
        <v>148096.18505720398</v>
      </c>
      <c r="AF247" s="6">
        <f t="shared" ca="1" si="117"/>
        <v>1150747.2826266261</v>
      </c>
      <c r="AG247" s="6">
        <f t="shared" ca="1" si="118"/>
        <v>154585.28636343681</v>
      </c>
      <c r="AH247" s="6">
        <f t="shared" ca="1" si="119"/>
        <v>1285735.4837911213</v>
      </c>
    </row>
    <row r="248" spans="2:34" x14ac:dyDescent="0.25">
      <c r="B248" s="11">
        <v>239</v>
      </c>
      <c r="C248" s="6">
        <v>100000</v>
      </c>
      <c r="D248" s="6">
        <v>250000</v>
      </c>
      <c r="E248" s="6">
        <f t="shared" ca="1" si="90"/>
        <v>100132.68670899664</v>
      </c>
      <c r="F248" s="6">
        <f t="shared" ca="1" si="91"/>
        <v>276091.62986737018</v>
      </c>
      <c r="G248" s="6">
        <f t="shared" ca="1" si="92"/>
        <v>102133.4866389049</v>
      </c>
      <c r="H248" s="6">
        <f t="shared" ca="1" si="93"/>
        <v>280505.05996421876</v>
      </c>
      <c r="I248" s="6">
        <f t="shared" ca="1" si="94"/>
        <v>105337.86308975017</v>
      </c>
      <c r="J248" s="6">
        <f t="shared" ca="1" si="95"/>
        <v>306698.698507305</v>
      </c>
      <c r="K248" s="6">
        <f t="shared" ca="1" si="96"/>
        <v>108121.00207849675</v>
      </c>
      <c r="L248" s="6">
        <f t="shared" ca="1" si="97"/>
        <v>327785.03529427986</v>
      </c>
      <c r="M248" s="6">
        <f t="shared" ca="1" si="98"/>
        <v>109996.20691556089</v>
      </c>
      <c r="N248" s="6">
        <f t="shared" ca="1" si="99"/>
        <v>366650.58786335867</v>
      </c>
      <c r="O248" s="6">
        <f t="shared" ca="1" si="100"/>
        <v>114735.29659150889</v>
      </c>
      <c r="P248" s="6">
        <f t="shared" ca="1" si="101"/>
        <v>399054.23366399138</v>
      </c>
      <c r="Q248" s="6">
        <f t="shared" ca="1" si="102"/>
        <v>120380.44291572474</v>
      </c>
      <c r="R248" s="6">
        <f t="shared" ca="1" si="103"/>
        <v>425379.81103994383</v>
      </c>
      <c r="S248" s="6">
        <f t="shared" ca="1" si="104"/>
        <v>124292.37204464898</v>
      </c>
      <c r="T248" s="6">
        <f t="shared" ca="1" si="105"/>
        <v>485391.09667884192</v>
      </c>
      <c r="U248" s="6">
        <f t="shared" ca="1" si="106"/>
        <v>127876.60939656901</v>
      </c>
      <c r="V248" s="6">
        <f t="shared" ca="1" si="107"/>
        <v>567235.34043682856</v>
      </c>
      <c r="W248" s="6">
        <f t="shared" ca="1" si="108"/>
        <v>129759.65237603321</v>
      </c>
      <c r="X248" s="6">
        <f t="shared" ca="1" si="109"/>
        <v>604333.31559658458</v>
      </c>
      <c r="Y248" s="6">
        <f t="shared" ca="1" si="110"/>
        <v>133070.72610424276</v>
      </c>
      <c r="Z248" s="6">
        <f t="shared" ca="1" si="111"/>
        <v>679061.00239068014</v>
      </c>
      <c r="AA248" s="6">
        <f t="shared" ca="1" si="112"/>
        <v>133185.79698491478</v>
      </c>
      <c r="AB248" s="6">
        <f t="shared" ca="1" si="113"/>
        <v>695286.1516348283</v>
      </c>
      <c r="AC248" s="6">
        <f t="shared" ca="1" si="114"/>
        <v>135939.43229724627</v>
      </c>
      <c r="AD248" s="6">
        <f t="shared" ca="1" si="115"/>
        <v>750317.01999978186</v>
      </c>
      <c r="AE248" s="6">
        <f t="shared" ca="1" si="116"/>
        <v>137615.39510137841</v>
      </c>
      <c r="AF248" s="6">
        <f t="shared" ca="1" si="117"/>
        <v>811837.12838095834</v>
      </c>
      <c r="AG248" s="6">
        <f t="shared" ca="1" si="118"/>
        <v>139600.84916125765</v>
      </c>
      <c r="AH248" s="6">
        <f t="shared" ca="1" si="119"/>
        <v>932350.4183935558</v>
      </c>
    </row>
    <row r="249" spans="2:34" x14ac:dyDescent="0.25">
      <c r="B249" s="11">
        <v>240</v>
      </c>
      <c r="C249" s="6">
        <v>100000</v>
      </c>
      <c r="D249" s="6">
        <v>250000</v>
      </c>
      <c r="E249" s="6">
        <f t="shared" ca="1" si="90"/>
        <v>100708.19738304442</v>
      </c>
      <c r="F249" s="6">
        <f t="shared" ca="1" si="91"/>
        <v>292791.59471718228</v>
      </c>
      <c r="G249" s="6">
        <f t="shared" ca="1" si="92"/>
        <v>104119.29297440221</v>
      </c>
      <c r="H249" s="6">
        <f t="shared" ca="1" si="93"/>
        <v>303413.1458685929</v>
      </c>
      <c r="I249" s="6">
        <f t="shared" ca="1" si="94"/>
        <v>108059.99072649037</v>
      </c>
      <c r="J249" s="6">
        <f t="shared" ca="1" si="95"/>
        <v>332100.36390432913</v>
      </c>
      <c r="K249" s="6">
        <f t="shared" ca="1" si="96"/>
        <v>111463.53654706548</v>
      </c>
      <c r="L249" s="6">
        <f t="shared" ca="1" si="97"/>
        <v>359444.80676031159</v>
      </c>
      <c r="M249" s="6">
        <f t="shared" ca="1" si="98"/>
        <v>116736.25866947179</v>
      </c>
      <c r="N249" s="6">
        <f t="shared" ca="1" si="99"/>
        <v>410663.5396186898</v>
      </c>
      <c r="O249" s="6">
        <f t="shared" ca="1" si="100"/>
        <v>120241.95039586497</v>
      </c>
      <c r="P249" s="6">
        <f t="shared" ca="1" si="101"/>
        <v>461033.53378914431</v>
      </c>
      <c r="Q249" s="6">
        <f t="shared" ca="1" si="102"/>
        <v>121432.21951684791</v>
      </c>
      <c r="R249" s="6">
        <f t="shared" ca="1" si="103"/>
        <v>513936.1005679146</v>
      </c>
      <c r="S249" s="6">
        <f t="shared" ca="1" si="104"/>
        <v>122196.19443714451</v>
      </c>
      <c r="T249" s="6">
        <f t="shared" ca="1" si="105"/>
        <v>564887.79579635686</v>
      </c>
      <c r="U249" s="6">
        <f t="shared" ca="1" si="106"/>
        <v>122733.31975793061</v>
      </c>
      <c r="V249" s="6">
        <f t="shared" ca="1" si="107"/>
        <v>628023.23568715819</v>
      </c>
      <c r="W249" s="6">
        <f t="shared" ca="1" si="108"/>
        <v>128658.49017829889</v>
      </c>
      <c r="X249" s="6">
        <f t="shared" ca="1" si="109"/>
        <v>702847.49500346894</v>
      </c>
      <c r="Y249" s="6">
        <f t="shared" ca="1" si="110"/>
        <v>131520.73387040148</v>
      </c>
      <c r="Z249" s="6">
        <f t="shared" ca="1" si="111"/>
        <v>767499.57381265331</v>
      </c>
      <c r="AA249" s="6">
        <f t="shared" ca="1" si="112"/>
        <v>135975.34451407124</v>
      </c>
      <c r="AB249" s="6">
        <f t="shared" ca="1" si="113"/>
        <v>894300.7682936911</v>
      </c>
      <c r="AC249" s="6">
        <f t="shared" ca="1" si="114"/>
        <v>140139.88721352004</v>
      </c>
      <c r="AD249" s="6">
        <f t="shared" ca="1" si="115"/>
        <v>965097.5768977612</v>
      </c>
      <c r="AE249" s="6">
        <f t="shared" ca="1" si="116"/>
        <v>146393.10464112044</v>
      </c>
      <c r="AF249" s="6">
        <f t="shared" ca="1" si="117"/>
        <v>1042973.6908476311</v>
      </c>
      <c r="AG249" s="6">
        <f t="shared" ca="1" si="118"/>
        <v>148488.49692768295</v>
      </c>
      <c r="AH249" s="6">
        <f t="shared" ca="1" si="119"/>
        <v>1149152.3957093754</v>
      </c>
    </row>
    <row r="250" spans="2:34" x14ac:dyDescent="0.25">
      <c r="B250" s="11">
        <v>241</v>
      </c>
      <c r="C250" s="6">
        <v>100000</v>
      </c>
      <c r="D250" s="6">
        <v>250000</v>
      </c>
      <c r="E250" s="6">
        <f t="shared" ca="1" si="90"/>
        <v>101460.46084291975</v>
      </c>
      <c r="F250" s="6">
        <f t="shared" ca="1" si="91"/>
        <v>277083.64522239694</v>
      </c>
      <c r="G250" s="6">
        <f t="shared" ca="1" si="92"/>
        <v>103891.27400688869</v>
      </c>
      <c r="H250" s="6">
        <f t="shared" ca="1" si="93"/>
        <v>298162.62632308452</v>
      </c>
      <c r="I250" s="6">
        <f t="shared" ca="1" si="94"/>
        <v>107955.04149839182</v>
      </c>
      <c r="J250" s="6">
        <f t="shared" ca="1" si="95"/>
        <v>330832.50324298406</v>
      </c>
      <c r="K250" s="6">
        <f t="shared" ca="1" si="96"/>
        <v>110507.25909084713</v>
      </c>
      <c r="L250" s="6">
        <f t="shared" ca="1" si="97"/>
        <v>367590.03491992212</v>
      </c>
      <c r="M250" s="6">
        <f t="shared" ca="1" si="98"/>
        <v>115668.91536907596</v>
      </c>
      <c r="N250" s="6">
        <f t="shared" ca="1" si="99"/>
        <v>398205.91218392947</v>
      </c>
      <c r="O250" s="6">
        <f t="shared" ca="1" si="100"/>
        <v>117200.09567664462</v>
      </c>
      <c r="P250" s="6">
        <f t="shared" ca="1" si="101"/>
        <v>439464.91290039557</v>
      </c>
      <c r="Q250" s="6">
        <f t="shared" ca="1" si="102"/>
        <v>117566.51920336582</v>
      </c>
      <c r="R250" s="6">
        <f t="shared" ca="1" si="103"/>
        <v>516407.57325914764</v>
      </c>
      <c r="S250" s="6">
        <f t="shared" ca="1" si="104"/>
        <v>123132.71319490943</v>
      </c>
      <c r="T250" s="6">
        <f t="shared" ca="1" si="105"/>
        <v>556718.19573734177</v>
      </c>
      <c r="U250" s="6">
        <f t="shared" ca="1" si="106"/>
        <v>128383.10804697084</v>
      </c>
      <c r="V250" s="6">
        <f t="shared" ca="1" si="107"/>
        <v>611571.40517232497</v>
      </c>
      <c r="W250" s="6">
        <f t="shared" ca="1" si="108"/>
        <v>128803.73087406009</v>
      </c>
      <c r="X250" s="6">
        <f t="shared" ca="1" si="109"/>
        <v>650018.78308444237</v>
      </c>
      <c r="Y250" s="6">
        <f t="shared" ca="1" si="110"/>
        <v>129549.7105650139</v>
      </c>
      <c r="Z250" s="6">
        <f t="shared" ca="1" si="111"/>
        <v>712905.82065843465</v>
      </c>
      <c r="AA250" s="6">
        <f t="shared" ca="1" si="112"/>
        <v>132954.92762219071</v>
      </c>
      <c r="AB250" s="6">
        <f t="shared" ca="1" si="113"/>
        <v>801033.10099344247</v>
      </c>
      <c r="AC250" s="6">
        <f t="shared" ca="1" si="114"/>
        <v>134890.59628662394</v>
      </c>
      <c r="AD250" s="6">
        <f t="shared" ca="1" si="115"/>
        <v>882370.5406610393</v>
      </c>
      <c r="AE250" s="6">
        <f t="shared" ca="1" si="116"/>
        <v>139540.98350670995</v>
      </c>
      <c r="AF250" s="6">
        <f t="shared" ca="1" si="117"/>
        <v>918106.7596312695</v>
      </c>
      <c r="AG250" s="6">
        <f t="shared" ca="1" si="118"/>
        <v>145382.84793575853</v>
      </c>
      <c r="AH250" s="6">
        <f t="shared" ca="1" si="119"/>
        <v>1058090.3421417847</v>
      </c>
    </row>
    <row r="251" spans="2:34" x14ac:dyDescent="0.25">
      <c r="B251" s="11">
        <v>242</v>
      </c>
      <c r="C251" s="6">
        <v>100000</v>
      </c>
      <c r="D251" s="6">
        <v>250000</v>
      </c>
      <c r="E251" s="6">
        <f t="shared" ca="1" si="90"/>
        <v>101438.33154957005</v>
      </c>
      <c r="F251" s="6">
        <f t="shared" ca="1" si="91"/>
        <v>276721.08228121436</v>
      </c>
      <c r="G251" s="6">
        <f t="shared" ca="1" si="92"/>
        <v>105034.17535141692</v>
      </c>
      <c r="H251" s="6">
        <f t="shared" ca="1" si="93"/>
        <v>290902.39982025471</v>
      </c>
      <c r="I251" s="6">
        <f t="shared" ca="1" si="94"/>
        <v>105420.11294354618</v>
      </c>
      <c r="J251" s="6">
        <f t="shared" ca="1" si="95"/>
        <v>313975.04695744842</v>
      </c>
      <c r="K251" s="6">
        <f t="shared" ca="1" si="96"/>
        <v>109981.32446955897</v>
      </c>
      <c r="L251" s="6">
        <f t="shared" ca="1" si="97"/>
        <v>330994.53195230663</v>
      </c>
      <c r="M251" s="6">
        <f t="shared" ca="1" si="98"/>
        <v>110809.0244974651</v>
      </c>
      <c r="N251" s="6">
        <f t="shared" ca="1" si="99"/>
        <v>349032.5119401238</v>
      </c>
      <c r="O251" s="6">
        <f t="shared" ca="1" si="100"/>
        <v>110998.92494601106</v>
      </c>
      <c r="P251" s="6">
        <f t="shared" ca="1" si="101"/>
        <v>367083.6035884656</v>
      </c>
      <c r="Q251" s="6">
        <f t="shared" ca="1" si="102"/>
        <v>113533.46569627733</v>
      </c>
      <c r="R251" s="6">
        <f t="shared" ca="1" si="103"/>
        <v>413102.00195832795</v>
      </c>
      <c r="S251" s="6">
        <f t="shared" ca="1" si="104"/>
        <v>118094.56969111219</v>
      </c>
      <c r="T251" s="6">
        <f t="shared" ca="1" si="105"/>
        <v>431549.41229207272</v>
      </c>
      <c r="U251" s="6">
        <f t="shared" ca="1" si="106"/>
        <v>121840.20183672031</v>
      </c>
      <c r="V251" s="6">
        <f t="shared" ca="1" si="107"/>
        <v>485000.21488038078</v>
      </c>
      <c r="W251" s="6">
        <f t="shared" ca="1" si="108"/>
        <v>127712.73761894405</v>
      </c>
      <c r="X251" s="6">
        <f t="shared" ca="1" si="109"/>
        <v>527619.64486960042</v>
      </c>
      <c r="Y251" s="6">
        <f t="shared" ca="1" si="110"/>
        <v>133360.10698301464</v>
      </c>
      <c r="Z251" s="6">
        <f t="shared" ca="1" si="111"/>
        <v>549250.53906654171</v>
      </c>
      <c r="AA251" s="6">
        <f t="shared" ca="1" si="112"/>
        <v>137905.97091809736</v>
      </c>
      <c r="AB251" s="6">
        <f t="shared" ca="1" si="113"/>
        <v>590434.66106893995</v>
      </c>
      <c r="AC251" s="6">
        <f t="shared" ca="1" si="114"/>
        <v>141895.96975369877</v>
      </c>
      <c r="AD251" s="6">
        <f t="shared" ca="1" si="115"/>
        <v>647114.56861395692</v>
      </c>
      <c r="AE251" s="6">
        <f t="shared" ca="1" si="116"/>
        <v>148850.29549101205</v>
      </c>
      <c r="AF251" s="6">
        <f t="shared" ca="1" si="117"/>
        <v>688027.93983099342</v>
      </c>
      <c r="AG251" s="6">
        <f t="shared" ca="1" si="118"/>
        <v>155072.82497714274</v>
      </c>
      <c r="AH251" s="6">
        <f t="shared" ca="1" si="119"/>
        <v>763472.50687119295</v>
      </c>
    </row>
    <row r="252" spans="2:34" x14ac:dyDescent="0.25">
      <c r="B252" s="11">
        <v>243</v>
      </c>
      <c r="C252" s="6">
        <v>100000</v>
      </c>
      <c r="D252" s="6">
        <v>250000</v>
      </c>
      <c r="E252" s="6">
        <f t="shared" ca="1" si="90"/>
        <v>102093.44701952228</v>
      </c>
      <c r="F252" s="6">
        <f t="shared" ca="1" si="91"/>
        <v>281842.11792305601</v>
      </c>
      <c r="G252" s="6">
        <f t="shared" ca="1" si="92"/>
        <v>103065.91373058168</v>
      </c>
      <c r="H252" s="6">
        <f t="shared" ca="1" si="93"/>
        <v>312230.31782733701</v>
      </c>
      <c r="I252" s="6">
        <f t="shared" ca="1" si="94"/>
        <v>108057.88245248955</v>
      </c>
      <c r="J252" s="6">
        <f t="shared" ca="1" si="95"/>
        <v>349503.84164949716</v>
      </c>
      <c r="K252" s="6">
        <f t="shared" ca="1" si="96"/>
        <v>110753.85139857166</v>
      </c>
      <c r="L252" s="6">
        <f t="shared" ca="1" si="97"/>
        <v>396983.42688503588</v>
      </c>
      <c r="M252" s="6">
        <f t="shared" ca="1" si="98"/>
        <v>111281.79190889082</v>
      </c>
      <c r="N252" s="6">
        <f t="shared" ca="1" si="99"/>
        <v>449259.35780133982</v>
      </c>
      <c r="O252" s="6">
        <f t="shared" ca="1" si="100"/>
        <v>114323.41391407259</v>
      </c>
      <c r="P252" s="6">
        <f t="shared" ca="1" si="101"/>
        <v>489419.15984539734</v>
      </c>
      <c r="Q252" s="6">
        <f t="shared" ca="1" si="102"/>
        <v>115911.04307070104</v>
      </c>
      <c r="R252" s="6">
        <f t="shared" ca="1" si="103"/>
        <v>542652.18794387556</v>
      </c>
      <c r="S252" s="6">
        <f t="shared" ca="1" si="104"/>
        <v>119271.33347951778</v>
      </c>
      <c r="T252" s="6">
        <f t="shared" ca="1" si="105"/>
        <v>579494.82010640576</v>
      </c>
      <c r="U252" s="6">
        <f t="shared" ca="1" si="106"/>
        <v>120145.59842038156</v>
      </c>
      <c r="V252" s="6">
        <f t="shared" ca="1" si="107"/>
        <v>642951.03716437554</v>
      </c>
      <c r="W252" s="6">
        <f t="shared" ca="1" si="108"/>
        <v>121118.23736939677</v>
      </c>
      <c r="X252" s="6">
        <f t="shared" ca="1" si="109"/>
        <v>718195.04230545682</v>
      </c>
      <c r="Y252" s="6">
        <f t="shared" ca="1" si="110"/>
        <v>123953.78608968416</v>
      </c>
      <c r="Z252" s="6">
        <f t="shared" ca="1" si="111"/>
        <v>768784.04670175887</v>
      </c>
      <c r="AA252" s="6">
        <f t="shared" ca="1" si="112"/>
        <v>127810.57232507344</v>
      </c>
      <c r="AB252" s="6">
        <f t="shared" ca="1" si="113"/>
        <v>878667.63422046613</v>
      </c>
      <c r="AC252" s="6">
        <f t="shared" ca="1" si="114"/>
        <v>129213.08036768586</v>
      </c>
      <c r="AD252" s="6">
        <f t="shared" ca="1" si="115"/>
        <v>1005828.330298768</v>
      </c>
      <c r="AE252" s="6">
        <f t="shared" ca="1" si="116"/>
        <v>133837.12516995004</v>
      </c>
      <c r="AF252" s="6">
        <f t="shared" ca="1" si="117"/>
        <v>1037190.5445053296</v>
      </c>
      <c r="AG252" s="6">
        <f t="shared" ca="1" si="118"/>
        <v>135058.45028737711</v>
      </c>
      <c r="AH252" s="6">
        <f t="shared" ca="1" si="119"/>
        <v>1142404.8183013923</v>
      </c>
    </row>
    <row r="253" spans="2:34" x14ac:dyDescent="0.25">
      <c r="B253" s="11">
        <v>244</v>
      </c>
      <c r="C253" s="6">
        <v>100000</v>
      </c>
      <c r="D253" s="6">
        <v>250000</v>
      </c>
      <c r="E253" s="6">
        <f t="shared" ca="1" si="90"/>
        <v>104843.76173243298</v>
      </c>
      <c r="F253" s="6">
        <f t="shared" ca="1" si="91"/>
        <v>284432.04144223756</v>
      </c>
      <c r="G253" s="6">
        <f t="shared" ca="1" si="92"/>
        <v>107383.273805024</v>
      </c>
      <c r="H253" s="6">
        <f t="shared" ca="1" si="93"/>
        <v>341107.34838054952</v>
      </c>
      <c r="I253" s="6">
        <f t="shared" ca="1" si="94"/>
        <v>111146.71668735147</v>
      </c>
      <c r="J253" s="6">
        <f t="shared" ca="1" si="95"/>
        <v>371122.80496483174</v>
      </c>
      <c r="K253" s="6">
        <f t="shared" ca="1" si="96"/>
        <v>111244.11207926506</v>
      </c>
      <c r="L253" s="6">
        <f t="shared" ca="1" si="97"/>
        <v>408823.45625844813</v>
      </c>
      <c r="M253" s="6">
        <f t="shared" ca="1" si="98"/>
        <v>111645.44961361452</v>
      </c>
      <c r="N253" s="6">
        <f t="shared" ca="1" si="99"/>
        <v>487422.08608602604</v>
      </c>
      <c r="O253" s="6">
        <f t="shared" ca="1" si="100"/>
        <v>115456.17032315573</v>
      </c>
      <c r="P253" s="6">
        <f t="shared" ca="1" si="101"/>
        <v>558115.19402232394</v>
      </c>
      <c r="Q253" s="6">
        <f t="shared" ca="1" si="102"/>
        <v>118423.95231192716</v>
      </c>
      <c r="R253" s="6">
        <f t="shared" ca="1" si="103"/>
        <v>636916.87046649121</v>
      </c>
      <c r="S253" s="6">
        <f t="shared" ca="1" si="104"/>
        <v>123678.034913333</v>
      </c>
      <c r="T253" s="6">
        <f t="shared" ca="1" si="105"/>
        <v>732260.88217219641</v>
      </c>
      <c r="U253" s="6">
        <f t="shared" ca="1" si="106"/>
        <v>126946.72209372677</v>
      </c>
      <c r="V253" s="6">
        <f t="shared" ca="1" si="107"/>
        <v>816402.87464287668</v>
      </c>
      <c r="W253" s="6">
        <f t="shared" ca="1" si="108"/>
        <v>131942.75333385792</v>
      </c>
      <c r="X253" s="6">
        <f t="shared" ca="1" si="109"/>
        <v>887755.56992566399</v>
      </c>
      <c r="Y253" s="6">
        <f t="shared" ca="1" si="110"/>
        <v>136960.5399287889</v>
      </c>
      <c r="Z253" s="6">
        <f t="shared" ca="1" si="111"/>
        <v>952360.39232417929</v>
      </c>
      <c r="AA253" s="6">
        <f t="shared" ca="1" si="112"/>
        <v>139401.55939703141</v>
      </c>
      <c r="AB253" s="6">
        <f t="shared" ca="1" si="113"/>
        <v>1105074.10539125</v>
      </c>
      <c r="AC253" s="6">
        <f t="shared" ca="1" si="114"/>
        <v>140691.05615148085</v>
      </c>
      <c r="AD253" s="6">
        <f t="shared" ca="1" si="115"/>
        <v>1176758.0700437112</v>
      </c>
      <c r="AE253" s="6">
        <f t="shared" ca="1" si="116"/>
        <v>143794.85406207401</v>
      </c>
      <c r="AF253" s="6">
        <f t="shared" ca="1" si="117"/>
        <v>1281236.8887022629</v>
      </c>
      <c r="AG253" s="6">
        <f t="shared" ca="1" si="118"/>
        <v>147812.14767294851</v>
      </c>
      <c r="AH253" s="6">
        <f t="shared" ca="1" si="119"/>
        <v>1482405.8279648118</v>
      </c>
    </row>
    <row r="254" spans="2:34" x14ac:dyDescent="0.25">
      <c r="B254" s="11">
        <v>245</v>
      </c>
      <c r="C254" s="6">
        <v>100000</v>
      </c>
      <c r="D254" s="6">
        <v>250000</v>
      </c>
      <c r="E254" s="6">
        <f t="shared" ca="1" si="90"/>
        <v>101586.79944571764</v>
      </c>
      <c r="F254" s="6">
        <f t="shared" ca="1" si="91"/>
        <v>281855.83966050105</v>
      </c>
      <c r="G254" s="6">
        <f t="shared" ca="1" si="92"/>
        <v>102278.18480345159</v>
      </c>
      <c r="H254" s="6">
        <f t="shared" ca="1" si="93"/>
        <v>313411.04642483999</v>
      </c>
      <c r="I254" s="6">
        <f t="shared" ca="1" si="94"/>
        <v>102654.85956434082</v>
      </c>
      <c r="J254" s="6">
        <f t="shared" ca="1" si="95"/>
        <v>373778.54463055771</v>
      </c>
      <c r="K254" s="6">
        <f t="shared" ca="1" si="96"/>
        <v>106830.94453724983</v>
      </c>
      <c r="L254" s="6">
        <f t="shared" ca="1" si="97"/>
        <v>396020.45148794638</v>
      </c>
      <c r="M254" s="6">
        <f t="shared" ca="1" si="98"/>
        <v>111425.85884630686</v>
      </c>
      <c r="N254" s="6">
        <f t="shared" ca="1" si="99"/>
        <v>439401.77266767772</v>
      </c>
      <c r="O254" s="6">
        <f t="shared" ca="1" si="100"/>
        <v>113040.22743451258</v>
      </c>
      <c r="P254" s="6">
        <f t="shared" ca="1" si="101"/>
        <v>503223.22583431104</v>
      </c>
      <c r="Q254" s="6">
        <f t="shared" ca="1" si="102"/>
        <v>114338.82896764339</v>
      </c>
      <c r="R254" s="6">
        <f t="shared" ca="1" si="103"/>
        <v>552538.56600322784</v>
      </c>
      <c r="S254" s="6">
        <f t="shared" ca="1" si="104"/>
        <v>118696.56014988685</v>
      </c>
      <c r="T254" s="6">
        <f t="shared" ca="1" si="105"/>
        <v>636125.71609978832</v>
      </c>
      <c r="U254" s="6">
        <f t="shared" ca="1" si="106"/>
        <v>122083.21746591004</v>
      </c>
      <c r="V254" s="6">
        <f t="shared" ca="1" si="107"/>
        <v>646732.90862313705</v>
      </c>
      <c r="W254" s="6">
        <f t="shared" ca="1" si="108"/>
        <v>126392.95596240212</v>
      </c>
      <c r="X254" s="6">
        <f t="shared" ca="1" si="109"/>
        <v>713758.21643531346</v>
      </c>
      <c r="Y254" s="6">
        <f t="shared" ca="1" si="110"/>
        <v>126501.1733893163</v>
      </c>
      <c r="Z254" s="6">
        <f t="shared" ca="1" si="111"/>
        <v>774063.91100152489</v>
      </c>
      <c r="AA254" s="6">
        <f t="shared" ca="1" si="112"/>
        <v>131615.07278879627</v>
      </c>
      <c r="AB254" s="6">
        <f t="shared" ca="1" si="113"/>
        <v>893664.97740025737</v>
      </c>
      <c r="AC254" s="6">
        <f t="shared" ca="1" si="114"/>
        <v>136587.15160881827</v>
      </c>
      <c r="AD254" s="6">
        <f t="shared" ca="1" si="115"/>
        <v>978903.39519483852</v>
      </c>
      <c r="AE254" s="6">
        <f t="shared" ca="1" si="116"/>
        <v>136594.06901155511</v>
      </c>
      <c r="AF254" s="6">
        <f t="shared" ca="1" si="117"/>
        <v>1101171.8741333031</v>
      </c>
      <c r="AG254" s="6">
        <f t="shared" ca="1" si="118"/>
        <v>139272.15732610674</v>
      </c>
      <c r="AH254" s="6">
        <f t="shared" ca="1" si="119"/>
        <v>1177542.8610518496</v>
      </c>
    </row>
    <row r="255" spans="2:34" x14ac:dyDescent="0.25">
      <c r="B255" s="11">
        <v>246</v>
      </c>
      <c r="C255" s="6">
        <v>100000</v>
      </c>
      <c r="D255" s="6">
        <v>250000</v>
      </c>
      <c r="E255" s="6">
        <f t="shared" ca="1" si="90"/>
        <v>101260.78752995211</v>
      </c>
      <c r="F255" s="6">
        <f t="shared" ca="1" si="91"/>
        <v>264828.31282315281</v>
      </c>
      <c r="G255" s="6">
        <f t="shared" ca="1" si="92"/>
        <v>104311.69408678141</v>
      </c>
      <c r="H255" s="6">
        <f t="shared" ca="1" si="93"/>
        <v>278166.02723899175</v>
      </c>
      <c r="I255" s="6">
        <f t="shared" ca="1" si="94"/>
        <v>106873.20345267691</v>
      </c>
      <c r="J255" s="6">
        <f t="shared" ca="1" si="95"/>
        <v>311283.8643978145</v>
      </c>
      <c r="K255" s="6">
        <f t="shared" ca="1" si="96"/>
        <v>108034.58049845032</v>
      </c>
      <c r="L255" s="6">
        <f t="shared" ca="1" si="97"/>
        <v>338036.790242152</v>
      </c>
      <c r="M255" s="6">
        <f t="shared" ca="1" si="98"/>
        <v>110461.90984444253</v>
      </c>
      <c r="N255" s="6">
        <f t="shared" ca="1" si="99"/>
        <v>381819.99889008509</v>
      </c>
      <c r="O255" s="6">
        <f t="shared" ca="1" si="100"/>
        <v>114323.47274441813</v>
      </c>
      <c r="P255" s="6">
        <f t="shared" ca="1" si="101"/>
        <v>460973.92075515218</v>
      </c>
      <c r="Q255" s="6">
        <f t="shared" ca="1" si="102"/>
        <v>117776.58914745982</v>
      </c>
      <c r="R255" s="6">
        <f t="shared" ca="1" si="103"/>
        <v>527934.5707022947</v>
      </c>
      <c r="S255" s="6">
        <f t="shared" ca="1" si="104"/>
        <v>118878.89532386094</v>
      </c>
      <c r="T255" s="6">
        <f t="shared" ca="1" si="105"/>
        <v>564185.99654849246</v>
      </c>
      <c r="U255" s="6">
        <f t="shared" ca="1" si="106"/>
        <v>121383.38885258505</v>
      </c>
      <c r="V255" s="6">
        <f t="shared" ca="1" si="107"/>
        <v>587744.78397982765</v>
      </c>
      <c r="W255" s="6">
        <f t="shared" ca="1" si="108"/>
        <v>127383.16286813885</v>
      </c>
      <c r="X255" s="6">
        <f t="shared" ca="1" si="109"/>
        <v>646726.18582531309</v>
      </c>
      <c r="Y255" s="6">
        <f t="shared" ca="1" si="110"/>
        <v>128610.52013788604</v>
      </c>
      <c r="Z255" s="6">
        <f t="shared" ca="1" si="111"/>
        <v>692310.19659487961</v>
      </c>
      <c r="AA255" s="6">
        <f t="shared" ca="1" si="112"/>
        <v>132674.66383269179</v>
      </c>
      <c r="AB255" s="6">
        <f t="shared" ca="1" si="113"/>
        <v>741000.32794898958</v>
      </c>
      <c r="AC255" s="6">
        <f t="shared" ca="1" si="114"/>
        <v>137366.93909776025</v>
      </c>
      <c r="AD255" s="6">
        <f t="shared" ca="1" si="115"/>
        <v>825388.63688461855</v>
      </c>
      <c r="AE255" s="6">
        <f t="shared" ca="1" si="116"/>
        <v>139953.2427079406</v>
      </c>
      <c r="AF255" s="6">
        <f t="shared" ca="1" si="117"/>
        <v>903796.91066248983</v>
      </c>
      <c r="AG255" s="6">
        <f t="shared" ca="1" si="118"/>
        <v>144028.07267920705</v>
      </c>
      <c r="AH255" s="6">
        <f t="shared" ca="1" si="119"/>
        <v>1041302.4124565937</v>
      </c>
    </row>
    <row r="256" spans="2:34" x14ac:dyDescent="0.25">
      <c r="B256" s="11">
        <v>247</v>
      </c>
      <c r="C256" s="6">
        <v>100000</v>
      </c>
      <c r="D256" s="6">
        <v>250000</v>
      </c>
      <c r="E256" s="6">
        <f t="shared" ca="1" si="90"/>
        <v>101392.96408331904</v>
      </c>
      <c r="F256" s="6">
        <f t="shared" ca="1" si="91"/>
        <v>271230.52626558952</v>
      </c>
      <c r="G256" s="6">
        <f t="shared" ca="1" si="92"/>
        <v>103042.21451058015</v>
      </c>
      <c r="H256" s="6">
        <f t="shared" ca="1" si="93"/>
        <v>302485.54826845817</v>
      </c>
      <c r="I256" s="6">
        <f t="shared" ca="1" si="94"/>
        <v>104637.13026971837</v>
      </c>
      <c r="J256" s="6">
        <f t="shared" ca="1" si="95"/>
        <v>337193.13863370952</v>
      </c>
      <c r="K256" s="6">
        <f t="shared" ca="1" si="96"/>
        <v>106469.61099992336</v>
      </c>
      <c r="L256" s="6">
        <f t="shared" ca="1" si="97"/>
        <v>387993.85447566025</v>
      </c>
      <c r="M256" s="6">
        <f t="shared" ca="1" si="98"/>
        <v>108950.99583108259</v>
      </c>
      <c r="N256" s="6">
        <f t="shared" ca="1" si="99"/>
        <v>432892.18154043384</v>
      </c>
      <c r="O256" s="6">
        <f t="shared" ca="1" si="100"/>
        <v>110254.25875343122</v>
      </c>
      <c r="P256" s="6">
        <f t="shared" ca="1" si="101"/>
        <v>465745.84979818179</v>
      </c>
      <c r="Q256" s="6">
        <f t="shared" ca="1" si="102"/>
        <v>111645.40257957202</v>
      </c>
      <c r="R256" s="6">
        <f t="shared" ca="1" si="103"/>
        <v>484291.09426074271</v>
      </c>
      <c r="S256" s="6">
        <f t="shared" ca="1" si="104"/>
        <v>112667.45629963643</v>
      </c>
      <c r="T256" s="6">
        <f t="shared" ca="1" si="105"/>
        <v>530811.20571491902</v>
      </c>
      <c r="U256" s="6">
        <f t="shared" ca="1" si="106"/>
        <v>114618.25388789391</v>
      </c>
      <c r="V256" s="6">
        <f t="shared" ca="1" si="107"/>
        <v>581587.0991413265</v>
      </c>
      <c r="W256" s="6">
        <f t="shared" ca="1" si="108"/>
        <v>116006.61795141365</v>
      </c>
      <c r="X256" s="6">
        <f t="shared" ca="1" si="109"/>
        <v>643293.13906190137</v>
      </c>
      <c r="Y256" s="6">
        <f t="shared" ca="1" si="110"/>
        <v>120013.22612250781</v>
      </c>
      <c r="Z256" s="6">
        <f t="shared" ca="1" si="111"/>
        <v>740634.84614503849</v>
      </c>
      <c r="AA256" s="6">
        <f t="shared" ca="1" si="112"/>
        <v>122841.73891568558</v>
      </c>
      <c r="AB256" s="6">
        <f t="shared" ca="1" si="113"/>
        <v>826260.59368125198</v>
      </c>
      <c r="AC256" s="6">
        <f t="shared" ca="1" si="114"/>
        <v>128614.41750645058</v>
      </c>
      <c r="AD256" s="6">
        <f t="shared" ca="1" si="115"/>
        <v>884246.49019947578</v>
      </c>
      <c r="AE256" s="6">
        <f t="shared" ca="1" si="116"/>
        <v>128892.72190415325</v>
      </c>
      <c r="AF256" s="6">
        <f t="shared" ca="1" si="117"/>
        <v>963173.24810730375</v>
      </c>
      <c r="AG256" s="6">
        <f t="shared" ca="1" si="118"/>
        <v>129592.49356234085</v>
      </c>
      <c r="AH256" s="6">
        <f t="shared" ca="1" si="119"/>
        <v>1051964.3076871161</v>
      </c>
    </row>
    <row r="257" spans="2:34" x14ac:dyDescent="0.25">
      <c r="B257" s="11">
        <v>248</v>
      </c>
      <c r="C257" s="6">
        <v>100000</v>
      </c>
      <c r="D257" s="6">
        <v>250000</v>
      </c>
      <c r="E257" s="6">
        <f t="shared" ca="1" si="90"/>
        <v>104964.75434380883</v>
      </c>
      <c r="F257" s="6">
        <f t="shared" ca="1" si="91"/>
        <v>255763.464333918</v>
      </c>
      <c r="G257" s="6">
        <f t="shared" ca="1" si="92"/>
        <v>110134.59126608781</v>
      </c>
      <c r="H257" s="6">
        <f t="shared" ca="1" si="93"/>
        <v>272186.57559147628</v>
      </c>
      <c r="I257" s="6">
        <f t="shared" ca="1" si="94"/>
        <v>115216.75211338681</v>
      </c>
      <c r="J257" s="6">
        <f t="shared" ca="1" si="95"/>
        <v>316653.47522429947</v>
      </c>
      <c r="K257" s="6">
        <f t="shared" ca="1" si="96"/>
        <v>116808.42435360175</v>
      </c>
      <c r="L257" s="6">
        <f t="shared" ca="1" si="97"/>
        <v>351140.19451293803</v>
      </c>
      <c r="M257" s="6">
        <f t="shared" ca="1" si="98"/>
        <v>119371.65707908131</v>
      </c>
      <c r="N257" s="6">
        <f t="shared" ca="1" si="99"/>
        <v>360970.05231673334</v>
      </c>
      <c r="O257" s="6">
        <f t="shared" ca="1" si="100"/>
        <v>119419.77956940273</v>
      </c>
      <c r="P257" s="6">
        <f t="shared" ca="1" si="101"/>
        <v>402661.00039359427</v>
      </c>
      <c r="Q257" s="6">
        <f t="shared" ca="1" si="102"/>
        <v>124562.49811358003</v>
      </c>
      <c r="R257" s="6">
        <f t="shared" ca="1" si="103"/>
        <v>408011.20889252034</v>
      </c>
      <c r="S257" s="6">
        <f t="shared" ca="1" si="104"/>
        <v>127786.9197597715</v>
      </c>
      <c r="T257" s="6">
        <f t="shared" ca="1" si="105"/>
        <v>430943.30073638499</v>
      </c>
      <c r="U257" s="6">
        <f t="shared" ca="1" si="106"/>
        <v>130918.60499423995</v>
      </c>
      <c r="V257" s="6">
        <f t="shared" ca="1" si="107"/>
        <v>493252.29907878133</v>
      </c>
      <c r="W257" s="6">
        <f t="shared" ca="1" si="108"/>
        <v>137429.45147437841</v>
      </c>
      <c r="X257" s="6">
        <f t="shared" ca="1" si="109"/>
        <v>542585.33151729952</v>
      </c>
      <c r="Y257" s="6">
        <f t="shared" ca="1" si="110"/>
        <v>138025.09252217822</v>
      </c>
      <c r="Z257" s="6">
        <f t="shared" ca="1" si="111"/>
        <v>550350.54896089993</v>
      </c>
      <c r="AA257" s="6">
        <f t="shared" ca="1" si="112"/>
        <v>143221.28371393567</v>
      </c>
      <c r="AB257" s="6">
        <f t="shared" ca="1" si="113"/>
        <v>625683.32628774899</v>
      </c>
      <c r="AC257" s="6">
        <f t="shared" ca="1" si="114"/>
        <v>147031.19758484632</v>
      </c>
      <c r="AD257" s="6">
        <f t="shared" ca="1" si="115"/>
        <v>711467.41846811632</v>
      </c>
      <c r="AE257" s="6">
        <f t="shared" ca="1" si="116"/>
        <v>148044.60129984785</v>
      </c>
      <c r="AF257" s="6">
        <f t="shared" ca="1" si="117"/>
        <v>760294.08385044255</v>
      </c>
      <c r="AG257" s="6">
        <f t="shared" ca="1" si="118"/>
        <v>153540.90369371642</v>
      </c>
      <c r="AH257" s="6">
        <f t="shared" ca="1" si="119"/>
        <v>848763.47491688351</v>
      </c>
    </row>
    <row r="258" spans="2:34" x14ac:dyDescent="0.25">
      <c r="B258" s="11">
        <v>249</v>
      </c>
      <c r="C258" s="6">
        <v>100000</v>
      </c>
      <c r="D258" s="6">
        <v>250000</v>
      </c>
      <c r="E258" s="6">
        <f t="shared" ca="1" si="90"/>
        <v>101000.74023397185</v>
      </c>
      <c r="F258" s="6">
        <f t="shared" ca="1" si="91"/>
        <v>279359.40369090514</v>
      </c>
      <c r="G258" s="6">
        <f t="shared" ca="1" si="92"/>
        <v>104730.1729826536</v>
      </c>
      <c r="H258" s="6">
        <f t="shared" ca="1" si="93"/>
        <v>298508.40624826791</v>
      </c>
      <c r="I258" s="6">
        <f t="shared" ca="1" si="94"/>
        <v>105669.12977652751</v>
      </c>
      <c r="J258" s="6">
        <f t="shared" ca="1" si="95"/>
        <v>321360.46433436568</v>
      </c>
      <c r="K258" s="6">
        <f t="shared" ca="1" si="96"/>
        <v>106738.53817724048</v>
      </c>
      <c r="L258" s="6">
        <f t="shared" ca="1" si="97"/>
        <v>367777.06563180446</v>
      </c>
      <c r="M258" s="6">
        <f t="shared" ca="1" si="98"/>
        <v>109131.62810024421</v>
      </c>
      <c r="N258" s="6">
        <f t="shared" ca="1" si="99"/>
        <v>411751.33688608691</v>
      </c>
      <c r="O258" s="6">
        <f t="shared" ca="1" si="100"/>
        <v>113939.72730571989</v>
      </c>
      <c r="P258" s="6">
        <f t="shared" ca="1" si="101"/>
        <v>450229.21238986065</v>
      </c>
      <c r="Q258" s="6">
        <f t="shared" ca="1" si="102"/>
        <v>114604.27499204795</v>
      </c>
      <c r="R258" s="6">
        <f t="shared" ca="1" si="103"/>
        <v>539317.84446179331</v>
      </c>
      <c r="S258" s="6">
        <f t="shared" ca="1" si="104"/>
        <v>117478.7764920105</v>
      </c>
      <c r="T258" s="6">
        <f t="shared" ca="1" si="105"/>
        <v>601815.69872637885</v>
      </c>
      <c r="U258" s="6">
        <f t="shared" ca="1" si="106"/>
        <v>122016.23557408954</v>
      </c>
      <c r="V258" s="6">
        <f t="shared" ca="1" si="107"/>
        <v>672735.07133445959</v>
      </c>
      <c r="W258" s="6">
        <f t="shared" ca="1" si="108"/>
        <v>125446.787618894</v>
      </c>
      <c r="X258" s="6">
        <f t="shared" ca="1" si="109"/>
        <v>745973.9893195231</v>
      </c>
      <c r="Y258" s="6">
        <f t="shared" ca="1" si="110"/>
        <v>131142.22628175121</v>
      </c>
      <c r="Z258" s="6">
        <f t="shared" ca="1" si="111"/>
        <v>839884.13142421178</v>
      </c>
      <c r="AA258" s="6">
        <f t="shared" ca="1" si="112"/>
        <v>135956.5494408923</v>
      </c>
      <c r="AB258" s="6">
        <f t="shared" ca="1" si="113"/>
        <v>994538.90346558287</v>
      </c>
      <c r="AC258" s="6">
        <f t="shared" ca="1" si="114"/>
        <v>138362.34519730401</v>
      </c>
      <c r="AD258" s="6">
        <f t="shared" ca="1" si="115"/>
        <v>1024228.8950113655</v>
      </c>
      <c r="AE258" s="6">
        <f t="shared" ca="1" si="116"/>
        <v>144185.7186314034</v>
      </c>
      <c r="AF258" s="6">
        <f t="shared" ca="1" si="117"/>
        <v>1143885.9069575705</v>
      </c>
      <c r="AG258" s="6">
        <f t="shared" ca="1" si="118"/>
        <v>148179.14383213138</v>
      </c>
      <c r="AH258" s="6">
        <f t="shared" ca="1" si="119"/>
        <v>1255593.9447235854</v>
      </c>
    </row>
    <row r="259" spans="2:34" x14ac:dyDescent="0.25">
      <c r="B259" s="11">
        <v>250</v>
      </c>
      <c r="C259" s="6">
        <v>100000</v>
      </c>
      <c r="D259" s="6">
        <v>250000</v>
      </c>
      <c r="E259" s="6">
        <f t="shared" ca="1" si="90"/>
        <v>100433.16195938423</v>
      </c>
      <c r="F259" s="6">
        <f t="shared" ca="1" si="91"/>
        <v>279229.9391865728</v>
      </c>
      <c r="G259" s="6">
        <f t="shared" ca="1" si="92"/>
        <v>102293.12280426847</v>
      </c>
      <c r="H259" s="6">
        <f t="shared" ca="1" si="93"/>
        <v>302877.06437928142</v>
      </c>
      <c r="I259" s="6">
        <f t="shared" ca="1" si="94"/>
        <v>104043.91614269993</v>
      </c>
      <c r="J259" s="6">
        <f t="shared" ca="1" si="95"/>
        <v>358073.61035616871</v>
      </c>
      <c r="K259" s="6">
        <f t="shared" ca="1" si="96"/>
        <v>107865.33194945799</v>
      </c>
      <c r="L259" s="6">
        <f t="shared" ca="1" si="97"/>
        <v>408366.0529377521</v>
      </c>
      <c r="M259" s="6">
        <f t="shared" ca="1" si="98"/>
        <v>112568.55691208861</v>
      </c>
      <c r="N259" s="6">
        <f t="shared" ca="1" si="99"/>
        <v>465514.39505245769</v>
      </c>
      <c r="O259" s="6">
        <f t="shared" ca="1" si="100"/>
        <v>114036.58706409995</v>
      </c>
      <c r="P259" s="6">
        <f t="shared" ca="1" si="101"/>
        <v>475581.29036283016</v>
      </c>
      <c r="Q259" s="6">
        <f t="shared" ca="1" si="102"/>
        <v>117778.82352915686</v>
      </c>
      <c r="R259" s="6">
        <f t="shared" ca="1" si="103"/>
        <v>536969.71669832093</v>
      </c>
      <c r="S259" s="6">
        <f t="shared" ca="1" si="104"/>
        <v>118005.94123762843</v>
      </c>
      <c r="T259" s="6">
        <f t="shared" ca="1" si="105"/>
        <v>573915.13509267371</v>
      </c>
      <c r="U259" s="6">
        <f t="shared" ca="1" si="106"/>
        <v>121637.75817438513</v>
      </c>
      <c r="V259" s="6">
        <f t="shared" ca="1" si="107"/>
        <v>675815.49271300819</v>
      </c>
      <c r="W259" s="6">
        <f t="shared" ca="1" si="108"/>
        <v>125735.58959113446</v>
      </c>
      <c r="X259" s="6">
        <f t="shared" ca="1" si="109"/>
        <v>778678.75770333456</v>
      </c>
      <c r="Y259" s="6">
        <f t="shared" ca="1" si="110"/>
        <v>127575.59932472976</v>
      </c>
      <c r="Z259" s="6">
        <f t="shared" ca="1" si="111"/>
        <v>871356.7235240466</v>
      </c>
      <c r="AA259" s="6">
        <f t="shared" ca="1" si="112"/>
        <v>129059.51415319035</v>
      </c>
      <c r="AB259" s="6">
        <f t="shared" ca="1" si="113"/>
        <v>942933.19521297887</v>
      </c>
      <c r="AC259" s="6">
        <f t="shared" ca="1" si="114"/>
        <v>133954.51161682341</v>
      </c>
      <c r="AD259" s="6">
        <f t="shared" ca="1" si="115"/>
        <v>1043739.8468889412</v>
      </c>
      <c r="AE259" s="6">
        <f t="shared" ca="1" si="116"/>
        <v>134085.29850994059</v>
      </c>
      <c r="AF259" s="6">
        <f t="shared" ca="1" si="117"/>
        <v>1112255.9918574556</v>
      </c>
      <c r="AG259" s="6">
        <f t="shared" ca="1" si="118"/>
        <v>134615.75028659651</v>
      </c>
      <c r="AH259" s="6">
        <f t="shared" ca="1" si="119"/>
        <v>1277614.7949047643</v>
      </c>
    </row>
    <row r="260" spans="2:34" x14ac:dyDescent="0.25">
      <c r="B260" s="11">
        <v>251</v>
      </c>
      <c r="C260" s="6">
        <v>100000</v>
      </c>
      <c r="D260" s="6">
        <v>250000</v>
      </c>
      <c r="E260" s="6">
        <f t="shared" ca="1" si="90"/>
        <v>101221.02780883184</v>
      </c>
      <c r="F260" s="6">
        <f t="shared" ca="1" si="91"/>
        <v>283905.56438410026</v>
      </c>
      <c r="G260" s="6">
        <f t="shared" ca="1" si="92"/>
        <v>102054.85192145751</v>
      </c>
      <c r="H260" s="6">
        <f t="shared" ca="1" si="93"/>
        <v>305693.96769673802</v>
      </c>
      <c r="I260" s="6">
        <f t="shared" ca="1" si="94"/>
        <v>102605.12997569912</v>
      </c>
      <c r="J260" s="6">
        <f t="shared" ca="1" si="95"/>
        <v>333582.77587138966</v>
      </c>
      <c r="K260" s="6">
        <f t="shared" ca="1" si="96"/>
        <v>104500.1104005048</v>
      </c>
      <c r="L260" s="6">
        <f t="shared" ca="1" si="97"/>
        <v>378697.23587418516</v>
      </c>
      <c r="M260" s="6">
        <f t="shared" ca="1" si="98"/>
        <v>105383.2414392763</v>
      </c>
      <c r="N260" s="6">
        <f t="shared" ca="1" si="99"/>
        <v>421109.7480763729</v>
      </c>
      <c r="O260" s="6">
        <f t="shared" ca="1" si="100"/>
        <v>110588.74062805342</v>
      </c>
      <c r="P260" s="6">
        <f t="shared" ca="1" si="101"/>
        <v>484960.56658159167</v>
      </c>
      <c r="Q260" s="6">
        <f t="shared" ca="1" si="102"/>
        <v>114154.10789494461</v>
      </c>
      <c r="R260" s="6">
        <f t="shared" ca="1" si="103"/>
        <v>510332.18971772812</v>
      </c>
      <c r="S260" s="6">
        <f t="shared" ca="1" si="104"/>
        <v>118486.84876041267</v>
      </c>
      <c r="T260" s="6">
        <f t="shared" ca="1" si="105"/>
        <v>552905.45079436759</v>
      </c>
      <c r="U260" s="6">
        <f t="shared" ca="1" si="106"/>
        <v>123556.4547945379</v>
      </c>
      <c r="V260" s="6">
        <f t="shared" ca="1" si="107"/>
        <v>629665.69843550073</v>
      </c>
      <c r="W260" s="6">
        <f t="shared" ca="1" si="108"/>
        <v>128700.78399889216</v>
      </c>
      <c r="X260" s="6">
        <f t="shared" ca="1" si="109"/>
        <v>700256.52386481175</v>
      </c>
      <c r="Y260" s="6">
        <f t="shared" ca="1" si="110"/>
        <v>134459.89912765761</v>
      </c>
      <c r="Z260" s="6">
        <f t="shared" ca="1" si="111"/>
        <v>739176.4281694456</v>
      </c>
      <c r="AA260" s="6">
        <f t="shared" ca="1" si="112"/>
        <v>139192.01496757471</v>
      </c>
      <c r="AB260" s="6">
        <f t="shared" ca="1" si="113"/>
        <v>836289.63756327482</v>
      </c>
      <c r="AC260" s="6">
        <f t="shared" ca="1" si="114"/>
        <v>144606.79156725731</v>
      </c>
      <c r="AD260" s="6">
        <f t="shared" ca="1" si="115"/>
        <v>934456.23067541467</v>
      </c>
      <c r="AE260" s="6">
        <f t="shared" ca="1" si="116"/>
        <v>151725.14712722003</v>
      </c>
      <c r="AF260" s="6">
        <f t="shared" ca="1" si="117"/>
        <v>997470.85113781842</v>
      </c>
      <c r="AG260" s="6">
        <f t="shared" ca="1" si="118"/>
        <v>152495.52690552574</v>
      </c>
      <c r="AH260" s="6">
        <f t="shared" ca="1" si="119"/>
        <v>1020156.6537582933</v>
      </c>
    </row>
    <row r="261" spans="2:34" x14ac:dyDescent="0.25">
      <c r="B261" s="11">
        <v>252</v>
      </c>
      <c r="C261" s="6">
        <v>100000</v>
      </c>
      <c r="D261" s="6">
        <v>250000</v>
      </c>
      <c r="E261" s="6">
        <f t="shared" ca="1" si="90"/>
        <v>103948.91888092196</v>
      </c>
      <c r="F261" s="6">
        <f t="shared" ca="1" si="91"/>
        <v>275840.47623527609</v>
      </c>
      <c r="G261" s="6">
        <f t="shared" ca="1" si="92"/>
        <v>106132.83398510085</v>
      </c>
      <c r="H261" s="6">
        <f t="shared" ca="1" si="93"/>
        <v>324092.34357535566</v>
      </c>
      <c r="I261" s="6">
        <f t="shared" ca="1" si="94"/>
        <v>109372.09838397261</v>
      </c>
      <c r="J261" s="6">
        <f t="shared" ca="1" si="95"/>
        <v>339973.07705984154</v>
      </c>
      <c r="K261" s="6">
        <f t="shared" ca="1" si="96"/>
        <v>110125.05467362389</v>
      </c>
      <c r="L261" s="6">
        <f t="shared" ca="1" si="97"/>
        <v>389561.17550185887</v>
      </c>
      <c r="M261" s="6">
        <f t="shared" ca="1" si="98"/>
        <v>112741.23743218019</v>
      </c>
      <c r="N261" s="6">
        <f t="shared" ca="1" si="99"/>
        <v>425917.38968692295</v>
      </c>
      <c r="O261" s="6">
        <f t="shared" ca="1" si="100"/>
        <v>113693.13835410186</v>
      </c>
      <c r="P261" s="6">
        <f t="shared" ca="1" si="101"/>
        <v>453473.72934733547</v>
      </c>
      <c r="Q261" s="6">
        <f t="shared" ca="1" si="102"/>
        <v>117675.1089680538</v>
      </c>
      <c r="R261" s="6">
        <f t="shared" ca="1" si="103"/>
        <v>481199.73940198839</v>
      </c>
      <c r="S261" s="6">
        <f t="shared" ca="1" si="104"/>
        <v>119424.31043023782</v>
      </c>
      <c r="T261" s="6">
        <f t="shared" ca="1" si="105"/>
        <v>547373.90995320643</v>
      </c>
      <c r="U261" s="6">
        <f t="shared" ca="1" si="106"/>
        <v>119724.30852621846</v>
      </c>
      <c r="V261" s="6">
        <f t="shared" ca="1" si="107"/>
        <v>592653.88773740735</v>
      </c>
      <c r="W261" s="6">
        <f t="shared" ca="1" si="108"/>
        <v>124687.33148902586</v>
      </c>
      <c r="X261" s="6">
        <f t="shared" ca="1" si="109"/>
        <v>649563.0805505116</v>
      </c>
      <c r="Y261" s="6">
        <f t="shared" ca="1" si="110"/>
        <v>127863.37227891663</v>
      </c>
      <c r="Z261" s="6">
        <f t="shared" ca="1" si="111"/>
        <v>701305.38253072544</v>
      </c>
      <c r="AA261" s="6">
        <f t="shared" ca="1" si="112"/>
        <v>132790.68441564051</v>
      </c>
      <c r="AB261" s="6">
        <f t="shared" ca="1" si="113"/>
        <v>774235.82538888883</v>
      </c>
      <c r="AC261" s="6">
        <f t="shared" ca="1" si="114"/>
        <v>135230.83203748055</v>
      </c>
      <c r="AD261" s="6">
        <f t="shared" ca="1" si="115"/>
        <v>844171.98085689661</v>
      </c>
      <c r="AE261" s="6">
        <f t="shared" ca="1" si="116"/>
        <v>135917.62581377415</v>
      </c>
      <c r="AF261" s="6">
        <f t="shared" ca="1" si="117"/>
        <v>922193.55178036389</v>
      </c>
      <c r="AG261" s="6">
        <f t="shared" ca="1" si="118"/>
        <v>141718.44603317996</v>
      </c>
      <c r="AH261" s="6">
        <f t="shared" ca="1" si="119"/>
        <v>1017351.5024988559</v>
      </c>
    </row>
    <row r="262" spans="2:34" x14ac:dyDescent="0.25">
      <c r="B262" s="11">
        <v>253</v>
      </c>
      <c r="C262" s="6">
        <v>100000</v>
      </c>
      <c r="D262" s="6">
        <v>250000</v>
      </c>
      <c r="E262" s="6">
        <f t="shared" ca="1" si="90"/>
        <v>100794.45985871705</v>
      </c>
      <c r="F262" s="6">
        <f t="shared" ca="1" si="91"/>
        <v>263279.93088874873</v>
      </c>
      <c r="G262" s="6">
        <f t="shared" ca="1" si="92"/>
        <v>105194.59602636209</v>
      </c>
      <c r="H262" s="6">
        <f t="shared" ca="1" si="93"/>
        <v>285557.64767246234</v>
      </c>
      <c r="I262" s="6">
        <f t="shared" ca="1" si="94"/>
        <v>105399.63159472258</v>
      </c>
      <c r="J262" s="6">
        <f t="shared" ca="1" si="95"/>
        <v>343865.72527508141</v>
      </c>
      <c r="K262" s="6">
        <f t="shared" ca="1" si="96"/>
        <v>109743.28646208189</v>
      </c>
      <c r="L262" s="6">
        <f t="shared" ca="1" si="97"/>
        <v>385631.82226945169</v>
      </c>
      <c r="M262" s="6">
        <f t="shared" ca="1" si="98"/>
        <v>114056.72371899273</v>
      </c>
      <c r="N262" s="6">
        <f t="shared" ca="1" si="99"/>
        <v>412726.42359984806</v>
      </c>
      <c r="O262" s="6">
        <f t="shared" ca="1" si="100"/>
        <v>116555.92038130574</v>
      </c>
      <c r="P262" s="6">
        <f t="shared" ca="1" si="101"/>
        <v>472043.09157336334</v>
      </c>
      <c r="Q262" s="6">
        <f t="shared" ca="1" si="102"/>
        <v>121055.31782166098</v>
      </c>
      <c r="R262" s="6">
        <f t="shared" ca="1" si="103"/>
        <v>523322.76689847792</v>
      </c>
      <c r="S262" s="6">
        <f t="shared" ca="1" si="104"/>
        <v>122280.52742986518</v>
      </c>
      <c r="T262" s="6">
        <f t="shared" ca="1" si="105"/>
        <v>597112.49740838644</v>
      </c>
      <c r="U262" s="6">
        <f t="shared" ca="1" si="106"/>
        <v>123101.06554240892</v>
      </c>
      <c r="V262" s="6">
        <f t="shared" ca="1" si="107"/>
        <v>676866.6717253247</v>
      </c>
      <c r="W262" s="6">
        <f t="shared" ca="1" si="108"/>
        <v>123686.96694875605</v>
      </c>
      <c r="X262" s="6">
        <f t="shared" ca="1" si="109"/>
        <v>724335.08244513697</v>
      </c>
      <c r="Y262" s="6">
        <f t="shared" ca="1" si="110"/>
        <v>126251.11174468196</v>
      </c>
      <c r="Z262" s="6">
        <f t="shared" ca="1" si="111"/>
        <v>828523.02812911314</v>
      </c>
      <c r="AA262" s="6">
        <f t="shared" ca="1" si="112"/>
        <v>129282.16870965098</v>
      </c>
      <c r="AB262" s="6">
        <f t="shared" ca="1" si="113"/>
        <v>875779.75719575246</v>
      </c>
      <c r="AC262" s="6">
        <f t="shared" ca="1" si="114"/>
        <v>132691.9476062039</v>
      </c>
      <c r="AD262" s="6">
        <f t="shared" ca="1" si="115"/>
        <v>953363.23953229922</v>
      </c>
      <c r="AE262" s="6">
        <f t="shared" ca="1" si="116"/>
        <v>136285.83309430906</v>
      </c>
      <c r="AF262" s="6">
        <f t="shared" ca="1" si="117"/>
        <v>1115416.6546410781</v>
      </c>
      <c r="AG262" s="6">
        <f t="shared" ca="1" si="118"/>
        <v>136334.8839300361</v>
      </c>
      <c r="AH262" s="6">
        <f t="shared" ca="1" si="119"/>
        <v>1299045.0916006486</v>
      </c>
    </row>
    <row r="263" spans="2:34" x14ac:dyDescent="0.25">
      <c r="B263" s="11">
        <v>254</v>
      </c>
      <c r="C263" s="6">
        <v>100000</v>
      </c>
      <c r="D263" s="6">
        <v>250000</v>
      </c>
      <c r="E263" s="6">
        <f t="shared" ca="1" si="90"/>
        <v>101277.0672900261</v>
      </c>
      <c r="F263" s="6">
        <f t="shared" ca="1" si="91"/>
        <v>276473.54042582138</v>
      </c>
      <c r="G263" s="6">
        <f t="shared" ca="1" si="92"/>
        <v>103461.41371340804</v>
      </c>
      <c r="H263" s="6">
        <f t="shared" ca="1" si="93"/>
        <v>317088.02649328054</v>
      </c>
      <c r="I263" s="6">
        <f t="shared" ca="1" si="94"/>
        <v>106632.48062677239</v>
      </c>
      <c r="J263" s="6">
        <f t="shared" ca="1" si="95"/>
        <v>362840.51133105753</v>
      </c>
      <c r="K263" s="6">
        <f t="shared" ca="1" si="96"/>
        <v>111192.98065145013</v>
      </c>
      <c r="L263" s="6">
        <f t="shared" ca="1" si="97"/>
        <v>405736.23643548455</v>
      </c>
      <c r="M263" s="6">
        <f t="shared" ca="1" si="98"/>
        <v>112972.55571559936</v>
      </c>
      <c r="N263" s="6">
        <f t="shared" ca="1" si="99"/>
        <v>448473.90057945164</v>
      </c>
      <c r="O263" s="6">
        <f t="shared" ca="1" si="100"/>
        <v>115800.3940966666</v>
      </c>
      <c r="P263" s="6">
        <f t="shared" ca="1" si="101"/>
        <v>511051.74877479736</v>
      </c>
      <c r="Q263" s="6">
        <f t="shared" ca="1" si="102"/>
        <v>116396.9265700964</v>
      </c>
      <c r="R263" s="6">
        <f t="shared" ca="1" si="103"/>
        <v>525038.43303366238</v>
      </c>
      <c r="S263" s="6">
        <f t="shared" ca="1" si="104"/>
        <v>119176.41442975197</v>
      </c>
      <c r="T263" s="6">
        <f t="shared" ca="1" si="105"/>
        <v>589806.97264542326</v>
      </c>
      <c r="U263" s="6">
        <f t="shared" ca="1" si="106"/>
        <v>120028.77549534112</v>
      </c>
      <c r="V263" s="6">
        <f t="shared" ca="1" si="107"/>
        <v>674602.56342510926</v>
      </c>
      <c r="W263" s="6">
        <f t="shared" ca="1" si="108"/>
        <v>121411.77984384523</v>
      </c>
      <c r="X263" s="6">
        <f t="shared" ca="1" si="109"/>
        <v>777396.15026990394</v>
      </c>
      <c r="Y263" s="6">
        <f t="shared" ca="1" si="110"/>
        <v>122759.96030977683</v>
      </c>
      <c r="Z263" s="6">
        <f t="shared" ca="1" si="111"/>
        <v>884523.03081137524</v>
      </c>
      <c r="AA263" s="6">
        <f t="shared" ca="1" si="112"/>
        <v>123753.2577597487</v>
      </c>
      <c r="AB263" s="6">
        <f t="shared" ca="1" si="113"/>
        <v>1007613.9172416503</v>
      </c>
      <c r="AC263" s="6">
        <f t="shared" ca="1" si="114"/>
        <v>129063.31878043491</v>
      </c>
      <c r="AD263" s="6">
        <f t="shared" ca="1" si="115"/>
        <v>1179887.1449519133</v>
      </c>
      <c r="AE263" s="6">
        <f t="shared" ca="1" si="116"/>
        <v>132429.9958782699</v>
      </c>
      <c r="AF263" s="6">
        <f t="shared" ca="1" si="117"/>
        <v>1199737.6977266055</v>
      </c>
      <c r="AG263" s="6">
        <f t="shared" ca="1" si="118"/>
        <v>135594.14681166009</v>
      </c>
      <c r="AH263" s="6">
        <f t="shared" ca="1" si="119"/>
        <v>1339558.8672252016</v>
      </c>
    </row>
    <row r="264" spans="2:34" x14ac:dyDescent="0.25">
      <c r="B264" s="11">
        <v>255</v>
      </c>
      <c r="C264" s="6">
        <v>100000</v>
      </c>
      <c r="D264" s="6">
        <v>250000</v>
      </c>
      <c r="E264" s="6">
        <f t="shared" ca="1" si="90"/>
        <v>102089.00282107892</v>
      </c>
      <c r="F264" s="6">
        <f t="shared" ca="1" si="91"/>
        <v>272998.27738350804</v>
      </c>
      <c r="G264" s="6">
        <f t="shared" ca="1" si="92"/>
        <v>102619.40880762803</v>
      </c>
      <c r="H264" s="6">
        <f t="shared" ca="1" si="93"/>
        <v>320649.57181039045</v>
      </c>
      <c r="I264" s="6">
        <f t="shared" ca="1" si="94"/>
        <v>105999.82963487288</v>
      </c>
      <c r="J264" s="6">
        <f t="shared" ca="1" si="95"/>
        <v>353593.11051079951</v>
      </c>
      <c r="K264" s="6">
        <f t="shared" ca="1" si="96"/>
        <v>109674.39756116614</v>
      </c>
      <c r="L264" s="6">
        <f t="shared" ca="1" si="97"/>
        <v>380613.47637123452</v>
      </c>
      <c r="M264" s="6">
        <f t="shared" ca="1" si="98"/>
        <v>113438.56415985081</v>
      </c>
      <c r="N264" s="6">
        <f t="shared" ca="1" si="99"/>
        <v>409791.45202512102</v>
      </c>
      <c r="O264" s="6">
        <f t="shared" ca="1" si="100"/>
        <v>117599.92993208085</v>
      </c>
      <c r="P264" s="6">
        <f t="shared" ca="1" si="101"/>
        <v>452488.71882548498</v>
      </c>
      <c r="Q264" s="6">
        <f t="shared" ca="1" si="102"/>
        <v>123419.41339675746</v>
      </c>
      <c r="R264" s="6">
        <f t="shared" ca="1" si="103"/>
        <v>510212.12971503293</v>
      </c>
      <c r="S264" s="6">
        <f t="shared" ca="1" si="104"/>
        <v>124795.26759258806</v>
      </c>
      <c r="T264" s="6">
        <f t="shared" ca="1" si="105"/>
        <v>560295.36007284827</v>
      </c>
      <c r="U264" s="6">
        <f t="shared" ca="1" si="106"/>
        <v>126085.45337696766</v>
      </c>
      <c r="V264" s="6">
        <f t="shared" ca="1" si="107"/>
        <v>615502.31949027791</v>
      </c>
      <c r="W264" s="6">
        <f t="shared" ca="1" si="108"/>
        <v>129778.27891875575</v>
      </c>
      <c r="X264" s="6">
        <f t="shared" ca="1" si="109"/>
        <v>685900.22968006111</v>
      </c>
      <c r="Y264" s="6">
        <f t="shared" ca="1" si="110"/>
        <v>134347.92547395802</v>
      </c>
      <c r="Z264" s="6">
        <f t="shared" ca="1" si="111"/>
        <v>755923.978906948</v>
      </c>
      <c r="AA264" s="6">
        <f t="shared" ca="1" si="112"/>
        <v>134793.28810612726</v>
      </c>
      <c r="AB264" s="6">
        <f t="shared" ca="1" si="113"/>
        <v>822365.93923085963</v>
      </c>
      <c r="AC264" s="6">
        <f t="shared" ca="1" si="114"/>
        <v>136347.09229144314</v>
      </c>
      <c r="AD264" s="6">
        <f t="shared" ca="1" si="115"/>
        <v>869405.05108546407</v>
      </c>
      <c r="AE264" s="6">
        <f t="shared" ca="1" si="116"/>
        <v>137674.20809924597</v>
      </c>
      <c r="AF264" s="6">
        <f t="shared" ca="1" si="117"/>
        <v>937106.26791672141</v>
      </c>
      <c r="AG264" s="6">
        <f t="shared" ca="1" si="118"/>
        <v>143696.36737719979</v>
      </c>
      <c r="AH264" s="6">
        <f t="shared" ca="1" si="119"/>
        <v>1017874.2520116938</v>
      </c>
    </row>
    <row r="265" spans="2:34" x14ac:dyDescent="0.25">
      <c r="B265" s="11">
        <v>256</v>
      </c>
      <c r="C265" s="6">
        <v>100000</v>
      </c>
      <c r="D265" s="6">
        <v>250000</v>
      </c>
      <c r="E265" s="6">
        <f t="shared" ca="1" si="90"/>
        <v>100348.21482042842</v>
      </c>
      <c r="F265" s="6">
        <f t="shared" ca="1" si="91"/>
        <v>264484.6813597029</v>
      </c>
      <c r="G265" s="6">
        <f t="shared" ca="1" si="92"/>
        <v>103464.16190069292</v>
      </c>
      <c r="H265" s="6">
        <f t="shared" ca="1" si="93"/>
        <v>292667.64504469698</v>
      </c>
      <c r="I265" s="6">
        <f t="shared" ca="1" si="94"/>
        <v>103969.3921579234</v>
      </c>
      <c r="J265" s="6">
        <f t="shared" ca="1" si="95"/>
        <v>309238.03357244993</v>
      </c>
      <c r="K265" s="6">
        <f t="shared" ca="1" si="96"/>
        <v>106494.36757316726</v>
      </c>
      <c r="L265" s="6">
        <f t="shared" ca="1" si="97"/>
        <v>348138.58037612261</v>
      </c>
      <c r="M265" s="6">
        <f t="shared" ca="1" si="98"/>
        <v>106795.93841692086</v>
      </c>
      <c r="N265" s="6">
        <f t="shared" ca="1" si="99"/>
        <v>393160.56936307484</v>
      </c>
      <c r="O265" s="6">
        <f t="shared" ca="1" si="100"/>
        <v>107339.52523941061</v>
      </c>
      <c r="P265" s="6">
        <f t="shared" ca="1" si="101"/>
        <v>466995.04799586546</v>
      </c>
      <c r="Q265" s="6">
        <f t="shared" ca="1" si="102"/>
        <v>110364.34987347516</v>
      </c>
      <c r="R265" s="6">
        <f t="shared" ca="1" si="103"/>
        <v>498761.08003129996</v>
      </c>
      <c r="S265" s="6">
        <f t="shared" ca="1" si="104"/>
        <v>111817.83506516152</v>
      </c>
      <c r="T265" s="6">
        <f t="shared" ca="1" si="105"/>
        <v>543249.85825856391</v>
      </c>
      <c r="U265" s="6">
        <f t="shared" ca="1" si="106"/>
        <v>116709.43596023953</v>
      </c>
      <c r="V265" s="6">
        <f t="shared" ca="1" si="107"/>
        <v>617018.63740034204</v>
      </c>
      <c r="W265" s="6">
        <f t="shared" ca="1" si="108"/>
        <v>118668.20422831133</v>
      </c>
      <c r="X265" s="6">
        <f t="shared" ca="1" si="109"/>
        <v>649173.24206456111</v>
      </c>
      <c r="Y265" s="6">
        <f t="shared" ca="1" si="110"/>
        <v>120013.11369877198</v>
      </c>
      <c r="Z265" s="6">
        <f t="shared" ca="1" si="111"/>
        <v>714133.03536779375</v>
      </c>
      <c r="AA265" s="6">
        <f t="shared" ca="1" si="112"/>
        <v>121284.0178351748</v>
      </c>
      <c r="AB265" s="6">
        <f t="shared" ca="1" si="113"/>
        <v>751372.0125239382</v>
      </c>
      <c r="AC265" s="6">
        <f t="shared" ca="1" si="114"/>
        <v>124452.70653236976</v>
      </c>
      <c r="AD265" s="6">
        <f t="shared" ca="1" si="115"/>
        <v>808618.36655513442</v>
      </c>
      <c r="AE265" s="6">
        <f t="shared" ca="1" si="116"/>
        <v>124797.78108155305</v>
      </c>
      <c r="AF265" s="6">
        <f t="shared" ca="1" si="117"/>
        <v>894544.69220472127</v>
      </c>
      <c r="AG265" s="6">
        <f t="shared" ca="1" si="118"/>
        <v>126736.01619037394</v>
      </c>
      <c r="AH265" s="6">
        <f t="shared" ca="1" si="119"/>
        <v>918234.73432518088</v>
      </c>
    </row>
    <row r="266" spans="2:34" x14ac:dyDescent="0.25">
      <c r="B266" s="11">
        <v>257</v>
      </c>
      <c r="C266" s="6">
        <v>100000</v>
      </c>
      <c r="D266" s="6">
        <v>250000</v>
      </c>
      <c r="E266" s="6">
        <f t="shared" ca="1" si="90"/>
        <v>104383.68019803696</v>
      </c>
      <c r="F266" s="6">
        <f t="shared" ca="1" si="91"/>
        <v>274255.15676909988</v>
      </c>
      <c r="G266" s="6">
        <f t="shared" ca="1" si="92"/>
        <v>105452.39171482198</v>
      </c>
      <c r="H266" s="6">
        <f t="shared" ca="1" si="93"/>
        <v>308311.55151229567</v>
      </c>
      <c r="I266" s="6">
        <f t="shared" ca="1" si="94"/>
        <v>106056.9618631232</v>
      </c>
      <c r="J266" s="6">
        <f t="shared" ca="1" si="95"/>
        <v>348515.83828734944</v>
      </c>
      <c r="K266" s="6">
        <f t="shared" ca="1" si="96"/>
        <v>109566.13835589701</v>
      </c>
      <c r="L266" s="6">
        <f t="shared" ca="1" si="97"/>
        <v>387881.78441128664</v>
      </c>
      <c r="M266" s="6">
        <f t="shared" ca="1" si="98"/>
        <v>111415.23089394715</v>
      </c>
      <c r="N266" s="6">
        <f t="shared" ca="1" si="99"/>
        <v>423624.41627060616</v>
      </c>
      <c r="O266" s="6">
        <f t="shared" ca="1" si="100"/>
        <v>111945.43142246225</v>
      </c>
      <c r="P266" s="6">
        <f t="shared" ca="1" si="101"/>
        <v>479679.35340551863</v>
      </c>
      <c r="Q266" s="6">
        <f t="shared" ca="1" si="102"/>
        <v>115696.07724900224</v>
      </c>
      <c r="R266" s="6">
        <f t="shared" ca="1" si="103"/>
        <v>502804.92637634592</v>
      </c>
      <c r="S266" s="6">
        <f t="shared" ca="1" si="104"/>
        <v>116386.7566292955</v>
      </c>
      <c r="T266" s="6">
        <f t="shared" ca="1" si="105"/>
        <v>558539.39220207452</v>
      </c>
      <c r="U266" s="6">
        <f t="shared" ca="1" si="106"/>
        <v>117487.61865104335</v>
      </c>
      <c r="V266" s="6">
        <f t="shared" ca="1" si="107"/>
        <v>644026.83336430998</v>
      </c>
      <c r="W266" s="6">
        <f t="shared" ca="1" si="108"/>
        <v>118451.11249397966</v>
      </c>
      <c r="X266" s="6">
        <f t="shared" ca="1" si="109"/>
        <v>697079.81538812013</v>
      </c>
      <c r="Y266" s="6">
        <f t="shared" ca="1" si="110"/>
        <v>123398.72408141101</v>
      </c>
      <c r="Z266" s="6">
        <f t="shared" ca="1" si="111"/>
        <v>704650.3946699081</v>
      </c>
      <c r="AA266" s="6">
        <f t="shared" ca="1" si="112"/>
        <v>125819.13990285876</v>
      </c>
      <c r="AB266" s="6">
        <f t="shared" ca="1" si="113"/>
        <v>726626.79672639794</v>
      </c>
      <c r="AC266" s="6">
        <f t="shared" ca="1" si="114"/>
        <v>129391.49645644127</v>
      </c>
      <c r="AD266" s="6">
        <f t="shared" ca="1" si="115"/>
        <v>799897.51268188457</v>
      </c>
      <c r="AE266" s="6">
        <f t="shared" ca="1" si="116"/>
        <v>133675.24612894907</v>
      </c>
      <c r="AF266" s="6">
        <f t="shared" ca="1" si="117"/>
        <v>848213.46883899055</v>
      </c>
      <c r="AG266" s="6">
        <f t="shared" ca="1" si="118"/>
        <v>137765.14101364536</v>
      </c>
      <c r="AH266" s="6">
        <f t="shared" ca="1" si="119"/>
        <v>947362.52167156991</v>
      </c>
    </row>
    <row r="267" spans="2:34" x14ac:dyDescent="0.25">
      <c r="B267" s="11">
        <v>258</v>
      </c>
      <c r="C267" s="6">
        <v>100000</v>
      </c>
      <c r="D267" s="6">
        <v>250000</v>
      </c>
      <c r="E267" s="6">
        <f t="shared" ref="E267:E330" ca="1" si="120">C267*(1+$B$6*2*RAND())</f>
        <v>104857.5205569531</v>
      </c>
      <c r="F267" s="6">
        <f t="shared" ref="F267:F330" ca="1" si="121">D267*(1+NORMINV(RAND(),$B$7,$B$7/2))+E267*$B$5</f>
        <v>269583.13518202683</v>
      </c>
      <c r="G267" s="6">
        <f t="shared" ref="G267:G330" ca="1" si="122">E267*(1+$B$6*2*RAND())</f>
        <v>109820.15656335121</v>
      </c>
      <c r="H267" s="6">
        <f t="shared" ref="H267:H330" ca="1" si="123">F267*(1+NORMINV(RAND(),$B$7,$B$7/2))+G267*$B$5</f>
        <v>296764.08030698157</v>
      </c>
      <c r="I267" s="6">
        <f t="shared" ref="I267:I330" ca="1" si="124">G267*(1+$B$6*2*RAND())</f>
        <v>111791.44389738289</v>
      </c>
      <c r="J267" s="6">
        <f t="shared" ref="J267:J330" ca="1" si="125">H267*(1+NORMINV(RAND(),$B$7,$B$7/2))+I267*$B$5</f>
        <v>331052.95732996293</v>
      </c>
      <c r="K267" s="6">
        <f t="shared" ref="K267:K330" ca="1" si="126">I267*(1+$B$6*2*RAND())</f>
        <v>115481.95041274109</v>
      </c>
      <c r="L267" s="6">
        <f t="shared" ref="L267:L330" ca="1" si="127">J267*(1+NORMINV(RAND(),$B$7,$B$7/2))+K267*$B$5</f>
        <v>394051.33097210265</v>
      </c>
      <c r="M267" s="6">
        <f t="shared" ref="M267:M330" ca="1" si="128">K267*(1+$B$6*2*RAND())</f>
        <v>119069.88885619814</v>
      </c>
      <c r="N267" s="6">
        <f t="shared" ref="N267:N330" ca="1" si="129">L267*(1+NORMINV(RAND(),$B$7,$B$7/2))+M267*$B$5</f>
        <v>451747.94369349623</v>
      </c>
      <c r="O267" s="6">
        <f t="shared" ref="O267:O330" ca="1" si="130">M267*(1+$B$6*2*RAND())</f>
        <v>124846.52927136228</v>
      </c>
      <c r="P267" s="6">
        <f t="shared" ref="P267:P330" ca="1" si="131">N267*(1+NORMINV(RAND(),$B$7,$B$7/2))+O267*$B$5</f>
        <v>513810.65805911238</v>
      </c>
      <c r="Q267" s="6">
        <f t="shared" ref="Q267:Q330" ca="1" si="132">O267*(1+$B$6*2*RAND())</f>
        <v>129353.18474079386</v>
      </c>
      <c r="R267" s="6">
        <f t="shared" ref="R267:R330" ca="1" si="133">P267*(1+NORMINV(RAND(),$B$7,$B$7/2))+Q267*$B$5</f>
        <v>552281.96034591261</v>
      </c>
      <c r="S267" s="6">
        <f t="shared" ref="S267:S330" ca="1" si="134">Q267*(1+$B$6*2*RAND())</f>
        <v>133175.42838671419</v>
      </c>
      <c r="T267" s="6">
        <f t="shared" ref="T267:T330" ca="1" si="135">R267*(1+NORMINV(RAND(),$B$7,$B$7/2))+S267*$B$5</f>
        <v>626408.31692580762</v>
      </c>
      <c r="U267" s="6">
        <f t="shared" ref="U267:U330" ca="1" si="136">S267*(1+$B$6*2*RAND())</f>
        <v>134094.20064282574</v>
      </c>
      <c r="V267" s="6">
        <f t="shared" ref="V267:V330" ca="1" si="137">T267*(1+NORMINV(RAND(),$B$7,$B$7/2))+U267*$B$5</f>
        <v>671643.98416370526</v>
      </c>
      <c r="W267" s="6">
        <f t="shared" ref="W267:W330" ca="1" si="138">U267*(1+$B$6*2*RAND())</f>
        <v>138101.90496337941</v>
      </c>
      <c r="X267" s="6">
        <f t="shared" ref="X267:X330" ca="1" si="139">V267*(1+NORMINV(RAND(),$B$7,$B$7/2))+W267*$B$5</f>
        <v>703036.97464962082</v>
      </c>
      <c r="Y267" s="6">
        <f t="shared" ref="Y267:Y330" ca="1" si="140">W267*(1+$B$6*2*RAND())</f>
        <v>141332.63257889458</v>
      </c>
      <c r="Z267" s="6">
        <f t="shared" ref="Z267:Z330" ca="1" si="141">X267*(1+NORMINV(RAND(),$B$7,$B$7/2))+Y267*$B$5</f>
        <v>812186.80677277339</v>
      </c>
      <c r="AA267" s="6">
        <f t="shared" ref="AA267:AA330" ca="1" si="142">Y267*(1+$B$6*2*RAND())</f>
        <v>145864.59873876793</v>
      </c>
      <c r="AB267" s="6">
        <f t="shared" ref="AB267:AB330" ca="1" si="143">Z267*(1+NORMINV(RAND(),$B$7,$B$7/2))+AA267*$B$5</f>
        <v>861044.95553199074</v>
      </c>
      <c r="AC267" s="6">
        <f t="shared" ref="AC267:AC330" ca="1" si="144">AA267*(1+$B$6*2*RAND())</f>
        <v>150141.79067278115</v>
      </c>
      <c r="AD267" s="6">
        <f t="shared" ref="AD267:AD330" ca="1" si="145">AB267*(1+NORMINV(RAND(),$B$7,$B$7/2))+AC267*$B$5</f>
        <v>936834.93927730864</v>
      </c>
      <c r="AE267" s="6">
        <f t="shared" ref="AE267:AE330" ca="1" si="146">AC267*(1+$B$6*2*RAND())</f>
        <v>156600.64820326131</v>
      </c>
      <c r="AF267" s="6">
        <f t="shared" ref="AF267:AF330" ca="1" si="147">AD267*(1+NORMINV(RAND(),$B$7,$B$7/2))+AE267*$B$5</f>
        <v>1027805.258901404</v>
      </c>
      <c r="AG267" s="6">
        <f t="shared" ref="AG267:AG330" ca="1" si="148">AE267*(1+$B$6*2*RAND())</f>
        <v>160443.3992735832</v>
      </c>
      <c r="AH267" s="6">
        <f t="shared" ref="AH267:AH330" ca="1" si="149">AF267*(1+NORMINV(RAND(),$B$7,$B$7/2))+AG267*$B$5</f>
        <v>1072296.7596242363</v>
      </c>
    </row>
    <row r="268" spans="2:34" x14ac:dyDescent="0.25">
      <c r="B268" s="11">
        <v>259</v>
      </c>
      <c r="C268" s="6">
        <v>100000</v>
      </c>
      <c r="D268" s="6">
        <v>250000</v>
      </c>
      <c r="E268" s="6">
        <f t="shared" ca="1" si="120"/>
        <v>103684.02469415612</v>
      </c>
      <c r="F268" s="6">
        <f t="shared" ca="1" si="121"/>
        <v>302524.39929422451</v>
      </c>
      <c r="G268" s="6">
        <f t="shared" ca="1" si="122"/>
        <v>104291.611372588</v>
      </c>
      <c r="H268" s="6">
        <f t="shared" ca="1" si="123"/>
        <v>357971.09853180056</v>
      </c>
      <c r="I268" s="6">
        <f t="shared" ca="1" si="124"/>
        <v>105109.44267033305</v>
      </c>
      <c r="J268" s="6">
        <f t="shared" ca="1" si="125"/>
        <v>375005.73856813757</v>
      </c>
      <c r="K268" s="6">
        <f t="shared" ca="1" si="126"/>
        <v>105468.02611733608</v>
      </c>
      <c r="L268" s="6">
        <f t="shared" ca="1" si="127"/>
        <v>430828.05967858946</v>
      </c>
      <c r="M268" s="6">
        <f t="shared" ca="1" si="128"/>
        <v>110715.93468365555</v>
      </c>
      <c r="N268" s="6">
        <f t="shared" ca="1" si="129"/>
        <v>473115.20055669441</v>
      </c>
      <c r="O268" s="6">
        <f t="shared" ca="1" si="130"/>
        <v>116223.32344267284</v>
      </c>
      <c r="P268" s="6">
        <f t="shared" ca="1" si="131"/>
        <v>529180.70758148737</v>
      </c>
      <c r="Q268" s="6">
        <f t="shared" ca="1" si="132"/>
        <v>121232.84344657017</v>
      </c>
      <c r="R268" s="6">
        <f t="shared" ca="1" si="133"/>
        <v>554975.03391368908</v>
      </c>
      <c r="S268" s="6">
        <f t="shared" ca="1" si="134"/>
        <v>122233.19168635478</v>
      </c>
      <c r="T268" s="6">
        <f t="shared" ca="1" si="135"/>
        <v>621684.82586271001</v>
      </c>
      <c r="U268" s="6">
        <f t="shared" ca="1" si="136"/>
        <v>122799.88050074552</v>
      </c>
      <c r="V268" s="6">
        <f t="shared" ca="1" si="137"/>
        <v>674008.66169174586</v>
      </c>
      <c r="W268" s="6">
        <f t="shared" ca="1" si="138"/>
        <v>127615.95540904452</v>
      </c>
      <c r="X268" s="6">
        <f t="shared" ca="1" si="139"/>
        <v>751114.24338745885</v>
      </c>
      <c r="Y268" s="6">
        <f t="shared" ca="1" si="140"/>
        <v>132679.81614240457</v>
      </c>
      <c r="Z268" s="6">
        <f t="shared" ca="1" si="141"/>
        <v>823814.67756325752</v>
      </c>
      <c r="AA268" s="6">
        <f t="shared" ca="1" si="142"/>
        <v>135984.66166254872</v>
      </c>
      <c r="AB268" s="6">
        <f t="shared" ca="1" si="143"/>
        <v>901675.42325695406</v>
      </c>
      <c r="AC268" s="6">
        <f t="shared" ca="1" si="144"/>
        <v>137044.24548950669</v>
      </c>
      <c r="AD268" s="6">
        <f t="shared" ca="1" si="145"/>
        <v>958754.20871259132</v>
      </c>
      <c r="AE268" s="6">
        <f t="shared" ca="1" si="146"/>
        <v>140374.85185064733</v>
      </c>
      <c r="AF268" s="6">
        <f t="shared" ca="1" si="147"/>
        <v>1075183.926290151</v>
      </c>
      <c r="AG268" s="6">
        <f t="shared" ca="1" si="148"/>
        <v>145491.90129140645</v>
      </c>
      <c r="AH268" s="6">
        <f t="shared" ca="1" si="149"/>
        <v>1218858.744015961</v>
      </c>
    </row>
    <row r="269" spans="2:34" x14ac:dyDescent="0.25">
      <c r="B269" s="11">
        <v>260</v>
      </c>
      <c r="C269" s="6">
        <v>100000</v>
      </c>
      <c r="D269" s="6">
        <v>250000</v>
      </c>
      <c r="E269" s="6">
        <f t="shared" ca="1" si="120"/>
        <v>103914.85064118517</v>
      </c>
      <c r="F269" s="6">
        <f t="shared" ca="1" si="121"/>
        <v>298328.03580059728</v>
      </c>
      <c r="G269" s="6">
        <f t="shared" ca="1" si="122"/>
        <v>107181.15116943349</v>
      </c>
      <c r="H269" s="6">
        <f t="shared" ca="1" si="123"/>
        <v>348256.08856520313</v>
      </c>
      <c r="I269" s="6">
        <f t="shared" ca="1" si="124"/>
        <v>110624.76418315976</v>
      </c>
      <c r="J269" s="6">
        <f t="shared" ca="1" si="125"/>
        <v>399020.35043668904</v>
      </c>
      <c r="K269" s="6">
        <f t="shared" ca="1" si="126"/>
        <v>114151.81114210586</v>
      </c>
      <c r="L269" s="6">
        <f t="shared" ca="1" si="127"/>
        <v>459391.67407850688</v>
      </c>
      <c r="M269" s="6">
        <f t="shared" ca="1" si="128"/>
        <v>116436.57443799204</v>
      </c>
      <c r="N269" s="6">
        <f t="shared" ca="1" si="129"/>
        <v>525054.85784711002</v>
      </c>
      <c r="O269" s="6">
        <f t="shared" ca="1" si="130"/>
        <v>116652.88853043869</v>
      </c>
      <c r="P269" s="6">
        <f t="shared" ca="1" si="131"/>
        <v>550625.36648695543</v>
      </c>
      <c r="Q269" s="6">
        <f t="shared" ca="1" si="132"/>
        <v>116760.8227514094</v>
      </c>
      <c r="R269" s="6">
        <f t="shared" ca="1" si="133"/>
        <v>617895.98570852471</v>
      </c>
      <c r="S269" s="6">
        <f t="shared" ca="1" si="134"/>
        <v>117663.52438778192</v>
      </c>
      <c r="T269" s="6">
        <f t="shared" ca="1" si="135"/>
        <v>692884.06839193741</v>
      </c>
      <c r="U269" s="6">
        <f t="shared" ca="1" si="136"/>
        <v>121972.68626539872</v>
      </c>
      <c r="V269" s="6">
        <f t="shared" ca="1" si="137"/>
        <v>732348.39385550655</v>
      </c>
      <c r="W269" s="6">
        <f t="shared" ca="1" si="138"/>
        <v>124574.76003410824</v>
      </c>
      <c r="X269" s="6">
        <f t="shared" ca="1" si="139"/>
        <v>778127.35843082715</v>
      </c>
      <c r="Y269" s="6">
        <f t="shared" ca="1" si="140"/>
        <v>125602.48411904895</v>
      </c>
      <c r="Z269" s="6">
        <f t="shared" ca="1" si="141"/>
        <v>845876.07983444247</v>
      </c>
      <c r="AA269" s="6">
        <f t="shared" ca="1" si="142"/>
        <v>126755.93252178159</v>
      </c>
      <c r="AB269" s="6">
        <f t="shared" ca="1" si="143"/>
        <v>973456.36697249988</v>
      </c>
      <c r="AC269" s="6">
        <f t="shared" ca="1" si="144"/>
        <v>133045.33747253567</v>
      </c>
      <c r="AD269" s="6">
        <f t="shared" ca="1" si="145"/>
        <v>1012986.7716526191</v>
      </c>
      <c r="AE269" s="6">
        <f t="shared" ca="1" si="146"/>
        <v>135513.47897130335</v>
      </c>
      <c r="AF269" s="6">
        <f t="shared" ca="1" si="147"/>
        <v>1119999.6958364802</v>
      </c>
      <c r="AG269" s="6">
        <f t="shared" ca="1" si="148"/>
        <v>138825.09996482849</v>
      </c>
      <c r="AH269" s="6">
        <f t="shared" ca="1" si="149"/>
        <v>1256892.0548118132</v>
      </c>
    </row>
    <row r="270" spans="2:34" x14ac:dyDescent="0.25">
      <c r="B270" s="11">
        <v>261</v>
      </c>
      <c r="C270" s="6">
        <v>100000</v>
      </c>
      <c r="D270" s="6">
        <v>250000</v>
      </c>
      <c r="E270" s="6">
        <f t="shared" ca="1" si="120"/>
        <v>100310.67848190296</v>
      </c>
      <c r="F270" s="6">
        <f t="shared" ca="1" si="121"/>
        <v>274113.47086057288</v>
      </c>
      <c r="G270" s="6">
        <f t="shared" ca="1" si="122"/>
        <v>103024.12789461401</v>
      </c>
      <c r="H270" s="6">
        <f t="shared" ca="1" si="123"/>
        <v>318809.31574300944</v>
      </c>
      <c r="I270" s="6">
        <f t="shared" ca="1" si="124"/>
        <v>107349.28672979606</v>
      </c>
      <c r="J270" s="6">
        <f t="shared" ca="1" si="125"/>
        <v>361725.59441293159</v>
      </c>
      <c r="K270" s="6">
        <f t="shared" ca="1" si="126"/>
        <v>112568.3109779823</v>
      </c>
      <c r="L270" s="6">
        <f t="shared" ca="1" si="127"/>
        <v>394495.1586286829</v>
      </c>
      <c r="M270" s="6">
        <f t="shared" ca="1" si="128"/>
        <v>116807.27146037061</v>
      </c>
      <c r="N270" s="6">
        <f t="shared" ca="1" si="129"/>
        <v>413838.8923396201</v>
      </c>
      <c r="O270" s="6">
        <f t="shared" ca="1" si="130"/>
        <v>120373.55243771506</v>
      </c>
      <c r="P270" s="6">
        <f t="shared" ca="1" si="131"/>
        <v>457729.52930248383</v>
      </c>
      <c r="Q270" s="6">
        <f t="shared" ca="1" si="132"/>
        <v>124430.21544650321</v>
      </c>
      <c r="R270" s="6">
        <f t="shared" ca="1" si="133"/>
        <v>509534.5854997306</v>
      </c>
      <c r="S270" s="6">
        <f t="shared" ca="1" si="134"/>
        <v>129514.38423507228</v>
      </c>
      <c r="T270" s="6">
        <f t="shared" ca="1" si="135"/>
        <v>571766.64425838878</v>
      </c>
      <c r="U270" s="6">
        <f t="shared" ca="1" si="136"/>
        <v>131310.11255607122</v>
      </c>
      <c r="V270" s="6">
        <f t="shared" ca="1" si="137"/>
        <v>623686.36164506804</v>
      </c>
      <c r="W270" s="6">
        <f t="shared" ca="1" si="138"/>
        <v>135228.69549102557</v>
      </c>
      <c r="X270" s="6">
        <f t="shared" ca="1" si="139"/>
        <v>615904.54029237945</v>
      </c>
      <c r="Y270" s="6">
        <f t="shared" ca="1" si="140"/>
        <v>137603.33954359716</v>
      </c>
      <c r="Z270" s="6">
        <f t="shared" ca="1" si="141"/>
        <v>675043.72877159331</v>
      </c>
      <c r="AA270" s="6">
        <f t="shared" ca="1" si="142"/>
        <v>143972.37764349545</v>
      </c>
      <c r="AB270" s="6">
        <f t="shared" ca="1" si="143"/>
        <v>746985.57459651539</v>
      </c>
      <c r="AC270" s="6">
        <f t="shared" ca="1" si="144"/>
        <v>144430.96830429634</v>
      </c>
      <c r="AD270" s="6">
        <f t="shared" ca="1" si="145"/>
        <v>840753.71364485228</v>
      </c>
      <c r="AE270" s="6">
        <f t="shared" ca="1" si="146"/>
        <v>145942.42722864484</v>
      </c>
      <c r="AF270" s="6">
        <f t="shared" ca="1" si="147"/>
        <v>877869.33089133981</v>
      </c>
      <c r="AG270" s="6">
        <f t="shared" ca="1" si="148"/>
        <v>148920.75562654191</v>
      </c>
      <c r="AH270" s="6">
        <f t="shared" ca="1" si="149"/>
        <v>967840.68038646434</v>
      </c>
    </row>
    <row r="271" spans="2:34" x14ac:dyDescent="0.25">
      <c r="B271" s="11">
        <v>262</v>
      </c>
      <c r="C271" s="6">
        <v>100000</v>
      </c>
      <c r="D271" s="6">
        <v>250000</v>
      </c>
      <c r="E271" s="6">
        <f t="shared" ca="1" si="120"/>
        <v>104271.77252215965</v>
      </c>
      <c r="F271" s="6">
        <f t="shared" ca="1" si="121"/>
        <v>286003.36416554369</v>
      </c>
      <c r="G271" s="6">
        <f t="shared" ca="1" si="122"/>
        <v>105243.12123982605</v>
      </c>
      <c r="H271" s="6">
        <f t="shared" ca="1" si="123"/>
        <v>318272.8188329417</v>
      </c>
      <c r="I271" s="6">
        <f t="shared" ca="1" si="124"/>
        <v>106953.06065122793</v>
      </c>
      <c r="J271" s="6">
        <f t="shared" ca="1" si="125"/>
        <v>342838.09582174761</v>
      </c>
      <c r="K271" s="6">
        <f t="shared" ca="1" si="126"/>
        <v>108938.35315796779</v>
      </c>
      <c r="L271" s="6">
        <f t="shared" ca="1" si="127"/>
        <v>371136.32684707065</v>
      </c>
      <c r="M271" s="6">
        <f t="shared" ca="1" si="128"/>
        <v>111612.24227118384</v>
      </c>
      <c r="N271" s="6">
        <f t="shared" ca="1" si="129"/>
        <v>428928.21629238612</v>
      </c>
      <c r="O271" s="6">
        <f t="shared" ca="1" si="130"/>
        <v>116744.39890777059</v>
      </c>
      <c r="P271" s="6">
        <f t="shared" ca="1" si="131"/>
        <v>476897.38903920486</v>
      </c>
      <c r="Q271" s="6">
        <f t="shared" ca="1" si="132"/>
        <v>121564.91112692945</v>
      </c>
      <c r="R271" s="6">
        <f t="shared" ca="1" si="133"/>
        <v>530511.96238198353</v>
      </c>
      <c r="S271" s="6">
        <f t="shared" ca="1" si="134"/>
        <v>121852.03309472284</v>
      </c>
      <c r="T271" s="6">
        <f t="shared" ca="1" si="135"/>
        <v>576683.75467125082</v>
      </c>
      <c r="U271" s="6">
        <f t="shared" ca="1" si="136"/>
        <v>125250.79803718867</v>
      </c>
      <c r="V271" s="6">
        <f t="shared" ca="1" si="137"/>
        <v>652945.71235704306</v>
      </c>
      <c r="W271" s="6">
        <f t="shared" ca="1" si="138"/>
        <v>129696.20274581719</v>
      </c>
      <c r="X271" s="6">
        <f t="shared" ca="1" si="139"/>
        <v>727308.30810132483</v>
      </c>
      <c r="Y271" s="6">
        <f t="shared" ca="1" si="140"/>
        <v>132891.88680302049</v>
      </c>
      <c r="Z271" s="6">
        <f t="shared" ca="1" si="141"/>
        <v>796785.0242218246</v>
      </c>
      <c r="AA271" s="6">
        <f t="shared" ca="1" si="142"/>
        <v>136481.83590472303</v>
      </c>
      <c r="AB271" s="6">
        <f t="shared" ca="1" si="143"/>
        <v>908983.24815340934</v>
      </c>
      <c r="AC271" s="6">
        <f t="shared" ca="1" si="144"/>
        <v>140236.45022018423</v>
      </c>
      <c r="AD271" s="6">
        <f t="shared" ca="1" si="145"/>
        <v>979994.32296045858</v>
      </c>
      <c r="AE271" s="6">
        <f t="shared" ca="1" si="146"/>
        <v>142935.22663272463</v>
      </c>
      <c r="AF271" s="6">
        <f t="shared" ca="1" si="147"/>
        <v>1063781.8647528761</v>
      </c>
      <c r="AG271" s="6">
        <f t="shared" ca="1" si="148"/>
        <v>147324.66341989543</v>
      </c>
      <c r="AH271" s="6">
        <f t="shared" ca="1" si="149"/>
        <v>1200189.6154121403</v>
      </c>
    </row>
    <row r="272" spans="2:34" x14ac:dyDescent="0.25">
      <c r="B272" s="11">
        <v>263</v>
      </c>
      <c r="C272" s="6">
        <v>100000</v>
      </c>
      <c r="D272" s="6">
        <v>250000</v>
      </c>
      <c r="E272" s="6">
        <f t="shared" ca="1" si="120"/>
        <v>104204.37898747403</v>
      </c>
      <c r="F272" s="6">
        <f t="shared" ca="1" si="121"/>
        <v>268225.45318035857</v>
      </c>
      <c r="G272" s="6">
        <f t="shared" ca="1" si="122"/>
        <v>105099.86155986421</v>
      </c>
      <c r="H272" s="6">
        <f t="shared" ca="1" si="123"/>
        <v>271709.78517165687</v>
      </c>
      <c r="I272" s="6">
        <f t="shared" ca="1" si="124"/>
        <v>105349.80549416231</v>
      </c>
      <c r="J272" s="6">
        <f t="shared" ca="1" si="125"/>
        <v>309721.3871869127</v>
      </c>
      <c r="K272" s="6">
        <f t="shared" ca="1" si="126"/>
        <v>108032.64289976805</v>
      </c>
      <c r="L272" s="6">
        <f t="shared" ca="1" si="127"/>
        <v>349294.49415442219</v>
      </c>
      <c r="M272" s="6">
        <f t="shared" ca="1" si="128"/>
        <v>109739.73240885916</v>
      </c>
      <c r="N272" s="6">
        <f t="shared" ca="1" si="129"/>
        <v>410728.36437572638</v>
      </c>
      <c r="O272" s="6">
        <f t="shared" ca="1" si="130"/>
        <v>113485.48269991939</v>
      </c>
      <c r="P272" s="6">
        <f t="shared" ca="1" si="131"/>
        <v>478629.5541598862</v>
      </c>
      <c r="Q272" s="6">
        <f t="shared" ca="1" si="132"/>
        <v>117117.28778150977</v>
      </c>
      <c r="R272" s="6">
        <f t="shared" ca="1" si="133"/>
        <v>503117.3636722602</v>
      </c>
      <c r="S272" s="6">
        <f t="shared" ca="1" si="134"/>
        <v>118624.04125429419</v>
      </c>
      <c r="T272" s="6">
        <f t="shared" ca="1" si="135"/>
        <v>609295.69014838652</v>
      </c>
      <c r="U272" s="6">
        <f t="shared" ca="1" si="136"/>
        <v>122767.27693247666</v>
      </c>
      <c r="V272" s="6">
        <f t="shared" ca="1" si="137"/>
        <v>672537.0056156998</v>
      </c>
      <c r="W272" s="6">
        <f t="shared" ca="1" si="138"/>
        <v>123037.72416262282</v>
      </c>
      <c r="X272" s="6">
        <f t="shared" ca="1" si="139"/>
        <v>782087.061066297</v>
      </c>
      <c r="Y272" s="6">
        <f t="shared" ca="1" si="140"/>
        <v>125908.52174873445</v>
      </c>
      <c r="Z272" s="6">
        <f t="shared" ca="1" si="141"/>
        <v>830033.94427643041</v>
      </c>
      <c r="AA272" s="6">
        <f t="shared" ca="1" si="142"/>
        <v>129747.77277182625</v>
      </c>
      <c r="AB272" s="6">
        <f t="shared" ca="1" si="143"/>
        <v>942351.34434629173</v>
      </c>
      <c r="AC272" s="6">
        <f t="shared" ca="1" si="144"/>
        <v>131837.02364477777</v>
      </c>
      <c r="AD272" s="6">
        <f t="shared" ca="1" si="145"/>
        <v>1048864.2127006289</v>
      </c>
      <c r="AE272" s="6">
        <f t="shared" ca="1" si="146"/>
        <v>135985.88478064831</v>
      </c>
      <c r="AF272" s="6">
        <f t="shared" ca="1" si="147"/>
        <v>1113590.4443688223</v>
      </c>
      <c r="AG272" s="6">
        <f t="shared" ca="1" si="148"/>
        <v>137025.3109447663</v>
      </c>
      <c r="AH272" s="6">
        <f t="shared" ca="1" si="149"/>
        <v>1183947.0798262977</v>
      </c>
    </row>
    <row r="273" spans="2:34" x14ac:dyDescent="0.25">
      <c r="B273" s="11">
        <v>264</v>
      </c>
      <c r="C273" s="6">
        <v>100000</v>
      </c>
      <c r="D273" s="6">
        <v>250000</v>
      </c>
      <c r="E273" s="6">
        <f t="shared" ca="1" si="120"/>
        <v>104996.45032926979</v>
      </c>
      <c r="F273" s="6">
        <f t="shared" ca="1" si="121"/>
        <v>268330.83514074952</v>
      </c>
      <c r="G273" s="6">
        <f t="shared" ca="1" si="122"/>
        <v>109371.96811147477</v>
      </c>
      <c r="H273" s="6">
        <f t="shared" ca="1" si="123"/>
        <v>314339.95693515835</v>
      </c>
      <c r="I273" s="6">
        <f t="shared" ca="1" si="124"/>
        <v>112382.5580604917</v>
      </c>
      <c r="J273" s="6">
        <f t="shared" ca="1" si="125"/>
        <v>348761.28910676436</v>
      </c>
      <c r="K273" s="6">
        <f t="shared" ca="1" si="126"/>
        <v>115870.96322135911</v>
      </c>
      <c r="L273" s="6">
        <f t="shared" ca="1" si="127"/>
        <v>382383.14658542804</v>
      </c>
      <c r="M273" s="6">
        <f t="shared" ca="1" si="128"/>
        <v>116808.91607751939</v>
      </c>
      <c r="N273" s="6">
        <f t="shared" ca="1" si="129"/>
        <v>434601.8990267787</v>
      </c>
      <c r="O273" s="6">
        <f t="shared" ca="1" si="130"/>
        <v>117721.60082207021</v>
      </c>
      <c r="P273" s="6">
        <f t="shared" ca="1" si="131"/>
        <v>474785.89373103355</v>
      </c>
      <c r="Q273" s="6">
        <f t="shared" ca="1" si="132"/>
        <v>122926.1481371405</v>
      </c>
      <c r="R273" s="6">
        <f t="shared" ca="1" si="133"/>
        <v>521128.48189065553</v>
      </c>
      <c r="S273" s="6">
        <f t="shared" ca="1" si="134"/>
        <v>126393.40233747887</v>
      </c>
      <c r="T273" s="6">
        <f t="shared" ca="1" si="135"/>
        <v>564133.5547768774</v>
      </c>
      <c r="U273" s="6">
        <f t="shared" ca="1" si="136"/>
        <v>126725.00929652642</v>
      </c>
      <c r="V273" s="6">
        <f t="shared" ca="1" si="137"/>
        <v>609473.90353073203</v>
      </c>
      <c r="W273" s="6">
        <f t="shared" ca="1" si="138"/>
        <v>130743.98947460437</v>
      </c>
      <c r="X273" s="6">
        <f t="shared" ca="1" si="139"/>
        <v>680427.00273077656</v>
      </c>
      <c r="Y273" s="6">
        <f t="shared" ca="1" si="140"/>
        <v>136246.86062152567</v>
      </c>
      <c r="Z273" s="6">
        <f t="shared" ca="1" si="141"/>
        <v>729974.47864863102</v>
      </c>
      <c r="AA273" s="6">
        <f t="shared" ca="1" si="142"/>
        <v>137813.17274358176</v>
      </c>
      <c r="AB273" s="6">
        <f t="shared" ca="1" si="143"/>
        <v>810787.39490666194</v>
      </c>
      <c r="AC273" s="6">
        <f t="shared" ca="1" si="144"/>
        <v>143217.76434902247</v>
      </c>
      <c r="AD273" s="6">
        <f t="shared" ca="1" si="145"/>
        <v>879874.31908615446</v>
      </c>
      <c r="AE273" s="6">
        <f t="shared" ca="1" si="146"/>
        <v>144201.76691745393</v>
      </c>
      <c r="AF273" s="6">
        <f t="shared" ca="1" si="147"/>
        <v>981213.82446556853</v>
      </c>
      <c r="AG273" s="6">
        <f t="shared" ca="1" si="148"/>
        <v>151314.46494971658</v>
      </c>
      <c r="AH273" s="6">
        <f t="shared" ca="1" si="149"/>
        <v>1122404.732254538</v>
      </c>
    </row>
    <row r="274" spans="2:34" x14ac:dyDescent="0.25">
      <c r="B274" s="11">
        <v>265</v>
      </c>
      <c r="C274" s="6">
        <v>100000</v>
      </c>
      <c r="D274" s="6">
        <v>250000</v>
      </c>
      <c r="E274" s="6">
        <f t="shared" ca="1" si="120"/>
        <v>101826.7501412643</v>
      </c>
      <c r="F274" s="6">
        <f t="shared" ca="1" si="121"/>
        <v>270792.50537084643</v>
      </c>
      <c r="G274" s="6">
        <f t="shared" ca="1" si="122"/>
        <v>102179.46568920686</v>
      </c>
      <c r="H274" s="6">
        <f t="shared" ca="1" si="123"/>
        <v>301266.77554051607</v>
      </c>
      <c r="I274" s="6">
        <f t="shared" ca="1" si="124"/>
        <v>106888.29657906939</v>
      </c>
      <c r="J274" s="6">
        <f t="shared" ca="1" si="125"/>
        <v>330809.37576914881</v>
      </c>
      <c r="K274" s="6">
        <f t="shared" ca="1" si="126"/>
        <v>108238.82324854993</v>
      </c>
      <c r="L274" s="6">
        <f t="shared" ca="1" si="127"/>
        <v>396254.76086147455</v>
      </c>
      <c r="M274" s="6">
        <f t="shared" ca="1" si="128"/>
        <v>110030.12598103363</v>
      </c>
      <c r="N274" s="6">
        <f t="shared" ca="1" si="129"/>
        <v>426193.97757884284</v>
      </c>
      <c r="O274" s="6">
        <f t="shared" ca="1" si="130"/>
        <v>114423.12255792349</v>
      </c>
      <c r="P274" s="6">
        <f t="shared" ca="1" si="131"/>
        <v>496131.55888939649</v>
      </c>
      <c r="Q274" s="6">
        <f t="shared" ca="1" si="132"/>
        <v>117133.56150842688</v>
      </c>
      <c r="R274" s="6">
        <f t="shared" ca="1" si="133"/>
        <v>547771.25971336965</v>
      </c>
      <c r="S274" s="6">
        <f t="shared" ca="1" si="134"/>
        <v>117785.94879668159</v>
      </c>
      <c r="T274" s="6">
        <f t="shared" ca="1" si="135"/>
        <v>578908.15698155796</v>
      </c>
      <c r="U274" s="6">
        <f t="shared" ca="1" si="136"/>
        <v>120202.47333098832</v>
      </c>
      <c r="V274" s="6">
        <f t="shared" ca="1" si="137"/>
        <v>609315.81820757373</v>
      </c>
      <c r="W274" s="6">
        <f t="shared" ca="1" si="138"/>
        <v>124375.43736752293</v>
      </c>
      <c r="X274" s="6">
        <f t="shared" ca="1" si="139"/>
        <v>659476.17616114148</v>
      </c>
      <c r="Y274" s="6">
        <f t="shared" ca="1" si="140"/>
        <v>130477.090460198</v>
      </c>
      <c r="Z274" s="6">
        <f t="shared" ca="1" si="141"/>
        <v>777010.04791626008</v>
      </c>
      <c r="AA274" s="6">
        <f t="shared" ca="1" si="142"/>
        <v>131982.92606355765</v>
      </c>
      <c r="AB274" s="6">
        <f t="shared" ca="1" si="143"/>
        <v>867049.95539464732</v>
      </c>
      <c r="AC274" s="6">
        <f t="shared" ca="1" si="144"/>
        <v>132871.46857411726</v>
      </c>
      <c r="AD274" s="6">
        <f t="shared" ca="1" si="145"/>
        <v>962973.81199124607</v>
      </c>
      <c r="AE274" s="6">
        <f t="shared" ca="1" si="146"/>
        <v>137465.83899137471</v>
      </c>
      <c r="AF274" s="6">
        <f t="shared" ca="1" si="147"/>
        <v>1008339.1972364178</v>
      </c>
      <c r="AG274" s="6">
        <f t="shared" ca="1" si="148"/>
        <v>138027.05486378761</v>
      </c>
      <c r="AH274" s="6">
        <f t="shared" ca="1" si="149"/>
        <v>1007805.337706083</v>
      </c>
    </row>
    <row r="275" spans="2:34" x14ac:dyDescent="0.25">
      <c r="B275" s="11">
        <v>266</v>
      </c>
      <c r="C275" s="6">
        <v>100000</v>
      </c>
      <c r="D275" s="6">
        <v>250000</v>
      </c>
      <c r="E275" s="6">
        <f t="shared" ca="1" si="120"/>
        <v>102013.76874143617</v>
      </c>
      <c r="F275" s="6">
        <f t="shared" ca="1" si="121"/>
        <v>284426.14385880186</v>
      </c>
      <c r="G275" s="6">
        <f t="shared" ca="1" si="122"/>
        <v>103537.25128594322</v>
      </c>
      <c r="H275" s="6">
        <f t="shared" ca="1" si="123"/>
        <v>316352.75319324865</v>
      </c>
      <c r="I275" s="6">
        <f t="shared" ca="1" si="124"/>
        <v>106977.66400375823</v>
      </c>
      <c r="J275" s="6">
        <f t="shared" ca="1" si="125"/>
        <v>354592.78555270762</v>
      </c>
      <c r="K275" s="6">
        <f t="shared" ca="1" si="126"/>
        <v>107887.75481836691</v>
      </c>
      <c r="L275" s="6">
        <f t="shared" ca="1" si="127"/>
        <v>377903.58293408685</v>
      </c>
      <c r="M275" s="6">
        <f t="shared" ca="1" si="128"/>
        <v>109421.67916621701</v>
      </c>
      <c r="N275" s="6">
        <f t="shared" ca="1" si="129"/>
        <v>399120.40603321302</v>
      </c>
      <c r="O275" s="6">
        <f t="shared" ca="1" si="130"/>
        <v>113770.17550072081</v>
      </c>
      <c r="P275" s="6">
        <f t="shared" ca="1" si="131"/>
        <v>449179.78260597243</v>
      </c>
      <c r="Q275" s="6">
        <f t="shared" ca="1" si="132"/>
        <v>115684.5452326942</v>
      </c>
      <c r="R275" s="6">
        <f t="shared" ca="1" si="133"/>
        <v>494685.28223050846</v>
      </c>
      <c r="S275" s="6">
        <f t="shared" ca="1" si="134"/>
        <v>119999.52143515569</v>
      </c>
      <c r="T275" s="6">
        <f t="shared" ca="1" si="135"/>
        <v>531729.94640184101</v>
      </c>
      <c r="U275" s="6">
        <f t="shared" ca="1" si="136"/>
        <v>122777.69922427148</v>
      </c>
      <c r="V275" s="6">
        <f t="shared" ca="1" si="137"/>
        <v>573706.77391344798</v>
      </c>
      <c r="W275" s="6">
        <f t="shared" ca="1" si="138"/>
        <v>126937.84944938213</v>
      </c>
      <c r="X275" s="6">
        <f t="shared" ca="1" si="139"/>
        <v>637032.24520119966</v>
      </c>
      <c r="Y275" s="6">
        <f t="shared" ca="1" si="140"/>
        <v>129202.99574598086</v>
      </c>
      <c r="Z275" s="6">
        <f t="shared" ca="1" si="141"/>
        <v>682943.48932808929</v>
      </c>
      <c r="AA275" s="6">
        <f t="shared" ca="1" si="142"/>
        <v>131249.7889072166</v>
      </c>
      <c r="AB275" s="6">
        <f t="shared" ca="1" si="143"/>
        <v>737554.45578731026</v>
      </c>
      <c r="AC275" s="6">
        <f t="shared" ca="1" si="144"/>
        <v>133812.1951553972</v>
      </c>
      <c r="AD275" s="6">
        <f t="shared" ca="1" si="145"/>
        <v>835403.27890957217</v>
      </c>
      <c r="AE275" s="6">
        <f t="shared" ca="1" si="146"/>
        <v>135616.94391187467</v>
      </c>
      <c r="AF275" s="6">
        <f t="shared" ca="1" si="147"/>
        <v>1001738.3535763975</v>
      </c>
      <c r="AG275" s="6">
        <f t="shared" ca="1" si="148"/>
        <v>136116.36207849614</v>
      </c>
      <c r="AH275" s="6">
        <f t="shared" ca="1" si="149"/>
        <v>1056512.0708395129</v>
      </c>
    </row>
    <row r="276" spans="2:34" x14ac:dyDescent="0.25">
      <c r="B276" s="11">
        <v>267</v>
      </c>
      <c r="C276" s="6">
        <v>100000</v>
      </c>
      <c r="D276" s="6">
        <v>250000</v>
      </c>
      <c r="E276" s="6">
        <f t="shared" ca="1" si="120"/>
        <v>100335.8637923346</v>
      </c>
      <c r="F276" s="6">
        <f t="shared" ca="1" si="121"/>
        <v>285673.3289989683</v>
      </c>
      <c r="G276" s="6">
        <f t="shared" ca="1" si="122"/>
        <v>102156.28622758474</v>
      </c>
      <c r="H276" s="6">
        <f t="shared" ca="1" si="123"/>
        <v>311455.84748620604</v>
      </c>
      <c r="I276" s="6">
        <f t="shared" ca="1" si="124"/>
        <v>104177.62132289732</v>
      </c>
      <c r="J276" s="6">
        <f t="shared" ca="1" si="125"/>
        <v>344520.80128479714</v>
      </c>
      <c r="K276" s="6">
        <f t="shared" ca="1" si="126"/>
        <v>104802.89544642405</v>
      </c>
      <c r="L276" s="6">
        <f t="shared" ca="1" si="127"/>
        <v>380573.51861006295</v>
      </c>
      <c r="M276" s="6">
        <f t="shared" ca="1" si="128"/>
        <v>106466.23811164961</v>
      </c>
      <c r="N276" s="6">
        <f t="shared" ca="1" si="129"/>
        <v>432133.20298374473</v>
      </c>
      <c r="O276" s="6">
        <f t="shared" ca="1" si="130"/>
        <v>107495.32401563137</v>
      </c>
      <c r="P276" s="6">
        <f t="shared" ca="1" si="131"/>
        <v>491122.54532214825</v>
      </c>
      <c r="Q276" s="6">
        <f t="shared" ca="1" si="132"/>
        <v>108313.74377652674</v>
      </c>
      <c r="R276" s="6">
        <f t="shared" ca="1" si="133"/>
        <v>563940.17678451538</v>
      </c>
      <c r="S276" s="6">
        <f t="shared" ca="1" si="134"/>
        <v>113693.70054444732</v>
      </c>
      <c r="T276" s="6">
        <f t="shared" ca="1" si="135"/>
        <v>621817.20132609096</v>
      </c>
      <c r="U276" s="6">
        <f t="shared" ca="1" si="136"/>
        <v>117099.32500074246</v>
      </c>
      <c r="V276" s="6">
        <f t="shared" ca="1" si="137"/>
        <v>719484.69552993088</v>
      </c>
      <c r="W276" s="6">
        <f t="shared" ca="1" si="138"/>
        <v>118903.82989523109</v>
      </c>
      <c r="X276" s="6">
        <f t="shared" ca="1" si="139"/>
        <v>829369.81944126356</v>
      </c>
      <c r="Y276" s="6">
        <f t="shared" ca="1" si="140"/>
        <v>119330.51400883008</v>
      </c>
      <c r="Z276" s="6">
        <f t="shared" ca="1" si="141"/>
        <v>900358.9639898017</v>
      </c>
      <c r="AA276" s="6">
        <f t="shared" ca="1" si="142"/>
        <v>123412.78279924751</v>
      </c>
      <c r="AB276" s="6">
        <f t="shared" ca="1" si="143"/>
        <v>1054078.314935328</v>
      </c>
      <c r="AC276" s="6">
        <f t="shared" ca="1" si="144"/>
        <v>124498.41916635388</v>
      </c>
      <c r="AD276" s="6">
        <f t="shared" ca="1" si="145"/>
        <v>1118968.342840052</v>
      </c>
      <c r="AE276" s="6">
        <f t="shared" ca="1" si="146"/>
        <v>126468.78331521548</v>
      </c>
      <c r="AF276" s="6">
        <f t="shared" ca="1" si="147"/>
        <v>1214734.4526071802</v>
      </c>
      <c r="AG276" s="6">
        <f t="shared" ca="1" si="148"/>
        <v>130188.61414690576</v>
      </c>
      <c r="AH276" s="6">
        <f t="shared" ca="1" si="149"/>
        <v>1353647.2586843541</v>
      </c>
    </row>
    <row r="277" spans="2:34" x14ac:dyDescent="0.25">
      <c r="B277" s="11">
        <v>268</v>
      </c>
      <c r="C277" s="6">
        <v>100000</v>
      </c>
      <c r="D277" s="6">
        <v>250000</v>
      </c>
      <c r="E277" s="6">
        <f t="shared" ca="1" si="120"/>
        <v>102789.72227853109</v>
      </c>
      <c r="F277" s="6">
        <f t="shared" ca="1" si="121"/>
        <v>281218.35691990936</v>
      </c>
      <c r="G277" s="6">
        <f t="shared" ca="1" si="122"/>
        <v>103632.49830503408</v>
      </c>
      <c r="H277" s="6">
        <f t="shared" ca="1" si="123"/>
        <v>296179.42912462435</v>
      </c>
      <c r="I277" s="6">
        <f t="shared" ca="1" si="124"/>
        <v>105111.15717201332</v>
      </c>
      <c r="J277" s="6">
        <f t="shared" ca="1" si="125"/>
        <v>354165.13787343085</v>
      </c>
      <c r="K277" s="6">
        <f t="shared" ca="1" si="126"/>
        <v>108585.01843969639</v>
      </c>
      <c r="L277" s="6">
        <f t="shared" ca="1" si="127"/>
        <v>424802.39640427945</v>
      </c>
      <c r="M277" s="6">
        <f t="shared" ca="1" si="128"/>
        <v>109060.09650705662</v>
      </c>
      <c r="N277" s="6">
        <f t="shared" ca="1" si="129"/>
        <v>446401.72320620029</v>
      </c>
      <c r="O277" s="6">
        <f t="shared" ca="1" si="130"/>
        <v>111518.41963495147</v>
      </c>
      <c r="P277" s="6">
        <f t="shared" ca="1" si="131"/>
        <v>513828.59310579387</v>
      </c>
      <c r="Q277" s="6">
        <f t="shared" ca="1" si="132"/>
        <v>114919.61061610443</v>
      </c>
      <c r="R277" s="6">
        <f t="shared" ca="1" si="133"/>
        <v>581533.93111263681</v>
      </c>
      <c r="S277" s="6">
        <f t="shared" ca="1" si="134"/>
        <v>116035.87930598446</v>
      </c>
      <c r="T277" s="6">
        <f t="shared" ca="1" si="135"/>
        <v>661536.98839139962</v>
      </c>
      <c r="U277" s="6">
        <f t="shared" ca="1" si="136"/>
        <v>118857.78036778361</v>
      </c>
      <c r="V277" s="6">
        <f t="shared" ca="1" si="137"/>
        <v>676031.33914564713</v>
      </c>
      <c r="W277" s="6">
        <f t="shared" ca="1" si="138"/>
        <v>119911.33160228057</v>
      </c>
      <c r="X277" s="6">
        <f t="shared" ca="1" si="139"/>
        <v>741414.58411132253</v>
      </c>
      <c r="Y277" s="6">
        <f t="shared" ca="1" si="140"/>
        <v>124181.72465689063</v>
      </c>
      <c r="Z277" s="6">
        <f t="shared" ca="1" si="141"/>
        <v>801411.86381912348</v>
      </c>
      <c r="AA277" s="6">
        <f t="shared" ca="1" si="142"/>
        <v>130160.95755891522</v>
      </c>
      <c r="AB277" s="6">
        <f t="shared" ca="1" si="143"/>
        <v>853755.60864285193</v>
      </c>
      <c r="AC277" s="6">
        <f t="shared" ca="1" si="144"/>
        <v>135339.41256475894</v>
      </c>
      <c r="AD277" s="6">
        <f t="shared" ca="1" si="145"/>
        <v>885175.26376821403</v>
      </c>
      <c r="AE277" s="6">
        <f t="shared" ca="1" si="146"/>
        <v>139804.05767923416</v>
      </c>
      <c r="AF277" s="6">
        <f t="shared" ca="1" si="147"/>
        <v>904514.88329360855</v>
      </c>
      <c r="AG277" s="6">
        <f t="shared" ca="1" si="148"/>
        <v>141223.89388386044</v>
      </c>
      <c r="AH277" s="6">
        <f t="shared" ca="1" si="149"/>
        <v>1003776.0684646481</v>
      </c>
    </row>
    <row r="278" spans="2:34" x14ac:dyDescent="0.25">
      <c r="B278" s="11">
        <v>269</v>
      </c>
      <c r="C278" s="6">
        <v>100000</v>
      </c>
      <c r="D278" s="6">
        <v>250000</v>
      </c>
      <c r="E278" s="6">
        <f t="shared" ca="1" si="120"/>
        <v>100183.82903969563</v>
      </c>
      <c r="F278" s="6">
        <f t="shared" ca="1" si="121"/>
        <v>288876.35564499313</v>
      </c>
      <c r="G278" s="6">
        <f t="shared" ca="1" si="122"/>
        <v>104758.34548060002</v>
      </c>
      <c r="H278" s="6">
        <f t="shared" ca="1" si="123"/>
        <v>331609.15309855883</v>
      </c>
      <c r="I278" s="6">
        <f t="shared" ca="1" si="124"/>
        <v>109575.59375571935</v>
      </c>
      <c r="J278" s="6">
        <f t="shared" ca="1" si="125"/>
        <v>402094.50303858152</v>
      </c>
      <c r="K278" s="6">
        <f t="shared" ca="1" si="126"/>
        <v>111402.92193852864</v>
      </c>
      <c r="L278" s="6">
        <f t="shared" ca="1" si="127"/>
        <v>422743.66579087969</v>
      </c>
      <c r="M278" s="6">
        <f t="shared" ca="1" si="128"/>
        <v>113490.32360673575</v>
      </c>
      <c r="N278" s="6">
        <f t="shared" ca="1" si="129"/>
        <v>435916.02116720972</v>
      </c>
      <c r="O278" s="6">
        <f t="shared" ca="1" si="130"/>
        <v>115308.76741259293</v>
      </c>
      <c r="P278" s="6">
        <f t="shared" ca="1" si="131"/>
        <v>461960.32201077213</v>
      </c>
      <c r="Q278" s="6">
        <f t="shared" ca="1" si="132"/>
        <v>118247.81787943725</v>
      </c>
      <c r="R278" s="6">
        <f t="shared" ca="1" si="133"/>
        <v>521886.2392214284</v>
      </c>
      <c r="S278" s="6">
        <f t="shared" ca="1" si="134"/>
        <v>120571.05675398474</v>
      </c>
      <c r="T278" s="6">
        <f t="shared" ca="1" si="135"/>
        <v>575786.56586325308</v>
      </c>
      <c r="U278" s="6">
        <f t="shared" ca="1" si="136"/>
        <v>122373.68642055438</v>
      </c>
      <c r="V278" s="6">
        <f t="shared" ca="1" si="137"/>
        <v>660689.12525585853</v>
      </c>
      <c r="W278" s="6">
        <f t="shared" ca="1" si="138"/>
        <v>123541.66181028938</v>
      </c>
      <c r="X278" s="6">
        <f t="shared" ca="1" si="139"/>
        <v>749686.66487092024</v>
      </c>
      <c r="Y278" s="6">
        <f t="shared" ca="1" si="140"/>
        <v>124345.07488681858</v>
      </c>
      <c r="Z278" s="6">
        <f t="shared" ca="1" si="141"/>
        <v>859994.38445102726</v>
      </c>
      <c r="AA278" s="6">
        <f t="shared" ca="1" si="142"/>
        <v>127194.7848659146</v>
      </c>
      <c r="AB278" s="6">
        <f t="shared" ca="1" si="143"/>
        <v>949065.54319696059</v>
      </c>
      <c r="AC278" s="6">
        <f t="shared" ca="1" si="144"/>
        <v>131735.16243977984</v>
      </c>
      <c r="AD278" s="6">
        <f t="shared" ca="1" si="145"/>
        <v>1002840.1053947015</v>
      </c>
      <c r="AE278" s="6">
        <f t="shared" ca="1" si="146"/>
        <v>132696.50964819806</v>
      </c>
      <c r="AF278" s="6">
        <f t="shared" ca="1" si="147"/>
        <v>1017316.5836107179</v>
      </c>
      <c r="AG278" s="6">
        <f t="shared" ca="1" si="148"/>
        <v>137272.06855504794</v>
      </c>
      <c r="AH278" s="6">
        <f t="shared" ca="1" si="149"/>
        <v>1164496.2485613676</v>
      </c>
    </row>
    <row r="279" spans="2:34" x14ac:dyDescent="0.25">
      <c r="B279" s="11">
        <v>270</v>
      </c>
      <c r="C279" s="6">
        <v>100000</v>
      </c>
      <c r="D279" s="6">
        <v>250000</v>
      </c>
      <c r="E279" s="6">
        <f t="shared" ca="1" si="120"/>
        <v>104351.00295482564</v>
      </c>
      <c r="F279" s="6">
        <f t="shared" ca="1" si="121"/>
        <v>279294.95760326186</v>
      </c>
      <c r="G279" s="6">
        <f t="shared" ca="1" si="122"/>
        <v>105420.99217514803</v>
      </c>
      <c r="H279" s="6">
        <f t="shared" ca="1" si="123"/>
        <v>323089.22962403932</v>
      </c>
      <c r="I279" s="6">
        <f t="shared" ca="1" si="124"/>
        <v>108311.79326342278</v>
      </c>
      <c r="J279" s="6">
        <f t="shared" ca="1" si="125"/>
        <v>356659.23888709035</v>
      </c>
      <c r="K279" s="6">
        <f t="shared" ca="1" si="126"/>
        <v>111295.14562739279</v>
      </c>
      <c r="L279" s="6">
        <f t="shared" ca="1" si="127"/>
        <v>397032.42694864597</v>
      </c>
      <c r="M279" s="6">
        <f t="shared" ca="1" si="128"/>
        <v>111545.54658938175</v>
      </c>
      <c r="N279" s="6">
        <f t="shared" ca="1" si="129"/>
        <v>427597.80735969066</v>
      </c>
      <c r="O279" s="6">
        <f t="shared" ca="1" si="130"/>
        <v>111677.98585771007</v>
      </c>
      <c r="P279" s="6">
        <f t="shared" ca="1" si="131"/>
        <v>457472.36940235243</v>
      </c>
      <c r="Q279" s="6">
        <f t="shared" ca="1" si="132"/>
        <v>114846.0864491618</v>
      </c>
      <c r="R279" s="6">
        <f t="shared" ca="1" si="133"/>
        <v>478244.31879924575</v>
      </c>
      <c r="S279" s="6">
        <f t="shared" ca="1" si="134"/>
        <v>117074.82031401344</v>
      </c>
      <c r="T279" s="6">
        <f t="shared" ca="1" si="135"/>
        <v>539759.28225021146</v>
      </c>
      <c r="U279" s="6">
        <f t="shared" ca="1" si="136"/>
        <v>118706.29010217196</v>
      </c>
      <c r="V279" s="6">
        <f t="shared" ca="1" si="137"/>
        <v>578954.97170786012</v>
      </c>
      <c r="W279" s="6">
        <f t="shared" ca="1" si="138"/>
        <v>119312.77462533803</v>
      </c>
      <c r="X279" s="6">
        <f t="shared" ca="1" si="139"/>
        <v>674849.76626137178</v>
      </c>
      <c r="Y279" s="6">
        <f t="shared" ca="1" si="140"/>
        <v>123480.61251976645</v>
      </c>
      <c r="Z279" s="6">
        <f t="shared" ca="1" si="141"/>
        <v>778278.7227200612</v>
      </c>
      <c r="AA279" s="6">
        <f t="shared" ca="1" si="142"/>
        <v>129498.39637461297</v>
      </c>
      <c r="AB279" s="6">
        <f t="shared" ca="1" si="143"/>
        <v>869593.1284045208</v>
      </c>
      <c r="AC279" s="6">
        <f t="shared" ca="1" si="144"/>
        <v>134598.60762516857</v>
      </c>
      <c r="AD279" s="6">
        <f t="shared" ca="1" si="145"/>
        <v>940680.0342273463</v>
      </c>
      <c r="AE279" s="6">
        <f t="shared" ca="1" si="146"/>
        <v>137940.58317444284</v>
      </c>
      <c r="AF279" s="6">
        <f t="shared" ca="1" si="147"/>
        <v>988689.52867363126</v>
      </c>
      <c r="AG279" s="6">
        <f t="shared" ca="1" si="148"/>
        <v>140547.20130396195</v>
      </c>
      <c r="AH279" s="6">
        <f t="shared" ca="1" si="149"/>
        <v>1170905.1438973709</v>
      </c>
    </row>
    <row r="280" spans="2:34" x14ac:dyDescent="0.25">
      <c r="B280" s="11">
        <v>271</v>
      </c>
      <c r="C280" s="6">
        <v>100000</v>
      </c>
      <c r="D280" s="6">
        <v>250000</v>
      </c>
      <c r="E280" s="6">
        <f t="shared" ca="1" si="120"/>
        <v>100809.76200302823</v>
      </c>
      <c r="F280" s="6">
        <f t="shared" ca="1" si="121"/>
        <v>280169.83179735747</v>
      </c>
      <c r="G280" s="6">
        <f t="shared" ca="1" si="122"/>
        <v>104840.11982338229</v>
      </c>
      <c r="H280" s="6">
        <f t="shared" ca="1" si="123"/>
        <v>301629.29600683425</v>
      </c>
      <c r="I280" s="6">
        <f t="shared" ca="1" si="124"/>
        <v>106856.48192647516</v>
      </c>
      <c r="J280" s="6">
        <f t="shared" ca="1" si="125"/>
        <v>353174.26992230577</v>
      </c>
      <c r="K280" s="6">
        <f t="shared" ca="1" si="126"/>
        <v>111299.37461740953</v>
      </c>
      <c r="L280" s="6">
        <f t="shared" ca="1" si="127"/>
        <v>408977.62472795689</v>
      </c>
      <c r="M280" s="6">
        <f t="shared" ca="1" si="128"/>
        <v>111441.84292628693</v>
      </c>
      <c r="N280" s="6">
        <f t="shared" ca="1" si="129"/>
        <v>480850.94119323173</v>
      </c>
      <c r="O280" s="6">
        <f t="shared" ca="1" si="130"/>
        <v>114107.80724382505</v>
      </c>
      <c r="P280" s="6">
        <f t="shared" ca="1" si="131"/>
        <v>527637.40462384745</v>
      </c>
      <c r="Q280" s="6">
        <f t="shared" ca="1" si="132"/>
        <v>116662.77945156238</v>
      </c>
      <c r="R280" s="6">
        <f t="shared" ca="1" si="133"/>
        <v>541153.1623742691</v>
      </c>
      <c r="S280" s="6">
        <f t="shared" ca="1" si="134"/>
        <v>119835.44405299114</v>
      </c>
      <c r="T280" s="6">
        <f t="shared" ca="1" si="135"/>
        <v>626577.92904484633</v>
      </c>
      <c r="U280" s="6">
        <f t="shared" ca="1" si="136"/>
        <v>122003.97725245662</v>
      </c>
      <c r="V280" s="6">
        <f t="shared" ca="1" si="137"/>
        <v>699411.32965788851</v>
      </c>
      <c r="W280" s="6">
        <f t="shared" ca="1" si="138"/>
        <v>124333.88947514789</v>
      </c>
      <c r="X280" s="6">
        <f t="shared" ca="1" si="139"/>
        <v>775701.25593121513</v>
      </c>
      <c r="Y280" s="6">
        <f t="shared" ca="1" si="140"/>
        <v>126917.20878928156</v>
      </c>
      <c r="Z280" s="6">
        <f t="shared" ca="1" si="141"/>
        <v>891798.31705256063</v>
      </c>
      <c r="AA280" s="6">
        <f t="shared" ca="1" si="142"/>
        <v>132107.77235346939</v>
      </c>
      <c r="AB280" s="6">
        <f t="shared" ca="1" si="143"/>
        <v>1012656.159147696</v>
      </c>
      <c r="AC280" s="6">
        <f t="shared" ca="1" si="144"/>
        <v>135307.66940620617</v>
      </c>
      <c r="AD280" s="6">
        <f t="shared" ca="1" si="145"/>
        <v>1090668.230338624</v>
      </c>
      <c r="AE280" s="6">
        <f t="shared" ca="1" si="146"/>
        <v>137843.26228073853</v>
      </c>
      <c r="AF280" s="6">
        <f t="shared" ca="1" si="147"/>
        <v>1127706.2145181037</v>
      </c>
      <c r="AG280" s="6">
        <f t="shared" ca="1" si="148"/>
        <v>142968.11960955418</v>
      </c>
      <c r="AH280" s="6">
        <f t="shared" ca="1" si="149"/>
        <v>1246395.6622035545</v>
      </c>
    </row>
    <row r="281" spans="2:34" x14ac:dyDescent="0.25">
      <c r="B281" s="11">
        <v>272</v>
      </c>
      <c r="C281" s="6">
        <v>100000</v>
      </c>
      <c r="D281" s="6">
        <v>250000</v>
      </c>
      <c r="E281" s="6">
        <f t="shared" ca="1" si="120"/>
        <v>102488.44786717217</v>
      </c>
      <c r="F281" s="6">
        <f t="shared" ca="1" si="121"/>
        <v>275847.89587183576</v>
      </c>
      <c r="G281" s="6">
        <f t="shared" ca="1" si="122"/>
        <v>104254.64004990229</v>
      </c>
      <c r="H281" s="6">
        <f t="shared" ca="1" si="123"/>
        <v>327794.90278723696</v>
      </c>
      <c r="I281" s="6">
        <f t="shared" ca="1" si="124"/>
        <v>107403.27193415294</v>
      </c>
      <c r="J281" s="6">
        <f t="shared" ca="1" si="125"/>
        <v>367266.36512449401</v>
      </c>
      <c r="K281" s="6">
        <f t="shared" ca="1" si="126"/>
        <v>112193.75605969624</v>
      </c>
      <c r="L281" s="6">
        <f t="shared" ca="1" si="127"/>
        <v>384206.99051072856</v>
      </c>
      <c r="M281" s="6">
        <f t="shared" ca="1" si="128"/>
        <v>117467.9566966775</v>
      </c>
      <c r="N281" s="6">
        <f t="shared" ca="1" si="129"/>
        <v>452811.45659885078</v>
      </c>
      <c r="O281" s="6">
        <f t="shared" ca="1" si="130"/>
        <v>122805.3568109928</v>
      </c>
      <c r="P281" s="6">
        <f t="shared" ca="1" si="131"/>
        <v>508390.73564639641</v>
      </c>
      <c r="Q281" s="6">
        <f t="shared" ca="1" si="132"/>
        <v>128031.5501879743</v>
      </c>
      <c r="R281" s="6">
        <f t="shared" ca="1" si="133"/>
        <v>581428.10675293603</v>
      </c>
      <c r="S281" s="6">
        <f t="shared" ca="1" si="134"/>
        <v>130182.47312466329</v>
      </c>
      <c r="T281" s="6">
        <f t="shared" ca="1" si="135"/>
        <v>634350.50593243109</v>
      </c>
      <c r="U281" s="6">
        <f t="shared" ca="1" si="136"/>
        <v>134258.60351182235</v>
      </c>
      <c r="V281" s="6">
        <f t="shared" ca="1" si="137"/>
        <v>707234.14863281266</v>
      </c>
      <c r="W281" s="6">
        <f t="shared" ca="1" si="138"/>
        <v>136542.49665435255</v>
      </c>
      <c r="X281" s="6">
        <f t="shared" ca="1" si="139"/>
        <v>773692.65622224379</v>
      </c>
      <c r="Y281" s="6">
        <f t="shared" ca="1" si="140"/>
        <v>140659.94312282751</v>
      </c>
      <c r="Z281" s="6">
        <f t="shared" ca="1" si="141"/>
        <v>866184.85322521953</v>
      </c>
      <c r="AA281" s="6">
        <f t="shared" ca="1" si="142"/>
        <v>144390.84597229661</v>
      </c>
      <c r="AB281" s="6">
        <f t="shared" ca="1" si="143"/>
        <v>924775.09006908047</v>
      </c>
      <c r="AC281" s="6">
        <f t="shared" ca="1" si="144"/>
        <v>148475.14723928316</v>
      </c>
      <c r="AD281" s="6">
        <f t="shared" ca="1" si="145"/>
        <v>1051429.6576161704</v>
      </c>
      <c r="AE281" s="6">
        <f t="shared" ca="1" si="146"/>
        <v>152180.09356323938</v>
      </c>
      <c r="AF281" s="6">
        <f t="shared" ca="1" si="147"/>
        <v>1102978.2904202819</v>
      </c>
      <c r="AG281" s="6">
        <f t="shared" ca="1" si="148"/>
        <v>155618.85495618146</v>
      </c>
      <c r="AH281" s="6">
        <f t="shared" ca="1" si="149"/>
        <v>1159365.0097538005</v>
      </c>
    </row>
    <row r="282" spans="2:34" x14ac:dyDescent="0.25">
      <c r="B282" s="11">
        <v>273</v>
      </c>
      <c r="C282" s="6">
        <v>100000</v>
      </c>
      <c r="D282" s="6">
        <v>250000</v>
      </c>
      <c r="E282" s="6">
        <f t="shared" ca="1" si="120"/>
        <v>104590.01780219197</v>
      </c>
      <c r="F282" s="6">
        <f t="shared" ca="1" si="121"/>
        <v>282965.2258418558</v>
      </c>
      <c r="G282" s="6">
        <f t="shared" ca="1" si="122"/>
        <v>105722.21625812342</v>
      </c>
      <c r="H282" s="6">
        <f t="shared" ca="1" si="123"/>
        <v>320392.13725562458</v>
      </c>
      <c r="I282" s="6">
        <f t="shared" ca="1" si="124"/>
        <v>109118.8696143172</v>
      </c>
      <c r="J282" s="6">
        <f t="shared" ca="1" si="125"/>
        <v>361158.52049229294</v>
      </c>
      <c r="K282" s="6">
        <f t="shared" ca="1" si="126"/>
        <v>109142.99871588343</v>
      </c>
      <c r="L282" s="6">
        <f t="shared" ca="1" si="127"/>
        <v>407367.84944967704</v>
      </c>
      <c r="M282" s="6">
        <f t="shared" ca="1" si="128"/>
        <v>111167.12985575385</v>
      </c>
      <c r="N282" s="6">
        <f t="shared" ca="1" si="129"/>
        <v>473513.57977909036</v>
      </c>
      <c r="O282" s="6">
        <f t="shared" ca="1" si="130"/>
        <v>115431.50157760156</v>
      </c>
      <c r="P282" s="6">
        <f t="shared" ca="1" si="131"/>
        <v>494982.87957737286</v>
      </c>
      <c r="Q282" s="6">
        <f t="shared" ca="1" si="132"/>
        <v>118692.16982409146</v>
      </c>
      <c r="R282" s="6">
        <f t="shared" ca="1" si="133"/>
        <v>504790.64005262055</v>
      </c>
      <c r="S282" s="6">
        <f t="shared" ca="1" si="134"/>
        <v>123870.73999282629</v>
      </c>
      <c r="T282" s="6">
        <f t="shared" ca="1" si="135"/>
        <v>552315.63119184214</v>
      </c>
      <c r="U282" s="6">
        <f t="shared" ca="1" si="136"/>
        <v>124903.03849972559</v>
      </c>
      <c r="V282" s="6">
        <f t="shared" ca="1" si="137"/>
        <v>631208.76962331694</v>
      </c>
      <c r="W282" s="6">
        <f t="shared" ca="1" si="138"/>
        <v>125979.98682454343</v>
      </c>
      <c r="X282" s="6">
        <f t="shared" ca="1" si="139"/>
        <v>696925.35743086657</v>
      </c>
      <c r="Y282" s="6">
        <f t="shared" ca="1" si="140"/>
        <v>126903.37035024074</v>
      </c>
      <c r="Z282" s="6">
        <f t="shared" ca="1" si="141"/>
        <v>766517.29814996966</v>
      </c>
      <c r="AA282" s="6">
        <f t="shared" ca="1" si="142"/>
        <v>129782.76976858394</v>
      </c>
      <c r="AB282" s="6">
        <f t="shared" ca="1" si="143"/>
        <v>808304.68050736829</v>
      </c>
      <c r="AC282" s="6">
        <f t="shared" ca="1" si="144"/>
        <v>131206.00602915511</v>
      </c>
      <c r="AD282" s="6">
        <f t="shared" ca="1" si="145"/>
        <v>893110.26349313743</v>
      </c>
      <c r="AE282" s="6">
        <f t="shared" ca="1" si="146"/>
        <v>136820.47158145998</v>
      </c>
      <c r="AF282" s="6">
        <f t="shared" ca="1" si="147"/>
        <v>984093.26460778597</v>
      </c>
      <c r="AG282" s="6">
        <f t="shared" ca="1" si="148"/>
        <v>139459.03790474572</v>
      </c>
      <c r="AH282" s="6">
        <f t="shared" ca="1" si="149"/>
        <v>1054621.3419262993</v>
      </c>
    </row>
    <row r="283" spans="2:34" x14ac:dyDescent="0.25">
      <c r="B283" s="11">
        <v>274</v>
      </c>
      <c r="C283" s="6">
        <v>100000</v>
      </c>
      <c r="D283" s="6">
        <v>250000</v>
      </c>
      <c r="E283" s="6">
        <f t="shared" ca="1" si="120"/>
        <v>104153.79314568383</v>
      </c>
      <c r="F283" s="6">
        <f t="shared" ca="1" si="121"/>
        <v>290679.56663724565</v>
      </c>
      <c r="G283" s="6">
        <f t="shared" ca="1" si="122"/>
        <v>104276.50982437241</v>
      </c>
      <c r="H283" s="6">
        <f t="shared" ca="1" si="123"/>
        <v>328265.16510839638</v>
      </c>
      <c r="I283" s="6">
        <f t="shared" ca="1" si="124"/>
        <v>105332.89402855821</v>
      </c>
      <c r="J283" s="6">
        <f t="shared" ca="1" si="125"/>
        <v>362943.83977314609</v>
      </c>
      <c r="K283" s="6">
        <f t="shared" ca="1" si="126"/>
        <v>107992.33113368902</v>
      </c>
      <c r="L283" s="6">
        <f t="shared" ca="1" si="127"/>
        <v>374621.3343969757</v>
      </c>
      <c r="M283" s="6">
        <f t="shared" ca="1" si="128"/>
        <v>111245.30753765212</v>
      </c>
      <c r="N283" s="6">
        <f t="shared" ca="1" si="129"/>
        <v>413048.14045140822</v>
      </c>
      <c r="O283" s="6">
        <f t="shared" ca="1" si="130"/>
        <v>112582.70177684681</v>
      </c>
      <c r="P283" s="6">
        <f t="shared" ca="1" si="131"/>
        <v>458302.16157031961</v>
      </c>
      <c r="Q283" s="6">
        <f t="shared" ca="1" si="132"/>
        <v>115063.33200972581</v>
      </c>
      <c r="R283" s="6">
        <f t="shared" ca="1" si="133"/>
        <v>499035.75959489337</v>
      </c>
      <c r="S283" s="6">
        <f t="shared" ca="1" si="134"/>
        <v>115580.08306413826</v>
      </c>
      <c r="T283" s="6">
        <f t="shared" ca="1" si="135"/>
        <v>556251.98165392631</v>
      </c>
      <c r="U283" s="6">
        <f t="shared" ca="1" si="136"/>
        <v>121036.95156269737</v>
      </c>
      <c r="V283" s="6">
        <f t="shared" ca="1" si="137"/>
        <v>647039.36384793103</v>
      </c>
      <c r="W283" s="6">
        <f t="shared" ca="1" si="138"/>
        <v>121864.24595796916</v>
      </c>
      <c r="X283" s="6">
        <f t="shared" ca="1" si="139"/>
        <v>722915.90835576318</v>
      </c>
      <c r="Y283" s="6">
        <f t="shared" ca="1" si="140"/>
        <v>126838.09727280059</v>
      </c>
      <c r="Z283" s="6">
        <f t="shared" ca="1" si="141"/>
        <v>750588.73811258608</v>
      </c>
      <c r="AA283" s="6">
        <f t="shared" ca="1" si="142"/>
        <v>129043.46867596671</v>
      </c>
      <c r="AB283" s="6">
        <f t="shared" ca="1" si="143"/>
        <v>855443.57576685189</v>
      </c>
      <c r="AC283" s="6">
        <f t="shared" ca="1" si="144"/>
        <v>130111.14953565678</v>
      </c>
      <c r="AD283" s="6">
        <f t="shared" ca="1" si="145"/>
        <v>892979.84172606154</v>
      </c>
      <c r="AE283" s="6">
        <f t="shared" ca="1" si="146"/>
        <v>132860.49843432524</v>
      </c>
      <c r="AF283" s="6">
        <f t="shared" ca="1" si="147"/>
        <v>951164.98631763924</v>
      </c>
      <c r="AG283" s="6">
        <f t="shared" ca="1" si="148"/>
        <v>136883.77919875432</v>
      </c>
      <c r="AH283" s="6">
        <f t="shared" ca="1" si="149"/>
        <v>978580.74867460423</v>
      </c>
    </row>
    <row r="284" spans="2:34" x14ac:dyDescent="0.25">
      <c r="B284" s="11">
        <v>275</v>
      </c>
      <c r="C284" s="6">
        <v>100000</v>
      </c>
      <c r="D284" s="6">
        <v>250000</v>
      </c>
      <c r="E284" s="6">
        <f t="shared" ca="1" si="120"/>
        <v>101550.3855417411</v>
      </c>
      <c r="F284" s="6">
        <f t="shared" ca="1" si="121"/>
        <v>283548.6097909325</v>
      </c>
      <c r="G284" s="6">
        <f t="shared" ca="1" si="122"/>
        <v>102564.18466929797</v>
      </c>
      <c r="H284" s="6">
        <f t="shared" ca="1" si="123"/>
        <v>324953.57146649493</v>
      </c>
      <c r="I284" s="6">
        <f t="shared" ca="1" si="124"/>
        <v>102918.44994538515</v>
      </c>
      <c r="J284" s="6">
        <f t="shared" ca="1" si="125"/>
        <v>354044.53349479655</v>
      </c>
      <c r="K284" s="6">
        <f t="shared" ca="1" si="126"/>
        <v>107507.44028674469</v>
      </c>
      <c r="L284" s="6">
        <f t="shared" ca="1" si="127"/>
        <v>404675.01651137002</v>
      </c>
      <c r="M284" s="6">
        <f t="shared" ca="1" si="128"/>
        <v>107535.11624399124</v>
      </c>
      <c r="N284" s="6">
        <f t="shared" ca="1" si="129"/>
        <v>446546.71123555664</v>
      </c>
      <c r="O284" s="6">
        <f t="shared" ca="1" si="130"/>
        <v>108168.76102935481</v>
      </c>
      <c r="P284" s="6">
        <f t="shared" ca="1" si="131"/>
        <v>498991.11950846046</v>
      </c>
      <c r="Q284" s="6">
        <f t="shared" ca="1" si="132"/>
        <v>108710.92812791043</v>
      </c>
      <c r="R284" s="6">
        <f t="shared" ca="1" si="133"/>
        <v>544250.50092905096</v>
      </c>
      <c r="S284" s="6">
        <f t="shared" ca="1" si="134"/>
        <v>112479.04883959552</v>
      </c>
      <c r="T284" s="6">
        <f t="shared" ca="1" si="135"/>
        <v>571640.92462874239</v>
      </c>
      <c r="U284" s="6">
        <f t="shared" ca="1" si="136"/>
        <v>113223.58090964265</v>
      </c>
      <c r="V284" s="6">
        <f t="shared" ca="1" si="137"/>
        <v>654556.39492775209</v>
      </c>
      <c r="W284" s="6">
        <f t="shared" ca="1" si="138"/>
        <v>114021.35778755943</v>
      </c>
      <c r="X284" s="6">
        <f t="shared" ca="1" si="139"/>
        <v>715141.65285209578</v>
      </c>
      <c r="Y284" s="6">
        <f t="shared" ca="1" si="140"/>
        <v>117758.96802373465</v>
      </c>
      <c r="Z284" s="6">
        <f t="shared" ca="1" si="141"/>
        <v>718884.70867625962</v>
      </c>
      <c r="AA284" s="6">
        <f t="shared" ca="1" si="142"/>
        <v>119655.75767774897</v>
      </c>
      <c r="AB284" s="6">
        <f t="shared" ca="1" si="143"/>
        <v>834230.11842408124</v>
      </c>
      <c r="AC284" s="6">
        <f t="shared" ca="1" si="144"/>
        <v>124108.05080309142</v>
      </c>
      <c r="AD284" s="6">
        <f t="shared" ca="1" si="145"/>
        <v>934433.83835655975</v>
      </c>
      <c r="AE284" s="6">
        <f t="shared" ca="1" si="146"/>
        <v>126039.48933964285</v>
      </c>
      <c r="AF284" s="6">
        <f t="shared" ca="1" si="147"/>
        <v>1045740.9094954265</v>
      </c>
      <c r="AG284" s="6">
        <f t="shared" ca="1" si="148"/>
        <v>128105.88688122491</v>
      </c>
      <c r="AH284" s="6">
        <f t="shared" ca="1" si="149"/>
        <v>1194448.3694622107</v>
      </c>
    </row>
    <row r="285" spans="2:34" x14ac:dyDescent="0.25">
      <c r="B285" s="11">
        <v>276</v>
      </c>
      <c r="C285" s="6">
        <v>100000</v>
      </c>
      <c r="D285" s="6">
        <v>250000</v>
      </c>
      <c r="E285" s="6">
        <f t="shared" ca="1" si="120"/>
        <v>102752.36270791951</v>
      </c>
      <c r="F285" s="6">
        <f t="shared" ca="1" si="121"/>
        <v>306857.21336520492</v>
      </c>
      <c r="G285" s="6">
        <f t="shared" ca="1" si="122"/>
        <v>103392.1775025776</v>
      </c>
      <c r="H285" s="6">
        <f t="shared" ca="1" si="123"/>
        <v>339316.78432489792</v>
      </c>
      <c r="I285" s="6">
        <f t="shared" ca="1" si="124"/>
        <v>105782.07249682858</v>
      </c>
      <c r="J285" s="6">
        <f t="shared" ca="1" si="125"/>
        <v>369261.67200551671</v>
      </c>
      <c r="K285" s="6">
        <f t="shared" ca="1" si="126"/>
        <v>108379.51039788376</v>
      </c>
      <c r="L285" s="6">
        <f t="shared" ca="1" si="127"/>
        <v>413903.25192441832</v>
      </c>
      <c r="M285" s="6">
        <f t="shared" ca="1" si="128"/>
        <v>109372.91792032588</v>
      </c>
      <c r="N285" s="6">
        <f t="shared" ca="1" si="129"/>
        <v>455508.48104687931</v>
      </c>
      <c r="O285" s="6">
        <f t="shared" ca="1" si="130"/>
        <v>112662.66304883333</v>
      </c>
      <c r="P285" s="6">
        <f t="shared" ca="1" si="131"/>
        <v>532904.89219225058</v>
      </c>
      <c r="Q285" s="6">
        <f t="shared" ca="1" si="132"/>
        <v>113242.59831531919</v>
      </c>
      <c r="R285" s="6">
        <f t="shared" ca="1" si="133"/>
        <v>602097.12844737328</v>
      </c>
      <c r="S285" s="6">
        <f t="shared" ca="1" si="134"/>
        <v>116335.15772158703</v>
      </c>
      <c r="T285" s="6">
        <f t="shared" ca="1" si="135"/>
        <v>646431.61993262067</v>
      </c>
      <c r="U285" s="6">
        <f t="shared" ca="1" si="136"/>
        <v>118193.89964997971</v>
      </c>
      <c r="V285" s="6">
        <f t="shared" ca="1" si="137"/>
        <v>710082.7617570766</v>
      </c>
      <c r="W285" s="6">
        <f t="shared" ca="1" si="138"/>
        <v>119516.85576647543</v>
      </c>
      <c r="X285" s="6">
        <f t="shared" ca="1" si="139"/>
        <v>785545.04557413363</v>
      </c>
      <c r="Y285" s="6">
        <f t="shared" ca="1" si="140"/>
        <v>122110.86904274576</v>
      </c>
      <c r="Z285" s="6">
        <f t="shared" ca="1" si="141"/>
        <v>848077.00421996007</v>
      </c>
      <c r="AA285" s="6">
        <f t="shared" ca="1" si="142"/>
        <v>122130.19298094181</v>
      </c>
      <c r="AB285" s="6">
        <f t="shared" ca="1" si="143"/>
        <v>923251.04796639434</v>
      </c>
      <c r="AC285" s="6">
        <f t="shared" ca="1" si="144"/>
        <v>125109.48093715598</v>
      </c>
      <c r="AD285" s="6">
        <f t="shared" ca="1" si="145"/>
        <v>1042723.1935653145</v>
      </c>
      <c r="AE285" s="6">
        <f t="shared" ca="1" si="146"/>
        <v>130057.09934560524</v>
      </c>
      <c r="AF285" s="6">
        <f t="shared" ca="1" si="147"/>
        <v>1148613.511583261</v>
      </c>
      <c r="AG285" s="6">
        <f t="shared" ca="1" si="148"/>
        <v>130539.23439144382</v>
      </c>
      <c r="AH285" s="6">
        <f t="shared" ca="1" si="149"/>
        <v>1228726.9338706026</v>
      </c>
    </row>
    <row r="286" spans="2:34" x14ac:dyDescent="0.25">
      <c r="B286" s="11">
        <v>277</v>
      </c>
      <c r="C286" s="6">
        <v>100000</v>
      </c>
      <c r="D286" s="6">
        <v>250000</v>
      </c>
      <c r="E286" s="6">
        <f t="shared" ca="1" si="120"/>
        <v>104957.35071093088</v>
      </c>
      <c r="F286" s="6">
        <f t="shared" ca="1" si="121"/>
        <v>268373.37587150448</v>
      </c>
      <c r="G286" s="6">
        <f t="shared" ca="1" si="122"/>
        <v>106944.3519871543</v>
      </c>
      <c r="H286" s="6">
        <f t="shared" ca="1" si="123"/>
        <v>310817.35359974834</v>
      </c>
      <c r="I286" s="6">
        <f t="shared" ca="1" si="124"/>
        <v>110820.47277273997</v>
      </c>
      <c r="J286" s="6">
        <f t="shared" ca="1" si="125"/>
        <v>360402.52216881252</v>
      </c>
      <c r="K286" s="6">
        <f t="shared" ca="1" si="126"/>
        <v>115600.7763059649</v>
      </c>
      <c r="L286" s="6">
        <f t="shared" ca="1" si="127"/>
        <v>380897.79642629239</v>
      </c>
      <c r="M286" s="6">
        <f t="shared" ca="1" si="128"/>
        <v>116357.79779820648</v>
      </c>
      <c r="N286" s="6">
        <f t="shared" ca="1" si="129"/>
        <v>446676.43199962669</v>
      </c>
      <c r="O286" s="6">
        <f t="shared" ca="1" si="130"/>
        <v>122161.43812018716</v>
      </c>
      <c r="P286" s="6">
        <f t="shared" ca="1" si="131"/>
        <v>512992.83270148153</v>
      </c>
      <c r="Q286" s="6">
        <f t="shared" ca="1" si="132"/>
        <v>126442.73453748728</v>
      </c>
      <c r="R286" s="6">
        <f t="shared" ca="1" si="133"/>
        <v>536532.57795370847</v>
      </c>
      <c r="S286" s="6">
        <f t="shared" ca="1" si="134"/>
        <v>130913.12249066081</v>
      </c>
      <c r="T286" s="6">
        <f t="shared" ca="1" si="135"/>
        <v>567965.91075107607</v>
      </c>
      <c r="U286" s="6">
        <f t="shared" ca="1" si="136"/>
        <v>134754.18811417071</v>
      </c>
      <c r="V286" s="6">
        <f t="shared" ca="1" si="137"/>
        <v>600623.51090244856</v>
      </c>
      <c r="W286" s="6">
        <f t="shared" ca="1" si="138"/>
        <v>140547.99602676989</v>
      </c>
      <c r="X286" s="6">
        <f t="shared" ca="1" si="139"/>
        <v>676083.69279599737</v>
      </c>
      <c r="Y286" s="6">
        <f t="shared" ca="1" si="140"/>
        <v>142316.97115650101</v>
      </c>
      <c r="Z286" s="6">
        <f t="shared" ca="1" si="141"/>
        <v>706517.99214384181</v>
      </c>
      <c r="AA286" s="6">
        <f t="shared" ca="1" si="142"/>
        <v>142904.44396699715</v>
      </c>
      <c r="AB286" s="6">
        <f t="shared" ca="1" si="143"/>
        <v>777553.63410826179</v>
      </c>
      <c r="AC286" s="6">
        <f t="shared" ca="1" si="144"/>
        <v>145629.85705729408</v>
      </c>
      <c r="AD286" s="6">
        <f t="shared" ca="1" si="145"/>
        <v>821311.18282440701</v>
      </c>
      <c r="AE286" s="6">
        <f t="shared" ca="1" si="146"/>
        <v>147374.47315749576</v>
      </c>
      <c r="AF286" s="6">
        <f t="shared" ca="1" si="147"/>
        <v>924297.37341120804</v>
      </c>
      <c r="AG286" s="6">
        <f t="shared" ca="1" si="148"/>
        <v>150825.82637281457</v>
      </c>
      <c r="AH286" s="6">
        <f t="shared" ca="1" si="149"/>
        <v>1020129.6533842698</v>
      </c>
    </row>
    <row r="287" spans="2:34" x14ac:dyDescent="0.25">
      <c r="B287" s="11">
        <v>278</v>
      </c>
      <c r="C287" s="6">
        <v>100000</v>
      </c>
      <c r="D287" s="6">
        <v>250000</v>
      </c>
      <c r="E287" s="6">
        <f t="shared" ca="1" si="120"/>
        <v>102305.92140430075</v>
      </c>
      <c r="F287" s="6">
        <f t="shared" ca="1" si="121"/>
        <v>275672.25984418945</v>
      </c>
      <c r="G287" s="6">
        <f t="shared" ca="1" si="122"/>
        <v>102873.10714260895</v>
      </c>
      <c r="H287" s="6">
        <f t="shared" ca="1" si="123"/>
        <v>293991.92226232332</v>
      </c>
      <c r="I287" s="6">
        <f t="shared" ca="1" si="124"/>
        <v>103621.15170348862</v>
      </c>
      <c r="J287" s="6">
        <f t="shared" ca="1" si="125"/>
        <v>330825.83776042977</v>
      </c>
      <c r="K287" s="6">
        <f t="shared" ca="1" si="126"/>
        <v>106002.40315381621</v>
      </c>
      <c r="L287" s="6">
        <f t="shared" ca="1" si="127"/>
        <v>355669.71537528565</v>
      </c>
      <c r="M287" s="6">
        <f t="shared" ca="1" si="128"/>
        <v>109513.12799031213</v>
      </c>
      <c r="N287" s="6">
        <f t="shared" ca="1" si="129"/>
        <v>399297.21610990621</v>
      </c>
      <c r="O287" s="6">
        <f t="shared" ca="1" si="130"/>
        <v>114763.70971852343</v>
      </c>
      <c r="P287" s="6">
        <f t="shared" ca="1" si="131"/>
        <v>417859.3852548718</v>
      </c>
      <c r="Q287" s="6">
        <f t="shared" ca="1" si="132"/>
        <v>115796.0952123195</v>
      </c>
      <c r="R287" s="6">
        <f t="shared" ca="1" si="133"/>
        <v>460323.65101872495</v>
      </c>
      <c r="S287" s="6">
        <f t="shared" ca="1" si="134"/>
        <v>118566.80561150322</v>
      </c>
      <c r="T287" s="6">
        <f t="shared" ca="1" si="135"/>
        <v>518803.16119310772</v>
      </c>
      <c r="U287" s="6">
        <f t="shared" ca="1" si="136"/>
        <v>119953.9594006884</v>
      </c>
      <c r="V287" s="6">
        <f t="shared" ca="1" si="137"/>
        <v>602805.68445149006</v>
      </c>
      <c r="W287" s="6">
        <f t="shared" ca="1" si="138"/>
        <v>122989.3406248774</v>
      </c>
      <c r="X287" s="6">
        <f t="shared" ca="1" si="139"/>
        <v>651272.35904038209</v>
      </c>
      <c r="Y287" s="6">
        <f t="shared" ca="1" si="140"/>
        <v>124308.10929765135</v>
      </c>
      <c r="Z287" s="6">
        <f t="shared" ca="1" si="141"/>
        <v>722303.22845424491</v>
      </c>
      <c r="AA287" s="6">
        <f t="shared" ca="1" si="142"/>
        <v>128367.11063999483</v>
      </c>
      <c r="AB287" s="6">
        <f t="shared" ca="1" si="143"/>
        <v>799586.26595410297</v>
      </c>
      <c r="AC287" s="6">
        <f t="shared" ca="1" si="144"/>
        <v>130272.81591448889</v>
      </c>
      <c r="AD287" s="6">
        <f t="shared" ca="1" si="145"/>
        <v>868061.15407245117</v>
      </c>
      <c r="AE287" s="6">
        <f t="shared" ca="1" si="146"/>
        <v>131304.01012913883</v>
      </c>
      <c r="AF287" s="6">
        <f t="shared" ca="1" si="147"/>
        <v>930690.08833622152</v>
      </c>
      <c r="AG287" s="6">
        <f t="shared" ca="1" si="148"/>
        <v>132366.39802228301</v>
      </c>
      <c r="AH287" s="6">
        <f t="shared" ca="1" si="149"/>
        <v>1017199.0100403744</v>
      </c>
    </row>
    <row r="288" spans="2:34" x14ac:dyDescent="0.25">
      <c r="B288" s="11">
        <v>279</v>
      </c>
      <c r="C288" s="6">
        <v>100000</v>
      </c>
      <c r="D288" s="6">
        <v>250000</v>
      </c>
      <c r="E288" s="6">
        <f t="shared" ca="1" si="120"/>
        <v>100777.72863918386</v>
      </c>
      <c r="F288" s="6">
        <f t="shared" ca="1" si="121"/>
        <v>281287.92857145681</v>
      </c>
      <c r="G288" s="6">
        <f t="shared" ca="1" si="122"/>
        <v>102741.81018341442</v>
      </c>
      <c r="H288" s="6">
        <f t="shared" ca="1" si="123"/>
        <v>301873.30394348461</v>
      </c>
      <c r="I288" s="6">
        <f t="shared" ca="1" si="124"/>
        <v>103402.32717339751</v>
      </c>
      <c r="J288" s="6">
        <f t="shared" ca="1" si="125"/>
        <v>328743.68149340502</v>
      </c>
      <c r="K288" s="6">
        <f t="shared" ca="1" si="126"/>
        <v>107994.54595412787</v>
      </c>
      <c r="L288" s="6">
        <f t="shared" ca="1" si="127"/>
        <v>359873.82754766534</v>
      </c>
      <c r="M288" s="6">
        <f t="shared" ca="1" si="128"/>
        <v>112685.16314040734</v>
      </c>
      <c r="N288" s="6">
        <f t="shared" ca="1" si="129"/>
        <v>397653.88389263628</v>
      </c>
      <c r="O288" s="6">
        <f t="shared" ca="1" si="130"/>
        <v>112765.50200365824</v>
      </c>
      <c r="P288" s="6">
        <f t="shared" ca="1" si="131"/>
        <v>462972.10706845566</v>
      </c>
      <c r="Q288" s="6">
        <f t="shared" ca="1" si="132"/>
        <v>117345.82853939511</v>
      </c>
      <c r="R288" s="6">
        <f t="shared" ca="1" si="133"/>
        <v>480343.35883458407</v>
      </c>
      <c r="S288" s="6">
        <f t="shared" ca="1" si="134"/>
        <v>122558.29920213154</v>
      </c>
      <c r="T288" s="6">
        <f t="shared" ca="1" si="135"/>
        <v>524789.27399303799</v>
      </c>
      <c r="U288" s="6">
        <f t="shared" ca="1" si="136"/>
        <v>123243.79876457648</v>
      </c>
      <c r="V288" s="6">
        <f t="shared" ca="1" si="137"/>
        <v>566369.82343544986</v>
      </c>
      <c r="W288" s="6">
        <f t="shared" ca="1" si="138"/>
        <v>125051.59425666199</v>
      </c>
      <c r="X288" s="6">
        <f t="shared" ca="1" si="139"/>
        <v>600069.12678054557</v>
      </c>
      <c r="Y288" s="6">
        <f t="shared" ca="1" si="140"/>
        <v>125677.65876091823</v>
      </c>
      <c r="Z288" s="6">
        <f t="shared" ca="1" si="141"/>
        <v>719623.45167446195</v>
      </c>
      <c r="AA288" s="6">
        <f t="shared" ca="1" si="142"/>
        <v>131424.76858156745</v>
      </c>
      <c r="AB288" s="6">
        <f t="shared" ca="1" si="143"/>
        <v>718337.91794614249</v>
      </c>
      <c r="AC288" s="6">
        <f t="shared" ca="1" si="144"/>
        <v>133838.95682599841</v>
      </c>
      <c r="AD288" s="6">
        <f t="shared" ca="1" si="145"/>
        <v>743222.80665680463</v>
      </c>
      <c r="AE288" s="6">
        <f t="shared" ca="1" si="146"/>
        <v>135878.11647176446</v>
      </c>
      <c r="AF288" s="6">
        <f t="shared" ca="1" si="147"/>
        <v>865923.55410849454</v>
      </c>
      <c r="AG288" s="6">
        <f t="shared" ca="1" si="148"/>
        <v>142497.83769554819</v>
      </c>
      <c r="AH288" s="6">
        <f t="shared" ca="1" si="149"/>
        <v>972342.14601652848</v>
      </c>
    </row>
    <row r="289" spans="2:34" x14ac:dyDescent="0.25">
      <c r="B289" s="11">
        <v>280</v>
      </c>
      <c r="C289" s="6">
        <v>100000</v>
      </c>
      <c r="D289" s="6">
        <v>250000</v>
      </c>
      <c r="E289" s="6">
        <f t="shared" ca="1" si="120"/>
        <v>102345.94012750679</v>
      </c>
      <c r="F289" s="6">
        <f t="shared" ca="1" si="121"/>
        <v>267449.63138923899</v>
      </c>
      <c r="G289" s="6">
        <f t="shared" ca="1" si="122"/>
        <v>104605.79803669742</v>
      </c>
      <c r="H289" s="6">
        <f t="shared" ca="1" si="123"/>
        <v>308658.05807071162</v>
      </c>
      <c r="I289" s="6">
        <f t="shared" ca="1" si="124"/>
        <v>108199.06136199673</v>
      </c>
      <c r="J289" s="6">
        <f t="shared" ca="1" si="125"/>
        <v>339181.83543446579</v>
      </c>
      <c r="K289" s="6">
        <f t="shared" ca="1" si="126"/>
        <v>110507.62364203566</v>
      </c>
      <c r="L289" s="6">
        <f t="shared" ca="1" si="127"/>
        <v>391702.64264451643</v>
      </c>
      <c r="M289" s="6">
        <f t="shared" ca="1" si="128"/>
        <v>113368.09539015089</v>
      </c>
      <c r="N289" s="6">
        <f t="shared" ca="1" si="129"/>
        <v>413815.89266035828</v>
      </c>
      <c r="O289" s="6">
        <f t="shared" ca="1" si="130"/>
        <v>116006.89191300828</v>
      </c>
      <c r="P289" s="6">
        <f t="shared" ca="1" si="131"/>
        <v>464728.19217454881</v>
      </c>
      <c r="Q289" s="6">
        <f t="shared" ca="1" si="132"/>
        <v>117901.92210658231</v>
      </c>
      <c r="R289" s="6">
        <f t="shared" ca="1" si="133"/>
        <v>500642.25910684175</v>
      </c>
      <c r="S289" s="6">
        <f t="shared" ca="1" si="134"/>
        <v>122677.5332531624</v>
      </c>
      <c r="T289" s="6">
        <f t="shared" ca="1" si="135"/>
        <v>564469.69306740758</v>
      </c>
      <c r="U289" s="6">
        <f t="shared" ca="1" si="136"/>
        <v>125746.37566656644</v>
      </c>
      <c r="V289" s="6">
        <f t="shared" ca="1" si="137"/>
        <v>638765.69362955866</v>
      </c>
      <c r="W289" s="6">
        <f t="shared" ca="1" si="138"/>
        <v>129711.5567765586</v>
      </c>
      <c r="X289" s="6">
        <f t="shared" ca="1" si="139"/>
        <v>708828.57667819131</v>
      </c>
      <c r="Y289" s="6">
        <f t="shared" ca="1" si="140"/>
        <v>133828.48471768896</v>
      </c>
      <c r="Z289" s="6">
        <f t="shared" ca="1" si="141"/>
        <v>760914.98959037289</v>
      </c>
      <c r="AA289" s="6">
        <f t="shared" ca="1" si="142"/>
        <v>135037.49590284258</v>
      </c>
      <c r="AB289" s="6">
        <f t="shared" ca="1" si="143"/>
        <v>852036.47087845544</v>
      </c>
      <c r="AC289" s="6">
        <f t="shared" ca="1" si="144"/>
        <v>136599.17007848548</v>
      </c>
      <c r="AD289" s="6">
        <f t="shared" ca="1" si="145"/>
        <v>940589.29353931313</v>
      </c>
      <c r="AE289" s="6">
        <f t="shared" ca="1" si="146"/>
        <v>140418.42876984109</v>
      </c>
      <c r="AF289" s="6">
        <f t="shared" ca="1" si="147"/>
        <v>1084681.1021706271</v>
      </c>
      <c r="AG289" s="6">
        <f t="shared" ca="1" si="148"/>
        <v>141139.14092624426</v>
      </c>
      <c r="AH289" s="6">
        <f t="shared" ca="1" si="149"/>
        <v>1103282.7003847891</v>
      </c>
    </row>
    <row r="290" spans="2:34" x14ac:dyDescent="0.25">
      <c r="B290" s="11">
        <v>281</v>
      </c>
      <c r="C290" s="6">
        <v>100000</v>
      </c>
      <c r="D290" s="6">
        <v>250000</v>
      </c>
      <c r="E290" s="6">
        <f t="shared" ca="1" si="120"/>
        <v>103321.86492518771</v>
      </c>
      <c r="F290" s="6">
        <f t="shared" ca="1" si="121"/>
        <v>260504.11401419382</v>
      </c>
      <c r="G290" s="6">
        <f t="shared" ca="1" si="122"/>
        <v>103625.78063580536</v>
      </c>
      <c r="H290" s="6">
        <f t="shared" ca="1" si="123"/>
        <v>268047.39390929474</v>
      </c>
      <c r="I290" s="6">
        <f t="shared" ca="1" si="124"/>
        <v>106302.06749590089</v>
      </c>
      <c r="J290" s="6">
        <f t="shared" ca="1" si="125"/>
        <v>306037.87197619973</v>
      </c>
      <c r="K290" s="6">
        <f t="shared" ca="1" si="126"/>
        <v>108585.12425338951</v>
      </c>
      <c r="L290" s="6">
        <f t="shared" ca="1" si="127"/>
        <v>316106.00421944063</v>
      </c>
      <c r="M290" s="6">
        <f t="shared" ca="1" si="128"/>
        <v>113819.75457619524</v>
      </c>
      <c r="N290" s="6">
        <f t="shared" ca="1" si="129"/>
        <v>354667.64612980839</v>
      </c>
      <c r="O290" s="6">
        <f t="shared" ca="1" si="130"/>
        <v>114394.46657090604</v>
      </c>
      <c r="P290" s="6">
        <f t="shared" ca="1" si="131"/>
        <v>380582.98849253007</v>
      </c>
      <c r="Q290" s="6">
        <f t="shared" ca="1" si="132"/>
        <v>118527.26560721849</v>
      </c>
      <c r="R290" s="6">
        <f t="shared" ca="1" si="133"/>
        <v>457839.7273494986</v>
      </c>
      <c r="S290" s="6">
        <f t="shared" ca="1" si="134"/>
        <v>123349.19764706968</v>
      </c>
      <c r="T290" s="6">
        <f t="shared" ca="1" si="135"/>
        <v>521102.27705129498</v>
      </c>
      <c r="U290" s="6">
        <f t="shared" ca="1" si="136"/>
        <v>127385.50294971722</v>
      </c>
      <c r="V290" s="6">
        <f t="shared" ca="1" si="137"/>
        <v>561709.02927873086</v>
      </c>
      <c r="W290" s="6">
        <f t="shared" ca="1" si="138"/>
        <v>130315.79072332822</v>
      </c>
      <c r="X290" s="6">
        <f t="shared" ca="1" si="139"/>
        <v>614920.28224782087</v>
      </c>
      <c r="Y290" s="6">
        <f t="shared" ca="1" si="140"/>
        <v>136401.19821458022</v>
      </c>
      <c r="Z290" s="6">
        <f t="shared" ca="1" si="141"/>
        <v>736369.10959049431</v>
      </c>
      <c r="AA290" s="6">
        <f t="shared" ca="1" si="142"/>
        <v>140517.87888755297</v>
      </c>
      <c r="AB290" s="6">
        <f t="shared" ca="1" si="143"/>
        <v>855256.32325482345</v>
      </c>
      <c r="AC290" s="6">
        <f t="shared" ca="1" si="144"/>
        <v>146918.05474956063</v>
      </c>
      <c r="AD290" s="6">
        <f t="shared" ca="1" si="145"/>
        <v>920456.4803577133</v>
      </c>
      <c r="AE290" s="6">
        <f t="shared" ca="1" si="146"/>
        <v>153343.18424907661</v>
      </c>
      <c r="AF290" s="6">
        <f t="shared" ca="1" si="147"/>
        <v>1065644.0681266494</v>
      </c>
      <c r="AG290" s="6">
        <f t="shared" ca="1" si="148"/>
        <v>157061.40988622684</v>
      </c>
      <c r="AH290" s="6">
        <f t="shared" ca="1" si="149"/>
        <v>1216056.8780752781</v>
      </c>
    </row>
    <row r="291" spans="2:34" x14ac:dyDescent="0.25">
      <c r="B291" s="11">
        <v>282</v>
      </c>
      <c r="C291" s="6">
        <v>100000</v>
      </c>
      <c r="D291" s="6">
        <v>250000</v>
      </c>
      <c r="E291" s="6">
        <f t="shared" ca="1" si="120"/>
        <v>101029.89610928306</v>
      </c>
      <c r="F291" s="6">
        <f t="shared" ca="1" si="121"/>
        <v>279552.54881134321</v>
      </c>
      <c r="G291" s="6">
        <f t="shared" ca="1" si="122"/>
        <v>104489.47387658492</v>
      </c>
      <c r="H291" s="6">
        <f t="shared" ca="1" si="123"/>
        <v>323773.74945954682</v>
      </c>
      <c r="I291" s="6">
        <f t="shared" ca="1" si="124"/>
        <v>109497.03301286683</v>
      </c>
      <c r="J291" s="6">
        <f t="shared" ca="1" si="125"/>
        <v>344807.29196555569</v>
      </c>
      <c r="K291" s="6">
        <f t="shared" ca="1" si="126"/>
        <v>111703.94471005838</v>
      </c>
      <c r="L291" s="6">
        <f t="shared" ca="1" si="127"/>
        <v>402041.81099285104</v>
      </c>
      <c r="M291" s="6">
        <f t="shared" ca="1" si="128"/>
        <v>112413.56930833039</v>
      </c>
      <c r="N291" s="6">
        <f t="shared" ca="1" si="129"/>
        <v>437280.89753535541</v>
      </c>
      <c r="O291" s="6">
        <f t="shared" ca="1" si="130"/>
        <v>116407.9735873804</v>
      </c>
      <c r="P291" s="6">
        <f t="shared" ca="1" si="131"/>
        <v>481299.17226631544</v>
      </c>
      <c r="Q291" s="6">
        <f t="shared" ca="1" si="132"/>
        <v>118559.76373632059</v>
      </c>
      <c r="R291" s="6">
        <f t="shared" ca="1" si="133"/>
        <v>500726.22144931077</v>
      </c>
      <c r="S291" s="6">
        <f t="shared" ca="1" si="134"/>
        <v>118968.75239423146</v>
      </c>
      <c r="T291" s="6">
        <f t="shared" ca="1" si="135"/>
        <v>554094.32265421236</v>
      </c>
      <c r="U291" s="6">
        <f t="shared" ca="1" si="136"/>
        <v>121653.05465547186</v>
      </c>
      <c r="V291" s="6">
        <f t="shared" ca="1" si="137"/>
        <v>559305.48806355544</v>
      </c>
      <c r="W291" s="6">
        <f t="shared" ca="1" si="138"/>
        <v>122660.04675411579</v>
      </c>
      <c r="X291" s="6">
        <f t="shared" ca="1" si="139"/>
        <v>614423.86095982441</v>
      </c>
      <c r="Y291" s="6">
        <f t="shared" ca="1" si="140"/>
        <v>128075.24164905093</v>
      </c>
      <c r="Z291" s="6">
        <f t="shared" ca="1" si="141"/>
        <v>678389.78178438416</v>
      </c>
      <c r="AA291" s="6">
        <f t="shared" ca="1" si="142"/>
        <v>130614.67803664565</v>
      </c>
      <c r="AB291" s="6">
        <f t="shared" ca="1" si="143"/>
        <v>748141.85288663325</v>
      </c>
      <c r="AC291" s="6">
        <f t="shared" ca="1" si="144"/>
        <v>135505.86960190619</v>
      </c>
      <c r="AD291" s="6">
        <f t="shared" ca="1" si="145"/>
        <v>814822.64010774984</v>
      </c>
      <c r="AE291" s="6">
        <f t="shared" ca="1" si="146"/>
        <v>136141.9928168373</v>
      </c>
      <c r="AF291" s="6">
        <f t="shared" ca="1" si="147"/>
        <v>905179.96562877425</v>
      </c>
      <c r="AG291" s="6">
        <f t="shared" ca="1" si="148"/>
        <v>136999.83698354691</v>
      </c>
      <c r="AH291" s="6">
        <f t="shared" ca="1" si="149"/>
        <v>952780.55458382121</v>
      </c>
    </row>
    <row r="292" spans="2:34" x14ac:dyDescent="0.25">
      <c r="B292" s="11">
        <v>283</v>
      </c>
      <c r="C292" s="6">
        <v>100000</v>
      </c>
      <c r="D292" s="6">
        <v>250000</v>
      </c>
      <c r="E292" s="6">
        <f t="shared" ca="1" si="120"/>
        <v>103978.20315300992</v>
      </c>
      <c r="F292" s="6">
        <f t="shared" ca="1" si="121"/>
        <v>276247.72812180553</v>
      </c>
      <c r="G292" s="6">
        <f t="shared" ca="1" si="122"/>
        <v>105656.22637959091</v>
      </c>
      <c r="H292" s="6">
        <f t="shared" ca="1" si="123"/>
        <v>310713.67213361291</v>
      </c>
      <c r="I292" s="6">
        <f t="shared" ca="1" si="124"/>
        <v>108273.87783857007</v>
      </c>
      <c r="J292" s="6">
        <f t="shared" ca="1" si="125"/>
        <v>336186.55366859894</v>
      </c>
      <c r="K292" s="6">
        <f t="shared" ca="1" si="126"/>
        <v>113410.60690023201</v>
      </c>
      <c r="L292" s="6">
        <f t="shared" ca="1" si="127"/>
        <v>362065.91843530873</v>
      </c>
      <c r="M292" s="6">
        <f t="shared" ca="1" si="128"/>
        <v>115228.62327449778</v>
      </c>
      <c r="N292" s="6">
        <f t="shared" ca="1" si="129"/>
        <v>390299.93669795443</v>
      </c>
      <c r="O292" s="6">
        <f t="shared" ca="1" si="130"/>
        <v>118525.1455379953</v>
      </c>
      <c r="P292" s="6">
        <f t="shared" ca="1" si="131"/>
        <v>422267.22272992344</v>
      </c>
      <c r="Q292" s="6">
        <f t="shared" ca="1" si="132"/>
        <v>119361.68460746937</v>
      </c>
      <c r="R292" s="6">
        <f t="shared" ca="1" si="133"/>
        <v>460954.51114913769</v>
      </c>
      <c r="S292" s="6">
        <f t="shared" ca="1" si="134"/>
        <v>119986.46998318305</v>
      </c>
      <c r="T292" s="6">
        <f t="shared" ca="1" si="135"/>
        <v>491797.65305783879</v>
      </c>
      <c r="U292" s="6">
        <f t="shared" ca="1" si="136"/>
        <v>120329.37431788932</v>
      </c>
      <c r="V292" s="6">
        <f t="shared" ca="1" si="137"/>
        <v>551807.08669644943</v>
      </c>
      <c r="W292" s="6">
        <f t="shared" ca="1" si="138"/>
        <v>124983.02789946873</v>
      </c>
      <c r="X292" s="6">
        <f t="shared" ca="1" si="139"/>
        <v>590390.15269678901</v>
      </c>
      <c r="Y292" s="6">
        <f t="shared" ca="1" si="140"/>
        <v>127092.22695590273</v>
      </c>
      <c r="Z292" s="6">
        <f t="shared" ca="1" si="141"/>
        <v>621878.81158327078</v>
      </c>
      <c r="AA292" s="6">
        <f t="shared" ca="1" si="142"/>
        <v>132371.39207022075</v>
      </c>
      <c r="AB292" s="6">
        <f t="shared" ca="1" si="143"/>
        <v>655149.19507030468</v>
      </c>
      <c r="AC292" s="6">
        <f t="shared" ca="1" si="144"/>
        <v>132425.25786703615</v>
      </c>
      <c r="AD292" s="6">
        <f t="shared" ca="1" si="145"/>
        <v>742047.86714564171</v>
      </c>
      <c r="AE292" s="6">
        <f t="shared" ca="1" si="146"/>
        <v>135593.2967573916</v>
      </c>
      <c r="AF292" s="6">
        <f t="shared" ca="1" si="147"/>
        <v>777692.5203208134</v>
      </c>
      <c r="AG292" s="6">
        <f t="shared" ca="1" si="148"/>
        <v>140653.36293038173</v>
      </c>
      <c r="AH292" s="6">
        <f t="shared" ca="1" si="149"/>
        <v>890478.2875853905</v>
      </c>
    </row>
    <row r="293" spans="2:34" x14ac:dyDescent="0.25">
      <c r="B293" s="11">
        <v>284</v>
      </c>
      <c r="C293" s="6">
        <v>100000</v>
      </c>
      <c r="D293" s="6">
        <v>250000</v>
      </c>
      <c r="E293" s="6">
        <f t="shared" ca="1" si="120"/>
        <v>100306.26305021982</v>
      </c>
      <c r="F293" s="6">
        <f t="shared" ca="1" si="121"/>
        <v>285257.62312025536</v>
      </c>
      <c r="G293" s="6">
        <f t="shared" ca="1" si="122"/>
        <v>101514.77827378467</v>
      </c>
      <c r="H293" s="6">
        <f t="shared" ca="1" si="123"/>
        <v>304158.46588988596</v>
      </c>
      <c r="I293" s="6">
        <f t="shared" ca="1" si="124"/>
        <v>102174.88002554393</v>
      </c>
      <c r="J293" s="6">
        <f t="shared" ca="1" si="125"/>
        <v>340224.2995506961</v>
      </c>
      <c r="K293" s="6">
        <f t="shared" ca="1" si="126"/>
        <v>102422.51530093716</v>
      </c>
      <c r="L293" s="6">
        <f t="shared" ca="1" si="127"/>
        <v>391678.25964688917</v>
      </c>
      <c r="M293" s="6">
        <f t="shared" ca="1" si="128"/>
        <v>103578.33987091073</v>
      </c>
      <c r="N293" s="6">
        <f t="shared" ca="1" si="129"/>
        <v>438743.00690828322</v>
      </c>
      <c r="O293" s="6">
        <f t="shared" ca="1" si="130"/>
        <v>106720.94505884315</v>
      </c>
      <c r="P293" s="6">
        <f t="shared" ca="1" si="131"/>
        <v>472172.86240058439</v>
      </c>
      <c r="Q293" s="6">
        <f t="shared" ca="1" si="132"/>
        <v>108247.92790576573</v>
      </c>
      <c r="R293" s="6">
        <f t="shared" ca="1" si="133"/>
        <v>530623.6359845259</v>
      </c>
      <c r="S293" s="6">
        <f t="shared" ca="1" si="134"/>
        <v>109971.4400392511</v>
      </c>
      <c r="T293" s="6">
        <f t="shared" ca="1" si="135"/>
        <v>570966.9549195841</v>
      </c>
      <c r="U293" s="6">
        <f t="shared" ca="1" si="136"/>
        <v>110660.83087371159</v>
      </c>
      <c r="V293" s="6">
        <f t="shared" ca="1" si="137"/>
        <v>625808.05197237455</v>
      </c>
      <c r="W293" s="6">
        <f t="shared" ca="1" si="138"/>
        <v>115495.20567096876</v>
      </c>
      <c r="X293" s="6">
        <f t="shared" ca="1" si="139"/>
        <v>698687.78947200894</v>
      </c>
      <c r="Y293" s="6">
        <f t="shared" ca="1" si="140"/>
        <v>117831.09866544537</v>
      </c>
      <c r="Z293" s="6">
        <f t="shared" ca="1" si="141"/>
        <v>790522.01206849515</v>
      </c>
      <c r="AA293" s="6">
        <f t="shared" ca="1" si="142"/>
        <v>117966.16646107989</v>
      </c>
      <c r="AB293" s="6">
        <f t="shared" ca="1" si="143"/>
        <v>868373.68019401003</v>
      </c>
      <c r="AC293" s="6">
        <f t="shared" ca="1" si="144"/>
        <v>120587.44180829903</v>
      </c>
      <c r="AD293" s="6">
        <f t="shared" ca="1" si="145"/>
        <v>988058.61705549131</v>
      </c>
      <c r="AE293" s="6">
        <f t="shared" ca="1" si="146"/>
        <v>122222.5964148917</v>
      </c>
      <c r="AF293" s="6">
        <f t="shared" ca="1" si="147"/>
        <v>1125581.6101174809</v>
      </c>
      <c r="AG293" s="6">
        <f t="shared" ca="1" si="148"/>
        <v>127588.26018736367</v>
      </c>
      <c r="AH293" s="6">
        <f t="shared" ca="1" si="149"/>
        <v>1237938.7585556989</v>
      </c>
    </row>
    <row r="294" spans="2:34" x14ac:dyDescent="0.25">
      <c r="B294" s="11">
        <v>285</v>
      </c>
      <c r="C294" s="6">
        <v>100000</v>
      </c>
      <c r="D294" s="6">
        <v>250000</v>
      </c>
      <c r="E294" s="6">
        <f t="shared" ca="1" si="120"/>
        <v>100910.62586707271</v>
      </c>
      <c r="F294" s="6">
        <f t="shared" ca="1" si="121"/>
        <v>286683.43921533314</v>
      </c>
      <c r="G294" s="6">
        <f t="shared" ca="1" si="122"/>
        <v>101948.35571611871</v>
      </c>
      <c r="H294" s="6">
        <f t="shared" ca="1" si="123"/>
        <v>317514.50439397385</v>
      </c>
      <c r="I294" s="6">
        <f t="shared" ca="1" si="124"/>
        <v>104369.60787828009</v>
      </c>
      <c r="J294" s="6">
        <f t="shared" ca="1" si="125"/>
        <v>341185.54697077419</v>
      </c>
      <c r="K294" s="6">
        <f t="shared" ca="1" si="126"/>
        <v>108728.12142943489</v>
      </c>
      <c r="L294" s="6">
        <f t="shared" ca="1" si="127"/>
        <v>377496.1721714515</v>
      </c>
      <c r="M294" s="6">
        <f t="shared" ca="1" si="128"/>
        <v>109554.54317163026</v>
      </c>
      <c r="N294" s="6">
        <f t="shared" ca="1" si="129"/>
        <v>406380.00550577504</v>
      </c>
      <c r="O294" s="6">
        <f t="shared" ca="1" si="130"/>
        <v>110442.35408832104</v>
      </c>
      <c r="P294" s="6">
        <f t="shared" ca="1" si="131"/>
        <v>436312.31896214356</v>
      </c>
      <c r="Q294" s="6">
        <f t="shared" ca="1" si="132"/>
        <v>113190.31192904203</v>
      </c>
      <c r="R294" s="6">
        <f t="shared" ca="1" si="133"/>
        <v>483856.89095296094</v>
      </c>
      <c r="S294" s="6">
        <f t="shared" ca="1" si="134"/>
        <v>117054.24266971707</v>
      </c>
      <c r="T294" s="6">
        <f t="shared" ca="1" si="135"/>
        <v>521841.05258969357</v>
      </c>
      <c r="U294" s="6">
        <f t="shared" ca="1" si="136"/>
        <v>122768.90687359606</v>
      </c>
      <c r="V294" s="6">
        <f t="shared" ca="1" si="137"/>
        <v>597097.53599902079</v>
      </c>
      <c r="W294" s="6">
        <f t="shared" ca="1" si="138"/>
        <v>123813.95824900836</v>
      </c>
      <c r="X294" s="6">
        <f t="shared" ca="1" si="139"/>
        <v>639839.92645329551</v>
      </c>
      <c r="Y294" s="6">
        <f t="shared" ca="1" si="140"/>
        <v>125450.4182114682</v>
      </c>
      <c r="Z294" s="6">
        <f t="shared" ca="1" si="141"/>
        <v>706121.90156032646</v>
      </c>
      <c r="AA294" s="6">
        <f t="shared" ca="1" si="142"/>
        <v>129965.66867277553</v>
      </c>
      <c r="AB294" s="6">
        <f t="shared" ca="1" si="143"/>
        <v>754491.92980472534</v>
      </c>
      <c r="AC294" s="6">
        <f t="shared" ca="1" si="144"/>
        <v>134210.06651828467</v>
      </c>
      <c r="AD294" s="6">
        <f t="shared" ca="1" si="145"/>
        <v>841022.70503359346</v>
      </c>
      <c r="AE294" s="6">
        <f t="shared" ca="1" si="146"/>
        <v>139751.12739446497</v>
      </c>
      <c r="AF294" s="6">
        <f t="shared" ca="1" si="147"/>
        <v>899961.7137152832</v>
      </c>
      <c r="AG294" s="6">
        <f t="shared" ca="1" si="148"/>
        <v>141631.4762403655</v>
      </c>
      <c r="AH294" s="6">
        <f t="shared" ca="1" si="149"/>
        <v>1071631.7562226721</v>
      </c>
    </row>
    <row r="295" spans="2:34" x14ac:dyDescent="0.25">
      <c r="B295" s="11">
        <v>286</v>
      </c>
      <c r="C295" s="6">
        <v>100000</v>
      </c>
      <c r="D295" s="6">
        <v>250000</v>
      </c>
      <c r="E295" s="6">
        <f t="shared" ca="1" si="120"/>
        <v>101127.53317998089</v>
      </c>
      <c r="F295" s="6">
        <f t="shared" ca="1" si="121"/>
        <v>278176.81808449212</v>
      </c>
      <c r="G295" s="6">
        <f t="shared" ca="1" si="122"/>
        <v>101343.87103833813</v>
      </c>
      <c r="H295" s="6">
        <f t="shared" ca="1" si="123"/>
        <v>323860.87169891206</v>
      </c>
      <c r="I295" s="6">
        <f t="shared" ca="1" si="124"/>
        <v>102027.83758360559</v>
      </c>
      <c r="J295" s="6">
        <f t="shared" ca="1" si="125"/>
        <v>342989.85445869149</v>
      </c>
      <c r="K295" s="6">
        <f t="shared" ca="1" si="126"/>
        <v>105004.24218840427</v>
      </c>
      <c r="L295" s="6">
        <f t="shared" ca="1" si="127"/>
        <v>361380.04834287957</v>
      </c>
      <c r="M295" s="6">
        <f t="shared" ca="1" si="128"/>
        <v>108949.31046944587</v>
      </c>
      <c r="N295" s="6">
        <f t="shared" ca="1" si="129"/>
        <v>385022.66218980867</v>
      </c>
      <c r="O295" s="6">
        <f t="shared" ca="1" si="130"/>
        <v>110079.57964828146</v>
      </c>
      <c r="P295" s="6">
        <f t="shared" ca="1" si="131"/>
        <v>423499.09054484742</v>
      </c>
      <c r="Q295" s="6">
        <f t="shared" ca="1" si="132"/>
        <v>112033.02632696557</v>
      </c>
      <c r="R295" s="6">
        <f t="shared" ca="1" si="133"/>
        <v>488674.918872651</v>
      </c>
      <c r="S295" s="6">
        <f t="shared" ca="1" si="134"/>
        <v>113323.67093878244</v>
      </c>
      <c r="T295" s="6">
        <f t="shared" ca="1" si="135"/>
        <v>545597.174723887</v>
      </c>
      <c r="U295" s="6">
        <f t="shared" ca="1" si="136"/>
        <v>116187.28612486031</v>
      </c>
      <c r="V295" s="6">
        <f t="shared" ca="1" si="137"/>
        <v>572790.1737249617</v>
      </c>
      <c r="W295" s="6">
        <f t="shared" ca="1" si="138"/>
        <v>121352.87951177987</v>
      </c>
      <c r="X295" s="6">
        <f t="shared" ca="1" si="139"/>
        <v>599463.99316915614</v>
      </c>
      <c r="Y295" s="6">
        <f t="shared" ca="1" si="140"/>
        <v>122048.77023117074</v>
      </c>
      <c r="Z295" s="6">
        <f t="shared" ca="1" si="141"/>
        <v>657652.57289739838</v>
      </c>
      <c r="AA295" s="6">
        <f t="shared" ca="1" si="142"/>
        <v>122672.85446568952</v>
      </c>
      <c r="AB295" s="6">
        <f t="shared" ca="1" si="143"/>
        <v>714394.77175257262</v>
      </c>
      <c r="AC295" s="6">
        <f t="shared" ca="1" si="144"/>
        <v>125587.42250715378</v>
      </c>
      <c r="AD295" s="6">
        <f t="shared" ca="1" si="145"/>
        <v>831346.92927356064</v>
      </c>
      <c r="AE295" s="6">
        <f t="shared" ca="1" si="146"/>
        <v>127251.92627335928</v>
      </c>
      <c r="AF295" s="6">
        <f t="shared" ca="1" si="147"/>
        <v>959639.98800769891</v>
      </c>
      <c r="AG295" s="6">
        <f t="shared" ca="1" si="148"/>
        <v>133356.74862519148</v>
      </c>
      <c r="AH295" s="6">
        <f t="shared" ca="1" si="149"/>
        <v>1025782.2166546122</v>
      </c>
    </row>
    <row r="296" spans="2:34" x14ac:dyDescent="0.25">
      <c r="B296" s="11">
        <v>287</v>
      </c>
      <c r="C296" s="6">
        <v>100000</v>
      </c>
      <c r="D296" s="6">
        <v>250000</v>
      </c>
      <c r="E296" s="6">
        <f t="shared" ca="1" si="120"/>
        <v>101669.81336847067</v>
      </c>
      <c r="F296" s="6">
        <f t="shared" ca="1" si="121"/>
        <v>280696.19054747868</v>
      </c>
      <c r="G296" s="6">
        <f t="shared" ca="1" si="122"/>
        <v>103940.60932596039</v>
      </c>
      <c r="H296" s="6">
        <f t="shared" ca="1" si="123"/>
        <v>301664.81897330721</v>
      </c>
      <c r="I296" s="6">
        <f t="shared" ca="1" si="124"/>
        <v>106911.4598586035</v>
      </c>
      <c r="J296" s="6">
        <f t="shared" ca="1" si="125"/>
        <v>367369.53364642448</v>
      </c>
      <c r="K296" s="6">
        <f t="shared" ca="1" si="126"/>
        <v>107754.77849289685</v>
      </c>
      <c r="L296" s="6">
        <f t="shared" ca="1" si="127"/>
        <v>433979.04008697183</v>
      </c>
      <c r="M296" s="6">
        <f t="shared" ca="1" si="128"/>
        <v>109890.00691233047</v>
      </c>
      <c r="N296" s="6">
        <f t="shared" ca="1" si="129"/>
        <v>495868.85468736879</v>
      </c>
      <c r="O296" s="6">
        <f t="shared" ca="1" si="130"/>
        <v>110238.66296442243</v>
      </c>
      <c r="P296" s="6">
        <f t="shared" ca="1" si="131"/>
        <v>553626.50137060659</v>
      </c>
      <c r="Q296" s="6">
        <f t="shared" ca="1" si="132"/>
        <v>112599.74189045961</v>
      </c>
      <c r="R296" s="6">
        <f t="shared" ca="1" si="133"/>
        <v>589799.33210492285</v>
      </c>
      <c r="S296" s="6">
        <f t="shared" ca="1" si="134"/>
        <v>115702.93246358096</v>
      </c>
      <c r="T296" s="6">
        <f t="shared" ca="1" si="135"/>
        <v>645267.60450281843</v>
      </c>
      <c r="U296" s="6">
        <f t="shared" ca="1" si="136"/>
        <v>118434.64478211645</v>
      </c>
      <c r="V296" s="6">
        <f t="shared" ca="1" si="137"/>
        <v>665745.35536635295</v>
      </c>
      <c r="W296" s="6">
        <f t="shared" ca="1" si="138"/>
        <v>120372.73037089438</v>
      </c>
      <c r="X296" s="6">
        <f t="shared" ca="1" si="139"/>
        <v>770570.27797749941</v>
      </c>
      <c r="Y296" s="6">
        <f t="shared" ca="1" si="140"/>
        <v>125858.54856770091</v>
      </c>
      <c r="Z296" s="6">
        <f t="shared" ca="1" si="141"/>
        <v>832608.47615107952</v>
      </c>
      <c r="AA296" s="6">
        <f t="shared" ca="1" si="142"/>
        <v>130865.1826208275</v>
      </c>
      <c r="AB296" s="6">
        <f t="shared" ca="1" si="143"/>
        <v>930098.44709898031</v>
      </c>
      <c r="AC296" s="6">
        <f t="shared" ca="1" si="144"/>
        <v>131794.96840190716</v>
      </c>
      <c r="AD296" s="6">
        <f t="shared" ca="1" si="145"/>
        <v>1084570.3232061965</v>
      </c>
      <c r="AE296" s="6">
        <f t="shared" ca="1" si="146"/>
        <v>132443.56046786185</v>
      </c>
      <c r="AF296" s="6">
        <f t="shared" ca="1" si="147"/>
        <v>1170962.9414330812</v>
      </c>
      <c r="AG296" s="6">
        <f t="shared" ca="1" si="148"/>
        <v>134000.04102192548</v>
      </c>
      <c r="AH296" s="6">
        <f t="shared" ca="1" si="149"/>
        <v>1320123.8081728364</v>
      </c>
    </row>
    <row r="297" spans="2:34" x14ac:dyDescent="0.25">
      <c r="B297" s="11">
        <v>288</v>
      </c>
      <c r="C297" s="6">
        <v>100000</v>
      </c>
      <c r="D297" s="6">
        <v>250000</v>
      </c>
      <c r="E297" s="6">
        <f t="shared" ca="1" si="120"/>
        <v>102018.62538433097</v>
      </c>
      <c r="F297" s="6">
        <f t="shared" ca="1" si="121"/>
        <v>279333.23235920165</v>
      </c>
      <c r="G297" s="6">
        <f t="shared" ca="1" si="122"/>
        <v>106588.14663392054</v>
      </c>
      <c r="H297" s="6">
        <f t="shared" ca="1" si="123"/>
        <v>301369.28430088807</v>
      </c>
      <c r="I297" s="6">
        <f t="shared" ca="1" si="124"/>
        <v>109205.50646610362</v>
      </c>
      <c r="J297" s="6">
        <f t="shared" ca="1" si="125"/>
        <v>320479.79891467211</v>
      </c>
      <c r="K297" s="6">
        <f t="shared" ca="1" si="126"/>
        <v>113708.22006815136</v>
      </c>
      <c r="L297" s="6">
        <f t="shared" ca="1" si="127"/>
        <v>367702.0834537184</v>
      </c>
      <c r="M297" s="6">
        <f t="shared" ca="1" si="128"/>
        <v>118251.7618033973</v>
      </c>
      <c r="N297" s="6">
        <f t="shared" ca="1" si="129"/>
        <v>396459.45213373756</v>
      </c>
      <c r="O297" s="6">
        <f t="shared" ca="1" si="130"/>
        <v>119580.86819315085</v>
      </c>
      <c r="P297" s="6">
        <f t="shared" ca="1" si="131"/>
        <v>449455.84832119977</v>
      </c>
      <c r="Q297" s="6">
        <f t="shared" ca="1" si="132"/>
        <v>121800.55359363383</v>
      </c>
      <c r="R297" s="6">
        <f t="shared" ca="1" si="133"/>
        <v>524748.20470953849</v>
      </c>
      <c r="S297" s="6">
        <f t="shared" ca="1" si="134"/>
        <v>127419.39593275229</v>
      </c>
      <c r="T297" s="6">
        <f t="shared" ca="1" si="135"/>
        <v>588148.1845039007</v>
      </c>
      <c r="U297" s="6">
        <f t="shared" ca="1" si="136"/>
        <v>132377.55454465339</v>
      </c>
      <c r="V297" s="6">
        <f t="shared" ca="1" si="137"/>
        <v>666597.96863315767</v>
      </c>
      <c r="W297" s="6">
        <f t="shared" ca="1" si="138"/>
        <v>138481.53181325007</v>
      </c>
      <c r="X297" s="6">
        <f t="shared" ca="1" si="139"/>
        <v>712133.95651301707</v>
      </c>
      <c r="Y297" s="6">
        <f t="shared" ca="1" si="140"/>
        <v>143303.22206343885</v>
      </c>
      <c r="Z297" s="6">
        <f t="shared" ca="1" si="141"/>
        <v>829963.37009643577</v>
      </c>
      <c r="AA297" s="6">
        <f t="shared" ca="1" si="142"/>
        <v>144125.46545872572</v>
      </c>
      <c r="AB297" s="6">
        <f t="shared" ca="1" si="143"/>
        <v>973368.92985194083</v>
      </c>
      <c r="AC297" s="6">
        <f t="shared" ca="1" si="144"/>
        <v>149757.960121874</v>
      </c>
      <c r="AD297" s="6">
        <f t="shared" ca="1" si="145"/>
        <v>1059121.2128392742</v>
      </c>
      <c r="AE297" s="6">
        <f t="shared" ca="1" si="146"/>
        <v>152935.77537133638</v>
      </c>
      <c r="AF297" s="6">
        <f t="shared" ca="1" si="147"/>
        <v>1144354.6280999267</v>
      </c>
      <c r="AG297" s="6">
        <f t="shared" ca="1" si="148"/>
        <v>155352.39422959575</v>
      </c>
      <c r="AH297" s="6">
        <f t="shared" ca="1" si="149"/>
        <v>1250481.5652643593</v>
      </c>
    </row>
    <row r="298" spans="2:34" x14ac:dyDescent="0.25">
      <c r="B298" s="11">
        <v>289</v>
      </c>
      <c r="C298" s="6">
        <v>100000</v>
      </c>
      <c r="D298" s="6">
        <v>250000</v>
      </c>
      <c r="E298" s="6">
        <f t="shared" ca="1" si="120"/>
        <v>101414.54491609836</v>
      </c>
      <c r="F298" s="6">
        <f t="shared" ca="1" si="121"/>
        <v>285801.70507315482</v>
      </c>
      <c r="G298" s="6">
        <f t="shared" ca="1" si="122"/>
        <v>104251.98415772934</v>
      </c>
      <c r="H298" s="6">
        <f t="shared" ca="1" si="123"/>
        <v>314340.64603963291</v>
      </c>
      <c r="I298" s="6">
        <f t="shared" ca="1" si="124"/>
        <v>106745.87698049651</v>
      </c>
      <c r="J298" s="6">
        <f t="shared" ca="1" si="125"/>
        <v>348216.00380137761</v>
      </c>
      <c r="K298" s="6">
        <f t="shared" ca="1" si="126"/>
        <v>112080.47828263251</v>
      </c>
      <c r="L298" s="6">
        <f t="shared" ca="1" si="127"/>
        <v>386020.41310619446</v>
      </c>
      <c r="M298" s="6">
        <f t="shared" ca="1" si="128"/>
        <v>115995.54041364139</v>
      </c>
      <c r="N298" s="6">
        <f t="shared" ca="1" si="129"/>
        <v>434370.41149652767</v>
      </c>
      <c r="O298" s="6">
        <f t="shared" ca="1" si="130"/>
        <v>117534.19610542557</v>
      </c>
      <c r="P298" s="6">
        <f t="shared" ca="1" si="131"/>
        <v>494155.13767331577</v>
      </c>
      <c r="Q298" s="6">
        <f t="shared" ca="1" si="132"/>
        <v>123374.87864315294</v>
      </c>
      <c r="R298" s="6">
        <f t="shared" ca="1" si="133"/>
        <v>538280.16840488359</v>
      </c>
      <c r="S298" s="6">
        <f t="shared" ca="1" si="134"/>
        <v>127502.23829347227</v>
      </c>
      <c r="T298" s="6">
        <f t="shared" ca="1" si="135"/>
        <v>622494.74263263855</v>
      </c>
      <c r="U298" s="6">
        <f t="shared" ca="1" si="136"/>
        <v>132399.15897090701</v>
      </c>
      <c r="V298" s="6">
        <f t="shared" ca="1" si="137"/>
        <v>686358.82537214214</v>
      </c>
      <c r="W298" s="6">
        <f t="shared" ca="1" si="138"/>
        <v>133978.76639148156</v>
      </c>
      <c r="X298" s="6">
        <f t="shared" ca="1" si="139"/>
        <v>754651.26145477837</v>
      </c>
      <c r="Y298" s="6">
        <f t="shared" ca="1" si="140"/>
        <v>134191.18648129137</v>
      </c>
      <c r="Z298" s="6">
        <f t="shared" ca="1" si="141"/>
        <v>830574.9170224258</v>
      </c>
      <c r="AA298" s="6">
        <f t="shared" ca="1" si="142"/>
        <v>135008.67364508534</v>
      </c>
      <c r="AB298" s="6">
        <f t="shared" ca="1" si="143"/>
        <v>911038.10480359581</v>
      </c>
      <c r="AC298" s="6">
        <f t="shared" ca="1" si="144"/>
        <v>140422.38394789639</v>
      </c>
      <c r="AD298" s="6">
        <f t="shared" ca="1" si="145"/>
        <v>994529.22165784065</v>
      </c>
      <c r="AE298" s="6">
        <f t="shared" ca="1" si="146"/>
        <v>141750.54842269499</v>
      </c>
      <c r="AF298" s="6">
        <f t="shared" ca="1" si="147"/>
        <v>1092081.6402991144</v>
      </c>
      <c r="AG298" s="6">
        <f t="shared" ca="1" si="148"/>
        <v>148629.13360528546</v>
      </c>
      <c r="AH298" s="6">
        <f t="shared" ca="1" si="149"/>
        <v>1251094.0406529538</v>
      </c>
    </row>
    <row r="299" spans="2:34" x14ac:dyDescent="0.25">
      <c r="B299" s="11">
        <v>290</v>
      </c>
      <c r="C299" s="6">
        <v>100000</v>
      </c>
      <c r="D299" s="6">
        <v>250000</v>
      </c>
      <c r="E299" s="6">
        <f t="shared" ca="1" si="120"/>
        <v>100737.68419175554</v>
      </c>
      <c r="F299" s="6">
        <f t="shared" ca="1" si="121"/>
        <v>284035.96951534424</v>
      </c>
      <c r="G299" s="6">
        <f t="shared" ca="1" si="122"/>
        <v>103609.16562213971</v>
      </c>
      <c r="H299" s="6">
        <f t="shared" ca="1" si="123"/>
        <v>311245.19483425841</v>
      </c>
      <c r="I299" s="6">
        <f t="shared" ca="1" si="124"/>
        <v>104394.5851879965</v>
      </c>
      <c r="J299" s="6">
        <f t="shared" ca="1" si="125"/>
        <v>328555.76322345471</v>
      </c>
      <c r="K299" s="6">
        <f t="shared" ca="1" si="126"/>
        <v>108778.89720268745</v>
      </c>
      <c r="L299" s="6">
        <f t="shared" ca="1" si="127"/>
        <v>364076.42036354792</v>
      </c>
      <c r="M299" s="6">
        <f t="shared" ca="1" si="128"/>
        <v>112087.22306556001</v>
      </c>
      <c r="N299" s="6">
        <f t="shared" ca="1" si="129"/>
        <v>383688.81556488533</v>
      </c>
      <c r="O299" s="6">
        <f t="shared" ca="1" si="130"/>
        <v>117249.08416727078</v>
      </c>
      <c r="P299" s="6">
        <f t="shared" ca="1" si="131"/>
        <v>446291.80483843398</v>
      </c>
      <c r="Q299" s="6">
        <f t="shared" ca="1" si="132"/>
        <v>121526.70255149217</v>
      </c>
      <c r="R299" s="6">
        <f t="shared" ca="1" si="133"/>
        <v>484978.3255686952</v>
      </c>
      <c r="S299" s="6">
        <f t="shared" ca="1" si="134"/>
        <v>125989.04211072205</v>
      </c>
      <c r="T299" s="6">
        <f t="shared" ca="1" si="135"/>
        <v>533211.38732714381</v>
      </c>
      <c r="U299" s="6">
        <f t="shared" ca="1" si="136"/>
        <v>129079.57828974597</v>
      </c>
      <c r="V299" s="6">
        <f t="shared" ca="1" si="137"/>
        <v>586461.01207586285</v>
      </c>
      <c r="W299" s="6">
        <f t="shared" ca="1" si="138"/>
        <v>133409.10832779875</v>
      </c>
      <c r="X299" s="6">
        <f t="shared" ca="1" si="139"/>
        <v>664222.17358963867</v>
      </c>
      <c r="Y299" s="6">
        <f t="shared" ca="1" si="140"/>
        <v>136628.93154494342</v>
      </c>
      <c r="Z299" s="6">
        <f t="shared" ca="1" si="141"/>
        <v>733599.63578031596</v>
      </c>
      <c r="AA299" s="6">
        <f t="shared" ca="1" si="142"/>
        <v>138506.45663259106</v>
      </c>
      <c r="AB299" s="6">
        <f t="shared" ca="1" si="143"/>
        <v>835144.87024169427</v>
      </c>
      <c r="AC299" s="6">
        <f t="shared" ca="1" si="144"/>
        <v>138902.77010841569</v>
      </c>
      <c r="AD299" s="6">
        <f t="shared" ca="1" si="145"/>
        <v>891510.83277789573</v>
      </c>
      <c r="AE299" s="6">
        <f t="shared" ca="1" si="146"/>
        <v>140872.41030691063</v>
      </c>
      <c r="AF299" s="6">
        <f t="shared" ca="1" si="147"/>
        <v>957982.33904675185</v>
      </c>
      <c r="AG299" s="6">
        <f t="shared" ca="1" si="148"/>
        <v>142284.77373345941</v>
      </c>
      <c r="AH299" s="6">
        <f t="shared" ca="1" si="149"/>
        <v>1049900.5978545679</v>
      </c>
    </row>
    <row r="300" spans="2:34" x14ac:dyDescent="0.25">
      <c r="B300" s="11">
        <v>291</v>
      </c>
      <c r="C300" s="6">
        <v>100000</v>
      </c>
      <c r="D300" s="6">
        <v>250000</v>
      </c>
      <c r="E300" s="6">
        <f t="shared" ca="1" si="120"/>
        <v>103924.32171703232</v>
      </c>
      <c r="F300" s="6">
        <f t="shared" ca="1" si="121"/>
        <v>291155.16345888906</v>
      </c>
      <c r="G300" s="6">
        <f t="shared" ca="1" si="122"/>
        <v>105008.99416878048</v>
      </c>
      <c r="H300" s="6">
        <f t="shared" ca="1" si="123"/>
        <v>336768.54332987231</v>
      </c>
      <c r="I300" s="6">
        <f t="shared" ca="1" si="124"/>
        <v>108842.69631109315</v>
      </c>
      <c r="J300" s="6">
        <f t="shared" ca="1" si="125"/>
        <v>372602.5623897505</v>
      </c>
      <c r="K300" s="6">
        <f t="shared" ca="1" si="126"/>
        <v>113905.49986571039</v>
      </c>
      <c r="L300" s="6">
        <f t="shared" ca="1" si="127"/>
        <v>414854.16734953172</v>
      </c>
      <c r="M300" s="6">
        <f t="shared" ca="1" si="128"/>
        <v>115269.65740621224</v>
      </c>
      <c r="N300" s="6">
        <f t="shared" ca="1" si="129"/>
        <v>422301.54617658525</v>
      </c>
      <c r="O300" s="6">
        <f t="shared" ca="1" si="130"/>
        <v>117209.397196868</v>
      </c>
      <c r="P300" s="6">
        <f t="shared" ca="1" si="131"/>
        <v>474373.39107778546</v>
      </c>
      <c r="Q300" s="6">
        <f t="shared" ca="1" si="132"/>
        <v>119210.74559155187</v>
      </c>
      <c r="R300" s="6">
        <f t="shared" ca="1" si="133"/>
        <v>550635.7525480804</v>
      </c>
      <c r="S300" s="6">
        <f t="shared" ca="1" si="134"/>
        <v>120006.12987390593</v>
      </c>
      <c r="T300" s="6">
        <f t="shared" ca="1" si="135"/>
        <v>614185.8808938188</v>
      </c>
      <c r="U300" s="6">
        <f t="shared" ca="1" si="136"/>
        <v>122800.05769504477</v>
      </c>
      <c r="V300" s="6">
        <f t="shared" ca="1" si="137"/>
        <v>677421.6032566987</v>
      </c>
      <c r="W300" s="6">
        <f t="shared" ca="1" si="138"/>
        <v>123039.274838221</v>
      </c>
      <c r="X300" s="6">
        <f t="shared" ca="1" si="139"/>
        <v>716508.14637295355</v>
      </c>
      <c r="Y300" s="6">
        <f t="shared" ca="1" si="140"/>
        <v>125740.24563783759</v>
      </c>
      <c r="Z300" s="6">
        <f t="shared" ca="1" si="141"/>
        <v>800786.43211940955</v>
      </c>
      <c r="AA300" s="6">
        <f t="shared" ca="1" si="142"/>
        <v>127200.13757590015</v>
      </c>
      <c r="AB300" s="6">
        <f t="shared" ca="1" si="143"/>
        <v>943246.82006445655</v>
      </c>
      <c r="AC300" s="6">
        <f t="shared" ca="1" si="144"/>
        <v>130448.48249272186</v>
      </c>
      <c r="AD300" s="6">
        <f t="shared" ca="1" si="145"/>
        <v>981385.04170146305</v>
      </c>
      <c r="AE300" s="6">
        <f t="shared" ca="1" si="146"/>
        <v>135364.73922552975</v>
      </c>
      <c r="AF300" s="6">
        <f t="shared" ca="1" si="147"/>
        <v>1113862.1274998214</v>
      </c>
      <c r="AG300" s="6">
        <f t="shared" ca="1" si="148"/>
        <v>136591.45420972176</v>
      </c>
      <c r="AH300" s="6">
        <f t="shared" ca="1" si="149"/>
        <v>1223679.4029028087</v>
      </c>
    </row>
    <row r="301" spans="2:34" x14ac:dyDescent="0.25">
      <c r="B301" s="11">
        <v>292</v>
      </c>
      <c r="C301" s="6">
        <v>100000</v>
      </c>
      <c r="D301" s="6">
        <v>250000</v>
      </c>
      <c r="E301" s="6">
        <f t="shared" ca="1" si="120"/>
        <v>100249.0614171132</v>
      </c>
      <c r="F301" s="6">
        <f t="shared" ca="1" si="121"/>
        <v>296878.80572107935</v>
      </c>
      <c r="G301" s="6">
        <f t="shared" ca="1" si="122"/>
        <v>100261.93217913274</v>
      </c>
      <c r="H301" s="6">
        <f t="shared" ca="1" si="123"/>
        <v>323233.33851163328</v>
      </c>
      <c r="I301" s="6">
        <f t="shared" ca="1" si="124"/>
        <v>104440.50698986817</v>
      </c>
      <c r="J301" s="6">
        <f t="shared" ca="1" si="125"/>
        <v>364904.2474213519</v>
      </c>
      <c r="K301" s="6">
        <f t="shared" ca="1" si="126"/>
        <v>107057.45844793218</v>
      </c>
      <c r="L301" s="6">
        <f t="shared" ca="1" si="127"/>
        <v>412973.84491583135</v>
      </c>
      <c r="M301" s="6">
        <f t="shared" ca="1" si="128"/>
        <v>111988.63292057114</v>
      </c>
      <c r="N301" s="6">
        <f t="shared" ca="1" si="129"/>
        <v>477634.85297121154</v>
      </c>
      <c r="O301" s="6">
        <f t="shared" ca="1" si="130"/>
        <v>113863.10594249103</v>
      </c>
      <c r="P301" s="6">
        <f t="shared" ca="1" si="131"/>
        <v>551129.9484944935</v>
      </c>
      <c r="Q301" s="6">
        <f t="shared" ca="1" si="132"/>
        <v>118726.83490796144</v>
      </c>
      <c r="R301" s="6">
        <f t="shared" ca="1" si="133"/>
        <v>591609.64686224563</v>
      </c>
      <c r="S301" s="6">
        <f t="shared" ca="1" si="134"/>
        <v>121461.9840456146</v>
      </c>
      <c r="T301" s="6">
        <f t="shared" ca="1" si="135"/>
        <v>640347.09070856427</v>
      </c>
      <c r="U301" s="6">
        <f t="shared" ca="1" si="136"/>
        <v>124892.76808731258</v>
      </c>
      <c r="V301" s="6">
        <f t="shared" ca="1" si="137"/>
        <v>698077.87004989083</v>
      </c>
      <c r="W301" s="6">
        <f t="shared" ca="1" si="138"/>
        <v>125008.98717834587</v>
      </c>
      <c r="X301" s="6">
        <f t="shared" ca="1" si="139"/>
        <v>767512.60870986013</v>
      </c>
      <c r="Y301" s="6">
        <f t="shared" ca="1" si="140"/>
        <v>125519.30597760074</v>
      </c>
      <c r="Z301" s="6">
        <f t="shared" ca="1" si="141"/>
        <v>830178.53431755654</v>
      </c>
      <c r="AA301" s="6">
        <f t="shared" ca="1" si="142"/>
        <v>131058.57916254985</v>
      </c>
      <c r="AB301" s="6">
        <f t="shared" ca="1" si="143"/>
        <v>952415.12219454232</v>
      </c>
      <c r="AC301" s="6">
        <f t="shared" ca="1" si="144"/>
        <v>131740.92726260205</v>
      </c>
      <c r="AD301" s="6">
        <f t="shared" ca="1" si="145"/>
        <v>1066496.8702301066</v>
      </c>
      <c r="AE301" s="6">
        <f t="shared" ca="1" si="146"/>
        <v>135345.48672406518</v>
      </c>
      <c r="AF301" s="6">
        <f t="shared" ca="1" si="147"/>
        <v>1193183.3390433977</v>
      </c>
      <c r="AG301" s="6">
        <f t="shared" ca="1" si="148"/>
        <v>137556.07049663994</v>
      </c>
      <c r="AH301" s="6">
        <f t="shared" ca="1" si="149"/>
        <v>1239837.3356770389</v>
      </c>
    </row>
    <row r="302" spans="2:34" x14ac:dyDescent="0.25">
      <c r="B302" s="11">
        <v>293</v>
      </c>
      <c r="C302" s="6">
        <v>100000</v>
      </c>
      <c r="D302" s="6">
        <v>250000</v>
      </c>
      <c r="E302" s="6">
        <f t="shared" ca="1" si="120"/>
        <v>100283.91178285371</v>
      </c>
      <c r="F302" s="6">
        <f t="shared" ca="1" si="121"/>
        <v>269892.6187497052</v>
      </c>
      <c r="G302" s="6">
        <f t="shared" ca="1" si="122"/>
        <v>100956.40207015864</v>
      </c>
      <c r="H302" s="6">
        <f t="shared" ca="1" si="123"/>
        <v>314690.1774173415</v>
      </c>
      <c r="I302" s="6">
        <f t="shared" ca="1" si="124"/>
        <v>104351.67349822812</v>
      </c>
      <c r="J302" s="6">
        <f t="shared" ca="1" si="125"/>
        <v>333984.39137133467</v>
      </c>
      <c r="K302" s="6">
        <f t="shared" ca="1" si="126"/>
        <v>107815.34291957696</v>
      </c>
      <c r="L302" s="6">
        <f t="shared" ca="1" si="127"/>
        <v>365341.05751677701</v>
      </c>
      <c r="M302" s="6">
        <f t="shared" ca="1" si="128"/>
        <v>111895.9502607099</v>
      </c>
      <c r="N302" s="6">
        <f t="shared" ca="1" si="129"/>
        <v>402056.0572483117</v>
      </c>
      <c r="O302" s="6">
        <f t="shared" ca="1" si="130"/>
        <v>114102.61773412453</v>
      </c>
      <c r="P302" s="6">
        <f t="shared" ca="1" si="131"/>
        <v>446060.25005190482</v>
      </c>
      <c r="Q302" s="6">
        <f t="shared" ca="1" si="132"/>
        <v>119324.81915252926</v>
      </c>
      <c r="R302" s="6">
        <f t="shared" ca="1" si="133"/>
        <v>507891.29888863309</v>
      </c>
      <c r="S302" s="6">
        <f t="shared" ca="1" si="134"/>
        <v>123332.76597268711</v>
      </c>
      <c r="T302" s="6">
        <f t="shared" ca="1" si="135"/>
        <v>558455.94975267362</v>
      </c>
      <c r="U302" s="6">
        <f t="shared" ca="1" si="136"/>
        <v>125226.02513424717</v>
      </c>
      <c r="V302" s="6">
        <f t="shared" ca="1" si="137"/>
        <v>603912.56423370517</v>
      </c>
      <c r="W302" s="6">
        <f t="shared" ca="1" si="138"/>
        <v>129508.16043264323</v>
      </c>
      <c r="X302" s="6">
        <f t="shared" ca="1" si="139"/>
        <v>647969.1706245105</v>
      </c>
      <c r="Y302" s="6">
        <f t="shared" ca="1" si="140"/>
        <v>135582.38573793886</v>
      </c>
      <c r="Z302" s="6">
        <f t="shared" ca="1" si="141"/>
        <v>750076.46732737613</v>
      </c>
      <c r="AA302" s="6">
        <f t="shared" ca="1" si="142"/>
        <v>141982.33756751803</v>
      </c>
      <c r="AB302" s="6">
        <f t="shared" ca="1" si="143"/>
        <v>839973.63445240981</v>
      </c>
      <c r="AC302" s="6">
        <f t="shared" ca="1" si="144"/>
        <v>148175.21736977471</v>
      </c>
      <c r="AD302" s="6">
        <f t="shared" ca="1" si="145"/>
        <v>917475.12660069065</v>
      </c>
      <c r="AE302" s="6">
        <f t="shared" ca="1" si="146"/>
        <v>148745.6896301228</v>
      </c>
      <c r="AF302" s="6">
        <f t="shared" ca="1" si="147"/>
        <v>961760.60145142756</v>
      </c>
      <c r="AG302" s="6">
        <f t="shared" ca="1" si="148"/>
        <v>153549.3085661034</v>
      </c>
      <c r="AH302" s="6">
        <f t="shared" ca="1" si="149"/>
        <v>1044717.6411795368</v>
      </c>
    </row>
    <row r="303" spans="2:34" x14ac:dyDescent="0.25">
      <c r="B303" s="11">
        <v>294</v>
      </c>
      <c r="C303" s="6">
        <v>100000</v>
      </c>
      <c r="D303" s="6">
        <v>250000</v>
      </c>
      <c r="E303" s="6">
        <f t="shared" ca="1" si="120"/>
        <v>103699.88371816486</v>
      </c>
      <c r="F303" s="6">
        <f t="shared" ca="1" si="121"/>
        <v>294820.05396611133</v>
      </c>
      <c r="G303" s="6">
        <f t="shared" ca="1" si="122"/>
        <v>103878.78607189198</v>
      </c>
      <c r="H303" s="6">
        <f t="shared" ca="1" si="123"/>
        <v>326223.21084435738</v>
      </c>
      <c r="I303" s="6">
        <f t="shared" ca="1" si="124"/>
        <v>105267.59430464177</v>
      </c>
      <c r="J303" s="6">
        <f t="shared" ca="1" si="125"/>
        <v>376576.72985892487</v>
      </c>
      <c r="K303" s="6">
        <f t="shared" ca="1" si="126"/>
        <v>110179.85566459069</v>
      </c>
      <c r="L303" s="6">
        <f t="shared" ca="1" si="127"/>
        <v>438323.77978289855</v>
      </c>
      <c r="M303" s="6">
        <f t="shared" ca="1" si="128"/>
        <v>111381.52997819486</v>
      </c>
      <c r="N303" s="6">
        <f t="shared" ca="1" si="129"/>
        <v>452321.837917861</v>
      </c>
      <c r="O303" s="6">
        <f t="shared" ca="1" si="130"/>
        <v>115862.326807306</v>
      </c>
      <c r="P303" s="6">
        <f t="shared" ca="1" si="131"/>
        <v>504976.63661201374</v>
      </c>
      <c r="Q303" s="6">
        <f t="shared" ca="1" si="132"/>
        <v>117340.71005395662</v>
      </c>
      <c r="R303" s="6">
        <f t="shared" ca="1" si="133"/>
        <v>567851.09326491633</v>
      </c>
      <c r="S303" s="6">
        <f t="shared" ca="1" si="134"/>
        <v>120516.30300470778</v>
      </c>
      <c r="T303" s="6">
        <f t="shared" ca="1" si="135"/>
        <v>603890.31506254175</v>
      </c>
      <c r="U303" s="6">
        <f t="shared" ca="1" si="136"/>
        <v>126276.36508336807</v>
      </c>
      <c r="V303" s="6">
        <f t="shared" ca="1" si="137"/>
        <v>667335.14190773468</v>
      </c>
      <c r="W303" s="6">
        <f t="shared" ca="1" si="138"/>
        <v>127656.46835738649</v>
      </c>
      <c r="X303" s="6">
        <f t="shared" ca="1" si="139"/>
        <v>726682.69557075202</v>
      </c>
      <c r="Y303" s="6">
        <f t="shared" ca="1" si="140"/>
        <v>128142.86476067602</v>
      </c>
      <c r="Z303" s="6">
        <f t="shared" ca="1" si="141"/>
        <v>805045.20731682319</v>
      </c>
      <c r="AA303" s="6">
        <f t="shared" ca="1" si="142"/>
        <v>132200.7825666948</v>
      </c>
      <c r="AB303" s="6">
        <f t="shared" ca="1" si="143"/>
        <v>843865.64820530021</v>
      </c>
      <c r="AC303" s="6">
        <f t="shared" ca="1" si="144"/>
        <v>134522.626402836</v>
      </c>
      <c r="AD303" s="6">
        <f t="shared" ca="1" si="145"/>
        <v>901503.36175729474</v>
      </c>
      <c r="AE303" s="6">
        <f t="shared" ca="1" si="146"/>
        <v>135470.17361817945</v>
      </c>
      <c r="AF303" s="6">
        <f t="shared" ca="1" si="147"/>
        <v>942379.64116880845</v>
      </c>
      <c r="AG303" s="6">
        <f t="shared" ca="1" si="148"/>
        <v>137415.96578050437</v>
      </c>
      <c r="AH303" s="6">
        <f t="shared" ca="1" si="149"/>
        <v>1068123.124832642</v>
      </c>
    </row>
    <row r="304" spans="2:34" x14ac:dyDescent="0.25">
      <c r="B304" s="11">
        <v>295</v>
      </c>
      <c r="C304" s="6">
        <v>100000</v>
      </c>
      <c r="D304" s="6">
        <v>250000</v>
      </c>
      <c r="E304" s="6">
        <f t="shared" ca="1" si="120"/>
        <v>104047.54175287692</v>
      </c>
      <c r="F304" s="6">
        <f t="shared" ca="1" si="121"/>
        <v>283636.48352727405</v>
      </c>
      <c r="G304" s="6">
        <f t="shared" ca="1" si="122"/>
        <v>107718.81020715821</v>
      </c>
      <c r="H304" s="6">
        <f t="shared" ca="1" si="123"/>
        <v>311440.22729029745</v>
      </c>
      <c r="I304" s="6">
        <f t="shared" ca="1" si="124"/>
        <v>111637.17787091425</v>
      </c>
      <c r="J304" s="6">
        <f t="shared" ca="1" si="125"/>
        <v>324368.56106573337</v>
      </c>
      <c r="K304" s="6">
        <f t="shared" ca="1" si="126"/>
        <v>116052.88507387336</v>
      </c>
      <c r="L304" s="6">
        <f t="shared" ca="1" si="127"/>
        <v>361219.10875216423</v>
      </c>
      <c r="M304" s="6">
        <f t="shared" ca="1" si="128"/>
        <v>121613.87587622739</v>
      </c>
      <c r="N304" s="6">
        <f t="shared" ca="1" si="129"/>
        <v>427074.75834475056</v>
      </c>
      <c r="O304" s="6">
        <f t="shared" ca="1" si="130"/>
        <v>124927.88256201835</v>
      </c>
      <c r="P304" s="6">
        <f t="shared" ca="1" si="131"/>
        <v>477459.44064169703</v>
      </c>
      <c r="Q304" s="6">
        <f t="shared" ca="1" si="132"/>
        <v>128331.6991889903</v>
      </c>
      <c r="R304" s="6">
        <f t="shared" ca="1" si="133"/>
        <v>555929.62277487072</v>
      </c>
      <c r="S304" s="6">
        <f t="shared" ca="1" si="134"/>
        <v>134146.77252736161</v>
      </c>
      <c r="T304" s="6">
        <f t="shared" ca="1" si="135"/>
        <v>617946.127656581</v>
      </c>
      <c r="U304" s="6">
        <f t="shared" ca="1" si="136"/>
        <v>138789.73775993378</v>
      </c>
      <c r="V304" s="6">
        <f t="shared" ca="1" si="137"/>
        <v>658541.81495098607</v>
      </c>
      <c r="W304" s="6">
        <f t="shared" ca="1" si="138"/>
        <v>143475.20677729146</v>
      </c>
      <c r="X304" s="6">
        <f t="shared" ca="1" si="139"/>
        <v>733857.09281792247</v>
      </c>
      <c r="Y304" s="6">
        <f t="shared" ca="1" si="140"/>
        <v>146215.97103988309</v>
      </c>
      <c r="Z304" s="6">
        <f t="shared" ca="1" si="141"/>
        <v>817328.55420631357</v>
      </c>
      <c r="AA304" s="6">
        <f t="shared" ca="1" si="142"/>
        <v>148151.86940376327</v>
      </c>
      <c r="AB304" s="6">
        <f t="shared" ca="1" si="143"/>
        <v>870329.32920981187</v>
      </c>
      <c r="AC304" s="6">
        <f t="shared" ca="1" si="144"/>
        <v>155189.55795790895</v>
      </c>
      <c r="AD304" s="6">
        <f t="shared" ca="1" si="145"/>
        <v>951580.42533126823</v>
      </c>
      <c r="AE304" s="6">
        <f t="shared" ca="1" si="146"/>
        <v>159821.30240456818</v>
      </c>
      <c r="AF304" s="6">
        <f t="shared" ca="1" si="147"/>
        <v>1055488.983857309</v>
      </c>
      <c r="AG304" s="6">
        <f t="shared" ca="1" si="148"/>
        <v>165116.27618831984</v>
      </c>
      <c r="AH304" s="6">
        <f t="shared" ca="1" si="149"/>
        <v>1197037.6754170074</v>
      </c>
    </row>
    <row r="305" spans="2:34" x14ac:dyDescent="0.25">
      <c r="B305" s="11">
        <v>296</v>
      </c>
      <c r="C305" s="6">
        <v>100000</v>
      </c>
      <c r="D305" s="6">
        <v>250000</v>
      </c>
      <c r="E305" s="6">
        <f t="shared" ca="1" si="120"/>
        <v>104866.85221263996</v>
      </c>
      <c r="F305" s="6">
        <f t="shared" ca="1" si="121"/>
        <v>282824.66408547823</v>
      </c>
      <c r="G305" s="6">
        <f t="shared" ca="1" si="122"/>
        <v>106812.66590153819</v>
      </c>
      <c r="H305" s="6">
        <f t="shared" ca="1" si="123"/>
        <v>310013.00517658185</v>
      </c>
      <c r="I305" s="6">
        <f t="shared" ca="1" si="124"/>
        <v>108762.90089739489</v>
      </c>
      <c r="J305" s="6">
        <f t="shared" ca="1" si="125"/>
        <v>328468.54976322263</v>
      </c>
      <c r="K305" s="6">
        <f t="shared" ca="1" si="126"/>
        <v>112081.95031532663</v>
      </c>
      <c r="L305" s="6">
        <f t="shared" ca="1" si="127"/>
        <v>360423.46230781323</v>
      </c>
      <c r="M305" s="6">
        <f t="shared" ca="1" si="128"/>
        <v>114965.92223037654</v>
      </c>
      <c r="N305" s="6">
        <f t="shared" ca="1" si="129"/>
        <v>372285.29181825393</v>
      </c>
      <c r="O305" s="6">
        <f t="shared" ca="1" si="130"/>
        <v>116547.68869277775</v>
      </c>
      <c r="P305" s="6">
        <f t="shared" ca="1" si="131"/>
        <v>420956.69023761671</v>
      </c>
      <c r="Q305" s="6">
        <f t="shared" ca="1" si="132"/>
        <v>119216.75378628078</v>
      </c>
      <c r="R305" s="6">
        <f t="shared" ca="1" si="133"/>
        <v>493790.11458566861</v>
      </c>
      <c r="S305" s="6">
        <f t="shared" ca="1" si="134"/>
        <v>124503.40491042509</v>
      </c>
      <c r="T305" s="6">
        <f t="shared" ca="1" si="135"/>
        <v>542817.08371458668</v>
      </c>
      <c r="U305" s="6">
        <f t="shared" ca="1" si="136"/>
        <v>125300.93635974688</v>
      </c>
      <c r="V305" s="6">
        <f t="shared" ca="1" si="137"/>
        <v>588739.06723904202</v>
      </c>
      <c r="W305" s="6">
        <f t="shared" ca="1" si="138"/>
        <v>128746.12514439308</v>
      </c>
      <c r="X305" s="6">
        <f t="shared" ca="1" si="139"/>
        <v>670222.31767158606</v>
      </c>
      <c r="Y305" s="6">
        <f t="shared" ca="1" si="140"/>
        <v>133486.95491059055</v>
      </c>
      <c r="Z305" s="6">
        <f t="shared" ca="1" si="141"/>
        <v>743885.11770678952</v>
      </c>
      <c r="AA305" s="6">
        <f t="shared" ca="1" si="142"/>
        <v>137617.44121074525</v>
      </c>
      <c r="AB305" s="6">
        <f t="shared" ca="1" si="143"/>
        <v>799631.23993291403</v>
      </c>
      <c r="AC305" s="6">
        <f t="shared" ca="1" si="144"/>
        <v>141382.22688262045</v>
      </c>
      <c r="AD305" s="6">
        <f t="shared" ca="1" si="145"/>
        <v>882409.42174938216</v>
      </c>
      <c r="AE305" s="6">
        <f t="shared" ca="1" si="146"/>
        <v>148126.70131992179</v>
      </c>
      <c r="AF305" s="6">
        <f t="shared" ca="1" si="147"/>
        <v>939345.32040478825</v>
      </c>
      <c r="AG305" s="6">
        <f t="shared" ca="1" si="148"/>
        <v>150631.35053372863</v>
      </c>
      <c r="AH305" s="6">
        <f t="shared" ca="1" si="149"/>
        <v>984963.50912917929</v>
      </c>
    </row>
    <row r="306" spans="2:34" x14ac:dyDescent="0.25">
      <c r="B306" s="11">
        <v>297</v>
      </c>
      <c r="C306" s="6">
        <v>100000</v>
      </c>
      <c r="D306" s="6">
        <v>250000</v>
      </c>
      <c r="E306" s="6">
        <f t="shared" ca="1" si="120"/>
        <v>101121.99349055125</v>
      </c>
      <c r="F306" s="6">
        <f t="shared" ca="1" si="121"/>
        <v>287507.21166691434</v>
      </c>
      <c r="G306" s="6">
        <f t="shared" ca="1" si="122"/>
        <v>106170.85524135317</v>
      </c>
      <c r="H306" s="6">
        <f t="shared" ca="1" si="123"/>
        <v>309253.36003923998</v>
      </c>
      <c r="I306" s="6">
        <f t="shared" ca="1" si="124"/>
        <v>110696.9334705011</v>
      </c>
      <c r="J306" s="6">
        <f t="shared" ca="1" si="125"/>
        <v>346636.64080822718</v>
      </c>
      <c r="K306" s="6">
        <f t="shared" ca="1" si="126"/>
        <v>112351.88453704411</v>
      </c>
      <c r="L306" s="6">
        <f t="shared" ca="1" si="127"/>
        <v>382674.34025272948</v>
      </c>
      <c r="M306" s="6">
        <f t="shared" ca="1" si="128"/>
        <v>114671.26323427101</v>
      </c>
      <c r="N306" s="6">
        <f t="shared" ca="1" si="129"/>
        <v>405084.67189477908</v>
      </c>
      <c r="O306" s="6">
        <f t="shared" ca="1" si="130"/>
        <v>115706.19338710597</v>
      </c>
      <c r="P306" s="6">
        <f t="shared" ca="1" si="131"/>
        <v>453232.6009163509</v>
      </c>
      <c r="Q306" s="6">
        <f t="shared" ca="1" si="132"/>
        <v>118719.81030124855</v>
      </c>
      <c r="R306" s="6">
        <f t="shared" ca="1" si="133"/>
        <v>490433.94139254128</v>
      </c>
      <c r="S306" s="6">
        <f t="shared" ca="1" si="134"/>
        <v>120489.58361228442</v>
      </c>
      <c r="T306" s="6">
        <f t="shared" ca="1" si="135"/>
        <v>527211.57097581087</v>
      </c>
      <c r="U306" s="6">
        <f t="shared" ca="1" si="136"/>
        <v>122055.83021491673</v>
      </c>
      <c r="V306" s="6">
        <f t="shared" ca="1" si="137"/>
        <v>649581.1539092632</v>
      </c>
      <c r="W306" s="6">
        <f t="shared" ca="1" si="138"/>
        <v>126417.62985028287</v>
      </c>
      <c r="X306" s="6">
        <f t="shared" ca="1" si="139"/>
        <v>747661.42278531787</v>
      </c>
      <c r="Y306" s="6">
        <f t="shared" ca="1" si="140"/>
        <v>132660.50179601402</v>
      </c>
      <c r="Z306" s="6">
        <f t="shared" ca="1" si="141"/>
        <v>872299.90369285282</v>
      </c>
      <c r="AA306" s="6">
        <f t="shared" ca="1" si="142"/>
        <v>135711.22312459062</v>
      </c>
      <c r="AB306" s="6">
        <f t="shared" ca="1" si="143"/>
        <v>987070.2626538378</v>
      </c>
      <c r="AC306" s="6">
        <f t="shared" ca="1" si="144"/>
        <v>140950.8186756002</v>
      </c>
      <c r="AD306" s="6">
        <f t="shared" ca="1" si="145"/>
        <v>1104873.7021662109</v>
      </c>
      <c r="AE306" s="6">
        <f t="shared" ca="1" si="146"/>
        <v>147974.00411475127</v>
      </c>
      <c r="AF306" s="6">
        <f t="shared" ca="1" si="147"/>
        <v>1269132.3782556267</v>
      </c>
      <c r="AG306" s="6">
        <f t="shared" ca="1" si="148"/>
        <v>155053.13794896574</v>
      </c>
      <c r="AH306" s="6">
        <f t="shared" ca="1" si="149"/>
        <v>1254448.057614695</v>
      </c>
    </row>
    <row r="307" spans="2:34" x14ac:dyDescent="0.25">
      <c r="B307" s="11">
        <v>298</v>
      </c>
      <c r="C307" s="6">
        <v>100000</v>
      </c>
      <c r="D307" s="6">
        <v>250000</v>
      </c>
      <c r="E307" s="6">
        <f t="shared" ca="1" si="120"/>
        <v>104287.05845914272</v>
      </c>
      <c r="F307" s="6">
        <f t="shared" ca="1" si="121"/>
        <v>260687.96961606538</v>
      </c>
      <c r="G307" s="6">
        <f t="shared" ca="1" si="122"/>
        <v>106705.83393769192</v>
      </c>
      <c r="H307" s="6">
        <f t="shared" ca="1" si="123"/>
        <v>307602.9364461113</v>
      </c>
      <c r="I307" s="6">
        <f t="shared" ca="1" si="124"/>
        <v>110509.06230789878</v>
      </c>
      <c r="J307" s="6">
        <f t="shared" ca="1" si="125"/>
        <v>336144.91231877013</v>
      </c>
      <c r="K307" s="6">
        <f t="shared" ca="1" si="126"/>
        <v>113038.53265242893</v>
      </c>
      <c r="L307" s="6">
        <f t="shared" ca="1" si="127"/>
        <v>397130.87261921924</v>
      </c>
      <c r="M307" s="6">
        <f t="shared" ca="1" si="128"/>
        <v>114554.98793724025</v>
      </c>
      <c r="N307" s="6">
        <f t="shared" ca="1" si="129"/>
        <v>459362.46769672859</v>
      </c>
      <c r="O307" s="6">
        <f t="shared" ca="1" si="130"/>
        <v>117270.8824677479</v>
      </c>
      <c r="P307" s="6">
        <f t="shared" ca="1" si="131"/>
        <v>515194.41219265002</v>
      </c>
      <c r="Q307" s="6">
        <f t="shared" ca="1" si="132"/>
        <v>121206.18531823508</v>
      </c>
      <c r="R307" s="6">
        <f t="shared" ca="1" si="133"/>
        <v>600904.55873861094</v>
      </c>
      <c r="S307" s="6">
        <f t="shared" ca="1" si="134"/>
        <v>125883.39591007784</v>
      </c>
      <c r="T307" s="6">
        <f t="shared" ca="1" si="135"/>
        <v>677902.2561089861</v>
      </c>
      <c r="U307" s="6">
        <f t="shared" ca="1" si="136"/>
        <v>130596.12889867999</v>
      </c>
      <c r="V307" s="6">
        <f t="shared" ca="1" si="137"/>
        <v>742169.63815476955</v>
      </c>
      <c r="W307" s="6">
        <f t="shared" ca="1" si="138"/>
        <v>133480.92465479247</v>
      </c>
      <c r="X307" s="6">
        <f t="shared" ca="1" si="139"/>
        <v>842611.17340964929</v>
      </c>
      <c r="Y307" s="6">
        <f t="shared" ca="1" si="140"/>
        <v>139246.24017626405</v>
      </c>
      <c r="Z307" s="6">
        <f t="shared" ca="1" si="141"/>
        <v>955126.55841797416</v>
      </c>
      <c r="AA307" s="6">
        <f t="shared" ca="1" si="142"/>
        <v>146198.65263800794</v>
      </c>
      <c r="AB307" s="6">
        <f t="shared" ca="1" si="143"/>
        <v>1028578.1218108627</v>
      </c>
      <c r="AC307" s="6">
        <f t="shared" ca="1" si="144"/>
        <v>150546.76253164452</v>
      </c>
      <c r="AD307" s="6">
        <f t="shared" ca="1" si="145"/>
        <v>1138539.3897156476</v>
      </c>
      <c r="AE307" s="6">
        <f t="shared" ca="1" si="146"/>
        <v>155586.6257609055</v>
      </c>
      <c r="AF307" s="6">
        <f t="shared" ca="1" si="147"/>
        <v>1317864.2118579648</v>
      </c>
      <c r="AG307" s="6">
        <f t="shared" ca="1" si="148"/>
        <v>157141.50474134015</v>
      </c>
      <c r="AH307" s="6">
        <f t="shared" ca="1" si="149"/>
        <v>1473091.8347181024</v>
      </c>
    </row>
    <row r="308" spans="2:34" x14ac:dyDescent="0.25">
      <c r="B308" s="11">
        <v>299</v>
      </c>
      <c r="C308" s="6">
        <v>100000</v>
      </c>
      <c r="D308" s="6">
        <v>250000</v>
      </c>
      <c r="E308" s="6">
        <f t="shared" ca="1" si="120"/>
        <v>102411.40591809442</v>
      </c>
      <c r="F308" s="6">
        <f t="shared" ca="1" si="121"/>
        <v>268894.38359703257</v>
      </c>
      <c r="G308" s="6">
        <f t="shared" ca="1" si="122"/>
        <v>106525.8024320027</v>
      </c>
      <c r="H308" s="6">
        <f t="shared" ca="1" si="123"/>
        <v>309166.50229458179</v>
      </c>
      <c r="I308" s="6">
        <f t="shared" ca="1" si="124"/>
        <v>107558.97462942792</v>
      </c>
      <c r="J308" s="6">
        <f t="shared" ca="1" si="125"/>
        <v>347243.52203454525</v>
      </c>
      <c r="K308" s="6">
        <f t="shared" ca="1" si="126"/>
        <v>108014.27714255211</v>
      </c>
      <c r="L308" s="6">
        <f t="shared" ca="1" si="127"/>
        <v>402082.18944397394</v>
      </c>
      <c r="M308" s="6">
        <f t="shared" ca="1" si="128"/>
        <v>108872.48206614587</v>
      </c>
      <c r="N308" s="6">
        <f t="shared" ca="1" si="129"/>
        <v>437318.30376558105</v>
      </c>
      <c r="O308" s="6">
        <f t="shared" ca="1" si="130"/>
        <v>110019.90987039803</v>
      </c>
      <c r="P308" s="6">
        <f t="shared" ca="1" si="131"/>
        <v>487756.23005122528</v>
      </c>
      <c r="Q308" s="6">
        <f t="shared" ca="1" si="132"/>
        <v>115518.32431461333</v>
      </c>
      <c r="R308" s="6">
        <f t="shared" ca="1" si="133"/>
        <v>540222.1141347707</v>
      </c>
      <c r="S308" s="6">
        <f t="shared" ca="1" si="134"/>
        <v>118757.20922114373</v>
      </c>
      <c r="T308" s="6">
        <f t="shared" ca="1" si="135"/>
        <v>585249.40938685788</v>
      </c>
      <c r="U308" s="6">
        <f t="shared" ca="1" si="136"/>
        <v>119827.93012224122</v>
      </c>
      <c r="V308" s="6">
        <f t="shared" ca="1" si="137"/>
        <v>572855.12158386596</v>
      </c>
      <c r="W308" s="6">
        <f t="shared" ca="1" si="138"/>
        <v>120109.48890470692</v>
      </c>
      <c r="X308" s="6">
        <f t="shared" ca="1" si="139"/>
        <v>661128.84979618224</v>
      </c>
      <c r="Y308" s="6">
        <f t="shared" ca="1" si="140"/>
        <v>122409.61135752485</v>
      </c>
      <c r="Z308" s="6">
        <f t="shared" ca="1" si="141"/>
        <v>747973.12767875812</v>
      </c>
      <c r="AA308" s="6">
        <f t="shared" ca="1" si="142"/>
        <v>124992.24832648993</v>
      </c>
      <c r="AB308" s="6">
        <f t="shared" ca="1" si="143"/>
        <v>862927.50647665025</v>
      </c>
      <c r="AC308" s="6">
        <f t="shared" ca="1" si="144"/>
        <v>128356.18297852171</v>
      </c>
      <c r="AD308" s="6">
        <f t="shared" ca="1" si="145"/>
        <v>951915.75036339846</v>
      </c>
      <c r="AE308" s="6">
        <f t="shared" ca="1" si="146"/>
        <v>128595.64776218275</v>
      </c>
      <c r="AF308" s="6">
        <f t="shared" ca="1" si="147"/>
        <v>1098334.729351297</v>
      </c>
      <c r="AG308" s="6">
        <f t="shared" ca="1" si="148"/>
        <v>130807.91042792564</v>
      </c>
      <c r="AH308" s="6">
        <f t="shared" ca="1" si="149"/>
        <v>1148500.9736090144</v>
      </c>
    </row>
    <row r="309" spans="2:34" x14ac:dyDescent="0.25">
      <c r="B309" s="11">
        <v>300</v>
      </c>
      <c r="C309" s="6">
        <v>100000</v>
      </c>
      <c r="D309" s="6">
        <v>250000</v>
      </c>
      <c r="E309" s="6">
        <f t="shared" ca="1" si="120"/>
        <v>102244.69950477171</v>
      </c>
      <c r="F309" s="6">
        <f t="shared" ca="1" si="121"/>
        <v>280461.37786564865</v>
      </c>
      <c r="G309" s="6">
        <f t="shared" ca="1" si="122"/>
        <v>103526.58725762294</v>
      </c>
      <c r="H309" s="6">
        <f t="shared" ca="1" si="123"/>
        <v>315452.77808852901</v>
      </c>
      <c r="I309" s="6">
        <f t="shared" ca="1" si="124"/>
        <v>106896.03128505009</v>
      </c>
      <c r="J309" s="6">
        <f t="shared" ca="1" si="125"/>
        <v>346108.7826219133</v>
      </c>
      <c r="K309" s="6">
        <f t="shared" ca="1" si="126"/>
        <v>109444.25589180896</v>
      </c>
      <c r="L309" s="6">
        <f t="shared" ca="1" si="127"/>
        <v>406250.37509321491</v>
      </c>
      <c r="M309" s="6">
        <f t="shared" ca="1" si="128"/>
        <v>111254.14286823814</v>
      </c>
      <c r="N309" s="6">
        <f t="shared" ca="1" si="129"/>
        <v>440252.00115147454</v>
      </c>
      <c r="O309" s="6">
        <f t="shared" ca="1" si="130"/>
        <v>112752.82382798176</v>
      </c>
      <c r="P309" s="6">
        <f t="shared" ca="1" si="131"/>
        <v>490783.48670321249</v>
      </c>
      <c r="Q309" s="6">
        <f t="shared" ca="1" si="132"/>
        <v>114191.92436557045</v>
      </c>
      <c r="R309" s="6">
        <f t="shared" ca="1" si="133"/>
        <v>543806.88252076297</v>
      </c>
      <c r="S309" s="6">
        <f t="shared" ca="1" si="134"/>
        <v>118314.73530998423</v>
      </c>
      <c r="T309" s="6">
        <f t="shared" ca="1" si="135"/>
        <v>603571.58930190885</v>
      </c>
      <c r="U309" s="6">
        <f t="shared" ca="1" si="136"/>
        <v>118857.43895609128</v>
      </c>
      <c r="V309" s="6">
        <f t="shared" ca="1" si="137"/>
        <v>654178.6785121772</v>
      </c>
      <c r="W309" s="6">
        <f t="shared" ca="1" si="138"/>
        <v>122940.17638455014</v>
      </c>
      <c r="X309" s="6">
        <f t="shared" ca="1" si="139"/>
        <v>739088.63812985946</v>
      </c>
      <c r="Y309" s="6">
        <f t="shared" ca="1" si="140"/>
        <v>126057.4254695604</v>
      </c>
      <c r="Z309" s="6">
        <f t="shared" ca="1" si="141"/>
        <v>851616.79373201774</v>
      </c>
      <c r="AA309" s="6">
        <f t="shared" ca="1" si="142"/>
        <v>129490.0423882351</v>
      </c>
      <c r="AB309" s="6">
        <f t="shared" ca="1" si="143"/>
        <v>905833.82101064292</v>
      </c>
      <c r="AC309" s="6">
        <f t="shared" ca="1" si="144"/>
        <v>133212.73813222046</v>
      </c>
      <c r="AD309" s="6">
        <f t="shared" ca="1" si="145"/>
        <v>970381.60677704483</v>
      </c>
      <c r="AE309" s="6">
        <f t="shared" ca="1" si="146"/>
        <v>134543.39324819075</v>
      </c>
      <c r="AF309" s="6">
        <f t="shared" ca="1" si="147"/>
        <v>987200.58521422942</v>
      </c>
      <c r="AG309" s="6">
        <f t="shared" ca="1" si="148"/>
        <v>135635.28563318381</v>
      </c>
      <c r="AH309" s="6">
        <f t="shared" ca="1" si="149"/>
        <v>1045490.5978379877</v>
      </c>
    </row>
    <row r="310" spans="2:34" x14ac:dyDescent="0.25">
      <c r="B310" s="11">
        <v>301</v>
      </c>
      <c r="C310" s="6">
        <v>100000</v>
      </c>
      <c r="D310" s="6">
        <v>250000</v>
      </c>
      <c r="E310" s="6">
        <f t="shared" ca="1" si="120"/>
        <v>104619.96764433748</v>
      </c>
      <c r="F310" s="6">
        <f t="shared" ca="1" si="121"/>
        <v>284618.39263499883</v>
      </c>
      <c r="G310" s="6">
        <f t="shared" ca="1" si="122"/>
        <v>109130.73341642752</v>
      </c>
      <c r="H310" s="6">
        <f t="shared" ca="1" si="123"/>
        <v>325372.67497286072</v>
      </c>
      <c r="I310" s="6">
        <f t="shared" ca="1" si="124"/>
        <v>110879.10189642388</v>
      </c>
      <c r="J310" s="6">
        <f t="shared" ca="1" si="125"/>
        <v>365214.96098869195</v>
      </c>
      <c r="K310" s="6">
        <f t="shared" ca="1" si="126"/>
        <v>112833.20366851163</v>
      </c>
      <c r="L310" s="6">
        <f t="shared" ca="1" si="127"/>
        <v>414234.75458783953</v>
      </c>
      <c r="M310" s="6">
        <f t="shared" ca="1" si="128"/>
        <v>118386.18612200611</v>
      </c>
      <c r="N310" s="6">
        <f t="shared" ca="1" si="129"/>
        <v>465072.92518151709</v>
      </c>
      <c r="O310" s="6">
        <f t="shared" ca="1" si="130"/>
        <v>122180.11982484559</v>
      </c>
      <c r="P310" s="6">
        <f t="shared" ca="1" si="131"/>
        <v>532811.71571445407</v>
      </c>
      <c r="Q310" s="6">
        <f t="shared" ca="1" si="132"/>
        <v>124651.91700781204</v>
      </c>
      <c r="R310" s="6">
        <f t="shared" ca="1" si="133"/>
        <v>594635.8249588093</v>
      </c>
      <c r="S310" s="6">
        <f t="shared" ca="1" si="134"/>
        <v>128383.31618700757</v>
      </c>
      <c r="T310" s="6">
        <f t="shared" ca="1" si="135"/>
        <v>659031.63039865415</v>
      </c>
      <c r="U310" s="6">
        <f t="shared" ca="1" si="136"/>
        <v>130324.83301903409</v>
      </c>
      <c r="V310" s="6">
        <f t="shared" ca="1" si="137"/>
        <v>720001.66488115978</v>
      </c>
      <c r="W310" s="6">
        <f t="shared" ca="1" si="138"/>
        <v>132686.64839034664</v>
      </c>
      <c r="X310" s="6">
        <f t="shared" ca="1" si="139"/>
        <v>821355.76028427749</v>
      </c>
      <c r="Y310" s="6">
        <f t="shared" ca="1" si="140"/>
        <v>134251.09578811008</v>
      </c>
      <c r="Z310" s="6">
        <f t="shared" ca="1" si="141"/>
        <v>869624.87968377641</v>
      </c>
      <c r="AA310" s="6">
        <f t="shared" ca="1" si="142"/>
        <v>140265.40074160925</v>
      </c>
      <c r="AB310" s="6">
        <f t="shared" ca="1" si="143"/>
        <v>863618.76935897465</v>
      </c>
      <c r="AC310" s="6">
        <f t="shared" ca="1" si="144"/>
        <v>141168.95759434116</v>
      </c>
      <c r="AD310" s="6">
        <f t="shared" ca="1" si="145"/>
        <v>944720.15894436534</v>
      </c>
      <c r="AE310" s="6">
        <f t="shared" ca="1" si="146"/>
        <v>142346.09296562723</v>
      </c>
      <c r="AF310" s="6">
        <f t="shared" ca="1" si="147"/>
        <v>1007319.7145006465</v>
      </c>
      <c r="AG310" s="6">
        <f t="shared" ca="1" si="148"/>
        <v>142545.37120362176</v>
      </c>
      <c r="AH310" s="6">
        <f t="shared" ca="1" si="149"/>
        <v>1062179.3320153526</v>
      </c>
    </row>
    <row r="311" spans="2:34" x14ac:dyDescent="0.25">
      <c r="B311" s="11">
        <v>302</v>
      </c>
      <c r="C311" s="6">
        <v>100000</v>
      </c>
      <c r="D311" s="6">
        <v>250000</v>
      </c>
      <c r="E311" s="6">
        <f t="shared" ca="1" si="120"/>
        <v>101035.29207473472</v>
      </c>
      <c r="F311" s="6">
        <f t="shared" ca="1" si="121"/>
        <v>280423.67506896943</v>
      </c>
      <c r="G311" s="6">
        <f t="shared" ca="1" si="122"/>
        <v>105473.31470167186</v>
      </c>
      <c r="H311" s="6">
        <f t="shared" ca="1" si="123"/>
        <v>319949.90050140908</v>
      </c>
      <c r="I311" s="6">
        <f t="shared" ca="1" si="124"/>
        <v>108596.48624160244</v>
      </c>
      <c r="J311" s="6">
        <f t="shared" ca="1" si="125"/>
        <v>336528.89322955528</v>
      </c>
      <c r="K311" s="6">
        <f t="shared" ca="1" si="126"/>
        <v>112232.72527745603</v>
      </c>
      <c r="L311" s="6">
        <f t="shared" ca="1" si="127"/>
        <v>378012.78305209382</v>
      </c>
      <c r="M311" s="6">
        <f t="shared" ca="1" si="128"/>
        <v>116425.48214803314</v>
      </c>
      <c r="N311" s="6">
        <f t="shared" ca="1" si="129"/>
        <v>410028.37638209201</v>
      </c>
      <c r="O311" s="6">
        <f t="shared" ca="1" si="130"/>
        <v>120527.91763642285</v>
      </c>
      <c r="P311" s="6">
        <f t="shared" ca="1" si="131"/>
        <v>469049.02477813815</v>
      </c>
      <c r="Q311" s="6">
        <f t="shared" ca="1" si="132"/>
        <v>122105.14813344221</v>
      </c>
      <c r="R311" s="6">
        <f t="shared" ca="1" si="133"/>
        <v>504130.37603798229</v>
      </c>
      <c r="S311" s="6">
        <f t="shared" ca="1" si="134"/>
        <v>125447.72602135684</v>
      </c>
      <c r="T311" s="6">
        <f t="shared" ca="1" si="135"/>
        <v>608567.30502017052</v>
      </c>
      <c r="U311" s="6">
        <f t="shared" ca="1" si="136"/>
        <v>126711.8104537047</v>
      </c>
      <c r="V311" s="6">
        <f t="shared" ca="1" si="137"/>
        <v>654350.60680461978</v>
      </c>
      <c r="W311" s="6">
        <f t="shared" ca="1" si="138"/>
        <v>131892.87402467406</v>
      </c>
      <c r="X311" s="6">
        <f t="shared" ca="1" si="139"/>
        <v>756573.59954015131</v>
      </c>
      <c r="Y311" s="6">
        <f t="shared" ca="1" si="140"/>
        <v>131973.71570203739</v>
      </c>
      <c r="Z311" s="6">
        <f t="shared" ca="1" si="141"/>
        <v>836156.29243667133</v>
      </c>
      <c r="AA311" s="6">
        <f t="shared" ca="1" si="142"/>
        <v>135515.69229351165</v>
      </c>
      <c r="AB311" s="6">
        <f t="shared" ca="1" si="143"/>
        <v>861724.30338154046</v>
      </c>
      <c r="AC311" s="6">
        <f t="shared" ca="1" si="144"/>
        <v>140529.00401649793</v>
      </c>
      <c r="AD311" s="6">
        <f t="shared" ca="1" si="145"/>
        <v>940174.43987246568</v>
      </c>
      <c r="AE311" s="6">
        <f t="shared" ca="1" si="146"/>
        <v>142566.44041634485</v>
      </c>
      <c r="AF311" s="6">
        <f t="shared" ca="1" si="147"/>
        <v>1013582.6952737967</v>
      </c>
      <c r="AG311" s="6">
        <f t="shared" ca="1" si="148"/>
        <v>148640.39801758301</v>
      </c>
      <c r="AH311" s="6">
        <f t="shared" ca="1" si="149"/>
        <v>1149011.3474504864</v>
      </c>
    </row>
    <row r="312" spans="2:34" x14ac:dyDescent="0.25">
      <c r="B312" s="11">
        <v>303</v>
      </c>
      <c r="C312" s="6">
        <v>100000</v>
      </c>
      <c r="D312" s="6">
        <v>250000</v>
      </c>
      <c r="E312" s="6">
        <f t="shared" ca="1" si="120"/>
        <v>104863.25410729596</v>
      </c>
      <c r="F312" s="6">
        <f t="shared" ca="1" si="121"/>
        <v>267565.09530323709</v>
      </c>
      <c r="G312" s="6">
        <f t="shared" ca="1" si="122"/>
        <v>104995.80452951604</v>
      </c>
      <c r="H312" s="6">
        <f t="shared" ca="1" si="123"/>
        <v>318511.46366458212</v>
      </c>
      <c r="I312" s="6">
        <f t="shared" ca="1" si="124"/>
        <v>106121.06197146888</v>
      </c>
      <c r="J312" s="6">
        <f t="shared" ca="1" si="125"/>
        <v>359865.04823996534</v>
      </c>
      <c r="K312" s="6">
        <f t="shared" ca="1" si="126"/>
        <v>107141.27980841967</v>
      </c>
      <c r="L312" s="6">
        <f t="shared" ca="1" si="127"/>
        <v>363311.9735169934</v>
      </c>
      <c r="M312" s="6">
        <f t="shared" ca="1" si="128"/>
        <v>111688.54350868393</v>
      </c>
      <c r="N312" s="6">
        <f t="shared" ca="1" si="129"/>
        <v>396632.71822124254</v>
      </c>
      <c r="O312" s="6">
        <f t="shared" ca="1" si="130"/>
        <v>112934.29644133909</v>
      </c>
      <c r="P312" s="6">
        <f t="shared" ca="1" si="131"/>
        <v>446496.22290657868</v>
      </c>
      <c r="Q312" s="6">
        <f t="shared" ca="1" si="132"/>
        <v>115547.28215550912</v>
      </c>
      <c r="R312" s="6">
        <f t="shared" ca="1" si="133"/>
        <v>474013.77051690238</v>
      </c>
      <c r="S312" s="6">
        <f t="shared" ca="1" si="134"/>
        <v>118032.77876110231</v>
      </c>
      <c r="T312" s="6">
        <f t="shared" ca="1" si="135"/>
        <v>545490.3066100264</v>
      </c>
      <c r="U312" s="6">
        <f t="shared" ca="1" si="136"/>
        <v>120941.61409378993</v>
      </c>
      <c r="V312" s="6">
        <f t="shared" ca="1" si="137"/>
        <v>615936.3745768331</v>
      </c>
      <c r="W312" s="6">
        <f t="shared" ca="1" si="138"/>
        <v>125127.39815615724</v>
      </c>
      <c r="X312" s="6">
        <f t="shared" ca="1" si="139"/>
        <v>680188.43832978886</v>
      </c>
      <c r="Y312" s="6">
        <f t="shared" ca="1" si="140"/>
        <v>129908.45408161481</v>
      </c>
      <c r="Z312" s="6">
        <f t="shared" ca="1" si="141"/>
        <v>784151.92530428048</v>
      </c>
      <c r="AA312" s="6">
        <f t="shared" ca="1" si="142"/>
        <v>130499.17939774359</v>
      </c>
      <c r="AB312" s="6">
        <f t="shared" ca="1" si="143"/>
        <v>838079.01936090691</v>
      </c>
      <c r="AC312" s="6">
        <f t="shared" ca="1" si="144"/>
        <v>132910.26209389334</v>
      </c>
      <c r="AD312" s="6">
        <f t="shared" ca="1" si="145"/>
        <v>940734.92974904552</v>
      </c>
      <c r="AE312" s="6">
        <f t="shared" ca="1" si="146"/>
        <v>135703.73032893887</v>
      </c>
      <c r="AF312" s="6">
        <f t="shared" ca="1" si="147"/>
        <v>1035006.09391196</v>
      </c>
      <c r="AG312" s="6">
        <f t="shared" ca="1" si="148"/>
        <v>142044.93916962351</v>
      </c>
      <c r="AH312" s="6">
        <f t="shared" ca="1" si="149"/>
        <v>1072954.2901001561</v>
      </c>
    </row>
    <row r="313" spans="2:34" x14ac:dyDescent="0.25">
      <c r="B313" s="11">
        <v>304</v>
      </c>
      <c r="C313" s="6">
        <v>100000</v>
      </c>
      <c r="D313" s="6">
        <v>250000</v>
      </c>
      <c r="E313" s="6">
        <f t="shared" ca="1" si="120"/>
        <v>102107.94796740006</v>
      </c>
      <c r="F313" s="6">
        <f t="shared" ca="1" si="121"/>
        <v>285963.29803467961</v>
      </c>
      <c r="G313" s="6">
        <f t="shared" ca="1" si="122"/>
        <v>103555.15604007663</v>
      </c>
      <c r="H313" s="6">
        <f t="shared" ca="1" si="123"/>
        <v>319107.26924453909</v>
      </c>
      <c r="I313" s="6">
        <f t="shared" ca="1" si="124"/>
        <v>107196.2359505296</v>
      </c>
      <c r="J313" s="6">
        <f t="shared" ca="1" si="125"/>
        <v>365830.65723489429</v>
      </c>
      <c r="K313" s="6">
        <f t="shared" ca="1" si="126"/>
        <v>109930.95756491926</v>
      </c>
      <c r="L313" s="6">
        <f t="shared" ca="1" si="127"/>
        <v>410593.1091075376</v>
      </c>
      <c r="M313" s="6">
        <f t="shared" ca="1" si="128"/>
        <v>112788.18026180287</v>
      </c>
      <c r="N313" s="6">
        <f t="shared" ca="1" si="129"/>
        <v>495757.6990769963</v>
      </c>
      <c r="O313" s="6">
        <f t="shared" ca="1" si="130"/>
        <v>117251.34492144649</v>
      </c>
      <c r="P313" s="6">
        <f t="shared" ca="1" si="131"/>
        <v>540966.04382264148</v>
      </c>
      <c r="Q313" s="6">
        <f t="shared" ca="1" si="132"/>
        <v>120273.41414576936</v>
      </c>
      <c r="R313" s="6">
        <f t="shared" ca="1" si="133"/>
        <v>559722.25480763579</v>
      </c>
      <c r="S313" s="6">
        <f t="shared" ca="1" si="134"/>
        <v>122513.9068862405</v>
      </c>
      <c r="T313" s="6">
        <f t="shared" ca="1" si="135"/>
        <v>612534.92628878739</v>
      </c>
      <c r="U313" s="6">
        <f t="shared" ca="1" si="136"/>
        <v>124907.97089181088</v>
      </c>
      <c r="V313" s="6">
        <f t="shared" ca="1" si="137"/>
        <v>648114.53011695319</v>
      </c>
      <c r="W313" s="6">
        <f t="shared" ca="1" si="138"/>
        <v>130791.92391653599</v>
      </c>
      <c r="X313" s="6">
        <f t="shared" ca="1" si="139"/>
        <v>701438.23055523471</v>
      </c>
      <c r="Y313" s="6">
        <f t="shared" ca="1" si="140"/>
        <v>134592.59105328759</v>
      </c>
      <c r="Z313" s="6">
        <f t="shared" ca="1" si="141"/>
        <v>760166.08504690498</v>
      </c>
      <c r="AA313" s="6">
        <f t="shared" ca="1" si="142"/>
        <v>137344.54924550769</v>
      </c>
      <c r="AB313" s="6">
        <f t="shared" ca="1" si="143"/>
        <v>774845.42354007403</v>
      </c>
      <c r="AC313" s="6">
        <f t="shared" ca="1" si="144"/>
        <v>144054.66433437864</v>
      </c>
      <c r="AD313" s="6">
        <f t="shared" ca="1" si="145"/>
        <v>785516.12803770474</v>
      </c>
      <c r="AE313" s="6">
        <f t="shared" ca="1" si="146"/>
        <v>147706.24273610223</v>
      </c>
      <c r="AF313" s="6">
        <f t="shared" ca="1" si="147"/>
        <v>893603.7168594891</v>
      </c>
      <c r="AG313" s="6">
        <f t="shared" ca="1" si="148"/>
        <v>153326.63324642336</v>
      </c>
      <c r="AH313" s="6">
        <f t="shared" ca="1" si="149"/>
        <v>1001684.3917644743</v>
      </c>
    </row>
    <row r="314" spans="2:34" x14ac:dyDescent="0.25">
      <c r="B314" s="11">
        <v>305</v>
      </c>
      <c r="C314" s="6">
        <v>100000</v>
      </c>
      <c r="D314" s="6">
        <v>250000</v>
      </c>
      <c r="E314" s="6">
        <f t="shared" ca="1" si="120"/>
        <v>103818.79736014977</v>
      </c>
      <c r="F314" s="6">
        <f t="shared" ca="1" si="121"/>
        <v>272046.56137890363</v>
      </c>
      <c r="G314" s="6">
        <f t="shared" ca="1" si="122"/>
        <v>106933.50802648427</v>
      </c>
      <c r="H314" s="6">
        <f t="shared" ca="1" si="123"/>
        <v>320402.3369780666</v>
      </c>
      <c r="I314" s="6">
        <f t="shared" ca="1" si="124"/>
        <v>110751.49526097527</v>
      </c>
      <c r="J314" s="6">
        <f t="shared" ca="1" si="125"/>
        <v>370044.99466177094</v>
      </c>
      <c r="K314" s="6">
        <f t="shared" ca="1" si="126"/>
        <v>113067.81314552262</v>
      </c>
      <c r="L314" s="6">
        <f t="shared" ca="1" si="127"/>
        <v>412665.49571677804</v>
      </c>
      <c r="M314" s="6">
        <f t="shared" ca="1" si="128"/>
        <v>115363.69166170254</v>
      </c>
      <c r="N314" s="6">
        <f t="shared" ca="1" si="129"/>
        <v>447323.2705083359</v>
      </c>
      <c r="O314" s="6">
        <f t="shared" ca="1" si="130"/>
        <v>116780.02088728666</v>
      </c>
      <c r="P314" s="6">
        <f t="shared" ca="1" si="131"/>
        <v>517603.3772726701</v>
      </c>
      <c r="Q314" s="6">
        <f t="shared" ca="1" si="132"/>
        <v>119864.18560167143</v>
      </c>
      <c r="R314" s="6">
        <f t="shared" ca="1" si="133"/>
        <v>563659.37801324564</v>
      </c>
      <c r="S314" s="6">
        <f t="shared" ca="1" si="134"/>
        <v>120079.08917889043</v>
      </c>
      <c r="T314" s="6">
        <f t="shared" ca="1" si="135"/>
        <v>627226.43505974475</v>
      </c>
      <c r="U314" s="6">
        <f t="shared" ca="1" si="136"/>
        <v>123202.41383335438</v>
      </c>
      <c r="V314" s="6">
        <f t="shared" ca="1" si="137"/>
        <v>659329.85246831237</v>
      </c>
      <c r="W314" s="6">
        <f t="shared" ca="1" si="138"/>
        <v>123706.92344956262</v>
      </c>
      <c r="X314" s="6">
        <f t="shared" ca="1" si="139"/>
        <v>711414.42840210791</v>
      </c>
      <c r="Y314" s="6">
        <f t="shared" ca="1" si="140"/>
        <v>129422.08716602458</v>
      </c>
      <c r="Z314" s="6">
        <f t="shared" ca="1" si="141"/>
        <v>875284.58823929529</v>
      </c>
      <c r="AA314" s="6">
        <f t="shared" ca="1" si="142"/>
        <v>133342.82572150251</v>
      </c>
      <c r="AB314" s="6">
        <f t="shared" ca="1" si="143"/>
        <v>951206.39671394497</v>
      </c>
      <c r="AC314" s="6">
        <f t="shared" ca="1" si="144"/>
        <v>134274.48734115477</v>
      </c>
      <c r="AD314" s="6">
        <f t="shared" ca="1" si="145"/>
        <v>1020833.5411460494</v>
      </c>
      <c r="AE314" s="6">
        <f t="shared" ca="1" si="146"/>
        <v>140408.80900049463</v>
      </c>
      <c r="AF314" s="6">
        <f t="shared" ca="1" si="147"/>
        <v>1168949.7547160089</v>
      </c>
      <c r="AG314" s="6">
        <f t="shared" ca="1" si="148"/>
        <v>140679.38200867991</v>
      </c>
      <c r="AH314" s="6">
        <f t="shared" ca="1" si="149"/>
        <v>1306626.3831476718</v>
      </c>
    </row>
    <row r="315" spans="2:34" x14ac:dyDescent="0.25">
      <c r="B315" s="11">
        <v>306</v>
      </c>
      <c r="C315" s="6">
        <v>100000</v>
      </c>
      <c r="D315" s="6">
        <v>250000</v>
      </c>
      <c r="E315" s="6">
        <f t="shared" ca="1" si="120"/>
        <v>104622.96408276097</v>
      </c>
      <c r="F315" s="6">
        <f t="shared" ca="1" si="121"/>
        <v>270297.73989509622</v>
      </c>
      <c r="G315" s="6">
        <f t="shared" ca="1" si="122"/>
        <v>109562.51623654389</v>
      </c>
      <c r="H315" s="6">
        <f t="shared" ca="1" si="123"/>
        <v>294752.75143401721</v>
      </c>
      <c r="I315" s="6">
        <f t="shared" ca="1" si="124"/>
        <v>114461.44045812124</v>
      </c>
      <c r="J315" s="6">
        <f t="shared" ca="1" si="125"/>
        <v>330416.42421779217</v>
      </c>
      <c r="K315" s="6">
        <f t="shared" ca="1" si="126"/>
        <v>117079.16607812559</v>
      </c>
      <c r="L315" s="6">
        <f t="shared" ca="1" si="127"/>
        <v>341687.48954779562</v>
      </c>
      <c r="M315" s="6">
        <f t="shared" ca="1" si="128"/>
        <v>121950.00745368149</v>
      </c>
      <c r="N315" s="6">
        <f t="shared" ca="1" si="129"/>
        <v>376003.53588219848</v>
      </c>
      <c r="O315" s="6">
        <f t="shared" ca="1" si="130"/>
        <v>124468.7027627692</v>
      </c>
      <c r="P315" s="6">
        <f t="shared" ca="1" si="131"/>
        <v>425870.75490225659</v>
      </c>
      <c r="Q315" s="6">
        <f t="shared" ca="1" si="132"/>
        <v>129657.22423697502</v>
      </c>
      <c r="R315" s="6">
        <f t="shared" ca="1" si="133"/>
        <v>449072.44205614203</v>
      </c>
      <c r="S315" s="6">
        <f t="shared" ca="1" si="134"/>
        <v>134267.22545402849</v>
      </c>
      <c r="T315" s="6">
        <f t="shared" ca="1" si="135"/>
        <v>535736.17243241845</v>
      </c>
      <c r="U315" s="6">
        <f t="shared" ca="1" si="136"/>
        <v>135405.36599313578</v>
      </c>
      <c r="V315" s="6">
        <f t="shared" ca="1" si="137"/>
        <v>580230.3012124073</v>
      </c>
      <c r="W315" s="6">
        <f t="shared" ca="1" si="138"/>
        <v>136405.30225759535</v>
      </c>
      <c r="X315" s="6">
        <f t="shared" ca="1" si="139"/>
        <v>646975.20750071586</v>
      </c>
      <c r="Y315" s="6">
        <f t="shared" ca="1" si="140"/>
        <v>142588.34333933701</v>
      </c>
      <c r="Z315" s="6">
        <f t="shared" ca="1" si="141"/>
        <v>697095.19245133945</v>
      </c>
      <c r="AA315" s="6">
        <f t="shared" ca="1" si="142"/>
        <v>144910.75874325773</v>
      </c>
      <c r="AB315" s="6">
        <f t="shared" ca="1" si="143"/>
        <v>816665.84704216442</v>
      </c>
      <c r="AC315" s="6">
        <f t="shared" ca="1" si="144"/>
        <v>147075.62769820713</v>
      </c>
      <c r="AD315" s="6">
        <f t="shared" ca="1" si="145"/>
        <v>912152.46083296381</v>
      </c>
      <c r="AE315" s="6">
        <f t="shared" ca="1" si="146"/>
        <v>150369.5236727187</v>
      </c>
      <c r="AF315" s="6">
        <f t="shared" ca="1" si="147"/>
        <v>1017962.4097223263</v>
      </c>
      <c r="AG315" s="6">
        <f t="shared" ca="1" si="148"/>
        <v>153221.60232181777</v>
      </c>
      <c r="AH315" s="6">
        <f t="shared" ca="1" si="149"/>
        <v>1049998.7618761137</v>
      </c>
    </row>
    <row r="316" spans="2:34" x14ac:dyDescent="0.25">
      <c r="B316" s="11">
        <v>307</v>
      </c>
      <c r="C316" s="6">
        <v>100000</v>
      </c>
      <c r="D316" s="6">
        <v>250000</v>
      </c>
      <c r="E316" s="6">
        <f t="shared" ca="1" si="120"/>
        <v>102812.21279938064</v>
      </c>
      <c r="F316" s="6">
        <f t="shared" ca="1" si="121"/>
        <v>294210.08625815529</v>
      </c>
      <c r="G316" s="6">
        <f t="shared" ca="1" si="122"/>
        <v>104983.88629910621</v>
      </c>
      <c r="H316" s="6">
        <f t="shared" ca="1" si="123"/>
        <v>331217.52673102205</v>
      </c>
      <c r="I316" s="6">
        <f t="shared" ca="1" si="124"/>
        <v>109419.78055334743</v>
      </c>
      <c r="J316" s="6">
        <f t="shared" ca="1" si="125"/>
        <v>365249.75954038033</v>
      </c>
      <c r="K316" s="6">
        <f t="shared" ca="1" si="126"/>
        <v>111642.41794133969</v>
      </c>
      <c r="L316" s="6">
        <f t="shared" ca="1" si="127"/>
        <v>406628.41846455977</v>
      </c>
      <c r="M316" s="6">
        <f t="shared" ca="1" si="128"/>
        <v>115375.3058409222</v>
      </c>
      <c r="N316" s="6">
        <f t="shared" ca="1" si="129"/>
        <v>427989.14545744227</v>
      </c>
      <c r="O316" s="6">
        <f t="shared" ca="1" si="130"/>
        <v>121045.85790038797</v>
      </c>
      <c r="P316" s="6">
        <f t="shared" ca="1" si="131"/>
        <v>463327.12179525732</v>
      </c>
      <c r="Q316" s="6">
        <f t="shared" ca="1" si="132"/>
        <v>121920.47894918633</v>
      </c>
      <c r="R316" s="6">
        <f t="shared" ca="1" si="133"/>
        <v>556310.37762582896</v>
      </c>
      <c r="S316" s="6">
        <f t="shared" ca="1" si="134"/>
        <v>127365.06931916438</v>
      </c>
      <c r="T316" s="6">
        <f t="shared" ca="1" si="135"/>
        <v>595931.51848043315</v>
      </c>
      <c r="U316" s="6">
        <f t="shared" ca="1" si="136"/>
        <v>132269.09213946853</v>
      </c>
      <c r="V316" s="6">
        <f t="shared" ca="1" si="137"/>
        <v>707389.22471782833</v>
      </c>
      <c r="W316" s="6">
        <f t="shared" ca="1" si="138"/>
        <v>135994.60979997687</v>
      </c>
      <c r="X316" s="6">
        <f t="shared" ca="1" si="139"/>
        <v>789672.54431123042</v>
      </c>
      <c r="Y316" s="6">
        <f t="shared" ca="1" si="140"/>
        <v>140695.15286343868</v>
      </c>
      <c r="Z316" s="6">
        <f t="shared" ca="1" si="141"/>
        <v>915943.6464890436</v>
      </c>
      <c r="AA316" s="6">
        <f t="shared" ca="1" si="142"/>
        <v>145533.0998108199</v>
      </c>
      <c r="AB316" s="6">
        <f t="shared" ca="1" si="143"/>
        <v>1069879.4853575374</v>
      </c>
      <c r="AC316" s="6">
        <f t="shared" ca="1" si="144"/>
        <v>147175.9407034895</v>
      </c>
      <c r="AD316" s="6">
        <f t="shared" ca="1" si="145"/>
        <v>1146799.6074577454</v>
      </c>
      <c r="AE316" s="6">
        <f t="shared" ca="1" si="146"/>
        <v>149946.0706589894</v>
      </c>
      <c r="AF316" s="6">
        <f t="shared" ca="1" si="147"/>
        <v>1252816.660066091</v>
      </c>
      <c r="AG316" s="6">
        <f t="shared" ca="1" si="148"/>
        <v>152219.46200269336</v>
      </c>
      <c r="AH316" s="6">
        <f t="shared" ca="1" si="149"/>
        <v>1361927.9578406424</v>
      </c>
    </row>
    <row r="317" spans="2:34" x14ac:dyDescent="0.25">
      <c r="B317" s="11">
        <v>308</v>
      </c>
      <c r="C317" s="6">
        <v>100000</v>
      </c>
      <c r="D317" s="6">
        <v>250000</v>
      </c>
      <c r="E317" s="6">
        <f t="shared" ca="1" si="120"/>
        <v>104969.28275086838</v>
      </c>
      <c r="F317" s="6">
        <f t="shared" ca="1" si="121"/>
        <v>273408.52152810624</v>
      </c>
      <c r="G317" s="6">
        <f t="shared" ca="1" si="122"/>
        <v>109974.92002362071</v>
      </c>
      <c r="H317" s="6">
        <f t="shared" ca="1" si="123"/>
        <v>306045.17416048748</v>
      </c>
      <c r="I317" s="6">
        <f t="shared" ca="1" si="124"/>
        <v>110945.84240762923</v>
      </c>
      <c r="J317" s="6">
        <f t="shared" ca="1" si="125"/>
        <v>327931.44546287076</v>
      </c>
      <c r="K317" s="6">
        <f t="shared" ca="1" si="126"/>
        <v>111871.98397385528</v>
      </c>
      <c r="L317" s="6">
        <f t="shared" ca="1" si="127"/>
        <v>375062.87380876351</v>
      </c>
      <c r="M317" s="6">
        <f t="shared" ca="1" si="128"/>
        <v>116106.25274963501</v>
      </c>
      <c r="N317" s="6">
        <f t="shared" ca="1" si="129"/>
        <v>424371.45967286162</v>
      </c>
      <c r="O317" s="6">
        <f t="shared" ca="1" si="130"/>
        <v>117291.81224826607</v>
      </c>
      <c r="P317" s="6">
        <f t="shared" ca="1" si="131"/>
        <v>434808.62980219501</v>
      </c>
      <c r="Q317" s="6">
        <f t="shared" ca="1" si="132"/>
        <v>120297.53391957816</v>
      </c>
      <c r="R317" s="6">
        <f t="shared" ca="1" si="133"/>
        <v>483041.34269493166</v>
      </c>
      <c r="S317" s="6">
        <f t="shared" ca="1" si="134"/>
        <v>125742.81366743908</v>
      </c>
      <c r="T317" s="6">
        <f t="shared" ca="1" si="135"/>
        <v>541685.21894568997</v>
      </c>
      <c r="U317" s="6">
        <f t="shared" ca="1" si="136"/>
        <v>128924.54790913258</v>
      </c>
      <c r="V317" s="6">
        <f t="shared" ca="1" si="137"/>
        <v>552523.18741588492</v>
      </c>
      <c r="W317" s="6">
        <f t="shared" ca="1" si="138"/>
        <v>131156.76967191586</v>
      </c>
      <c r="X317" s="6">
        <f t="shared" ca="1" si="139"/>
        <v>613246.71536118013</v>
      </c>
      <c r="Y317" s="6">
        <f t="shared" ca="1" si="140"/>
        <v>132392.97678137477</v>
      </c>
      <c r="Z317" s="6">
        <f t="shared" ca="1" si="141"/>
        <v>709595.21759177104</v>
      </c>
      <c r="AA317" s="6">
        <f t="shared" ca="1" si="142"/>
        <v>136695.97533162023</v>
      </c>
      <c r="AB317" s="6">
        <f t="shared" ca="1" si="143"/>
        <v>784762.11013496586</v>
      </c>
      <c r="AC317" s="6">
        <f t="shared" ca="1" si="144"/>
        <v>142031.72856448012</v>
      </c>
      <c r="AD317" s="6">
        <f t="shared" ca="1" si="145"/>
        <v>826015.21720424481</v>
      </c>
      <c r="AE317" s="6">
        <f t="shared" ca="1" si="146"/>
        <v>142737.97104913485</v>
      </c>
      <c r="AF317" s="6">
        <f t="shared" ca="1" si="147"/>
        <v>855647.48351969768</v>
      </c>
      <c r="AG317" s="6">
        <f t="shared" ca="1" si="148"/>
        <v>148370.41905143292</v>
      </c>
      <c r="AH317" s="6">
        <f t="shared" ca="1" si="149"/>
        <v>1004828.7731012817</v>
      </c>
    </row>
    <row r="318" spans="2:34" x14ac:dyDescent="0.25">
      <c r="B318" s="11">
        <v>309</v>
      </c>
      <c r="C318" s="6">
        <v>100000</v>
      </c>
      <c r="D318" s="6">
        <v>250000</v>
      </c>
      <c r="E318" s="6">
        <f t="shared" ca="1" si="120"/>
        <v>101237.28676200163</v>
      </c>
      <c r="F318" s="6">
        <f t="shared" ca="1" si="121"/>
        <v>279161.65788378648</v>
      </c>
      <c r="G318" s="6">
        <f t="shared" ca="1" si="122"/>
        <v>102822.01407908594</v>
      </c>
      <c r="H318" s="6">
        <f t="shared" ca="1" si="123"/>
        <v>320937.83916633087</v>
      </c>
      <c r="I318" s="6">
        <f t="shared" ca="1" si="124"/>
        <v>103063.30991648685</v>
      </c>
      <c r="J318" s="6">
        <f t="shared" ca="1" si="125"/>
        <v>357719.63268960064</v>
      </c>
      <c r="K318" s="6">
        <f t="shared" ca="1" si="126"/>
        <v>103469.50193747222</v>
      </c>
      <c r="L318" s="6">
        <f t="shared" ca="1" si="127"/>
        <v>377869.46345237532</v>
      </c>
      <c r="M318" s="6">
        <f t="shared" ca="1" si="128"/>
        <v>108004.41860711428</v>
      </c>
      <c r="N318" s="6">
        <f t="shared" ca="1" si="129"/>
        <v>422752.17163679161</v>
      </c>
      <c r="O318" s="6">
        <f t="shared" ca="1" si="130"/>
        <v>113152.09326927816</v>
      </c>
      <c r="P318" s="6">
        <f t="shared" ca="1" si="131"/>
        <v>478015.62457835447</v>
      </c>
      <c r="Q318" s="6">
        <f t="shared" ca="1" si="132"/>
        <v>113347.90953268523</v>
      </c>
      <c r="R318" s="6">
        <f t="shared" ca="1" si="133"/>
        <v>515863.23423926631</v>
      </c>
      <c r="S318" s="6">
        <f t="shared" ca="1" si="134"/>
        <v>116362.0520341068</v>
      </c>
      <c r="T318" s="6">
        <f t="shared" ca="1" si="135"/>
        <v>573116.54721076833</v>
      </c>
      <c r="U318" s="6">
        <f t="shared" ca="1" si="136"/>
        <v>121168.06317479386</v>
      </c>
      <c r="V318" s="6">
        <f t="shared" ca="1" si="137"/>
        <v>636510.53777900047</v>
      </c>
      <c r="W318" s="6">
        <f t="shared" ca="1" si="138"/>
        <v>123947.67961161491</v>
      </c>
      <c r="X318" s="6">
        <f t="shared" ca="1" si="139"/>
        <v>733368.24862292944</v>
      </c>
      <c r="Y318" s="6">
        <f t="shared" ca="1" si="140"/>
        <v>124384.63571248013</v>
      </c>
      <c r="Z318" s="6">
        <f t="shared" ca="1" si="141"/>
        <v>792751.12292292644</v>
      </c>
      <c r="AA318" s="6">
        <f t="shared" ca="1" si="142"/>
        <v>124975.50697923051</v>
      </c>
      <c r="AB318" s="6">
        <f t="shared" ca="1" si="143"/>
        <v>899769.82037811365</v>
      </c>
      <c r="AC318" s="6">
        <f t="shared" ca="1" si="144"/>
        <v>126816.74812027346</v>
      </c>
      <c r="AD318" s="6">
        <f t="shared" ca="1" si="145"/>
        <v>1012758.7289239607</v>
      </c>
      <c r="AE318" s="6">
        <f t="shared" ca="1" si="146"/>
        <v>132657.69691911983</v>
      </c>
      <c r="AF318" s="6">
        <f t="shared" ca="1" si="147"/>
        <v>1110622.2584504851</v>
      </c>
      <c r="AG318" s="6">
        <f t="shared" ca="1" si="148"/>
        <v>132710.33159723945</v>
      </c>
      <c r="AH318" s="6">
        <f t="shared" ca="1" si="149"/>
        <v>1214800.0836440062</v>
      </c>
    </row>
    <row r="319" spans="2:34" x14ac:dyDescent="0.25">
      <c r="B319" s="11">
        <v>310</v>
      </c>
      <c r="C319" s="6">
        <v>100000</v>
      </c>
      <c r="D319" s="6">
        <v>250000</v>
      </c>
      <c r="E319" s="6">
        <f t="shared" ca="1" si="120"/>
        <v>101879.039815696</v>
      </c>
      <c r="F319" s="6">
        <f t="shared" ca="1" si="121"/>
        <v>288192.34121270815</v>
      </c>
      <c r="G319" s="6">
        <f t="shared" ca="1" si="122"/>
        <v>102547.17017234697</v>
      </c>
      <c r="H319" s="6">
        <f t="shared" ca="1" si="123"/>
        <v>303297.23545007012</v>
      </c>
      <c r="I319" s="6">
        <f t="shared" ca="1" si="124"/>
        <v>103442.82621038565</v>
      </c>
      <c r="J319" s="6">
        <f t="shared" ca="1" si="125"/>
        <v>338243.86338160402</v>
      </c>
      <c r="K319" s="6">
        <f t="shared" ca="1" si="126"/>
        <v>108313.67773730513</v>
      </c>
      <c r="L319" s="6">
        <f t="shared" ca="1" si="127"/>
        <v>382345.81504029507</v>
      </c>
      <c r="M319" s="6">
        <f t="shared" ca="1" si="128"/>
        <v>109475.31867290432</v>
      </c>
      <c r="N319" s="6">
        <f t="shared" ca="1" si="129"/>
        <v>431541.03296822775</v>
      </c>
      <c r="O319" s="6">
        <f t="shared" ca="1" si="130"/>
        <v>110119.14383374671</v>
      </c>
      <c r="P319" s="6">
        <f t="shared" ca="1" si="131"/>
        <v>451044.8157118893</v>
      </c>
      <c r="Q319" s="6">
        <f t="shared" ca="1" si="132"/>
        <v>111446.98646318691</v>
      </c>
      <c r="R319" s="6">
        <f t="shared" ca="1" si="133"/>
        <v>467370.52178597468</v>
      </c>
      <c r="S319" s="6">
        <f t="shared" ca="1" si="134"/>
        <v>115638.13484251869</v>
      </c>
      <c r="T319" s="6">
        <f t="shared" ca="1" si="135"/>
        <v>514675.29341000644</v>
      </c>
      <c r="U319" s="6">
        <f t="shared" ca="1" si="136"/>
        <v>120110.65375391467</v>
      </c>
      <c r="V319" s="6">
        <f t="shared" ca="1" si="137"/>
        <v>584408.30746813747</v>
      </c>
      <c r="W319" s="6">
        <f t="shared" ca="1" si="138"/>
        <v>120926.16268800327</v>
      </c>
      <c r="X319" s="6">
        <f t="shared" ca="1" si="139"/>
        <v>666726.37460042746</v>
      </c>
      <c r="Y319" s="6">
        <f t="shared" ca="1" si="140"/>
        <v>122367.18301842417</v>
      </c>
      <c r="Z319" s="6">
        <f t="shared" ca="1" si="141"/>
        <v>801943.02083435771</v>
      </c>
      <c r="AA319" s="6">
        <f t="shared" ca="1" si="142"/>
        <v>124111.00291806106</v>
      </c>
      <c r="AB319" s="6">
        <f t="shared" ca="1" si="143"/>
        <v>806931.17688002461</v>
      </c>
      <c r="AC319" s="6">
        <f t="shared" ca="1" si="144"/>
        <v>127163.45774646799</v>
      </c>
      <c r="AD319" s="6">
        <f t="shared" ca="1" si="145"/>
        <v>834800.15185070969</v>
      </c>
      <c r="AE319" s="6">
        <f t="shared" ca="1" si="146"/>
        <v>132549.21063111874</v>
      </c>
      <c r="AF319" s="6">
        <f t="shared" ca="1" si="147"/>
        <v>861405.9771066549</v>
      </c>
      <c r="AG319" s="6">
        <f t="shared" ca="1" si="148"/>
        <v>135086.98768443055</v>
      </c>
      <c r="AH319" s="6">
        <f t="shared" ca="1" si="149"/>
        <v>895367.82012169517</v>
      </c>
    </row>
    <row r="320" spans="2:34" x14ac:dyDescent="0.25">
      <c r="B320" s="11">
        <v>311</v>
      </c>
      <c r="C320" s="6">
        <v>100000</v>
      </c>
      <c r="D320" s="6">
        <v>250000</v>
      </c>
      <c r="E320" s="6">
        <f t="shared" ca="1" si="120"/>
        <v>101877.7144735535</v>
      </c>
      <c r="F320" s="6">
        <f t="shared" ca="1" si="121"/>
        <v>285876.41577231628</v>
      </c>
      <c r="G320" s="6">
        <f t="shared" ca="1" si="122"/>
        <v>103973.88053480322</v>
      </c>
      <c r="H320" s="6">
        <f t="shared" ca="1" si="123"/>
        <v>308951.6703524873</v>
      </c>
      <c r="I320" s="6">
        <f t="shared" ca="1" si="124"/>
        <v>108333.55179235921</v>
      </c>
      <c r="J320" s="6">
        <f t="shared" ca="1" si="125"/>
        <v>337777.26553997141</v>
      </c>
      <c r="K320" s="6">
        <f t="shared" ca="1" si="126"/>
        <v>112538.26044444388</v>
      </c>
      <c r="L320" s="6">
        <f t="shared" ca="1" si="127"/>
        <v>383138.8573642571</v>
      </c>
      <c r="M320" s="6">
        <f t="shared" ca="1" si="128"/>
        <v>114661.41901470478</v>
      </c>
      <c r="N320" s="6">
        <f t="shared" ca="1" si="129"/>
        <v>413104.98824509222</v>
      </c>
      <c r="O320" s="6">
        <f t="shared" ca="1" si="130"/>
        <v>116743.69696763514</v>
      </c>
      <c r="P320" s="6">
        <f t="shared" ca="1" si="131"/>
        <v>470789.08255206572</v>
      </c>
      <c r="Q320" s="6">
        <f t="shared" ca="1" si="132"/>
        <v>116968.50785730698</v>
      </c>
      <c r="R320" s="6">
        <f t="shared" ca="1" si="133"/>
        <v>499241.64314265561</v>
      </c>
      <c r="S320" s="6">
        <f t="shared" ca="1" si="134"/>
        <v>117840.34705202247</v>
      </c>
      <c r="T320" s="6">
        <f t="shared" ca="1" si="135"/>
        <v>554021.91271575156</v>
      </c>
      <c r="U320" s="6">
        <f t="shared" ca="1" si="136"/>
        <v>121211.71259788841</v>
      </c>
      <c r="V320" s="6">
        <f t="shared" ca="1" si="137"/>
        <v>609606.15111298126</v>
      </c>
      <c r="W320" s="6">
        <f t="shared" ca="1" si="138"/>
        <v>125311.30144603302</v>
      </c>
      <c r="X320" s="6">
        <f t="shared" ca="1" si="139"/>
        <v>688524.60810622247</v>
      </c>
      <c r="Y320" s="6">
        <f t="shared" ca="1" si="140"/>
        <v>125679.18030682878</v>
      </c>
      <c r="Z320" s="6">
        <f t="shared" ca="1" si="141"/>
        <v>742241.81522295275</v>
      </c>
      <c r="AA320" s="6">
        <f t="shared" ca="1" si="142"/>
        <v>129114.03612484956</v>
      </c>
      <c r="AB320" s="6">
        <f t="shared" ca="1" si="143"/>
        <v>821316.74974218651</v>
      </c>
      <c r="AC320" s="6">
        <f t="shared" ca="1" si="144"/>
        <v>132361.508911738</v>
      </c>
      <c r="AD320" s="6">
        <f t="shared" ca="1" si="145"/>
        <v>896964.46078143187</v>
      </c>
      <c r="AE320" s="6">
        <f t="shared" ca="1" si="146"/>
        <v>136734.32248536783</v>
      </c>
      <c r="AF320" s="6">
        <f t="shared" ca="1" si="147"/>
        <v>975613.73782966519</v>
      </c>
      <c r="AG320" s="6">
        <f t="shared" ca="1" si="148"/>
        <v>141479.57841541231</v>
      </c>
      <c r="AH320" s="6">
        <f t="shared" ca="1" si="149"/>
        <v>1063321.2240267245</v>
      </c>
    </row>
    <row r="321" spans="2:34" x14ac:dyDescent="0.25">
      <c r="B321" s="11">
        <v>312</v>
      </c>
      <c r="C321" s="6">
        <v>100000</v>
      </c>
      <c r="D321" s="6">
        <v>250000</v>
      </c>
      <c r="E321" s="6">
        <f t="shared" ca="1" si="120"/>
        <v>103639.35394443193</v>
      </c>
      <c r="F321" s="6">
        <f t="shared" ca="1" si="121"/>
        <v>295231.40016391932</v>
      </c>
      <c r="G321" s="6">
        <f t="shared" ca="1" si="122"/>
        <v>108196.03165859189</v>
      </c>
      <c r="H321" s="6">
        <f t="shared" ca="1" si="123"/>
        <v>327045.83116757998</v>
      </c>
      <c r="I321" s="6">
        <f t="shared" ca="1" si="124"/>
        <v>113120.81734658778</v>
      </c>
      <c r="J321" s="6">
        <f t="shared" ca="1" si="125"/>
        <v>361924.76548567292</v>
      </c>
      <c r="K321" s="6">
        <f t="shared" ca="1" si="126"/>
        <v>114391.11222076706</v>
      </c>
      <c r="L321" s="6">
        <f t="shared" ca="1" si="127"/>
        <v>438906.70630129287</v>
      </c>
      <c r="M321" s="6">
        <f t="shared" ca="1" si="128"/>
        <v>114510.8665854424</v>
      </c>
      <c r="N321" s="6">
        <f t="shared" ca="1" si="129"/>
        <v>481534.61266122921</v>
      </c>
      <c r="O321" s="6">
        <f t="shared" ca="1" si="130"/>
        <v>116312.1055221306</v>
      </c>
      <c r="P321" s="6">
        <f t="shared" ca="1" si="131"/>
        <v>522116.63480905601</v>
      </c>
      <c r="Q321" s="6">
        <f t="shared" ca="1" si="132"/>
        <v>120802.48146119642</v>
      </c>
      <c r="R321" s="6">
        <f t="shared" ca="1" si="133"/>
        <v>565771.81478416047</v>
      </c>
      <c r="S321" s="6">
        <f t="shared" ca="1" si="134"/>
        <v>124477.36547230756</v>
      </c>
      <c r="T321" s="6">
        <f t="shared" ca="1" si="135"/>
        <v>653051.21828901174</v>
      </c>
      <c r="U321" s="6">
        <f t="shared" ca="1" si="136"/>
        <v>128692.18312844989</v>
      </c>
      <c r="V321" s="6">
        <f t="shared" ca="1" si="137"/>
        <v>710016.12326955295</v>
      </c>
      <c r="W321" s="6">
        <f t="shared" ca="1" si="138"/>
        <v>131426.2075343121</v>
      </c>
      <c r="X321" s="6">
        <f t="shared" ca="1" si="139"/>
        <v>781046.55076613207</v>
      </c>
      <c r="Y321" s="6">
        <f t="shared" ca="1" si="140"/>
        <v>135339.25412818702</v>
      </c>
      <c r="Z321" s="6">
        <f t="shared" ca="1" si="141"/>
        <v>881098.54921461735</v>
      </c>
      <c r="AA321" s="6">
        <f t="shared" ca="1" si="142"/>
        <v>142001.7625985184</v>
      </c>
      <c r="AB321" s="6">
        <f t="shared" ca="1" si="143"/>
        <v>877822.10130546568</v>
      </c>
      <c r="AC321" s="6">
        <f t="shared" ca="1" si="144"/>
        <v>145665.41494715979</v>
      </c>
      <c r="AD321" s="6">
        <f t="shared" ca="1" si="145"/>
        <v>1006208.3960425728</v>
      </c>
      <c r="AE321" s="6">
        <f t="shared" ca="1" si="146"/>
        <v>150884.69132225425</v>
      </c>
      <c r="AF321" s="6">
        <f t="shared" ca="1" si="147"/>
        <v>1043506.3441013058</v>
      </c>
      <c r="AG321" s="6">
        <f t="shared" ca="1" si="148"/>
        <v>154927.44133238855</v>
      </c>
      <c r="AH321" s="6">
        <f t="shared" ca="1" si="149"/>
        <v>1179036.1866481742</v>
      </c>
    </row>
    <row r="322" spans="2:34" x14ac:dyDescent="0.25">
      <c r="B322" s="11">
        <v>313</v>
      </c>
      <c r="C322" s="6">
        <v>100000</v>
      </c>
      <c r="D322" s="6">
        <v>250000</v>
      </c>
      <c r="E322" s="6">
        <f t="shared" ca="1" si="120"/>
        <v>100679.70573158702</v>
      </c>
      <c r="F322" s="6">
        <f t="shared" ca="1" si="121"/>
        <v>273206.1413163516</v>
      </c>
      <c r="G322" s="6">
        <f t="shared" ca="1" si="122"/>
        <v>102393.29482004979</v>
      </c>
      <c r="H322" s="6">
        <f t="shared" ca="1" si="123"/>
        <v>289726.38337991433</v>
      </c>
      <c r="I322" s="6">
        <f t="shared" ca="1" si="124"/>
        <v>107454.19855412876</v>
      </c>
      <c r="J322" s="6">
        <f t="shared" ca="1" si="125"/>
        <v>321020.69767102349</v>
      </c>
      <c r="K322" s="6">
        <f t="shared" ca="1" si="126"/>
        <v>108604.61417056642</v>
      </c>
      <c r="L322" s="6">
        <f t="shared" ca="1" si="127"/>
        <v>351190.6413129181</v>
      </c>
      <c r="M322" s="6">
        <f t="shared" ca="1" si="128"/>
        <v>113297.21257146217</v>
      </c>
      <c r="N322" s="6">
        <f t="shared" ca="1" si="129"/>
        <v>375284.69913989701</v>
      </c>
      <c r="O322" s="6">
        <f t="shared" ca="1" si="130"/>
        <v>114935.18460982529</v>
      </c>
      <c r="P322" s="6">
        <f t="shared" ca="1" si="131"/>
        <v>439748.64865733398</v>
      </c>
      <c r="Q322" s="6">
        <f t="shared" ca="1" si="132"/>
        <v>116036.66359722542</v>
      </c>
      <c r="R322" s="6">
        <f t="shared" ca="1" si="133"/>
        <v>471377.90074793593</v>
      </c>
      <c r="S322" s="6">
        <f t="shared" ca="1" si="134"/>
        <v>116598.72658289102</v>
      </c>
      <c r="T322" s="6">
        <f t="shared" ca="1" si="135"/>
        <v>521934.8780103958</v>
      </c>
      <c r="U322" s="6">
        <f t="shared" ca="1" si="136"/>
        <v>118575.92767031168</v>
      </c>
      <c r="V322" s="6">
        <f t="shared" ca="1" si="137"/>
        <v>577913.34772637696</v>
      </c>
      <c r="W322" s="6">
        <f t="shared" ca="1" si="138"/>
        <v>124466.59842013556</v>
      </c>
      <c r="X322" s="6">
        <f t="shared" ca="1" si="139"/>
        <v>635489.4983600839</v>
      </c>
      <c r="Y322" s="6">
        <f t="shared" ca="1" si="140"/>
        <v>129542.01038516573</v>
      </c>
      <c r="Z322" s="6">
        <f t="shared" ca="1" si="141"/>
        <v>669711.62390945083</v>
      </c>
      <c r="AA322" s="6">
        <f t="shared" ca="1" si="142"/>
        <v>132472.46159684425</v>
      </c>
      <c r="AB322" s="6">
        <f t="shared" ca="1" si="143"/>
        <v>726748.61082366703</v>
      </c>
      <c r="AC322" s="6">
        <f t="shared" ca="1" si="144"/>
        <v>133617.70113294537</v>
      </c>
      <c r="AD322" s="6">
        <f t="shared" ca="1" si="145"/>
        <v>835131.99024892063</v>
      </c>
      <c r="AE322" s="6">
        <f t="shared" ca="1" si="146"/>
        <v>139323.72796293171</v>
      </c>
      <c r="AF322" s="6">
        <f t="shared" ca="1" si="147"/>
        <v>954781.77978880086</v>
      </c>
      <c r="AG322" s="6">
        <f t="shared" ca="1" si="148"/>
        <v>141875.81497580855</v>
      </c>
      <c r="AH322" s="6">
        <f t="shared" ca="1" si="149"/>
        <v>1039226.0071607643</v>
      </c>
    </row>
    <row r="323" spans="2:34" x14ac:dyDescent="0.25">
      <c r="B323" s="11">
        <v>314</v>
      </c>
      <c r="C323" s="6">
        <v>100000</v>
      </c>
      <c r="D323" s="6">
        <v>250000</v>
      </c>
      <c r="E323" s="6">
        <f t="shared" ca="1" si="120"/>
        <v>100396.08462102991</v>
      </c>
      <c r="F323" s="6">
        <f t="shared" ca="1" si="121"/>
        <v>288247.97093344398</v>
      </c>
      <c r="G323" s="6">
        <f t="shared" ca="1" si="122"/>
        <v>103947.58116178265</v>
      </c>
      <c r="H323" s="6">
        <f t="shared" ca="1" si="123"/>
        <v>345386.55419074494</v>
      </c>
      <c r="I323" s="6">
        <f t="shared" ca="1" si="124"/>
        <v>107004.61788338237</v>
      </c>
      <c r="J323" s="6">
        <f t="shared" ca="1" si="125"/>
        <v>401715.05244481849</v>
      </c>
      <c r="K323" s="6">
        <f t="shared" ca="1" si="126"/>
        <v>107168.34179918734</v>
      </c>
      <c r="L323" s="6">
        <f t="shared" ca="1" si="127"/>
        <v>441247.29139777482</v>
      </c>
      <c r="M323" s="6">
        <f t="shared" ca="1" si="128"/>
        <v>108336.14462954963</v>
      </c>
      <c r="N323" s="6">
        <f t="shared" ca="1" si="129"/>
        <v>492902.72919679846</v>
      </c>
      <c r="O323" s="6">
        <f t="shared" ca="1" si="130"/>
        <v>110544.90283779397</v>
      </c>
      <c r="P323" s="6">
        <f t="shared" ca="1" si="131"/>
        <v>538052.33074810368</v>
      </c>
      <c r="Q323" s="6">
        <f t="shared" ca="1" si="132"/>
        <v>112154.50745859707</v>
      </c>
      <c r="R323" s="6">
        <f t="shared" ca="1" si="133"/>
        <v>578091.06903334521</v>
      </c>
      <c r="S323" s="6">
        <f t="shared" ca="1" si="134"/>
        <v>115924.10265313636</v>
      </c>
      <c r="T323" s="6">
        <f t="shared" ca="1" si="135"/>
        <v>677804.51811898849</v>
      </c>
      <c r="U323" s="6">
        <f t="shared" ca="1" si="136"/>
        <v>118869.02027277934</v>
      </c>
      <c r="V323" s="6">
        <f t="shared" ca="1" si="137"/>
        <v>720083.9271987126</v>
      </c>
      <c r="W323" s="6">
        <f t="shared" ca="1" si="138"/>
        <v>124112.36351560389</v>
      </c>
      <c r="X323" s="6">
        <f t="shared" ca="1" si="139"/>
        <v>800672.23282318888</v>
      </c>
      <c r="Y323" s="6">
        <f t="shared" ca="1" si="140"/>
        <v>129774.02950984286</v>
      </c>
      <c r="Z323" s="6">
        <f t="shared" ca="1" si="141"/>
        <v>812583.28155324887</v>
      </c>
      <c r="AA323" s="6">
        <f t="shared" ca="1" si="142"/>
        <v>134857.34015874704</v>
      </c>
      <c r="AB323" s="6">
        <f t="shared" ca="1" si="143"/>
        <v>889864.57286861492</v>
      </c>
      <c r="AC323" s="6">
        <f t="shared" ca="1" si="144"/>
        <v>138540.22034029587</v>
      </c>
      <c r="AD323" s="6">
        <f t="shared" ca="1" si="145"/>
        <v>990509.15662162669</v>
      </c>
      <c r="AE323" s="6">
        <f t="shared" ca="1" si="146"/>
        <v>138697.73302898096</v>
      </c>
      <c r="AF323" s="6">
        <f t="shared" ca="1" si="147"/>
        <v>1114824.2217655352</v>
      </c>
      <c r="AG323" s="6">
        <f t="shared" ca="1" si="148"/>
        <v>142672.95693513867</v>
      </c>
      <c r="AH323" s="6">
        <f t="shared" ca="1" si="149"/>
        <v>1151102.1895831039</v>
      </c>
    </row>
    <row r="324" spans="2:34" x14ac:dyDescent="0.25">
      <c r="B324" s="11">
        <v>315</v>
      </c>
      <c r="C324" s="6">
        <v>100000</v>
      </c>
      <c r="D324" s="6">
        <v>250000</v>
      </c>
      <c r="E324" s="6">
        <f t="shared" ca="1" si="120"/>
        <v>100686.93662138903</v>
      </c>
      <c r="F324" s="6">
        <f t="shared" ca="1" si="121"/>
        <v>277979.70831530687</v>
      </c>
      <c r="G324" s="6">
        <f t="shared" ca="1" si="122"/>
        <v>102857.84340257279</v>
      </c>
      <c r="H324" s="6">
        <f t="shared" ca="1" si="123"/>
        <v>314199.60294208769</v>
      </c>
      <c r="I324" s="6">
        <f t="shared" ca="1" si="124"/>
        <v>104574.42134765188</v>
      </c>
      <c r="J324" s="6">
        <f t="shared" ca="1" si="125"/>
        <v>347843.13096170779</v>
      </c>
      <c r="K324" s="6">
        <f t="shared" ca="1" si="126"/>
        <v>105530.36271440425</v>
      </c>
      <c r="L324" s="6">
        <f t="shared" ca="1" si="127"/>
        <v>376329.13440305874</v>
      </c>
      <c r="M324" s="6">
        <f t="shared" ca="1" si="128"/>
        <v>109895.81685246827</v>
      </c>
      <c r="N324" s="6">
        <f t="shared" ca="1" si="129"/>
        <v>418968.09296826349</v>
      </c>
      <c r="O324" s="6">
        <f t="shared" ca="1" si="130"/>
        <v>113957.93302466371</v>
      </c>
      <c r="P324" s="6">
        <f t="shared" ca="1" si="131"/>
        <v>497624.33970663161</v>
      </c>
      <c r="Q324" s="6">
        <f t="shared" ca="1" si="132"/>
        <v>115673.26038236586</v>
      </c>
      <c r="R324" s="6">
        <f t="shared" ca="1" si="133"/>
        <v>543416.03232390597</v>
      </c>
      <c r="S324" s="6">
        <f t="shared" ca="1" si="134"/>
        <v>120466.33936912926</v>
      </c>
      <c r="T324" s="6">
        <f t="shared" ca="1" si="135"/>
        <v>603928.22838351689</v>
      </c>
      <c r="U324" s="6">
        <f t="shared" ca="1" si="136"/>
        <v>124288.65986949211</v>
      </c>
      <c r="V324" s="6">
        <f t="shared" ca="1" si="137"/>
        <v>652017.05996896955</v>
      </c>
      <c r="W324" s="6">
        <f t="shared" ca="1" si="138"/>
        <v>127802.81542311466</v>
      </c>
      <c r="X324" s="6">
        <f t="shared" ca="1" si="139"/>
        <v>728926.52004543098</v>
      </c>
      <c r="Y324" s="6">
        <f t="shared" ca="1" si="140"/>
        <v>131457.20652672421</v>
      </c>
      <c r="Z324" s="6">
        <f t="shared" ca="1" si="141"/>
        <v>847958.33553564746</v>
      </c>
      <c r="AA324" s="6">
        <f t="shared" ca="1" si="142"/>
        <v>136330.88623270189</v>
      </c>
      <c r="AB324" s="6">
        <f t="shared" ca="1" si="143"/>
        <v>984536.08113472408</v>
      </c>
      <c r="AC324" s="6">
        <f t="shared" ca="1" si="144"/>
        <v>139807.17679286428</v>
      </c>
      <c r="AD324" s="6">
        <f t="shared" ca="1" si="145"/>
        <v>1034544.7285532802</v>
      </c>
      <c r="AE324" s="6">
        <f t="shared" ca="1" si="146"/>
        <v>144720.60231366471</v>
      </c>
      <c r="AF324" s="6">
        <f t="shared" ca="1" si="147"/>
        <v>1197587.2427909435</v>
      </c>
      <c r="AG324" s="6">
        <f t="shared" ca="1" si="148"/>
        <v>145740.03099377782</v>
      </c>
      <c r="AH324" s="6">
        <f t="shared" ca="1" si="149"/>
        <v>1301566.5072502163</v>
      </c>
    </row>
    <row r="325" spans="2:34" x14ac:dyDescent="0.25">
      <c r="B325" s="11">
        <v>316</v>
      </c>
      <c r="C325" s="6">
        <v>100000</v>
      </c>
      <c r="D325" s="6">
        <v>250000</v>
      </c>
      <c r="E325" s="6">
        <f t="shared" ca="1" si="120"/>
        <v>103195.37444554603</v>
      </c>
      <c r="F325" s="6">
        <f t="shared" ca="1" si="121"/>
        <v>286749.07276947604</v>
      </c>
      <c r="G325" s="6">
        <f t="shared" ca="1" si="122"/>
        <v>107068.54826385608</v>
      </c>
      <c r="H325" s="6">
        <f t="shared" ca="1" si="123"/>
        <v>296843.47763123381</v>
      </c>
      <c r="I325" s="6">
        <f t="shared" ca="1" si="124"/>
        <v>110251.60078389051</v>
      </c>
      <c r="J325" s="6">
        <f t="shared" ca="1" si="125"/>
        <v>340928.38710403617</v>
      </c>
      <c r="K325" s="6">
        <f t="shared" ca="1" si="126"/>
        <v>111812.75621452068</v>
      </c>
      <c r="L325" s="6">
        <f t="shared" ca="1" si="127"/>
        <v>370388.26779036521</v>
      </c>
      <c r="M325" s="6">
        <f t="shared" ca="1" si="128"/>
        <v>115894.39995688357</v>
      </c>
      <c r="N325" s="6">
        <f t="shared" ca="1" si="129"/>
        <v>407203.76119333284</v>
      </c>
      <c r="O325" s="6">
        <f t="shared" ca="1" si="130"/>
        <v>117506.20230709181</v>
      </c>
      <c r="P325" s="6">
        <f t="shared" ca="1" si="131"/>
        <v>432217.54129030759</v>
      </c>
      <c r="Q325" s="6">
        <f t="shared" ca="1" si="132"/>
        <v>119153.79090421789</v>
      </c>
      <c r="R325" s="6">
        <f t="shared" ca="1" si="133"/>
        <v>443142.25219552428</v>
      </c>
      <c r="S325" s="6">
        <f t="shared" ca="1" si="134"/>
        <v>120525.26497977097</v>
      </c>
      <c r="T325" s="6">
        <f t="shared" ca="1" si="135"/>
        <v>497458.54131917923</v>
      </c>
      <c r="U325" s="6">
        <f t="shared" ca="1" si="136"/>
        <v>123698.22403661149</v>
      </c>
      <c r="V325" s="6">
        <f t="shared" ca="1" si="137"/>
        <v>544708.69830385502</v>
      </c>
      <c r="W325" s="6">
        <f t="shared" ca="1" si="138"/>
        <v>123747.34487697418</v>
      </c>
      <c r="X325" s="6">
        <f t="shared" ca="1" si="139"/>
        <v>615590.05433608335</v>
      </c>
      <c r="Y325" s="6">
        <f t="shared" ca="1" si="140"/>
        <v>128872.89638202128</v>
      </c>
      <c r="Z325" s="6">
        <f t="shared" ca="1" si="141"/>
        <v>708180.14827056683</v>
      </c>
      <c r="AA325" s="6">
        <f t="shared" ca="1" si="142"/>
        <v>129819.02022293868</v>
      </c>
      <c r="AB325" s="6">
        <f t="shared" ca="1" si="143"/>
        <v>781737.3389027887</v>
      </c>
      <c r="AC325" s="6">
        <f t="shared" ca="1" si="144"/>
        <v>135334.21564097787</v>
      </c>
      <c r="AD325" s="6">
        <f t="shared" ca="1" si="145"/>
        <v>866191.53920960054</v>
      </c>
      <c r="AE325" s="6">
        <f t="shared" ca="1" si="146"/>
        <v>140679.61386064882</v>
      </c>
      <c r="AF325" s="6">
        <f t="shared" ca="1" si="147"/>
        <v>1056847.898907247</v>
      </c>
      <c r="AG325" s="6">
        <f t="shared" ca="1" si="148"/>
        <v>146345.33979182524</v>
      </c>
      <c r="AH325" s="6">
        <f t="shared" ca="1" si="149"/>
        <v>1173977.0763868631</v>
      </c>
    </row>
    <row r="326" spans="2:34" x14ac:dyDescent="0.25">
      <c r="B326" s="11">
        <v>317</v>
      </c>
      <c r="C326" s="6">
        <v>100000</v>
      </c>
      <c r="D326" s="6">
        <v>250000</v>
      </c>
      <c r="E326" s="6">
        <f t="shared" ca="1" si="120"/>
        <v>100345.86906404482</v>
      </c>
      <c r="F326" s="6">
        <f t="shared" ca="1" si="121"/>
        <v>276190.87060691766</v>
      </c>
      <c r="G326" s="6">
        <f t="shared" ca="1" si="122"/>
        <v>100729.97516159578</v>
      </c>
      <c r="H326" s="6">
        <f t="shared" ca="1" si="123"/>
        <v>303599.4586677826</v>
      </c>
      <c r="I326" s="6">
        <f t="shared" ca="1" si="124"/>
        <v>104773.89421102533</v>
      </c>
      <c r="J326" s="6">
        <f t="shared" ca="1" si="125"/>
        <v>328453.07226844772</v>
      </c>
      <c r="K326" s="6">
        <f t="shared" ca="1" si="126"/>
        <v>106062.40513490855</v>
      </c>
      <c r="L326" s="6">
        <f t="shared" ca="1" si="127"/>
        <v>398926.04552455019</v>
      </c>
      <c r="M326" s="6">
        <f t="shared" ca="1" si="128"/>
        <v>111270.05942651964</v>
      </c>
      <c r="N326" s="6">
        <f t="shared" ca="1" si="129"/>
        <v>452111.48440800322</v>
      </c>
      <c r="O326" s="6">
        <f t="shared" ca="1" si="130"/>
        <v>111836.03542458182</v>
      </c>
      <c r="P326" s="6">
        <f t="shared" ca="1" si="131"/>
        <v>484587.45823930175</v>
      </c>
      <c r="Q326" s="6">
        <f t="shared" ca="1" si="132"/>
        <v>115937.72989847406</v>
      </c>
      <c r="R326" s="6">
        <f t="shared" ca="1" si="133"/>
        <v>530718.83521334734</v>
      </c>
      <c r="S326" s="6">
        <f t="shared" ca="1" si="134"/>
        <v>120995.97503721183</v>
      </c>
      <c r="T326" s="6">
        <f t="shared" ca="1" si="135"/>
        <v>579020.41853750241</v>
      </c>
      <c r="U326" s="6">
        <f t="shared" ca="1" si="136"/>
        <v>121001.52423000937</v>
      </c>
      <c r="V326" s="6">
        <f t="shared" ca="1" si="137"/>
        <v>652193.57124275248</v>
      </c>
      <c r="W326" s="6">
        <f t="shared" ca="1" si="138"/>
        <v>122592.65167359488</v>
      </c>
      <c r="X326" s="6">
        <f t="shared" ca="1" si="139"/>
        <v>711737.54650483408</v>
      </c>
      <c r="Y326" s="6">
        <f t="shared" ca="1" si="140"/>
        <v>127071.64760375816</v>
      </c>
      <c r="Z326" s="6">
        <f t="shared" ca="1" si="141"/>
        <v>743930.75506830635</v>
      </c>
      <c r="AA326" s="6">
        <f t="shared" ca="1" si="142"/>
        <v>131989.14912193999</v>
      </c>
      <c r="AB326" s="6">
        <f t="shared" ca="1" si="143"/>
        <v>805376.36924526573</v>
      </c>
      <c r="AC326" s="6">
        <f t="shared" ca="1" si="144"/>
        <v>135777.82788347744</v>
      </c>
      <c r="AD326" s="6">
        <f t="shared" ca="1" si="145"/>
        <v>912121.60494184354</v>
      </c>
      <c r="AE326" s="6">
        <f t="shared" ca="1" si="146"/>
        <v>139875.7555141034</v>
      </c>
      <c r="AF326" s="6">
        <f t="shared" ca="1" si="147"/>
        <v>1031013.5156108696</v>
      </c>
      <c r="AG326" s="6">
        <f t="shared" ca="1" si="148"/>
        <v>140735.70226351605</v>
      </c>
      <c r="AH326" s="6">
        <f t="shared" ca="1" si="149"/>
        <v>1121035.6796435465</v>
      </c>
    </row>
    <row r="327" spans="2:34" x14ac:dyDescent="0.25">
      <c r="B327" s="11">
        <v>318</v>
      </c>
      <c r="C327" s="6">
        <v>100000</v>
      </c>
      <c r="D327" s="6">
        <v>250000</v>
      </c>
      <c r="E327" s="6">
        <f t="shared" ca="1" si="120"/>
        <v>103320.67076978652</v>
      </c>
      <c r="F327" s="6">
        <f t="shared" ca="1" si="121"/>
        <v>285644.68195045844</v>
      </c>
      <c r="G327" s="6">
        <f t="shared" ca="1" si="122"/>
        <v>107178.51257068456</v>
      </c>
      <c r="H327" s="6">
        <f t="shared" ca="1" si="123"/>
        <v>319772.36905816413</v>
      </c>
      <c r="I327" s="6">
        <f t="shared" ca="1" si="124"/>
        <v>110060.06160520152</v>
      </c>
      <c r="J327" s="6">
        <f t="shared" ca="1" si="125"/>
        <v>332538.14500096283</v>
      </c>
      <c r="K327" s="6">
        <f t="shared" ca="1" si="126"/>
        <v>115385.6768349624</v>
      </c>
      <c r="L327" s="6">
        <f t="shared" ca="1" si="127"/>
        <v>376834.95714290946</v>
      </c>
      <c r="M327" s="6">
        <f t="shared" ca="1" si="128"/>
        <v>118981.35775606449</v>
      </c>
      <c r="N327" s="6">
        <f t="shared" ca="1" si="129"/>
        <v>376865.74007465714</v>
      </c>
      <c r="O327" s="6">
        <f t="shared" ca="1" si="130"/>
        <v>119919.96359093212</v>
      </c>
      <c r="P327" s="6">
        <f t="shared" ca="1" si="131"/>
        <v>423878.85641282192</v>
      </c>
      <c r="Q327" s="6">
        <f t="shared" ca="1" si="132"/>
        <v>122314.47220013192</v>
      </c>
      <c r="R327" s="6">
        <f t="shared" ca="1" si="133"/>
        <v>467018.51321728219</v>
      </c>
      <c r="S327" s="6">
        <f t="shared" ca="1" si="134"/>
        <v>124511.00298579146</v>
      </c>
      <c r="T327" s="6">
        <f t="shared" ca="1" si="135"/>
        <v>520351.62215110636</v>
      </c>
      <c r="U327" s="6">
        <f t="shared" ca="1" si="136"/>
        <v>128416.37878495602</v>
      </c>
      <c r="V327" s="6">
        <f t="shared" ca="1" si="137"/>
        <v>572847.83906674851</v>
      </c>
      <c r="W327" s="6">
        <f t="shared" ca="1" si="138"/>
        <v>129137.88844516707</v>
      </c>
      <c r="X327" s="6">
        <f t="shared" ca="1" si="139"/>
        <v>587914.35282065498</v>
      </c>
      <c r="Y327" s="6">
        <f t="shared" ca="1" si="140"/>
        <v>132154.44523378109</v>
      </c>
      <c r="Z327" s="6">
        <f t="shared" ca="1" si="141"/>
        <v>647334.40122426697</v>
      </c>
      <c r="AA327" s="6">
        <f t="shared" ca="1" si="142"/>
        <v>134099.60360719872</v>
      </c>
      <c r="AB327" s="6">
        <f t="shared" ca="1" si="143"/>
        <v>730427.2152186021</v>
      </c>
      <c r="AC327" s="6">
        <f t="shared" ca="1" si="144"/>
        <v>136797.46077380033</v>
      </c>
      <c r="AD327" s="6">
        <f t="shared" ca="1" si="145"/>
        <v>819321.33552413573</v>
      </c>
      <c r="AE327" s="6">
        <f t="shared" ca="1" si="146"/>
        <v>141162.69278805782</v>
      </c>
      <c r="AF327" s="6">
        <f t="shared" ca="1" si="147"/>
        <v>871179.81507193262</v>
      </c>
      <c r="AG327" s="6">
        <f t="shared" ca="1" si="148"/>
        <v>145050.61924897702</v>
      </c>
      <c r="AH327" s="6">
        <f t="shared" ca="1" si="149"/>
        <v>933134.29695633065</v>
      </c>
    </row>
    <row r="328" spans="2:34" x14ac:dyDescent="0.25">
      <c r="B328" s="11">
        <v>319</v>
      </c>
      <c r="C328" s="6">
        <v>100000</v>
      </c>
      <c r="D328" s="6">
        <v>250000</v>
      </c>
      <c r="E328" s="6">
        <f t="shared" ca="1" si="120"/>
        <v>102394.60249836202</v>
      </c>
      <c r="F328" s="6">
        <f t="shared" ca="1" si="121"/>
        <v>273159.49488831498</v>
      </c>
      <c r="G328" s="6">
        <f t="shared" ca="1" si="122"/>
        <v>107017.03351842011</v>
      </c>
      <c r="H328" s="6">
        <f t="shared" ca="1" si="123"/>
        <v>303555.91956622963</v>
      </c>
      <c r="I328" s="6">
        <f t="shared" ca="1" si="124"/>
        <v>108082.45527325716</v>
      </c>
      <c r="J328" s="6">
        <f t="shared" ca="1" si="125"/>
        <v>324864.27138207707</v>
      </c>
      <c r="K328" s="6">
        <f t="shared" ca="1" si="126"/>
        <v>111851.70705945397</v>
      </c>
      <c r="L328" s="6">
        <f t="shared" ca="1" si="127"/>
        <v>346547.82741916407</v>
      </c>
      <c r="M328" s="6">
        <f t="shared" ca="1" si="128"/>
        <v>113449.07102382924</v>
      </c>
      <c r="N328" s="6">
        <f t="shared" ca="1" si="129"/>
        <v>417267.76689202723</v>
      </c>
      <c r="O328" s="6">
        <f t="shared" ca="1" si="130"/>
        <v>114491.19826913298</v>
      </c>
      <c r="P328" s="6">
        <f t="shared" ca="1" si="131"/>
        <v>481150.13563452073</v>
      </c>
      <c r="Q328" s="6">
        <f t="shared" ca="1" si="132"/>
        <v>118238.98308470203</v>
      </c>
      <c r="R328" s="6">
        <f t="shared" ca="1" si="133"/>
        <v>503957.47928785434</v>
      </c>
      <c r="S328" s="6">
        <f t="shared" ca="1" si="134"/>
        <v>121781.34923277791</v>
      </c>
      <c r="T328" s="6">
        <f t="shared" ca="1" si="135"/>
        <v>548264.74505333649</v>
      </c>
      <c r="U328" s="6">
        <f t="shared" ca="1" si="136"/>
        <v>124836.62445520663</v>
      </c>
      <c r="V328" s="6">
        <f t="shared" ca="1" si="137"/>
        <v>601298.09069061722</v>
      </c>
      <c r="W328" s="6">
        <f t="shared" ca="1" si="138"/>
        <v>125956.35986622519</v>
      </c>
      <c r="X328" s="6">
        <f t="shared" ca="1" si="139"/>
        <v>669384.58563788049</v>
      </c>
      <c r="Y328" s="6">
        <f t="shared" ca="1" si="140"/>
        <v>131600.01272261201</v>
      </c>
      <c r="Z328" s="6">
        <f t="shared" ca="1" si="141"/>
        <v>745011.99449438206</v>
      </c>
      <c r="AA328" s="6">
        <f t="shared" ca="1" si="142"/>
        <v>135610.69831224377</v>
      </c>
      <c r="AB328" s="6">
        <f t="shared" ca="1" si="143"/>
        <v>771820.54575687228</v>
      </c>
      <c r="AC328" s="6">
        <f t="shared" ca="1" si="144"/>
        <v>136016.92510007252</v>
      </c>
      <c r="AD328" s="6">
        <f t="shared" ca="1" si="145"/>
        <v>823279.45632580819</v>
      </c>
      <c r="AE328" s="6">
        <f t="shared" ca="1" si="146"/>
        <v>137931.58629978256</v>
      </c>
      <c r="AF328" s="6">
        <f t="shared" ca="1" si="147"/>
        <v>880078.29680278222</v>
      </c>
      <c r="AG328" s="6">
        <f t="shared" ca="1" si="148"/>
        <v>144666.98153192792</v>
      </c>
      <c r="AH328" s="6">
        <f t="shared" ca="1" si="149"/>
        <v>925434.89069713373</v>
      </c>
    </row>
    <row r="329" spans="2:34" x14ac:dyDescent="0.25">
      <c r="B329" s="11">
        <v>320</v>
      </c>
      <c r="C329" s="6">
        <v>100000</v>
      </c>
      <c r="D329" s="6">
        <v>250000</v>
      </c>
      <c r="E329" s="6">
        <f t="shared" ca="1" si="120"/>
        <v>104215.16656042647</v>
      </c>
      <c r="F329" s="6">
        <f t="shared" ca="1" si="121"/>
        <v>281318.71268569271</v>
      </c>
      <c r="G329" s="6">
        <f t="shared" ca="1" si="122"/>
        <v>106946.19798840946</v>
      </c>
      <c r="H329" s="6">
        <f t="shared" ca="1" si="123"/>
        <v>302606.51801339246</v>
      </c>
      <c r="I329" s="6">
        <f t="shared" ca="1" si="124"/>
        <v>109945.82282706266</v>
      </c>
      <c r="J329" s="6">
        <f t="shared" ca="1" si="125"/>
        <v>334875.28267927392</v>
      </c>
      <c r="K329" s="6">
        <f t="shared" ca="1" si="126"/>
        <v>111670.25407862733</v>
      </c>
      <c r="L329" s="6">
        <f t="shared" ca="1" si="127"/>
        <v>365113.06870833179</v>
      </c>
      <c r="M329" s="6">
        <f t="shared" ca="1" si="128"/>
        <v>115083.52803929779</v>
      </c>
      <c r="N329" s="6">
        <f t="shared" ca="1" si="129"/>
        <v>377366.40457590891</v>
      </c>
      <c r="O329" s="6">
        <f t="shared" ca="1" si="130"/>
        <v>119722.49340472469</v>
      </c>
      <c r="P329" s="6">
        <f t="shared" ca="1" si="131"/>
        <v>418771.19934561214</v>
      </c>
      <c r="Q329" s="6">
        <f t="shared" ca="1" si="132"/>
        <v>124315.27022229243</v>
      </c>
      <c r="R329" s="6">
        <f t="shared" ca="1" si="133"/>
        <v>456885.1062297551</v>
      </c>
      <c r="S329" s="6">
        <f t="shared" ca="1" si="134"/>
        <v>130149.59542285858</v>
      </c>
      <c r="T329" s="6">
        <f t="shared" ca="1" si="135"/>
        <v>500485.5161059263</v>
      </c>
      <c r="U329" s="6">
        <f t="shared" ca="1" si="136"/>
        <v>131879.4856408333</v>
      </c>
      <c r="V329" s="6">
        <f t="shared" ca="1" si="137"/>
        <v>514930.56535630464</v>
      </c>
      <c r="W329" s="6">
        <f t="shared" ca="1" si="138"/>
        <v>134785.70860405348</v>
      </c>
      <c r="X329" s="6">
        <f t="shared" ca="1" si="139"/>
        <v>523898.56394468632</v>
      </c>
      <c r="Y329" s="6">
        <f t="shared" ca="1" si="140"/>
        <v>141138.57394755879</v>
      </c>
      <c r="Z329" s="6">
        <f t="shared" ca="1" si="141"/>
        <v>595132.48218547367</v>
      </c>
      <c r="AA329" s="6">
        <f t="shared" ca="1" si="142"/>
        <v>144205.82854785325</v>
      </c>
      <c r="AB329" s="6">
        <f t="shared" ca="1" si="143"/>
        <v>654442.67941947049</v>
      </c>
      <c r="AC329" s="6">
        <f t="shared" ca="1" si="144"/>
        <v>146211.55412290656</v>
      </c>
      <c r="AD329" s="6">
        <f t="shared" ca="1" si="145"/>
        <v>723780.67553898727</v>
      </c>
      <c r="AE329" s="6">
        <f t="shared" ca="1" si="146"/>
        <v>152313.8671116964</v>
      </c>
      <c r="AF329" s="6">
        <f t="shared" ca="1" si="147"/>
        <v>782307.27988367109</v>
      </c>
      <c r="AG329" s="6">
        <f t="shared" ca="1" si="148"/>
        <v>154073.54685844877</v>
      </c>
      <c r="AH329" s="6">
        <f t="shared" ca="1" si="149"/>
        <v>905040.22187773441</v>
      </c>
    </row>
    <row r="330" spans="2:34" x14ac:dyDescent="0.25">
      <c r="B330" s="11">
        <v>321</v>
      </c>
      <c r="C330" s="6">
        <v>100000</v>
      </c>
      <c r="D330" s="6">
        <v>250000</v>
      </c>
      <c r="E330" s="6">
        <f t="shared" ca="1" si="120"/>
        <v>101312.12392479234</v>
      </c>
      <c r="F330" s="6">
        <f t="shared" ca="1" si="121"/>
        <v>287172.42107887287</v>
      </c>
      <c r="G330" s="6">
        <f t="shared" ca="1" si="122"/>
        <v>105282.1857767745</v>
      </c>
      <c r="H330" s="6">
        <f t="shared" ca="1" si="123"/>
        <v>325870.74795708357</v>
      </c>
      <c r="I330" s="6">
        <f t="shared" ca="1" si="124"/>
        <v>106980.37229328578</v>
      </c>
      <c r="J330" s="6">
        <f t="shared" ca="1" si="125"/>
        <v>357899.95079797384</v>
      </c>
      <c r="K330" s="6">
        <f t="shared" ca="1" si="126"/>
        <v>112212.62422382149</v>
      </c>
      <c r="L330" s="6">
        <f t="shared" ca="1" si="127"/>
        <v>409088.92945080687</v>
      </c>
      <c r="M330" s="6">
        <f t="shared" ca="1" si="128"/>
        <v>117424.65662483065</v>
      </c>
      <c r="N330" s="6">
        <f t="shared" ca="1" si="129"/>
        <v>471390.34676899516</v>
      </c>
      <c r="O330" s="6">
        <f t="shared" ca="1" si="130"/>
        <v>117506.78383136289</v>
      </c>
      <c r="P330" s="6">
        <f t="shared" ca="1" si="131"/>
        <v>529996.31473925407</v>
      </c>
      <c r="Q330" s="6">
        <f t="shared" ca="1" si="132"/>
        <v>117711.03603974459</v>
      </c>
      <c r="R330" s="6">
        <f t="shared" ca="1" si="133"/>
        <v>605678.85445503157</v>
      </c>
      <c r="S330" s="6">
        <f t="shared" ca="1" si="134"/>
        <v>119275.34522660011</v>
      </c>
      <c r="T330" s="6">
        <f t="shared" ca="1" si="135"/>
        <v>693951.38281451864</v>
      </c>
      <c r="U330" s="6">
        <f t="shared" ca="1" si="136"/>
        <v>123915.07179587721</v>
      </c>
      <c r="V330" s="6">
        <f t="shared" ca="1" si="137"/>
        <v>791811.27257140807</v>
      </c>
      <c r="W330" s="6">
        <f t="shared" ca="1" si="138"/>
        <v>127981.33752302178</v>
      </c>
      <c r="X330" s="6">
        <f t="shared" ca="1" si="139"/>
        <v>844521.88448712323</v>
      </c>
      <c r="Y330" s="6">
        <f t="shared" ca="1" si="140"/>
        <v>133637.04567701707</v>
      </c>
      <c r="Z330" s="6">
        <f t="shared" ca="1" si="141"/>
        <v>999488.24624724162</v>
      </c>
      <c r="AA330" s="6">
        <f t="shared" ca="1" si="142"/>
        <v>133656.46629246467</v>
      </c>
      <c r="AB330" s="6">
        <f t="shared" ca="1" si="143"/>
        <v>1073920.0316352933</v>
      </c>
      <c r="AC330" s="6">
        <f t="shared" ca="1" si="144"/>
        <v>136253.80418499344</v>
      </c>
      <c r="AD330" s="6">
        <f t="shared" ca="1" si="145"/>
        <v>1115011.7949881537</v>
      </c>
      <c r="AE330" s="6">
        <f t="shared" ca="1" si="146"/>
        <v>141719.06003118205</v>
      </c>
      <c r="AF330" s="6">
        <f t="shared" ca="1" si="147"/>
        <v>1198046.7849291207</v>
      </c>
      <c r="AG330" s="6">
        <f t="shared" ca="1" si="148"/>
        <v>146515.16047632162</v>
      </c>
      <c r="AH330" s="6">
        <f t="shared" ca="1" si="149"/>
        <v>1316195.2154258508</v>
      </c>
    </row>
    <row r="331" spans="2:34" x14ac:dyDescent="0.25">
      <c r="B331" s="11">
        <v>322</v>
      </c>
      <c r="C331" s="6">
        <v>100000</v>
      </c>
      <c r="D331" s="6">
        <v>250000</v>
      </c>
      <c r="E331" s="6">
        <f t="shared" ref="E331:E394" ca="1" si="150">C331*(1+$B$6*2*RAND())</f>
        <v>100650.2739847786</v>
      </c>
      <c r="F331" s="6">
        <f t="shared" ref="F331:F394" ca="1" si="151">D331*(1+NORMINV(RAND(),$B$7,$B$7/2))+E331*$B$5</f>
        <v>300024.27235022688</v>
      </c>
      <c r="G331" s="6">
        <f t="shared" ref="G331:G394" ca="1" si="152">E331*(1+$B$6*2*RAND())</f>
        <v>105134.28415446712</v>
      </c>
      <c r="H331" s="6">
        <f t="shared" ref="H331:H394" ca="1" si="153">F331*(1+NORMINV(RAND(),$B$7,$B$7/2))+G331*$B$5</f>
        <v>326272.51975868136</v>
      </c>
      <c r="I331" s="6">
        <f t="shared" ref="I331:I394" ca="1" si="154">G331*(1+$B$6*2*RAND())</f>
        <v>107371.78367191965</v>
      </c>
      <c r="J331" s="6">
        <f t="shared" ref="J331:J394" ca="1" si="155">H331*(1+NORMINV(RAND(),$B$7,$B$7/2))+I331*$B$5</f>
        <v>364381.02913150692</v>
      </c>
      <c r="K331" s="6">
        <f t="shared" ref="K331:K394" ca="1" si="156">I331*(1+$B$6*2*RAND())</f>
        <v>109490.44459478921</v>
      </c>
      <c r="L331" s="6">
        <f t="shared" ref="L331:L394" ca="1" si="157">J331*(1+NORMINV(RAND(),$B$7,$B$7/2))+K331*$B$5</f>
        <v>387546.01630366762</v>
      </c>
      <c r="M331" s="6">
        <f t="shared" ref="M331:M394" ca="1" si="158">K331*(1+$B$6*2*RAND())</f>
        <v>114666.61191258722</v>
      </c>
      <c r="N331" s="6">
        <f t="shared" ref="N331:N394" ca="1" si="159">L331*(1+NORMINV(RAND(),$B$7,$B$7/2))+M331*$B$5</f>
        <v>439242.98630091141</v>
      </c>
      <c r="O331" s="6">
        <f t="shared" ref="O331:O394" ca="1" si="160">M331*(1+$B$6*2*RAND())</f>
        <v>115731.70172794713</v>
      </c>
      <c r="P331" s="6">
        <f t="shared" ref="P331:P394" ca="1" si="161">N331*(1+NORMINV(RAND(),$B$7,$B$7/2))+O331*$B$5</f>
        <v>464075.52466712514</v>
      </c>
      <c r="Q331" s="6">
        <f t="shared" ref="Q331:Q394" ca="1" si="162">O331*(1+$B$6*2*RAND())</f>
        <v>117429.42834391347</v>
      </c>
      <c r="R331" s="6">
        <f t="shared" ref="R331:R394" ca="1" si="163">P331*(1+NORMINV(RAND(),$B$7,$B$7/2))+Q331*$B$5</f>
        <v>504428.83711984538</v>
      </c>
      <c r="S331" s="6">
        <f t="shared" ref="S331:S394" ca="1" si="164">Q331*(1+$B$6*2*RAND())</f>
        <v>118165.11584475663</v>
      </c>
      <c r="T331" s="6">
        <f t="shared" ref="T331:T394" ca="1" si="165">R331*(1+NORMINV(RAND(),$B$7,$B$7/2))+S331*$B$5</f>
        <v>569597.0828899449</v>
      </c>
      <c r="U331" s="6">
        <f t="shared" ref="U331:U394" ca="1" si="166">S331*(1+$B$6*2*RAND())</f>
        <v>122972.11739767542</v>
      </c>
      <c r="V331" s="6">
        <f t="shared" ref="V331:V394" ca="1" si="167">T331*(1+NORMINV(RAND(),$B$7,$B$7/2))+U331*$B$5</f>
        <v>657294.79958657781</v>
      </c>
      <c r="W331" s="6">
        <f t="shared" ref="W331:W394" ca="1" si="168">U331*(1+$B$6*2*RAND())</f>
        <v>127999.99800104756</v>
      </c>
      <c r="X331" s="6">
        <f t="shared" ref="X331:X394" ca="1" si="169">V331*(1+NORMINV(RAND(),$B$7,$B$7/2))+W331*$B$5</f>
        <v>731668.7235817418</v>
      </c>
      <c r="Y331" s="6">
        <f t="shared" ref="Y331:Y394" ca="1" si="170">W331*(1+$B$6*2*RAND())</f>
        <v>133945.00070683128</v>
      </c>
      <c r="Z331" s="6">
        <f t="shared" ref="Z331:Z394" ca="1" si="171">X331*(1+NORMINV(RAND(),$B$7,$B$7/2))+Y331*$B$5</f>
        <v>792788.17727357079</v>
      </c>
      <c r="AA331" s="6">
        <f t="shared" ref="AA331:AA394" ca="1" si="172">Y331*(1+$B$6*2*RAND())</f>
        <v>140534.5443007283</v>
      </c>
      <c r="AB331" s="6">
        <f t="shared" ref="AB331:AB394" ca="1" si="173">Z331*(1+NORMINV(RAND(),$B$7,$B$7/2))+AA331*$B$5</f>
        <v>879795.67618659674</v>
      </c>
      <c r="AC331" s="6">
        <f t="shared" ref="AC331:AC394" ca="1" si="174">AA331*(1+$B$6*2*RAND())</f>
        <v>142103.22383798609</v>
      </c>
      <c r="AD331" s="6">
        <f t="shared" ref="AD331:AD394" ca="1" si="175">AB331*(1+NORMINV(RAND(),$B$7,$B$7/2))+AC331*$B$5</f>
        <v>971357.15138669382</v>
      </c>
      <c r="AE331" s="6">
        <f t="shared" ref="AE331:AE394" ca="1" si="176">AC331*(1+$B$6*2*RAND())</f>
        <v>145698.64898629879</v>
      </c>
      <c r="AF331" s="6">
        <f t="shared" ref="AF331:AF394" ca="1" si="177">AD331*(1+NORMINV(RAND(),$B$7,$B$7/2))+AE331*$B$5</f>
        <v>1030550.0058594487</v>
      </c>
      <c r="AG331" s="6">
        <f t="shared" ref="AG331:AG394" ca="1" si="178">AE331*(1+$B$6*2*RAND())</f>
        <v>147602.91164980253</v>
      </c>
      <c r="AH331" s="6">
        <f t="shared" ref="AH331:AH394" ca="1" si="179">AF331*(1+NORMINV(RAND(),$B$7,$B$7/2))+AG331*$B$5</f>
        <v>1190483.1738976783</v>
      </c>
    </row>
    <row r="332" spans="2:34" x14ac:dyDescent="0.25">
      <c r="B332" s="11">
        <v>323</v>
      </c>
      <c r="C332" s="6">
        <v>100000</v>
      </c>
      <c r="D332" s="6">
        <v>250000</v>
      </c>
      <c r="E332" s="6">
        <f t="shared" ca="1" si="150"/>
        <v>100381.11622500634</v>
      </c>
      <c r="F332" s="6">
        <f t="shared" ca="1" si="151"/>
        <v>294460.43306074571</v>
      </c>
      <c r="G332" s="6">
        <f t="shared" ca="1" si="152"/>
        <v>104301.48964356275</v>
      </c>
      <c r="H332" s="6">
        <f t="shared" ca="1" si="153"/>
        <v>317468.40702359745</v>
      </c>
      <c r="I332" s="6">
        <f t="shared" ca="1" si="154"/>
        <v>107759.61389473361</v>
      </c>
      <c r="J332" s="6">
        <f t="shared" ca="1" si="155"/>
        <v>356644.38927388017</v>
      </c>
      <c r="K332" s="6">
        <f t="shared" ca="1" si="156"/>
        <v>108065.00994279333</v>
      </c>
      <c r="L332" s="6">
        <f t="shared" ca="1" si="157"/>
        <v>388818.34118076321</v>
      </c>
      <c r="M332" s="6">
        <f t="shared" ca="1" si="158"/>
        <v>108945.47216395044</v>
      </c>
      <c r="N332" s="6">
        <f t="shared" ca="1" si="159"/>
        <v>433200.77387342986</v>
      </c>
      <c r="O332" s="6">
        <f t="shared" ca="1" si="160"/>
        <v>114118.01815072414</v>
      </c>
      <c r="P332" s="6">
        <f t="shared" ca="1" si="161"/>
        <v>448287.42326901486</v>
      </c>
      <c r="Q332" s="6">
        <f t="shared" ca="1" si="162"/>
        <v>118990.97515545419</v>
      </c>
      <c r="R332" s="6">
        <f t="shared" ca="1" si="163"/>
        <v>493514.72497861006</v>
      </c>
      <c r="S332" s="6">
        <f t="shared" ca="1" si="164"/>
        <v>120438.34503516818</v>
      </c>
      <c r="T332" s="6">
        <f t="shared" ca="1" si="165"/>
        <v>552896.05400015356</v>
      </c>
      <c r="U332" s="6">
        <f t="shared" ca="1" si="166"/>
        <v>123447.37113518832</v>
      </c>
      <c r="V332" s="6">
        <f t="shared" ca="1" si="167"/>
        <v>619523.08410718362</v>
      </c>
      <c r="W332" s="6">
        <f t="shared" ca="1" si="168"/>
        <v>126574.1013166512</v>
      </c>
      <c r="X332" s="6">
        <f t="shared" ca="1" si="169"/>
        <v>710368.90582010266</v>
      </c>
      <c r="Y332" s="6">
        <f t="shared" ca="1" si="170"/>
        <v>130140.24100661735</v>
      </c>
      <c r="Z332" s="6">
        <f t="shared" ca="1" si="171"/>
        <v>766633.05110334209</v>
      </c>
      <c r="AA332" s="6">
        <f t="shared" ca="1" si="172"/>
        <v>135444.41923080094</v>
      </c>
      <c r="AB332" s="6">
        <f t="shared" ca="1" si="173"/>
        <v>857567.82155960368</v>
      </c>
      <c r="AC332" s="6">
        <f t="shared" ca="1" si="174"/>
        <v>139793.47800125947</v>
      </c>
      <c r="AD332" s="6">
        <f t="shared" ca="1" si="175"/>
        <v>969337.04617340444</v>
      </c>
      <c r="AE332" s="6">
        <f t="shared" ca="1" si="176"/>
        <v>141389.6264186849</v>
      </c>
      <c r="AF332" s="6">
        <f t="shared" ca="1" si="177"/>
        <v>1042800.6662273853</v>
      </c>
      <c r="AG332" s="6">
        <f t="shared" ca="1" si="178"/>
        <v>146150.33212941961</v>
      </c>
      <c r="AH332" s="6">
        <f t="shared" ca="1" si="179"/>
        <v>1185674.6161021274</v>
      </c>
    </row>
    <row r="333" spans="2:34" x14ac:dyDescent="0.25">
      <c r="B333" s="11">
        <v>324</v>
      </c>
      <c r="C333" s="6">
        <v>100000</v>
      </c>
      <c r="D333" s="6">
        <v>250000</v>
      </c>
      <c r="E333" s="6">
        <f t="shared" ca="1" si="150"/>
        <v>101969.75186317849</v>
      </c>
      <c r="F333" s="6">
        <f t="shared" ca="1" si="151"/>
        <v>283287.65560208308</v>
      </c>
      <c r="G333" s="6">
        <f t="shared" ca="1" si="152"/>
        <v>106350.12850200084</v>
      </c>
      <c r="H333" s="6">
        <f t="shared" ca="1" si="153"/>
        <v>294719.73476455989</v>
      </c>
      <c r="I333" s="6">
        <f t="shared" ca="1" si="154"/>
        <v>107378.85820904552</v>
      </c>
      <c r="J333" s="6">
        <f t="shared" ca="1" si="155"/>
        <v>332145.92651812051</v>
      </c>
      <c r="K333" s="6">
        <f t="shared" ca="1" si="156"/>
        <v>108067.44445889493</v>
      </c>
      <c r="L333" s="6">
        <f t="shared" ca="1" si="157"/>
        <v>395052.53743965051</v>
      </c>
      <c r="M333" s="6">
        <f t="shared" ca="1" si="158"/>
        <v>108495.99878785301</v>
      </c>
      <c r="N333" s="6">
        <f t="shared" ca="1" si="159"/>
        <v>435808.57311935222</v>
      </c>
      <c r="O333" s="6">
        <f t="shared" ca="1" si="160"/>
        <v>110521.0114482983</v>
      </c>
      <c r="P333" s="6">
        <f t="shared" ca="1" si="161"/>
        <v>516402.05023536028</v>
      </c>
      <c r="Q333" s="6">
        <f t="shared" ca="1" si="162"/>
        <v>115933.68940834</v>
      </c>
      <c r="R333" s="6">
        <f t="shared" ca="1" si="163"/>
        <v>549349.97240627615</v>
      </c>
      <c r="S333" s="6">
        <f t="shared" ca="1" si="164"/>
        <v>117535.95568175416</v>
      </c>
      <c r="T333" s="6">
        <f t="shared" ca="1" si="165"/>
        <v>601429.61190350458</v>
      </c>
      <c r="U333" s="6">
        <f t="shared" ca="1" si="166"/>
        <v>122598.16732694433</v>
      </c>
      <c r="V333" s="6">
        <f t="shared" ca="1" si="167"/>
        <v>665906.10097072774</v>
      </c>
      <c r="W333" s="6">
        <f t="shared" ca="1" si="168"/>
        <v>123993.58986633628</v>
      </c>
      <c r="X333" s="6">
        <f t="shared" ca="1" si="169"/>
        <v>706873.10782141006</v>
      </c>
      <c r="Y333" s="6">
        <f t="shared" ca="1" si="170"/>
        <v>130138.34332705547</v>
      </c>
      <c r="Z333" s="6">
        <f t="shared" ca="1" si="171"/>
        <v>754540.48596373643</v>
      </c>
      <c r="AA333" s="6">
        <f t="shared" ca="1" si="172"/>
        <v>130419.56587555648</v>
      </c>
      <c r="AB333" s="6">
        <f t="shared" ca="1" si="173"/>
        <v>823161.68999979284</v>
      </c>
      <c r="AC333" s="6">
        <f t="shared" ca="1" si="174"/>
        <v>136731.82094172016</v>
      </c>
      <c r="AD333" s="6">
        <f t="shared" ca="1" si="175"/>
        <v>850690.34784077108</v>
      </c>
      <c r="AE333" s="6">
        <f t="shared" ca="1" si="176"/>
        <v>137203.22664225657</v>
      </c>
      <c r="AF333" s="6">
        <f t="shared" ca="1" si="177"/>
        <v>936188.36271674617</v>
      </c>
      <c r="AG333" s="6">
        <f t="shared" ca="1" si="178"/>
        <v>140908.86344687734</v>
      </c>
      <c r="AH333" s="6">
        <f t="shared" ca="1" si="179"/>
        <v>1046459.0345128753</v>
      </c>
    </row>
    <row r="334" spans="2:34" x14ac:dyDescent="0.25">
      <c r="B334" s="11">
        <v>325</v>
      </c>
      <c r="C334" s="6">
        <v>100000</v>
      </c>
      <c r="D334" s="6">
        <v>250000</v>
      </c>
      <c r="E334" s="6">
        <f t="shared" ca="1" si="150"/>
        <v>100601.55944329861</v>
      </c>
      <c r="F334" s="6">
        <f t="shared" ca="1" si="151"/>
        <v>289028.88742458075</v>
      </c>
      <c r="G334" s="6">
        <f t="shared" ca="1" si="152"/>
        <v>100850.76088883709</v>
      </c>
      <c r="H334" s="6">
        <f t="shared" ca="1" si="153"/>
        <v>313854.02096076368</v>
      </c>
      <c r="I334" s="6">
        <f t="shared" ca="1" si="154"/>
        <v>103691.43172134463</v>
      </c>
      <c r="J334" s="6">
        <f t="shared" ca="1" si="155"/>
        <v>344335.94014747284</v>
      </c>
      <c r="K334" s="6">
        <f t="shared" ca="1" si="156"/>
        <v>107491.78614640045</v>
      </c>
      <c r="L334" s="6">
        <f t="shared" ca="1" si="157"/>
        <v>365399.56608661462</v>
      </c>
      <c r="M334" s="6">
        <f t="shared" ca="1" si="158"/>
        <v>110438.42137620384</v>
      </c>
      <c r="N334" s="6">
        <f t="shared" ca="1" si="159"/>
        <v>392556.02037246816</v>
      </c>
      <c r="O334" s="6">
        <f t="shared" ca="1" si="160"/>
        <v>114432.43424170854</v>
      </c>
      <c r="P334" s="6">
        <f t="shared" ca="1" si="161"/>
        <v>421675.08407515741</v>
      </c>
      <c r="Q334" s="6">
        <f t="shared" ca="1" si="162"/>
        <v>115649.06923327444</v>
      </c>
      <c r="R334" s="6">
        <f t="shared" ca="1" si="163"/>
        <v>475893.14976973727</v>
      </c>
      <c r="S334" s="6">
        <f t="shared" ca="1" si="164"/>
        <v>118880.21190795866</v>
      </c>
      <c r="T334" s="6">
        <f t="shared" ca="1" si="165"/>
        <v>517289.55514429853</v>
      </c>
      <c r="U334" s="6">
        <f t="shared" ca="1" si="166"/>
        <v>119766.95657136606</v>
      </c>
      <c r="V334" s="6">
        <f t="shared" ca="1" si="167"/>
        <v>563675.83266448625</v>
      </c>
      <c r="W334" s="6">
        <f t="shared" ca="1" si="168"/>
        <v>122811.20866600744</v>
      </c>
      <c r="X334" s="6">
        <f t="shared" ca="1" si="169"/>
        <v>619704.10563051829</v>
      </c>
      <c r="Y334" s="6">
        <f t="shared" ca="1" si="170"/>
        <v>126922.25730459898</v>
      </c>
      <c r="Z334" s="6">
        <f t="shared" ca="1" si="171"/>
        <v>709375.62251589575</v>
      </c>
      <c r="AA334" s="6">
        <f t="shared" ca="1" si="172"/>
        <v>127105.81989809466</v>
      </c>
      <c r="AB334" s="6">
        <f t="shared" ca="1" si="173"/>
        <v>768257.21277907619</v>
      </c>
      <c r="AC334" s="6">
        <f t="shared" ca="1" si="174"/>
        <v>127209.84309636347</v>
      </c>
      <c r="AD334" s="6">
        <f t="shared" ca="1" si="175"/>
        <v>821094.9448470124</v>
      </c>
      <c r="AE334" s="6">
        <f t="shared" ca="1" si="176"/>
        <v>129177.5173054911</v>
      </c>
      <c r="AF334" s="6">
        <f t="shared" ca="1" si="177"/>
        <v>922811.3430726449</v>
      </c>
      <c r="AG334" s="6">
        <f t="shared" ca="1" si="178"/>
        <v>129267.04653206981</v>
      </c>
      <c r="AH334" s="6">
        <f t="shared" ca="1" si="179"/>
        <v>1010394.2762966697</v>
      </c>
    </row>
    <row r="335" spans="2:34" x14ac:dyDescent="0.25">
      <c r="B335" s="11">
        <v>326</v>
      </c>
      <c r="C335" s="6">
        <v>100000</v>
      </c>
      <c r="D335" s="6">
        <v>250000</v>
      </c>
      <c r="E335" s="6">
        <f t="shared" ca="1" si="150"/>
        <v>101206.22152970165</v>
      </c>
      <c r="F335" s="6">
        <f t="shared" ca="1" si="151"/>
        <v>294866.08186327561</v>
      </c>
      <c r="G335" s="6">
        <f t="shared" ca="1" si="152"/>
        <v>102796.19817556415</v>
      </c>
      <c r="H335" s="6">
        <f t="shared" ca="1" si="153"/>
        <v>325216.39398819359</v>
      </c>
      <c r="I335" s="6">
        <f t="shared" ca="1" si="154"/>
        <v>107653.20731931213</v>
      </c>
      <c r="J335" s="6">
        <f t="shared" ca="1" si="155"/>
        <v>347238.26827500283</v>
      </c>
      <c r="K335" s="6">
        <f t="shared" ca="1" si="156"/>
        <v>109481.96377354205</v>
      </c>
      <c r="L335" s="6">
        <f t="shared" ca="1" si="157"/>
        <v>363032.5526852067</v>
      </c>
      <c r="M335" s="6">
        <f t="shared" ca="1" si="158"/>
        <v>113642.59987978917</v>
      </c>
      <c r="N335" s="6">
        <f t="shared" ca="1" si="159"/>
        <v>408043.91623151937</v>
      </c>
      <c r="O335" s="6">
        <f t="shared" ca="1" si="160"/>
        <v>114481.0842127061</v>
      </c>
      <c r="P335" s="6">
        <f t="shared" ca="1" si="161"/>
        <v>463329.39776867436</v>
      </c>
      <c r="Q335" s="6">
        <f t="shared" ca="1" si="162"/>
        <v>118597.64826262486</v>
      </c>
      <c r="R335" s="6">
        <f t="shared" ca="1" si="163"/>
        <v>499199.6880644231</v>
      </c>
      <c r="S335" s="6">
        <f t="shared" ca="1" si="164"/>
        <v>122911.31542764087</v>
      </c>
      <c r="T335" s="6">
        <f t="shared" ca="1" si="165"/>
        <v>568714.22402473737</v>
      </c>
      <c r="U335" s="6">
        <f t="shared" ca="1" si="166"/>
        <v>126252.67838755858</v>
      </c>
      <c r="V335" s="6">
        <f t="shared" ca="1" si="167"/>
        <v>615134.36520058371</v>
      </c>
      <c r="W335" s="6">
        <f t="shared" ca="1" si="168"/>
        <v>131944.53964565072</v>
      </c>
      <c r="X335" s="6">
        <f t="shared" ca="1" si="169"/>
        <v>698357.4673464027</v>
      </c>
      <c r="Y335" s="6">
        <f t="shared" ca="1" si="170"/>
        <v>136897.40100062682</v>
      </c>
      <c r="Z335" s="6">
        <f t="shared" ca="1" si="171"/>
        <v>705877.84639449976</v>
      </c>
      <c r="AA335" s="6">
        <f t="shared" ca="1" si="172"/>
        <v>142196.67192804097</v>
      </c>
      <c r="AB335" s="6">
        <f t="shared" ca="1" si="173"/>
        <v>794530.94586100103</v>
      </c>
      <c r="AC335" s="6">
        <f t="shared" ca="1" si="174"/>
        <v>143534.11657204881</v>
      </c>
      <c r="AD335" s="6">
        <f t="shared" ca="1" si="175"/>
        <v>852727.25880844868</v>
      </c>
      <c r="AE335" s="6">
        <f t="shared" ca="1" si="176"/>
        <v>143787.95983432798</v>
      </c>
      <c r="AF335" s="6">
        <f t="shared" ca="1" si="177"/>
        <v>978593.30126007856</v>
      </c>
      <c r="AG335" s="6">
        <f t="shared" ca="1" si="178"/>
        <v>144817.89903967758</v>
      </c>
      <c r="AH335" s="6">
        <f t="shared" ca="1" si="179"/>
        <v>1150493.1247850466</v>
      </c>
    </row>
    <row r="336" spans="2:34" x14ac:dyDescent="0.25">
      <c r="B336" s="11">
        <v>327</v>
      </c>
      <c r="C336" s="6">
        <v>100000</v>
      </c>
      <c r="D336" s="6">
        <v>250000</v>
      </c>
      <c r="E336" s="6">
        <f t="shared" ca="1" si="150"/>
        <v>103020.27442174473</v>
      </c>
      <c r="F336" s="6">
        <f t="shared" ca="1" si="151"/>
        <v>271544.8646844016</v>
      </c>
      <c r="G336" s="6">
        <f t="shared" ca="1" si="152"/>
        <v>107196.25987408446</v>
      </c>
      <c r="H336" s="6">
        <f t="shared" ca="1" si="153"/>
        <v>309853.28392724833</v>
      </c>
      <c r="I336" s="6">
        <f t="shared" ca="1" si="154"/>
        <v>110802.09062919895</v>
      </c>
      <c r="J336" s="6">
        <f t="shared" ca="1" si="155"/>
        <v>326510.17826810118</v>
      </c>
      <c r="K336" s="6">
        <f t="shared" ca="1" si="156"/>
        <v>110921.29071439493</v>
      </c>
      <c r="L336" s="6">
        <f t="shared" ca="1" si="157"/>
        <v>344923.95157827943</v>
      </c>
      <c r="M336" s="6">
        <f t="shared" ca="1" si="158"/>
        <v>113048.63204425143</v>
      </c>
      <c r="N336" s="6">
        <f t="shared" ca="1" si="159"/>
        <v>360942.9445501244</v>
      </c>
      <c r="O336" s="6">
        <f t="shared" ca="1" si="160"/>
        <v>115046.57430107052</v>
      </c>
      <c r="P336" s="6">
        <f t="shared" ca="1" si="161"/>
        <v>396959.49289288418</v>
      </c>
      <c r="Q336" s="6">
        <f t="shared" ca="1" si="162"/>
        <v>119399.16365624541</v>
      </c>
      <c r="R336" s="6">
        <f t="shared" ca="1" si="163"/>
        <v>435956.3498245402</v>
      </c>
      <c r="S336" s="6">
        <f t="shared" ca="1" si="164"/>
        <v>119832.01192778928</v>
      </c>
      <c r="T336" s="6">
        <f t="shared" ca="1" si="165"/>
        <v>510687.29342490586</v>
      </c>
      <c r="U336" s="6">
        <f t="shared" ca="1" si="166"/>
        <v>122501.90264071689</v>
      </c>
      <c r="V336" s="6">
        <f t="shared" ca="1" si="167"/>
        <v>559525.70896425995</v>
      </c>
      <c r="W336" s="6">
        <f t="shared" ca="1" si="168"/>
        <v>122973.47471722116</v>
      </c>
      <c r="X336" s="6">
        <f t="shared" ca="1" si="169"/>
        <v>631036.56575638079</v>
      </c>
      <c r="Y336" s="6">
        <f t="shared" ca="1" si="170"/>
        <v>127683.12887481331</v>
      </c>
      <c r="Z336" s="6">
        <f t="shared" ca="1" si="171"/>
        <v>666000.75238883856</v>
      </c>
      <c r="AA336" s="6">
        <f t="shared" ca="1" si="172"/>
        <v>130988.59005263983</v>
      </c>
      <c r="AB336" s="6">
        <f t="shared" ca="1" si="173"/>
        <v>761068.13948093227</v>
      </c>
      <c r="AC336" s="6">
        <f t="shared" ca="1" si="174"/>
        <v>131071.5191447781</v>
      </c>
      <c r="AD336" s="6">
        <f t="shared" ca="1" si="175"/>
        <v>867164.03972874349</v>
      </c>
      <c r="AE336" s="6">
        <f t="shared" ca="1" si="176"/>
        <v>135335.38533692461</v>
      </c>
      <c r="AF336" s="6">
        <f t="shared" ca="1" si="177"/>
        <v>971911.80701682984</v>
      </c>
      <c r="AG336" s="6">
        <f t="shared" ca="1" si="178"/>
        <v>140020.84185119509</v>
      </c>
      <c r="AH336" s="6">
        <f t="shared" ca="1" si="179"/>
        <v>1035262.3839667373</v>
      </c>
    </row>
    <row r="337" spans="2:34" x14ac:dyDescent="0.25">
      <c r="B337" s="11">
        <v>328</v>
      </c>
      <c r="C337" s="6">
        <v>100000</v>
      </c>
      <c r="D337" s="6">
        <v>250000</v>
      </c>
      <c r="E337" s="6">
        <f t="shared" ca="1" si="150"/>
        <v>101706.16991218043</v>
      </c>
      <c r="F337" s="6">
        <f t="shared" ca="1" si="151"/>
        <v>292312.49449557386</v>
      </c>
      <c r="G337" s="6">
        <f t="shared" ca="1" si="152"/>
        <v>104548.65036262994</v>
      </c>
      <c r="H337" s="6">
        <f t="shared" ca="1" si="153"/>
        <v>330498.641883954</v>
      </c>
      <c r="I337" s="6">
        <f t="shared" ca="1" si="154"/>
        <v>107648.54235707756</v>
      </c>
      <c r="J337" s="6">
        <f t="shared" ca="1" si="155"/>
        <v>377636.58680270409</v>
      </c>
      <c r="K337" s="6">
        <f t="shared" ca="1" si="156"/>
        <v>107999.86626314062</v>
      </c>
      <c r="L337" s="6">
        <f t="shared" ca="1" si="157"/>
        <v>423154.35456499609</v>
      </c>
      <c r="M337" s="6">
        <f t="shared" ca="1" si="158"/>
        <v>113008.38867009561</v>
      </c>
      <c r="N337" s="6">
        <f t="shared" ca="1" si="159"/>
        <v>462562.33452504431</v>
      </c>
      <c r="O337" s="6">
        <f t="shared" ca="1" si="160"/>
        <v>115381.04721033575</v>
      </c>
      <c r="P337" s="6">
        <f t="shared" ca="1" si="161"/>
        <v>496999.6135054779</v>
      </c>
      <c r="Q337" s="6">
        <f t="shared" ca="1" si="162"/>
        <v>120985.12939611632</v>
      </c>
      <c r="R337" s="6">
        <f t="shared" ca="1" si="163"/>
        <v>547303.25664893724</v>
      </c>
      <c r="S337" s="6">
        <f t="shared" ca="1" si="164"/>
        <v>123602.36756922097</v>
      </c>
      <c r="T337" s="6">
        <f t="shared" ca="1" si="165"/>
        <v>594001.79329457809</v>
      </c>
      <c r="U337" s="6">
        <f t="shared" ca="1" si="166"/>
        <v>124578.82157550697</v>
      </c>
      <c r="V337" s="6">
        <f t="shared" ca="1" si="167"/>
        <v>635085.39739719289</v>
      </c>
      <c r="W337" s="6">
        <f t="shared" ca="1" si="168"/>
        <v>126725.83184145683</v>
      </c>
      <c r="X337" s="6">
        <f t="shared" ca="1" si="169"/>
        <v>727403.46953985398</v>
      </c>
      <c r="Y337" s="6">
        <f t="shared" ca="1" si="170"/>
        <v>128945.76290011125</v>
      </c>
      <c r="Z337" s="6">
        <f t="shared" ca="1" si="171"/>
        <v>757759.14084054099</v>
      </c>
      <c r="AA337" s="6">
        <f t="shared" ca="1" si="172"/>
        <v>133821.72349708847</v>
      </c>
      <c r="AB337" s="6">
        <f t="shared" ca="1" si="173"/>
        <v>807426.99902140093</v>
      </c>
      <c r="AC337" s="6">
        <f t="shared" ca="1" si="174"/>
        <v>138030.58019660393</v>
      </c>
      <c r="AD337" s="6">
        <f t="shared" ca="1" si="175"/>
        <v>843432.85152304696</v>
      </c>
      <c r="AE337" s="6">
        <f t="shared" ca="1" si="176"/>
        <v>138563.02434349412</v>
      </c>
      <c r="AF337" s="6">
        <f t="shared" ca="1" si="177"/>
        <v>916275.61499081319</v>
      </c>
      <c r="AG337" s="6">
        <f t="shared" ca="1" si="178"/>
        <v>139812.64521972495</v>
      </c>
      <c r="AH337" s="6">
        <f t="shared" ca="1" si="179"/>
        <v>976499.2831399818</v>
      </c>
    </row>
    <row r="338" spans="2:34" x14ac:dyDescent="0.25">
      <c r="B338" s="11">
        <v>329</v>
      </c>
      <c r="C338" s="6">
        <v>100000</v>
      </c>
      <c r="D338" s="6">
        <v>250000</v>
      </c>
      <c r="E338" s="6">
        <f t="shared" ca="1" si="150"/>
        <v>102913.9400618228</v>
      </c>
      <c r="F338" s="6">
        <f t="shared" ca="1" si="151"/>
        <v>301610.46396797465</v>
      </c>
      <c r="G338" s="6">
        <f t="shared" ca="1" si="152"/>
        <v>104073.60351243654</v>
      </c>
      <c r="H338" s="6">
        <f t="shared" ca="1" si="153"/>
        <v>312246.29432750877</v>
      </c>
      <c r="I338" s="6">
        <f t="shared" ca="1" si="154"/>
        <v>108413.65099904047</v>
      </c>
      <c r="J338" s="6">
        <f t="shared" ca="1" si="155"/>
        <v>349299.9875096521</v>
      </c>
      <c r="K338" s="6">
        <f t="shared" ca="1" si="156"/>
        <v>110055.99825483415</v>
      </c>
      <c r="L338" s="6">
        <f t="shared" ca="1" si="157"/>
        <v>399985.95114818128</v>
      </c>
      <c r="M338" s="6">
        <f t="shared" ca="1" si="158"/>
        <v>111552.36111160676</v>
      </c>
      <c r="N338" s="6">
        <f t="shared" ca="1" si="159"/>
        <v>449167.1133941639</v>
      </c>
      <c r="O338" s="6">
        <f t="shared" ca="1" si="160"/>
        <v>114150.46644781517</v>
      </c>
      <c r="P338" s="6">
        <f t="shared" ca="1" si="161"/>
        <v>524836.6771488057</v>
      </c>
      <c r="Q338" s="6">
        <f t="shared" ca="1" si="162"/>
        <v>114764.99147249074</v>
      </c>
      <c r="R338" s="6">
        <f t="shared" ca="1" si="163"/>
        <v>593956.99552427023</v>
      </c>
      <c r="S338" s="6">
        <f t="shared" ca="1" si="164"/>
        <v>117175.16311132883</v>
      </c>
      <c r="T338" s="6">
        <f t="shared" ca="1" si="165"/>
        <v>670646.32435030513</v>
      </c>
      <c r="U338" s="6">
        <f t="shared" ca="1" si="166"/>
        <v>120043.14206657792</v>
      </c>
      <c r="V338" s="6">
        <f t="shared" ca="1" si="167"/>
        <v>748589.0342860549</v>
      </c>
      <c r="W338" s="6">
        <f t="shared" ca="1" si="168"/>
        <v>125726.27093975064</v>
      </c>
      <c r="X338" s="6">
        <f t="shared" ca="1" si="169"/>
        <v>832725.57618295599</v>
      </c>
      <c r="Y338" s="6">
        <f t="shared" ca="1" si="170"/>
        <v>127321.54335463892</v>
      </c>
      <c r="Z338" s="6">
        <f t="shared" ca="1" si="171"/>
        <v>919200.31945738336</v>
      </c>
      <c r="AA338" s="6">
        <f t="shared" ca="1" si="172"/>
        <v>133226.09937480229</v>
      </c>
      <c r="AB338" s="6">
        <f t="shared" ca="1" si="173"/>
        <v>997859.95820109849</v>
      </c>
      <c r="AC338" s="6">
        <f t="shared" ca="1" si="174"/>
        <v>135142.9028686427</v>
      </c>
      <c r="AD338" s="6">
        <f t="shared" ca="1" si="175"/>
        <v>1093644.8983401139</v>
      </c>
      <c r="AE338" s="6">
        <f t="shared" ca="1" si="176"/>
        <v>139674.46555277021</v>
      </c>
      <c r="AF338" s="6">
        <f t="shared" ca="1" si="177"/>
        <v>1233637.9518175954</v>
      </c>
      <c r="AG338" s="6">
        <f t="shared" ca="1" si="178"/>
        <v>143260.51699826575</v>
      </c>
      <c r="AH338" s="6">
        <f t="shared" ca="1" si="179"/>
        <v>1366792.1599245537</v>
      </c>
    </row>
    <row r="339" spans="2:34" x14ac:dyDescent="0.25">
      <c r="B339" s="11">
        <v>330</v>
      </c>
      <c r="C339" s="6">
        <v>100000</v>
      </c>
      <c r="D339" s="6">
        <v>250000</v>
      </c>
      <c r="E339" s="6">
        <f t="shared" ca="1" si="150"/>
        <v>103439.62706196697</v>
      </c>
      <c r="F339" s="6">
        <f t="shared" ca="1" si="151"/>
        <v>276418.19183562393</v>
      </c>
      <c r="G339" s="6">
        <f t="shared" ca="1" si="152"/>
        <v>106228.43002050536</v>
      </c>
      <c r="H339" s="6">
        <f t="shared" ca="1" si="153"/>
        <v>304659.70890881203</v>
      </c>
      <c r="I339" s="6">
        <f t="shared" ca="1" si="154"/>
        <v>111105.52386940457</v>
      </c>
      <c r="J339" s="6">
        <f t="shared" ca="1" si="155"/>
        <v>364278.8562940291</v>
      </c>
      <c r="K339" s="6">
        <f t="shared" ca="1" si="156"/>
        <v>113720.01758307112</v>
      </c>
      <c r="L339" s="6">
        <f t="shared" ca="1" si="157"/>
        <v>406446.24556903163</v>
      </c>
      <c r="M339" s="6">
        <f t="shared" ca="1" si="158"/>
        <v>116018.83914418469</v>
      </c>
      <c r="N339" s="6">
        <f t="shared" ca="1" si="159"/>
        <v>427293.38580695004</v>
      </c>
      <c r="O339" s="6">
        <f t="shared" ca="1" si="160"/>
        <v>116645.5426520691</v>
      </c>
      <c r="P339" s="6">
        <f t="shared" ca="1" si="161"/>
        <v>457148.48492098349</v>
      </c>
      <c r="Q339" s="6">
        <f t="shared" ca="1" si="162"/>
        <v>121159.0644479082</v>
      </c>
      <c r="R339" s="6">
        <f t="shared" ca="1" si="163"/>
        <v>550353.47895536839</v>
      </c>
      <c r="S339" s="6">
        <f t="shared" ca="1" si="164"/>
        <v>125863.55147876016</v>
      </c>
      <c r="T339" s="6">
        <f t="shared" ca="1" si="165"/>
        <v>651013.71697192569</v>
      </c>
      <c r="U339" s="6">
        <f t="shared" ca="1" si="166"/>
        <v>126194.35386975025</v>
      </c>
      <c r="V339" s="6">
        <f t="shared" ca="1" si="167"/>
        <v>682461.8322894848</v>
      </c>
      <c r="W339" s="6">
        <f t="shared" ca="1" si="168"/>
        <v>128321.09361823088</v>
      </c>
      <c r="X339" s="6">
        <f t="shared" ca="1" si="169"/>
        <v>734259.65808253468</v>
      </c>
      <c r="Y339" s="6">
        <f t="shared" ca="1" si="170"/>
        <v>132905.15815044122</v>
      </c>
      <c r="Z339" s="6">
        <f t="shared" ca="1" si="171"/>
        <v>829438.49727811629</v>
      </c>
      <c r="AA339" s="6">
        <f t="shared" ca="1" si="172"/>
        <v>139309.78653150128</v>
      </c>
      <c r="AB339" s="6">
        <f t="shared" ca="1" si="173"/>
        <v>935007.6766979266</v>
      </c>
      <c r="AC339" s="6">
        <f t="shared" ca="1" si="174"/>
        <v>141678.45843150772</v>
      </c>
      <c r="AD339" s="6">
        <f t="shared" ca="1" si="175"/>
        <v>1053944.3693774429</v>
      </c>
      <c r="AE339" s="6">
        <f t="shared" ca="1" si="176"/>
        <v>144204.13623567659</v>
      </c>
      <c r="AF339" s="6">
        <f t="shared" ca="1" si="177"/>
        <v>1124031.9495245779</v>
      </c>
      <c r="AG339" s="6">
        <f t="shared" ca="1" si="178"/>
        <v>147922.89691189188</v>
      </c>
      <c r="AH339" s="6">
        <f t="shared" ca="1" si="179"/>
        <v>1222356.2556250803</v>
      </c>
    </row>
    <row r="340" spans="2:34" x14ac:dyDescent="0.25">
      <c r="B340" s="11">
        <v>331</v>
      </c>
      <c r="C340" s="6">
        <v>100000</v>
      </c>
      <c r="D340" s="6">
        <v>250000</v>
      </c>
      <c r="E340" s="6">
        <f t="shared" ca="1" si="150"/>
        <v>100229.09661163937</v>
      </c>
      <c r="F340" s="6">
        <f t="shared" ca="1" si="151"/>
        <v>280568.68841449672</v>
      </c>
      <c r="G340" s="6">
        <f t="shared" ca="1" si="152"/>
        <v>102107.73481378224</v>
      </c>
      <c r="H340" s="6">
        <f t="shared" ca="1" si="153"/>
        <v>298992.27178866207</v>
      </c>
      <c r="I340" s="6">
        <f t="shared" ca="1" si="154"/>
        <v>105164.29183174793</v>
      </c>
      <c r="J340" s="6">
        <f t="shared" ca="1" si="155"/>
        <v>325302.25585486769</v>
      </c>
      <c r="K340" s="6">
        <f t="shared" ca="1" si="156"/>
        <v>105205.5693921596</v>
      </c>
      <c r="L340" s="6">
        <f t="shared" ca="1" si="157"/>
        <v>348659.85216427752</v>
      </c>
      <c r="M340" s="6">
        <f t="shared" ca="1" si="158"/>
        <v>107287.05349726671</v>
      </c>
      <c r="N340" s="6">
        <f t="shared" ca="1" si="159"/>
        <v>385119.90348756616</v>
      </c>
      <c r="O340" s="6">
        <f t="shared" ca="1" si="160"/>
        <v>111028.20206042186</v>
      </c>
      <c r="P340" s="6">
        <f t="shared" ca="1" si="161"/>
        <v>440503.70224492648</v>
      </c>
      <c r="Q340" s="6">
        <f t="shared" ca="1" si="162"/>
        <v>113666.22275626918</v>
      </c>
      <c r="R340" s="6">
        <f t="shared" ca="1" si="163"/>
        <v>477872.29246477288</v>
      </c>
      <c r="S340" s="6">
        <f t="shared" ca="1" si="164"/>
        <v>115651.66906169732</v>
      </c>
      <c r="T340" s="6">
        <f t="shared" ca="1" si="165"/>
        <v>546377.37270861177</v>
      </c>
      <c r="U340" s="6">
        <f t="shared" ca="1" si="166"/>
        <v>119153.87977750467</v>
      </c>
      <c r="V340" s="6">
        <f t="shared" ca="1" si="167"/>
        <v>619812.06962425925</v>
      </c>
      <c r="W340" s="6">
        <f t="shared" ca="1" si="168"/>
        <v>123977.81838774971</v>
      </c>
      <c r="X340" s="6">
        <f t="shared" ca="1" si="169"/>
        <v>664525.40801873174</v>
      </c>
      <c r="Y340" s="6">
        <f t="shared" ca="1" si="170"/>
        <v>125042.30649535933</v>
      </c>
      <c r="Z340" s="6">
        <f t="shared" ca="1" si="171"/>
        <v>748019.65506370272</v>
      </c>
      <c r="AA340" s="6">
        <f t="shared" ca="1" si="172"/>
        <v>126600.76650540061</v>
      </c>
      <c r="AB340" s="6">
        <f t="shared" ca="1" si="173"/>
        <v>825913.87999537308</v>
      </c>
      <c r="AC340" s="6">
        <f t="shared" ca="1" si="174"/>
        <v>127890.55523749428</v>
      </c>
      <c r="AD340" s="6">
        <f t="shared" ca="1" si="175"/>
        <v>857218.57459749363</v>
      </c>
      <c r="AE340" s="6">
        <f t="shared" ca="1" si="176"/>
        <v>134240.59957777712</v>
      </c>
      <c r="AF340" s="6">
        <f t="shared" ca="1" si="177"/>
        <v>883775.95471366565</v>
      </c>
      <c r="AG340" s="6">
        <f t="shared" ca="1" si="178"/>
        <v>140504.19025615547</v>
      </c>
      <c r="AH340" s="6">
        <f t="shared" ca="1" si="179"/>
        <v>912112.30862870463</v>
      </c>
    </row>
    <row r="341" spans="2:34" x14ac:dyDescent="0.25">
      <c r="B341" s="11">
        <v>332</v>
      </c>
      <c r="C341" s="6">
        <v>100000</v>
      </c>
      <c r="D341" s="6">
        <v>250000</v>
      </c>
      <c r="E341" s="6">
        <f t="shared" ca="1" si="150"/>
        <v>103563.37207754653</v>
      </c>
      <c r="F341" s="6">
        <f t="shared" ca="1" si="151"/>
        <v>276727.69882071903</v>
      </c>
      <c r="G341" s="6">
        <f t="shared" ca="1" si="152"/>
        <v>104838.44623638163</v>
      </c>
      <c r="H341" s="6">
        <f t="shared" ca="1" si="153"/>
        <v>323732.5558461257</v>
      </c>
      <c r="I341" s="6">
        <f t="shared" ca="1" si="154"/>
        <v>105053.00664262539</v>
      </c>
      <c r="J341" s="6">
        <f t="shared" ca="1" si="155"/>
        <v>354873.52403406397</v>
      </c>
      <c r="K341" s="6">
        <f t="shared" ca="1" si="156"/>
        <v>108788.34303800504</v>
      </c>
      <c r="L341" s="6">
        <f t="shared" ca="1" si="157"/>
        <v>377368.97320602171</v>
      </c>
      <c r="M341" s="6">
        <f t="shared" ca="1" si="158"/>
        <v>112012.06453020344</v>
      </c>
      <c r="N341" s="6">
        <f t="shared" ca="1" si="159"/>
        <v>431570.3962056865</v>
      </c>
      <c r="O341" s="6">
        <f t="shared" ca="1" si="160"/>
        <v>117261.17344648848</v>
      </c>
      <c r="P341" s="6">
        <f t="shared" ca="1" si="161"/>
        <v>481505.49289639236</v>
      </c>
      <c r="Q341" s="6">
        <f t="shared" ca="1" si="162"/>
        <v>119353.90247650867</v>
      </c>
      <c r="R341" s="6">
        <f t="shared" ca="1" si="163"/>
        <v>533621.75973670429</v>
      </c>
      <c r="S341" s="6">
        <f t="shared" ca="1" si="164"/>
        <v>121535.98044879282</v>
      </c>
      <c r="T341" s="6">
        <f t="shared" ca="1" si="165"/>
        <v>586387.15825817315</v>
      </c>
      <c r="U341" s="6">
        <f t="shared" ca="1" si="166"/>
        <v>124841.61108014977</v>
      </c>
      <c r="V341" s="6">
        <f t="shared" ca="1" si="167"/>
        <v>613597.35783586185</v>
      </c>
      <c r="W341" s="6">
        <f t="shared" ca="1" si="168"/>
        <v>124867.63044941494</v>
      </c>
      <c r="X341" s="6">
        <f t="shared" ca="1" si="169"/>
        <v>653701.30808648828</v>
      </c>
      <c r="Y341" s="6">
        <f t="shared" ca="1" si="170"/>
        <v>129019.16189235824</v>
      </c>
      <c r="Z341" s="6">
        <f t="shared" ca="1" si="171"/>
        <v>741775.98841772578</v>
      </c>
      <c r="AA341" s="6">
        <f t="shared" ca="1" si="172"/>
        <v>129960.93926972682</v>
      </c>
      <c r="AB341" s="6">
        <f t="shared" ca="1" si="173"/>
        <v>753930.72698112554</v>
      </c>
      <c r="AC341" s="6">
        <f t="shared" ca="1" si="174"/>
        <v>131166.61624656155</v>
      </c>
      <c r="AD341" s="6">
        <f t="shared" ca="1" si="175"/>
        <v>826439.11854310171</v>
      </c>
      <c r="AE341" s="6">
        <f t="shared" ca="1" si="176"/>
        <v>137224.33429031845</v>
      </c>
      <c r="AF341" s="6">
        <f t="shared" ca="1" si="177"/>
        <v>910966.12842447229</v>
      </c>
      <c r="AG341" s="6">
        <f t="shared" ca="1" si="178"/>
        <v>141050.58365026966</v>
      </c>
      <c r="AH341" s="6">
        <f t="shared" ca="1" si="179"/>
        <v>1003810.7493278449</v>
      </c>
    </row>
    <row r="342" spans="2:34" x14ac:dyDescent="0.25">
      <c r="B342" s="11">
        <v>333</v>
      </c>
      <c r="C342" s="6">
        <v>100000</v>
      </c>
      <c r="D342" s="6">
        <v>250000</v>
      </c>
      <c r="E342" s="6">
        <f t="shared" ca="1" si="150"/>
        <v>103137.7571545395</v>
      </c>
      <c r="F342" s="6">
        <f t="shared" ca="1" si="151"/>
        <v>254424.35597067469</v>
      </c>
      <c r="G342" s="6">
        <f t="shared" ca="1" si="152"/>
        <v>107935.52429033842</v>
      </c>
      <c r="H342" s="6">
        <f t="shared" ca="1" si="153"/>
        <v>275195.27395098371</v>
      </c>
      <c r="I342" s="6">
        <f t="shared" ca="1" si="154"/>
        <v>108642.64791605445</v>
      </c>
      <c r="J342" s="6">
        <f t="shared" ca="1" si="155"/>
        <v>285619.4951205136</v>
      </c>
      <c r="K342" s="6">
        <f t="shared" ca="1" si="156"/>
        <v>110894.98419485484</v>
      </c>
      <c r="L342" s="6">
        <f t="shared" ca="1" si="157"/>
        <v>312168.94194180274</v>
      </c>
      <c r="M342" s="6">
        <f t="shared" ca="1" si="158"/>
        <v>116338.00439403769</v>
      </c>
      <c r="N342" s="6">
        <f t="shared" ca="1" si="159"/>
        <v>350425.58818778861</v>
      </c>
      <c r="O342" s="6">
        <f t="shared" ca="1" si="160"/>
        <v>120349.5902404724</v>
      </c>
      <c r="P342" s="6">
        <f t="shared" ca="1" si="161"/>
        <v>417699.25115004432</v>
      </c>
      <c r="Q342" s="6">
        <f t="shared" ca="1" si="162"/>
        <v>125211.93041356909</v>
      </c>
      <c r="R342" s="6">
        <f t="shared" ca="1" si="163"/>
        <v>462971.72030662181</v>
      </c>
      <c r="S342" s="6">
        <f t="shared" ca="1" si="164"/>
        <v>127270.58682276413</v>
      </c>
      <c r="T342" s="6">
        <f t="shared" ca="1" si="165"/>
        <v>511871.49225482368</v>
      </c>
      <c r="U342" s="6">
        <f t="shared" ca="1" si="166"/>
        <v>128516.79031982819</v>
      </c>
      <c r="V342" s="6">
        <f t="shared" ca="1" si="167"/>
        <v>550826.09443496831</v>
      </c>
      <c r="W342" s="6">
        <f t="shared" ca="1" si="168"/>
        <v>129585.4130451916</v>
      </c>
      <c r="X342" s="6">
        <f t="shared" ca="1" si="169"/>
        <v>592088.03481791052</v>
      </c>
      <c r="Y342" s="6">
        <f t="shared" ca="1" si="170"/>
        <v>134949.81551565396</v>
      </c>
      <c r="Z342" s="6">
        <f t="shared" ca="1" si="171"/>
        <v>619509.77295062225</v>
      </c>
      <c r="AA342" s="6">
        <f t="shared" ca="1" si="172"/>
        <v>137734.08238355897</v>
      </c>
      <c r="AB342" s="6">
        <f t="shared" ca="1" si="173"/>
        <v>666911.3108962737</v>
      </c>
      <c r="AC342" s="6">
        <f t="shared" ca="1" si="174"/>
        <v>140944.84980298334</v>
      </c>
      <c r="AD342" s="6">
        <f t="shared" ca="1" si="175"/>
        <v>749035.23637953296</v>
      </c>
      <c r="AE342" s="6">
        <f t="shared" ca="1" si="176"/>
        <v>141850.20991001121</v>
      </c>
      <c r="AF342" s="6">
        <f t="shared" ca="1" si="177"/>
        <v>793343.39679727866</v>
      </c>
      <c r="AG342" s="6">
        <f t="shared" ca="1" si="178"/>
        <v>146310.54655268189</v>
      </c>
      <c r="AH342" s="6">
        <f t="shared" ca="1" si="179"/>
        <v>831721.23884145066</v>
      </c>
    </row>
    <row r="343" spans="2:34" x14ac:dyDescent="0.25">
      <c r="B343" s="11">
        <v>334</v>
      </c>
      <c r="C343" s="6">
        <v>100000</v>
      </c>
      <c r="D343" s="6">
        <v>250000</v>
      </c>
      <c r="E343" s="6">
        <f t="shared" ca="1" si="150"/>
        <v>100090.45431633998</v>
      </c>
      <c r="F343" s="6">
        <f t="shared" ca="1" si="151"/>
        <v>302835.42229837441</v>
      </c>
      <c r="G343" s="6">
        <f t="shared" ca="1" si="152"/>
        <v>101569.53313914778</v>
      </c>
      <c r="H343" s="6">
        <f t="shared" ca="1" si="153"/>
        <v>339266.27658455918</v>
      </c>
      <c r="I343" s="6">
        <f t="shared" ca="1" si="154"/>
        <v>102102.59153920277</v>
      </c>
      <c r="J343" s="6">
        <f t="shared" ca="1" si="155"/>
        <v>371425.47415169276</v>
      </c>
      <c r="K343" s="6">
        <f t="shared" ca="1" si="156"/>
        <v>104349.01155047145</v>
      </c>
      <c r="L343" s="6">
        <f t="shared" ca="1" si="157"/>
        <v>421854.07100825181</v>
      </c>
      <c r="M343" s="6">
        <f t="shared" ca="1" si="158"/>
        <v>105033.78186108769</v>
      </c>
      <c r="N343" s="6">
        <f t="shared" ca="1" si="159"/>
        <v>488916.27182421053</v>
      </c>
      <c r="O343" s="6">
        <f t="shared" ca="1" si="160"/>
        <v>109099.29306030665</v>
      </c>
      <c r="P343" s="6">
        <f t="shared" ca="1" si="161"/>
        <v>522897.26174513955</v>
      </c>
      <c r="Q343" s="6">
        <f t="shared" ca="1" si="162"/>
        <v>114141.11904529843</v>
      </c>
      <c r="R343" s="6">
        <f t="shared" ca="1" si="163"/>
        <v>602921.43782189162</v>
      </c>
      <c r="S343" s="6">
        <f t="shared" ca="1" si="164"/>
        <v>116851.80365323107</v>
      </c>
      <c r="T343" s="6">
        <f t="shared" ca="1" si="165"/>
        <v>628317.17693850887</v>
      </c>
      <c r="U343" s="6">
        <f t="shared" ca="1" si="166"/>
        <v>122308.12351279795</v>
      </c>
      <c r="V343" s="6">
        <f t="shared" ca="1" si="167"/>
        <v>681043.700252524</v>
      </c>
      <c r="W343" s="6">
        <f t="shared" ca="1" si="168"/>
        <v>126248.7353750308</v>
      </c>
      <c r="X343" s="6">
        <f t="shared" ca="1" si="169"/>
        <v>782584.51117309544</v>
      </c>
      <c r="Y343" s="6">
        <f t="shared" ca="1" si="170"/>
        <v>126915.87292544238</v>
      </c>
      <c r="Z343" s="6">
        <f t="shared" ca="1" si="171"/>
        <v>883352.04807580344</v>
      </c>
      <c r="AA343" s="6">
        <f t="shared" ca="1" si="172"/>
        <v>131730.91763056343</v>
      </c>
      <c r="AB343" s="6">
        <f t="shared" ca="1" si="173"/>
        <v>990714.53505046631</v>
      </c>
      <c r="AC343" s="6">
        <f t="shared" ca="1" si="174"/>
        <v>134659.09559869888</v>
      </c>
      <c r="AD343" s="6">
        <f t="shared" ca="1" si="175"/>
        <v>1005395.3553109634</v>
      </c>
      <c r="AE343" s="6">
        <f t="shared" ca="1" si="176"/>
        <v>137422.41088297905</v>
      </c>
      <c r="AF343" s="6">
        <f t="shared" ca="1" si="177"/>
        <v>1098719.7075181096</v>
      </c>
      <c r="AG343" s="6">
        <f t="shared" ca="1" si="178"/>
        <v>140690.60459609301</v>
      </c>
      <c r="AH343" s="6">
        <f t="shared" ca="1" si="179"/>
        <v>1248034.121995271</v>
      </c>
    </row>
    <row r="344" spans="2:34" x14ac:dyDescent="0.25">
      <c r="B344" s="11">
        <v>335</v>
      </c>
      <c r="C344" s="6">
        <v>100000</v>
      </c>
      <c r="D344" s="6">
        <v>250000</v>
      </c>
      <c r="E344" s="6">
        <f t="shared" ca="1" si="150"/>
        <v>101370.63815310094</v>
      </c>
      <c r="F344" s="6">
        <f t="shared" ca="1" si="151"/>
        <v>271003.13800785027</v>
      </c>
      <c r="G344" s="6">
        <f t="shared" ca="1" si="152"/>
        <v>106220.15683366866</v>
      </c>
      <c r="H344" s="6">
        <f t="shared" ca="1" si="153"/>
        <v>313208.37811424991</v>
      </c>
      <c r="I344" s="6">
        <f t="shared" ca="1" si="154"/>
        <v>107279.4980867868</v>
      </c>
      <c r="J344" s="6">
        <f t="shared" ca="1" si="155"/>
        <v>373452.07782838651</v>
      </c>
      <c r="K344" s="6">
        <f t="shared" ca="1" si="156"/>
        <v>110499.37919827588</v>
      </c>
      <c r="L344" s="6">
        <f t="shared" ca="1" si="157"/>
        <v>406184.19929294742</v>
      </c>
      <c r="M344" s="6">
        <f t="shared" ca="1" si="158"/>
        <v>115345.36285511086</v>
      </c>
      <c r="N344" s="6">
        <f t="shared" ca="1" si="159"/>
        <v>432492.73878126004</v>
      </c>
      <c r="O344" s="6">
        <f t="shared" ca="1" si="160"/>
        <v>117721.29919687334</v>
      </c>
      <c r="P344" s="6">
        <f t="shared" ca="1" si="161"/>
        <v>480683.57609834342</v>
      </c>
      <c r="Q344" s="6">
        <f t="shared" ca="1" si="162"/>
        <v>118193.18887928562</v>
      </c>
      <c r="R344" s="6">
        <f t="shared" ca="1" si="163"/>
        <v>554707.54165166547</v>
      </c>
      <c r="S344" s="6">
        <f t="shared" ca="1" si="164"/>
        <v>122370.76490871937</v>
      </c>
      <c r="T344" s="6">
        <f t="shared" ca="1" si="165"/>
        <v>654245.7558947677</v>
      </c>
      <c r="U344" s="6">
        <f t="shared" ca="1" si="166"/>
        <v>123339.34511616288</v>
      </c>
      <c r="V344" s="6">
        <f t="shared" ca="1" si="167"/>
        <v>710613.51978395868</v>
      </c>
      <c r="W344" s="6">
        <f t="shared" ca="1" si="168"/>
        <v>125677.61302032581</v>
      </c>
      <c r="X344" s="6">
        <f t="shared" ca="1" si="169"/>
        <v>774180.30166742404</v>
      </c>
      <c r="Y344" s="6">
        <f t="shared" ca="1" si="170"/>
        <v>131293.12390257453</v>
      </c>
      <c r="Z344" s="6">
        <f t="shared" ca="1" si="171"/>
        <v>876387.52781171713</v>
      </c>
      <c r="AA344" s="6">
        <f t="shared" ca="1" si="172"/>
        <v>132983.79783327726</v>
      </c>
      <c r="AB344" s="6">
        <f t="shared" ca="1" si="173"/>
        <v>934198.24577257037</v>
      </c>
      <c r="AC344" s="6">
        <f t="shared" ca="1" si="174"/>
        <v>139028.76817923246</v>
      </c>
      <c r="AD344" s="6">
        <f t="shared" ca="1" si="175"/>
        <v>1016433.8896805425</v>
      </c>
      <c r="AE344" s="6">
        <f t="shared" ca="1" si="176"/>
        <v>144050.60617531725</v>
      </c>
      <c r="AF344" s="6">
        <f t="shared" ca="1" si="177"/>
        <v>1086176.8847779012</v>
      </c>
      <c r="AG344" s="6">
        <f t="shared" ca="1" si="178"/>
        <v>149149.50529640427</v>
      </c>
      <c r="AH344" s="6">
        <f t="shared" ca="1" si="179"/>
        <v>1158269.7321782729</v>
      </c>
    </row>
    <row r="345" spans="2:34" x14ac:dyDescent="0.25">
      <c r="B345" s="11">
        <v>336</v>
      </c>
      <c r="C345" s="6">
        <v>100000</v>
      </c>
      <c r="D345" s="6">
        <v>250000</v>
      </c>
      <c r="E345" s="6">
        <f t="shared" ca="1" si="150"/>
        <v>102835.89706010223</v>
      </c>
      <c r="F345" s="6">
        <f t="shared" ca="1" si="151"/>
        <v>286169.12815426663</v>
      </c>
      <c r="G345" s="6">
        <f t="shared" ca="1" si="152"/>
        <v>107950.02837188049</v>
      </c>
      <c r="H345" s="6">
        <f t="shared" ca="1" si="153"/>
        <v>308064.15838940907</v>
      </c>
      <c r="I345" s="6">
        <f t="shared" ca="1" si="154"/>
        <v>110787.38304463329</v>
      </c>
      <c r="J345" s="6">
        <f t="shared" ca="1" si="155"/>
        <v>328657.37467556493</v>
      </c>
      <c r="K345" s="6">
        <f t="shared" ca="1" si="156"/>
        <v>112826.10605466527</v>
      </c>
      <c r="L345" s="6">
        <f t="shared" ca="1" si="157"/>
        <v>375358.9023294322</v>
      </c>
      <c r="M345" s="6">
        <f t="shared" ca="1" si="158"/>
        <v>116310.64642208345</v>
      </c>
      <c r="N345" s="6">
        <f t="shared" ca="1" si="159"/>
        <v>396213.45502800052</v>
      </c>
      <c r="O345" s="6">
        <f t="shared" ca="1" si="160"/>
        <v>116747.61196433051</v>
      </c>
      <c r="P345" s="6">
        <f t="shared" ca="1" si="161"/>
        <v>400792.40430695756</v>
      </c>
      <c r="Q345" s="6">
        <f t="shared" ca="1" si="162"/>
        <v>120845.0545547082</v>
      </c>
      <c r="R345" s="6">
        <f t="shared" ca="1" si="163"/>
        <v>433147.21352439717</v>
      </c>
      <c r="S345" s="6">
        <f t="shared" ca="1" si="164"/>
        <v>124088.06222094869</v>
      </c>
      <c r="T345" s="6">
        <f t="shared" ca="1" si="165"/>
        <v>498379.83501869562</v>
      </c>
      <c r="U345" s="6">
        <f t="shared" ca="1" si="166"/>
        <v>125856.93553256211</v>
      </c>
      <c r="V345" s="6">
        <f t="shared" ca="1" si="167"/>
        <v>531241.68357531377</v>
      </c>
      <c r="W345" s="6">
        <f t="shared" ca="1" si="168"/>
        <v>128757.02981208787</v>
      </c>
      <c r="X345" s="6">
        <f t="shared" ca="1" si="169"/>
        <v>594130.7075953146</v>
      </c>
      <c r="Y345" s="6">
        <f t="shared" ca="1" si="170"/>
        <v>131197.79560310254</v>
      </c>
      <c r="Z345" s="6">
        <f t="shared" ca="1" si="171"/>
        <v>657641.53428656375</v>
      </c>
      <c r="AA345" s="6">
        <f t="shared" ca="1" si="172"/>
        <v>136719.83443134773</v>
      </c>
      <c r="AB345" s="6">
        <f t="shared" ca="1" si="173"/>
        <v>748261.84467129596</v>
      </c>
      <c r="AC345" s="6">
        <f t="shared" ca="1" si="174"/>
        <v>136900.1069850685</v>
      </c>
      <c r="AD345" s="6">
        <f t="shared" ca="1" si="175"/>
        <v>775746.33977212035</v>
      </c>
      <c r="AE345" s="6">
        <f t="shared" ca="1" si="176"/>
        <v>137856.79532277538</v>
      </c>
      <c r="AF345" s="6">
        <f t="shared" ca="1" si="177"/>
        <v>891341.28703115124</v>
      </c>
      <c r="AG345" s="6">
        <f t="shared" ca="1" si="178"/>
        <v>138693.21168705667</v>
      </c>
      <c r="AH345" s="6">
        <f t="shared" ca="1" si="179"/>
        <v>963833.21836893936</v>
      </c>
    </row>
    <row r="346" spans="2:34" x14ac:dyDescent="0.25">
      <c r="B346" s="11">
        <v>337</v>
      </c>
      <c r="C346" s="6">
        <v>100000</v>
      </c>
      <c r="D346" s="6">
        <v>250000</v>
      </c>
      <c r="E346" s="6">
        <f t="shared" ca="1" si="150"/>
        <v>100270.67503895177</v>
      </c>
      <c r="F346" s="6">
        <f t="shared" ca="1" si="151"/>
        <v>283354.14887141628</v>
      </c>
      <c r="G346" s="6">
        <f t="shared" ca="1" si="152"/>
        <v>102674.59883329763</v>
      </c>
      <c r="H346" s="6">
        <f t="shared" ca="1" si="153"/>
        <v>304577.55457551824</v>
      </c>
      <c r="I346" s="6">
        <f t="shared" ca="1" si="154"/>
        <v>107739.16637249639</v>
      </c>
      <c r="J346" s="6">
        <f t="shared" ca="1" si="155"/>
        <v>332323.47903646552</v>
      </c>
      <c r="K346" s="6">
        <f t="shared" ca="1" si="156"/>
        <v>111582.86295500463</v>
      </c>
      <c r="L346" s="6">
        <f t="shared" ca="1" si="157"/>
        <v>381915.2027094129</v>
      </c>
      <c r="M346" s="6">
        <f t="shared" ca="1" si="158"/>
        <v>116161.75517536023</v>
      </c>
      <c r="N346" s="6">
        <f t="shared" ca="1" si="159"/>
        <v>433125.18839507079</v>
      </c>
      <c r="O346" s="6">
        <f t="shared" ca="1" si="160"/>
        <v>119864.40189543633</v>
      </c>
      <c r="P346" s="6">
        <f t="shared" ca="1" si="161"/>
        <v>451246.68787438335</v>
      </c>
      <c r="Q346" s="6">
        <f t="shared" ca="1" si="162"/>
        <v>125188.53823440797</v>
      </c>
      <c r="R346" s="6">
        <f t="shared" ca="1" si="163"/>
        <v>493653.92671423178</v>
      </c>
      <c r="S346" s="6">
        <f t="shared" ca="1" si="164"/>
        <v>126236.68083830418</v>
      </c>
      <c r="T346" s="6">
        <f t="shared" ca="1" si="165"/>
        <v>548032.02056359872</v>
      </c>
      <c r="U346" s="6">
        <f t="shared" ca="1" si="166"/>
        <v>129842.88732943758</v>
      </c>
      <c r="V346" s="6">
        <f t="shared" ca="1" si="167"/>
        <v>622989.03015075857</v>
      </c>
      <c r="W346" s="6">
        <f t="shared" ca="1" si="168"/>
        <v>130353.98577260271</v>
      </c>
      <c r="X346" s="6">
        <f t="shared" ca="1" si="169"/>
        <v>694617.749689057</v>
      </c>
      <c r="Y346" s="6">
        <f t="shared" ca="1" si="170"/>
        <v>131772.24951896808</v>
      </c>
      <c r="Z346" s="6">
        <f t="shared" ca="1" si="171"/>
        <v>776161.31399218983</v>
      </c>
      <c r="AA346" s="6">
        <f t="shared" ca="1" si="172"/>
        <v>136676.18121090121</v>
      </c>
      <c r="AB346" s="6">
        <f t="shared" ca="1" si="173"/>
        <v>883510.05224108882</v>
      </c>
      <c r="AC346" s="6">
        <f t="shared" ca="1" si="174"/>
        <v>142197.51250462508</v>
      </c>
      <c r="AD346" s="6">
        <f t="shared" ca="1" si="175"/>
        <v>1013311.3770251306</v>
      </c>
      <c r="AE346" s="6">
        <f t="shared" ca="1" si="176"/>
        <v>142803.24088848618</v>
      </c>
      <c r="AF346" s="6">
        <f t="shared" ca="1" si="177"/>
        <v>1115332.0761714235</v>
      </c>
      <c r="AG346" s="6">
        <f t="shared" ca="1" si="178"/>
        <v>148514.53120382436</v>
      </c>
      <c r="AH346" s="6">
        <f t="shared" ca="1" si="179"/>
        <v>1230302.0665209687</v>
      </c>
    </row>
    <row r="347" spans="2:34" x14ac:dyDescent="0.25">
      <c r="B347" s="11">
        <v>338</v>
      </c>
      <c r="C347" s="6">
        <v>100000</v>
      </c>
      <c r="D347" s="6">
        <v>250000</v>
      </c>
      <c r="E347" s="6">
        <f t="shared" ca="1" si="150"/>
        <v>101779.81321048796</v>
      </c>
      <c r="F347" s="6">
        <f t="shared" ca="1" si="151"/>
        <v>266542.82702907512</v>
      </c>
      <c r="G347" s="6">
        <f t="shared" ca="1" si="152"/>
        <v>105753.5395459392</v>
      </c>
      <c r="H347" s="6">
        <f t="shared" ca="1" si="153"/>
        <v>301274.88119176647</v>
      </c>
      <c r="I347" s="6">
        <f t="shared" ca="1" si="154"/>
        <v>109728.43069734167</v>
      </c>
      <c r="J347" s="6">
        <f t="shared" ca="1" si="155"/>
        <v>319853.54867650516</v>
      </c>
      <c r="K347" s="6">
        <f t="shared" ca="1" si="156"/>
        <v>114914.60801942293</v>
      </c>
      <c r="L347" s="6">
        <f t="shared" ca="1" si="157"/>
        <v>369194.43323692115</v>
      </c>
      <c r="M347" s="6">
        <f t="shared" ca="1" si="158"/>
        <v>118721.18536161025</v>
      </c>
      <c r="N347" s="6">
        <f t="shared" ca="1" si="159"/>
        <v>411394.13266585313</v>
      </c>
      <c r="O347" s="6">
        <f t="shared" ca="1" si="160"/>
        <v>122357.5924605224</v>
      </c>
      <c r="P347" s="6">
        <f t="shared" ca="1" si="161"/>
        <v>461186.88154584629</v>
      </c>
      <c r="Q347" s="6">
        <f t="shared" ca="1" si="162"/>
        <v>123617.37818083129</v>
      </c>
      <c r="R347" s="6">
        <f t="shared" ca="1" si="163"/>
        <v>515547.97549932398</v>
      </c>
      <c r="S347" s="6">
        <f t="shared" ca="1" si="164"/>
        <v>127673.48105797711</v>
      </c>
      <c r="T347" s="6">
        <f t="shared" ca="1" si="165"/>
        <v>540478.11886543524</v>
      </c>
      <c r="U347" s="6">
        <f t="shared" ca="1" si="166"/>
        <v>133844.19718467732</v>
      </c>
      <c r="V347" s="6">
        <f t="shared" ca="1" si="167"/>
        <v>619569.00804389501</v>
      </c>
      <c r="W347" s="6">
        <f t="shared" ca="1" si="168"/>
        <v>135587.00470778375</v>
      </c>
      <c r="X347" s="6">
        <f t="shared" ca="1" si="169"/>
        <v>674857.75970457809</v>
      </c>
      <c r="Y347" s="6">
        <f t="shared" ca="1" si="170"/>
        <v>136476.52067480917</v>
      </c>
      <c r="Z347" s="6">
        <f t="shared" ca="1" si="171"/>
        <v>756046.0514140263</v>
      </c>
      <c r="AA347" s="6">
        <f t="shared" ca="1" si="172"/>
        <v>136570.86653632886</v>
      </c>
      <c r="AB347" s="6">
        <f t="shared" ca="1" si="173"/>
        <v>822916.3847746551</v>
      </c>
      <c r="AC347" s="6">
        <f t="shared" ca="1" si="174"/>
        <v>139437.2513391113</v>
      </c>
      <c r="AD347" s="6">
        <f t="shared" ca="1" si="175"/>
        <v>914456.16702666285</v>
      </c>
      <c r="AE347" s="6">
        <f t="shared" ca="1" si="176"/>
        <v>145305.34403461951</v>
      </c>
      <c r="AF347" s="6">
        <f t="shared" ca="1" si="177"/>
        <v>985475.88013955217</v>
      </c>
      <c r="AG347" s="6">
        <f t="shared" ca="1" si="178"/>
        <v>147496.37811180862</v>
      </c>
      <c r="AH347" s="6">
        <f t="shared" ca="1" si="179"/>
        <v>1102389.2652941714</v>
      </c>
    </row>
    <row r="348" spans="2:34" x14ac:dyDescent="0.25">
      <c r="B348" s="11">
        <v>339</v>
      </c>
      <c r="C348" s="6">
        <v>100000</v>
      </c>
      <c r="D348" s="6">
        <v>250000</v>
      </c>
      <c r="E348" s="6">
        <f t="shared" ca="1" si="150"/>
        <v>104347.03995801655</v>
      </c>
      <c r="F348" s="6">
        <f t="shared" ca="1" si="151"/>
        <v>294558.9379683049</v>
      </c>
      <c r="G348" s="6">
        <f t="shared" ca="1" si="152"/>
        <v>106754.6444152498</v>
      </c>
      <c r="H348" s="6">
        <f t="shared" ca="1" si="153"/>
        <v>326138.51171854488</v>
      </c>
      <c r="I348" s="6">
        <f t="shared" ca="1" si="154"/>
        <v>108767.53271183488</v>
      </c>
      <c r="J348" s="6">
        <f t="shared" ca="1" si="155"/>
        <v>379953.76279986702</v>
      </c>
      <c r="K348" s="6">
        <f t="shared" ca="1" si="156"/>
        <v>112459.47878567985</v>
      </c>
      <c r="L348" s="6">
        <f t="shared" ca="1" si="157"/>
        <v>414456.58110488119</v>
      </c>
      <c r="M348" s="6">
        <f t="shared" ca="1" si="158"/>
        <v>116308.05412391959</v>
      </c>
      <c r="N348" s="6">
        <f t="shared" ca="1" si="159"/>
        <v>434353.42716222204</v>
      </c>
      <c r="O348" s="6">
        <f t="shared" ca="1" si="160"/>
        <v>117595.25963733692</v>
      </c>
      <c r="P348" s="6">
        <f t="shared" ca="1" si="161"/>
        <v>489606.35482340271</v>
      </c>
      <c r="Q348" s="6">
        <f t="shared" ca="1" si="162"/>
        <v>119551.9495337269</v>
      </c>
      <c r="R348" s="6">
        <f t="shared" ca="1" si="163"/>
        <v>516949.32708957093</v>
      </c>
      <c r="S348" s="6">
        <f t="shared" ca="1" si="164"/>
        <v>121201.11059196961</v>
      </c>
      <c r="T348" s="6">
        <f t="shared" ca="1" si="165"/>
        <v>572641.47034482576</v>
      </c>
      <c r="U348" s="6">
        <f t="shared" ca="1" si="166"/>
        <v>126145.31524844501</v>
      </c>
      <c r="V348" s="6">
        <f t="shared" ca="1" si="167"/>
        <v>621839.45063645591</v>
      </c>
      <c r="W348" s="6">
        <f t="shared" ca="1" si="168"/>
        <v>131764.28471842589</v>
      </c>
      <c r="X348" s="6">
        <f t="shared" ca="1" si="169"/>
        <v>678584.74663533585</v>
      </c>
      <c r="Y348" s="6">
        <f t="shared" ca="1" si="170"/>
        <v>131938.71780661045</v>
      </c>
      <c r="Z348" s="6">
        <f t="shared" ca="1" si="171"/>
        <v>745648.60101610539</v>
      </c>
      <c r="AA348" s="6">
        <f t="shared" ca="1" si="172"/>
        <v>134025.02342407094</v>
      </c>
      <c r="AB348" s="6">
        <f t="shared" ca="1" si="173"/>
        <v>789938.14660692471</v>
      </c>
      <c r="AC348" s="6">
        <f t="shared" ca="1" si="174"/>
        <v>139801.97395436376</v>
      </c>
      <c r="AD348" s="6">
        <f t="shared" ca="1" si="175"/>
        <v>846796.14618763735</v>
      </c>
      <c r="AE348" s="6">
        <f t="shared" ca="1" si="176"/>
        <v>144874.99599159558</v>
      </c>
      <c r="AF348" s="6">
        <f t="shared" ca="1" si="177"/>
        <v>884265.00059558381</v>
      </c>
      <c r="AG348" s="6">
        <f t="shared" ca="1" si="178"/>
        <v>149977.80208443155</v>
      </c>
      <c r="AH348" s="6">
        <f t="shared" ca="1" si="179"/>
        <v>1002528.147733212</v>
      </c>
    </row>
    <row r="349" spans="2:34" x14ac:dyDescent="0.25">
      <c r="B349" s="11">
        <v>340</v>
      </c>
      <c r="C349" s="6">
        <v>100000</v>
      </c>
      <c r="D349" s="6">
        <v>250000</v>
      </c>
      <c r="E349" s="6">
        <f t="shared" ca="1" si="150"/>
        <v>101553.66350090085</v>
      </c>
      <c r="F349" s="6">
        <f t="shared" ca="1" si="151"/>
        <v>286986.32141712558</v>
      </c>
      <c r="G349" s="6">
        <f t="shared" ca="1" si="152"/>
        <v>105362.40571695445</v>
      </c>
      <c r="H349" s="6">
        <f t="shared" ca="1" si="153"/>
        <v>307861.01078765024</v>
      </c>
      <c r="I349" s="6">
        <f t="shared" ca="1" si="154"/>
        <v>108625.66465080118</v>
      </c>
      <c r="J349" s="6">
        <f t="shared" ca="1" si="155"/>
        <v>352312.45129904069</v>
      </c>
      <c r="K349" s="6">
        <f t="shared" ca="1" si="156"/>
        <v>111765.54307278436</v>
      </c>
      <c r="L349" s="6">
        <f t="shared" ca="1" si="157"/>
        <v>413176.32569328538</v>
      </c>
      <c r="M349" s="6">
        <f t="shared" ca="1" si="158"/>
        <v>117280.64803108643</v>
      </c>
      <c r="N349" s="6">
        <f t="shared" ca="1" si="159"/>
        <v>443675.04105331236</v>
      </c>
      <c r="O349" s="6">
        <f t="shared" ca="1" si="160"/>
        <v>120651.38198265716</v>
      </c>
      <c r="P349" s="6">
        <f t="shared" ca="1" si="161"/>
        <v>509675.58270808199</v>
      </c>
      <c r="Q349" s="6">
        <f t="shared" ca="1" si="162"/>
        <v>121363.80038618545</v>
      </c>
      <c r="R349" s="6">
        <f t="shared" ca="1" si="163"/>
        <v>580751.84969954949</v>
      </c>
      <c r="S349" s="6">
        <f t="shared" ca="1" si="164"/>
        <v>124436.56626715495</v>
      </c>
      <c r="T349" s="6">
        <f t="shared" ca="1" si="165"/>
        <v>671951.76515403762</v>
      </c>
      <c r="U349" s="6">
        <f t="shared" ca="1" si="166"/>
        <v>126970.36827596309</v>
      </c>
      <c r="V349" s="6">
        <f t="shared" ca="1" si="167"/>
        <v>730838.76031529566</v>
      </c>
      <c r="W349" s="6">
        <f t="shared" ca="1" si="168"/>
        <v>133107.77717829737</v>
      </c>
      <c r="X349" s="6">
        <f t="shared" ca="1" si="169"/>
        <v>798208.61230500508</v>
      </c>
      <c r="Y349" s="6">
        <f t="shared" ca="1" si="170"/>
        <v>137008.54957587959</v>
      </c>
      <c r="Z349" s="6">
        <f t="shared" ca="1" si="171"/>
        <v>900688.253184692</v>
      </c>
      <c r="AA349" s="6">
        <f t="shared" ca="1" si="172"/>
        <v>142529.14195948056</v>
      </c>
      <c r="AB349" s="6">
        <f t="shared" ca="1" si="173"/>
        <v>916881.00307524379</v>
      </c>
      <c r="AC349" s="6">
        <f t="shared" ca="1" si="174"/>
        <v>147319.68039327901</v>
      </c>
      <c r="AD349" s="6">
        <f t="shared" ca="1" si="175"/>
        <v>1026521.3423648741</v>
      </c>
      <c r="AE349" s="6">
        <f t="shared" ca="1" si="176"/>
        <v>150008.39661988037</v>
      </c>
      <c r="AF349" s="6">
        <f t="shared" ca="1" si="177"/>
        <v>1179431.2039517793</v>
      </c>
      <c r="AG349" s="6">
        <f t="shared" ca="1" si="178"/>
        <v>151713.26660259668</v>
      </c>
      <c r="AH349" s="6">
        <f t="shared" ca="1" si="179"/>
        <v>1322816.7544678212</v>
      </c>
    </row>
    <row r="350" spans="2:34" x14ac:dyDescent="0.25">
      <c r="B350" s="11">
        <v>341</v>
      </c>
      <c r="C350" s="6">
        <v>100000</v>
      </c>
      <c r="D350" s="6">
        <v>250000</v>
      </c>
      <c r="E350" s="6">
        <f t="shared" ca="1" si="150"/>
        <v>103760.20820550882</v>
      </c>
      <c r="F350" s="6">
        <f t="shared" ca="1" si="151"/>
        <v>287782.48781913752</v>
      </c>
      <c r="G350" s="6">
        <f t="shared" ca="1" si="152"/>
        <v>108088.04714090771</v>
      </c>
      <c r="H350" s="6">
        <f t="shared" ca="1" si="153"/>
        <v>337144.15504165186</v>
      </c>
      <c r="I350" s="6">
        <f t="shared" ca="1" si="154"/>
        <v>109545.05770968401</v>
      </c>
      <c r="J350" s="6">
        <f t="shared" ca="1" si="155"/>
        <v>362167.50649697031</v>
      </c>
      <c r="K350" s="6">
        <f t="shared" ca="1" si="156"/>
        <v>111397.43508494867</v>
      </c>
      <c r="L350" s="6">
        <f t="shared" ca="1" si="157"/>
        <v>408799.32038395072</v>
      </c>
      <c r="M350" s="6">
        <f t="shared" ca="1" si="158"/>
        <v>114215.07466023463</v>
      </c>
      <c r="N350" s="6">
        <f t="shared" ca="1" si="159"/>
        <v>472946.56371823372</v>
      </c>
      <c r="O350" s="6">
        <f t="shared" ca="1" si="160"/>
        <v>119341.54417336438</v>
      </c>
      <c r="P350" s="6">
        <f t="shared" ca="1" si="161"/>
        <v>537061.81537679106</v>
      </c>
      <c r="Q350" s="6">
        <f t="shared" ca="1" si="162"/>
        <v>121773.99728928968</v>
      </c>
      <c r="R350" s="6">
        <f t="shared" ca="1" si="163"/>
        <v>549525.60255511734</v>
      </c>
      <c r="S350" s="6">
        <f t="shared" ca="1" si="164"/>
        <v>123414.64726164998</v>
      </c>
      <c r="T350" s="6">
        <f t="shared" ca="1" si="165"/>
        <v>568271.67948755599</v>
      </c>
      <c r="U350" s="6">
        <f t="shared" ca="1" si="166"/>
        <v>126488.98670300106</v>
      </c>
      <c r="V350" s="6">
        <f t="shared" ca="1" si="167"/>
        <v>640375.23886411695</v>
      </c>
      <c r="W350" s="6">
        <f t="shared" ca="1" si="168"/>
        <v>130812.52414730954</v>
      </c>
      <c r="X350" s="6">
        <f t="shared" ca="1" si="169"/>
        <v>701821.59848931117</v>
      </c>
      <c r="Y350" s="6">
        <f t="shared" ca="1" si="170"/>
        <v>132846.40755279205</v>
      </c>
      <c r="Z350" s="6">
        <f t="shared" ca="1" si="171"/>
        <v>741942.72336270229</v>
      </c>
      <c r="AA350" s="6">
        <f t="shared" ca="1" si="172"/>
        <v>138615.84285821076</v>
      </c>
      <c r="AB350" s="6">
        <f t="shared" ca="1" si="173"/>
        <v>777939.81347390986</v>
      </c>
      <c r="AC350" s="6">
        <f t="shared" ca="1" si="174"/>
        <v>143659.88971395983</v>
      </c>
      <c r="AD350" s="6">
        <f t="shared" ca="1" si="175"/>
        <v>858814.17797663738</v>
      </c>
      <c r="AE350" s="6">
        <f t="shared" ca="1" si="176"/>
        <v>150564.83875109913</v>
      </c>
      <c r="AF350" s="6">
        <f t="shared" ca="1" si="177"/>
        <v>934308.412207057</v>
      </c>
      <c r="AG350" s="6">
        <f t="shared" ca="1" si="178"/>
        <v>154275.50443237877</v>
      </c>
      <c r="AH350" s="6">
        <f t="shared" ca="1" si="179"/>
        <v>1061480.3403705042</v>
      </c>
    </row>
    <row r="351" spans="2:34" x14ac:dyDescent="0.25">
      <c r="B351" s="11">
        <v>342</v>
      </c>
      <c r="C351" s="6">
        <v>100000</v>
      </c>
      <c r="D351" s="6">
        <v>250000</v>
      </c>
      <c r="E351" s="6">
        <f t="shared" ca="1" si="150"/>
        <v>101985.89757906973</v>
      </c>
      <c r="F351" s="6">
        <f t="shared" ca="1" si="151"/>
        <v>269172.27064872207</v>
      </c>
      <c r="G351" s="6">
        <f t="shared" ca="1" si="152"/>
        <v>104923.3968829713</v>
      </c>
      <c r="H351" s="6">
        <f t="shared" ca="1" si="153"/>
        <v>320502.27261914371</v>
      </c>
      <c r="I351" s="6">
        <f t="shared" ca="1" si="154"/>
        <v>107367.18734980701</v>
      </c>
      <c r="J351" s="6">
        <f t="shared" ca="1" si="155"/>
        <v>361370.30731162202</v>
      </c>
      <c r="K351" s="6">
        <f t="shared" ca="1" si="156"/>
        <v>111920.19728163893</v>
      </c>
      <c r="L351" s="6">
        <f t="shared" ca="1" si="157"/>
        <v>429914.17501697969</v>
      </c>
      <c r="M351" s="6">
        <f t="shared" ca="1" si="158"/>
        <v>115679.99831048322</v>
      </c>
      <c r="N351" s="6">
        <f t="shared" ca="1" si="159"/>
        <v>477694.14615856297</v>
      </c>
      <c r="O351" s="6">
        <f t="shared" ca="1" si="160"/>
        <v>115682.1190500973</v>
      </c>
      <c r="P351" s="6">
        <f t="shared" ca="1" si="161"/>
        <v>561036.09484916599</v>
      </c>
      <c r="Q351" s="6">
        <f t="shared" ca="1" si="162"/>
        <v>121359.03734809472</v>
      </c>
      <c r="R351" s="6">
        <f t="shared" ca="1" si="163"/>
        <v>642157.92239997257</v>
      </c>
      <c r="S351" s="6">
        <f t="shared" ca="1" si="164"/>
        <v>126779.55240363922</v>
      </c>
      <c r="T351" s="6">
        <f t="shared" ca="1" si="165"/>
        <v>694991.18408661394</v>
      </c>
      <c r="U351" s="6">
        <f t="shared" ca="1" si="166"/>
        <v>130465.69060897044</v>
      </c>
      <c r="V351" s="6">
        <f t="shared" ca="1" si="167"/>
        <v>670711.10689302394</v>
      </c>
      <c r="W351" s="6">
        <f t="shared" ca="1" si="168"/>
        <v>133776.4141751095</v>
      </c>
      <c r="X351" s="6">
        <f t="shared" ca="1" si="169"/>
        <v>794544.23193017102</v>
      </c>
      <c r="Y351" s="6">
        <f t="shared" ca="1" si="170"/>
        <v>138045.36486054637</v>
      </c>
      <c r="Z351" s="6">
        <f t="shared" ca="1" si="171"/>
        <v>890119.33010597597</v>
      </c>
      <c r="AA351" s="6">
        <f t="shared" ca="1" si="172"/>
        <v>142275.4500237747</v>
      </c>
      <c r="AB351" s="6">
        <f t="shared" ca="1" si="173"/>
        <v>977300.24986679258</v>
      </c>
      <c r="AC351" s="6">
        <f t="shared" ca="1" si="174"/>
        <v>147601.63205304273</v>
      </c>
      <c r="AD351" s="6">
        <f t="shared" ca="1" si="175"/>
        <v>1080890.7166017906</v>
      </c>
      <c r="AE351" s="6">
        <f t="shared" ca="1" si="176"/>
        <v>151236.664259037</v>
      </c>
      <c r="AF351" s="6">
        <f t="shared" ca="1" si="177"/>
        <v>1268428.7751962997</v>
      </c>
      <c r="AG351" s="6">
        <f t="shared" ca="1" si="178"/>
        <v>157460.23930747723</v>
      </c>
      <c r="AH351" s="6">
        <f t="shared" ca="1" si="179"/>
        <v>1389288.7507629611</v>
      </c>
    </row>
    <row r="352" spans="2:34" x14ac:dyDescent="0.25">
      <c r="B352" s="11">
        <v>343</v>
      </c>
      <c r="C352" s="6">
        <v>100000</v>
      </c>
      <c r="D352" s="6">
        <v>250000</v>
      </c>
      <c r="E352" s="6">
        <f t="shared" ca="1" si="150"/>
        <v>101909.26007026456</v>
      </c>
      <c r="F352" s="6">
        <f t="shared" ca="1" si="151"/>
        <v>306522.56029171823</v>
      </c>
      <c r="G352" s="6">
        <f t="shared" ca="1" si="152"/>
        <v>106243.63692927659</v>
      </c>
      <c r="H352" s="6">
        <f t="shared" ca="1" si="153"/>
        <v>355414.89028629952</v>
      </c>
      <c r="I352" s="6">
        <f t="shared" ca="1" si="154"/>
        <v>109887.9945586564</v>
      </c>
      <c r="J352" s="6">
        <f t="shared" ca="1" si="155"/>
        <v>382638.87136066466</v>
      </c>
      <c r="K352" s="6">
        <f t="shared" ca="1" si="156"/>
        <v>110903.60342515324</v>
      </c>
      <c r="L352" s="6">
        <f t="shared" ca="1" si="157"/>
        <v>426513.58079417422</v>
      </c>
      <c r="M352" s="6">
        <f t="shared" ca="1" si="158"/>
        <v>114700.33134129466</v>
      </c>
      <c r="N352" s="6">
        <f t="shared" ca="1" si="159"/>
        <v>467152.44671456219</v>
      </c>
      <c r="O352" s="6">
        <f t="shared" ca="1" si="160"/>
        <v>119538.39474906579</v>
      </c>
      <c r="P352" s="6">
        <f t="shared" ca="1" si="161"/>
        <v>524167.47630180029</v>
      </c>
      <c r="Q352" s="6">
        <f t="shared" ca="1" si="162"/>
        <v>121146.82102578564</v>
      </c>
      <c r="R352" s="6">
        <f t="shared" ca="1" si="163"/>
        <v>546283.83483653923</v>
      </c>
      <c r="S352" s="6">
        <f t="shared" ca="1" si="164"/>
        <v>127199.76314599124</v>
      </c>
      <c r="T352" s="6">
        <f t="shared" ca="1" si="165"/>
        <v>570596.0464682309</v>
      </c>
      <c r="U352" s="6">
        <f t="shared" ca="1" si="166"/>
        <v>129237.90917446019</v>
      </c>
      <c r="V352" s="6">
        <f t="shared" ca="1" si="167"/>
        <v>642709.89611707989</v>
      </c>
      <c r="W352" s="6">
        <f t="shared" ca="1" si="168"/>
        <v>130563.14333729312</v>
      </c>
      <c r="X352" s="6">
        <f t="shared" ca="1" si="169"/>
        <v>682058.0665126153</v>
      </c>
      <c r="Y352" s="6">
        <f t="shared" ca="1" si="170"/>
        <v>134841.05787401737</v>
      </c>
      <c r="Z352" s="6">
        <f t="shared" ca="1" si="171"/>
        <v>697460.67551829212</v>
      </c>
      <c r="AA352" s="6">
        <f t="shared" ca="1" si="172"/>
        <v>135140.99801555567</v>
      </c>
      <c r="AB352" s="6">
        <f t="shared" ca="1" si="173"/>
        <v>684506.77835685364</v>
      </c>
      <c r="AC352" s="6">
        <f t="shared" ca="1" si="174"/>
        <v>141416.58526054971</v>
      </c>
      <c r="AD352" s="6">
        <f t="shared" ca="1" si="175"/>
        <v>791049.50053212827</v>
      </c>
      <c r="AE352" s="6">
        <f t="shared" ca="1" si="176"/>
        <v>148044.16047224612</v>
      </c>
      <c r="AF352" s="6">
        <f t="shared" ca="1" si="177"/>
        <v>860417.06212335592</v>
      </c>
      <c r="AG352" s="6">
        <f t="shared" ca="1" si="178"/>
        <v>155065.00803290991</v>
      </c>
      <c r="AH352" s="6">
        <f t="shared" ca="1" si="179"/>
        <v>914726.13097521302</v>
      </c>
    </row>
    <row r="353" spans="2:34" x14ac:dyDescent="0.25">
      <c r="B353" s="11">
        <v>344</v>
      </c>
      <c r="C353" s="6">
        <v>100000</v>
      </c>
      <c r="D353" s="6">
        <v>250000</v>
      </c>
      <c r="E353" s="6">
        <f t="shared" ca="1" si="150"/>
        <v>104641.75215303233</v>
      </c>
      <c r="F353" s="6">
        <f t="shared" ca="1" si="151"/>
        <v>271236.90421919315</v>
      </c>
      <c r="G353" s="6">
        <f t="shared" ca="1" si="152"/>
        <v>108460.33733385327</v>
      </c>
      <c r="H353" s="6">
        <f t="shared" ca="1" si="153"/>
        <v>298686.68216550688</v>
      </c>
      <c r="I353" s="6">
        <f t="shared" ca="1" si="154"/>
        <v>111183.84303403736</v>
      </c>
      <c r="J353" s="6">
        <f t="shared" ca="1" si="155"/>
        <v>325547.28050604655</v>
      </c>
      <c r="K353" s="6">
        <f t="shared" ca="1" si="156"/>
        <v>113212.80285016629</v>
      </c>
      <c r="L353" s="6">
        <f t="shared" ca="1" si="157"/>
        <v>365600.47597301862</v>
      </c>
      <c r="M353" s="6">
        <f t="shared" ca="1" si="158"/>
        <v>115549.47342426091</v>
      </c>
      <c r="N353" s="6">
        <f t="shared" ca="1" si="159"/>
        <v>424308.17777241993</v>
      </c>
      <c r="O353" s="6">
        <f t="shared" ca="1" si="160"/>
        <v>119097.19368852914</v>
      </c>
      <c r="P353" s="6">
        <f t="shared" ca="1" si="161"/>
        <v>468637.34353225579</v>
      </c>
      <c r="Q353" s="6">
        <f t="shared" ca="1" si="162"/>
        <v>124824.53537950153</v>
      </c>
      <c r="R353" s="6">
        <f t="shared" ca="1" si="163"/>
        <v>538307.38929272548</v>
      </c>
      <c r="S353" s="6">
        <f t="shared" ca="1" si="164"/>
        <v>130025.34827415756</v>
      </c>
      <c r="T353" s="6">
        <f t="shared" ca="1" si="165"/>
        <v>581229.16312990815</v>
      </c>
      <c r="U353" s="6">
        <f t="shared" ca="1" si="166"/>
        <v>135633.50342606864</v>
      </c>
      <c r="V353" s="6">
        <f t="shared" ca="1" si="167"/>
        <v>630774.27318124229</v>
      </c>
      <c r="W353" s="6">
        <f t="shared" ca="1" si="168"/>
        <v>138980.02647670178</v>
      </c>
      <c r="X353" s="6">
        <f t="shared" ca="1" si="169"/>
        <v>676159.06700437551</v>
      </c>
      <c r="Y353" s="6">
        <f t="shared" ca="1" si="170"/>
        <v>139778.2905261624</v>
      </c>
      <c r="Z353" s="6">
        <f t="shared" ca="1" si="171"/>
        <v>774028.60495979839</v>
      </c>
      <c r="AA353" s="6">
        <f t="shared" ca="1" si="172"/>
        <v>146589.38430615165</v>
      </c>
      <c r="AB353" s="6">
        <f t="shared" ca="1" si="173"/>
        <v>822365.69476271223</v>
      </c>
      <c r="AC353" s="6">
        <f t="shared" ca="1" si="174"/>
        <v>152859.08091087686</v>
      </c>
      <c r="AD353" s="6">
        <f t="shared" ca="1" si="175"/>
        <v>894844.85701875552</v>
      </c>
      <c r="AE353" s="6">
        <f t="shared" ca="1" si="176"/>
        <v>159289.07112260821</v>
      </c>
      <c r="AF353" s="6">
        <f t="shared" ca="1" si="177"/>
        <v>1007188.0970551235</v>
      </c>
      <c r="AG353" s="6">
        <f t="shared" ca="1" si="178"/>
        <v>162677.06423031189</v>
      </c>
      <c r="AH353" s="6">
        <f t="shared" ca="1" si="179"/>
        <v>1126817.5862889115</v>
      </c>
    </row>
    <row r="354" spans="2:34" x14ac:dyDescent="0.25">
      <c r="B354" s="11">
        <v>345</v>
      </c>
      <c r="C354" s="6">
        <v>100000</v>
      </c>
      <c r="D354" s="6">
        <v>250000</v>
      </c>
      <c r="E354" s="6">
        <f t="shared" ca="1" si="150"/>
        <v>101909.07517260361</v>
      </c>
      <c r="F354" s="6">
        <f t="shared" ca="1" si="151"/>
        <v>264669.72659194365</v>
      </c>
      <c r="G354" s="6">
        <f t="shared" ca="1" si="152"/>
        <v>102299.17313637194</v>
      </c>
      <c r="H354" s="6">
        <f t="shared" ca="1" si="153"/>
        <v>302110.2782183314</v>
      </c>
      <c r="I354" s="6">
        <f t="shared" ca="1" si="154"/>
        <v>104352.70038819028</v>
      </c>
      <c r="J354" s="6">
        <f t="shared" ca="1" si="155"/>
        <v>337880.1128404499</v>
      </c>
      <c r="K354" s="6">
        <f t="shared" ca="1" si="156"/>
        <v>106801.55625978892</v>
      </c>
      <c r="L354" s="6">
        <f t="shared" ca="1" si="157"/>
        <v>382651.65153451264</v>
      </c>
      <c r="M354" s="6">
        <f t="shared" ca="1" si="158"/>
        <v>109423.31448166088</v>
      </c>
      <c r="N354" s="6">
        <f t="shared" ca="1" si="159"/>
        <v>425823.61342924053</v>
      </c>
      <c r="O354" s="6">
        <f t="shared" ca="1" si="160"/>
        <v>112090.25780860464</v>
      </c>
      <c r="P354" s="6">
        <f t="shared" ca="1" si="161"/>
        <v>491782.70734425564</v>
      </c>
      <c r="Q354" s="6">
        <f t="shared" ca="1" si="162"/>
        <v>116500.24155544225</v>
      </c>
      <c r="R354" s="6">
        <f t="shared" ca="1" si="163"/>
        <v>583352.13112100668</v>
      </c>
      <c r="S354" s="6">
        <f t="shared" ca="1" si="164"/>
        <v>119889.1156630961</v>
      </c>
      <c r="T354" s="6">
        <f t="shared" ca="1" si="165"/>
        <v>694542.9687785313</v>
      </c>
      <c r="U354" s="6">
        <f t="shared" ca="1" si="166"/>
        <v>124258.43761144462</v>
      </c>
      <c r="V354" s="6">
        <f t="shared" ca="1" si="167"/>
        <v>798826.02372731105</v>
      </c>
      <c r="W354" s="6">
        <f t="shared" ca="1" si="168"/>
        <v>124652.06998151883</v>
      </c>
      <c r="X354" s="6">
        <f t="shared" ca="1" si="169"/>
        <v>878294.99399279803</v>
      </c>
      <c r="Y354" s="6">
        <f t="shared" ca="1" si="170"/>
        <v>124810.45730000956</v>
      </c>
      <c r="Z354" s="6">
        <f t="shared" ca="1" si="171"/>
        <v>983186.30409387674</v>
      </c>
      <c r="AA354" s="6">
        <f t="shared" ca="1" si="172"/>
        <v>126899.15042923632</v>
      </c>
      <c r="AB354" s="6">
        <f t="shared" ca="1" si="173"/>
        <v>1084469.7049036282</v>
      </c>
      <c r="AC354" s="6">
        <f t="shared" ca="1" si="174"/>
        <v>133110.004001964</v>
      </c>
      <c r="AD354" s="6">
        <f t="shared" ca="1" si="175"/>
        <v>1209202.9880944639</v>
      </c>
      <c r="AE354" s="6">
        <f t="shared" ca="1" si="176"/>
        <v>138118.67000187651</v>
      </c>
      <c r="AF354" s="6">
        <f t="shared" ca="1" si="177"/>
        <v>1368393.588081996</v>
      </c>
      <c r="AG354" s="6">
        <f t="shared" ca="1" si="178"/>
        <v>139771.12668948568</v>
      </c>
      <c r="AH354" s="6">
        <f t="shared" ca="1" si="179"/>
        <v>1533030.2640022731</v>
      </c>
    </row>
    <row r="355" spans="2:34" x14ac:dyDescent="0.25">
      <c r="B355" s="11">
        <v>346</v>
      </c>
      <c r="C355" s="6">
        <v>100000</v>
      </c>
      <c r="D355" s="6">
        <v>250000</v>
      </c>
      <c r="E355" s="6">
        <f t="shared" ca="1" si="150"/>
        <v>103628.28229071952</v>
      </c>
      <c r="F355" s="6">
        <f t="shared" ca="1" si="151"/>
        <v>262597.73421693355</v>
      </c>
      <c r="G355" s="6">
        <f t="shared" ca="1" si="152"/>
        <v>104136.00908857577</v>
      </c>
      <c r="H355" s="6">
        <f t="shared" ca="1" si="153"/>
        <v>305107.19947365834</v>
      </c>
      <c r="I355" s="6">
        <f t="shared" ca="1" si="154"/>
        <v>106446.49698462687</v>
      </c>
      <c r="J355" s="6">
        <f t="shared" ca="1" si="155"/>
        <v>347715.55036673526</v>
      </c>
      <c r="K355" s="6">
        <f t="shared" ca="1" si="156"/>
        <v>111411.57866598993</v>
      </c>
      <c r="L355" s="6">
        <f t="shared" ca="1" si="157"/>
        <v>393048.92604613677</v>
      </c>
      <c r="M355" s="6">
        <f t="shared" ca="1" si="158"/>
        <v>112799.01488423403</v>
      </c>
      <c r="N355" s="6">
        <f t="shared" ca="1" si="159"/>
        <v>437996.91166581621</v>
      </c>
      <c r="O355" s="6">
        <f t="shared" ca="1" si="160"/>
        <v>116344.43142809588</v>
      </c>
      <c r="P355" s="6">
        <f t="shared" ca="1" si="161"/>
        <v>487925.39953971078</v>
      </c>
      <c r="Q355" s="6">
        <f t="shared" ca="1" si="162"/>
        <v>119317.54017525149</v>
      </c>
      <c r="R355" s="6">
        <f t="shared" ca="1" si="163"/>
        <v>520979.86168581387</v>
      </c>
      <c r="S355" s="6">
        <f t="shared" ca="1" si="164"/>
        <v>121454.56337572464</v>
      </c>
      <c r="T355" s="6">
        <f t="shared" ca="1" si="165"/>
        <v>565847.82831212704</v>
      </c>
      <c r="U355" s="6">
        <f t="shared" ca="1" si="166"/>
        <v>126680.5617544619</v>
      </c>
      <c r="V355" s="6">
        <f t="shared" ca="1" si="167"/>
        <v>604116.45616308914</v>
      </c>
      <c r="W355" s="6">
        <f t="shared" ca="1" si="168"/>
        <v>129158.31251701171</v>
      </c>
      <c r="X355" s="6">
        <f t="shared" ca="1" si="169"/>
        <v>678001.35977410059</v>
      </c>
      <c r="Y355" s="6">
        <f t="shared" ca="1" si="170"/>
        <v>130180.07382462436</v>
      </c>
      <c r="Z355" s="6">
        <f t="shared" ca="1" si="171"/>
        <v>749101.89086337213</v>
      </c>
      <c r="AA355" s="6">
        <f t="shared" ca="1" si="172"/>
        <v>133598.56871596555</v>
      </c>
      <c r="AB355" s="6">
        <f t="shared" ca="1" si="173"/>
        <v>783802.36589505814</v>
      </c>
      <c r="AC355" s="6">
        <f t="shared" ca="1" si="174"/>
        <v>139378.13594032364</v>
      </c>
      <c r="AD355" s="6">
        <f t="shared" ca="1" si="175"/>
        <v>881386.31387502933</v>
      </c>
      <c r="AE355" s="6">
        <f t="shared" ca="1" si="176"/>
        <v>142255.89994135016</v>
      </c>
      <c r="AF355" s="6">
        <f t="shared" ca="1" si="177"/>
        <v>965736.04609660758</v>
      </c>
      <c r="AG355" s="6">
        <f t="shared" ca="1" si="178"/>
        <v>144927.66216867202</v>
      </c>
      <c r="AH355" s="6">
        <f t="shared" ca="1" si="179"/>
        <v>1006462.076706535</v>
      </c>
    </row>
    <row r="356" spans="2:34" x14ac:dyDescent="0.25">
      <c r="B356" s="11">
        <v>347</v>
      </c>
      <c r="C356" s="6">
        <v>100000</v>
      </c>
      <c r="D356" s="6">
        <v>250000</v>
      </c>
      <c r="E356" s="6">
        <f t="shared" ca="1" si="150"/>
        <v>103767.94106293694</v>
      </c>
      <c r="F356" s="6">
        <f t="shared" ca="1" si="151"/>
        <v>281219.17062515015</v>
      </c>
      <c r="G356" s="6">
        <f t="shared" ca="1" si="152"/>
        <v>103839.63985214113</v>
      </c>
      <c r="H356" s="6">
        <f t="shared" ca="1" si="153"/>
        <v>325529.92729457474</v>
      </c>
      <c r="I356" s="6">
        <f t="shared" ca="1" si="154"/>
        <v>108047.07294382207</v>
      </c>
      <c r="J356" s="6">
        <f t="shared" ca="1" si="155"/>
        <v>366748.44115281769</v>
      </c>
      <c r="K356" s="6">
        <f t="shared" ca="1" si="156"/>
        <v>108235.73615244501</v>
      </c>
      <c r="L356" s="6">
        <f t="shared" ca="1" si="157"/>
        <v>407851.51820000366</v>
      </c>
      <c r="M356" s="6">
        <f t="shared" ca="1" si="158"/>
        <v>112240.15783132148</v>
      </c>
      <c r="N356" s="6">
        <f t="shared" ca="1" si="159"/>
        <v>452316.78360150376</v>
      </c>
      <c r="O356" s="6">
        <f t="shared" ca="1" si="160"/>
        <v>116682.3489279371</v>
      </c>
      <c r="P356" s="6">
        <f t="shared" ca="1" si="161"/>
        <v>514718.90042908688</v>
      </c>
      <c r="Q356" s="6">
        <f t="shared" ca="1" si="162"/>
        <v>121099.15826194827</v>
      </c>
      <c r="R356" s="6">
        <f t="shared" ca="1" si="163"/>
        <v>575420.3470401176</v>
      </c>
      <c r="S356" s="6">
        <f t="shared" ca="1" si="164"/>
        <v>125115.87523706674</v>
      </c>
      <c r="T356" s="6">
        <f t="shared" ca="1" si="165"/>
        <v>682841.06958977669</v>
      </c>
      <c r="U356" s="6">
        <f t="shared" ca="1" si="166"/>
        <v>125235.24385097399</v>
      </c>
      <c r="V356" s="6">
        <f t="shared" ca="1" si="167"/>
        <v>729987.87829628971</v>
      </c>
      <c r="W356" s="6">
        <f t="shared" ca="1" si="168"/>
        <v>131166.42658274225</v>
      </c>
      <c r="X356" s="6">
        <f t="shared" ca="1" si="169"/>
        <v>776822.1007216596</v>
      </c>
      <c r="Y356" s="6">
        <f t="shared" ca="1" si="170"/>
        <v>132807.42616067658</v>
      </c>
      <c r="Z356" s="6">
        <f t="shared" ca="1" si="171"/>
        <v>817402.08926706354</v>
      </c>
      <c r="AA356" s="6">
        <f t="shared" ca="1" si="172"/>
        <v>139074.0200227797</v>
      </c>
      <c r="AB356" s="6">
        <f t="shared" ca="1" si="173"/>
        <v>831184.33124597685</v>
      </c>
      <c r="AC356" s="6">
        <f t="shared" ca="1" si="174"/>
        <v>140044.45779898882</v>
      </c>
      <c r="AD356" s="6">
        <f t="shared" ca="1" si="175"/>
        <v>896939.59580279805</v>
      </c>
      <c r="AE356" s="6">
        <f t="shared" ca="1" si="176"/>
        <v>142698.25913565804</v>
      </c>
      <c r="AF356" s="6">
        <f t="shared" ca="1" si="177"/>
        <v>1008131.4551669084</v>
      </c>
      <c r="AG356" s="6">
        <f t="shared" ca="1" si="178"/>
        <v>143803.87252253582</v>
      </c>
      <c r="AH356" s="6">
        <f t="shared" ca="1" si="179"/>
        <v>1108766.3899588177</v>
      </c>
    </row>
    <row r="357" spans="2:34" x14ac:dyDescent="0.25">
      <c r="B357" s="11">
        <v>348</v>
      </c>
      <c r="C357" s="6">
        <v>100000</v>
      </c>
      <c r="D357" s="6">
        <v>250000</v>
      </c>
      <c r="E357" s="6">
        <f t="shared" ca="1" si="150"/>
        <v>101478.94585101826</v>
      </c>
      <c r="F357" s="6">
        <f t="shared" ca="1" si="151"/>
        <v>273941.11580293847</v>
      </c>
      <c r="G357" s="6">
        <f t="shared" ca="1" si="152"/>
        <v>103241.01143790589</v>
      </c>
      <c r="H357" s="6">
        <f t="shared" ca="1" si="153"/>
        <v>312736.18601955881</v>
      </c>
      <c r="I357" s="6">
        <f t="shared" ca="1" si="154"/>
        <v>107512.4976840483</v>
      </c>
      <c r="J357" s="6">
        <f t="shared" ca="1" si="155"/>
        <v>360927.39190663199</v>
      </c>
      <c r="K357" s="6">
        <f t="shared" ca="1" si="156"/>
        <v>109222.7560423168</v>
      </c>
      <c r="L357" s="6">
        <f t="shared" ca="1" si="157"/>
        <v>382739.98068503215</v>
      </c>
      <c r="M357" s="6">
        <f t="shared" ca="1" si="158"/>
        <v>113098.02209507745</v>
      </c>
      <c r="N357" s="6">
        <f t="shared" ca="1" si="159"/>
        <v>397981.45748616185</v>
      </c>
      <c r="O357" s="6">
        <f t="shared" ca="1" si="160"/>
        <v>115882.37303716237</v>
      </c>
      <c r="P357" s="6">
        <f t="shared" ca="1" si="161"/>
        <v>444492.58854478033</v>
      </c>
      <c r="Q357" s="6">
        <f t="shared" ca="1" si="162"/>
        <v>117014.55406800097</v>
      </c>
      <c r="R357" s="6">
        <f t="shared" ca="1" si="163"/>
        <v>486095.10902009381</v>
      </c>
      <c r="S357" s="6">
        <f t="shared" ca="1" si="164"/>
        <v>117472.62287880921</v>
      </c>
      <c r="T357" s="6">
        <f t="shared" ca="1" si="165"/>
        <v>537090.69217537076</v>
      </c>
      <c r="U357" s="6">
        <f t="shared" ca="1" si="166"/>
        <v>119396.56662094861</v>
      </c>
      <c r="V357" s="6">
        <f t="shared" ca="1" si="167"/>
        <v>616083.28176878637</v>
      </c>
      <c r="W357" s="6">
        <f t="shared" ca="1" si="168"/>
        <v>124045.8792215686</v>
      </c>
      <c r="X357" s="6">
        <f t="shared" ca="1" si="169"/>
        <v>630614.15398113662</v>
      </c>
      <c r="Y357" s="6">
        <f t="shared" ca="1" si="170"/>
        <v>128251.33641524869</v>
      </c>
      <c r="Z357" s="6">
        <f t="shared" ca="1" si="171"/>
        <v>716178.09812277788</v>
      </c>
      <c r="AA357" s="6">
        <f t="shared" ca="1" si="172"/>
        <v>133927.22431173633</v>
      </c>
      <c r="AB357" s="6">
        <f t="shared" ca="1" si="173"/>
        <v>735801.69997246936</v>
      </c>
      <c r="AC357" s="6">
        <f t="shared" ca="1" si="174"/>
        <v>134293.30528297194</v>
      </c>
      <c r="AD357" s="6">
        <f t="shared" ca="1" si="175"/>
        <v>792081.63911734067</v>
      </c>
      <c r="AE357" s="6">
        <f t="shared" ca="1" si="176"/>
        <v>136985.00672510205</v>
      </c>
      <c r="AF357" s="6">
        <f t="shared" ca="1" si="177"/>
        <v>838951.59139091161</v>
      </c>
      <c r="AG357" s="6">
        <f t="shared" ca="1" si="178"/>
        <v>142099.11217650873</v>
      </c>
      <c r="AH357" s="6">
        <f t="shared" ca="1" si="179"/>
        <v>887765.92647649627</v>
      </c>
    </row>
    <row r="358" spans="2:34" x14ac:dyDescent="0.25">
      <c r="B358" s="11">
        <v>349</v>
      </c>
      <c r="C358" s="6">
        <v>100000</v>
      </c>
      <c r="D358" s="6">
        <v>250000</v>
      </c>
      <c r="E358" s="6">
        <f t="shared" ca="1" si="150"/>
        <v>101156.22995661017</v>
      </c>
      <c r="F358" s="6">
        <f t="shared" ca="1" si="151"/>
        <v>296403.10923577088</v>
      </c>
      <c r="G358" s="6">
        <f t="shared" ca="1" si="152"/>
        <v>105058.83048011427</v>
      </c>
      <c r="H358" s="6">
        <f t="shared" ca="1" si="153"/>
        <v>346086.06959776604</v>
      </c>
      <c r="I358" s="6">
        <f t="shared" ca="1" si="154"/>
        <v>108361.97211060763</v>
      </c>
      <c r="J358" s="6">
        <f t="shared" ca="1" si="155"/>
        <v>399815.44367662806</v>
      </c>
      <c r="K358" s="6">
        <f t="shared" ca="1" si="156"/>
        <v>108827.33040492641</v>
      </c>
      <c r="L358" s="6">
        <f t="shared" ca="1" si="157"/>
        <v>423537.63035697705</v>
      </c>
      <c r="M358" s="6">
        <f t="shared" ca="1" si="158"/>
        <v>110741.60355458947</v>
      </c>
      <c r="N358" s="6">
        <f t="shared" ca="1" si="159"/>
        <v>429242.29204636643</v>
      </c>
      <c r="O358" s="6">
        <f t="shared" ca="1" si="160"/>
        <v>111733.07337942532</v>
      </c>
      <c r="P358" s="6">
        <f t="shared" ca="1" si="161"/>
        <v>471510.5585622536</v>
      </c>
      <c r="Q358" s="6">
        <f t="shared" ca="1" si="162"/>
        <v>115938.58680492008</v>
      </c>
      <c r="R358" s="6">
        <f t="shared" ca="1" si="163"/>
        <v>506564.4298932036</v>
      </c>
      <c r="S358" s="6">
        <f t="shared" ca="1" si="164"/>
        <v>121039.99597717712</v>
      </c>
      <c r="T358" s="6">
        <f t="shared" ca="1" si="165"/>
        <v>512863.68924431683</v>
      </c>
      <c r="U358" s="6">
        <f t="shared" ca="1" si="166"/>
        <v>124239.49117192316</v>
      </c>
      <c r="V358" s="6">
        <f t="shared" ca="1" si="167"/>
        <v>554885.73670690425</v>
      </c>
      <c r="W358" s="6">
        <f t="shared" ca="1" si="168"/>
        <v>127634.78542855554</v>
      </c>
      <c r="X358" s="6">
        <f t="shared" ca="1" si="169"/>
        <v>639656.93474177574</v>
      </c>
      <c r="Y358" s="6">
        <f t="shared" ca="1" si="170"/>
        <v>131001.28545050329</v>
      </c>
      <c r="Z358" s="6">
        <f t="shared" ca="1" si="171"/>
        <v>702297.71088543779</v>
      </c>
      <c r="AA358" s="6">
        <f t="shared" ca="1" si="172"/>
        <v>134022.73037496864</v>
      </c>
      <c r="AB358" s="6">
        <f t="shared" ca="1" si="173"/>
        <v>752869.85514731775</v>
      </c>
      <c r="AC358" s="6">
        <f t="shared" ca="1" si="174"/>
        <v>140023.965963553</v>
      </c>
      <c r="AD358" s="6">
        <f t="shared" ca="1" si="175"/>
        <v>855755.34822313592</v>
      </c>
      <c r="AE358" s="6">
        <f t="shared" ca="1" si="176"/>
        <v>141843.9677652473</v>
      </c>
      <c r="AF358" s="6">
        <f t="shared" ca="1" si="177"/>
        <v>1002800.5678357707</v>
      </c>
      <c r="AG358" s="6">
        <f t="shared" ca="1" si="178"/>
        <v>146491.91165910472</v>
      </c>
      <c r="AH358" s="6">
        <f t="shared" ca="1" si="179"/>
        <v>1039821.693104797</v>
      </c>
    </row>
    <row r="359" spans="2:34" x14ac:dyDescent="0.25">
      <c r="B359" s="11">
        <v>350</v>
      </c>
      <c r="C359" s="6">
        <v>100000</v>
      </c>
      <c r="D359" s="6">
        <v>250000</v>
      </c>
      <c r="E359" s="6">
        <f t="shared" ca="1" si="150"/>
        <v>104017.14302119029</v>
      </c>
      <c r="F359" s="6">
        <f t="shared" ca="1" si="151"/>
        <v>289043.5389302097</v>
      </c>
      <c r="G359" s="6">
        <f t="shared" ca="1" si="152"/>
        <v>106464.82961135576</v>
      </c>
      <c r="H359" s="6">
        <f t="shared" ca="1" si="153"/>
        <v>319888.74912455067</v>
      </c>
      <c r="I359" s="6">
        <f t="shared" ca="1" si="154"/>
        <v>110390.50339904263</v>
      </c>
      <c r="J359" s="6">
        <f t="shared" ca="1" si="155"/>
        <v>342901.33598978794</v>
      </c>
      <c r="K359" s="6">
        <f t="shared" ca="1" si="156"/>
        <v>112353.28593967659</v>
      </c>
      <c r="L359" s="6">
        <f t="shared" ca="1" si="157"/>
        <v>371215.09887408162</v>
      </c>
      <c r="M359" s="6">
        <f t="shared" ca="1" si="158"/>
        <v>114670.70783282435</v>
      </c>
      <c r="N359" s="6">
        <f t="shared" ca="1" si="159"/>
        <v>432236.7301842451</v>
      </c>
      <c r="O359" s="6">
        <f t="shared" ca="1" si="160"/>
        <v>117844.2198656713</v>
      </c>
      <c r="P359" s="6">
        <f t="shared" ca="1" si="161"/>
        <v>481493.89135042671</v>
      </c>
      <c r="Q359" s="6">
        <f t="shared" ca="1" si="162"/>
        <v>119026.88383174267</v>
      </c>
      <c r="R359" s="6">
        <f t="shared" ca="1" si="163"/>
        <v>550444.93754137331</v>
      </c>
      <c r="S359" s="6">
        <f t="shared" ca="1" si="164"/>
        <v>121815.75117003551</v>
      </c>
      <c r="T359" s="6">
        <f t="shared" ca="1" si="165"/>
        <v>610795.95656756428</v>
      </c>
      <c r="U359" s="6">
        <f t="shared" ca="1" si="166"/>
        <v>122301.80581340837</v>
      </c>
      <c r="V359" s="6">
        <f t="shared" ca="1" si="167"/>
        <v>660004.64821681473</v>
      </c>
      <c r="W359" s="6">
        <f t="shared" ca="1" si="168"/>
        <v>123190.36091276871</v>
      </c>
      <c r="X359" s="6">
        <f t="shared" ca="1" si="169"/>
        <v>752568.15922520147</v>
      </c>
      <c r="Y359" s="6">
        <f t="shared" ca="1" si="170"/>
        <v>127158.28073403992</v>
      </c>
      <c r="Z359" s="6">
        <f t="shared" ca="1" si="171"/>
        <v>829812.94376807183</v>
      </c>
      <c r="AA359" s="6">
        <f t="shared" ca="1" si="172"/>
        <v>128742.35379084376</v>
      </c>
      <c r="AB359" s="6">
        <f t="shared" ca="1" si="173"/>
        <v>913213.75221967779</v>
      </c>
      <c r="AC359" s="6">
        <f t="shared" ca="1" si="174"/>
        <v>132499.86744239047</v>
      </c>
      <c r="AD359" s="6">
        <f t="shared" ca="1" si="175"/>
        <v>981875.09655299073</v>
      </c>
      <c r="AE359" s="6">
        <f t="shared" ca="1" si="176"/>
        <v>136611.09717664361</v>
      </c>
      <c r="AF359" s="6">
        <f t="shared" ca="1" si="177"/>
        <v>1040791.4398191469</v>
      </c>
      <c r="AG359" s="6">
        <f t="shared" ca="1" si="178"/>
        <v>137963.300231164</v>
      </c>
      <c r="AH359" s="6">
        <f t="shared" ca="1" si="179"/>
        <v>1048978.5186006769</v>
      </c>
    </row>
    <row r="360" spans="2:34" x14ac:dyDescent="0.25">
      <c r="B360" s="11">
        <v>351</v>
      </c>
      <c r="C360" s="6">
        <v>100000</v>
      </c>
      <c r="D360" s="6">
        <v>250000</v>
      </c>
      <c r="E360" s="6">
        <f t="shared" ca="1" si="150"/>
        <v>101352.85937813483</v>
      </c>
      <c r="F360" s="6">
        <f t="shared" ca="1" si="151"/>
        <v>286726.19775852869</v>
      </c>
      <c r="G360" s="6">
        <f t="shared" ca="1" si="152"/>
        <v>101516.94450976807</v>
      </c>
      <c r="H360" s="6">
        <f t="shared" ca="1" si="153"/>
        <v>325887.32054492983</v>
      </c>
      <c r="I360" s="6">
        <f t="shared" ca="1" si="154"/>
        <v>101669.82211752856</v>
      </c>
      <c r="J360" s="6">
        <f t="shared" ca="1" si="155"/>
        <v>349849.29869285895</v>
      </c>
      <c r="K360" s="6">
        <f t="shared" ca="1" si="156"/>
        <v>103322.49021943864</v>
      </c>
      <c r="L360" s="6">
        <f t="shared" ca="1" si="157"/>
        <v>374285.60011621553</v>
      </c>
      <c r="M360" s="6">
        <f t="shared" ca="1" si="158"/>
        <v>104780.00276893227</v>
      </c>
      <c r="N360" s="6">
        <f t="shared" ca="1" si="159"/>
        <v>403116.39282810711</v>
      </c>
      <c r="O360" s="6">
        <f t="shared" ca="1" si="160"/>
        <v>105912.52269193897</v>
      </c>
      <c r="P360" s="6">
        <f t="shared" ca="1" si="161"/>
        <v>433735.64732309477</v>
      </c>
      <c r="Q360" s="6">
        <f t="shared" ca="1" si="162"/>
        <v>107771.70262175974</v>
      </c>
      <c r="R360" s="6">
        <f t="shared" ca="1" si="163"/>
        <v>493165.20961942215</v>
      </c>
      <c r="S360" s="6">
        <f t="shared" ca="1" si="164"/>
        <v>109730.66308195746</v>
      </c>
      <c r="T360" s="6">
        <f t="shared" ca="1" si="165"/>
        <v>557835.59101486171</v>
      </c>
      <c r="U360" s="6">
        <f t="shared" ca="1" si="166"/>
        <v>111797.82617824739</v>
      </c>
      <c r="V360" s="6">
        <f t="shared" ca="1" si="167"/>
        <v>602463.02003005845</v>
      </c>
      <c r="W360" s="6">
        <f t="shared" ca="1" si="168"/>
        <v>111939.94323275067</v>
      </c>
      <c r="X360" s="6">
        <f t="shared" ca="1" si="169"/>
        <v>680175.24918464432</v>
      </c>
      <c r="Y360" s="6">
        <f t="shared" ca="1" si="170"/>
        <v>113808.26009202827</v>
      </c>
      <c r="Z360" s="6">
        <f t="shared" ca="1" si="171"/>
        <v>724727.18436916161</v>
      </c>
      <c r="AA360" s="6">
        <f t="shared" ca="1" si="172"/>
        <v>115561.86424623003</v>
      </c>
      <c r="AB360" s="6">
        <f t="shared" ca="1" si="173"/>
        <v>784545.28993439919</v>
      </c>
      <c r="AC360" s="6">
        <f t="shared" ca="1" si="174"/>
        <v>119079.11920636545</v>
      </c>
      <c r="AD360" s="6">
        <f t="shared" ca="1" si="175"/>
        <v>833484.73719192587</v>
      </c>
      <c r="AE360" s="6">
        <f t="shared" ca="1" si="176"/>
        <v>123738.63461689434</v>
      </c>
      <c r="AF360" s="6">
        <f t="shared" ca="1" si="177"/>
        <v>996775.78975742194</v>
      </c>
      <c r="AG360" s="6">
        <f t="shared" ca="1" si="178"/>
        <v>125405.59715405414</v>
      </c>
      <c r="AH360" s="6">
        <f t="shared" ca="1" si="179"/>
        <v>1079237.1696055811</v>
      </c>
    </row>
    <row r="361" spans="2:34" x14ac:dyDescent="0.25">
      <c r="B361" s="11">
        <v>352</v>
      </c>
      <c r="C361" s="6">
        <v>100000</v>
      </c>
      <c r="D361" s="6">
        <v>250000</v>
      </c>
      <c r="E361" s="6">
        <f t="shared" ca="1" si="150"/>
        <v>103153.43809200794</v>
      </c>
      <c r="F361" s="6">
        <f t="shared" ca="1" si="151"/>
        <v>270681.43021368666</v>
      </c>
      <c r="G361" s="6">
        <f t="shared" ca="1" si="152"/>
        <v>103578.21767124145</v>
      </c>
      <c r="H361" s="6">
        <f t="shared" ca="1" si="153"/>
        <v>301524.42152280372</v>
      </c>
      <c r="I361" s="6">
        <f t="shared" ca="1" si="154"/>
        <v>103998.85596298221</v>
      </c>
      <c r="J361" s="6">
        <f t="shared" ca="1" si="155"/>
        <v>335742.86540373467</v>
      </c>
      <c r="K361" s="6">
        <f t="shared" ca="1" si="156"/>
        <v>105659.23033871035</v>
      </c>
      <c r="L361" s="6">
        <f t="shared" ca="1" si="157"/>
        <v>356637.1672137967</v>
      </c>
      <c r="M361" s="6">
        <f t="shared" ca="1" si="158"/>
        <v>110118.56423558337</v>
      </c>
      <c r="N361" s="6">
        <f t="shared" ca="1" si="159"/>
        <v>389124.86263255723</v>
      </c>
      <c r="O361" s="6">
        <f t="shared" ca="1" si="160"/>
        <v>113242.63494159671</v>
      </c>
      <c r="P361" s="6">
        <f t="shared" ca="1" si="161"/>
        <v>440068.2221344054</v>
      </c>
      <c r="Q361" s="6">
        <f t="shared" ca="1" si="162"/>
        <v>117846.3818227841</v>
      </c>
      <c r="R361" s="6">
        <f t="shared" ca="1" si="163"/>
        <v>517516.91307404073</v>
      </c>
      <c r="S361" s="6">
        <f t="shared" ca="1" si="164"/>
        <v>121097.97975742459</v>
      </c>
      <c r="T361" s="6">
        <f t="shared" ca="1" si="165"/>
        <v>537643.56783769652</v>
      </c>
      <c r="U361" s="6">
        <f t="shared" ca="1" si="166"/>
        <v>121686.35069349107</v>
      </c>
      <c r="V361" s="6">
        <f t="shared" ca="1" si="167"/>
        <v>575258.03003206151</v>
      </c>
      <c r="W361" s="6">
        <f t="shared" ca="1" si="168"/>
        <v>123347.57802910871</v>
      </c>
      <c r="X361" s="6">
        <f t="shared" ca="1" si="169"/>
        <v>599552.84123543568</v>
      </c>
      <c r="Y361" s="6">
        <f t="shared" ca="1" si="170"/>
        <v>127484.41294253473</v>
      </c>
      <c r="Z361" s="6">
        <f t="shared" ca="1" si="171"/>
        <v>653981.01354284573</v>
      </c>
      <c r="AA361" s="6">
        <f t="shared" ca="1" si="172"/>
        <v>127514.33261562019</v>
      </c>
      <c r="AB361" s="6">
        <f t="shared" ca="1" si="173"/>
        <v>748727.85753139772</v>
      </c>
      <c r="AC361" s="6">
        <f t="shared" ca="1" si="174"/>
        <v>128968.48091131366</v>
      </c>
      <c r="AD361" s="6">
        <f t="shared" ca="1" si="175"/>
        <v>806952.07143799099</v>
      </c>
      <c r="AE361" s="6">
        <f t="shared" ca="1" si="176"/>
        <v>130802.40444331481</v>
      </c>
      <c r="AF361" s="6">
        <f t="shared" ca="1" si="177"/>
        <v>931880.12585703004</v>
      </c>
      <c r="AG361" s="6">
        <f t="shared" ca="1" si="178"/>
        <v>136109.24595538134</v>
      </c>
      <c r="AH361" s="6">
        <f t="shared" ca="1" si="179"/>
        <v>993324.0532794114</v>
      </c>
    </row>
    <row r="362" spans="2:34" x14ac:dyDescent="0.25">
      <c r="B362" s="11">
        <v>353</v>
      </c>
      <c r="C362" s="6">
        <v>100000</v>
      </c>
      <c r="D362" s="6">
        <v>250000</v>
      </c>
      <c r="E362" s="6">
        <f t="shared" ca="1" si="150"/>
        <v>101037.70920110948</v>
      </c>
      <c r="F362" s="6">
        <f t="shared" ca="1" si="151"/>
        <v>274763.3534525393</v>
      </c>
      <c r="G362" s="6">
        <f t="shared" ca="1" si="152"/>
        <v>103321.04234585616</v>
      </c>
      <c r="H362" s="6">
        <f t="shared" ca="1" si="153"/>
        <v>314195.07007486577</v>
      </c>
      <c r="I362" s="6">
        <f t="shared" ca="1" si="154"/>
        <v>106820.67463573259</v>
      </c>
      <c r="J362" s="6">
        <f t="shared" ca="1" si="155"/>
        <v>338605.58975962439</v>
      </c>
      <c r="K362" s="6">
        <f t="shared" ca="1" si="156"/>
        <v>110111.71687368216</v>
      </c>
      <c r="L362" s="6">
        <f t="shared" ca="1" si="157"/>
        <v>378911.9639244593</v>
      </c>
      <c r="M362" s="6">
        <f t="shared" ca="1" si="158"/>
        <v>110543.50570182032</v>
      </c>
      <c r="N362" s="6">
        <f t="shared" ca="1" si="159"/>
        <v>434975.67336442979</v>
      </c>
      <c r="O362" s="6">
        <f t="shared" ca="1" si="160"/>
        <v>113001.31037505994</v>
      </c>
      <c r="P362" s="6">
        <f t="shared" ca="1" si="161"/>
        <v>480169.79863183928</v>
      </c>
      <c r="Q362" s="6">
        <f t="shared" ca="1" si="162"/>
        <v>114457.32974954983</v>
      </c>
      <c r="R362" s="6">
        <f t="shared" ca="1" si="163"/>
        <v>511249.42249962181</v>
      </c>
      <c r="S362" s="6">
        <f t="shared" ca="1" si="164"/>
        <v>117854.10168798616</v>
      </c>
      <c r="T362" s="6">
        <f t="shared" ca="1" si="165"/>
        <v>597949.53000483371</v>
      </c>
      <c r="U362" s="6">
        <f t="shared" ca="1" si="166"/>
        <v>123022.6216333083</v>
      </c>
      <c r="V362" s="6">
        <f t="shared" ca="1" si="167"/>
        <v>682087.83915589342</v>
      </c>
      <c r="W362" s="6">
        <f t="shared" ca="1" si="168"/>
        <v>123450.11175638152</v>
      </c>
      <c r="X362" s="6">
        <f t="shared" ca="1" si="169"/>
        <v>709630.98419288604</v>
      </c>
      <c r="Y362" s="6">
        <f t="shared" ca="1" si="170"/>
        <v>127824.28432348849</v>
      </c>
      <c r="Z362" s="6">
        <f t="shared" ca="1" si="171"/>
        <v>738358.72334948939</v>
      </c>
      <c r="AA362" s="6">
        <f t="shared" ca="1" si="172"/>
        <v>131615.09336606812</v>
      </c>
      <c r="AB362" s="6">
        <f t="shared" ca="1" si="173"/>
        <v>836699.77301972313</v>
      </c>
      <c r="AC362" s="6">
        <f t="shared" ca="1" si="174"/>
        <v>134397.45876731761</v>
      </c>
      <c r="AD362" s="6">
        <f t="shared" ca="1" si="175"/>
        <v>946333.8634980676</v>
      </c>
      <c r="AE362" s="6">
        <f t="shared" ca="1" si="176"/>
        <v>138836.02511230635</v>
      </c>
      <c r="AF362" s="6">
        <f t="shared" ca="1" si="177"/>
        <v>1082572.4114306332</v>
      </c>
      <c r="AG362" s="6">
        <f t="shared" ca="1" si="178"/>
        <v>140658.16727218046</v>
      </c>
      <c r="AH362" s="6">
        <f t="shared" ca="1" si="179"/>
        <v>1201822.2795209102</v>
      </c>
    </row>
    <row r="363" spans="2:34" x14ac:dyDescent="0.25">
      <c r="B363" s="11">
        <v>354</v>
      </c>
      <c r="C363" s="6">
        <v>100000</v>
      </c>
      <c r="D363" s="6">
        <v>250000</v>
      </c>
      <c r="E363" s="6">
        <f t="shared" ca="1" si="150"/>
        <v>103729.93121894757</v>
      </c>
      <c r="F363" s="6">
        <f t="shared" ca="1" si="151"/>
        <v>280531.30286180024</v>
      </c>
      <c r="G363" s="6">
        <f t="shared" ca="1" si="152"/>
        <v>108472.21443109078</v>
      </c>
      <c r="H363" s="6">
        <f t="shared" ca="1" si="153"/>
        <v>328863.27723817865</v>
      </c>
      <c r="I363" s="6">
        <f t="shared" ca="1" si="154"/>
        <v>109224.75838735075</v>
      </c>
      <c r="J363" s="6">
        <f t="shared" ca="1" si="155"/>
        <v>374035.39065581386</v>
      </c>
      <c r="K363" s="6">
        <f t="shared" ca="1" si="156"/>
        <v>110822.37435584026</v>
      </c>
      <c r="L363" s="6">
        <f t="shared" ca="1" si="157"/>
        <v>424927.12995467515</v>
      </c>
      <c r="M363" s="6">
        <f t="shared" ca="1" si="158"/>
        <v>110888.29755887232</v>
      </c>
      <c r="N363" s="6">
        <f t="shared" ca="1" si="159"/>
        <v>441765.67594843166</v>
      </c>
      <c r="O363" s="6">
        <f t="shared" ca="1" si="160"/>
        <v>113118.51270584826</v>
      </c>
      <c r="P363" s="6">
        <f t="shared" ca="1" si="161"/>
        <v>462529.82677039062</v>
      </c>
      <c r="Q363" s="6">
        <f t="shared" ca="1" si="162"/>
        <v>113390.58699912997</v>
      </c>
      <c r="R363" s="6">
        <f t="shared" ca="1" si="163"/>
        <v>520789.01774719893</v>
      </c>
      <c r="S363" s="6">
        <f t="shared" ca="1" si="164"/>
        <v>117224.51795494874</v>
      </c>
      <c r="T363" s="6">
        <f t="shared" ca="1" si="165"/>
        <v>589738.24848412827</v>
      </c>
      <c r="U363" s="6">
        <f t="shared" ca="1" si="166"/>
        <v>117433.37908188251</v>
      </c>
      <c r="V363" s="6">
        <f t="shared" ca="1" si="167"/>
        <v>650402.52462840558</v>
      </c>
      <c r="W363" s="6">
        <f t="shared" ca="1" si="168"/>
        <v>118458.49665665187</v>
      </c>
      <c r="X363" s="6">
        <f t="shared" ca="1" si="169"/>
        <v>681808.2220431118</v>
      </c>
      <c r="Y363" s="6">
        <f t="shared" ca="1" si="170"/>
        <v>123978.22714846832</v>
      </c>
      <c r="Z363" s="6">
        <f t="shared" ca="1" si="171"/>
        <v>779081.50089640368</v>
      </c>
      <c r="AA363" s="6">
        <f t="shared" ca="1" si="172"/>
        <v>129371.93844359125</v>
      </c>
      <c r="AB363" s="6">
        <f t="shared" ca="1" si="173"/>
        <v>804523.92645719752</v>
      </c>
      <c r="AC363" s="6">
        <f t="shared" ca="1" si="174"/>
        <v>135141.56437221836</v>
      </c>
      <c r="AD363" s="6">
        <f t="shared" ca="1" si="175"/>
        <v>891820.77459974692</v>
      </c>
      <c r="AE363" s="6">
        <f t="shared" ca="1" si="176"/>
        <v>137025.44883154921</v>
      </c>
      <c r="AF363" s="6">
        <f t="shared" ca="1" si="177"/>
        <v>999063.97525724408</v>
      </c>
      <c r="AG363" s="6">
        <f t="shared" ca="1" si="178"/>
        <v>140144.68794583424</v>
      </c>
      <c r="AH363" s="6">
        <f t="shared" ca="1" si="179"/>
        <v>1096640.9538503713</v>
      </c>
    </row>
    <row r="364" spans="2:34" x14ac:dyDescent="0.25">
      <c r="B364" s="11">
        <v>355</v>
      </c>
      <c r="C364" s="6">
        <v>100000</v>
      </c>
      <c r="D364" s="6">
        <v>250000</v>
      </c>
      <c r="E364" s="6">
        <f t="shared" ca="1" si="150"/>
        <v>103037.02215242956</v>
      </c>
      <c r="F364" s="6">
        <f t="shared" ca="1" si="151"/>
        <v>280750.11882234935</v>
      </c>
      <c r="G364" s="6">
        <f t="shared" ca="1" si="152"/>
        <v>104984.58449464459</v>
      </c>
      <c r="H364" s="6">
        <f t="shared" ca="1" si="153"/>
        <v>334853.59427670203</v>
      </c>
      <c r="I364" s="6">
        <f t="shared" ca="1" si="154"/>
        <v>108035.11945691338</v>
      </c>
      <c r="J364" s="6">
        <f t="shared" ca="1" si="155"/>
        <v>373631.33042454545</v>
      </c>
      <c r="K364" s="6">
        <f t="shared" ca="1" si="156"/>
        <v>109016.78031393832</v>
      </c>
      <c r="L364" s="6">
        <f t="shared" ca="1" si="157"/>
        <v>416974.83384572266</v>
      </c>
      <c r="M364" s="6">
        <f t="shared" ca="1" si="158"/>
        <v>112422.74544150625</v>
      </c>
      <c r="N364" s="6">
        <f t="shared" ca="1" si="159"/>
        <v>453001.66027070687</v>
      </c>
      <c r="O364" s="6">
        <f t="shared" ca="1" si="160"/>
        <v>112854.58180357445</v>
      </c>
      <c r="P364" s="6">
        <f t="shared" ca="1" si="161"/>
        <v>510257.50897507154</v>
      </c>
      <c r="Q364" s="6">
        <f t="shared" ca="1" si="162"/>
        <v>115056.76159289382</v>
      </c>
      <c r="R364" s="6">
        <f t="shared" ca="1" si="163"/>
        <v>578979.82375235553</v>
      </c>
      <c r="S364" s="6">
        <f t="shared" ca="1" si="164"/>
        <v>120762.72465853809</v>
      </c>
      <c r="T364" s="6">
        <f t="shared" ca="1" si="165"/>
        <v>631437.90521535638</v>
      </c>
      <c r="U364" s="6">
        <f t="shared" ca="1" si="166"/>
        <v>121637.1510875742</v>
      </c>
      <c r="V364" s="6">
        <f t="shared" ca="1" si="167"/>
        <v>695229.44460105069</v>
      </c>
      <c r="W364" s="6">
        <f t="shared" ca="1" si="168"/>
        <v>125409.13859352894</v>
      </c>
      <c r="X364" s="6">
        <f t="shared" ca="1" si="169"/>
        <v>774018.53594705905</v>
      </c>
      <c r="Y364" s="6">
        <f t="shared" ca="1" si="170"/>
        <v>129929.30098681177</v>
      </c>
      <c r="Z364" s="6">
        <f t="shared" ca="1" si="171"/>
        <v>867614.5174479743</v>
      </c>
      <c r="AA364" s="6">
        <f t="shared" ca="1" si="172"/>
        <v>133956.61357065363</v>
      </c>
      <c r="AB364" s="6">
        <f t="shared" ca="1" si="173"/>
        <v>927727.10508305661</v>
      </c>
      <c r="AC364" s="6">
        <f t="shared" ca="1" si="174"/>
        <v>138997.10366112052</v>
      </c>
      <c r="AD364" s="6">
        <f t="shared" ca="1" si="175"/>
        <v>1086025.7781900459</v>
      </c>
      <c r="AE364" s="6">
        <f t="shared" ca="1" si="176"/>
        <v>140337.4601388087</v>
      </c>
      <c r="AF364" s="6">
        <f t="shared" ca="1" si="177"/>
        <v>1190600.1413296638</v>
      </c>
      <c r="AG364" s="6">
        <f t="shared" ca="1" si="178"/>
        <v>143288.54702959509</v>
      </c>
      <c r="AH364" s="6">
        <f t="shared" ca="1" si="179"/>
        <v>1281755.3528008824</v>
      </c>
    </row>
    <row r="365" spans="2:34" x14ac:dyDescent="0.25">
      <c r="B365" s="11">
        <v>356</v>
      </c>
      <c r="C365" s="6">
        <v>100000</v>
      </c>
      <c r="D365" s="6">
        <v>250000</v>
      </c>
      <c r="E365" s="6">
        <f t="shared" ca="1" si="150"/>
        <v>103526.27710231279</v>
      </c>
      <c r="F365" s="6">
        <f t="shared" ca="1" si="151"/>
        <v>278073.81034858327</v>
      </c>
      <c r="G365" s="6">
        <f t="shared" ca="1" si="152"/>
        <v>107780.61907248785</v>
      </c>
      <c r="H365" s="6">
        <f t="shared" ca="1" si="153"/>
        <v>316509.84051113768</v>
      </c>
      <c r="I365" s="6">
        <f t="shared" ca="1" si="154"/>
        <v>108802.26824794793</v>
      </c>
      <c r="J365" s="6">
        <f t="shared" ca="1" si="155"/>
        <v>349672.50482629956</v>
      </c>
      <c r="K365" s="6">
        <f t="shared" ca="1" si="156"/>
        <v>113167.39735351312</v>
      </c>
      <c r="L365" s="6">
        <f t="shared" ca="1" si="157"/>
        <v>383382.0883275161</v>
      </c>
      <c r="M365" s="6">
        <f t="shared" ca="1" si="158"/>
        <v>114410.01670299831</v>
      </c>
      <c r="N365" s="6">
        <f t="shared" ca="1" si="159"/>
        <v>419722.27446754341</v>
      </c>
      <c r="O365" s="6">
        <f t="shared" ca="1" si="160"/>
        <v>116766.18565690567</v>
      </c>
      <c r="P365" s="6">
        <f t="shared" ca="1" si="161"/>
        <v>492559.46037622064</v>
      </c>
      <c r="Q365" s="6">
        <f t="shared" ca="1" si="162"/>
        <v>120594.06259163054</v>
      </c>
      <c r="R365" s="6">
        <f t="shared" ca="1" si="163"/>
        <v>522351.30135153147</v>
      </c>
      <c r="S365" s="6">
        <f t="shared" ca="1" si="164"/>
        <v>122622.13230559501</v>
      </c>
      <c r="T365" s="6">
        <f t="shared" ca="1" si="165"/>
        <v>530735.47877309949</v>
      </c>
      <c r="U365" s="6">
        <f t="shared" ca="1" si="166"/>
        <v>123090.89438918757</v>
      </c>
      <c r="V365" s="6">
        <f t="shared" ca="1" si="167"/>
        <v>601036.61500613508</v>
      </c>
      <c r="W365" s="6">
        <f t="shared" ca="1" si="168"/>
        <v>125751.7539801471</v>
      </c>
      <c r="X365" s="6">
        <f t="shared" ca="1" si="169"/>
        <v>659887.4812151657</v>
      </c>
      <c r="Y365" s="6">
        <f t="shared" ca="1" si="170"/>
        <v>128860.64833265432</v>
      </c>
      <c r="Z365" s="6">
        <f t="shared" ca="1" si="171"/>
        <v>778063.2652091796</v>
      </c>
      <c r="AA365" s="6">
        <f t="shared" ca="1" si="172"/>
        <v>134244.05395904765</v>
      </c>
      <c r="AB365" s="6">
        <f t="shared" ca="1" si="173"/>
        <v>853732.32504716027</v>
      </c>
      <c r="AC365" s="6">
        <f t="shared" ca="1" si="174"/>
        <v>137232.80032729972</v>
      </c>
      <c r="AD365" s="6">
        <f t="shared" ca="1" si="175"/>
        <v>945306.68033895304</v>
      </c>
      <c r="AE365" s="6">
        <f t="shared" ca="1" si="176"/>
        <v>141647.94841962931</v>
      </c>
      <c r="AF365" s="6">
        <f t="shared" ca="1" si="177"/>
        <v>1013738.2607640445</v>
      </c>
      <c r="AG365" s="6">
        <f t="shared" ca="1" si="178"/>
        <v>143395.71208227295</v>
      </c>
      <c r="AH365" s="6">
        <f t="shared" ca="1" si="179"/>
        <v>1131768.6157046123</v>
      </c>
    </row>
    <row r="366" spans="2:34" x14ac:dyDescent="0.25">
      <c r="B366" s="11">
        <v>357</v>
      </c>
      <c r="C366" s="6">
        <v>100000</v>
      </c>
      <c r="D366" s="6">
        <v>250000</v>
      </c>
      <c r="E366" s="6">
        <f t="shared" ca="1" si="150"/>
        <v>102468.90364927961</v>
      </c>
      <c r="F366" s="6">
        <f t="shared" ca="1" si="151"/>
        <v>292630.84876434092</v>
      </c>
      <c r="G366" s="6">
        <f t="shared" ca="1" si="152"/>
        <v>103670.0908292512</v>
      </c>
      <c r="H366" s="6">
        <f t="shared" ca="1" si="153"/>
        <v>324233.35573415295</v>
      </c>
      <c r="I366" s="6">
        <f t="shared" ca="1" si="154"/>
        <v>105140.56684990277</v>
      </c>
      <c r="J366" s="6">
        <f t="shared" ca="1" si="155"/>
        <v>353286.89478697645</v>
      </c>
      <c r="K366" s="6">
        <f t="shared" ca="1" si="156"/>
        <v>110310.6078328341</v>
      </c>
      <c r="L366" s="6">
        <f t="shared" ca="1" si="157"/>
        <v>404016.95590065973</v>
      </c>
      <c r="M366" s="6">
        <f t="shared" ca="1" si="158"/>
        <v>114231.63438001477</v>
      </c>
      <c r="N366" s="6">
        <f t="shared" ca="1" si="159"/>
        <v>464754.63201679959</v>
      </c>
      <c r="O366" s="6">
        <f t="shared" ca="1" si="160"/>
        <v>116110.1005363252</v>
      </c>
      <c r="P366" s="6">
        <f t="shared" ca="1" si="161"/>
        <v>536914.31741094636</v>
      </c>
      <c r="Q366" s="6">
        <f t="shared" ca="1" si="162"/>
        <v>120936.39442172754</v>
      </c>
      <c r="R366" s="6">
        <f t="shared" ca="1" si="163"/>
        <v>619900.15172443411</v>
      </c>
      <c r="S366" s="6">
        <f t="shared" ca="1" si="164"/>
        <v>126456.53512480506</v>
      </c>
      <c r="T366" s="6">
        <f t="shared" ca="1" si="165"/>
        <v>684401.70049552666</v>
      </c>
      <c r="U366" s="6">
        <f t="shared" ca="1" si="166"/>
        <v>128584.50520405199</v>
      </c>
      <c r="V366" s="6">
        <f t="shared" ca="1" si="167"/>
        <v>811062.22609701066</v>
      </c>
      <c r="W366" s="6">
        <f t="shared" ca="1" si="168"/>
        <v>129931.6576103095</v>
      </c>
      <c r="X366" s="6">
        <f t="shared" ca="1" si="169"/>
        <v>865884.44772838114</v>
      </c>
      <c r="Y366" s="6">
        <f t="shared" ca="1" si="170"/>
        <v>130271.35736620579</v>
      </c>
      <c r="Z366" s="6">
        <f t="shared" ca="1" si="171"/>
        <v>979117.91285457416</v>
      </c>
      <c r="AA366" s="6">
        <f t="shared" ca="1" si="172"/>
        <v>134369.48079296239</v>
      </c>
      <c r="AB366" s="6">
        <f t="shared" ca="1" si="173"/>
        <v>1073391.6096794426</v>
      </c>
      <c r="AC366" s="6">
        <f t="shared" ca="1" si="174"/>
        <v>136079.43449203958</v>
      </c>
      <c r="AD366" s="6">
        <f t="shared" ca="1" si="175"/>
        <v>1180312.2554147854</v>
      </c>
      <c r="AE366" s="6">
        <f t="shared" ca="1" si="176"/>
        <v>140922.45637607144</v>
      </c>
      <c r="AF366" s="6">
        <f t="shared" ca="1" si="177"/>
        <v>1339229.1749781868</v>
      </c>
      <c r="AG366" s="6">
        <f t="shared" ca="1" si="178"/>
        <v>143906.88907739613</v>
      </c>
      <c r="AH366" s="6">
        <f t="shared" ca="1" si="179"/>
        <v>1459472.0508195085</v>
      </c>
    </row>
    <row r="367" spans="2:34" x14ac:dyDescent="0.25">
      <c r="B367" s="11">
        <v>358</v>
      </c>
      <c r="C367" s="6">
        <v>100000</v>
      </c>
      <c r="D367" s="6">
        <v>250000</v>
      </c>
      <c r="E367" s="6">
        <f t="shared" ca="1" si="150"/>
        <v>100490.38977670191</v>
      </c>
      <c r="F367" s="6">
        <f t="shared" ca="1" si="151"/>
        <v>282632.38201342011</v>
      </c>
      <c r="G367" s="6">
        <f t="shared" ca="1" si="152"/>
        <v>104318.4962032427</v>
      </c>
      <c r="H367" s="6">
        <f t="shared" ca="1" si="153"/>
        <v>310453.85910247598</v>
      </c>
      <c r="I367" s="6">
        <f t="shared" ca="1" si="154"/>
        <v>107930.04203207261</v>
      </c>
      <c r="J367" s="6">
        <f t="shared" ca="1" si="155"/>
        <v>372230.74838088389</v>
      </c>
      <c r="K367" s="6">
        <f t="shared" ca="1" si="156"/>
        <v>111719.01373227937</v>
      </c>
      <c r="L367" s="6">
        <f t="shared" ca="1" si="157"/>
        <v>400452.24508028489</v>
      </c>
      <c r="M367" s="6">
        <f t="shared" ca="1" si="158"/>
        <v>111931.3681790407</v>
      </c>
      <c r="N367" s="6">
        <f t="shared" ca="1" si="159"/>
        <v>436259.61100770766</v>
      </c>
      <c r="O367" s="6">
        <f t="shared" ca="1" si="160"/>
        <v>112207.95591172086</v>
      </c>
      <c r="P367" s="6">
        <f t="shared" ca="1" si="161"/>
        <v>491836.47597987886</v>
      </c>
      <c r="Q367" s="6">
        <f t="shared" ca="1" si="162"/>
        <v>112990.62670862443</v>
      </c>
      <c r="R367" s="6">
        <f t="shared" ca="1" si="163"/>
        <v>509295.89197345322</v>
      </c>
      <c r="S367" s="6">
        <f t="shared" ca="1" si="164"/>
        <v>113087.60202497301</v>
      </c>
      <c r="T367" s="6">
        <f t="shared" ca="1" si="165"/>
        <v>556248.87036096817</v>
      </c>
      <c r="U367" s="6">
        <f t="shared" ca="1" si="166"/>
        <v>113394.3751898028</v>
      </c>
      <c r="V367" s="6">
        <f t="shared" ca="1" si="167"/>
        <v>602914.9444245362</v>
      </c>
      <c r="W367" s="6">
        <f t="shared" ca="1" si="168"/>
        <v>114772.30321891993</v>
      </c>
      <c r="X367" s="6">
        <f t="shared" ca="1" si="169"/>
        <v>684528.37608753657</v>
      </c>
      <c r="Y367" s="6">
        <f t="shared" ca="1" si="170"/>
        <v>120049.41025933965</v>
      </c>
      <c r="Z367" s="6">
        <f t="shared" ca="1" si="171"/>
        <v>746920.94657190412</v>
      </c>
      <c r="AA367" s="6">
        <f t="shared" ca="1" si="172"/>
        <v>124315.85757896956</v>
      </c>
      <c r="AB367" s="6">
        <f t="shared" ca="1" si="173"/>
        <v>866973.52137472504</v>
      </c>
      <c r="AC367" s="6">
        <f t="shared" ca="1" si="174"/>
        <v>129880.25246343727</v>
      </c>
      <c r="AD367" s="6">
        <f t="shared" ca="1" si="175"/>
        <v>962427.19381355261</v>
      </c>
      <c r="AE367" s="6">
        <f t="shared" ca="1" si="176"/>
        <v>132011.92857698962</v>
      </c>
      <c r="AF367" s="6">
        <f t="shared" ca="1" si="177"/>
        <v>1145083.0086458486</v>
      </c>
      <c r="AG367" s="6">
        <f t="shared" ca="1" si="178"/>
        <v>137345.97726470936</v>
      </c>
      <c r="AH367" s="6">
        <f t="shared" ca="1" si="179"/>
        <v>1218306.8048072935</v>
      </c>
    </row>
    <row r="368" spans="2:34" x14ac:dyDescent="0.25">
      <c r="B368" s="11">
        <v>359</v>
      </c>
      <c r="C368" s="6">
        <v>100000</v>
      </c>
      <c r="D368" s="6">
        <v>250000</v>
      </c>
      <c r="E368" s="6">
        <f t="shared" ca="1" si="150"/>
        <v>101704.48005737527</v>
      </c>
      <c r="F368" s="6">
        <f t="shared" ca="1" si="151"/>
        <v>283445.27839705726</v>
      </c>
      <c r="G368" s="6">
        <f t="shared" ca="1" si="152"/>
        <v>102795.46854248739</v>
      </c>
      <c r="H368" s="6">
        <f t="shared" ca="1" si="153"/>
        <v>333437.3814569214</v>
      </c>
      <c r="I368" s="6">
        <f t="shared" ca="1" si="154"/>
        <v>107055.4353081002</v>
      </c>
      <c r="J368" s="6">
        <f t="shared" ca="1" si="155"/>
        <v>384733.46224186826</v>
      </c>
      <c r="K368" s="6">
        <f t="shared" ca="1" si="156"/>
        <v>111788.37952272793</v>
      </c>
      <c r="L368" s="6">
        <f t="shared" ca="1" si="157"/>
        <v>418629.09886131954</v>
      </c>
      <c r="M368" s="6">
        <f t="shared" ca="1" si="158"/>
        <v>114455.98409081662</v>
      </c>
      <c r="N368" s="6">
        <f t="shared" ca="1" si="159"/>
        <v>480769.23411177355</v>
      </c>
      <c r="O368" s="6">
        <f t="shared" ca="1" si="160"/>
        <v>119683.00291755253</v>
      </c>
      <c r="P368" s="6">
        <f t="shared" ca="1" si="161"/>
        <v>562599.16329795111</v>
      </c>
      <c r="Q368" s="6">
        <f t="shared" ca="1" si="162"/>
        <v>123264.45609819358</v>
      </c>
      <c r="R368" s="6">
        <f t="shared" ca="1" si="163"/>
        <v>676194.20803636999</v>
      </c>
      <c r="S368" s="6">
        <f t="shared" ca="1" si="164"/>
        <v>126099.24788767211</v>
      </c>
      <c r="T368" s="6">
        <f t="shared" ca="1" si="165"/>
        <v>759210.36817866645</v>
      </c>
      <c r="U368" s="6">
        <f t="shared" ca="1" si="166"/>
        <v>131572.28020977476</v>
      </c>
      <c r="V368" s="6">
        <f t="shared" ca="1" si="167"/>
        <v>759669.04302559805</v>
      </c>
      <c r="W368" s="6">
        <f t="shared" ca="1" si="168"/>
        <v>133533.10551421333</v>
      </c>
      <c r="X368" s="6">
        <f t="shared" ca="1" si="169"/>
        <v>833914.02193619532</v>
      </c>
      <c r="Y368" s="6">
        <f t="shared" ca="1" si="170"/>
        <v>138220.68712273566</v>
      </c>
      <c r="Z368" s="6">
        <f t="shared" ca="1" si="171"/>
        <v>858216.83429544338</v>
      </c>
      <c r="AA368" s="6">
        <f t="shared" ca="1" si="172"/>
        <v>142476.60031552339</v>
      </c>
      <c r="AB368" s="6">
        <f t="shared" ca="1" si="173"/>
        <v>904700.46119390242</v>
      </c>
      <c r="AC368" s="6">
        <f t="shared" ca="1" si="174"/>
        <v>145229.55822610931</v>
      </c>
      <c r="AD368" s="6">
        <f t="shared" ca="1" si="175"/>
        <v>1018313.5047851196</v>
      </c>
      <c r="AE368" s="6">
        <f t="shared" ca="1" si="176"/>
        <v>147246.30719960586</v>
      </c>
      <c r="AF368" s="6">
        <f t="shared" ca="1" si="177"/>
        <v>1179366.9090150734</v>
      </c>
      <c r="AG368" s="6">
        <f t="shared" ca="1" si="178"/>
        <v>151066.7910075332</v>
      </c>
      <c r="AH368" s="6">
        <f t="shared" ca="1" si="179"/>
        <v>1225120.3740307011</v>
      </c>
    </row>
    <row r="369" spans="2:34" x14ac:dyDescent="0.25">
      <c r="B369" s="11">
        <v>360</v>
      </c>
      <c r="C369" s="6">
        <v>100000</v>
      </c>
      <c r="D369" s="6">
        <v>250000</v>
      </c>
      <c r="E369" s="6">
        <f t="shared" ca="1" si="150"/>
        <v>104302.33117322085</v>
      </c>
      <c r="F369" s="6">
        <f t="shared" ca="1" si="151"/>
        <v>287482.04725856148</v>
      </c>
      <c r="G369" s="6">
        <f t="shared" ca="1" si="152"/>
        <v>107353.57988631878</v>
      </c>
      <c r="H369" s="6">
        <f t="shared" ca="1" si="153"/>
        <v>300187.57403945271</v>
      </c>
      <c r="I369" s="6">
        <f t="shared" ca="1" si="154"/>
        <v>108184.95535579523</v>
      </c>
      <c r="J369" s="6">
        <f t="shared" ca="1" si="155"/>
        <v>330444.13850004773</v>
      </c>
      <c r="K369" s="6">
        <f t="shared" ca="1" si="156"/>
        <v>108337.55845567497</v>
      </c>
      <c r="L369" s="6">
        <f t="shared" ca="1" si="157"/>
        <v>371323.94397600816</v>
      </c>
      <c r="M369" s="6">
        <f t="shared" ca="1" si="158"/>
        <v>109333.51662611372</v>
      </c>
      <c r="N369" s="6">
        <f t="shared" ca="1" si="159"/>
        <v>423335.70030657639</v>
      </c>
      <c r="O369" s="6">
        <f t="shared" ca="1" si="160"/>
        <v>114692.20699001093</v>
      </c>
      <c r="P369" s="6">
        <f t="shared" ca="1" si="161"/>
        <v>486479.56662408455</v>
      </c>
      <c r="Q369" s="6">
        <f t="shared" ca="1" si="162"/>
        <v>117168.73547857453</v>
      </c>
      <c r="R369" s="6">
        <f t="shared" ca="1" si="163"/>
        <v>530280.26383766462</v>
      </c>
      <c r="S369" s="6">
        <f t="shared" ca="1" si="164"/>
        <v>120485.27426169626</v>
      </c>
      <c r="T369" s="6">
        <f t="shared" ca="1" si="165"/>
        <v>568849.74935904949</v>
      </c>
      <c r="U369" s="6">
        <f t="shared" ca="1" si="166"/>
        <v>121790.63033207935</v>
      </c>
      <c r="V369" s="6">
        <f t="shared" ca="1" si="167"/>
        <v>619699.6633323615</v>
      </c>
      <c r="W369" s="6">
        <f t="shared" ca="1" si="168"/>
        <v>125969.670562963</v>
      </c>
      <c r="X369" s="6">
        <f t="shared" ca="1" si="169"/>
        <v>695486.41173347726</v>
      </c>
      <c r="Y369" s="6">
        <f t="shared" ca="1" si="170"/>
        <v>130929.16133267374</v>
      </c>
      <c r="Z369" s="6">
        <f t="shared" ca="1" si="171"/>
        <v>754153.15190636041</v>
      </c>
      <c r="AA369" s="6">
        <f t="shared" ca="1" si="172"/>
        <v>136999.61463641198</v>
      </c>
      <c r="AB369" s="6">
        <f t="shared" ca="1" si="173"/>
        <v>809462.11425657023</v>
      </c>
      <c r="AC369" s="6">
        <f t="shared" ca="1" si="174"/>
        <v>138882.91376001108</v>
      </c>
      <c r="AD369" s="6">
        <f t="shared" ca="1" si="175"/>
        <v>898980.60447300633</v>
      </c>
      <c r="AE369" s="6">
        <f t="shared" ca="1" si="176"/>
        <v>140492.12561461958</v>
      </c>
      <c r="AF369" s="6">
        <f t="shared" ca="1" si="177"/>
        <v>1003278.1443526243</v>
      </c>
      <c r="AG369" s="6">
        <f t="shared" ca="1" si="178"/>
        <v>145548.17062818908</v>
      </c>
      <c r="AH369" s="6">
        <f t="shared" ca="1" si="179"/>
        <v>1119027.1535534114</v>
      </c>
    </row>
    <row r="370" spans="2:34" x14ac:dyDescent="0.25">
      <c r="B370" s="11">
        <v>361</v>
      </c>
      <c r="C370" s="6">
        <v>100000</v>
      </c>
      <c r="D370" s="6">
        <v>250000</v>
      </c>
      <c r="E370" s="6">
        <f t="shared" ca="1" si="150"/>
        <v>101316.41170402408</v>
      </c>
      <c r="F370" s="6">
        <f t="shared" ca="1" si="151"/>
        <v>286469.20472383237</v>
      </c>
      <c r="G370" s="6">
        <f t="shared" ca="1" si="152"/>
        <v>104002.49004394462</v>
      </c>
      <c r="H370" s="6">
        <f t="shared" ca="1" si="153"/>
        <v>315026.50000248203</v>
      </c>
      <c r="I370" s="6">
        <f t="shared" ca="1" si="154"/>
        <v>107660.86428650437</v>
      </c>
      <c r="J370" s="6">
        <f t="shared" ca="1" si="155"/>
        <v>338672.25623326533</v>
      </c>
      <c r="K370" s="6">
        <f t="shared" ca="1" si="156"/>
        <v>111548.07373362995</v>
      </c>
      <c r="L370" s="6">
        <f t="shared" ca="1" si="157"/>
        <v>370602.59528283461</v>
      </c>
      <c r="M370" s="6">
        <f t="shared" ca="1" si="158"/>
        <v>113856.50872825274</v>
      </c>
      <c r="N370" s="6">
        <f t="shared" ca="1" si="159"/>
        <v>419279.58723151096</v>
      </c>
      <c r="O370" s="6">
        <f t="shared" ca="1" si="160"/>
        <v>116923.4191672039</v>
      </c>
      <c r="P370" s="6">
        <f t="shared" ca="1" si="161"/>
        <v>492432.31881525973</v>
      </c>
      <c r="Q370" s="6">
        <f t="shared" ca="1" si="162"/>
        <v>119628.29380397857</v>
      </c>
      <c r="R370" s="6">
        <f t="shared" ca="1" si="163"/>
        <v>527322.28475280304</v>
      </c>
      <c r="S370" s="6">
        <f t="shared" ca="1" si="164"/>
        <v>125130.29369128487</v>
      </c>
      <c r="T370" s="6">
        <f t="shared" ca="1" si="165"/>
        <v>581347.75524624204</v>
      </c>
      <c r="U370" s="6">
        <f t="shared" ca="1" si="166"/>
        <v>131160.59052685852</v>
      </c>
      <c r="V370" s="6">
        <f t="shared" ca="1" si="167"/>
        <v>697359.92055954877</v>
      </c>
      <c r="W370" s="6">
        <f t="shared" ca="1" si="168"/>
        <v>136329.19684061012</v>
      </c>
      <c r="X370" s="6">
        <f t="shared" ca="1" si="169"/>
        <v>802423.86155646818</v>
      </c>
      <c r="Y370" s="6">
        <f t="shared" ca="1" si="170"/>
        <v>137597.8251544165</v>
      </c>
      <c r="Z370" s="6">
        <f t="shared" ca="1" si="171"/>
        <v>879945.48864876269</v>
      </c>
      <c r="AA370" s="6">
        <f t="shared" ca="1" si="172"/>
        <v>142357.8797885025</v>
      </c>
      <c r="AB370" s="6">
        <f t="shared" ca="1" si="173"/>
        <v>987776.70956300304</v>
      </c>
      <c r="AC370" s="6">
        <f t="shared" ca="1" si="174"/>
        <v>147216.32627553382</v>
      </c>
      <c r="AD370" s="6">
        <f t="shared" ca="1" si="175"/>
        <v>1099232.5010712536</v>
      </c>
      <c r="AE370" s="6">
        <f t="shared" ca="1" si="176"/>
        <v>151217.90929374646</v>
      </c>
      <c r="AF370" s="6">
        <f t="shared" ca="1" si="177"/>
        <v>1148476.0305738265</v>
      </c>
      <c r="AG370" s="6">
        <f t="shared" ca="1" si="178"/>
        <v>154857.41518790339</v>
      </c>
      <c r="AH370" s="6">
        <f t="shared" ca="1" si="179"/>
        <v>1242215.1900869224</v>
      </c>
    </row>
    <row r="371" spans="2:34" x14ac:dyDescent="0.25">
      <c r="B371" s="11">
        <v>362</v>
      </c>
      <c r="C371" s="6">
        <v>100000</v>
      </c>
      <c r="D371" s="6">
        <v>250000</v>
      </c>
      <c r="E371" s="6">
        <f t="shared" ca="1" si="150"/>
        <v>103504.74575548709</v>
      </c>
      <c r="F371" s="6">
        <f t="shared" ca="1" si="151"/>
        <v>291190.00267598103</v>
      </c>
      <c r="G371" s="6">
        <f t="shared" ca="1" si="152"/>
        <v>106649.2415421629</v>
      </c>
      <c r="H371" s="6">
        <f t="shared" ca="1" si="153"/>
        <v>286316.08191595227</v>
      </c>
      <c r="I371" s="6">
        <f t="shared" ca="1" si="154"/>
        <v>107663.16470271615</v>
      </c>
      <c r="J371" s="6">
        <f t="shared" ca="1" si="155"/>
        <v>316041.25173035805</v>
      </c>
      <c r="K371" s="6">
        <f t="shared" ca="1" si="156"/>
        <v>107933.94543014187</v>
      </c>
      <c r="L371" s="6">
        <f t="shared" ca="1" si="157"/>
        <v>339334.91167191177</v>
      </c>
      <c r="M371" s="6">
        <f t="shared" ca="1" si="158"/>
        <v>110356.2960890434</v>
      </c>
      <c r="N371" s="6">
        <f t="shared" ca="1" si="159"/>
        <v>367822.41763029131</v>
      </c>
      <c r="O371" s="6">
        <f t="shared" ca="1" si="160"/>
        <v>111032.11610135893</v>
      </c>
      <c r="P371" s="6">
        <f t="shared" ca="1" si="161"/>
        <v>414856.83570179041</v>
      </c>
      <c r="Q371" s="6">
        <f t="shared" ca="1" si="162"/>
        <v>111383.68105701679</v>
      </c>
      <c r="R371" s="6">
        <f t="shared" ca="1" si="163"/>
        <v>486078.28330603772</v>
      </c>
      <c r="S371" s="6">
        <f t="shared" ca="1" si="164"/>
        <v>115528.50543124745</v>
      </c>
      <c r="T371" s="6">
        <f t="shared" ca="1" si="165"/>
        <v>548747.71672997216</v>
      </c>
      <c r="U371" s="6">
        <f t="shared" ca="1" si="166"/>
        <v>116483.30145685872</v>
      </c>
      <c r="V371" s="6">
        <f t="shared" ca="1" si="167"/>
        <v>615546.67962067097</v>
      </c>
      <c r="W371" s="6">
        <f t="shared" ca="1" si="168"/>
        <v>121304.67599262591</v>
      </c>
      <c r="X371" s="6">
        <f t="shared" ca="1" si="169"/>
        <v>688609.16752568807</v>
      </c>
      <c r="Y371" s="6">
        <f t="shared" ca="1" si="170"/>
        <v>126602.46257054164</v>
      </c>
      <c r="Z371" s="6">
        <f t="shared" ca="1" si="171"/>
        <v>735765.79019535391</v>
      </c>
      <c r="AA371" s="6">
        <f t="shared" ca="1" si="172"/>
        <v>132565.40538496204</v>
      </c>
      <c r="AB371" s="6">
        <f t="shared" ca="1" si="173"/>
        <v>849860.95072317182</v>
      </c>
      <c r="AC371" s="6">
        <f t="shared" ca="1" si="174"/>
        <v>132755.38563887615</v>
      </c>
      <c r="AD371" s="6">
        <f t="shared" ca="1" si="175"/>
        <v>928966.63368338323</v>
      </c>
      <c r="AE371" s="6">
        <f t="shared" ca="1" si="176"/>
        <v>136345.09039011155</v>
      </c>
      <c r="AF371" s="6">
        <f t="shared" ca="1" si="177"/>
        <v>992883.9987359324</v>
      </c>
      <c r="AG371" s="6">
        <f t="shared" ca="1" si="178"/>
        <v>137221.10305626239</v>
      </c>
      <c r="AH371" s="6">
        <f t="shared" ca="1" si="179"/>
        <v>1098318.073644541</v>
      </c>
    </row>
    <row r="372" spans="2:34" x14ac:dyDescent="0.25">
      <c r="B372" s="11">
        <v>363</v>
      </c>
      <c r="C372" s="6">
        <v>100000</v>
      </c>
      <c r="D372" s="6">
        <v>250000</v>
      </c>
      <c r="E372" s="6">
        <f t="shared" ca="1" si="150"/>
        <v>100112.2237444606</v>
      </c>
      <c r="F372" s="6">
        <f t="shared" ca="1" si="151"/>
        <v>266419.14168956492</v>
      </c>
      <c r="G372" s="6">
        <f t="shared" ca="1" si="152"/>
        <v>102571.37204212778</v>
      </c>
      <c r="H372" s="6">
        <f t="shared" ca="1" si="153"/>
        <v>297103.81302711199</v>
      </c>
      <c r="I372" s="6">
        <f t="shared" ca="1" si="154"/>
        <v>105953.39396951148</v>
      </c>
      <c r="J372" s="6">
        <f t="shared" ca="1" si="155"/>
        <v>307494.69881481602</v>
      </c>
      <c r="K372" s="6">
        <f t="shared" ca="1" si="156"/>
        <v>107921.13620918855</v>
      </c>
      <c r="L372" s="6">
        <f t="shared" ca="1" si="157"/>
        <v>361549.03267063433</v>
      </c>
      <c r="M372" s="6">
        <f t="shared" ca="1" si="158"/>
        <v>111697.13368947658</v>
      </c>
      <c r="N372" s="6">
        <f t="shared" ca="1" si="159"/>
        <v>375450.87368396582</v>
      </c>
      <c r="O372" s="6">
        <f t="shared" ca="1" si="160"/>
        <v>116817.53753008242</v>
      </c>
      <c r="P372" s="6">
        <f t="shared" ca="1" si="161"/>
        <v>429039.3213978284</v>
      </c>
      <c r="Q372" s="6">
        <f t="shared" ca="1" si="162"/>
        <v>117838.99761025984</v>
      </c>
      <c r="R372" s="6">
        <f t="shared" ca="1" si="163"/>
        <v>475941.31068884628</v>
      </c>
      <c r="S372" s="6">
        <f t="shared" ca="1" si="164"/>
        <v>121571.30707284861</v>
      </c>
      <c r="T372" s="6">
        <f t="shared" ca="1" si="165"/>
        <v>529993.91311378882</v>
      </c>
      <c r="U372" s="6">
        <f t="shared" ca="1" si="166"/>
        <v>125757.86668987642</v>
      </c>
      <c r="V372" s="6">
        <f t="shared" ca="1" si="167"/>
        <v>591088.69524179166</v>
      </c>
      <c r="W372" s="6">
        <f t="shared" ca="1" si="168"/>
        <v>130983.73621150693</v>
      </c>
      <c r="X372" s="6">
        <f t="shared" ca="1" si="169"/>
        <v>608900.22266178147</v>
      </c>
      <c r="Y372" s="6">
        <f t="shared" ca="1" si="170"/>
        <v>133749.48290068295</v>
      </c>
      <c r="Z372" s="6">
        <f t="shared" ca="1" si="171"/>
        <v>665796.71132081386</v>
      </c>
      <c r="AA372" s="6">
        <f t="shared" ca="1" si="172"/>
        <v>134695.11213200327</v>
      </c>
      <c r="AB372" s="6">
        <f t="shared" ca="1" si="173"/>
        <v>731481.98800381902</v>
      </c>
      <c r="AC372" s="6">
        <f t="shared" ca="1" si="174"/>
        <v>139695.21017874786</v>
      </c>
      <c r="AD372" s="6">
        <f t="shared" ca="1" si="175"/>
        <v>830156.47214337706</v>
      </c>
      <c r="AE372" s="6">
        <f t="shared" ca="1" si="176"/>
        <v>145074.00727015498</v>
      </c>
      <c r="AF372" s="6">
        <f t="shared" ca="1" si="177"/>
        <v>958425.88299486169</v>
      </c>
      <c r="AG372" s="6">
        <f t="shared" ca="1" si="178"/>
        <v>146803.8308874855</v>
      </c>
      <c r="AH372" s="6">
        <f t="shared" ca="1" si="179"/>
        <v>1002510.4981555943</v>
      </c>
    </row>
    <row r="373" spans="2:34" x14ac:dyDescent="0.25">
      <c r="B373" s="11">
        <v>364</v>
      </c>
      <c r="C373" s="6">
        <v>100000</v>
      </c>
      <c r="D373" s="6">
        <v>250000</v>
      </c>
      <c r="E373" s="6">
        <f t="shared" ca="1" si="150"/>
        <v>102567.53346014598</v>
      </c>
      <c r="F373" s="6">
        <f t="shared" ca="1" si="151"/>
        <v>285931.91557970073</v>
      </c>
      <c r="G373" s="6">
        <f t="shared" ca="1" si="152"/>
        <v>106908.89926122669</v>
      </c>
      <c r="H373" s="6">
        <f t="shared" ca="1" si="153"/>
        <v>318272.32449884078</v>
      </c>
      <c r="I373" s="6">
        <f t="shared" ca="1" si="154"/>
        <v>109311.8225670929</v>
      </c>
      <c r="J373" s="6">
        <f t="shared" ca="1" si="155"/>
        <v>353755.44194079156</v>
      </c>
      <c r="K373" s="6">
        <f t="shared" ca="1" si="156"/>
        <v>113987.32262762565</v>
      </c>
      <c r="L373" s="6">
        <f t="shared" ca="1" si="157"/>
        <v>382830.87577584409</v>
      </c>
      <c r="M373" s="6">
        <f t="shared" ca="1" si="158"/>
        <v>116622.43939847521</v>
      </c>
      <c r="N373" s="6">
        <f t="shared" ca="1" si="159"/>
        <v>423710.76126018481</v>
      </c>
      <c r="O373" s="6">
        <f t="shared" ca="1" si="160"/>
        <v>117663.22016333643</v>
      </c>
      <c r="P373" s="6">
        <f t="shared" ca="1" si="161"/>
        <v>470527.04812665144</v>
      </c>
      <c r="Q373" s="6">
        <f t="shared" ca="1" si="162"/>
        <v>118576.17683225077</v>
      </c>
      <c r="R373" s="6">
        <f t="shared" ca="1" si="163"/>
        <v>511691.04978877102</v>
      </c>
      <c r="S373" s="6">
        <f t="shared" ca="1" si="164"/>
        <v>123219.60138283497</v>
      </c>
      <c r="T373" s="6">
        <f t="shared" ca="1" si="165"/>
        <v>608241.43731145025</v>
      </c>
      <c r="U373" s="6">
        <f t="shared" ca="1" si="166"/>
        <v>123393.48967331952</v>
      </c>
      <c r="V373" s="6">
        <f t="shared" ca="1" si="167"/>
        <v>663102.66362987657</v>
      </c>
      <c r="W373" s="6">
        <f t="shared" ca="1" si="168"/>
        <v>125812.93064817759</v>
      </c>
      <c r="X373" s="6">
        <f t="shared" ca="1" si="169"/>
        <v>725242.52222559752</v>
      </c>
      <c r="Y373" s="6">
        <f t="shared" ca="1" si="170"/>
        <v>131162.23775838039</v>
      </c>
      <c r="Z373" s="6">
        <f t="shared" ca="1" si="171"/>
        <v>838825.10705995071</v>
      </c>
      <c r="AA373" s="6">
        <f t="shared" ca="1" si="172"/>
        <v>132671.16685648635</v>
      </c>
      <c r="AB373" s="6">
        <f t="shared" ca="1" si="173"/>
        <v>918286.39552634291</v>
      </c>
      <c r="AC373" s="6">
        <f t="shared" ca="1" si="174"/>
        <v>134513.06962438181</v>
      </c>
      <c r="AD373" s="6">
        <f t="shared" ca="1" si="175"/>
        <v>989308.06553820986</v>
      </c>
      <c r="AE373" s="6">
        <f t="shared" ca="1" si="176"/>
        <v>137964.13387681378</v>
      </c>
      <c r="AF373" s="6">
        <f t="shared" ca="1" si="177"/>
        <v>1085202.7883874963</v>
      </c>
      <c r="AG373" s="6">
        <f t="shared" ca="1" si="178"/>
        <v>143784.33143197029</v>
      </c>
      <c r="AH373" s="6">
        <f t="shared" ca="1" si="179"/>
        <v>1179886.8529010355</v>
      </c>
    </row>
    <row r="374" spans="2:34" x14ac:dyDescent="0.25">
      <c r="B374" s="11">
        <v>365</v>
      </c>
      <c r="C374" s="6">
        <v>100000</v>
      </c>
      <c r="D374" s="6">
        <v>250000</v>
      </c>
      <c r="E374" s="6">
        <f t="shared" ca="1" si="150"/>
        <v>104776.23289269386</v>
      </c>
      <c r="F374" s="6">
        <f t="shared" ca="1" si="151"/>
        <v>282024.32476033753</v>
      </c>
      <c r="G374" s="6">
        <f t="shared" ca="1" si="152"/>
        <v>105976.15571562815</v>
      </c>
      <c r="H374" s="6">
        <f t="shared" ca="1" si="153"/>
        <v>310665.79805301019</v>
      </c>
      <c r="I374" s="6">
        <f t="shared" ca="1" si="154"/>
        <v>109674.92112879915</v>
      </c>
      <c r="J374" s="6">
        <f t="shared" ca="1" si="155"/>
        <v>374695.33429645782</v>
      </c>
      <c r="K374" s="6">
        <f t="shared" ca="1" si="156"/>
        <v>110783.6096532884</v>
      </c>
      <c r="L374" s="6">
        <f t="shared" ca="1" si="157"/>
        <v>418211.52558650309</v>
      </c>
      <c r="M374" s="6">
        <f t="shared" ca="1" si="158"/>
        <v>115195.99005882126</v>
      </c>
      <c r="N374" s="6">
        <f t="shared" ca="1" si="159"/>
        <v>468439.67529987276</v>
      </c>
      <c r="O374" s="6">
        <f t="shared" ca="1" si="160"/>
        <v>118230.33059345656</v>
      </c>
      <c r="P374" s="6">
        <f t="shared" ca="1" si="161"/>
        <v>538893.34254235134</v>
      </c>
      <c r="Q374" s="6">
        <f t="shared" ca="1" si="162"/>
        <v>123112.91980427987</v>
      </c>
      <c r="R374" s="6">
        <f t="shared" ca="1" si="163"/>
        <v>643381.78639706166</v>
      </c>
      <c r="S374" s="6">
        <f t="shared" ca="1" si="164"/>
        <v>128689.75793314807</v>
      </c>
      <c r="T374" s="6">
        <f t="shared" ca="1" si="165"/>
        <v>778653.73834061017</v>
      </c>
      <c r="U374" s="6">
        <f t="shared" ca="1" si="166"/>
        <v>134154.23176305403</v>
      </c>
      <c r="V374" s="6">
        <f t="shared" ca="1" si="167"/>
        <v>878999.73116753122</v>
      </c>
      <c r="W374" s="6">
        <f t="shared" ca="1" si="168"/>
        <v>137121.09135588197</v>
      </c>
      <c r="X374" s="6">
        <f t="shared" ca="1" si="169"/>
        <v>977957.4094313099</v>
      </c>
      <c r="Y374" s="6">
        <f t="shared" ca="1" si="170"/>
        <v>140934.32947851924</v>
      </c>
      <c r="Z374" s="6">
        <f t="shared" ca="1" si="171"/>
        <v>1052349.550271851</v>
      </c>
      <c r="AA374" s="6">
        <f t="shared" ca="1" si="172"/>
        <v>145709.8131793967</v>
      </c>
      <c r="AB374" s="6">
        <f t="shared" ca="1" si="173"/>
        <v>1111865.1423372424</v>
      </c>
      <c r="AC374" s="6">
        <f t="shared" ca="1" si="174"/>
        <v>148066.52499296438</v>
      </c>
      <c r="AD374" s="6">
        <f t="shared" ca="1" si="175"/>
        <v>1225615.4262159686</v>
      </c>
      <c r="AE374" s="6">
        <f t="shared" ca="1" si="176"/>
        <v>152275.29231878091</v>
      </c>
      <c r="AF374" s="6">
        <f t="shared" ca="1" si="177"/>
        <v>1380610.3768799619</v>
      </c>
      <c r="AG374" s="6">
        <f t="shared" ca="1" si="178"/>
        <v>157183.7732140373</v>
      </c>
      <c r="AH374" s="6">
        <f t="shared" ca="1" si="179"/>
        <v>1464326.0314814697</v>
      </c>
    </row>
    <row r="375" spans="2:34" x14ac:dyDescent="0.25">
      <c r="B375" s="11">
        <v>366</v>
      </c>
      <c r="C375" s="6">
        <v>100000</v>
      </c>
      <c r="D375" s="6">
        <v>250000</v>
      </c>
      <c r="E375" s="6">
        <f t="shared" ca="1" si="150"/>
        <v>101924.54885860522</v>
      </c>
      <c r="F375" s="6">
        <f t="shared" ca="1" si="151"/>
        <v>281585.43948746199</v>
      </c>
      <c r="G375" s="6">
        <f t="shared" ca="1" si="152"/>
        <v>102178.25891775925</v>
      </c>
      <c r="H375" s="6">
        <f t="shared" ca="1" si="153"/>
        <v>323916.42398115224</v>
      </c>
      <c r="I375" s="6">
        <f t="shared" ca="1" si="154"/>
        <v>105533.27258745937</v>
      </c>
      <c r="J375" s="6">
        <f t="shared" ca="1" si="155"/>
        <v>370054.68211361259</v>
      </c>
      <c r="K375" s="6">
        <f t="shared" ca="1" si="156"/>
        <v>108230.28602039296</v>
      </c>
      <c r="L375" s="6">
        <f t="shared" ca="1" si="157"/>
        <v>404718.09231577849</v>
      </c>
      <c r="M375" s="6">
        <f t="shared" ca="1" si="158"/>
        <v>111026.30941013276</v>
      </c>
      <c r="N375" s="6">
        <f t="shared" ca="1" si="159"/>
        <v>469868.92455669242</v>
      </c>
      <c r="O375" s="6">
        <f t="shared" ca="1" si="160"/>
        <v>115972.13693291704</v>
      </c>
      <c r="P375" s="6">
        <f t="shared" ca="1" si="161"/>
        <v>496191.63358591142</v>
      </c>
      <c r="Q375" s="6">
        <f t="shared" ca="1" si="162"/>
        <v>117055.26592955101</v>
      </c>
      <c r="R375" s="6">
        <f t="shared" ca="1" si="163"/>
        <v>552243.27696072182</v>
      </c>
      <c r="S375" s="6">
        <f t="shared" ca="1" si="164"/>
        <v>121077.19906548789</v>
      </c>
      <c r="T375" s="6">
        <f t="shared" ca="1" si="165"/>
        <v>634037.10967088491</v>
      </c>
      <c r="U375" s="6">
        <f t="shared" ca="1" si="166"/>
        <v>124282.53607057819</v>
      </c>
      <c r="V375" s="6">
        <f t="shared" ca="1" si="167"/>
        <v>658215.86209545366</v>
      </c>
      <c r="W375" s="6">
        <f t="shared" ca="1" si="168"/>
        <v>129048.83480178006</v>
      </c>
      <c r="X375" s="6">
        <f t="shared" ca="1" si="169"/>
        <v>712362.83713010477</v>
      </c>
      <c r="Y375" s="6">
        <f t="shared" ca="1" si="170"/>
        <v>130721.47344644264</v>
      </c>
      <c r="Z375" s="6">
        <f t="shared" ca="1" si="171"/>
        <v>807456.62779486645</v>
      </c>
      <c r="AA375" s="6">
        <f t="shared" ca="1" si="172"/>
        <v>133850.22686185405</v>
      </c>
      <c r="AB375" s="6">
        <f t="shared" ca="1" si="173"/>
        <v>903491.74967556959</v>
      </c>
      <c r="AC375" s="6">
        <f t="shared" ca="1" si="174"/>
        <v>139806.58398304417</v>
      </c>
      <c r="AD375" s="6">
        <f t="shared" ca="1" si="175"/>
        <v>972060.12086326024</v>
      </c>
      <c r="AE375" s="6">
        <f t="shared" ca="1" si="176"/>
        <v>145284.91113954163</v>
      </c>
      <c r="AF375" s="6">
        <f t="shared" ca="1" si="177"/>
        <v>1072928.6950201169</v>
      </c>
      <c r="AG375" s="6">
        <f t="shared" ca="1" si="178"/>
        <v>146266.54874851034</v>
      </c>
      <c r="AH375" s="6">
        <f t="shared" ca="1" si="179"/>
        <v>1095793.0756629051</v>
      </c>
    </row>
    <row r="376" spans="2:34" x14ac:dyDescent="0.25">
      <c r="B376" s="11">
        <v>367</v>
      </c>
      <c r="C376" s="6">
        <v>100000</v>
      </c>
      <c r="D376" s="6">
        <v>250000</v>
      </c>
      <c r="E376" s="6">
        <f t="shared" ca="1" si="150"/>
        <v>104710.17371574414</v>
      </c>
      <c r="F376" s="6">
        <f t="shared" ca="1" si="151"/>
        <v>273758.0591589933</v>
      </c>
      <c r="G376" s="6">
        <f t="shared" ca="1" si="152"/>
        <v>107123.26359812108</v>
      </c>
      <c r="H376" s="6">
        <f t="shared" ca="1" si="153"/>
        <v>309280.27802617959</v>
      </c>
      <c r="I376" s="6">
        <f t="shared" ca="1" si="154"/>
        <v>109183.92399755432</v>
      </c>
      <c r="J376" s="6">
        <f t="shared" ca="1" si="155"/>
        <v>339939.2569860213</v>
      </c>
      <c r="K376" s="6">
        <f t="shared" ca="1" si="156"/>
        <v>109915.80889522466</v>
      </c>
      <c r="L376" s="6">
        <f t="shared" ca="1" si="157"/>
        <v>379044.56270095072</v>
      </c>
      <c r="M376" s="6">
        <f t="shared" ca="1" si="158"/>
        <v>115230.44163828708</v>
      </c>
      <c r="N376" s="6">
        <f t="shared" ca="1" si="159"/>
        <v>402979.28024015238</v>
      </c>
      <c r="O376" s="6">
        <f t="shared" ca="1" si="160"/>
        <v>116737.20363540167</v>
      </c>
      <c r="P376" s="6">
        <f t="shared" ca="1" si="161"/>
        <v>443343.96624916262</v>
      </c>
      <c r="Q376" s="6">
        <f t="shared" ca="1" si="162"/>
        <v>120253.19822380686</v>
      </c>
      <c r="R376" s="6">
        <f t="shared" ca="1" si="163"/>
        <v>504495.06555432314</v>
      </c>
      <c r="S376" s="6">
        <f t="shared" ca="1" si="164"/>
        <v>124999.29634077988</v>
      </c>
      <c r="T376" s="6">
        <f t="shared" ca="1" si="165"/>
        <v>610945.14516297949</v>
      </c>
      <c r="U376" s="6">
        <f t="shared" ca="1" si="166"/>
        <v>126510.71266572247</v>
      </c>
      <c r="V376" s="6">
        <f t="shared" ca="1" si="167"/>
        <v>652597.39605728397</v>
      </c>
      <c r="W376" s="6">
        <f t="shared" ca="1" si="168"/>
        <v>126933.34248702494</v>
      </c>
      <c r="X376" s="6">
        <f t="shared" ca="1" si="169"/>
        <v>754004.25534489111</v>
      </c>
      <c r="Y376" s="6">
        <f t="shared" ca="1" si="170"/>
        <v>131395.15075266897</v>
      </c>
      <c r="Z376" s="6">
        <f t="shared" ca="1" si="171"/>
        <v>834393.07847215142</v>
      </c>
      <c r="AA376" s="6">
        <f t="shared" ca="1" si="172"/>
        <v>133701.79524351298</v>
      </c>
      <c r="AB376" s="6">
        <f t="shared" ca="1" si="173"/>
        <v>942108.35199263238</v>
      </c>
      <c r="AC376" s="6">
        <f t="shared" ca="1" si="174"/>
        <v>138311.9854580994</v>
      </c>
      <c r="AD376" s="6">
        <f t="shared" ca="1" si="175"/>
        <v>1030730.6878843738</v>
      </c>
      <c r="AE376" s="6">
        <f t="shared" ca="1" si="176"/>
        <v>141370.68180015282</v>
      </c>
      <c r="AF376" s="6">
        <f t="shared" ca="1" si="177"/>
        <v>1161237.8734748138</v>
      </c>
      <c r="AG376" s="6">
        <f t="shared" ca="1" si="178"/>
        <v>145624.32066027485</v>
      </c>
      <c r="AH376" s="6">
        <f t="shared" ca="1" si="179"/>
        <v>1265055.8159054895</v>
      </c>
    </row>
    <row r="377" spans="2:34" x14ac:dyDescent="0.25">
      <c r="B377" s="11">
        <v>368</v>
      </c>
      <c r="C377" s="6">
        <v>100000</v>
      </c>
      <c r="D377" s="6">
        <v>250000</v>
      </c>
      <c r="E377" s="6">
        <f t="shared" ca="1" si="150"/>
        <v>103862.69177941205</v>
      </c>
      <c r="F377" s="6">
        <f t="shared" ca="1" si="151"/>
        <v>268015.28214179899</v>
      </c>
      <c r="G377" s="6">
        <f t="shared" ca="1" si="152"/>
        <v>108473.44504994985</v>
      </c>
      <c r="H377" s="6">
        <f t="shared" ca="1" si="153"/>
        <v>288677.78079550003</v>
      </c>
      <c r="I377" s="6">
        <f t="shared" ca="1" si="154"/>
        <v>108494.02313536029</v>
      </c>
      <c r="J377" s="6">
        <f t="shared" ca="1" si="155"/>
        <v>329236.42552588339</v>
      </c>
      <c r="K377" s="6">
        <f t="shared" ca="1" si="156"/>
        <v>112023.98472645243</v>
      </c>
      <c r="L377" s="6">
        <f t="shared" ca="1" si="157"/>
        <v>381185.97862816317</v>
      </c>
      <c r="M377" s="6">
        <f t="shared" ca="1" si="158"/>
        <v>115177.69331226293</v>
      </c>
      <c r="N377" s="6">
        <f t="shared" ca="1" si="159"/>
        <v>442952.78993942658</v>
      </c>
      <c r="O377" s="6">
        <f t="shared" ca="1" si="160"/>
        <v>118366.2525547159</v>
      </c>
      <c r="P377" s="6">
        <f t="shared" ca="1" si="161"/>
        <v>519473.18737778009</v>
      </c>
      <c r="Q377" s="6">
        <f t="shared" ca="1" si="162"/>
        <v>122834.21028839395</v>
      </c>
      <c r="R377" s="6">
        <f t="shared" ca="1" si="163"/>
        <v>592669.26482175209</v>
      </c>
      <c r="S377" s="6">
        <f t="shared" ca="1" si="164"/>
        <v>126624.27467290557</v>
      </c>
      <c r="T377" s="6">
        <f t="shared" ca="1" si="165"/>
        <v>645546.73681851092</v>
      </c>
      <c r="U377" s="6">
        <f t="shared" ca="1" si="166"/>
        <v>128709.29108408782</v>
      </c>
      <c r="V377" s="6">
        <f t="shared" ca="1" si="167"/>
        <v>692474.62683586217</v>
      </c>
      <c r="W377" s="6">
        <f t="shared" ca="1" si="168"/>
        <v>134802.86623110858</v>
      </c>
      <c r="X377" s="6">
        <f t="shared" ca="1" si="169"/>
        <v>754700.79190875147</v>
      </c>
      <c r="Y377" s="6">
        <f t="shared" ca="1" si="170"/>
        <v>141514.90181595401</v>
      </c>
      <c r="Z377" s="6">
        <f t="shared" ca="1" si="171"/>
        <v>791479.88068621093</v>
      </c>
      <c r="AA377" s="6">
        <f t="shared" ca="1" si="172"/>
        <v>143800.61869967653</v>
      </c>
      <c r="AB377" s="6">
        <f t="shared" ca="1" si="173"/>
        <v>880866.51242029888</v>
      </c>
      <c r="AC377" s="6">
        <f t="shared" ca="1" si="174"/>
        <v>143966.82927595964</v>
      </c>
      <c r="AD377" s="6">
        <f t="shared" ca="1" si="175"/>
        <v>916496.41661992017</v>
      </c>
      <c r="AE377" s="6">
        <f t="shared" ca="1" si="176"/>
        <v>144836.71608538844</v>
      </c>
      <c r="AF377" s="6">
        <f t="shared" ca="1" si="177"/>
        <v>993137.78043274733</v>
      </c>
      <c r="AG377" s="6">
        <f t="shared" ca="1" si="178"/>
        <v>147200.05037389847</v>
      </c>
      <c r="AH377" s="6">
        <f t="shared" ca="1" si="179"/>
        <v>1075637.4683007011</v>
      </c>
    </row>
    <row r="378" spans="2:34" x14ac:dyDescent="0.25">
      <c r="B378" s="11">
        <v>369</v>
      </c>
      <c r="C378" s="6">
        <v>100000</v>
      </c>
      <c r="D378" s="6">
        <v>250000</v>
      </c>
      <c r="E378" s="6">
        <f t="shared" ca="1" si="150"/>
        <v>104234.95493389918</v>
      </c>
      <c r="F378" s="6">
        <f t="shared" ca="1" si="151"/>
        <v>278483.58286889264</v>
      </c>
      <c r="G378" s="6">
        <f t="shared" ca="1" si="152"/>
        <v>104417.18720120126</v>
      </c>
      <c r="H378" s="6">
        <f t="shared" ca="1" si="153"/>
        <v>311673.66154835129</v>
      </c>
      <c r="I378" s="6">
        <f t="shared" ca="1" si="154"/>
        <v>108998.17668273007</v>
      </c>
      <c r="J378" s="6">
        <f t="shared" ca="1" si="155"/>
        <v>343198.71370738163</v>
      </c>
      <c r="K378" s="6">
        <f t="shared" ca="1" si="156"/>
        <v>112714.46902884456</v>
      </c>
      <c r="L378" s="6">
        <f t="shared" ca="1" si="157"/>
        <v>382004.79894614132</v>
      </c>
      <c r="M378" s="6">
        <f t="shared" ca="1" si="158"/>
        <v>117058.52787701349</v>
      </c>
      <c r="N378" s="6">
        <f t="shared" ca="1" si="159"/>
        <v>436898.265316832</v>
      </c>
      <c r="O378" s="6">
        <f t="shared" ca="1" si="160"/>
        <v>121124.49615898429</v>
      </c>
      <c r="P378" s="6">
        <f t="shared" ca="1" si="161"/>
        <v>483376.73589965462</v>
      </c>
      <c r="Q378" s="6">
        <f t="shared" ca="1" si="162"/>
        <v>121779.60370453972</v>
      </c>
      <c r="R378" s="6">
        <f t="shared" ca="1" si="163"/>
        <v>542419.01463384682</v>
      </c>
      <c r="S378" s="6">
        <f t="shared" ca="1" si="164"/>
        <v>126768.2351810082</v>
      </c>
      <c r="T378" s="6">
        <f t="shared" ca="1" si="165"/>
        <v>580809.90311425587</v>
      </c>
      <c r="U378" s="6">
        <f t="shared" ca="1" si="166"/>
        <v>131911.57767204079</v>
      </c>
      <c r="V378" s="6">
        <f t="shared" ca="1" si="167"/>
        <v>611631.93125054694</v>
      </c>
      <c r="W378" s="6">
        <f t="shared" ca="1" si="168"/>
        <v>137302.61424836481</v>
      </c>
      <c r="X378" s="6">
        <f t="shared" ca="1" si="169"/>
        <v>687201.23315224517</v>
      </c>
      <c r="Y378" s="6">
        <f t="shared" ca="1" si="170"/>
        <v>139299.43827891618</v>
      </c>
      <c r="Z378" s="6">
        <f t="shared" ca="1" si="171"/>
        <v>760102.11003818363</v>
      </c>
      <c r="AA378" s="6">
        <f t="shared" ca="1" si="172"/>
        <v>143630.82436895242</v>
      </c>
      <c r="AB378" s="6">
        <f t="shared" ca="1" si="173"/>
        <v>828888.67812746286</v>
      </c>
      <c r="AC378" s="6">
        <f t="shared" ca="1" si="174"/>
        <v>149657.10624302356</v>
      </c>
      <c r="AD378" s="6">
        <f t="shared" ca="1" si="175"/>
        <v>917547.09437575296</v>
      </c>
      <c r="AE378" s="6">
        <f t="shared" ca="1" si="176"/>
        <v>151169.64360519117</v>
      </c>
      <c r="AF378" s="6">
        <f t="shared" ca="1" si="177"/>
        <v>1003582.0664363405</v>
      </c>
      <c r="AG378" s="6">
        <f t="shared" ca="1" si="178"/>
        <v>158257.96756327112</v>
      </c>
      <c r="AH378" s="6">
        <f t="shared" ca="1" si="179"/>
        <v>1056835.572209178</v>
      </c>
    </row>
    <row r="379" spans="2:34" x14ac:dyDescent="0.25">
      <c r="B379" s="11">
        <v>370</v>
      </c>
      <c r="C379" s="6">
        <v>100000</v>
      </c>
      <c r="D379" s="6">
        <v>250000</v>
      </c>
      <c r="E379" s="6">
        <f t="shared" ca="1" si="150"/>
        <v>102056.26477828465</v>
      </c>
      <c r="F379" s="6">
        <f t="shared" ca="1" si="151"/>
        <v>279681.09357223002</v>
      </c>
      <c r="G379" s="6">
        <f t="shared" ca="1" si="152"/>
        <v>102574.56547456306</v>
      </c>
      <c r="H379" s="6">
        <f t="shared" ca="1" si="153"/>
        <v>309581.43219073385</v>
      </c>
      <c r="I379" s="6">
        <f t="shared" ca="1" si="154"/>
        <v>104362.06601401375</v>
      </c>
      <c r="J379" s="6">
        <f t="shared" ca="1" si="155"/>
        <v>353874.04728126252</v>
      </c>
      <c r="K379" s="6">
        <f t="shared" ca="1" si="156"/>
        <v>107821.0317564112</v>
      </c>
      <c r="L379" s="6">
        <f t="shared" ca="1" si="157"/>
        <v>384216.29129014001</v>
      </c>
      <c r="M379" s="6">
        <f t="shared" ca="1" si="158"/>
        <v>108412.48054424692</v>
      </c>
      <c r="N379" s="6">
        <f t="shared" ca="1" si="159"/>
        <v>404867.44697969605</v>
      </c>
      <c r="O379" s="6">
        <f t="shared" ca="1" si="160"/>
        <v>111620.57283511333</v>
      </c>
      <c r="P379" s="6">
        <f t="shared" ca="1" si="161"/>
        <v>435662.08380727569</v>
      </c>
      <c r="Q379" s="6">
        <f t="shared" ca="1" si="162"/>
        <v>116757.4330983715</v>
      </c>
      <c r="R379" s="6">
        <f t="shared" ca="1" si="163"/>
        <v>490782.59067244321</v>
      </c>
      <c r="S379" s="6">
        <f t="shared" ca="1" si="164"/>
        <v>117914.60959446343</v>
      </c>
      <c r="T379" s="6">
        <f t="shared" ca="1" si="165"/>
        <v>498316.39294040331</v>
      </c>
      <c r="U379" s="6">
        <f t="shared" ca="1" si="166"/>
        <v>122153.6266334289</v>
      </c>
      <c r="V379" s="6">
        <f t="shared" ca="1" si="167"/>
        <v>531419.15941034525</v>
      </c>
      <c r="W379" s="6">
        <f t="shared" ca="1" si="168"/>
        <v>123494.9752613802</v>
      </c>
      <c r="X379" s="6">
        <f t="shared" ca="1" si="169"/>
        <v>570271.8152113019</v>
      </c>
      <c r="Y379" s="6">
        <f t="shared" ca="1" si="170"/>
        <v>128363.90699732593</v>
      </c>
      <c r="Z379" s="6">
        <f t="shared" ca="1" si="171"/>
        <v>644051.19300008554</v>
      </c>
      <c r="AA379" s="6">
        <f t="shared" ca="1" si="172"/>
        <v>129224.60277977023</v>
      </c>
      <c r="AB379" s="6">
        <f t="shared" ca="1" si="173"/>
        <v>703533.13730762585</v>
      </c>
      <c r="AC379" s="6">
        <f t="shared" ca="1" si="174"/>
        <v>129982.40686088832</v>
      </c>
      <c r="AD379" s="6">
        <f t="shared" ca="1" si="175"/>
        <v>799899.37076832133</v>
      </c>
      <c r="AE379" s="6">
        <f t="shared" ca="1" si="176"/>
        <v>132301.32434466216</v>
      </c>
      <c r="AF379" s="6">
        <f t="shared" ca="1" si="177"/>
        <v>918186.54651724116</v>
      </c>
      <c r="AG379" s="6">
        <f t="shared" ca="1" si="178"/>
        <v>133309.80825769654</v>
      </c>
      <c r="AH379" s="6">
        <f t="shared" ca="1" si="179"/>
        <v>952966.83568285825</v>
      </c>
    </row>
    <row r="380" spans="2:34" x14ac:dyDescent="0.25">
      <c r="B380" s="11">
        <v>371</v>
      </c>
      <c r="C380" s="6">
        <v>100000</v>
      </c>
      <c r="D380" s="6">
        <v>250000</v>
      </c>
      <c r="E380" s="6">
        <f t="shared" ca="1" si="150"/>
        <v>101629.0339695767</v>
      </c>
      <c r="F380" s="6">
        <f t="shared" ca="1" si="151"/>
        <v>280268.46856809058</v>
      </c>
      <c r="G380" s="6">
        <f t="shared" ca="1" si="152"/>
        <v>103251.62982444325</v>
      </c>
      <c r="H380" s="6">
        <f t="shared" ca="1" si="153"/>
        <v>328204.71916152647</v>
      </c>
      <c r="I380" s="6">
        <f t="shared" ca="1" si="154"/>
        <v>106021.02713918453</v>
      </c>
      <c r="J380" s="6">
        <f t="shared" ca="1" si="155"/>
        <v>365253.88093317428</v>
      </c>
      <c r="K380" s="6">
        <f t="shared" ca="1" si="156"/>
        <v>108530.28052651808</v>
      </c>
      <c r="L380" s="6">
        <f t="shared" ca="1" si="157"/>
        <v>413632.01598583371</v>
      </c>
      <c r="M380" s="6">
        <f t="shared" ca="1" si="158"/>
        <v>113553.02497125808</v>
      </c>
      <c r="N380" s="6">
        <f t="shared" ca="1" si="159"/>
        <v>444945.72960876825</v>
      </c>
      <c r="O380" s="6">
        <f t="shared" ca="1" si="160"/>
        <v>117084.21031148599</v>
      </c>
      <c r="P380" s="6">
        <f t="shared" ca="1" si="161"/>
        <v>502098.38656380045</v>
      </c>
      <c r="Q380" s="6">
        <f t="shared" ca="1" si="162"/>
        <v>119677.71299745709</v>
      </c>
      <c r="R380" s="6">
        <f t="shared" ca="1" si="163"/>
        <v>525963.62362900586</v>
      </c>
      <c r="S380" s="6">
        <f t="shared" ca="1" si="164"/>
        <v>122080.20130187216</v>
      </c>
      <c r="T380" s="6">
        <f t="shared" ca="1" si="165"/>
        <v>582994.91789731721</v>
      </c>
      <c r="U380" s="6">
        <f t="shared" ca="1" si="166"/>
        <v>123508.87345389834</v>
      </c>
      <c r="V380" s="6">
        <f t="shared" ca="1" si="167"/>
        <v>663085.84827568545</v>
      </c>
      <c r="W380" s="6">
        <f t="shared" ca="1" si="168"/>
        <v>125941.0187146104</v>
      </c>
      <c r="X380" s="6">
        <f t="shared" ca="1" si="169"/>
        <v>722494.83796209015</v>
      </c>
      <c r="Y380" s="6">
        <f t="shared" ca="1" si="170"/>
        <v>127242.70983871831</v>
      </c>
      <c r="Z380" s="6">
        <f t="shared" ca="1" si="171"/>
        <v>772248.4625052904</v>
      </c>
      <c r="AA380" s="6">
        <f t="shared" ca="1" si="172"/>
        <v>130211.16719175586</v>
      </c>
      <c r="AB380" s="6">
        <f t="shared" ca="1" si="173"/>
        <v>855476.96459324111</v>
      </c>
      <c r="AC380" s="6">
        <f t="shared" ca="1" si="174"/>
        <v>131065.00109760354</v>
      </c>
      <c r="AD380" s="6">
        <f t="shared" ca="1" si="175"/>
        <v>921372.37694939633</v>
      </c>
      <c r="AE380" s="6">
        <f t="shared" ca="1" si="176"/>
        <v>137121.23797486047</v>
      </c>
      <c r="AF380" s="6">
        <f t="shared" ca="1" si="177"/>
        <v>995702.68505746569</v>
      </c>
      <c r="AG380" s="6">
        <f t="shared" ca="1" si="178"/>
        <v>138199.01326227121</v>
      </c>
      <c r="AH380" s="6">
        <f t="shared" ca="1" si="179"/>
        <v>1075752.9282067085</v>
      </c>
    </row>
    <row r="381" spans="2:34" x14ac:dyDescent="0.25">
      <c r="B381" s="11">
        <v>372</v>
      </c>
      <c r="C381" s="6">
        <v>100000</v>
      </c>
      <c r="D381" s="6">
        <v>250000</v>
      </c>
      <c r="E381" s="6">
        <f t="shared" ca="1" si="150"/>
        <v>104820.66578113011</v>
      </c>
      <c r="F381" s="6">
        <f t="shared" ca="1" si="151"/>
        <v>291947.60154061305</v>
      </c>
      <c r="G381" s="6">
        <f t="shared" ca="1" si="152"/>
        <v>108153.85463698763</v>
      </c>
      <c r="H381" s="6">
        <f t="shared" ca="1" si="153"/>
        <v>300347.75901381875</v>
      </c>
      <c r="I381" s="6">
        <f t="shared" ca="1" si="154"/>
        <v>110031.39861450503</v>
      </c>
      <c r="J381" s="6">
        <f t="shared" ca="1" si="155"/>
        <v>332183.36450350529</v>
      </c>
      <c r="K381" s="6">
        <f t="shared" ca="1" si="156"/>
        <v>110767.00457861618</v>
      </c>
      <c r="L381" s="6">
        <f t="shared" ca="1" si="157"/>
        <v>344444.64918063756</v>
      </c>
      <c r="M381" s="6">
        <f t="shared" ca="1" si="158"/>
        <v>115700.26322908464</v>
      </c>
      <c r="N381" s="6">
        <f t="shared" ca="1" si="159"/>
        <v>368183.17856934317</v>
      </c>
      <c r="O381" s="6">
        <f t="shared" ca="1" si="160"/>
        <v>120564.8133552355</v>
      </c>
      <c r="P381" s="6">
        <f t="shared" ca="1" si="161"/>
        <v>433057.14462964347</v>
      </c>
      <c r="Q381" s="6">
        <f t="shared" ca="1" si="162"/>
        <v>123168.63493787781</v>
      </c>
      <c r="R381" s="6">
        <f t="shared" ca="1" si="163"/>
        <v>501696.90555970394</v>
      </c>
      <c r="S381" s="6">
        <f t="shared" ca="1" si="164"/>
        <v>128692.0459790465</v>
      </c>
      <c r="T381" s="6">
        <f t="shared" ca="1" si="165"/>
        <v>535474.64400877815</v>
      </c>
      <c r="U381" s="6">
        <f t="shared" ca="1" si="166"/>
        <v>134043.8556418099</v>
      </c>
      <c r="V381" s="6">
        <f t="shared" ca="1" si="167"/>
        <v>584539.70350070298</v>
      </c>
      <c r="W381" s="6">
        <f t="shared" ca="1" si="168"/>
        <v>136153.54171337045</v>
      </c>
      <c r="X381" s="6">
        <f t="shared" ca="1" si="169"/>
        <v>585387.45402305981</v>
      </c>
      <c r="Y381" s="6">
        <f t="shared" ca="1" si="170"/>
        <v>140942.81084631951</v>
      </c>
      <c r="Z381" s="6">
        <f t="shared" ca="1" si="171"/>
        <v>668199.08269575203</v>
      </c>
      <c r="AA381" s="6">
        <f t="shared" ca="1" si="172"/>
        <v>145547.44556598368</v>
      </c>
      <c r="AB381" s="6">
        <f t="shared" ca="1" si="173"/>
        <v>697571.00372541032</v>
      </c>
      <c r="AC381" s="6">
        <f t="shared" ca="1" si="174"/>
        <v>149454.08060185806</v>
      </c>
      <c r="AD381" s="6">
        <f t="shared" ca="1" si="175"/>
        <v>783022.76057361718</v>
      </c>
      <c r="AE381" s="6">
        <f t="shared" ca="1" si="176"/>
        <v>153203.99294477873</v>
      </c>
      <c r="AF381" s="6">
        <f t="shared" ca="1" si="177"/>
        <v>790699.58681071852</v>
      </c>
      <c r="AG381" s="6">
        <f t="shared" ca="1" si="178"/>
        <v>155790.22613758189</v>
      </c>
      <c r="AH381" s="6">
        <f t="shared" ca="1" si="179"/>
        <v>876975.02814956207</v>
      </c>
    </row>
    <row r="382" spans="2:34" x14ac:dyDescent="0.25">
      <c r="B382" s="11">
        <v>373</v>
      </c>
      <c r="C382" s="6">
        <v>100000</v>
      </c>
      <c r="D382" s="6">
        <v>250000</v>
      </c>
      <c r="E382" s="6">
        <f t="shared" ca="1" si="150"/>
        <v>104620.59854594094</v>
      </c>
      <c r="F382" s="6">
        <f t="shared" ca="1" si="151"/>
        <v>296938.63239302917</v>
      </c>
      <c r="G382" s="6">
        <f t="shared" ca="1" si="152"/>
        <v>109807.29118519995</v>
      </c>
      <c r="H382" s="6">
        <f t="shared" ca="1" si="153"/>
        <v>336076.87498080061</v>
      </c>
      <c r="I382" s="6">
        <f t="shared" ca="1" si="154"/>
        <v>111680.66475998024</v>
      </c>
      <c r="J382" s="6">
        <f t="shared" ca="1" si="155"/>
        <v>397517.22156282823</v>
      </c>
      <c r="K382" s="6">
        <f t="shared" ca="1" si="156"/>
        <v>115941.39812587074</v>
      </c>
      <c r="L382" s="6">
        <f t="shared" ca="1" si="157"/>
        <v>455284.32390826289</v>
      </c>
      <c r="M382" s="6">
        <f t="shared" ca="1" si="158"/>
        <v>117423.1438165912</v>
      </c>
      <c r="N382" s="6">
        <f t="shared" ca="1" si="159"/>
        <v>503580.7799477253</v>
      </c>
      <c r="O382" s="6">
        <f t="shared" ca="1" si="160"/>
        <v>118641.52564004598</v>
      </c>
      <c r="P382" s="6">
        <f t="shared" ca="1" si="161"/>
        <v>551546.7288272205</v>
      </c>
      <c r="Q382" s="6">
        <f t="shared" ca="1" si="162"/>
        <v>123893.09711125762</v>
      </c>
      <c r="R382" s="6">
        <f t="shared" ca="1" si="163"/>
        <v>660241.95363328746</v>
      </c>
      <c r="S382" s="6">
        <f t="shared" ca="1" si="164"/>
        <v>125953.91817635432</v>
      </c>
      <c r="T382" s="6">
        <f t="shared" ca="1" si="165"/>
        <v>764108.45387487067</v>
      </c>
      <c r="U382" s="6">
        <f t="shared" ca="1" si="166"/>
        <v>129206.47706749733</v>
      </c>
      <c r="V382" s="6">
        <f t="shared" ca="1" si="167"/>
        <v>827508.18077465042</v>
      </c>
      <c r="W382" s="6">
        <f t="shared" ca="1" si="168"/>
        <v>134445.67888846662</v>
      </c>
      <c r="X382" s="6">
        <f t="shared" ca="1" si="169"/>
        <v>941407.62165620329</v>
      </c>
      <c r="Y382" s="6">
        <f t="shared" ca="1" si="170"/>
        <v>141082.65829326343</v>
      </c>
      <c r="Z382" s="6">
        <f t="shared" ca="1" si="171"/>
        <v>1041675.1211295741</v>
      </c>
      <c r="AA382" s="6">
        <f t="shared" ca="1" si="172"/>
        <v>147176.10883874062</v>
      </c>
      <c r="AB382" s="6">
        <f t="shared" ca="1" si="173"/>
        <v>1151774.2985452146</v>
      </c>
      <c r="AC382" s="6">
        <f t="shared" ca="1" si="174"/>
        <v>153020.39160981221</v>
      </c>
      <c r="AD382" s="6">
        <f t="shared" ca="1" si="175"/>
        <v>1309752.9390215622</v>
      </c>
      <c r="AE382" s="6">
        <f t="shared" ca="1" si="176"/>
        <v>156341.45144634295</v>
      </c>
      <c r="AF382" s="6">
        <f t="shared" ca="1" si="177"/>
        <v>1477123.4144690128</v>
      </c>
      <c r="AG382" s="6">
        <f t="shared" ca="1" si="178"/>
        <v>159636.36855639159</v>
      </c>
      <c r="AH382" s="6">
        <f t="shared" ca="1" si="179"/>
        <v>1600473.3049629712</v>
      </c>
    </row>
    <row r="383" spans="2:34" x14ac:dyDescent="0.25">
      <c r="B383" s="11">
        <v>374</v>
      </c>
      <c r="C383" s="6">
        <v>100000</v>
      </c>
      <c r="D383" s="6">
        <v>250000</v>
      </c>
      <c r="E383" s="6">
        <f t="shared" ca="1" si="150"/>
        <v>104196.07783985592</v>
      </c>
      <c r="F383" s="6">
        <f t="shared" ca="1" si="151"/>
        <v>275747.5100454046</v>
      </c>
      <c r="G383" s="6">
        <f t="shared" ca="1" si="152"/>
        <v>107023.4017659574</v>
      </c>
      <c r="H383" s="6">
        <f t="shared" ca="1" si="153"/>
        <v>311611.40931791771</v>
      </c>
      <c r="I383" s="6">
        <f t="shared" ca="1" si="154"/>
        <v>109173.74363338834</v>
      </c>
      <c r="J383" s="6">
        <f t="shared" ca="1" si="155"/>
        <v>333896.00851854158</v>
      </c>
      <c r="K383" s="6">
        <f t="shared" ca="1" si="156"/>
        <v>109598.26876183262</v>
      </c>
      <c r="L383" s="6">
        <f t="shared" ca="1" si="157"/>
        <v>378124.48472466622</v>
      </c>
      <c r="M383" s="6">
        <f t="shared" ca="1" si="158"/>
        <v>110486.67349535439</v>
      </c>
      <c r="N383" s="6">
        <f t="shared" ca="1" si="159"/>
        <v>444454.30780400999</v>
      </c>
      <c r="O383" s="6">
        <f t="shared" ca="1" si="160"/>
        <v>111183.60477856205</v>
      </c>
      <c r="P383" s="6">
        <f t="shared" ca="1" si="161"/>
        <v>465702.95833765826</v>
      </c>
      <c r="Q383" s="6">
        <f t="shared" ca="1" si="162"/>
        <v>115881.50176258128</v>
      </c>
      <c r="R383" s="6">
        <f t="shared" ca="1" si="163"/>
        <v>505278.09530212195</v>
      </c>
      <c r="S383" s="6">
        <f t="shared" ca="1" si="164"/>
        <v>120924.31463695536</v>
      </c>
      <c r="T383" s="6">
        <f t="shared" ca="1" si="165"/>
        <v>559359.74520949181</v>
      </c>
      <c r="U383" s="6">
        <f t="shared" ca="1" si="166"/>
        <v>125586.94149670798</v>
      </c>
      <c r="V383" s="6">
        <f t="shared" ca="1" si="167"/>
        <v>618715.12815818982</v>
      </c>
      <c r="W383" s="6">
        <f t="shared" ca="1" si="168"/>
        <v>126259.11275994239</v>
      </c>
      <c r="X383" s="6">
        <f t="shared" ca="1" si="169"/>
        <v>707925.91189563728</v>
      </c>
      <c r="Y383" s="6">
        <f t="shared" ca="1" si="170"/>
        <v>128162.63517573933</v>
      </c>
      <c r="Z383" s="6">
        <f t="shared" ca="1" si="171"/>
        <v>767553.574005906</v>
      </c>
      <c r="AA383" s="6">
        <f t="shared" ca="1" si="172"/>
        <v>130714.42997506489</v>
      </c>
      <c r="AB383" s="6">
        <f t="shared" ca="1" si="173"/>
        <v>855033.88994637504</v>
      </c>
      <c r="AC383" s="6">
        <f t="shared" ca="1" si="174"/>
        <v>136508.12674337166</v>
      </c>
      <c r="AD383" s="6">
        <f t="shared" ca="1" si="175"/>
        <v>963349.03849771991</v>
      </c>
      <c r="AE383" s="6">
        <f t="shared" ca="1" si="176"/>
        <v>139905.47353916723</v>
      </c>
      <c r="AF383" s="6">
        <f t="shared" ca="1" si="177"/>
        <v>1074501.1163834543</v>
      </c>
      <c r="AG383" s="6">
        <f t="shared" ca="1" si="178"/>
        <v>143187.37367083281</v>
      </c>
      <c r="AH383" s="6">
        <f t="shared" ca="1" si="179"/>
        <v>1200779.318857485</v>
      </c>
    </row>
    <row r="384" spans="2:34" x14ac:dyDescent="0.25">
      <c r="B384" s="11">
        <v>375</v>
      </c>
      <c r="C384" s="6">
        <v>100000</v>
      </c>
      <c r="D384" s="6">
        <v>250000</v>
      </c>
      <c r="E384" s="6">
        <f t="shared" ca="1" si="150"/>
        <v>103936.01555278285</v>
      </c>
      <c r="F384" s="6">
        <f t="shared" ca="1" si="151"/>
        <v>254131.43651126113</v>
      </c>
      <c r="G384" s="6">
        <f t="shared" ca="1" si="152"/>
        <v>108863.46039257395</v>
      </c>
      <c r="H384" s="6">
        <f t="shared" ca="1" si="153"/>
        <v>277471.12737295043</v>
      </c>
      <c r="I384" s="6">
        <f t="shared" ca="1" si="154"/>
        <v>114042.86459425767</v>
      </c>
      <c r="J384" s="6">
        <f t="shared" ca="1" si="155"/>
        <v>314060.58465231734</v>
      </c>
      <c r="K384" s="6">
        <f t="shared" ca="1" si="156"/>
        <v>115590.98469188572</v>
      </c>
      <c r="L384" s="6">
        <f t="shared" ca="1" si="157"/>
        <v>355844.74027577171</v>
      </c>
      <c r="M384" s="6">
        <f t="shared" ca="1" si="158"/>
        <v>116904.78693469947</v>
      </c>
      <c r="N384" s="6">
        <f t="shared" ca="1" si="159"/>
        <v>401605.87382248236</v>
      </c>
      <c r="O384" s="6">
        <f t="shared" ca="1" si="160"/>
        <v>122715.33688097681</v>
      </c>
      <c r="P384" s="6">
        <f t="shared" ca="1" si="161"/>
        <v>441911.20011657896</v>
      </c>
      <c r="Q384" s="6">
        <f t="shared" ca="1" si="162"/>
        <v>123699.47341242924</v>
      </c>
      <c r="R384" s="6">
        <f t="shared" ca="1" si="163"/>
        <v>475876.61791105254</v>
      </c>
      <c r="S384" s="6">
        <f t="shared" ca="1" si="164"/>
        <v>125753.70486188855</v>
      </c>
      <c r="T384" s="6">
        <f t="shared" ca="1" si="165"/>
        <v>547224.21266101021</v>
      </c>
      <c r="U384" s="6">
        <f t="shared" ca="1" si="166"/>
        <v>132021.23533244964</v>
      </c>
      <c r="V384" s="6">
        <f t="shared" ca="1" si="167"/>
        <v>592934.47787987359</v>
      </c>
      <c r="W384" s="6">
        <f t="shared" ca="1" si="168"/>
        <v>133279.08032097324</v>
      </c>
      <c r="X384" s="6">
        <f t="shared" ca="1" si="169"/>
        <v>681934.76041213924</v>
      </c>
      <c r="Y384" s="6">
        <f t="shared" ca="1" si="170"/>
        <v>139147.11808814696</v>
      </c>
      <c r="Z384" s="6">
        <f t="shared" ca="1" si="171"/>
        <v>730144.5469126876</v>
      </c>
      <c r="AA384" s="6">
        <f t="shared" ca="1" si="172"/>
        <v>141248.98507179305</v>
      </c>
      <c r="AB384" s="6">
        <f t="shared" ca="1" si="173"/>
        <v>812474.71849868586</v>
      </c>
      <c r="AC384" s="6">
        <f t="shared" ca="1" si="174"/>
        <v>146500.14097090322</v>
      </c>
      <c r="AD384" s="6">
        <f t="shared" ca="1" si="175"/>
        <v>843211.13888568757</v>
      </c>
      <c r="AE384" s="6">
        <f t="shared" ca="1" si="176"/>
        <v>147243.3510572736</v>
      </c>
      <c r="AF384" s="6">
        <f t="shared" ca="1" si="177"/>
        <v>940420.41471565061</v>
      </c>
      <c r="AG384" s="6">
        <f t="shared" ca="1" si="178"/>
        <v>150615.91268598827</v>
      </c>
      <c r="AH384" s="6">
        <f t="shared" ca="1" si="179"/>
        <v>1066816.3827903217</v>
      </c>
    </row>
    <row r="385" spans="2:34" x14ac:dyDescent="0.25">
      <c r="B385" s="11">
        <v>376</v>
      </c>
      <c r="C385" s="6">
        <v>100000</v>
      </c>
      <c r="D385" s="6">
        <v>250000</v>
      </c>
      <c r="E385" s="6">
        <f t="shared" ca="1" si="150"/>
        <v>103440.18940797335</v>
      </c>
      <c r="F385" s="6">
        <f t="shared" ca="1" si="151"/>
        <v>284651.72423903155</v>
      </c>
      <c r="G385" s="6">
        <f t="shared" ca="1" si="152"/>
        <v>106624.31066563196</v>
      </c>
      <c r="H385" s="6">
        <f t="shared" ca="1" si="153"/>
        <v>336396.42879578809</v>
      </c>
      <c r="I385" s="6">
        <f t="shared" ca="1" si="154"/>
        <v>109009.50674383984</v>
      </c>
      <c r="J385" s="6">
        <f t="shared" ca="1" si="155"/>
        <v>331787.38072489534</v>
      </c>
      <c r="K385" s="6">
        <f t="shared" ca="1" si="156"/>
        <v>110164.36253686823</v>
      </c>
      <c r="L385" s="6">
        <f t="shared" ca="1" si="157"/>
        <v>329096.8294583091</v>
      </c>
      <c r="M385" s="6">
        <f t="shared" ca="1" si="158"/>
        <v>114834.66408602599</v>
      </c>
      <c r="N385" s="6">
        <f t="shared" ca="1" si="159"/>
        <v>355523.70874790411</v>
      </c>
      <c r="O385" s="6">
        <f t="shared" ca="1" si="160"/>
        <v>117436.26642961316</v>
      </c>
      <c r="P385" s="6">
        <f t="shared" ca="1" si="161"/>
        <v>410140.20774868061</v>
      </c>
      <c r="Q385" s="6">
        <f t="shared" ca="1" si="162"/>
        <v>121432.79437158689</v>
      </c>
      <c r="R385" s="6">
        <f t="shared" ca="1" si="163"/>
        <v>506043.20780970564</v>
      </c>
      <c r="S385" s="6">
        <f t="shared" ca="1" si="164"/>
        <v>125474.29280365696</v>
      </c>
      <c r="T385" s="6">
        <f t="shared" ca="1" si="165"/>
        <v>605179.60821184877</v>
      </c>
      <c r="U385" s="6">
        <f t="shared" ca="1" si="166"/>
        <v>125695.54291367401</v>
      </c>
      <c r="V385" s="6">
        <f t="shared" ca="1" si="167"/>
        <v>693348.03610257839</v>
      </c>
      <c r="W385" s="6">
        <f t="shared" ca="1" si="168"/>
        <v>127750.79756894507</v>
      </c>
      <c r="X385" s="6">
        <f t="shared" ca="1" si="169"/>
        <v>757768.44575560011</v>
      </c>
      <c r="Y385" s="6">
        <f t="shared" ca="1" si="170"/>
        <v>133647.605359451</v>
      </c>
      <c r="Z385" s="6">
        <f t="shared" ca="1" si="171"/>
        <v>873517.93587325595</v>
      </c>
      <c r="AA385" s="6">
        <f t="shared" ca="1" si="172"/>
        <v>138763.86439081249</v>
      </c>
      <c r="AB385" s="6">
        <f t="shared" ca="1" si="173"/>
        <v>942542.62378589693</v>
      </c>
      <c r="AC385" s="6">
        <f t="shared" ca="1" si="174"/>
        <v>141538.08373164534</v>
      </c>
      <c r="AD385" s="6">
        <f t="shared" ca="1" si="175"/>
        <v>1072888.8731002607</v>
      </c>
      <c r="AE385" s="6">
        <f t="shared" ca="1" si="176"/>
        <v>147503.21518545004</v>
      </c>
      <c r="AF385" s="6">
        <f t="shared" ca="1" si="177"/>
        <v>1176803.321982672</v>
      </c>
      <c r="AG385" s="6">
        <f t="shared" ca="1" si="178"/>
        <v>150451.0510594885</v>
      </c>
      <c r="AH385" s="6">
        <f t="shared" ca="1" si="179"/>
        <v>1392424.95524335</v>
      </c>
    </row>
    <row r="386" spans="2:34" x14ac:dyDescent="0.25">
      <c r="B386" s="11">
        <v>377</v>
      </c>
      <c r="C386" s="6">
        <v>100000</v>
      </c>
      <c r="D386" s="6">
        <v>250000</v>
      </c>
      <c r="E386" s="6">
        <f t="shared" ca="1" si="150"/>
        <v>104548.67853716423</v>
      </c>
      <c r="F386" s="6">
        <f t="shared" ca="1" si="151"/>
        <v>272788.27025392506</v>
      </c>
      <c r="G386" s="6">
        <f t="shared" ca="1" si="152"/>
        <v>107645.34438731232</v>
      </c>
      <c r="H386" s="6">
        <f t="shared" ca="1" si="153"/>
        <v>310924.30580092984</v>
      </c>
      <c r="I386" s="6">
        <f t="shared" ca="1" si="154"/>
        <v>107868.50959929121</v>
      </c>
      <c r="J386" s="6">
        <f t="shared" ca="1" si="155"/>
        <v>328766.82706669328</v>
      </c>
      <c r="K386" s="6">
        <f t="shared" ca="1" si="156"/>
        <v>112286.02369575932</v>
      </c>
      <c r="L386" s="6">
        <f t="shared" ca="1" si="157"/>
        <v>371459.09086245141</v>
      </c>
      <c r="M386" s="6">
        <f t="shared" ca="1" si="158"/>
        <v>112795.69344429061</v>
      </c>
      <c r="N386" s="6">
        <f t="shared" ca="1" si="159"/>
        <v>407149.35112917155</v>
      </c>
      <c r="O386" s="6">
        <f t="shared" ca="1" si="160"/>
        <v>115289.62062805804</v>
      </c>
      <c r="P386" s="6">
        <f t="shared" ca="1" si="161"/>
        <v>423750.24096266297</v>
      </c>
      <c r="Q386" s="6">
        <f t="shared" ca="1" si="162"/>
        <v>120146.93046420987</v>
      </c>
      <c r="R386" s="6">
        <f t="shared" ca="1" si="163"/>
        <v>465474.3897128817</v>
      </c>
      <c r="S386" s="6">
        <f t="shared" ca="1" si="164"/>
        <v>122454.90162329549</v>
      </c>
      <c r="T386" s="6">
        <f t="shared" ca="1" si="165"/>
        <v>530345.14136247954</v>
      </c>
      <c r="U386" s="6">
        <f t="shared" ca="1" si="166"/>
        <v>124491.12087508164</v>
      </c>
      <c r="V386" s="6">
        <f t="shared" ca="1" si="167"/>
        <v>578874.20568548702</v>
      </c>
      <c r="W386" s="6">
        <f t="shared" ca="1" si="168"/>
        <v>126399.13270897722</v>
      </c>
      <c r="X386" s="6">
        <f t="shared" ca="1" si="169"/>
        <v>640075.2039727458</v>
      </c>
      <c r="Y386" s="6">
        <f t="shared" ca="1" si="170"/>
        <v>128623.26487266558</v>
      </c>
      <c r="Z386" s="6">
        <f t="shared" ca="1" si="171"/>
        <v>664759.58817859262</v>
      </c>
      <c r="AA386" s="6">
        <f t="shared" ca="1" si="172"/>
        <v>128978.32285381407</v>
      </c>
      <c r="AB386" s="6">
        <f t="shared" ca="1" si="173"/>
        <v>720153.60272031638</v>
      </c>
      <c r="AC386" s="6">
        <f t="shared" ca="1" si="174"/>
        <v>130601.49976348258</v>
      </c>
      <c r="AD386" s="6">
        <f t="shared" ca="1" si="175"/>
        <v>786143.05078535283</v>
      </c>
      <c r="AE386" s="6">
        <f t="shared" ca="1" si="176"/>
        <v>134453.28310224047</v>
      </c>
      <c r="AF386" s="6">
        <f t="shared" ca="1" si="177"/>
        <v>851156.86695569998</v>
      </c>
      <c r="AG386" s="6">
        <f t="shared" ca="1" si="178"/>
        <v>136353.38421639046</v>
      </c>
      <c r="AH386" s="6">
        <f t="shared" ca="1" si="179"/>
        <v>906921.53909160336</v>
      </c>
    </row>
    <row r="387" spans="2:34" x14ac:dyDescent="0.25">
      <c r="B387" s="11">
        <v>378</v>
      </c>
      <c r="C387" s="6">
        <v>100000</v>
      </c>
      <c r="D387" s="6">
        <v>250000</v>
      </c>
      <c r="E387" s="6">
        <f t="shared" ca="1" si="150"/>
        <v>100942.32391573794</v>
      </c>
      <c r="F387" s="6">
        <f t="shared" ca="1" si="151"/>
        <v>286331.10909709224</v>
      </c>
      <c r="G387" s="6">
        <f t="shared" ca="1" si="152"/>
        <v>103746.58747813749</v>
      </c>
      <c r="H387" s="6">
        <f t="shared" ca="1" si="153"/>
        <v>333448.61358389643</v>
      </c>
      <c r="I387" s="6">
        <f t="shared" ca="1" si="154"/>
        <v>106109.29918769001</v>
      </c>
      <c r="J387" s="6">
        <f t="shared" ca="1" si="155"/>
        <v>383014.26808516087</v>
      </c>
      <c r="K387" s="6">
        <f t="shared" ca="1" si="156"/>
        <v>106518.45581272109</v>
      </c>
      <c r="L387" s="6">
        <f t="shared" ca="1" si="157"/>
        <v>434953.34484972397</v>
      </c>
      <c r="M387" s="6">
        <f t="shared" ca="1" si="158"/>
        <v>109411.2166701282</v>
      </c>
      <c r="N387" s="6">
        <f t="shared" ca="1" si="159"/>
        <v>458996.69687026384</v>
      </c>
      <c r="O387" s="6">
        <f t="shared" ca="1" si="160"/>
        <v>112367.71724409983</v>
      </c>
      <c r="P387" s="6">
        <f t="shared" ca="1" si="161"/>
        <v>501903.46267688484</v>
      </c>
      <c r="Q387" s="6">
        <f t="shared" ca="1" si="162"/>
        <v>117533.65906843753</v>
      </c>
      <c r="R387" s="6">
        <f t="shared" ca="1" si="163"/>
        <v>559643.89015169139</v>
      </c>
      <c r="S387" s="6">
        <f t="shared" ca="1" si="164"/>
        <v>123207.72100622598</v>
      </c>
      <c r="T387" s="6">
        <f t="shared" ca="1" si="165"/>
        <v>614248.56733486883</v>
      </c>
      <c r="U387" s="6">
        <f t="shared" ca="1" si="166"/>
        <v>127318.91131868765</v>
      </c>
      <c r="V387" s="6">
        <f t="shared" ca="1" si="167"/>
        <v>678498.59346117685</v>
      </c>
      <c r="W387" s="6">
        <f t="shared" ca="1" si="168"/>
        <v>128501.03667772902</v>
      </c>
      <c r="X387" s="6">
        <f t="shared" ca="1" si="169"/>
        <v>704245.79118944344</v>
      </c>
      <c r="Y387" s="6">
        <f t="shared" ca="1" si="170"/>
        <v>132717.22072462333</v>
      </c>
      <c r="Z387" s="6">
        <f t="shared" ca="1" si="171"/>
        <v>755444.75874705345</v>
      </c>
      <c r="AA387" s="6">
        <f t="shared" ca="1" si="172"/>
        <v>134859.74968624659</v>
      </c>
      <c r="AB387" s="6">
        <f t="shared" ca="1" si="173"/>
        <v>824518.49372229516</v>
      </c>
      <c r="AC387" s="6">
        <f t="shared" ca="1" si="174"/>
        <v>138744.58718236772</v>
      </c>
      <c r="AD387" s="6">
        <f t="shared" ca="1" si="175"/>
        <v>921528.69180838636</v>
      </c>
      <c r="AE387" s="6">
        <f t="shared" ca="1" si="176"/>
        <v>142890.86432813411</v>
      </c>
      <c r="AF387" s="6">
        <f t="shared" ca="1" si="177"/>
        <v>1014777.2088910099</v>
      </c>
      <c r="AG387" s="6">
        <f t="shared" ca="1" si="178"/>
        <v>148114.77540633141</v>
      </c>
      <c r="AH387" s="6">
        <f t="shared" ca="1" si="179"/>
        <v>1073386.3229272962</v>
      </c>
    </row>
    <row r="388" spans="2:34" x14ac:dyDescent="0.25">
      <c r="B388" s="11">
        <v>379</v>
      </c>
      <c r="C388" s="6">
        <v>100000</v>
      </c>
      <c r="D388" s="6">
        <v>250000</v>
      </c>
      <c r="E388" s="6">
        <f t="shared" ca="1" si="150"/>
        <v>101201.02902037707</v>
      </c>
      <c r="F388" s="6">
        <f t="shared" ca="1" si="151"/>
        <v>289437.19117885455</v>
      </c>
      <c r="G388" s="6">
        <f t="shared" ca="1" si="152"/>
        <v>105556.95591198727</v>
      </c>
      <c r="H388" s="6">
        <f t="shared" ca="1" si="153"/>
        <v>292769.52034749911</v>
      </c>
      <c r="I388" s="6">
        <f t="shared" ca="1" si="154"/>
        <v>106625.84335417135</v>
      </c>
      <c r="J388" s="6">
        <f t="shared" ca="1" si="155"/>
        <v>323010.96695404395</v>
      </c>
      <c r="K388" s="6">
        <f t="shared" ca="1" si="156"/>
        <v>107452.53918897653</v>
      </c>
      <c r="L388" s="6">
        <f t="shared" ca="1" si="157"/>
        <v>383656.35890440154</v>
      </c>
      <c r="M388" s="6">
        <f t="shared" ca="1" si="158"/>
        <v>109668.94979243519</v>
      </c>
      <c r="N388" s="6">
        <f t="shared" ca="1" si="159"/>
        <v>405212.43431208417</v>
      </c>
      <c r="O388" s="6">
        <f t="shared" ca="1" si="160"/>
        <v>109705.75432680979</v>
      </c>
      <c r="P388" s="6">
        <f t="shared" ca="1" si="161"/>
        <v>437545.49746744445</v>
      </c>
      <c r="Q388" s="6">
        <f t="shared" ca="1" si="162"/>
        <v>114599.09146759631</v>
      </c>
      <c r="R388" s="6">
        <f t="shared" ca="1" si="163"/>
        <v>503987.95970549266</v>
      </c>
      <c r="S388" s="6">
        <f t="shared" ca="1" si="164"/>
        <v>116107.25796827505</v>
      </c>
      <c r="T388" s="6">
        <f t="shared" ca="1" si="165"/>
        <v>570508.50055263564</v>
      </c>
      <c r="U388" s="6">
        <f t="shared" ca="1" si="166"/>
        <v>116800.06794552207</v>
      </c>
      <c r="V388" s="6">
        <f t="shared" ca="1" si="167"/>
        <v>632162.43540673226</v>
      </c>
      <c r="W388" s="6">
        <f t="shared" ca="1" si="168"/>
        <v>119631.96378471643</v>
      </c>
      <c r="X388" s="6">
        <f t="shared" ca="1" si="169"/>
        <v>637631.80905625783</v>
      </c>
      <c r="Y388" s="6">
        <f t="shared" ca="1" si="170"/>
        <v>120193.46525696958</v>
      </c>
      <c r="Z388" s="6">
        <f t="shared" ca="1" si="171"/>
        <v>698285.1490547423</v>
      </c>
      <c r="AA388" s="6">
        <f t="shared" ca="1" si="172"/>
        <v>122014.00824336545</v>
      </c>
      <c r="AB388" s="6">
        <f t="shared" ca="1" si="173"/>
        <v>788896.72047837963</v>
      </c>
      <c r="AC388" s="6">
        <f t="shared" ca="1" si="174"/>
        <v>124292.97004021679</v>
      </c>
      <c r="AD388" s="6">
        <f t="shared" ca="1" si="175"/>
        <v>880573.46132086439</v>
      </c>
      <c r="AE388" s="6">
        <f t="shared" ca="1" si="176"/>
        <v>125521.67053165831</v>
      </c>
      <c r="AF388" s="6">
        <f t="shared" ca="1" si="177"/>
        <v>1015006.4006308451</v>
      </c>
      <c r="AG388" s="6">
        <f t="shared" ca="1" si="178"/>
        <v>131221.59033324625</v>
      </c>
      <c r="AH388" s="6">
        <f t="shared" ca="1" si="179"/>
        <v>1087591.8436768178</v>
      </c>
    </row>
    <row r="389" spans="2:34" x14ac:dyDescent="0.25">
      <c r="B389" s="11">
        <v>380</v>
      </c>
      <c r="C389" s="6">
        <v>100000</v>
      </c>
      <c r="D389" s="6">
        <v>250000</v>
      </c>
      <c r="E389" s="6">
        <f t="shared" ca="1" si="150"/>
        <v>100642.58541227948</v>
      </c>
      <c r="F389" s="6">
        <f t="shared" ca="1" si="151"/>
        <v>281452.25571852701</v>
      </c>
      <c r="G389" s="6">
        <f t="shared" ca="1" si="152"/>
        <v>101438.86222299581</v>
      </c>
      <c r="H389" s="6">
        <f t="shared" ca="1" si="153"/>
        <v>297972.75492970616</v>
      </c>
      <c r="I389" s="6">
        <f t="shared" ca="1" si="154"/>
        <v>102852.8149363237</v>
      </c>
      <c r="J389" s="6">
        <f t="shared" ca="1" si="155"/>
        <v>325409.82382380875</v>
      </c>
      <c r="K389" s="6">
        <f t="shared" ca="1" si="156"/>
        <v>104225.71402248983</v>
      </c>
      <c r="L389" s="6">
        <f t="shared" ca="1" si="157"/>
        <v>369092.6146610232</v>
      </c>
      <c r="M389" s="6">
        <f t="shared" ca="1" si="158"/>
        <v>106293.68617161382</v>
      </c>
      <c r="N389" s="6">
        <f t="shared" ca="1" si="159"/>
        <v>411050.21622223809</v>
      </c>
      <c r="O389" s="6">
        <f t="shared" ca="1" si="160"/>
        <v>110726.52652868882</v>
      </c>
      <c r="P389" s="6">
        <f t="shared" ca="1" si="161"/>
        <v>460268.99759124301</v>
      </c>
      <c r="Q389" s="6">
        <f t="shared" ca="1" si="162"/>
        <v>110942.12627024059</v>
      </c>
      <c r="R389" s="6">
        <f t="shared" ca="1" si="163"/>
        <v>507457.75911946857</v>
      </c>
      <c r="S389" s="6">
        <f t="shared" ca="1" si="164"/>
        <v>111264.943376119</v>
      </c>
      <c r="T389" s="6">
        <f t="shared" ca="1" si="165"/>
        <v>549679.78796824045</v>
      </c>
      <c r="U389" s="6">
        <f t="shared" ca="1" si="166"/>
        <v>114113.9162905816</v>
      </c>
      <c r="V389" s="6">
        <f t="shared" ca="1" si="167"/>
        <v>610640.77676421555</v>
      </c>
      <c r="W389" s="6">
        <f t="shared" ca="1" si="168"/>
        <v>114124.81443431994</v>
      </c>
      <c r="X389" s="6">
        <f t="shared" ca="1" si="169"/>
        <v>641442.63584666315</v>
      </c>
      <c r="Y389" s="6">
        <f t="shared" ca="1" si="170"/>
        <v>117277.62815186768</v>
      </c>
      <c r="Z389" s="6">
        <f t="shared" ca="1" si="171"/>
        <v>731019.09326712647</v>
      </c>
      <c r="AA389" s="6">
        <f t="shared" ca="1" si="172"/>
        <v>121826.98783934377</v>
      </c>
      <c r="AB389" s="6">
        <f t="shared" ca="1" si="173"/>
        <v>750144.73692643142</v>
      </c>
      <c r="AC389" s="6">
        <f t="shared" ca="1" si="174"/>
        <v>123662.40950759871</v>
      </c>
      <c r="AD389" s="6">
        <f t="shared" ca="1" si="175"/>
        <v>773109.50521762506</v>
      </c>
      <c r="AE389" s="6">
        <f t="shared" ca="1" si="176"/>
        <v>124779.11672488914</v>
      </c>
      <c r="AF389" s="6">
        <f t="shared" ca="1" si="177"/>
        <v>851286.77209325042</v>
      </c>
      <c r="AG389" s="6">
        <f t="shared" ca="1" si="178"/>
        <v>125894.40276442414</v>
      </c>
      <c r="AH389" s="6">
        <f t="shared" ca="1" si="179"/>
        <v>885823.50734436198</v>
      </c>
    </row>
    <row r="390" spans="2:34" x14ac:dyDescent="0.25">
      <c r="B390" s="11">
        <v>381</v>
      </c>
      <c r="C390" s="6">
        <v>100000</v>
      </c>
      <c r="D390" s="6">
        <v>250000</v>
      </c>
      <c r="E390" s="6">
        <f t="shared" ca="1" si="150"/>
        <v>104048.29232041612</v>
      </c>
      <c r="F390" s="6">
        <f t="shared" ca="1" si="151"/>
        <v>267920.18249779911</v>
      </c>
      <c r="G390" s="6">
        <f t="shared" ca="1" si="152"/>
        <v>108237.19564205017</v>
      </c>
      <c r="H390" s="6">
        <f t="shared" ca="1" si="153"/>
        <v>285261.75334712717</v>
      </c>
      <c r="I390" s="6">
        <f t="shared" ca="1" si="154"/>
        <v>113501.55030916767</v>
      </c>
      <c r="J390" s="6">
        <f t="shared" ca="1" si="155"/>
        <v>320129.8559591535</v>
      </c>
      <c r="K390" s="6">
        <f t="shared" ca="1" si="156"/>
        <v>114011.97337385935</v>
      </c>
      <c r="L390" s="6">
        <f t="shared" ca="1" si="157"/>
        <v>337606.33834414592</v>
      </c>
      <c r="M390" s="6">
        <f t="shared" ca="1" si="158"/>
        <v>115560.62663541872</v>
      </c>
      <c r="N390" s="6">
        <f t="shared" ca="1" si="159"/>
        <v>365591.19084635138</v>
      </c>
      <c r="O390" s="6">
        <f t="shared" ca="1" si="160"/>
        <v>118159.63819576919</v>
      </c>
      <c r="P390" s="6">
        <f t="shared" ca="1" si="161"/>
        <v>412467.83977171889</v>
      </c>
      <c r="Q390" s="6">
        <f t="shared" ca="1" si="162"/>
        <v>121986.7148617702</v>
      </c>
      <c r="R390" s="6">
        <f t="shared" ca="1" si="163"/>
        <v>448104.84818631387</v>
      </c>
      <c r="S390" s="6">
        <f t="shared" ca="1" si="164"/>
        <v>124308.3306962872</v>
      </c>
      <c r="T390" s="6">
        <f t="shared" ca="1" si="165"/>
        <v>523520.67956672201</v>
      </c>
      <c r="U390" s="6">
        <f t="shared" ca="1" si="166"/>
        <v>125542.29440045236</v>
      </c>
      <c r="V390" s="6">
        <f t="shared" ca="1" si="167"/>
        <v>557164.75266598491</v>
      </c>
      <c r="W390" s="6">
        <f t="shared" ca="1" si="168"/>
        <v>126269.34128411989</v>
      </c>
      <c r="X390" s="6">
        <f t="shared" ca="1" si="169"/>
        <v>586739.37587454391</v>
      </c>
      <c r="Y390" s="6">
        <f t="shared" ca="1" si="170"/>
        <v>128508.02015593604</v>
      </c>
      <c r="Z390" s="6">
        <f t="shared" ca="1" si="171"/>
        <v>681296.71883172286</v>
      </c>
      <c r="AA390" s="6">
        <f t="shared" ca="1" si="172"/>
        <v>129341.63079603903</v>
      </c>
      <c r="AB390" s="6">
        <f t="shared" ca="1" si="173"/>
        <v>765009.27312903886</v>
      </c>
      <c r="AC390" s="6">
        <f t="shared" ca="1" si="174"/>
        <v>135267.69994475579</v>
      </c>
      <c r="AD390" s="6">
        <f t="shared" ca="1" si="175"/>
        <v>837234.80663469317</v>
      </c>
      <c r="AE390" s="6">
        <f t="shared" ca="1" si="176"/>
        <v>139940.4168780692</v>
      </c>
      <c r="AF390" s="6">
        <f t="shared" ca="1" si="177"/>
        <v>915045.17757935321</v>
      </c>
      <c r="AG390" s="6">
        <f t="shared" ca="1" si="178"/>
        <v>141144.83670623953</v>
      </c>
      <c r="AH390" s="6">
        <f t="shared" ca="1" si="179"/>
        <v>973235.67717759812</v>
      </c>
    </row>
    <row r="391" spans="2:34" x14ac:dyDescent="0.25">
      <c r="B391" s="11">
        <v>382</v>
      </c>
      <c r="C391" s="6">
        <v>100000</v>
      </c>
      <c r="D391" s="6">
        <v>250000</v>
      </c>
      <c r="E391" s="6">
        <f t="shared" ca="1" si="150"/>
        <v>101500.95920373259</v>
      </c>
      <c r="F391" s="6">
        <f t="shared" ca="1" si="151"/>
        <v>280538.32679511979</v>
      </c>
      <c r="G391" s="6">
        <f t="shared" ca="1" si="152"/>
        <v>102125.16912057123</v>
      </c>
      <c r="H391" s="6">
        <f t="shared" ca="1" si="153"/>
        <v>343254.51504726172</v>
      </c>
      <c r="I391" s="6">
        <f t="shared" ca="1" si="154"/>
        <v>104655.08136951181</v>
      </c>
      <c r="J391" s="6">
        <f t="shared" ca="1" si="155"/>
        <v>387967.45860480302</v>
      </c>
      <c r="K391" s="6">
        <f t="shared" ca="1" si="156"/>
        <v>105144.3154754564</v>
      </c>
      <c r="L391" s="6">
        <f t="shared" ca="1" si="157"/>
        <v>427763.99975194299</v>
      </c>
      <c r="M391" s="6">
        <f t="shared" ca="1" si="158"/>
        <v>107891.81730685454</v>
      </c>
      <c r="N391" s="6">
        <f t="shared" ca="1" si="159"/>
        <v>494928.97350114747</v>
      </c>
      <c r="O391" s="6">
        <f t="shared" ca="1" si="160"/>
        <v>109784.5235092009</v>
      </c>
      <c r="P391" s="6">
        <f t="shared" ca="1" si="161"/>
        <v>542798.45716651622</v>
      </c>
      <c r="Q391" s="6">
        <f t="shared" ca="1" si="162"/>
        <v>112333.32451180308</v>
      </c>
      <c r="R391" s="6">
        <f t="shared" ca="1" si="163"/>
        <v>594885.60854838893</v>
      </c>
      <c r="S391" s="6">
        <f t="shared" ca="1" si="164"/>
        <v>116478.77864095719</v>
      </c>
      <c r="T391" s="6">
        <f t="shared" ca="1" si="165"/>
        <v>610934.18206511252</v>
      </c>
      <c r="U391" s="6">
        <f t="shared" ca="1" si="166"/>
        <v>119697.99840737775</v>
      </c>
      <c r="V391" s="6">
        <f t="shared" ca="1" si="167"/>
        <v>701176.38450485398</v>
      </c>
      <c r="W391" s="6">
        <f t="shared" ca="1" si="168"/>
        <v>122616.70995435416</v>
      </c>
      <c r="X391" s="6">
        <f t="shared" ca="1" si="169"/>
        <v>753828.20753488014</v>
      </c>
      <c r="Y391" s="6">
        <f t="shared" ca="1" si="170"/>
        <v>123490.78315950985</v>
      </c>
      <c r="Z391" s="6">
        <f t="shared" ca="1" si="171"/>
        <v>807845.6357207488</v>
      </c>
      <c r="AA391" s="6">
        <f t="shared" ca="1" si="172"/>
        <v>124565.6606102033</v>
      </c>
      <c r="AB391" s="6">
        <f t="shared" ca="1" si="173"/>
        <v>848057.01787837921</v>
      </c>
      <c r="AC391" s="6">
        <f t="shared" ca="1" si="174"/>
        <v>125558.14781599179</v>
      </c>
      <c r="AD391" s="6">
        <f t="shared" ca="1" si="175"/>
        <v>932039.43590206292</v>
      </c>
      <c r="AE391" s="6">
        <f t="shared" ca="1" si="176"/>
        <v>131480.81767992087</v>
      </c>
      <c r="AF391" s="6">
        <f t="shared" ca="1" si="177"/>
        <v>1050073.4393466683</v>
      </c>
      <c r="AG391" s="6">
        <f t="shared" ca="1" si="178"/>
        <v>137125.51986435056</v>
      </c>
      <c r="AH391" s="6">
        <f t="shared" ca="1" si="179"/>
        <v>1224831.3600435825</v>
      </c>
    </row>
    <row r="392" spans="2:34" x14ac:dyDescent="0.25">
      <c r="B392" s="11">
        <v>383</v>
      </c>
      <c r="C392" s="6">
        <v>100000</v>
      </c>
      <c r="D392" s="6">
        <v>250000</v>
      </c>
      <c r="E392" s="6">
        <f t="shared" ca="1" si="150"/>
        <v>102674.59704004289</v>
      </c>
      <c r="F392" s="6">
        <f t="shared" ca="1" si="151"/>
        <v>287349.7935888241</v>
      </c>
      <c r="G392" s="6">
        <f t="shared" ca="1" si="152"/>
        <v>105087.7003244722</v>
      </c>
      <c r="H392" s="6">
        <f t="shared" ca="1" si="153"/>
        <v>323663.24358202657</v>
      </c>
      <c r="I392" s="6">
        <f t="shared" ca="1" si="154"/>
        <v>107628.26644767082</v>
      </c>
      <c r="J392" s="6">
        <f t="shared" ca="1" si="155"/>
        <v>351738.83238167496</v>
      </c>
      <c r="K392" s="6">
        <f t="shared" ca="1" si="156"/>
        <v>108192.23620231313</v>
      </c>
      <c r="L392" s="6">
        <f t="shared" ca="1" si="157"/>
        <v>372105.32386998716</v>
      </c>
      <c r="M392" s="6">
        <f t="shared" ca="1" si="158"/>
        <v>112454.06103807085</v>
      </c>
      <c r="N392" s="6">
        <f t="shared" ca="1" si="159"/>
        <v>424306.33205278392</v>
      </c>
      <c r="O392" s="6">
        <f t="shared" ca="1" si="160"/>
        <v>117822.07385900164</v>
      </c>
      <c r="P392" s="6">
        <f t="shared" ca="1" si="161"/>
        <v>478677.15938108327</v>
      </c>
      <c r="Q392" s="6">
        <f t="shared" ca="1" si="162"/>
        <v>122587.49032377852</v>
      </c>
      <c r="R392" s="6">
        <f t="shared" ca="1" si="163"/>
        <v>517983.70177556202</v>
      </c>
      <c r="S392" s="6">
        <f t="shared" ca="1" si="164"/>
        <v>127968.17537590661</v>
      </c>
      <c r="T392" s="6">
        <f t="shared" ca="1" si="165"/>
        <v>576385.12771102332</v>
      </c>
      <c r="U392" s="6">
        <f t="shared" ca="1" si="166"/>
        <v>132772.2962272857</v>
      </c>
      <c r="V392" s="6">
        <f t="shared" ca="1" si="167"/>
        <v>655502.65265667439</v>
      </c>
      <c r="W392" s="6">
        <f t="shared" ca="1" si="168"/>
        <v>135309.78757630326</v>
      </c>
      <c r="X392" s="6">
        <f t="shared" ca="1" si="169"/>
        <v>713766.63667333592</v>
      </c>
      <c r="Y392" s="6">
        <f t="shared" ca="1" si="170"/>
        <v>136396.66424147267</v>
      </c>
      <c r="Z392" s="6">
        <f t="shared" ca="1" si="171"/>
        <v>789695.38497276593</v>
      </c>
      <c r="AA392" s="6">
        <f t="shared" ca="1" si="172"/>
        <v>137277.04693733453</v>
      </c>
      <c r="AB392" s="6">
        <f t="shared" ca="1" si="173"/>
        <v>884906.74434061162</v>
      </c>
      <c r="AC392" s="6">
        <f t="shared" ca="1" si="174"/>
        <v>138911.91013340888</v>
      </c>
      <c r="AD392" s="6">
        <f t="shared" ca="1" si="175"/>
        <v>1003444.6569564594</v>
      </c>
      <c r="AE392" s="6">
        <f t="shared" ca="1" si="176"/>
        <v>144006.73200034749</v>
      </c>
      <c r="AF392" s="6">
        <f t="shared" ca="1" si="177"/>
        <v>1126390.9605885865</v>
      </c>
      <c r="AG392" s="6">
        <f t="shared" ca="1" si="178"/>
        <v>150103.47500443319</v>
      </c>
      <c r="AH392" s="6">
        <f t="shared" ca="1" si="179"/>
        <v>1195998.8563076584</v>
      </c>
    </row>
    <row r="393" spans="2:34" x14ac:dyDescent="0.25">
      <c r="B393" s="11">
        <v>384</v>
      </c>
      <c r="C393" s="6">
        <v>100000</v>
      </c>
      <c r="D393" s="6">
        <v>250000</v>
      </c>
      <c r="E393" s="6">
        <f t="shared" ca="1" si="150"/>
        <v>102472.53239195044</v>
      </c>
      <c r="F393" s="6">
        <f t="shared" ca="1" si="151"/>
        <v>300647.95592405053</v>
      </c>
      <c r="G393" s="6">
        <f t="shared" ca="1" si="152"/>
        <v>106802.22575560499</v>
      </c>
      <c r="H393" s="6">
        <f t="shared" ca="1" si="153"/>
        <v>350025.49827678484</v>
      </c>
      <c r="I393" s="6">
        <f t="shared" ca="1" si="154"/>
        <v>109643.08199712276</v>
      </c>
      <c r="J393" s="6">
        <f t="shared" ca="1" si="155"/>
        <v>377160.00039057154</v>
      </c>
      <c r="K393" s="6">
        <f t="shared" ca="1" si="156"/>
        <v>111539.81531166192</v>
      </c>
      <c r="L393" s="6">
        <f t="shared" ca="1" si="157"/>
        <v>412917.01601565682</v>
      </c>
      <c r="M393" s="6">
        <f t="shared" ca="1" si="158"/>
        <v>111943.56380706983</v>
      </c>
      <c r="N393" s="6">
        <f t="shared" ca="1" si="159"/>
        <v>465736.47571382194</v>
      </c>
      <c r="O393" s="6">
        <f t="shared" ca="1" si="160"/>
        <v>117190.40345598702</v>
      </c>
      <c r="P393" s="6">
        <f t="shared" ca="1" si="161"/>
        <v>491379.98848898418</v>
      </c>
      <c r="Q393" s="6">
        <f t="shared" ca="1" si="162"/>
        <v>119272.22250770809</v>
      </c>
      <c r="R393" s="6">
        <f t="shared" ca="1" si="163"/>
        <v>533940.92005019938</v>
      </c>
      <c r="S393" s="6">
        <f t="shared" ca="1" si="164"/>
        <v>123470.23584970531</v>
      </c>
      <c r="T393" s="6">
        <f t="shared" ca="1" si="165"/>
        <v>583607.37796255574</v>
      </c>
      <c r="U393" s="6">
        <f t="shared" ca="1" si="166"/>
        <v>126774.40870688143</v>
      </c>
      <c r="V393" s="6">
        <f t="shared" ca="1" si="167"/>
        <v>667304.8762477187</v>
      </c>
      <c r="W393" s="6">
        <f t="shared" ca="1" si="168"/>
        <v>127462.46409223381</v>
      </c>
      <c r="X393" s="6">
        <f t="shared" ca="1" si="169"/>
        <v>755633.48465725977</v>
      </c>
      <c r="Y393" s="6">
        <f t="shared" ca="1" si="170"/>
        <v>127717.63282808325</v>
      </c>
      <c r="Z393" s="6">
        <f t="shared" ca="1" si="171"/>
        <v>806214.97223569977</v>
      </c>
      <c r="AA393" s="6">
        <f t="shared" ca="1" si="172"/>
        <v>133215.79868708312</v>
      </c>
      <c r="AB393" s="6">
        <f t="shared" ca="1" si="173"/>
        <v>867302.45180941443</v>
      </c>
      <c r="AC393" s="6">
        <f t="shared" ca="1" si="174"/>
        <v>137374.03185072646</v>
      </c>
      <c r="AD393" s="6">
        <f t="shared" ca="1" si="175"/>
        <v>939997.95095512853</v>
      </c>
      <c r="AE393" s="6">
        <f t="shared" ca="1" si="176"/>
        <v>137554.93699591217</v>
      </c>
      <c r="AF393" s="6">
        <f t="shared" ca="1" si="177"/>
        <v>989804.75213321368</v>
      </c>
      <c r="AG393" s="6">
        <f t="shared" ca="1" si="178"/>
        <v>139240.25715603182</v>
      </c>
      <c r="AH393" s="6">
        <f t="shared" ca="1" si="179"/>
        <v>1050091.0845374821</v>
      </c>
    </row>
    <row r="394" spans="2:34" x14ac:dyDescent="0.25">
      <c r="B394" s="11">
        <v>385</v>
      </c>
      <c r="C394" s="6">
        <v>100000</v>
      </c>
      <c r="D394" s="6">
        <v>250000</v>
      </c>
      <c r="E394" s="6">
        <f t="shared" ca="1" si="150"/>
        <v>103995.57760423591</v>
      </c>
      <c r="F394" s="6">
        <f t="shared" ca="1" si="151"/>
        <v>286263.54096709582</v>
      </c>
      <c r="G394" s="6">
        <f t="shared" ca="1" si="152"/>
        <v>107298.98105207356</v>
      </c>
      <c r="H394" s="6">
        <f t="shared" ca="1" si="153"/>
        <v>330815.07086328341</v>
      </c>
      <c r="I394" s="6">
        <f t="shared" ca="1" si="154"/>
        <v>107942.81398647993</v>
      </c>
      <c r="J394" s="6">
        <f t="shared" ca="1" si="155"/>
        <v>354005.20653632714</v>
      </c>
      <c r="K394" s="6">
        <f t="shared" ca="1" si="156"/>
        <v>108176.05589569772</v>
      </c>
      <c r="L394" s="6">
        <f t="shared" ca="1" si="157"/>
        <v>396270.70467681024</v>
      </c>
      <c r="M394" s="6">
        <f t="shared" ca="1" si="158"/>
        <v>110702.49755510598</v>
      </c>
      <c r="N394" s="6">
        <f t="shared" ca="1" si="159"/>
        <v>430993.6060706909</v>
      </c>
      <c r="O394" s="6">
        <f t="shared" ca="1" si="160"/>
        <v>111511.84523105665</v>
      </c>
      <c r="P394" s="6">
        <f t="shared" ca="1" si="161"/>
        <v>449662.15024286957</v>
      </c>
      <c r="Q394" s="6">
        <f t="shared" ca="1" si="162"/>
        <v>112694.21886038392</v>
      </c>
      <c r="R394" s="6">
        <f t="shared" ca="1" si="163"/>
        <v>482830.50678298128</v>
      </c>
      <c r="S394" s="6">
        <f t="shared" ca="1" si="164"/>
        <v>113650.46483818034</v>
      </c>
      <c r="T394" s="6">
        <f t="shared" ca="1" si="165"/>
        <v>510177.09803028917</v>
      </c>
      <c r="U394" s="6">
        <f t="shared" ca="1" si="166"/>
        <v>115429.73466998323</v>
      </c>
      <c r="V394" s="6">
        <f t="shared" ca="1" si="167"/>
        <v>583752.41479632293</v>
      </c>
      <c r="W394" s="6">
        <f t="shared" ca="1" si="168"/>
        <v>118533.16931971516</v>
      </c>
      <c r="X394" s="6">
        <f t="shared" ca="1" si="169"/>
        <v>653147.20120906085</v>
      </c>
      <c r="Y394" s="6">
        <f t="shared" ca="1" si="170"/>
        <v>120052.18804909401</v>
      </c>
      <c r="Z394" s="6">
        <f t="shared" ca="1" si="171"/>
        <v>697039.62266040372</v>
      </c>
      <c r="AA394" s="6">
        <f t="shared" ca="1" si="172"/>
        <v>124214.65845642271</v>
      </c>
      <c r="AB394" s="6">
        <f t="shared" ca="1" si="173"/>
        <v>744647.87181741849</v>
      </c>
      <c r="AC394" s="6">
        <f t="shared" ca="1" si="174"/>
        <v>126535.32868595808</v>
      </c>
      <c r="AD394" s="6">
        <f t="shared" ca="1" si="175"/>
        <v>867715.49082526367</v>
      </c>
      <c r="AE394" s="6">
        <f t="shared" ca="1" si="176"/>
        <v>131960.81905837389</v>
      </c>
      <c r="AF394" s="6">
        <f t="shared" ca="1" si="177"/>
        <v>897405.32025585161</v>
      </c>
      <c r="AG394" s="6">
        <f t="shared" ca="1" si="178"/>
        <v>132617.62999592695</v>
      </c>
      <c r="AH394" s="6">
        <f t="shared" ca="1" si="179"/>
        <v>950703.44645073113</v>
      </c>
    </row>
    <row r="395" spans="2:34" x14ac:dyDescent="0.25">
      <c r="B395" s="11">
        <v>386</v>
      </c>
      <c r="C395" s="6">
        <v>100000</v>
      </c>
      <c r="D395" s="6">
        <v>250000</v>
      </c>
      <c r="E395" s="6">
        <f t="shared" ref="E395:E458" ca="1" si="180">C395*(1+$B$6*2*RAND())</f>
        <v>100773.55742479383</v>
      </c>
      <c r="F395" s="6">
        <f t="shared" ref="F395:F458" ca="1" si="181">D395*(1+NORMINV(RAND(),$B$7,$B$7/2))+E395*$B$5</f>
        <v>274129.55613443931</v>
      </c>
      <c r="G395" s="6">
        <f t="shared" ref="G395:G458" ca="1" si="182">E395*(1+$B$6*2*RAND())</f>
        <v>103452.23117223187</v>
      </c>
      <c r="H395" s="6">
        <f t="shared" ref="H395:H458" ca="1" si="183">F395*(1+NORMINV(RAND(),$B$7,$B$7/2))+G395*$B$5</f>
        <v>300212.02688231028</v>
      </c>
      <c r="I395" s="6">
        <f t="shared" ref="I395:I458" ca="1" si="184">G395*(1+$B$6*2*RAND())</f>
        <v>104882.78295186016</v>
      </c>
      <c r="J395" s="6">
        <f t="shared" ref="J395:J458" ca="1" si="185">H395*(1+NORMINV(RAND(),$B$7,$B$7/2))+I395*$B$5</f>
        <v>329987.03047690104</v>
      </c>
      <c r="K395" s="6">
        <f t="shared" ref="K395:K458" ca="1" si="186">I395*(1+$B$6*2*RAND())</f>
        <v>106693.36653375473</v>
      </c>
      <c r="L395" s="6">
        <f t="shared" ref="L395:L458" ca="1" si="187">J395*(1+NORMINV(RAND(),$B$7,$B$7/2))+K395*$B$5</f>
        <v>398396.10625621502</v>
      </c>
      <c r="M395" s="6">
        <f t="shared" ref="M395:M458" ca="1" si="188">K395*(1+$B$6*2*RAND())</f>
        <v>111691.84643672513</v>
      </c>
      <c r="N395" s="6">
        <f t="shared" ref="N395:N458" ca="1" si="189">L395*(1+NORMINV(RAND(),$B$7,$B$7/2))+M395*$B$5</f>
        <v>427696.24573080376</v>
      </c>
      <c r="O395" s="6">
        <f t="shared" ref="O395:O458" ca="1" si="190">M395*(1+$B$6*2*RAND())</f>
        <v>112462.0959291403</v>
      </c>
      <c r="P395" s="6">
        <f t="shared" ref="P395:P458" ca="1" si="191">N395*(1+NORMINV(RAND(),$B$7,$B$7/2))+O395*$B$5</f>
        <v>438895.54638940346</v>
      </c>
      <c r="Q395" s="6">
        <f t="shared" ref="Q395:Q458" ca="1" si="192">O395*(1+$B$6*2*RAND())</f>
        <v>117096.65546194135</v>
      </c>
      <c r="R395" s="6">
        <f t="shared" ref="R395:R458" ca="1" si="193">P395*(1+NORMINV(RAND(),$B$7,$B$7/2))+Q395*$B$5</f>
        <v>494019.36160365806</v>
      </c>
      <c r="S395" s="6">
        <f t="shared" ref="S395:S458" ca="1" si="194">Q395*(1+$B$6*2*RAND())</f>
        <v>119279.06258562797</v>
      </c>
      <c r="T395" s="6">
        <f t="shared" ref="T395:T458" ca="1" si="195">R395*(1+NORMINV(RAND(),$B$7,$B$7/2))+S395*$B$5</f>
        <v>544407.40730866999</v>
      </c>
      <c r="U395" s="6">
        <f t="shared" ref="U395:U458" ca="1" si="196">S395*(1+$B$6*2*RAND())</f>
        <v>124867.46879612838</v>
      </c>
      <c r="V395" s="6">
        <f t="shared" ref="V395:V458" ca="1" si="197">T395*(1+NORMINV(RAND(),$B$7,$B$7/2))+U395*$B$5</f>
        <v>592138.46718967613</v>
      </c>
      <c r="W395" s="6">
        <f t="shared" ref="W395:W458" ca="1" si="198">U395*(1+$B$6*2*RAND())</f>
        <v>127029.78156977581</v>
      </c>
      <c r="X395" s="6">
        <f t="shared" ref="X395:X458" ca="1" si="199">V395*(1+NORMINV(RAND(),$B$7,$B$7/2))+W395*$B$5</f>
        <v>648496.3929657538</v>
      </c>
      <c r="Y395" s="6">
        <f t="shared" ref="Y395:Y458" ca="1" si="200">W395*(1+$B$6*2*RAND())</f>
        <v>130782.38107508494</v>
      </c>
      <c r="Z395" s="6">
        <f t="shared" ref="Z395:Z458" ca="1" si="201">X395*(1+NORMINV(RAND(),$B$7,$B$7/2))+Y395*$B$5</f>
        <v>711609.14019173605</v>
      </c>
      <c r="AA395" s="6">
        <f t="shared" ref="AA395:AA458" ca="1" si="202">Y395*(1+$B$6*2*RAND())</f>
        <v>132042.49095791366</v>
      </c>
      <c r="AB395" s="6">
        <f t="shared" ref="AB395:AB458" ca="1" si="203">Z395*(1+NORMINV(RAND(),$B$7,$B$7/2))+AA395*$B$5</f>
        <v>727236.67435052851</v>
      </c>
      <c r="AC395" s="6">
        <f t="shared" ref="AC395:AC458" ca="1" si="204">AA395*(1+$B$6*2*RAND())</f>
        <v>132213.26169062717</v>
      </c>
      <c r="AD395" s="6">
        <f t="shared" ref="AD395:AD458" ca="1" si="205">AB395*(1+NORMINV(RAND(),$B$7,$B$7/2))+AC395*$B$5</f>
        <v>755306.95770813385</v>
      </c>
      <c r="AE395" s="6">
        <f t="shared" ref="AE395:AE458" ca="1" si="206">AC395*(1+$B$6*2*RAND())</f>
        <v>134494.05257265497</v>
      </c>
      <c r="AF395" s="6">
        <f t="shared" ref="AF395:AF458" ca="1" si="207">AD395*(1+NORMINV(RAND(),$B$7,$B$7/2))+AE395*$B$5</f>
        <v>831986.60034363018</v>
      </c>
      <c r="AG395" s="6">
        <f t="shared" ref="AG395:AG458" ca="1" si="208">AE395*(1+$B$6*2*RAND())</f>
        <v>140141.20785611885</v>
      </c>
      <c r="AH395" s="6">
        <f t="shared" ref="AH395:AH458" ca="1" si="209">AF395*(1+NORMINV(RAND(),$B$7,$B$7/2))+AG395*$B$5</f>
        <v>890149.84915015928</v>
      </c>
    </row>
    <row r="396" spans="2:34" x14ac:dyDescent="0.25">
      <c r="B396" s="11">
        <v>387</v>
      </c>
      <c r="C396" s="6">
        <v>100000</v>
      </c>
      <c r="D396" s="6">
        <v>250000</v>
      </c>
      <c r="E396" s="6">
        <f t="shared" ca="1" si="180"/>
        <v>100688.46589372975</v>
      </c>
      <c r="F396" s="6">
        <f t="shared" ca="1" si="181"/>
        <v>274243.51438463863</v>
      </c>
      <c r="G396" s="6">
        <f t="shared" ca="1" si="182"/>
        <v>104264.55968445362</v>
      </c>
      <c r="H396" s="6">
        <f t="shared" ca="1" si="183"/>
        <v>311881.59827741527</v>
      </c>
      <c r="I396" s="6">
        <f t="shared" ca="1" si="184"/>
        <v>106703.65239264908</v>
      </c>
      <c r="J396" s="6">
        <f t="shared" ca="1" si="185"/>
        <v>332556.77914819407</v>
      </c>
      <c r="K396" s="6">
        <f t="shared" ca="1" si="186"/>
        <v>111709.95946857767</v>
      </c>
      <c r="L396" s="6">
        <f t="shared" ca="1" si="187"/>
        <v>374048.16839178547</v>
      </c>
      <c r="M396" s="6">
        <f t="shared" ca="1" si="188"/>
        <v>112383.98214035598</v>
      </c>
      <c r="N396" s="6">
        <f t="shared" ca="1" si="189"/>
        <v>406518.28333502862</v>
      </c>
      <c r="O396" s="6">
        <f t="shared" ca="1" si="190"/>
        <v>115506.03518128743</v>
      </c>
      <c r="P396" s="6">
        <f t="shared" ca="1" si="191"/>
        <v>432753.1011596364</v>
      </c>
      <c r="Q396" s="6">
        <f t="shared" ca="1" si="192"/>
        <v>118573.83140689915</v>
      </c>
      <c r="R396" s="6">
        <f t="shared" ca="1" si="193"/>
        <v>474381.44954622287</v>
      </c>
      <c r="S396" s="6">
        <f t="shared" ca="1" si="194"/>
        <v>123507.95819231651</v>
      </c>
      <c r="T396" s="6">
        <f t="shared" ca="1" si="195"/>
        <v>554678.20088951883</v>
      </c>
      <c r="U396" s="6">
        <f t="shared" ca="1" si="196"/>
        <v>128162.16480532043</v>
      </c>
      <c r="V396" s="6">
        <f t="shared" ca="1" si="197"/>
        <v>605842.38231365045</v>
      </c>
      <c r="W396" s="6">
        <f t="shared" ca="1" si="198"/>
        <v>133953.31969895217</v>
      </c>
      <c r="X396" s="6">
        <f t="shared" ca="1" si="199"/>
        <v>624711.35605097492</v>
      </c>
      <c r="Y396" s="6">
        <f t="shared" ca="1" si="200"/>
        <v>138354.16754514558</v>
      </c>
      <c r="Z396" s="6">
        <f t="shared" ca="1" si="201"/>
        <v>681126.96814101795</v>
      </c>
      <c r="AA396" s="6">
        <f t="shared" ca="1" si="202"/>
        <v>141886.68181655309</v>
      </c>
      <c r="AB396" s="6">
        <f t="shared" ca="1" si="203"/>
        <v>780268.61696754512</v>
      </c>
      <c r="AC396" s="6">
        <f t="shared" ca="1" si="204"/>
        <v>145466.88084579166</v>
      </c>
      <c r="AD396" s="6">
        <f t="shared" ca="1" si="205"/>
        <v>844719.46427093446</v>
      </c>
      <c r="AE396" s="6">
        <f t="shared" ca="1" si="206"/>
        <v>146911.28040836877</v>
      </c>
      <c r="AF396" s="6">
        <f t="shared" ca="1" si="207"/>
        <v>953987.54706132493</v>
      </c>
      <c r="AG396" s="6">
        <f t="shared" ca="1" si="208"/>
        <v>150183.20896479342</v>
      </c>
      <c r="AH396" s="6">
        <f t="shared" ca="1" si="209"/>
        <v>1027304.9712171755</v>
      </c>
    </row>
    <row r="397" spans="2:34" x14ac:dyDescent="0.25">
      <c r="B397" s="11">
        <v>388</v>
      </c>
      <c r="C397" s="6">
        <v>100000</v>
      </c>
      <c r="D397" s="6">
        <v>250000</v>
      </c>
      <c r="E397" s="6">
        <f t="shared" ca="1" si="180"/>
        <v>101980.99554039222</v>
      </c>
      <c r="F397" s="6">
        <f t="shared" ca="1" si="181"/>
        <v>288477.73712300172</v>
      </c>
      <c r="G397" s="6">
        <f t="shared" ca="1" si="182"/>
        <v>102860.42201953862</v>
      </c>
      <c r="H397" s="6">
        <f t="shared" ca="1" si="183"/>
        <v>312156.44046497287</v>
      </c>
      <c r="I397" s="6">
        <f t="shared" ca="1" si="184"/>
        <v>107857.92653089904</v>
      </c>
      <c r="J397" s="6">
        <f t="shared" ca="1" si="185"/>
        <v>335981.24642715318</v>
      </c>
      <c r="K397" s="6">
        <f t="shared" ca="1" si="186"/>
        <v>109469.89711280965</v>
      </c>
      <c r="L397" s="6">
        <f t="shared" ca="1" si="187"/>
        <v>375424.36518697446</v>
      </c>
      <c r="M397" s="6">
        <f t="shared" ca="1" si="188"/>
        <v>110074.16584922021</v>
      </c>
      <c r="N397" s="6">
        <f t="shared" ca="1" si="189"/>
        <v>422762.47925708542</v>
      </c>
      <c r="O397" s="6">
        <f t="shared" ca="1" si="190"/>
        <v>114757.56119380813</v>
      </c>
      <c r="P397" s="6">
        <f t="shared" ca="1" si="191"/>
        <v>479522.35136125743</v>
      </c>
      <c r="Q397" s="6">
        <f t="shared" ca="1" si="192"/>
        <v>118116.6517861079</v>
      </c>
      <c r="R397" s="6">
        <f t="shared" ca="1" si="193"/>
        <v>522513.35048628959</v>
      </c>
      <c r="S397" s="6">
        <f t="shared" ca="1" si="194"/>
        <v>121280.57330133273</v>
      </c>
      <c r="T397" s="6">
        <f t="shared" ca="1" si="195"/>
        <v>574944.97228612856</v>
      </c>
      <c r="U397" s="6">
        <f t="shared" ca="1" si="196"/>
        <v>124851.15151207901</v>
      </c>
      <c r="V397" s="6">
        <f t="shared" ca="1" si="197"/>
        <v>652157.76055121387</v>
      </c>
      <c r="W397" s="6">
        <f t="shared" ca="1" si="198"/>
        <v>128788.5884891015</v>
      </c>
      <c r="X397" s="6">
        <f t="shared" ca="1" si="199"/>
        <v>732570.90751979372</v>
      </c>
      <c r="Y397" s="6">
        <f t="shared" ca="1" si="200"/>
        <v>131309.06860987961</v>
      </c>
      <c r="Z397" s="6">
        <f t="shared" ca="1" si="201"/>
        <v>805479.86139703682</v>
      </c>
      <c r="AA397" s="6">
        <f t="shared" ca="1" si="202"/>
        <v>133486.27255615595</v>
      </c>
      <c r="AB397" s="6">
        <f t="shared" ca="1" si="203"/>
        <v>869857.71903846029</v>
      </c>
      <c r="AC397" s="6">
        <f t="shared" ca="1" si="204"/>
        <v>137569.5801914336</v>
      </c>
      <c r="AD397" s="6">
        <f t="shared" ca="1" si="205"/>
        <v>957695.81104919489</v>
      </c>
      <c r="AE397" s="6">
        <f t="shared" ca="1" si="206"/>
        <v>140339.07137099569</v>
      </c>
      <c r="AF397" s="6">
        <f t="shared" ca="1" si="207"/>
        <v>1113701.0942062284</v>
      </c>
      <c r="AG397" s="6">
        <f t="shared" ca="1" si="208"/>
        <v>142575.07889906372</v>
      </c>
      <c r="AH397" s="6">
        <f t="shared" ca="1" si="209"/>
        <v>1157816.9061384625</v>
      </c>
    </row>
    <row r="398" spans="2:34" x14ac:dyDescent="0.25">
      <c r="B398" s="11">
        <v>389</v>
      </c>
      <c r="C398" s="6">
        <v>100000</v>
      </c>
      <c r="D398" s="6">
        <v>250000</v>
      </c>
      <c r="E398" s="6">
        <f t="shared" ca="1" si="180"/>
        <v>100079.83638142714</v>
      </c>
      <c r="F398" s="6">
        <f t="shared" ca="1" si="181"/>
        <v>280931.96018080885</v>
      </c>
      <c r="G398" s="6">
        <f t="shared" ca="1" si="182"/>
        <v>100173.36908008966</v>
      </c>
      <c r="H398" s="6">
        <f t="shared" ca="1" si="183"/>
        <v>309238.84529840702</v>
      </c>
      <c r="I398" s="6">
        <f t="shared" ca="1" si="184"/>
        <v>102526.798915366</v>
      </c>
      <c r="J398" s="6">
        <f t="shared" ca="1" si="185"/>
        <v>351503.70078266063</v>
      </c>
      <c r="K398" s="6">
        <f t="shared" ca="1" si="186"/>
        <v>104481.5987082606</v>
      </c>
      <c r="L398" s="6">
        <f t="shared" ca="1" si="187"/>
        <v>387572.69824759034</v>
      </c>
      <c r="M398" s="6">
        <f t="shared" ca="1" si="188"/>
        <v>105976.98603298406</v>
      </c>
      <c r="N398" s="6">
        <f t="shared" ca="1" si="189"/>
        <v>450758.62008442637</v>
      </c>
      <c r="O398" s="6">
        <f t="shared" ca="1" si="190"/>
        <v>108324.81179446759</v>
      </c>
      <c r="P398" s="6">
        <f t="shared" ca="1" si="191"/>
        <v>486286.19063392183</v>
      </c>
      <c r="Q398" s="6">
        <f t="shared" ca="1" si="192"/>
        <v>111519.65190217373</v>
      </c>
      <c r="R398" s="6">
        <f t="shared" ca="1" si="193"/>
        <v>548496.94341385108</v>
      </c>
      <c r="S398" s="6">
        <f t="shared" ca="1" si="194"/>
        <v>114019.93548760518</v>
      </c>
      <c r="T398" s="6">
        <f t="shared" ca="1" si="195"/>
        <v>634352.3794324043</v>
      </c>
      <c r="U398" s="6">
        <f t="shared" ca="1" si="196"/>
        <v>115105.69751024105</v>
      </c>
      <c r="V398" s="6">
        <f t="shared" ca="1" si="197"/>
        <v>719174.59739108512</v>
      </c>
      <c r="W398" s="6">
        <f t="shared" ca="1" si="198"/>
        <v>116502.45809402235</v>
      </c>
      <c r="X398" s="6">
        <f t="shared" ca="1" si="199"/>
        <v>863053.36883698625</v>
      </c>
      <c r="Y398" s="6">
        <f t="shared" ca="1" si="200"/>
        <v>119494.42273634048</v>
      </c>
      <c r="Z398" s="6">
        <f t="shared" ca="1" si="201"/>
        <v>949929.10485039302</v>
      </c>
      <c r="AA398" s="6">
        <f t="shared" ca="1" si="202"/>
        <v>120941.0356572161</v>
      </c>
      <c r="AB398" s="6">
        <f t="shared" ca="1" si="203"/>
        <v>1018063.9861217556</v>
      </c>
      <c r="AC398" s="6">
        <f t="shared" ca="1" si="204"/>
        <v>123728.52784252178</v>
      </c>
      <c r="AD398" s="6">
        <f t="shared" ca="1" si="205"/>
        <v>1159370.8117348875</v>
      </c>
      <c r="AE398" s="6">
        <f t="shared" ca="1" si="206"/>
        <v>125304.77004552251</v>
      </c>
      <c r="AF398" s="6">
        <f t="shared" ca="1" si="207"/>
        <v>1266710.24390965</v>
      </c>
      <c r="AG398" s="6">
        <f t="shared" ca="1" si="208"/>
        <v>130356.00934973375</v>
      </c>
      <c r="AH398" s="6">
        <f t="shared" ca="1" si="209"/>
        <v>1352339.1177742498</v>
      </c>
    </row>
    <row r="399" spans="2:34" x14ac:dyDescent="0.25">
      <c r="B399" s="11">
        <v>390</v>
      </c>
      <c r="C399" s="6">
        <v>100000</v>
      </c>
      <c r="D399" s="6">
        <v>250000</v>
      </c>
      <c r="E399" s="6">
        <f t="shared" ca="1" si="180"/>
        <v>101064.80361612978</v>
      </c>
      <c r="F399" s="6">
        <f t="shared" ca="1" si="181"/>
        <v>271335.74698925472</v>
      </c>
      <c r="G399" s="6">
        <f t="shared" ca="1" si="182"/>
        <v>103430.98399783678</v>
      </c>
      <c r="H399" s="6">
        <f t="shared" ca="1" si="183"/>
        <v>297754.48277683952</v>
      </c>
      <c r="I399" s="6">
        <f t="shared" ca="1" si="184"/>
        <v>108015.77503173915</v>
      </c>
      <c r="J399" s="6">
        <f t="shared" ca="1" si="185"/>
        <v>313342.75068924413</v>
      </c>
      <c r="K399" s="6">
        <f t="shared" ca="1" si="186"/>
        <v>113328.02147489517</v>
      </c>
      <c r="L399" s="6">
        <f t="shared" ca="1" si="187"/>
        <v>354936.08820560924</v>
      </c>
      <c r="M399" s="6">
        <f t="shared" ca="1" si="188"/>
        <v>117421.50160691606</v>
      </c>
      <c r="N399" s="6">
        <f t="shared" ca="1" si="189"/>
        <v>405033.04794907331</v>
      </c>
      <c r="O399" s="6">
        <f t="shared" ca="1" si="190"/>
        <v>117643.15797435213</v>
      </c>
      <c r="P399" s="6">
        <f t="shared" ca="1" si="191"/>
        <v>438017.82937122177</v>
      </c>
      <c r="Q399" s="6">
        <f t="shared" ca="1" si="192"/>
        <v>123370.06901776434</v>
      </c>
      <c r="R399" s="6">
        <f t="shared" ca="1" si="193"/>
        <v>501291.76041533955</v>
      </c>
      <c r="S399" s="6">
        <f t="shared" ca="1" si="194"/>
        <v>127292.31281983508</v>
      </c>
      <c r="T399" s="6">
        <f t="shared" ca="1" si="195"/>
        <v>555623.75159367663</v>
      </c>
      <c r="U399" s="6">
        <f t="shared" ca="1" si="196"/>
        <v>133181.44620095353</v>
      </c>
      <c r="V399" s="6">
        <f t="shared" ca="1" si="197"/>
        <v>615440.81959360361</v>
      </c>
      <c r="W399" s="6">
        <f t="shared" ca="1" si="198"/>
        <v>135945.86735211982</v>
      </c>
      <c r="X399" s="6">
        <f t="shared" ca="1" si="199"/>
        <v>652182.43850980944</v>
      </c>
      <c r="Y399" s="6">
        <f t="shared" ca="1" si="200"/>
        <v>139584.75116742073</v>
      </c>
      <c r="Z399" s="6">
        <f t="shared" ca="1" si="201"/>
        <v>714191.64351718966</v>
      </c>
      <c r="AA399" s="6">
        <f t="shared" ca="1" si="202"/>
        <v>143460.84296476937</v>
      </c>
      <c r="AB399" s="6">
        <f t="shared" ca="1" si="203"/>
        <v>822873.83889985573</v>
      </c>
      <c r="AC399" s="6">
        <f t="shared" ca="1" si="204"/>
        <v>149038.34041294386</v>
      </c>
      <c r="AD399" s="6">
        <f t="shared" ca="1" si="205"/>
        <v>957022.39913014905</v>
      </c>
      <c r="AE399" s="6">
        <f t="shared" ca="1" si="206"/>
        <v>153045.05198139846</v>
      </c>
      <c r="AF399" s="6">
        <f t="shared" ca="1" si="207"/>
        <v>1044620.5750481996</v>
      </c>
      <c r="AG399" s="6">
        <f t="shared" ca="1" si="208"/>
        <v>157445.37570608954</v>
      </c>
      <c r="AH399" s="6">
        <f t="shared" ca="1" si="209"/>
        <v>1214021.8455993484</v>
      </c>
    </row>
    <row r="400" spans="2:34" x14ac:dyDescent="0.25">
      <c r="B400" s="11">
        <v>391</v>
      </c>
      <c r="C400" s="6">
        <v>100000</v>
      </c>
      <c r="D400" s="6">
        <v>250000</v>
      </c>
      <c r="E400" s="6">
        <f t="shared" ca="1" si="180"/>
        <v>101551.62145459038</v>
      </c>
      <c r="F400" s="6">
        <f t="shared" ca="1" si="181"/>
        <v>267953.6477332699</v>
      </c>
      <c r="G400" s="6">
        <f t="shared" ca="1" si="182"/>
        <v>105953.92237390505</v>
      </c>
      <c r="H400" s="6">
        <f t="shared" ca="1" si="183"/>
        <v>310905.3767580596</v>
      </c>
      <c r="I400" s="6">
        <f t="shared" ca="1" si="184"/>
        <v>106049.20415952866</v>
      </c>
      <c r="J400" s="6">
        <f t="shared" ca="1" si="185"/>
        <v>325650.07220894523</v>
      </c>
      <c r="K400" s="6">
        <f t="shared" ca="1" si="186"/>
        <v>110301.25525294748</v>
      </c>
      <c r="L400" s="6">
        <f t="shared" ca="1" si="187"/>
        <v>366140.21409296431</v>
      </c>
      <c r="M400" s="6">
        <f t="shared" ca="1" si="188"/>
        <v>110584.26523468179</v>
      </c>
      <c r="N400" s="6">
        <f t="shared" ca="1" si="189"/>
        <v>418590.96529750508</v>
      </c>
      <c r="O400" s="6">
        <f t="shared" ca="1" si="190"/>
        <v>110945.77796244658</v>
      </c>
      <c r="P400" s="6">
        <f t="shared" ca="1" si="191"/>
        <v>461160.94768997841</v>
      </c>
      <c r="Q400" s="6">
        <f t="shared" ca="1" si="192"/>
        <v>113292.07260476475</v>
      </c>
      <c r="R400" s="6">
        <f t="shared" ca="1" si="193"/>
        <v>511276.23066559137</v>
      </c>
      <c r="S400" s="6">
        <f t="shared" ca="1" si="194"/>
        <v>118252.94266941505</v>
      </c>
      <c r="T400" s="6">
        <f t="shared" ca="1" si="195"/>
        <v>549263.80416390661</v>
      </c>
      <c r="U400" s="6">
        <f t="shared" ca="1" si="196"/>
        <v>122915.65079991598</v>
      </c>
      <c r="V400" s="6">
        <f t="shared" ca="1" si="197"/>
        <v>575038.15375213069</v>
      </c>
      <c r="W400" s="6">
        <f t="shared" ca="1" si="198"/>
        <v>125646.3253886858</v>
      </c>
      <c r="X400" s="6">
        <f t="shared" ca="1" si="199"/>
        <v>644929.18479521712</v>
      </c>
      <c r="Y400" s="6">
        <f t="shared" ca="1" si="200"/>
        <v>127088.25401795575</v>
      </c>
      <c r="Z400" s="6">
        <f t="shared" ca="1" si="201"/>
        <v>699199.4094011815</v>
      </c>
      <c r="AA400" s="6">
        <f t="shared" ca="1" si="202"/>
        <v>128464.45876640989</v>
      </c>
      <c r="AB400" s="6">
        <f t="shared" ca="1" si="203"/>
        <v>772515.20399931434</v>
      </c>
      <c r="AC400" s="6">
        <f t="shared" ca="1" si="204"/>
        <v>134602.51404869373</v>
      </c>
      <c r="AD400" s="6">
        <f t="shared" ca="1" si="205"/>
        <v>803148.52147831779</v>
      </c>
      <c r="AE400" s="6">
        <f t="shared" ca="1" si="206"/>
        <v>141104.95382887014</v>
      </c>
      <c r="AF400" s="6">
        <f t="shared" ca="1" si="207"/>
        <v>834373.11174308439</v>
      </c>
      <c r="AG400" s="6">
        <f t="shared" ca="1" si="208"/>
        <v>142459.74138591078</v>
      </c>
      <c r="AH400" s="6">
        <f t="shared" ca="1" si="209"/>
        <v>987520.85027290822</v>
      </c>
    </row>
    <row r="401" spans="2:34" x14ac:dyDescent="0.25">
      <c r="B401" s="11">
        <v>392</v>
      </c>
      <c r="C401" s="6">
        <v>100000</v>
      </c>
      <c r="D401" s="6">
        <v>250000</v>
      </c>
      <c r="E401" s="6">
        <f t="shared" ca="1" si="180"/>
        <v>100813.06529271133</v>
      </c>
      <c r="F401" s="6">
        <f t="shared" ca="1" si="181"/>
        <v>269991.98309229879</v>
      </c>
      <c r="G401" s="6">
        <f t="shared" ca="1" si="182"/>
        <v>105777.4473349092</v>
      </c>
      <c r="H401" s="6">
        <f t="shared" ca="1" si="183"/>
        <v>300206.87556951959</v>
      </c>
      <c r="I401" s="6">
        <f t="shared" ca="1" si="184"/>
        <v>109240.83818951708</v>
      </c>
      <c r="J401" s="6">
        <f t="shared" ca="1" si="185"/>
        <v>353509.77680790029</v>
      </c>
      <c r="K401" s="6">
        <f t="shared" ca="1" si="186"/>
        <v>113398.28143653822</v>
      </c>
      <c r="L401" s="6">
        <f t="shared" ca="1" si="187"/>
        <v>408616.20182044111</v>
      </c>
      <c r="M401" s="6">
        <f t="shared" ca="1" si="188"/>
        <v>116714.44506216476</v>
      </c>
      <c r="N401" s="6">
        <f t="shared" ca="1" si="189"/>
        <v>476318.3458015176</v>
      </c>
      <c r="O401" s="6">
        <f t="shared" ca="1" si="190"/>
        <v>118240.28851755003</v>
      </c>
      <c r="P401" s="6">
        <f t="shared" ca="1" si="191"/>
        <v>566924.88237773534</v>
      </c>
      <c r="Q401" s="6">
        <f t="shared" ca="1" si="192"/>
        <v>120372.10805443252</v>
      </c>
      <c r="R401" s="6">
        <f t="shared" ca="1" si="193"/>
        <v>594256.12200533459</v>
      </c>
      <c r="S401" s="6">
        <f t="shared" ca="1" si="194"/>
        <v>123124.45860820236</v>
      </c>
      <c r="T401" s="6">
        <f t="shared" ca="1" si="195"/>
        <v>636979.25248607411</v>
      </c>
      <c r="U401" s="6">
        <f t="shared" ca="1" si="196"/>
        <v>123285.5594909621</v>
      </c>
      <c r="V401" s="6">
        <f t="shared" ca="1" si="197"/>
        <v>712247.86050450313</v>
      </c>
      <c r="W401" s="6">
        <f t="shared" ca="1" si="198"/>
        <v>126919.39064921591</v>
      </c>
      <c r="X401" s="6">
        <f t="shared" ca="1" si="199"/>
        <v>785737.91103156446</v>
      </c>
      <c r="Y401" s="6">
        <f t="shared" ca="1" si="200"/>
        <v>127194.78976248817</v>
      </c>
      <c r="Z401" s="6">
        <f t="shared" ca="1" si="201"/>
        <v>842130.99110251083</v>
      </c>
      <c r="AA401" s="6">
        <f t="shared" ca="1" si="202"/>
        <v>128754.25838700445</v>
      </c>
      <c r="AB401" s="6">
        <f t="shared" ca="1" si="203"/>
        <v>923457.9449646055</v>
      </c>
      <c r="AC401" s="6">
        <f t="shared" ca="1" si="204"/>
        <v>134889.35910343711</v>
      </c>
      <c r="AD401" s="6">
        <f t="shared" ca="1" si="205"/>
        <v>949372.68536365184</v>
      </c>
      <c r="AE401" s="6">
        <f t="shared" ca="1" si="206"/>
        <v>136609.98648712452</v>
      </c>
      <c r="AF401" s="6">
        <f t="shared" ca="1" si="207"/>
        <v>1065869.3806412641</v>
      </c>
      <c r="AG401" s="6">
        <f t="shared" ca="1" si="208"/>
        <v>139323.51250382091</v>
      </c>
      <c r="AH401" s="6">
        <f t="shared" ca="1" si="209"/>
        <v>1150642.4820274054</v>
      </c>
    </row>
    <row r="402" spans="2:34" x14ac:dyDescent="0.25">
      <c r="B402" s="11">
        <v>393</v>
      </c>
      <c r="C402" s="6">
        <v>100000</v>
      </c>
      <c r="D402" s="6">
        <v>250000</v>
      </c>
      <c r="E402" s="6">
        <f t="shared" ca="1" si="180"/>
        <v>100180.72011450474</v>
      </c>
      <c r="F402" s="6">
        <f t="shared" ca="1" si="181"/>
        <v>291923.05526779976</v>
      </c>
      <c r="G402" s="6">
        <f t="shared" ca="1" si="182"/>
        <v>100740.24375905281</v>
      </c>
      <c r="H402" s="6">
        <f t="shared" ca="1" si="183"/>
        <v>327778.03426679538</v>
      </c>
      <c r="I402" s="6">
        <f t="shared" ca="1" si="184"/>
        <v>100865.7620583937</v>
      </c>
      <c r="J402" s="6">
        <f t="shared" ca="1" si="185"/>
        <v>374003.8352496447</v>
      </c>
      <c r="K402" s="6">
        <f t="shared" ca="1" si="186"/>
        <v>102579.42142463662</v>
      </c>
      <c r="L402" s="6">
        <f t="shared" ca="1" si="187"/>
        <v>414531.51784375706</v>
      </c>
      <c r="M402" s="6">
        <f t="shared" ca="1" si="188"/>
        <v>104628.85418872497</v>
      </c>
      <c r="N402" s="6">
        <f t="shared" ca="1" si="189"/>
        <v>459683.912441883</v>
      </c>
      <c r="O402" s="6">
        <f t="shared" ca="1" si="190"/>
        <v>109632.5600976522</v>
      </c>
      <c r="P402" s="6">
        <f t="shared" ca="1" si="191"/>
        <v>506721.9297084547</v>
      </c>
      <c r="Q402" s="6">
        <f t="shared" ca="1" si="192"/>
        <v>113820.21080288796</v>
      </c>
      <c r="R402" s="6">
        <f t="shared" ca="1" si="193"/>
        <v>571766.9140222891</v>
      </c>
      <c r="S402" s="6">
        <f t="shared" ca="1" si="194"/>
        <v>114166.23700174601</v>
      </c>
      <c r="T402" s="6">
        <f t="shared" ca="1" si="195"/>
        <v>631403.00501921366</v>
      </c>
      <c r="U402" s="6">
        <f t="shared" ca="1" si="196"/>
        <v>114523.53895437493</v>
      </c>
      <c r="V402" s="6">
        <f t="shared" ca="1" si="197"/>
        <v>640508.34964522498</v>
      </c>
      <c r="W402" s="6">
        <f t="shared" ca="1" si="198"/>
        <v>114977.77751059843</v>
      </c>
      <c r="X402" s="6">
        <f t="shared" ca="1" si="199"/>
        <v>702001.47902597941</v>
      </c>
      <c r="Y402" s="6">
        <f t="shared" ca="1" si="200"/>
        <v>120253.9278515529</v>
      </c>
      <c r="Z402" s="6">
        <f t="shared" ca="1" si="201"/>
        <v>793738.9133844265</v>
      </c>
      <c r="AA402" s="6">
        <f t="shared" ca="1" si="202"/>
        <v>121541.82828053452</v>
      </c>
      <c r="AB402" s="6">
        <f t="shared" ca="1" si="203"/>
        <v>878831.4043667441</v>
      </c>
      <c r="AC402" s="6">
        <f t="shared" ca="1" si="204"/>
        <v>122205.04582611429</v>
      </c>
      <c r="AD402" s="6">
        <f t="shared" ca="1" si="205"/>
        <v>933516.16764196381</v>
      </c>
      <c r="AE402" s="6">
        <f t="shared" ca="1" si="206"/>
        <v>122680.63954609541</v>
      </c>
      <c r="AF402" s="6">
        <f t="shared" ca="1" si="207"/>
        <v>1087070.1831221085</v>
      </c>
      <c r="AG402" s="6">
        <f t="shared" ca="1" si="208"/>
        <v>123668.25125964619</v>
      </c>
      <c r="AH402" s="6">
        <f t="shared" ca="1" si="209"/>
        <v>1251314.9559983676</v>
      </c>
    </row>
    <row r="403" spans="2:34" x14ac:dyDescent="0.25">
      <c r="B403" s="11">
        <v>394</v>
      </c>
      <c r="C403" s="6">
        <v>100000</v>
      </c>
      <c r="D403" s="6">
        <v>250000</v>
      </c>
      <c r="E403" s="6">
        <f t="shared" ca="1" si="180"/>
        <v>100421.54916528077</v>
      </c>
      <c r="F403" s="6">
        <f t="shared" ca="1" si="181"/>
        <v>297747.9470426506</v>
      </c>
      <c r="G403" s="6">
        <f t="shared" ca="1" si="182"/>
        <v>100990.88458039096</v>
      </c>
      <c r="H403" s="6">
        <f t="shared" ca="1" si="183"/>
        <v>342652.26615090342</v>
      </c>
      <c r="I403" s="6">
        <f t="shared" ca="1" si="184"/>
        <v>104298.03749947877</v>
      </c>
      <c r="J403" s="6">
        <f t="shared" ca="1" si="185"/>
        <v>376478.61901277606</v>
      </c>
      <c r="K403" s="6">
        <f t="shared" ca="1" si="186"/>
        <v>106478.83606224168</v>
      </c>
      <c r="L403" s="6">
        <f t="shared" ca="1" si="187"/>
        <v>425835.91893044359</v>
      </c>
      <c r="M403" s="6">
        <f t="shared" ca="1" si="188"/>
        <v>107650.55800525821</v>
      </c>
      <c r="N403" s="6">
        <f t="shared" ca="1" si="189"/>
        <v>485826.28908186947</v>
      </c>
      <c r="O403" s="6">
        <f t="shared" ca="1" si="190"/>
        <v>108604.83106588021</v>
      </c>
      <c r="P403" s="6">
        <f t="shared" ca="1" si="191"/>
        <v>572280.14298554836</v>
      </c>
      <c r="Q403" s="6">
        <f t="shared" ca="1" si="192"/>
        <v>108799.94213941527</v>
      </c>
      <c r="R403" s="6">
        <f t="shared" ca="1" si="193"/>
        <v>616277.18116430915</v>
      </c>
      <c r="S403" s="6">
        <f t="shared" ca="1" si="194"/>
        <v>108991.85331340197</v>
      </c>
      <c r="T403" s="6">
        <f t="shared" ca="1" si="195"/>
        <v>668634.87964488426</v>
      </c>
      <c r="U403" s="6">
        <f t="shared" ca="1" si="196"/>
        <v>114255.27820510977</v>
      </c>
      <c r="V403" s="6">
        <f t="shared" ca="1" si="197"/>
        <v>705800.85407781345</v>
      </c>
      <c r="W403" s="6">
        <f t="shared" ca="1" si="198"/>
        <v>118923.56512988675</v>
      </c>
      <c r="X403" s="6">
        <f t="shared" ca="1" si="199"/>
        <v>763471.69557477697</v>
      </c>
      <c r="Y403" s="6">
        <f t="shared" ca="1" si="200"/>
        <v>120942.86822326592</v>
      </c>
      <c r="Z403" s="6">
        <f t="shared" ca="1" si="201"/>
        <v>792769.92078067537</v>
      </c>
      <c r="AA403" s="6">
        <f t="shared" ca="1" si="202"/>
        <v>122714.71675337206</v>
      </c>
      <c r="AB403" s="6">
        <f t="shared" ca="1" si="203"/>
        <v>840389.93943608284</v>
      </c>
      <c r="AC403" s="6">
        <f t="shared" ca="1" si="204"/>
        <v>123684.65799945044</v>
      </c>
      <c r="AD403" s="6">
        <f t="shared" ca="1" si="205"/>
        <v>879235.95029577764</v>
      </c>
      <c r="AE403" s="6">
        <f t="shared" ca="1" si="206"/>
        <v>126621.20346681681</v>
      </c>
      <c r="AF403" s="6">
        <f t="shared" ca="1" si="207"/>
        <v>958977.05987690832</v>
      </c>
      <c r="AG403" s="6">
        <f t="shared" ca="1" si="208"/>
        <v>130794.83752857293</v>
      </c>
      <c r="AH403" s="6">
        <f t="shared" ca="1" si="209"/>
        <v>1005603.2983448205</v>
      </c>
    </row>
    <row r="404" spans="2:34" x14ac:dyDescent="0.25">
      <c r="B404" s="11">
        <v>395</v>
      </c>
      <c r="C404" s="6">
        <v>100000</v>
      </c>
      <c r="D404" s="6">
        <v>250000</v>
      </c>
      <c r="E404" s="6">
        <f t="shared" ca="1" si="180"/>
        <v>103602.79540903502</v>
      </c>
      <c r="F404" s="6">
        <f t="shared" ca="1" si="181"/>
        <v>274875.32309577742</v>
      </c>
      <c r="G404" s="6">
        <f t="shared" ca="1" si="182"/>
        <v>105439.61495633058</v>
      </c>
      <c r="H404" s="6">
        <f t="shared" ca="1" si="183"/>
        <v>302225.9026285758</v>
      </c>
      <c r="I404" s="6">
        <f t="shared" ca="1" si="184"/>
        <v>109761.1746537812</v>
      </c>
      <c r="J404" s="6">
        <f t="shared" ca="1" si="185"/>
        <v>342202.07031690178</v>
      </c>
      <c r="K404" s="6">
        <f t="shared" ca="1" si="186"/>
        <v>114724.00432688669</v>
      </c>
      <c r="L404" s="6">
        <f t="shared" ca="1" si="187"/>
        <v>398487.90122540068</v>
      </c>
      <c r="M404" s="6">
        <f t="shared" ca="1" si="188"/>
        <v>117842.51287706087</v>
      </c>
      <c r="N404" s="6">
        <f t="shared" ca="1" si="189"/>
        <v>427797.14637225115</v>
      </c>
      <c r="O404" s="6">
        <f t="shared" ca="1" si="190"/>
        <v>121592.99517944813</v>
      </c>
      <c r="P404" s="6">
        <f t="shared" ca="1" si="191"/>
        <v>444099.62769904773</v>
      </c>
      <c r="Q404" s="6">
        <f t="shared" ca="1" si="192"/>
        <v>122549.67993808827</v>
      </c>
      <c r="R404" s="6">
        <f t="shared" ca="1" si="193"/>
        <v>462994.17508799984</v>
      </c>
      <c r="S404" s="6">
        <f t="shared" ca="1" si="194"/>
        <v>122986.25002281665</v>
      </c>
      <c r="T404" s="6">
        <f t="shared" ca="1" si="195"/>
        <v>513774.36541132821</v>
      </c>
      <c r="U404" s="6">
        <f t="shared" ca="1" si="196"/>
        <v>125762.93227945743</v>
      </c>
      <c r="V404" s="6">
        <f t="shared" ca="1" si="197"/>
        <v>563563.1996838646</v>
      </c>
      <c r="W404" s="6">
        <f t="shared" ca="1" si="198"/>
        <v>131791.43779834881</v>
      </c>
      <c r="X404" s="6">
        <f t="shared" ca="1" si="199"/>
        <v>608003.50163550966</v>
      </c>
      <c r="Y404" s="6">
        <f t="shared" ca="1" si="200"/>
        <v>132510.67502863079</v>
      </c>
      <c r="Z404" s="6">
        <f t="shared" ca="1" si="201"/>
        <v>671261.50625051942</v>
      </c>
      <c r="AA404" s="6">
        <f t="shared" ca="1" si="202"/>
        <v>134552.18055268915</v>
      </c>
      <c r="AB404" s="6">
        <f t="shared" ca="1" si="203"/>
        <v>718213.24212133884</v>
      </c>
      <c r="AC404" s="6">
        <f t="shared" ca="1" si="204"/>
        <v>140089.21994862295</v>
      </c>
      <c r="AD404" s="6">
        <f t="shared" ca="1" si="205"/>
        <v>805048.67560550384</v>
      </c>
      <c r="AE404" s="6">
        <f t="shared" ca="1" si="206"/>
        <v>142481.77187764322</v>
      </c>
      <c r="AF404" s="6">
        <f t="shared" ca="1" si="207"/>
        <v>933654.6254245342</v>
      </c>
      <c r="AG404" s="6">
        <f t="shared" ca="1" si="208"/>
        <v>143577.17536662318</v>
      </c>
      <c r="AH404" s="6">
        <f t="shared" ca="1" si="209"/>
        <v>1048885.8307732618</v>
      </c>
    </row>
    <row r="405" spans="2:34" x14ac:dyDescent="0.25">
      <c r="B405" s="11">
        <v>396</v>
      </c>
      <c r="C405" s="6">
        <v>100000</v>
      </c>
      <c r="D405" s="6">
        <v>250000</v>
      </c>
      <c r="E405" s="6">
        <f t="shared" ca="1" si="180"/>
        <v>104172.8755002399</v>
      </c>
      <c r="F405" s="6">
        <f t="shared" ca="1" si="181"/>
        <v>274768.35487570189</v>
      </c>
      <c r="G405" s="6">
        <f t="shared" ca="1" si="182"/>
        <v>106545.75896080058</v>
      </c>
      <c r="H405" s="6">
        <f t="shared" ca="1" si="183"/>
        <v>304305.93648359348</v>
      </c>
      <c r="I405" s="6">
        <f t="shared" ca="1" si="184"/>
        <v>108493.61511670287</v>
      </c>
      <c r="J405" s="6">
        <f t="shared" ca="1" si="185"/>
        <v>339089.38018003531</v>
      </c>
      <c r="K405" s="6">
        <f t="shared" ca="1" si="186"/>
        <v>109590.29303295442</v>
      </c>
      <c r="L405" s="6">
        <f t="shared" ca="1" si="187"/>
        <v>385261.13880893117</v>
      </c>
      <c r="M405" s="6">
        <f t="shared" ca="1" si="188"/>
        <v>109989.83868147239</v>
      </c>
      <c r="N405" s="6">
        <f t="shared" ca="1" si="189"/>
        <v>415444.94381036208</v>
      </c>
      <c r="O405" s="6">
        <f t="shared" ca="1" si="190"/>
        <v>113031.14666566219</v>
      </c>
      <c r="P405" s="6">
        <f t="shared" ca="1" si="191"/>
        <v>449726.45756187942</v>
      </c>
      <c r="Q405" s="6">
        <f t="shared" ca="1" si="192"/>
        <v>118552.08745146298</v>
      </c>
      <c r="R405" s="6">
        <f t="shared" ca="1" si="193"/>
        <v>511105.53746102011</v>
      </c>
      <c r="S405" s="6">
        <f t="shared" ca="1" si="194"/>
        <v>118818.18734977876</v>
      </c>
      <c r="T405" s="6">
        <f t="shared" ca="1" si="195"/>
        <v>555862.57041788811</v>
      </c>
      <c r="U405" s="6">
        <f t="shared" ca="1" si="196"/>
        <v>124574.11989399318</v>
      </c>
      <c r="V405" s="6">
        <f t="shared" ca="1" si="197"/>
        <v>586786.57146295928</v>
      </c>
      <c r="W405" s="6">
        <f t="shared" ca="1" si="198"/>
        <v>129065.23244312912</v>
      </c>
      <c r="X405" s="6">
        <f t="shared" ca="1" si="199"/>
        <v>647261.73744429532</v>
      </c>
      <c r="Y405" s="6">
        <f t="shared" ca="1" si="200"/>
        <v>131719.40028976908</v>
      </c>
      <c r="Z405" s="6">
        <f t="shared" ca="1" si="201"/>
        <v>747136.85238211963</v>
      </c>
      <c r="AA405" s="6">
        <f t="shared" ca="1" si="202"/>
        <v>133652.590263247</v>
      </c>
      <c r="AB405" s="6">
        <f t="shared" ca="1" si="203"/>
        <v>779051.21327206865</v>
      </c>
      <c r="AC405" s="6">
        <f t="shared" ca="1" si="204"/>
        <v>139123.65457839376</v>
      </c>
      <c r="AD405" s="6">
        <f t="shared" ca="1" si="205"/>
        <v>821792.96638024948</v>
      </c>
      <c r="AE405" s="6">
        <f t="shared" ca="1" si="206"/>
        <v>145940.9493790947</v>
      </c>
      <c r="AF405" s="6">
        <f t="shared" ca="1" si="207"/>
        <v>933734.19424531539</v>
      </c>
      <c r="AG405" s="6">
        <f t="shared" ca="1" si="208"/>
        <v>150725.44317464172</v>
      </c>
      <c r="AH405" s="6">
        <f t="shared" ca="1" si="209"/>
        <v>951571.45609893708</v>
      </c>
    </row>
    <row r="406" spans="2:34" x14ac:dyDescent="0.25">
      <c r="B406" s="11">
        <v>397</v>
      </c>
      <c r="C406" s="6">
        <v>100000</v>
      </c>
      <c r="D406" s="6">
        <v>250000</v>
      </c>
      <c r="E406" s="6">
        <f t="shared" ca="1" si="180"/>
        <v>101379.91770178382</v>
      </c>
      <c r="F406" s="6">
        <f t="shared" ca="1" si="181"/>
        <v>283188.98536503135</v>
      </c>
      <c r="G406" s="6">
        <f t="shared" ca="1" si="182"/>
        <v>104987.25931939139</v>
      </c>
      <c r="H406" s="6">
        <f t="shared" ca="1" si="183"/>
        <v>291287.10796216055</v>
      </c>
      <c r="I406" s="6">
        <f t="shared" ca="1" si="184"/>
        <v>106561.85211936764</v>
      </c>
      <c r="J406" s="6">
        <f t="shared" ca="1" si="185"/>
        <v>326165.31983631512</v>
      </c>
      <c r="K406" s="6">
        <f t="shared" ca="1" si="186"/>
        <v>107578.99643861038</v>
      </c>
      <c r="L406" s="6">
        <f t="shared" ca="1" si="187"/>
        <v>355109.90165348147</v>
      </c>
      <c r="M406" s="6">
        <f t="shared" ca="1" si="188"/>
        <v>111725.10095221688</v>
      </c>
      <c r="N406" s="6">
        <f t="shared" ca="1" si="189"/>
        <v>370032.92213241186</v>
      </c>
      <c r="O406" s="6">
        <f t="shared" ca="1" si="190"/>
        <v>116967.84021782909</v>
      </c>
      <c r="P406" s="6">
        <f t="shared" ca="1" si="191"/>
        <v>400110.08769623761</v>
      </c>
      <c r="Q406" s="6">
        <f t="shared" ca="1" si="192"/>
        <v>117713.1663094921</v>
      </c>
      <c r="R406" s="6">
        <f t="shared" ca="1" si="193"/>
        <v>424728.76320700336</v>
      </c>
      <c r="S406" s="6">
        <f t="shared" ca="1" si="194"/>
        <v>123031.34950282202</v>
      </c>
      <c r="T406" s="6">
        <f t="shared" ca="1" si="195"/>
        <v>470559.85979599622</v>
      </c>
      <c r="U406" s="6">
        <f t="shared" ca="1" si="196"/>
        <v>127992.69859037576</v>
      </c>
      <c r="V406" s="6">
        <f t="shared" ca="1" si="197"/>
        <v>556014.19909237162</v>
      </c>
      <c r="W406" s="6">
        <f t="shared" ca="1" si="198"/>
        <v>132537.19016346362</v>
      </c>
      <c r="X406" s="6">
        <f t="shared" ca="1" si="199"/>
        <v>629939.34937075851</v>
      </c>
      <c r="Y406" s="6">
        <f t="shared" ca="1" si="200"/>
        <v>138249.14980892252</v>
      </c>
      <c r="Z406" s="6">
        <f t="shared" ca="1" si="201"/>
        <v>713455.45827622165</v>
      </c>
      <c r="AA406" s="6">
        <f t="shared" ca="1" si="202"/>
        <v>140949.69311234017</v>
      </c>
      <c r="AB406" s="6">
        <f t="shared" ca="1" si="203"/>
        <v>772329.02666293737</v>
      </c>
      <c r="AC406" s="6">
        <f t="shared" ca="1" si="204"/>
        <v>145351.96346273826</v>
      </c>
      <c r="AD406" s="6">
        <f t="shared" ca="1" si="205"/>
        <v>879105.05883357488</v>
      </c>
      <c r="AE406" s="6">
        <f t="shared" ca="1" si="206"/>
        <v>149239.04000770571</v>
      </c>
      <c r="AF406" s="6">
        <f t="shared" ca="1" si="207"/>
        <v>969740.60188411712</v>
      </c>
      <c r="AG406" s="6">
        <f t="shared" ca="1" si="208"/>
        <v>152681.03539307124</v>
      </c>
      <c r="AH406" s="6">
        <f t="shared" ca="1" si="209"/>
        <v>1074483.3945585224</v>
      </c>
    </row>
    <row r="407" spans="2:34" x14ac:dyDescent="0.25">
      <c r="B407" s="11">
        <v>398</v>
      </c>
      <c r="C407" s="6">
        <v>100000</v>
      </c>
      <c r="D407" s="6">
        <v>250000</v>
      </c>
      <c r="E407" s="6">
        <f t="shared" ca="1" si="180"/>
        <v>101152.96658794676</v>
      </c>
      <c r="F407" s="6">
        <f t="shared" ca="1" si="181"/>
        <v>268274.80876527092</v>
      </c>
      <c r="G407" s="6">
        <f t="shared" ca="1" si="182"/>
        <v>104085.83516831444</v>
      </c>
      <c r="H407" s="6">
        <f t="shared" ca="1" si="183"/>
        <v>317643.23902999936</v>
      </c>
      <c r="I407" s="6">
        <f t="shared" ca="1" si="184"/>
        <v>105040.6190843216</v>
      </c>
      <c r="J407" s="6">
        <f t="shared" ca="1" si="185"/>
        <v>363320.95945403678</v>
      </c>
      <c r="K407" s="6">
        <f t="shared" ca="1" si="186"/>
        <v>109648.14470362355</v>
      </c>
      <c r="L407" s="6">
        <f t="shared" ca="1" si="187"/>
        <v>377387.09681702149</v>
      </c>
      <c r="M407" s="6">
        <f t="shared" ca="1" si="188"/>
        <v>109688.46899468757</v>
      </c>
      <c r="N407" s="6">
        <f t="shared" ca="1" si="189"/>
        <v>419603.32190326886</v>
      </c>
      <c r="O407" s="6">
        <f t="shared" ca="1" si="190"/>
        <v>113974.59750936959</v>
      </c>
      <c r="P407" s="6">
        <f t="shared" ca="1" si="191"/>
        <v>465211.39090164757</v>
      </c>
      <c r="Q407" s="6">
        <f t="shared" ca="1" si="192"/>
        <v>117046.50204839684</v>
      </c>
      <c r="R407" s="6">
        <f t="shared" ca="1" si="193"/>
        <v>524872.60819479043</v>
      </c>
      <c r="S407" s="6">
        <f t="shared" ca="1" si="194"/>
        <v>118653.66845701143</v>
      </c>
      <c r="T407" s="6">
        <f t="shared" ca="1" si="195"/>
        <v>561574.66850928054</v>
      </c>
      <c r="U407" s="6">
        <f t="shared" ca="1" si="196"/>
        <v>123938.14953694462</v>
      </c>
      <c r="V407" s="6">
        <f t="shared" ca="1" si="197"/>
        <v>639140.8881178028</v>
      </c>
      <c r="W407" s="6">
        <f t="shared" ca="1" si="198"/>
        <v>127680.52853158214</v>
      </c>
      <c r="X407" s="6">
        <f t="shared" ca="1" si="199"/>
        <v>725118.25366791547</v>
      </c>
      <c r="Y407" s="6">
        <f t="shared" ca="1" si="200"/>
        <v>131274.46309662471</v>
      </c>
      <c r="Z407" s="6">
        <f t="shared" ca="1" si="201"/>
        <v>805745.74593579676</v>
      </c>
      <c r="AA407" s="6">
        <f t="shared" ca="1" si="202"/>
        <v>135714.15112667118</v>
      </c>
      <c r="AB407" s="6">
        <f t="shared" ca="1" si="203"/>
        <v>868509.28531544609</v>
      </c>
      <c r="AC407" s="6">
        <f t="shared" ca="1" si="204"/>
        <v>140102.62744549761</v>
      </c>
      <c r="AD407" s="6">
        <f t="shared" ca="1" si="205"/>
        <v>920106.29821356293</v>
      </c>
      <c r="AE407" s="6">
        <f t="shared" ca="1" si="206"/>
        <v>145207.33997911421</v>
      </c>
      <c r="AF407" s="6">
        <f t="shared" ca="1" si="207"/>
        <v>1001175.3201962654</v>
      </c>
      <c r="AG407" s="6">
        <f t="shared" ca="1" si="208"/>
        <v>148016.6954418867</v>
      </c>
      <c r="AH407" s="6">
        <f t="shared" ca="1" si="209"/>
        <v>1069004.9240632588</v>
      </c>
    </row>
    <row r="408" spans="2:34" x14ac:dyDescent="0.25">
      <c r="B408" s="11">
        <v>399</v>
      </c>
      <c r="C408" s="6">
        <v>100000</v>
      </c>
      <c r="D408" s="6">
        <v>250000</v>
      </c>
      <c r="E408" s="6">
        <f t="shared" ca="1" si="180"/>
        <v>103217.1117433615</v>
      </c>
      <c r="F408" s="6">
        <f t="shared" ca="1" si="181"/>
        <v>278117.28810792539</v>
      </c>
      <c r="G408" s="6">
        <f t="shared" ca="1" si="182"/>
        <v>106684.43720963679</v>
      </c>
      <c r="H408" s="6">
        <f t="shared" ca="1" si="183"/>
        <v>319689.9989569594</v>
      </c>
      <c r="I408" s="6">
        <f t="shared" ca="1" si="184"/>
        <v>109225.42815132315</v>
      </c>
      <c r="J408" s="6">
        <f t="shared" ca="1" si="185"/>
        <v>360082.39321257372</v>
      </c>
      <c r="K408" s="6">
        <f t="shared" ca="1" si="186"/>
        <v>109740.66873654728</v>
      </c>
      <c r="L408" s="6">
        <f t="shared" ca="1" si="187"/>
        <v>395292.37466907635</v>
      </c>
      <c r="M408" s="6">
        <f t="shared" ca="1" si="188"/>
        <v>109811.25120480395</v>
      </c>
      <c r="N408" s="6">
        <f t="shared" ca="1" si="189"/>
        <v>442604.43731192889</v>
      </c>
      <c r="O408" s="6">
        <f t="shared" ca="1" si="190"/>
        <v>110230.33481312245</v>
      </c>
      <c r="P408" s="6">
        <f t="shared" ca="1" si="191"/>
        <v>481723.40394134761</v>
      </c>
      <c r="Q408" s="6">
        <f t="shared" ca="1" si="192"/>
        <v>114152.29016291024</v>
      </c>
      <c r="R408" s="6">
        <f t="shared" ca="1" si="193"/>
        <v>527608.45864448091</v>
      </c>
      <c r="S408" s="6">
        <f t="shared" ca="1" si="194"/>
        <v>116569.76886365148</v>
      </c>
      <c r="T408" s="6">
        <f t="shared" ca="1" si="195"/>
        <v>593679.08306746231</v>
      </c>
      <c r="U408" s="6">
        <f t="shared" ca="1" si="196"/>
        <v>121650.72123905295</v>
      </c>
      <c r="V408" s="6">
        <f t="shared" ca="1" si="197"/>
        <v>659605.63262690883</v>
      </c>
      <c r="W408" s="6">
        <f t="shared" ca="1" si="198"/>
        <v>124039.0388697189</v>
      </c>
      <c r="X408" s="6">
        <f t="shared" ca="1" si="199"/>
        <v>711110.1340035469</v>
      </c>
      <c r="Y408" s="6">
        <f t="shared" ca="1" si="200"/>
        <v>126577.79559050796</v>
      </c>
      <c r="Z408" s="6">
        <f t="shared" ca="1" si="201"/>
        <v>774874.91185742291</v>
      </c>
      <c r="AA408" s="6">
        <f t="shared" ca="1" si="202"/>
        <v>127206.3819705097</v>
      </c>
      <c r="AB408" s="6">
        <f t="shared" ca="1" si="203"/>
        <v>902085.09418037802</v>
      </c>
      <c r="AC408" s="6">
        <f t="shared" ca="1" si="204"/>
        <v>132987.2437833297</v>
      </c>
      <c r="AD408" s="6">
        <f t="shared" ca="1" si="205"/>
        <v>991424.93520892807</v>
      </c>
      <c r="AE408" s="6">
        <f t="shared" ca="1" si="206"/>
        <v>136369.81071664896</v>
      </c>
      <c r="AF408" s="6">
        <f t="shared" ca="1" si="207"/>
        <v>1047083.9347029737</v>
      </c>
      <c r="AG408" s="6">
        <f t="shared" ca="1" si="208"/>
        <v>136752.88581198125</v>
      </c>
      <c r="AH408" s="6">
        <f t="shared" ca="1" si="209"/>
        <v>1153104.6973086249</v>
      </c>
    </row>
    <row r="409" spans="2:34" x14ac:dyDescent="0.25">
      <c r="B409" s="11">
        <v>400</v>
      </c>
      <c r="C409" s="6">
        <v>100000</v>
      </c>
      <c r="D409" s="6">
        <v>250000</v>
      </c>
      <c r="E409" s="6">
        <f t="shared" ca="1" si="180"/>
        <v>103702.601887368</v>
      </c>
      <c r="F409" s="6">
        <f t="shared" ca="1" si="181"/>
        <v>279205.72262967005</v>
      </c>
      <c r="G409" s="6">
        <f t="shared" ca="1" si="182"/>
        <v>107149.65060929142</v>
      </c>
      <c r="H409" s="6">
        <f t="shared" ca="1" si="183"/>
        <v>305749.98730172613</v>
      </c>
      <c r="I409" s="6">
        <f t="shared" ca="1" si="184"/>
        <v>111509.05983418261</v>
      </c>
      <c r="J409" s="6">
        <f t="shared" ca="1" si="185"/>
        <v>339981.59587610082</v>
      </c>
      <c r="K409" s="6">
        <f t="shared" ca="1" si="186"/>
        <v>114646.90165597276</v>
      </c>
      <c r="L409" s="6">
        <f t="shared" ca="1" si="187"/>
        <v>365796.81976557011</v>
      </c>
      <c r="M409" s="6">
        <f t="shared" ca="1" si="188"/>
        <v>118595.40546884782</v>
      </c>
      <c r="N409" s="6">
        <f t="shared" ca="1" si="189"/>
        <v>417499.9223810588</v>
      </c>
      <c r="O409" s="6">
        <f t="shared" ca="1" si="190"/>
        <v>124325.69983510229</v>
      </c>
      <c r="P409" s="6">
        <f t="shared" ca="1" si="191"/>
        <v>467358.93352629308</v>
      </c>
      <c r="Q409" s="6">
        <f t="shared" ca="1" si="192"/>
        <v>130398.80373301357</v>
      </c>
      <c r="R409" s="6">
        <f t="shared" ca="1" si="193"/>
        <v>534406.99266503286</v>
      </c>
      <c r="S409" s="6">
        <f t="shared" ca="1" si="194"/>
        <v>136434.69439413163</v>
      </c>
      <c r="T409" s="6">
        <f t="shared" ca="1" si="195"/>
        <v>607662.86449528777</v>
      </c>
      <c r="U409" s="6">
        <f t="shared" ca="1" si="196"/>
        <v>142364.54177991528</v>
      </c>
      <c r="V409" s="6">
        <f t="shared" ca="1" si="197"/>
        <v>651026.66024492937</v>
      </c>
      <c r="W409" s="6">
        <f t="shared" ca="1" si="198"/>
        <v>146569.28112139614</v>
      </c>
      <c r="X409" s="6">
        <f t="shared" ca="1" si="199"/>
        <v>712662.86577651708</v>
      </c>
      <c r="Y409" s="6">
        <f t="shared" ca="1" si="200"/>
        <v>149591.67137519925</v>
      </c>
      <c r="Z409" s="6">
        <f t="shared" ca="1" si="201"/>
        <v>825626.51184997219</v>
      </c>
      <c r="AA409" s="6">
        <f t="shared" ca="1" si="202"/>
        <v>153919.50589169297</v>
      </c>
      <c r="AB409" s="6">
        <f t="shared" ca="1" si="203"/>
        <v>883873.09957836429</v>
      </c>
      <c r="AC409" s="6">
        <f t="shared" ca="1" si="204"/>
        <v>154071.37988076723</v>
      </c>
      <c r="AD409" s="6">
        <f t="shared" ca="1" si="205"/>
        <v>1009060.7999307171</v>
      </c>
      <c r="AE409" s="6">
        <f t="shared" ca="1" si="206"/>
        <v>154639.20646717603</v>
      </c>
      <c r="AF409" s="6">
        <f t="shared" ca="1" si="207"/>
        <v>1129631.3999945775</v>
      </c>
      <c r="AG409" s="6">
        <f t="shared" ca="1" si="208"/>
        <v>159107.03675335573</v>
      </c>
      <c r="AH409" s="6">
        <f t="shared" ca="1" si="209"/>
        <v>1224028.8730214853</v>
      </c>
    </row>
    <row r="410" spans="2:34" x14ac:dyDescent="0.25">
      <c r="B410" s="11">
        <v>401</v>
      </c>
      <c r="C410" s="6">
        <v>100000</v>
      </c>
      <c r="D410" s="6">
        <v>250000</v>
      </c>
      <c r="E410" s="6">
        <f t="shared" ca="1" si="180"/>
        <v>100131.2985444972</v>
      </c>
      <c r="F410" s="6">
        <f t="shared" ca="1" si="181"/>
        <v>279859.1546236836</v>
      </c>
      <c r="G410" s="6">
        <f t="shared" ca="1" si="182"/>
        <v>103837.33117338325</v>
      </c>
      <c r="H410" s="6">
        <f t="shared" ca="1" si="183"/>
        <v>318151.76278568973</v>
      </c>
      <c r="I410" s="6">
        <f t="shared" ca="1" si="184"/>
        <v>105643.11537381234</v>
      </c>
      <c r="J410" s="6">
        <f t="shared" ca="1" si="185"/>
        <v>348633.87904983055</v>
      </c>
      <c r="K410" s="6">
        <f t="shared" ca="1" si="186"/>
        <v>110011.11337781313</v>
      </c>
      <c r="L410" s="6">
        <f t="shared" ca="1" si="187"/>
        <v>364145.11869921163</v>
      </c>
      <c r="M410" s="6">
        <f t="shared" ca="1" si="188"/>
        <v>110470.60481636881</v>
      </c>
      <c r="N410" s="6">
        <f t="shared" ca="1" si="189"/>
        <v>408891.19190327497</v>
      </c>
      <c r="O410" s="6">
        <f t="shared" ca="1" si="190"/>
        <v>110559.57955292017</v>
      </c>
      <c r="P410" s="6">
        <f t="shared" ca="1" si="191"/>
        <v>455171.1546925712</v>
      </c>
      <c r="Q410" s="6">
        <f t="shared" ca="1" si="192"/>
        <v>111373.58738289644</v>
      </c>
      <c r="R410" s="6">
        <f t="shared" ca="1" si="193"/>
        <v>476807.73152086744</v>
      </c>
      <c r="S410" s="6">
        <f t="shared" ca="1" si="194"/>
        <v>113445.17832028714</v>
      </c>
      <c r="T410" s="6">
        <f t="shared" ca="1" si="195"/>
        <v>520073.86828065064</v>
      </c>
      <c r="U410" s="6">
        <f t="shared" ca="1" si="196"/>
        <v>114480.74900337031</v>
      </c>
      <c r="V410" s="6">
        <f t="shared" ca="1" si="197"/>
        <v>572964.76601425256</v>
      </c>
      <c r="W410" s="6">
        <f t="shared" ca="1" si="198"/>
        <v>116544.11683301673</v>
      </c>
      <c r="X410" s="6">
        <f t="shared" ca="1" si="199"/>
        <v>679872.19370932039</v>
      </c>
      <c r="Y410" s="6">
        <f t="shared" ca="1" si="200"/>
        <v>119082.0950166531</v>
      </c>
      <c r="Z410" s="6">
        <f t="shared" ca="1" si="201"/>
        <v>705460.50850403821</v>
      </c>
      <c r="AA410" s="6">
        <f t="shared" ca="1" si="202"/>
        <v>122694.60847740245</v>
      </c>
      <c r="AB410" s="6">
        <f t="shared" ca="1" si="203"/>
        <v>757414.50931629236</v>
      </c>
      <c r="AC410" s="6">
        <f t="shared" ca="1" si="204"/>
        <v>123841.30864766004</v>
      </c>
      <c r="AD410" s="6">
        <f t="shared" ca="1" si="205"/>
        <v>863676.9034892437</v>
      </c>
      <c r="AE410" s="6">
        <f t="shared" ca="1" si="206"/>
        <v>124803.13039513859</v>
      </c>
      <c r="AF410" s="6">
        <f t="shared" ca="1" si="207"/>
        <v>934952.10313294665</v>
      </c>
      <c r="AG410" s="6">
        <f t="shared" ca="1" si="208"/>
        <v>126368.71522190209</v>
      </c>
      <c r="AH410" s="6">
        <f t="shared" ca="1" si="209"/>
        <v>1008010.8843122383</v>
      </c>
    </row>
    <row r="411" spans="2:34" x14ac:dyDescent="0.25">
      <c r="B411" s="11">
        <v>402</v>
      </c>
      <c r="C411" s="6">
        <v>100000</v>
      </c>
      <c r="D411" s="6">
        <v>250000</v>
      </c>
      <c r="E411" s="6">
        <f t="shared" ca="1" si="180"/>
        <v>103340.05762242258</v>
      </c>
      <c r="F411" s="6">
        <f t="shared" ca="1" si="181"/>
        <v>293318.65802847652</v>
      </c>
      <c r="G411" s="6">
        <f t="shared" ca="1" si="182"/>
        <v>106896.71542936027</v>
      </c>
      <c r="H411" s="6">
        <f t="shared" ca="1" si="183"/>
        <v>309434.81376724207</v>
      </c>
      <c r="I411" s="6">
        <f t="shared" ca="1" si="184"/>
        <v>108692.0150972718</v>
      </c>
      <c r="J411" s="6">
        <f t="shared" ca="1" si="185"/>
        <v>359803.79968982242</v>
      </c>
      <c r="K411" s="6">
        <f t="shared" ca="1" si="186"/>
        <v>110869.19831186507</v>
      </c>
      <c r="L411" s="6">
        <f t="shared" ca="1" si="187"/>
        <v>419415.98766504682</v>
      </c>
      <c r="M411" s="6">
        <f t="shared" ca="1" si="188"/>
        <v>111256.88882481058</v>
      </c>
      <c r="N411" s="6">
        <f t="shared" ca="1" si="189"/>
        <v>431203.07225257799</v>
      </c>
      <c r="O411" s="6">
        <f t="shared" ca="1" si="190"/>
        <v>114697.77242951843</v>
      </c>
      <c r="P411" s="6">
        <f t="shared" ca="1" si="191"/>
        <v>454626.24366136076</v>
      </c>
      <c r="Q411" s="6">
        <f t="shared" ca="1" si="192"/>
        <v>119452.95933175813</v>
      </c>
      <c r="R411" s="6">
        <f t="shared" ca="1" si="193"/>
        <v>508544.47895959072</v>
      </c>
      <c r="S411" s="6">
        <f t="shared" ca="1" si="194"/>
        <v>122701.05853469712</v>
      </c>
      <c r="T411" s="6">
        <f t="shared" ca="1" si="195"/>
        <v>579976.04596876644</v>
      </c>
      <c r="U411" s="6">
        <f t="shared" ca="1" si="196"/>
        <v>128499.58102854785</v>
      </c>
      <c r="V411" s="6">
        <f t="shared" ca="1" si="197"/>
        <v>630227.96931946639</v>
      </c>
      <c r="W411" s="6">
        <f t="shared" ca="1" si="198"/>
        <v>132429.35239009481</v>
      </c>
      <c r="X411" s="6">
        <f t="shared" ca="1" si="199"/>
        <v>681725.50054825284</v>
      </c>
      <c r="Y411" s="6">
        <f t="shared" ca="1" si="200"/>
        <v>137431.61102031588</v>
      </c>
      <c r="Z411" s="6">
        <f t="shared" ca="1" si="201"/>
        <v>765355.45047301089</v>
      </c>
      <c r="AA411" s="6">
        <f t="shared" ca="1" si="202"/>
        <v>140543.78807268548</v>
      </c>
      <c r="AB411" s="6">
        <f t="shared" ca="1" si="203"/>
        <v>891149.12949322397</v>
      </c>
      <c r="AC411" s="6">
        <f t="shared" ca="1" si="204"/>
        <v>142992.75606786867</v>
      </c>
      <c r="AD411" s="6">
        <f t="shared" ca="1" si="205"/>
        <v>990752.88518454065</v>
      </c>
      <c r="AE411" s="6">
        <f t="shared" ca="1" si="206"/>
        <v>149012.33046889564</v>
      </c>
      <c r="AF411" s="6">
        <f t="shared" ca="1" si="207"/>
        <v>1160073.1337049543</v>
      </c>
      <c r="AG411" s="6">
        <f t="shared" ca="1" si="208"/>
        <v>150537.13135006951</v>
      </c>
      <c r="AH411" s="6">
        <f t="shared" ca="1" si="209"/>
        <v>1287409.7843471367</v>
      </c>
    </row>
    <row r="412" spans="2:34" x14ac:dyDescent="0.25">
      <c r="B412" s="11">
        <v>403</v>
      </c>
      <c r="C412" s="6">
        <v>100000</v>
      </c>
      <c r="D412" s="6">
        <v>250000</v>
      </c>
      <c r="E412" s="6">
        <f t="shared" ca="1" si="180"/>
        <v>101411.1252813348</v>
      </c>
      <c r="F412" s="6">
        <f t="shared" ca="1" si="181"/>
        <v>289501.88840878179</v>
      </c>
      <c r="G412" s="6">
        <f t="shared" ca="1" si="182"/>
        <v>105085.86199242003</v>
      </c>
      <c r="H412" s="6">
        <f t="shared" ca="1" si="183"/>
        <v>319673.27503313922</v>
      </c>
      <c r="I412" s="6">
        <f t="shared" ca="1" si="184"/>
        <v>110045.82864754385</v>
      </c>
      <c r="J412" s="6">
        <f t="shared" ca="1" si="185"/>
        <v>361984.7795235028</v>
      </c>
      <c r="K412" s="6">
        <f t="shared" ca="1" si="186"/>
        <v>113664.70544156118</v>
      </c>
      <c r="L412" s="6">
        <f t="shared" ca="1" si="187"/>
        <v>398476.23997708585</v>
      </c>
      <c r="M412" s="6">
        <f t="shared" ca="1" si="188"/>
        <v>119214.6057482715</v>
      </c>
      <c r="N412" s="6">
        <f t="shared" ca="1" si="189"/>
        <v>441873.84416655515</v>
      </c>
      <c r="O412" s="6">
        <f t="shared" ca="1" si="190"/>
        <v>124273.90278742967</v>
      </c>
      <c r="P412" s="6">
        <f t="shared" ca="1" si="191"/>
        <v>494203.01321004238</v>
      </c>
      <c r="Q412" s="6">
        <f t="shared" ca="1" si="192"/>
        <v>127928.87016553697</v>
      </c>
      <c r="R412" s="6">
        <f t="shared" ca="1" si="193"/>
        <v>575231.97337178362</v>
      </c>
      <c r="S412" s="6">
        <f t="shared" ca="1" si="194"/>
        <v>132002.78040064828</v>
      </c>
      <c r="T412" s="6">
        <f t="shared" ca="1" si="195"/>
        <v>636637.82249880861</v>
      </c>
      <c r="U412" s="6">
        <f t="shared" ca="1" si="196"/>
        <v>136043.15251744233</v>
      </c>
      <c r="V412" s="6">
        <f t="shared" ca="1" si="197"/>
        <v>709484.11169909488</v>
      </c>
      <c r="W412" s="6">
        <f t="shared" ca="1" si="198"/>
        <v>136842.97069434542</v>
      </c>
      <c r="X412" s="6">
        <f t="shared" ca="1" si="199"/>
        <v>823356.98717040697</v>
      </c>
      <c r="Y412" s="6">
        <f t="shared" ca="1" si="200"/>
        <v>141925.88992040406</v>
      </c>
      <c r="Z412" s="6">
        <f t="shared" ca="1" si="201"/>
        <v>939742.83206874481</v>
      </c>
      <c r="AA412" s="6">
        <f t="shared" ca="1" si="202"/>
        <v>142184.82715502978</v>
      </c>
      <c r="AB412" s="6">
        <f t="shared" ca="1" si="203"/>
        <v>1059237.2430004366</v>
      </c>
      <c r="AC412" s="6">
        <f t="shared" ca="1" si="204"/>
        <v>149262.8395864921</v>
      </c>
      <c r="AD412" s="6">
        <f t="shared" ca="1" si="205"/>
        <v>1226457.0357642679</v>
      </c>
      <c r="AE412" s="6">
        <f t="shared" ca="1" si="206"/>
        <v>154188.24880510144</v>
      </c>
      <c r="AF412" s="6">
        <f t="shared" ca="1" si="207"/>
        <v>1324948.9046453661</v>
      </c>
      <c r="AG412" s="6">
        <f t="shared" ca="1" si="208"/>
        <v>158861.96295399856</v>
      </c>
      <c r="AH412" s="6">
        <f t="shared" ca="1" si="209"/>
        <v>1443304.3245834538</v>
      </c>
    </row>
    <row r="413" spans="2:34" x14ac:dyDescent="0.25">
      <c r="B413" s="11">
        <v>404</v>
      </c>
      <c r="C413" s="6">
        <v>100000</v>
      </c>
      <c r="D413" s="6">
        <v>250000</v>
      </c>
      <c r="E413" s="6">
        <f t="shared" ca="1" si="180"/>
        <v>102270.19257429687</v>
      </c>
      <c r="F413" s="6">
        <f t="shared" ca="1" si="181"/>
        <v>280469.57548196032</v>
      </c>
      <c r="G413" s="6">
        <f t="shared" ca="1" si="182"/>
        <v>105731.53496859013</v>
      </c>
      <c r="H413" s="6">
        <f t="shared" ca="1" si="183"/>
        <v>323236.12305117055</v>
      </c>
      <c r="I413" s="6">
        <f t="shared" ca="1" si="184"/>
        <v>107769.23176483563</v>
      </c>
      <c r="J413" s="6">
        <f t="shared" ca="1" si="185"/>
        <v>355107.12504944514</v>
      </c>
      <c r="K413" s="6">
        <f t="shared" ca="1" si="186"/>
        <v>109627.23350765942</v>
      </c>
      <c r="L413" s="6">
        <f t="shared" ca="1" si="187"/>
        <v>372612.16733412025</v>
      </c>
      <c r="M413" s="6">
        <f t="shared" ca="1" si="188"/>
        <v>113187.64784167438</v>
      </c>
      <c r="N413" s="6">
        <f t="shared" ca="1" si="189"/>
        <v>424899.72397699248</v>
      </c>
      <c r="O413" s="6">
        <f t="shared" ca="1" si="190"/>
        <v>116278.63229509057</v>
      </c>
      <c r="P413" s="6">
        <f t="shared" ca="1" si="191"/>
        <v>448958.42425153026</v>
      </c>
      <c r="Q413" s="6">
        <f t="shared" ca="1" si="192"/>
        <v>117445.10677389651</v>
      </c>
      <c r="R413" s="6">
        <f t="shared" ca="1" si="193"/>
        <v>498285.63427141338</v>
      </c>
      <c r="S413" s="6">
        <f t="shared" ca="1" si="194"/>
        <v>119972.31878111949</v>
      </c>
      <c r="T413" s="6">
        <f t="shared" ca="1" si="195"/>
        <v>539828.58620467177</v>
      </c>
      <c r="U413" s="6">
        <f t="shared" ca="1" si="196"/>
        <v>120672.7374289859</v>
      </c>
      <c r="V413" s="6">
        <f t="shared" ca="1" si="197"/>
        <v>588888.09965523577</v>
      </c>
      <c r="W413" s="6">
        <f t="shared" ca="1" si="198"/>
        <v>125920.32342273751</v>
      </c>
      <c r="X413" s="6">
        <f t="shared" ca="1" si="199"/>
        <v>658218.12810398638</v>
      </c>
      <c r="Y413" s="6">
        <f t="shared" ca="1" si="200"/>
        <v>131798.86530396456</v>
      </c>
      <c r="Z413" s="6">
        <f t="shared" ca="1" si="201"/>
        <v>691598.65276101185</v>
      </c>
      <c r="AA413" s="6">
        <f t="shared" ca="1" si="202"/>
        <v>138223.71119727622</v>
      </c>
      <c r="AB413" s="6">
        <f t="shared" ca="1" si="203"/>
        <v>747455.0866321869</v>
      </c>
      <c r="AC413" s="6">
        <f t="shared" ca="1" si="204"/>
        <v>144689.19860336592</v>
      </c>
      <c r="AD413" s="6">
        <f t="shared" ca="1" si="205"/>
        <v>826207.79049276281</v>
      </c>
      <c r="AE413" s="6">
        <f t="shared" ca="1" si="206"/>
        <v>146593.85943503259</v>
      </c>
      <c r="AF413" s="6">
        <f t="shared" ca="1" si="207"/>
        <v>897795.37893127312</v>
      </c>
      <c r="AG413" s="6">
        <f t="shared" ca="1" si="208"/>
        <v>148355.50056200498</v>
      </c>
      <c r="AH413" s="6">
        <f t="shared" ca="1" si="209"/>
        <v>1012886.3948958856</v>
      </c>
    </row>
    <row r="414" spans="2:34" x14ac:dyDescent="0.25">
      <c r="B414" s="11">
        <v>405</v>
      </c>
      <c r="C414" s="6">
        <v>100000</v>
      </c>
      <c r="D414" s="6">
        <v>250000</v>
      </c>
      <c r="E414" s="6">
        <f t="shared" ca="1" si="180"/>
        <v>103306.0930765012</v>
      </c>
      <c r="F414" s="6">
        <f t="shared" ca="1" si="181"/>
        <v>281991.07454319659</v>
      </c>
      <c r="G414" s="6">
        <f t="shared" ca="1" si="182"/>
        <v>105745.64936460856</v>
      </c>
      <c r="H414" s="6">
        <f t="shared" ca="1" si="183"/>
        <v>305874.37525382161</v>
      </c>
      <c r="I414" s="6">
        <f t="shared" ca="1" si="184"/>
        <v>110438.42142211327</v>
      </c>
      <c r="J414" s="6">
        <f t="shared" ca="1" si="185"/>
        <v>346271.89626101818</v>
      </c>
      <c r="K414" s="6">
        <f t="shared" ca="1" si="186"/>
        <v>114348.14689064818</v>
      </c>
      <c r="L414" s="6">
        <f t="shared" ca="1" si="187"/>
        <v>397899.41156591492</v>
      </c>
      <c r="M414" s="6">
        <f t="shared" ca="1" si="188"/>
        <v>115200.45023463941</v>
      </c>
      <c r="N414" s="6">
        <f t="shared" ca="1" si="189"/>
        <v>446620.9347192031</v>
      </c>
      <c r="O414" s="6">
        <f t="shared" ca="1" si="190"/>
        <v>120160.53713549915</v>
      </c>
      <c r="P414" s="6">
        <f t="shared" ca="1" si="191"/>
        <v>496935.01126121375</v>
      </c>
      <c r="Q414" s="6">
        <f t="shared" ca="1" si="192"/>
        <v>125715.03353010895</v>
      </c>
      <c r="R414" s="6">
        <f t="shared" ca="1" si="193"/>
        <v>554786.58281619416</v>
      </c>
      <c r="S414" s="6">
        <f t="shared" ca="1" si="194"/>
        <v>129688.58959069135</v>
      </c>
      <c r="T414" s="6">
        <f t="shared" ca="1" si="195"/>
        <v>585536.26780808799</v>
      </c>
      <c r="U414" s="6">
        <f t="shared" ca="1" si="196"/>
        <v>133713.92730121245</v>
      </c>
      <c r="V414" s="6">
        <f t="shared" ca="1" si="197"/>
        <v>614908.55093099317</v>
      </c>
      <c r="W414" s="6">
        <f t="shared" ca="1" si="198"/>
        <v>138303.46930708241</v>
      </c>
      <c r="X414" s="6">
        <f t="shared" ca="1" si="199"/>
        <v>702320.10081008123</v>
      </c>
      <c r="Y414" s="6">
        <f t="shared" ca="1" si="200"/>
        <v>144638.83456025171</v>
      </c>
      <c r="Z414" s="6">
        <f t="shared" ca="1" si="201"/>
        <v>813727.08942344866</v>
      </c>
      <c r="AA414" s="6">
        <f t="shared" ca="1" si="202"/>
        <v>146729.45597453846</v>
      </c>
      <c r="AB414" s="6">
        <f t="shared" ca="1" si="203"/>
        <v>886902.10539229563</v>
      </c>
      <c r="AC414" s="6">
        <f t="shared" ca="1" si="204"/>
        <v>150395.04584151</v>
      </c>
      <c r="AD414" s="6">
        <f t="shared" ca="1" si="205"/>
        <v>978321.11181368202</v>
      </c>
      <c r="AE414" s="6">
        <f t="shared" ca="1" si="206"/>
        <v>150539.94603408751</v>
      </c>
      <c r="AF414" s="6">
        <f t="shared" ca="1" si="207"/>
        <v>1125443.8874363559</v>
      </c>
      <c r="AG414" s="6">
        <f t="shared" ca="1" si="208"/>
        <v>153479.90573670779</v>
      </c>
      <c r="AH414" s="6">
        <f t="shared" ca="1" si="209"/>
        <v>1232992.0584483307</v>
      </c>
    </row>
    <row r="415" spans="2:34" x14ac:dyDescent="0.25">
      <c r="B415" s="11">
        <v>406</v>
      </c>
      <c r="C415" s="6">
        <v>100000</v>
      </c>
      <c r="D415" s="6">
        <v>250000</v>
      </c>
      <c r="E415" s="6">
        <f t="shared" ca="1" si="180"/>
        <v>100038.2603513823</v>
      </c>
      <c r="F415" s="6">
        <f t="shared" ca="1" si="181"/>
        <v>295388.55968126049</v>
      </c>
      <c r="G415" s="6">
        <f t="shared" ca="1" si="182"/>
        <v>102232.50488460094</v>
      </c>
      <c r="H415" s="6">
        <f t="shared" ca="1" si="183"/>
        <v>335801.8597253348</v>
      </c>
      <c r="I415" s="6">
        <f t="shared" ca="1" si="184"/>
        <v>107192.43098194399</v>
      </c>
      <c r="J415" s="6">
        <f t="shared" ca="1" si="185"/>
        <v>379143.2895076219</v>
      </c>
      <c r="K415" s="6">
        <f t="shared" ca="1" si="186"/>
        <v>108409.13619014848</v>
      </c>
      <c r="L415" s="6">
        <f t="shared" ca="1" si="187"/>
        <v>423328.44317795045</v>
      </c>
      <c r="M415" s="6">
        <f t="shared" ca="1" si="188"/>
        <v>111136.87625019788</v>
      </c>
      <c r="N415" s="6">
        <f t="shared" ca="1" si="189"/>
        <v>471637.5348000743</v>
      </c>
      <c r="O415" s="6">
        <f t="shared" ca="1" si="190"/>
        <v>116141.45810415123</v>
      </c>
      <c r="P415" s="6">
        <f t="shared" ca="1" si="191"/>
        <v>531490.53990724718</v>
      </c>
      <c r="Q415" s="6">
        <f t="shared" ca="1" si="192"/>
        <v>116963.52178917002</v>
      </c>
      <c r="R415" s="6">
        <f t="shared" ca="1" si="193"/>
        <v>566095.0606476001</v>
      </c>
      <c r="S415" s="6">
        <f t="shared" ca="1" si="194"/>
        <v>121406.72366647639</v>
      </c>
      <c r="T415" s="6">
        <f t="shared" ca="1" si="195"/>
        <v>636227.69798230124</v>
      </c>
      <c r="U415" s="6">
        <f t="shared" ca="1" si="196"/>
        <v>125952.39710982397</v>
      </c>
      <c r="V415" s="6">
        <f t="shared" ca="1" si="197"/>
        <v>750734.66970241594</v>
      </c>
      <c r="W415" s="6">
        <f t="shared" ca="1" si="198"/>
        <v>128048.95760801699</v>
      </c>
      <c r="X415" s="6">
        <f t="shared" ca="1" si="199"/>
        <v>872685.26607749984</v>
      </c>
      <c r="Y415" s="6">
        <f t="shared" ca="1" si="200"/>
        <v>130692.18728564757</v>
      </c>
      <c r="Z415" s="6">
        <f t="shared" ca="1" si="201"/>
        <v>1020524.0728728597</v>
      </c>
      <c r="AA415" s="6">
        <f t="shared" ca="1" si="202"/>
        <v>134934.25978517029</v>
      </c>
      <c r="AB415" s="6">
        <f t="shared" ca="1" si="203"/>
        <v>1074709.1282311676</v>
      </c>
      <c r="AC415" s="6">
        <f t="shared" ca="1" si="204"/>
        <v>138986.3329273765</v>
      </c>
      <c r="AD415" s="6">
        <f t="shared" ca="1" si="205"/>
        <v>1170288.5644606357</v>
      </c>
      <c r="AE415" s="6">
        <f t="shared" ca="1" si="206"/>
        <v>140519.88018041922</v>
      </c>
      <c r="AF415" s="6">
        <f t="shared" ca="1" si="207"/>
        <v>1272903.8375426366</v>
      </c>
      <c r="AG415" s="6">
        <f t="shared" ca="1" si="208"/>
        <v>146664.39842377347</v>
      </c>
      <c r="AH415" s="6">
        <f t="shared" ca="1" si="209"/>
        <v>1392551.9753012944</v>
      </c>
    </row>
    <row r="416" spans="2:34" x14ac:dyDescent="0.25">
      <c r="B416" s="11">
        <v>407</v>
      </c>
      <c r="C416" s="6">
        <v>100000</v>
      </c>
      <c r="D416" s="6">
        <v>250000</v>
      </c>
      <c r="E416" s="6">
        <f t="shared" ca="1" si="180"/>
        <v>104096.38669746029</v>
      </c>
      <c r="F416" s="6">
        <f t="shared" ca="1" si="181"/>
        <v>258801.05899998872</v>
      </c>
      <c r="G416" s="6">
        <f t="shared" ca="1" si="182"/>
        <v>107108.06952778075</v>
      </c>
      <c r="H416" s="6">
        <f t="shared" ca="1" si="183"/>
        <v>288699.350874378</v>
      </c>
      <c r="I416" s="6">
        <f t="shared" ca="1" si="184"/>
        <v>107780.96676949362</v>
      </c>
      <c r="J416" s="6">
        <f t="shared" ca="1" si="185"/>
        <v>338665.73641721508</v>
      </c>
      <c r="K416" s="6">
        <f t="shared" ca="1" si="186"/>
        <v>109503.87583248806</v>
      </c>
      <c r="L416" s="6">
        <f t="shared" ca="1" si="187"/>
        <v>378380.7690798571</v>
      </c>
      <c r="M416" s="6">
        <f t="shared" ca="1" si="188"/>
        <v>113252.49242343094</v>
      </c>
      <c r="N416" s="6">
        <f t="shared" ca="1" si="189"/>
        <v>436880.71449476946</v>
      </c>
      <c r="O416" s="6">
        <f t="shared" ca="1" si="190"/>
        <v>118726.32371148761</v>
      </c>
      <c r="P416" s="6">
        <f t="shared" ca="1" si="191"/>
        <v>493694.39767563448</v>
      </c>
      <c r="Q416" s="6">
        <f t="shared" ca="1" si="192"/>
        <v>122868.2911424171</v>
      </c>
      <c r="R416" s="6">
        <f t="shared" ca="1" si="193"/>
        <v>545783.72191575775</v>
      </c>
      <c r="S416" s="6">
        <f t="shared" ca="1" si="194"/>
        <v>128478.11468898907</v>
      </c>
      <c r="T416" s="6">
        <f t="shared" ca="1" si="195"/>
        <v>642716.08073599823</v>
      </c>
      <c r="U416" s="6">
        <f t="shared" ca="1" si="196"/>
        <v>134129.51355935071</v>
      </c>
      <c r="V416" s="6">
        <f t="shared" ca="1" si="197"/>
        <v>725342.25788385095</v>
      </c>
      <c r="W416" s="6">
        <f t="shared" ca="1" si="198"/>
        <v>137536.00137814559</v>
      </c>
      <c r="X416" s="6">
        <f t="shared" ca="1" si="199"/>
        <v>807644.00817009457</v>
      </c>
      <c r="Y416" s="6">
        <f t="shared" ca="1" si="200"/>
        <v>139023.84626650452</v>
      </c>
      <c r="Z416" s="6">
        <f t="shared" ca="1" si="201"/>
        <v>914244.0794726389</v>
      </c>
      <c r="AA416" s="6">
        <f t="shared" ca="1" si="202"/>
        <v>141551.10425212068</v>
      </c>
      <c r="AB416" s="6">
        <f t="shared" ca="1" si="203"/>
        <v>1011915.8895566042</v>
      </c>
      <c r="AC416" s="6">
        <f t="shared" ca="1" si="204"/>
        <v>144299.59649462372</v>
      </c>
      <c r="AD416" s="6">
        <f t="shared" ca="1" si="205"/>
        <v>1114488.5195922381</v>
      </c>
      <c r="AE416" s="6">
        <f t="shared" ca="1" si="206"/>
        <v>148010.3662481588</v>
      </c>
      <c r="AF416" s="6">
        <f t="shared" ca="1" si="207"/>
        <v>1200304.3545210944</v>
      </c>
      <c r="AG416" s="6">
        <f t="shared" ca="1" si="208"/>
        <v>153762.19793618863</v>
      </c>
      <c r="AH416" s="6">
        <f t="shared" ca="1" si="209"/>
        <v>1351225.8165130969</v>
      </c>
    </row>
    <row r="417" spans="2:34" x14ac:dyDescent="0.25">
      <c r="B417" s="11">
        <v>408</v>
      </c>
      <c r="C417" s="6">
        <v>100000</v>
      </c>
      <c r="D417" s="6">
        <v>250000</v>
      </c>
      <c r="E417" s="6">
        <f t="shared" ca="1" si="180"/>
        <v>103279.28884111047</v>
      </c>
      <c r="F417" s="6">
        <f t="shared" ca="1" si="181"/>
        <v>300692.41019961785</v>
      </c>
      <c r="G417" s="6">
        <f t="shared" ca="1" si="182"/>
        <v>105447.74790312056</v>
      </c>
      <c r="H417" s="6">
        <f t="shared" ca="1" si="183"/>
        <v>334157.62049807643</v>
      </c>
      <c r="I417" s="6">
        <f t="shared" ca="1" si="184"/>
        <v>107940.15510571681</v>
      </c>
      <c r="J417" s="6">
        <f t="shared" ca="1" si="185"/>
        <v>394224.93501863274</v>
      </c>
      <c r="K417" s="6">
        <f t="shared" ca="1" si="186"/>
        <v>111015.75273963148</v>
      </c>
      <c r="L417" s="6">
        <f t="shared" ca="1" si="187"/>
        <v>421363.42346777272</v>
      </c>
      <c r="M417" s="6">
        <f t="shared" ca="1" si="188"/>
        <v>112455.85518777551</v>
      </c>
      <c r="N417" s="6">
        <f t="shared" ca="1" si="189"/>
        <v>468304.32554110867</v>
      </c>
      <c r="O417" s="6">
        <f t="shared" ca="1" si="190"/>
        <v>113874.52408759532</v>
      </c>
      <c r="P417" s="6">
        <f t="shared" ca="1" si="191"/>
        <v>545765.13546881021</v>
      </c>
      <c r="Q417" s="6">
        <f t="shared" ca="1" si="192"/>
        <v>119207.61398900846</v>
      </c>
      <c r="R417" s="6">
        <f t="shared" ca="1" si="193"/>
        <v>595578.00863819371</v>
      </c>
      <c r="S417" s="6">
        <f t="shared" ca="1" si="194"/>
        <v>123545.60785783635</v>
      </c>
      <c r="T417" s="6">
        <f t="shared" ca="1" si="195"/>
        <v>642023.66281471879</v>
      </c>
      <c r="U417" s="6">
        <f t="shared" ca="1" si="196"/>
        <v>124746.24975063067</v>
      </c>
      <c r="V417" s="6">
        <f t="shared" ca="1" si="197"/>
        <v>661142.24415218609</v>
      </c>
      <c r="W417" s="6">
        <f t="shared" ca="1" si="198"/>
        <v>125028.37712494157</v>
      </c>
      <c r="X417" s="6">
        <f t="shared" ca="1" si="199"/>
        <v>739762.61001745588</v>
      </c>
      <c r="Y417" s="6">
        <f t="shared" ca="1" si="200"/>
        <v>129500.87444155497</v>
      </c>
      <c r="Z417" s="6">
        <f t="shared" ca="1" si="201"/>
        <v>815085.13717085356</v>
      </c>
      <c r="AA417" s="6">
        <f t="shared" ca="1" si="202"/>
        <v>133711.76866455766</v>
      </c>
      <c r="AB417" s="6">
        <f t="shared" ca="1" si="203"/>
        <v>911835.68327685865</v>
      </c>
      <c r="AC417" s="6">
        <f t="shared" ca="1" si="204"/>
        <v>134735.89197795198</v>
      </c>
      <c r="AD417" s="6">
        <f t="shared" ca="1" si="205"/>
        <v>974423.02639711159</v>
      </c>
      <c r="AE417" s="6">
        <f t="shared" ca="1" si="206"/>
        <v>137938.88443812393</v>
      </c>
      <c r="AF417" s="6">
        <f t="shared" ca="1" si="207"/>
        <v>1000903.4930812856</v>
      </c>
      <c r="AG417" s="6">
        <f t="shared" ca="1" si="208"/>
        <v>138434.25520002298</v>
      </c>
      <c r="AH417" s="6">
        <f t="shared" ca="1" si="209"/>
        <v>1100961.8231738538</v>
      </c>
    </row>
    <row r="418" spans="2:34" x14ac:dyDescent="0.25">
      <c r="B418" s="11">
        <v>409</v>
      </c>
      <c r="C418" s="6">
        <v>100000</v>
      </c>
      <c r="D418" s="6">
        <v>250000</v>
      </c>
      <c r="E418" s="6">
        <f t="shared" ca="1" si="180"/>
        <v>104817.05347131588</v>
      </c>
      <c r="F418" s="6">
        <f t="shared" ca="1" si="181"/>
        <v>276820.67667838786</v>
      </c>
      <c r="G418" s="6">
        <f t="shared" ca="1" si="182"/>
        <v>107357.77486210404</v>
      </c>
      <c r="H418" s="6">
        <f t="shared" ca="1" si="183"/>
        <v>344347.19438634743</v>
      </c>
      <c r="I418" s="6">
        <f t="shared" ca="1" si="184"/>
        <v>107626.79600005859</v>
      </c>
      <c r="J418" s="6">
        <f t="shared" ca="1" si="185"/>
        <v>383534.38333668635</v>
      </c>
      <c r="K418" s="6">
        <f t="shared" ca="1" si="186"/>
        <v>110365.10221379538</v>
      </c>
      <c r="L418" s="6">
        <f t="shared" ca="1" si="187"/>
        <v>411417.0998684254</v>
      </c>
      <c r="M418" s="6">
        <f t="shared" ca="1" si="188"/>
        <v>112325.58340285292</v>
      </c>
      <c r="N418" s="6">
        <f t="shared" ca="1" si="189"/>
        <v>460872.06007495918</v>
      </c>
      <c r="O418" s="6">
        <f t="shared" ca="1" si="190"/>
        <v>115347.58339773159</v>
      </c>
      <c r="P418" s="6">
        <f t="shared" ca="1" si="191"/>
        <v>531711.91982220404</v>
      </c>
      <c r="Q418" s="6">
        <f t="shared" ca="1" si="192"/>
        <v>120053.04207234827</v>
      </c>
      <c r="R418" s="6">
        <f t="shared" ca="1" si="193"/>
        <v>574933.06926127756</v>
      </c>
      <c r="S418" s="6">
        <f t="shared" ca="1" si="194"/>
        <v>122425.18129409751</v>
      </c>
      <c r="T418" s="6">
        <f t="shared" ca="1" si="195"/>
        <v>650341.23067292094</v>
      </c>
      <c r="U418" s="6">
        <f t="shared" ca="1" si="196"/>
        <v>123703.90753274753</v>
      </c>
      <c r="V418" s="6">
        <f t="shared" ca="1" si="197"/>
        <v>730572.86667070887</v>
      </c>
      <c r="W418" s="6">
        <f t="shared" ca="1" si="198"/>
        <v>126660.03441701733</v>
      </c>
      <c r="X418" s="6">
        <f t="shared" ca="1" si="199"/>
        <v>819011.36660241114</v>
      </c>
      <c r="Y418" s="6">
        <f t="shared" ca="1" si="200"/>
        <v>127293.18070207504</v>
      </c>
      <c r="Z418" s="6">
        <f t="shared" ca="1" si="201"/>
        <v>929464.38377586822</v>
      </c>
      <c r="AA418" s="6">
        <f t="shared" ca="1" si="202"/>
        <v>130226.74690563018</v>
      </c>
      <c r="AB418" s="6">
        <f t="shared" ca="1" si="203"/>
        <v>1084982.7313420451</v>
      </c>
      <c r="AC418" s="6">
        <f t="shared" ca="1" si="204"/>
        <v>131164.59731976604</v>
      </c>
      <c r="AD418" s="6">
        <f t="shared" ca="1" si="205"/>
        <v>1176878.7782556214</v>
      </c>
      <c r="AE418" s="6">
        <f t="shared" ca="1" si="206"/>
        <v>131867.23171591631</v>
      </c>
      <c r="AF418" s="6">
        <f t="shared" ca="1" si="207"/>
        <v>1258865.2427211702</v>
      </c>
      <c r="AG418" s="6">
        <f t="shared" ca="1" si="208"/>
        <v>132705.47556603982</v>
      </c>
      <c r="AH418" s="6">
        <f t="shared" ca="1" si="209"/>
        <v>1380952.4682278887</v>
      </c>
    </row>
    <row r="419" spans="2:34" x14ac:dyDescent="0.25">
      <c r="B419" s="11">
        <v>410</v>
      </c>
      <c r="C419" s="6">
        <v>100000</v>
      </c>
      <c r="D419" s="6">
        <v>250000</v>
      </c>
      <c r="E419" s="6">
        <f t="shared" ca="1" si="180"/>
        <v>101121.15768429253</v>
      </c>
      <c r="F419" s="6">
        <f t="shared" ca="1" si="181"/>
        <v>277265.0056331823</v>
      </c>
      <c r="G419" s="6">
        <f t="shared" ca="1" si="182"/>
        <v>104550.33831940459</v>
      </c>
      <c r="H419" s="6">
        <f t="shared" ca="1" si="183"/>
        <v>317725.63016903261</v>
      </c>
      <c r="I419" s="6">
        <f t="shared" ca="1" si="184"/>
        <v>107350.62453333651</v>
      </c>
      <c r="J419" s="6">
        <f t="shared" ca="1" si="185"/>
        <v>345072.48991696048</v>
      </c>
      <c r="K419" s="6">
        <f t="shared" ca="1" si="186"/>
        <v>110791.96903223869</v>
      </c>
      <c r="L419" s="6">
        <f t="shared" ca="1" si="187"/>
        <v>353925.3024967548</v>
      </c>
      <c r="M419" s="6">
        <f t="shared" ca="1" si="188"/>
        <v>114606.89808170084</v>
      </c>
      <c r="N419" s="6">
        <f t="shared" ca="1" si="189"/>
        <v>393146.85212282883</v>
      </c>
      <c r="O419" s="6">
        <f t="shared" ca="1" si="190"/>
        <v>116604.90917205847</v>
      </c>
      <c r="P419" s="6">
        <f t="shared" ca="1" si="191"/>
        <v>433751.16558238195</v>
      </c>
      <c r="Q419" s="6">
        <f t="shared" ca="1" si="192"/>
        <v>121917.0144289469</v>
      </c>
      <c r="R419" s="6">
        <f t="shared" ca="1" si="193"/>
        <v>432880.30808701296</v>
      </c>
      <c r="S419" s="6">
        <f t="shared" ca="1" si="194"/>
        <v>124632.17031873696</v>
      </c>
      <c r="T419" s="6">
        <f t="shared" ca="1" si="195"/>
        <v>497826.78211777529</v>
      </c>
      <c r="U419" s="6">
        <f t="shared" ca="1" si="196"/>
        <v>125732.71532828119</v>
      </c>
      <c r="V419" s="6">
        <f t="shared" ca="1" si="197"/>
        <v>542572.38072026707</v>
      </c>
      <c r="W419" s="6">
        <f t="shared" ca="1" si="198"/>
        <v>127639.40850126155</v>
      </c>
      <c r="X419" s="6">
        <f t="shared" ca="1" si="199"/>
        <v>612934.45001769299</v>
      </c>
      <c r="Y419" s="6">
        <f t="shared" ca="1" si="200"/>
        <v>129435.36048390124</v>
      </c>
      <c r="Z419" s="6">
        <f t="shared" ca="1" si="201"/>
        <v>690691.47932080168</v>
      </c>
      <c r="AA419" s="6">
        <f t="shared" ca="1" si="202"/>
        <v>130053.70006674196</v>
      </c>
      <c r="AB419" s="6">
        <f t="shared" ca="1" si="203"/>
        <v>752326.23199561529</v>
      </c>
      <c r="AC419" s="6">
        <f t="shared" ca="1" si="204"/>
        <v>136148.22657333853</v>
      </c>
      <c r="AD419" s="6">
        <f t="shared" ca="1" si="205"/>
        <v>844122.3238084421</v>
      </c>
      <c r="AE419" s="6">
        <f t="shared" ca="1" si="206"/>
        <v>136978.4133461623</v>
      </c>
      <c r="AF419" s="6">
        <f t="shared" ca="1" si="207"/>
        <v>894956.93358276202</v>
      </c>
      <c r="AG419" s="6">
        <f t="shared" ca="1" si="208"/>
        <v>139748.88045742558</v>
      </c>
      <c r="AH419" s="6">
        <f t="shared" ca="1" si="209"/>
        <v>1032736.032698284</v>
      </c>
    </row>
    <row r="420" spans="2:34" x14ac:dyDescent="0.25">
      <c r="B420" s="11">
        <v>411</v>
      </c>
      <c r="C420" s="6">
        <v>100000</v>
      </c>
      <c r="D420" s="6">
        <v>250000</v>
      </c>
      <c r="E420" s="6">
        <f t="shared" ca="1" si="180"/>
        <v>103319.73042193166</v>
      </c>
      <c r="F420" s="6">
        <f t="shared" ca="1" si="181"/>
        <v>273860.0841047414</v>
      </c>
      <c r="G420" s="6">
        <f t="shared" ca="1" si="182"/>
        <v>104193.69527151482</v>
      </c>
      <c r="H420" s="6">
        <f t="shared" ca="1" si="183"/>
        <v>303268.11909704778</v>
      </c>
      <c r="I420" s="6">
        <f t="shared" ca="1" si="184"/>
        <v>108488.48839138242</v>
      </c>
      <c r="J420" s="6">
        <f t="shared" ca="1" si="185"/>
        <v>333508.96254815086</v>
      </c>
      <c r="K420" s="6">
        <f t="shared" ca="1" si="186"/>
        <v>112684.08149967024</v>
      </c>
      <c r="L420" s="6">
        <f t="shared" ca="1" si="187"/>
        <v>367761.83455578081</v>
      </c>
      <c r="M420" s="6">
        <f t="shared" ca="1" si="188"/>
        <v>114404.04509999677</v>
      </c>
      <c r="N420" s="6">
        <f t="shared" ca="1" si="189"/>
        <v>394554.38283245667</v>
      </c>
      <c r="O420" s="6">
        <f t="shared" ca="1" si="190"/>
        <v>117402.26246062575</v>
      </c>
      <c r="P420" s="6">
        <f t="shared" ca="1" si="191"/>
        <v>440299.78227997193</v>
      </c>
      <c r="Q420" s="6">
        <f t="shared" ca="1" si="192"/>
        <v>122594.38196717476</v>
      </c>
      <c r="R420" s="6">
        <f t="shared" ca="1" si="193"/>
        <v>483709.15593892476</v>
      </c>
      <c r="S420" s="6">
        <f t="shared" ca="1" si="194"/>
        <v>126266.73161575483</v>
      </c>
      <c r="T420" s="6">
        <f t="shared" ca="1" si="195"/>
        <v>516543.41822909401</v>
      </c>
      <c r="U420" s="6">
        <f t="shared" ca="1" si="196"/>
        <v>129661.68878244574</v>
      </c>
      <c r="V420" s="6">
        <f t="shared" ca="1" si="197"/>
        <v>564166.85356740735</v>
      </c>
      <c r="W420" s="6">
        <f t="shared" ca="1" si="198"/>
        <v>131706.78817411471</v>
      </c>
      <c r="X420" s="6">
        <f t="shared" ca="1" si="199"/>
        <v>615602.70141756255</v>
      </c>
      <c r="Y420" s="6">
        <f t="shared" ca="1" si="200"/>
        <v>137202.40759886967</v>
      </c>
      <c r="Z420" s="6">
        <f t="shared" ca="1" si="201"/>
        <v>662948.20322232856</v>
      </c>
      <c r="AA420" s="6">
        <f t="shared" ca="1" si="202"/>
        <v>138940.57080577983</v>
      </c>
      <c r="AB420" s="6">
        <f t="shared" ca="1" si="203"/>
        <v>707516.34046259697</v>
      </c>
      <c r="AC420" s="6">
        <f t="shared" ca="1" si="204"/>
        <v>144111.5246547799</v>
      </c>
      <c r="AD420" s="6">
        <f t="shared" ca="1" si="205"/>
        <v>785144.01378051948</v>
      </c>
      <c r="AE420" s="6">
        <f t="shared" ca="1" si="206"/>
        <v>146363.45160897324</v>
      </c>
      <c r="AF420" s="6">
        <f t="shared" ca="1" si="207"/>
        <v>840223.94345969963</v>
      </c>
      <c r="AG420" s="6">
        <f t="shared" ca="1" si="208"/>
        <v>147589.65530959514</v>
      </c>
      <c r="AH420" s="6">
        <f t="shared" ca="1" si="209"/>
        <v>948133.74658019166</v>
      </c>
    </row>
    <row r="421" spans="2:34" x14ac:dyDescent="0.25">
      <c r="B421" s="11">
        <v>412</v>
      </c>
      <c r="C421" s="6">
        <v>100000</v>
      </c>
      <c r="D421" s="6">
        <v>250000</v>
      </c>
      <c r="E421" s="6">
        <f t="shared" ca="1" si="180"/>
        <v>102009.46909976978</v>
      </c>
      <c r="F421" s="6">
        <f t="shared" ca="1" si="181"/>
        <v>270818.19219323224</v>
      </c>
      <c r="G421" s="6">
        <f t="shared" ca="1" si="182"/>
        <v>105857.95230890355</v>
      </c>
      <c r="H421" s="6">
        <f t="shared" ca="1" si="183"/>
        <v>311439.3208919302</v>
      </c>
      <c r="I421" s="6">
        <f t="shared" ca="1" si="184"/>
        <v>108139.53369326513</v>
      </c>
      <c r="J421" s="6">
        <f t="shared" ca="1" si="185"/>
        <v>357244.47339923418</v>
      </c>
      <c r="K421" s="6">
        <f t="shared" ca="1" si="186"/>
        <v>112410.71210313651</v>
      </c>
      <c r="L421" s="6">
        <f t="shared" ca="1" si="187"/>
        <v>396179.11762133427</v>
      </c>
      <c r="M421" s="6">
        <f t="shared" ca="1" si="188"/>
        <v>113432.82439599911</v>
      </c>
      <c r="N421" s="6">
        <f t="shared" ca="1" si="189"/>
        <v>432579.32175088662</v>
      </c>
      <c r="O421" s="6">
        <f t="shared" ca="1" si="190"/>
        <v>116653.14932108694</v>
      </c>
      <c r="P421" s="6">
        <f t="shared" ca="1" si="191"/>
        <v>464069.22794919478</v>
      </c>
      <c r="Q421" s="6">
        <f t="shared" ca="1" si="192"/>
        <v>118466.96318287538</v>
      </c>
      <c r="R421" s="6">
        <f t="shared" ca="1" si="193"/>
        <v>526400.91189078428</v>
      </c>
      <c r="S421" s="6">
        <f t="shared" ca="1" si="194"/>
        <v>118687.15282891862</v>
      </c>
      <c r="T421" s="6">
        <f t="shared" ca="1" si="195"/>
        <v>575983.11418756808</v>
      </c>
      <c r="U421" s="6">
        <f t="shared" ca="1" si="196"/>
        <v>120486.64704721082</v>
      </c>
      <c r="V421" s="6">
        <f t="shared" ca="1" si="197"/>
        <v>645273.99147619039</v>
      </c>
      <c r="W421" s="6">
        <f t="shared" ca="1" si="198"/>
        <v>121566.25174352672</v>
      </c>
      <c r="X421" s="6">
        <f t="shared" ca="1" si="199"/>
        <v>684809.9219920577</v>
      </c>
      <c r="Y421" s="6">
        <f t="shared" ca="1" si="200"/>
        <v>126876.49593577196</v>
      </c>
      <c r="Z421" s="6">
        <f t="shared" ca="1" si="201"/>
        <v>770544.46738581802</v>
      </c>
      <c r="AA421" s="6">
        <f t="shared" ca="1" si="202"/>
        <v>127557.6401923615</v>
      </c>
      <c r="AB421" s="6">
        <f t="shared" ca="1" si="203"/>
        <v>802903.79367439728</v>
      </c>
      <c r="AC421" s="6">
        <f t="shared" ca="1" si="204"/>
        <v>133758.90038828421</v>
      </c>
      <c r="AD421" s="6">
        <f t="shared" ca="1" si="205"/>
        <v>886593.0810994599</v>
      </c>
      <c r="AE421" s="6">
        <f t="shared" ca="1" si="206"/>
        <v>136808.24436223565</v>
      </c>
      <c r="AF421" s="6">
        <f t="shared" ca="1" si="207"/>
        <v>943275.94260188937</v>
      </c>
      <c r="AG421" s="6">
        <f t="shared" ca="1" si="208"/>
        <v>141632.48739714301</v>
      </c>
      <c r="AH421" s="6">
        <f t="shared" ca="1" si="209"/>
        <v>980097.71654340706</v>
      </c>
    </row>
    <row r="422" spans="2:34" x14ac:dyDescent="0.25">
      <c r="B422" s="11">
        <v>413</v>
      </c>
      <c r="C422" s="6">
        <v>100000</v>
      </c>
      <c r="D422" s="6">
        <v>250000</v>
      </c>
      <c r="E422" s="6">
        <f t="shared" ca="1" si="180"/>
        <v>100942.1595769132</v>
      </c>
      <c r="F422" s="6">
        <f t="shared" ca="1" si="181"/>
        <v>289025.42697830888</v>
      </c>
      <c r="G422" s="6">
        <f t="shared" ca="1" si="182"/>
        <v>103798.84992318392</v>
      </c>
      <c r="H422" s="6">
        <f t="shared" ca="1" si="183"/>
        <v>327191.18935303675</v>
      </c>
      <c r="I422" s="6">
        <f t="shared" ca="1" si="184"/>
        <v>104088.27953109889</v>
      </c>
      <c r="J422" s="6">
        <f t="shared" ca="1" si="185"/>
        <v>347951.67615465162</v>
      </c>
      <c r="K422" s="6">
        <f t="shared" ca="1" si="186"/>
        <v>105130.63265685066</v>
      </c>
      <c r="L422" s="6">
        <f t="shared" ca="1" si="187"/>
        <v>385218.50575161359</v>
      </c>
      <c r="M422" s="6">
        <f t="shared" ca="1" si="188"/>
        <v>107691.01266881714</v>
      </c>
      <c r="N422" s="6">
        <f t="shared" ca="1" si="189"/>
        <v>398025.81408423709</v>
      </c>
      <c r="O422" s="6">
        <f t="shared" ca="1" si="190"/>
        <v>111925.79864358</v>
      </c>
      <c r="P422" s="6">
        <f t="shared" ca="1" si="191"/>
        <v>419438.33637497778</v>
      </c>
      <c r="Q422" s="6">
        <f t="shared" ca="1" si="192"/>
        <v>115696.96293771983</v>
      </c>
      <c r="R422" s="6">
        <f t="shared" ca="1" si="193"/>
        <v>476582.89560084726</v>
      </c>
      <c r="S422" s="6">
        <f t="shared" ca="1" si="194"/>
        <v>120201.72978335513</v>
      </c>
      <c r="T422" s="6">
        <f t="shared" ca="1" si="195"/>
        <v>541655.47325056128</v>
      </c>
      <c r="U422" s="6">
        <f t="shared" ca="1" si="196"/>
        <v>120636.94169095968</v>
      </c>
      <c r="V422" s="6">
        <f t="shared" ca="1" si="197"/>
        <v>582435.72951593029</v>
      </c>
      <c r="W422" s="6">
        <f t="shared" ca="1" si="198"/>
        <v>121835.54022750779</v>
      </c>
      <c r="X422" s="6">
        <f t="shared" ca="1" si="199"/>
        <v>670401.99148436275</v>
      </c>
      <c r="Y422" s="6">
        <f t="shared" ca="1" si="200"/>
        <v>124984.9646133737</v>
      </c>
      <c r="Z422" s="6">
        <f t="shared" ca="1" si="201"/>
        <v>705799.3377382753</v>
      </c>
      <c r="AA422" s="6">
        <f t="shared" ca="1" si="202"/>
        <v>125308.84693733251</v>
      </c>
      <c r="AB422" s="6">
        <f t="shared" ca="1" si="203"/>
        <v>770299.81794840144</v>
      </c>
      <c r="AC422" s="6">
        <f t="shared" ca="1" si="204"/>
        <v>131311.96269161609</v>
      </c>
      <c r="AD422" s="6">
        <f t="shared" ca="1" si="205"/>
        <v>846375.35241628659</v>
      </c>
      <c r="AE422" s="6">
        <f t="shared" ca="1" si="206"/>
        <v>133988.41520293432</v>
      </c>
      <c r="AF422" s="6">
        <f t="shared" ca="1" si="207"/>
        <v>949816.44249433931</v>
      </c>
      <c r="AG422" s="6">
        <f t="shared" ca="1" si="208"/>
        <v>135081.41924149319</v>
      </c>
      <c r="AH422" s="6">
        <f t="shared" ca="1" si="209"/>
        <v>1023251.3430595757</v>
      </c>
    </row>
    <row r="423" spans="2:34" x14ac:dyDescent="0.25">
      <c r="B423" s="11">
        <v>414</v>
      </c>
      <c r="C423" s="6">
        <v>100000</v>
      </c>
      <c r="D423" s="6">
        <v>250000</v>
      </c>
      <c r="E423" s="6">
        <f t="shared" ca="1" si="180"/>
        <v>100689.01556685648</v>
      </c>
      <c r="F423" s="6">
        <f t="shared" ca="1" si="181"/>
        <v>269084.59399418847</v>
      </c>
      <c r="G423" s="6">
        <f t="shared" ca="1" si="182"/>
        <v>103582.65694672658</v>
      </c>
      <c r="H423" s="6">
        <f t="shared" ca="1" si="183"/>
        <v>287763.59277746553</v>
      </c>
      <c r="I423" s="6">
        <f t="shared" ca="1" si="184"/>
        <v>103927.23912686409</v>
      </c>
      <c r="J423" s="6">
        <f t="shared" ca="1" si="185"/>
        <v>314200.67482112418</v>
      </c>
      <c r="K423" s="6">
        <f t="shared" ca="1" si="186"/>
        <v>108312.06547179267</v>
      </c>
      <c r="L423" s="6">
        <f t="shared" ca="1" si="187"/>
        <v>361893.16725152865</v>
      </c>
      <c r="M423" s="6">
        <f t="shared" ca="1" si="188"/>
        <v>108494.25179144893</v>
      </c>
      <c r="N423" s="6">
        <f t="shared" ca="1" si="189"/>
        <v>419710.1306744396</v>
      </c>
      <c r="O423" s="6">
        <f t="shared" ca="1" si="190"/>
        <v>113047.32473624017</v>
      </c>
      <c r="P423" s="6">
        <f t="shared" ca="1" si="191"/>
        <v>428637.32487959473</v>
      </c>
      <c r="Q423" s="6">
        <f t="shared" ca="1" si="192"/>
        <v>117186.09181728691</v>
      </c>
      <c r="R423" s="6">
        <f t="shared" ca="1" si="193"/>
        <v>468126.32672634616</v>
      </c>
      <c r="S423" s="6">
        <f t="shared" ca="1" si="194"/>
        <v>117283.68451465228</v>
      </c>
      <c r="T423" s="6">
        <f t="shared" ca="1" si="195"/>
        <v>498425.62559742597</v>
      </c>
      <c r="U423" s="6">
        <f t="shared" ca="1" si="196"/>
        <v>119372.61722296114</v>
      </c>
      <c r="V423" s="6">
        <f t="shared" ca="1" si="197"/>
        <v>562009.74908243516</v>
      </c>
      <c r="W423" s="6">
        <f t="shared" ca="1" si="198"/>
        <v>119702.79948231543</v>
      </c>
      <c r="X423" s="6">
        <f t="shared" ca="1" si="199"/>
        <v>627607.17096641951</v>
      </c>
      <c r="Y423" s="6">
        <f t="shared" ca="1" si="200"/>
        <v>120135.1145218638</v>
      </c>
      <c r="Z423" s="6">
        <f t="shared" ca="1" si="201"/>
        <v>678277.2872940657</v>
      </c>
      <c r="AA423" s="6">
        <f t="shared" ca="1" si="202"/>
        <v>123283.50390131876</v>
      </c>
      <c r="AB423" s="6">
        <f t="shared" ca="1" si="203"/>
        <v>718264.45651915716</v>
      </c>
      <c r="AC423" s="6">
        <f t="shared" ca="1" si="204"/>
        <v>123358.43970276434</v>
      </c>
      <c r="AD423" s="6">
        <f t="shared" ca="1" si="205"/>
        <v>853648.89649962483</v>
      </c>
      <c r="AE423" s="6">
        <f t="shared" ca="1" si="206"/>
        <v>127290.60006990009</v>
      </c>
      <c r="AF423" s="6">
        <f t="shared" ca="1" si="207"/>
        <v>931507.99240385939</v>
      </c>
      <c r="AG423" s="6">
        <f t="shared" ca="1" si="208"/>
        <v>130792.94070593985</v>
      </c>
      <c r="AH423" s="6">
        <f t="shared" ca="1" si="209"/>
        <v>1007524.8516704519</v>
      </c>
    </row>
    <row r="424" spans="2:34" x14ac:dyDescent="0.25">
      <c r="B424" s="11">
        <v>415</v>
      </c>
      <c r="C424" s="6">
        <v>100000</v>
      </c>
      <c r="D424" s="6">
        <v>250000</v>
      </c>
      <c r="E424" s="6">
        <f t="shared" ca="1" si="180"/>
        <v>101841.19111852691</v>
      </c>
      <c r="F424" s="6">
        <f t="shared" ca="1" si="181"/>
        <v>283791.59508851729</v>
      </c>
      <c r="G424" s="6">
        <f t="shared" ca="1" si="182"/>
        <v>105197.09778428101</v>
      </c>
      <c r="H424" s="6">
        <f t="shared" ca="1" si="183"/>
        <v>316961.31736201019</v>
      </c>
      <c r="I424" s="6">
        <f t="shared" ca="1" si="184"/>
        <v>107000.20873920308</v>
      </c>
      <c r="J424" s="6">
        <f t="shared" ca="1" si="185"/>
        <v>355601.5225553324</v>
      </c>
      <c r="K424" s="6">
        <f t="shared" ca="1" si="186"/>
        <v>111509.39056151159</v>
      </c>
      <c r="L424" s="6">
        <f t="shared" ca="1" si="187"/>
        <v>386524.16545658995</v>
      </c>
      <c r="M424" s="6">
        <f t="shared" ca="1" si="188"/>
        <v>114971.16190452426</v>
      </c>
      <c r="N424" s="6">
        <f t="shared" ca="1" si="189"/>
        <v>430972.70525431557</v>
      </c>
      <c r="O424" s="6">
        <f t="shared" ca="1" si="190"/>
        <v>115495.26004594626</v>
      </c>
      <c r="P424" s="6">
        <f t="shared" ca="1" si="191"/>
        <v>442085.55106850306</v>
      </c>
      <c r="Q424" s="6">
        <f t="shared" ca="1" si="192"/>
        <v>120730.49225285269</v>
      </c>
      <c r="R424" s="6">
        <f t="shared" ca="1" si="193"/>
        <v>506150.79498317908</v>
      </c>
      <c r="S424" s="6">
        <f t="shared" ca="1" si="194"/>
        <v>124577.80424593706</v>
      </c>
      <c r="T424" s="6">
        <f t="shared" ca="1" si="195"/>
        <v>553309.07446468936</v>
      </c>
      <c r="U424" s="6">
        <f t="shared" ca="1" si="196"/>
        <v>125153.42697443534</v>
      </c>
      <c r="V424" s="6">
        <f t="shared" ca="1" si="197"/>
        <v>582356.31257786602</v>
      </c>
      <c r="W424" s="6">
        <f t="shared" ca="1" si="198"/>
        <v>130264.39807322803</v>
      </c>
      <c r="X424" s="6">
        <f t="shared" ca="1" si="199"/>
        <v>656850.60556441825</v>
      </c>
      <c r="Y424" s="6">
        <f t="shared" ca="1" si="200"/>
        <v>131749.35493299729</v>
      </c>
      <c r="Z424" s="6">
        <f t="shared" ca="1" si="201"/>
        <v>749703.84958352498</v>
      </c>
      <c r="AA424" s="6">
        <f t="shared" ca="1" si="202"/>
        <v>132717.15143484581</v>
      </c>
      <c r="AB424" s="6">
        <f t="shared" ca="1" si="203"/>
        <v>849402.57846925384</v>
      </c>
      <c r="AC424" s="6">
        <f t="shared" ca="1" si="204"/>
        <v>134480.64404316875</v>
      </c>
      <c r="AD424" s="6">
        <f t="shared" ca="1" si="205"/>
        <v>987591.82308386196</v>
      </c>
      <c r="AE424" s="6">
        <f t="shared" ca="1" si="206"/>
        <v>137615.3728138622</v>
      </c>
      <c r="AF424" s="6">
        <f t="shared" ca="1" si="207"/>
        <v>1037604.2582656216</v>
      </c>
      <c r="AG424" s="6">
        <f t="shared" ca="1" si="208"/>
        <v>144095.0552507012</v>
      </c>
      <c r="AH424" s="6">
        <f t="shared" ca="1" si="209"/>
        <v>1122436.87782946</v>
      </c>
    </row>
    <row r="425" spans="2:34" x14ac:dyDescent="0.25">
      <c r="B425" s="11">
        <v>416</v>
      </c>
      <c r="C425" s="6">
        <v>100000</v>
      </c>
      <c r="D425" s="6">
        <v>250000</v>
      </c>
      <c r="E425" s="6">
        <f t="shared" ca="1" si="180"/>
        <v>100162.59062209263</v>
      </c>
      <c r="F425" s="6">
        <f t="shared" ca="1" si="181"/>
        <v>273795.36053945974</v>
      </c>
      <c r="G425" s="6">
        <f t="shared" ca="1" si="182"/>
        <v>103599.99289293648</v>
      </c>
      <c r="H425" s="6">
        <f t="shared" ca="1" si="183"/>
        <v>290959.06776595215</v>
      </c>
      <c r="I425" s="6">
        <f t="shared" ca="1" si="184"/>
        <v>106831.04655148039</v>
      </c>
      <c r="J425" s="6">
        <f t="shared" ca="1" si="185"/>
        <v>322073.52310332732</v>
      </c>
      <c r="K425" s="6">
        <f t="shared" ca="1" si="186"/>
        <v>107653.30891353059</v>
      </c>
      <c r="L425" s="6">
        <f t="shared" ca="1" si="187"/>
        <v>351019.66028174292</v>
      </c>
      <c r="M425" s="6">
        <f t="shared" ca="1" si="188"/>
        <v>111196.04925206862</v>
      </c>
      <c r="N425" s="6">
        <f t="shared" ca="1" si="189"/>
        <v>406202.67111221707</v>
      </c>
      <c r="O425" s="6">
        <f t="shared" ca="1" si="190"/>
        <v>111933.31962425048</v>
      </c>
      <c r="P425" s="6">
        <f t="shared" ca="1" si="191"/>
        <v>421118.49078483006</v>
      </c>
      <c r="Q425" s="6">
        <f t="shared" ca="1" si="192"/>
        <v>115651.13261491207</v>
      </c>
      <c r="R425" s="6">
        <f t="shared" ca="1" si="193"/>
        <v>436011.39956508559</v>
      </c>
      <c r="S425" s="6">
        <f t="shared" ca="1" si="194"/>
        <v>119845.99231257822</v>
      </c>
      <c r="T425" s="6">
        <f t="shared" ca="1" si="195"/>
        <v>472477.69957132911</v>
      </c>
      <c r="U425" s="6">
        <f t="shared" ca="1" si="196"/>
        <v>125314.81324517792</v>
      </c>
      <c r="V425" s="6">
        <f t="shared" ca="1" si="197"/>
        <v>526226.52004312142</v>
      </c>
      <c r="W425" s="6">
        <f t="shared" ca="1" si="198"/>
        <v>125458.38614031162</v>
      </c>
      <c r="X425" s="6">
        <f t="shared" ca="1" si="199"/>
        <v>572033.83703506435</v>
      </c>
      <c r="Y425" s="6">
        <f t="shared" ca="1" si="200"/>
        <v>126056.07930998992</v>
      </c>
      <c r="Z425" s="6">
        <f t="shared" ca="1" si="201"/>
        <v>582172.54864485201</v>
      </c>
      <c r="AA425" s="6">
        <f t="shared" ca="1" si="202"/>
        <v>126547.24325426292</v>
      </c>
      <c r="AB425" s="6">
        <f t="shared" ca="1" si="203"/>
        <v>646719.71766367368</v>
      </c>
      <c r="AC425" s="6">
        <f t="shared" ca="1" si="204"/>
        <v>131991.29696421526</v>
      </c>
      <c r="AD425" s="6">
        <f t="shared" ca="1" si="205"/>
        <v>771294.91343908594</v>
      </c>
      <c r="AE425" s="6">
        <f t="shared" ca="1" si="206"/>
        <v>136528.96877740722</v>
      </c>
      <c r="AF425" s="6">
        <f t="shared" ca="1" si="207"/>
        <v>844944.05624101753</v>
      </c>
      <c r="AG425" s="6">
        <f t="shared" ca="1" si="208"/>
        <v>138257.79202514386</v>
      </c>
      <c r="AH425" s="6">
        <f t="shared" ca="1" si="209"/>
        <v>902943.01058828668</v>
      </c>
    </row>
    <row r="426" spans="2:34" x14ac:dyDescent="0.25">
      <c r="B426" s="11">
        <v>417</v>
      </c>
      <c r="C426" s="6">
        <v>100000</v>
      </c>
      <c r="D426" s="6">
        <v>250000</v>
      </c>
      <c r="E426" s="6">
        <f t="shared" ca="1" si="180"/>
        <v>104904.9745992294</v>
      </c>
      <c r="F426" s="6">
        <f t="shared" ca="1" si="181"/>
        <v>287781.28398507938</v>
      </c>
      <c r="G426" s="6">
        <f t="shared" ca="1" si="182"/>
        <v>108083.02457234413</v>
      </c>
      <c r="H426" s="6">
        <f t="shared" ca="1" si="183"/>
        <v>312767.57137723838</v>
      </c>
      <c r="I426" s="6">
        <f t="shared" ca="1" si="184"/>
        <v>108303.64581924184</v>
      </c>
      <c r="J426" s="6">
        <f t="shared" ca="1" si="185"/>
        <v>364726.13476958242</v>
      </c>
      <c r="K426" s="6">
        <f t="shared" ca="1" si="186"/>
        <v>112197.47868647319</v>
      </c>
      <c r="L426" s="6">
        <f t="shared" ca="1" si="187"/>
        <v>381787.85542914615</v>
      </c>
      <c r="M426" s="6">
        <f t="shared" ca="1" si="188"/>
        <v>114546.76942395675</v>
      </c>
      <c r="N426" s="6">
        <f t="shared" ca="1" si="189"/>
        <v>435003.29402592755</v>
      </c>
      <c r="O426" s="6">
        <f t="shared" ca="1" si="190"/>
        <v>118770.28641012918</v>
      </c>
      <c r="P426" s="6">
        <f t="shared" ca="1" si="191"/>
        <v>486314.03322668775</v>
      </c>
      <c r="Q426" s="6">
        <f t="shared" ca="1" si="192"/>
        <v>123438.22873635266</v>
      </c>
      <c r="R426" s="6">
        <f t="shared" ca="1" si="193"/>
        <v>512912.89281826286</v>
      </c>
      <c r="S426" s="6">
        <f t="shared" ca="1" si="194"/>
        <v>124587.51512458226</v>
      </c>
      <c r="T426" s="6">
        <f t="shared" ca="1" si="195"/>
        <v>589921.73847194691</v>
      </c>
      <c r="U426" s="6">
        <f t="shared" ca="1" si="196"/>
        <v>126520.84265244337</v>
      </c>
      <c r="V426" s="6">
        <f t="shared" ca="1" si="197"/>
        <v>688487.93861126225</v>
      </c>
      <c r="W426" s="6">
        <f t="shared" ca="1" si="198"/>
        <v>130384.13157695437</v>
      </c>
      <c r="X426" s="6">
        <f t="shared" ca="1" si="199"/>
        <v>791726.83508572017</v>
      </c>
      <c r="Y426" s="6">
        <f t="shared" ca="1" si="200"/>
        <v>136636.17617465043</v>
      </c>
      <c r="Z426" s="6">
        <f t="shared" ca="1" si="201"/>
        <v>897626.69183732744</v>
      </c>
      <c r="AA426" s="6">
        <f t="shared" ca="1" si="202"/>
        <v>140429.36454568448</v>
      </c>
      <c r="AB426" s="6">
        <f t="shared" ca="1" si="203"/>
        <v>964857.6382656995</v>
      </c>
      <c r="AC426" s="6">
        <f t="shared" ca="1" si="204"/>
        <v>141846.38614319303</v>
      </c>
      <c r="AD426" s="6">
        <f t="shared" ca="1" si="205"/>
        <v>1081434.8910613486</v>
      </c>
      <c r="AE426" s="6">
        <f t="shared" ca="1" si="206"/>
        <v>144818.82030422485</v>
      </c>
      <c r="AF426" s="6">
        <f t="shared" ca="1" si="207"/>
        <v>1158998.9583617591</v>
      </c>
      <c r="AG426" s="6">
        <f t="shared" ca="1" si="208"/>
        <v>145048.80535685152</v>
      </c>
      <c r="AH426" s="6">
        <f t="shared" ca="1" si="209"/>
        <v>1251514.194608256</v>
      </c>
    </row>
    <row r="427" spans="2:34" x14ac:dyDescent="0.25">
      <c r="B427" s="11">
        <v>418</v>
      </c>
      <c r="C427" s="6">
        <v>100000</v>
      </c>
      <c r="D427" s="6">
        <v>250000</v>
      </c>
      <c r="E427" s="6">
        <f t="shared" ca="1" si="180"/>
        <v>104852.16074016027</v>
      </c>
      <c r="F427" s="6">
        <f t="shared" ca="1" si="181"/>
        <v>282992.87416480377</v>
      </c>
      <c r="G427" s="6">
        <f t="shared" ca="1" si="182"/>
        <v>109730.30455039289</v>
      </c>
      <c r="H427" s="6">
        <f t="shared" ca="1" si="183"/>
        <v>295824.55036617111</v>
      </c>
      <c r="I427" s="6">
        <f t="shared" ca="1" si="184"/>
        <v>111894.0284795771</v>
      </c>
      <c r="J427" s="6">
        <f t="shared" ca="1" si="185"/>
        <v>352886.17747841065</v>
      </c>
      <c r="K427" s="6">
        <f t="shared" ca="1" si="186"/>
        <v>116816.0422640944</v>
      </c>
      <c r="L427" s="6">
        <f t="shared" ca="1" si="187"/>
        <v>395859.21417889855</v>
      </c>
      <c r="M427" s="6">
        <f t="shared" ca="1" si="188"/>
        <v>121873.11020454686</v>
      </c>
      <c r="N427" s="6">
        <f t="shared" ca="1" si="189"/>
        <v>436372.73218724329</v>
      </c>
      <c r="O427" s="6">
        <f t="shared" ca="1" si="190"/>
        <v>125816.80134276187</v>
      </c>
      <c r="P427" s="6">
        <f t="shared" ca="1" si="191"/>
        <v>480528.87597985525</v>
      </c>
      <c r="Q427" s="6">
        <f t="shared" ca="1" si="192"/>
        <v>130769.67904012944</v>
      </c>
      <c r="R427" s="6">
        <f t="shared" ca="1" si="193"/>
        <v>531688.28377272282</v>
      </c>
      <c r="S427" s="6">
        <f t="shared" ca="1" si="194"/>
        <v>132000.67263729707</v>
      </c>
      <c r="T427" s="6">
        <f t="shared" ca="1" si="195"/>
        <v>574535.97760129441</v>
      </c>
      <c r="U427" s="6">
        <f t="shared" ca="1" si="196"/>
        <v>132448.88260079958</v>
      </c>
      <c r="V427" s="6">
        <f t="shared" ca="1" si="197"/>
        <v>650935.82064568263</v>
      </c>
      <c r="W427" s="6">
        <f t="shared" ca="1" si="198"/>
        <v>137983.03384617192</v>
      </c>
      <c r="X427" s="6">
        <f t="shared" ca="1" si="199"/>
        <v>706365.86975768826</v>
      </c>
      <c r="Y427" s="6">
        <f t="shared" ca="1" si="200"/>
        <v>143545.53775315068</v>
      </c>
      <c r="Z427" s="6">
        <f t="shared" ca="1" si="201"/>
        <v>841875.81206282694</v>
      </c>
      <c r="AA427" s="6">
        <f t="shared" ca="1" si="202"/>
        <v>143998.06521693582</v>
      </c>
      <c r="AB427" s="6">
        <f t="shared" ca="1" si="203"/>
        <v>972910.05419043137</v>
      </c>
      <c r="AC427" s="6">
        <f t="shared" ca="1" si="204"/>
        <v>148732.32412574813</v>
      </c>
      <c r="AD427" s="6">
        <f t="shared" ca="1" si="205"/>
        <v>1030889.6416446817</v>
      </c>
      <c r="AE427" s="6">
        <f t="shared" ca="1" si="206"/>
        <v>156030.84390735492</v>
      </c>
      <c r="AF427" s="6">
        <f t="shared" ca="1" si="207"/>
        <v>1105288.4253219734</v>
      </c>
      <c r="AG427" s="6">
        <f t="shared" ca="1" si="208"/>
        <v>156358.5218748622</v>
      </c>
      <c r="AH427" s="6">
        <f t="shared" ca="1" si="209"/>
        <v>1165189.7460403296</v>
      </c>
    </row>
    <row r="428" spans="2:34" x14ac:dyDescent="0.25">
      <c r="B428" s="11">
        <v>419</v>
      </c>
      <c r="C428" s="6">
        <v>100000</v>
      </c>
      <c r="D428" s="6">
        <v>250000</v>
      </c>
      <c r="E428" s="6">
        <f t="shared" ca="1" si="180"/>
        <v>100008.66773273953</v>
      </c>
      <c r="F428" s="6">
        <f t="shared" ca="1" si="181"/>
        <v>278182.51584477391</v>
      </c>
      <c r="G428" s="6">
        <f t="shared" ca="1" si="182"/>
        <v>104056.78340614072</v>
      </c>
      <c r="H428" s="6">
        <f t="shared" ca="1" si="183"/>
        <v>310162.32666857855</v>
      </c>
      <c r="I428" s="6">
        <f t="shared" ca="1" si="184"/>
        <v>104907.54320441598</v>
      </c>
      <c r="J428" s="6">
        <f t="shared" ca="1" si="185"/>
        <v>353288.83904223586</v>
      </c>
      <c r="K428" s="6">
        <f t="shared" ca="1" si="186"/>
        <v>105731.4350972261</v>
      </c>
      <c r="L428" s="6">
        <f t="shared" ca="1" si="187"/>
        <v>406991.42512480187</v>
      </c>
      <c r="M428" s="6">
        <f t="shared" ca="1" si="188"/>
        <v>110912.98516676197</v>
      </c>
      <c r="N428" s="6">
        <f t="shared" ca="1" si="189"/>
        <v>419421.79018745781</v>
      </c>
      <c r="O428" s="6">
        <f t="shared" ca="1" si="190"/>
        <v>112126.55570722171</v>
      </c>
      <c r="P428" s="6">
        <f t="shared" ca="1" si="191"/>
        <v>459151.1846216555</v>
      </c>
      <c r="Q428" s="6">
        <f t="shared" ca="1" si="192"/>
        <v>115377.52143149012</v>
      </c>
      <c r="R428" s="6">
        <f t="shared" ca="1" si="193"/>
        <v>521367.38099508494</v>
      </c>
      <c r="S428" s="6">
        <f t="shared" ca="1" si="194"/>
        <v>115400.99681585068</v>
      </c>
      <c r="T428" s="6">
        <f t="shared" ca="1" si="195"/>
        <v>563060.59443604073</v>
      </c>
      <c r="U428" s="6">
        <f t="shared" ca="1" si="196"/>
        <v>117319.82629629054</v>
      </c>
      <c r="V428" s="6">
        <f t="shared" ca="1" si="197"/>
        <v>634109.3705180902</v>
      </c>
      <c r="W428" s="6">
        <f t="shared" ca="1" si="198"/>
        <v>118007.41171846645</v>
      </c>
      <c r="X428" s="6">
        <f t="shared" ca="1" si="199"/>
        <v>667902.32908984169</v>
      </c>
      <c r="Y428" s="6">
        <f t="shared" ca="1" si="200"/>
        <v>119580.08481473177</v>
      </c>
      <c r="Z428" s="6">
        <f t="shared" ca="1" si="201"/>
        <v>747343.63859833311</v>
      </c>
      <c r="AA428" s="6">
        <f t="shared" ca="1" si="202"/>
        <v>122141.31301687265</v>
      </c>
      <c r="AB428" s="6">
        <f t="shared" ca="1" si="203"/>
        <v>807439.78811566147</v>
      </c>
      <c r="AC428" s="6">
        <f t="shared" ca="1" si="204"/>
        <v>126102.55090620629</v>
      </c>
      <c r="AD428" s="6">
        <f t="shared" ca="1" si="205"/>
        <v>911466.14520313498</v>
      </c>
      <c r="AE428" s="6">
        <f t="shared" ca="1" si="206"/>
        <v>127660.74224877663</v>
      </c>
      <c r="AF428" s="6">
        <f t="shared" ca="1" si="207"/>
        <v>1029859.0047463939</v>
      </c>
      <c r="AG428" s="6">
        <f t="shared" ca="1" si="208"/>
        <v>128088.60591974853</v>
      </c>
      <c r="AH428" s="6">
        <f t="shared" ca="1" si="209"/>
        <v>1129265.7826364154</v>
      </c>
    </row>
    <row r="429" spans="2:34" x14ac:dyDescent="0.25">
      <c r="B429" s="11">
        <v>420</v>
      </c>
      <c r="C429" s="6">
        <v>100000</v>
      </c>
      <c r="D429" s="6">
        <v>250000</v>
      </c>
      <c r="E429" s="6">
        <f t="shared" ca="1" si="180"/>
        <v>102050.21723750254</v>
      </c>
      <c r="F429" s="6">
        <f t="shared" ca="1" si="181"/>
        <v>294735.4505717915</v>
      </c>
      <c r="G429" s="6">
        <f t="shared" ca="1" si="182"/>
        <v>103025.99092236529</v>
      </c>
      <c r="H429" s="6">
        <f t="shared" ca="1" si="183"/>
        <v>342540.33598078339</v>
      </c>
      <c r="I429" s="6">
        <f t="shared" ca="1" si="184"/>
        <v>106656.4293309926</v>
      </c>
      <c r="J429" s="6">
        <f t="shared" ca="1" si="185"/>
        <v>374356.80235439586</v>
      </c>
      <c r="K429" s="6">
        <f t="shared" ca="1" si="186"/>
        <v>109406.26073438687</v>
      </c>
      <c r="L429" s="6">
        <f t="shared" ca="1" si="187"/>
        <v>451989.53769573075</v>
      </c>
      <c r="M429" s="6">
        <f t="shared" ca="1" si="188"/>
        <v>112034.54983838847</v>
      </c>
      <c r="N429" s="6">
        <f t="shared" ca="1" si="189"/>
        <v>476719.71454410884</v>
      </c>
      <c r="O429" s="6">
        <f t="shared" ca="1" si="190"/>
        <v>114311.74180308459</v>
      </c>
      <c r="P429" s="6">
        <f t="shared" ca="1" si="191"/>
        <v>527685.02520427783</v>
      </c>
      <c r="Q429" s="6">
        <f t="shared" ca="1" si="192"/>
        <v>118582.61711881169</v>
      </c>
      <c r="R429" s="6">
        <f t="shared" ca="1" si="193"/>
        <v>561078.93933622784</v>
      </c>
      <c r="S429" s="6">
        <f t="shared" ca="1" si="194"/>
        <v>120262.59401131337</v>
      </c>
      <c r="T429" s="6">
        <f t="shared" ca="1" si="195"/>
        <v>610738.91012146277</v>
      </c>
      <c r="U429" s="6">
        <f t="shared" ca="1" si="196"/>
        <v>122468.97752015021</v>
      </c>
      <c r="V429" s="6">
        <f t="shared" ca="1" si="197"/>
        <v>642932.57627719839</v>
      </c>
      <c r="W429" s="6">
        <f t="shared" ca="1" si="198"/>
        <v>128565.90517798797</v>
      </c>
      <c r="X429" s="6">
        <f t="shared" ca="1" si="199"/>
        <v>702672.13083573454</v>
      </c>
      <c r="Y429" s="6">
        <f t="shared" ca="1" si="200"/>
        <v>129731.05593705614</v>
      </c>
      <c r="Z429" s="6">
        <f t="shared" ca="1" si="201"/>
        <v>770988.68641712866</v>
      </c>
      <c r="AA429" s="6">
        <f t="shared" ca="1" si="202"/>
        <v>131987.8702473366</v>
      </c>
      <c r="AB429" s="6">
        <f t="shared" ca="1" si="203"/>
        <v>809252.8297843578</v>
      </c>
      <c r="AC429" s="6">
        <f t="shared" ca="1" si="204"/>
        <v>134479.04453787449</v>
      </c>
      <c r="AD429" s="6">
        <f t="shared" ca="1" si="205"/>
        <v>872714.36980083259</v>
      </c>
      <c r="AE429" s="6">
        <f t="shared" ca="1" si="206"/>
        <v>140906.65721253908</v>
      </c>
      <c r="AF429" s="6">
        <f t="shared" ca="1" si="207"/>
        <v>931731.27645773301</v>
      </c>
      <c r="AG429" s="6">
        <f t="shared" ca="1" si="208"/>
        <v>144310.12960038331</v>
      </c>
      <c r="AH429" s="6">
        <f t="shared" ca="1" si="209"/>
        <v>1005464.1275331931</v>
      </c>
    </row>
    <row r="430" spans="2:34" x14ac:dyDescent="0.25">
      <c r="B430" s="11">
        <v>421</v>
      </c>
      <c r="C430" s="6">
        <v>100000</v>
      </c>
      <c r="D430" s="6">
        <v>250000</v>
      </c>
      <c r="E430" s="6">
        <f t="shared" ca="1" si="180"/>
        <v>101953.03750648623</v>
      </c>
      <c r="F430" s="6">
        <f t="shared" ca="1" si="181"/>
        <v>302272.10691370111</v>
      </c>
      <c r="G430" s="6">
        <f t="shared" ca="1" si="182"/>
        <v>104596.16967140949</v>
      </c>
      <c r="H430" s="6">
        <f t="shared" ca="1" si="183"/>
        <v>331359.32510600332</v>
      </c>
      <c r="I430" s="6">
        <f t="shared" ca="1" si="184"/>
        <v>105479.27187901956</v>
      </c>
      <c r="J430" s="6">
        <f t="shared" ca="1" si="185"/>
        <v>366721.9059240722</v>
      </c>
      <c r="K430" s="6">
        <f t="shared" ca="1" si="186"/>
        <v>107892.85763814476</v>
      </c>
      <c r="L430" s="6">
        <f t="shared" ca="1" si="187"/>
        <v>397844.26325716969</v>
      </c>
      <c r="M430" s="6">
        <f t="shared" ca="1" si="188"/>
        <v>110652.29594038599</v>
      </c>
      <c r="N430" s="6">
        <f t="shared" ca="1" si="189"/>
        <v>471884.8611947007</v>
      </c>
      <c r="O430" s="6">
        <f t="shared" ca="1" si="190"/>
        <v>111515.69151314259</v>
      </c>
      <c r="P430" s="6">
        <f t="shared" ca="1" si="191"/>
        <v>507491.25405732048</v>
      </c>
      <c r="Q430" s="6">
        <f t="shared" ca="1" si="192"/>
        <v>111971.25990416265</v>
      </c>
      <c r="R430" s="6">
        <f t="shared" ca="1" si="193"/>
        <v>543066.86128355656</v>
      </c>
      <c r="S430" s="6">
        <f t="shared" ca="1" si="194"/>
        <v>114913.09887474145</v>
      </c>
      <c r="T430" s="6">
        <f t="shared" ca="1" si="195"/>
        <v>581353.72374039982</v>
      </c>
      <c r="U430" s="6">
        <f t="shared" ca="1" si="196"/>
        <v>117013.34000482864</v>
      </c>
      <c r="V430" s="6">
        <f t="shared" ca="1" si="197"/>
        <v>656850.96091417526</v>
      </c>
      <c r="W430" s="6">
        <f t="shared" ca="1" si="198"/>
        <v>119813.82374894038</v>
      </c>
      <c r="X430" s="6">
        <f t="shared" ca="1" si="199"/>
        <v>695911.32495137583</v>
      </c>
      <c r="Y430" s="6">
        <f t="shared" ca="1" si="200"/>
        <v>121432.19022524483</v>
      </c>
      <c r="Z430" s="6">
        <f t="shared" ca="1" si="201"/>
        <v>735687.18744802731</v>
      </c>
      <c r="AA430" s="6">
        <f t="shared" ca="1" si="202"/>
        <v>125802.62057350943</v>
      </c>
      <c r="AB430" s="6">
        <f t="shared" ca="1" si="203"/>
        <v>827784.30282819923</v>
      </c>
      <c r="AC430" s="6">
        <f t="shared" ca="1" si="204"/>
        <v>129136.06287723775</v>
      </c>
      <c r="AD430" s="6">
        <f t="shared" ca="1" si="205"/>
        <v>964182.12401547772</v>
      </c>
      <c r="AE430" s="6">
        <f t="shared" ca="1" si="206"/>
        <v>133864.55361183605</v>
      </c>
      <c r="AF430" s="6">
        <f t="shared" ca="1" si="207"/>
        <v>1045674.1587819882</v>
      </c>
      <c r="AG430" s="6">
        <f t="shared" ca="1" si="208"/>
        <v>138993.00287816211</v>
      </c>
      <c r="AH430" s="6">
        <f t="shared" ca="1" si="209"/>
        <v>1185263.6662738726</v>
      </c>
    </row>
    <row r="431" spans="2:34" x14ac:dyDescent="0.25">
      <c r="B431" s="11">
        <v>422</v>
      </c>
      <c r="C431" s="6">
        <v>100000</v>
      </c>
      <c r="D431" s="6">
        <v>250000</v>
      </c>
      <c r="E431" s="6">
        <f t="shared" ca="1" si="180"/>
        <v>102270.06123599471</v>
      </c>
      <c r="F431" s="6">
        <f t="shared" ca="1" si="181"/>
        <v>291959.48013380734</v>
      </c>
      <c r="G431" s="6">
        <f t="shared" ca="1" si="182"/>
        <v>104090.90532802627</v>
      </c>
      <c r="H431" s="6">
        <f t="shared" ca="1" si="183"/>
        <v>329456.49578451266</v>
      </c>
      <c r="I431" s="6">
        <f t="shared" ca="1" si="184"/>
        <v>105273.83006574678</v>
      </c>
      <c r="J431" s="6">
        <f t="shared" ca="1" si="185"/>
        <v>370626.67256847158</v>
      </c>
      <c r="K431" s="6">
        <f t="shared" ca="1" si="186"/>
        <v>107007.71645256784</v>
      </c>
      <c r="L431" s="6">
        <f t="shared" ca="1" si="187"/>
        <v>425422.4336108003</v>
      </c>
      <c r="M431" s="6">
        <f t="shared" ca="1" si="188"/>
        <v>111454.43003938583</v>
      </c>
      <c r="N431" s="6">
        <f t="shared" ca="1" si="189"/>
        <v>486567.74805297324</v>
      </c>
      <c r="O431" s="6">
        <f t="shared" ca="1" si="190"/>
        <v>111557.85256231161</v>
      </c>
      <c r="P431" s="6">
        <f t="shared" ca="1" si="191"/>
        <v>562919.70968660479</v>
      </c>
      <c r="Q431" s="6">
        <f t="shared" ca="1" si="192"/>
        <v>115197.29974414983</v>
      </c>
      <c r="R431" s="6">
        <f t="shared" ca="1" si="193"/>
        <v>648190.53963090351</v>
      </c>
      <c r="S431" s="6">
        <f t="shared" ca="1" si="194"/>
        <v>116088.38253167162</v>
      </c>
      <c r="T431" s="6">
        <f t="shared" ca="1" si="195"/>
        <v>727161.32099055918</v>
      </c>
      <c r="U431" s="6">
        <f t="shared" ca="1" si="196"/>
        <v>117323.2439599848</v>
      </c>
      <c r="V431" s="6">
        <f t="shared" ca="1" si="197"/>
        <v>788935.04886766989</v>
      </c>
      <c r="W431" s="6">
        <f t="shared" ca="1" si="198"/>
        <v>122862.73437825695</v>
      </c>
      <c r="X431" s="6">
        <f t="shared" ca="1" si="199"/>
        <v>884856.68521211005</v>
      </c>
      <c r="Y431" s="6">
        <f t="shared" ca="1" si="200"/>
        <v>125875.34190800364</v>
      </c>
      <c r="Z431" s="6">
        <f t="shared" ca="1" si="201"/>
        <v>975034.31207512761</v>
      </c>
      <c r="AA431" s="6">
        <f t="shared" ca="1" si="202"/>
        <v>128005.64903022762</v>
      </c>
      <c r="AB431" s="6">
        <f t="shared" ca="1" si="203"/>
        <v>983764.56493802532</v>
      </c>
      <c r="AC431" s="6">
        <f t="shared" ca="1" si="204"/>
        <v>132752.48649615608</v>
      </c>
      <c r="AD431" s="6">
        <f t="shared" ca="1" si="205"/>
        <v>1085237.7381632768</v>
      </c>
      <c r="AE431" s="6">
        <f t="shared" ca="1" si="206"/>
        <v>137875.82656700432</v>
      </c>
      <c r="AF431" s="6">
        <f t="shared" ca="1" si="207"/>
        <v>1126098.007541894</v>
      </c>
      <c r="AG431" s="6">
        <f t="shared" ca="1" si="208"/>
        <v>137993.54769564321</v>
      </c>
      <c r="AH431" s="6">
        <f t="shared" ca="1" si="209"/>
        <v>1293756.2729464956</v>
      </c>
    </row>
    <row r="432" spans="2:34" x14ac:dyDescent="0.25">
      <c r="B432" s="11">
        <v>423</v>
      </c>
      <c r="C432" s="6">
        <v>100000</v>
      </c>
      <c r="D432" s="6">
        <v>250000</v>
      </c>
      <c r="E432" s="6">
        <f t="shared" ca="1" si="180"/>
        <v>100091.60621850519</v>
      </c>
      <c r="F432" s="6">
        <f t="shared" ca="1" si="181"/>
        <v>280606.58783430944</v>
      </c>
      <c r="G432" s="6">
        <f t="shared" ca="1" si="182"/>
        <v>103360.47098481096</v>
      </c>
      <c r="H432" s="6">
        <f t="shared" ca="1" si="183"/>
        <v>328197.36335529073</v>
      </c>
      <c r="I432" s="6">
        <f t="shared" ca="1" si="184"/>
        <v>107829.01845970649</v>
      </c>
      <c r="J432" s="6">
        <f t="shared" ca="1" si="185"/>
        <v>376737.28689267655</v>
      </c>
      <c r="K432" s="6">
        <f t="shared" ca="1" si="186"/>
        <v>112310.1470288882</v>
      </c>
      <c r="L432" s="6">
        <f t="shared" ca="1" si="187"/>
        <v>431187.70025378425</v>
      </c>
      <c r="M432" s="6">
        <f t="shared" ca="1" si="188"/>
        <v>113108.8803580738</v>
      </c>
      <c r="N432" s="6">
        <f t="shared" ca="1" si="189"/>
        <v>467917.66683915257</v>
      </c>
      <c r="O432" s="6">
        <f t="shared" ca="1" si="190"/>
        <v>118203.45045037314</v>
      </c>
      <c r="P432" s="6">
        <f t="shared" ca="1" si="191"/>
        <v>509116.68542389973</v>
      </c>
      <c r="Q432" s="6">
        <f t="shared" ca="1" si="192"/>
        <v>120615.36677863605</v>
      </c>
      <c r="R432" s="6">
        <f t="shared" ca="1" si="193"/>
        <v>580123.6516628532</v>
      </c>
      <c r="S432" s="6">
        <f t="shared" ca="1" si="194"/>
        <v>126492.72130404558</v>
      </c>
      <c r="T432" s="6">
        <f t="shared" ca="1" si="195"/>
        <v>693947.91222052509</v>
      </c>
      <c r="U432" s="6">
        <f t="shared" ca="1" si="196"/>
        <v>132300.20632828341</v>
      </c>
      <c r="V432" s="6">
        <f t="shared" ca="1" si="197"/>
        <v>749365.17469634267</v>
      </c>
      <c r="W432" s="6">
        <f t="shared" ca="1" si="198"/>
        <v>138127.43467832918</v>
      </c>
      <c r="X432" s="6">
        <f t="shared" ca="1" si="199"/>
        <v>792500.49931723985</v>
      </c>
      <c r="Y432" s="6">
        <f t="shared" ca="1" si="200"/>
        <v>143270.25345462299</v>
      </c>
      <c r="Z432" s="6">
        <f t="shared" ca="1" si="201"/>
        <v>856854.52777365327</v>
      </c>
      <c r="AA432" s="6">
        <f t="shared" ca="1" si="202"/>
        <v>147691.95135346759</v>
      </c>
      <c r="AB432" s="6">
        <f t="shared" ca="1" si="203"/>
        <v>939853.51376454846</v>
      </c>
      <c r="AC432" s="6">
        <f t="shared" ca="1" si="204"/>
        <v>154708.69418476676</v>
      </c>
      <c r="AD432" s="6">
        <f t="shared" ca="1" si="205"/>
        <v>1069932.3419792575</v>
      </c>
      <c r="AE432" s="6">
        <f t="shared" ca="1" si="206"/>
        <v>156582.24545909301</v>
      </c>
      <c r="AF432" s="6">
        <f t="shared" ca="1" si="207"/>
        <v>1169958.6087684431</v>
      </c>
      <c r="AG432" s="6">
        <f t="shared" ca="1" si="208"/>
        <v>157470.39815973627</v>
      </c>
      <c r="AH432" s="6">
        <f t="shared" ca="1" si="209"/>
        <v>1260964.9963769615</v>
      </c>
    </row>
    <row r="433" spans="2:34" x14ac:dyDescent="0.25">
      <c r="B433" s="11">
        <v>424</v>
      </c>
      <c r="C433" s="6">
        <v>100000</v>
      </c>
      <c r="D433" s="6">
        <v>250000</v>
      </c>
      <c r="E433" s="6">
        <f t="shared" ca="1" si="180"/>
        <v>100203.41348509323</v>
      </c>
      <c r="F433" s="6">
        <f t="shared" ca="1" si="181"/>
        <v>292190.79844653478</v>
      </c>
      <c r="G433" s="6">
        <f t="shared" ca="1" si="182"/>
        <v>101298.43810166208</v>
      </c>
      <c r="H433" s="6">
        <f t="shared" ca="1" si="183"/>
        <v>316690.28995395347</v>
      </c>
      <c r="I433" s="6">
        <f t="shared" ca="1" si="184"/>
        <v>104040.57462674957</v>
      </c>
      <c r="J433" s="6">
        <f t="shared" ca="1" si="185"/>
        <v>355851.18497264566</v>
      </c>
      <c r="K433" s="6">
        <f t="shared" ca="1" si="186"/>
        <v>109057.53069706621</v>
      </c>
      <c r="L433" s="6">
        <f t="shared" ca="1" si="187"/>
        <v>399156.32556236413</v>
      </c>
      <c r="M433" s="6">
        <f t="shared" ca="1" si="188"/>
        <v>111441.57539836151</v>
      </c>
      <c r="N433" s="6">
        <f t="shared" ca="1" si="189"/>
        <v>426505.20698843565</v>
      </c>
      <c r="O433" s="6">
        <f t="shared" ca="1" si="190"/>
        <v>112515.59358153792</v>
      </c>
      <c r="P433" s="6">
        <f t="shared" ca="1" si="191"/>
        <v>460343.32164851908</v>
      </c>
      <c r="Q433" s="6">
        <f t="shared" ca="1" si="192"/>
        <v>113552.79916275029</v>
      </c>
      <c r="R433" s="6">
        <f t="shared" ca="1" si="193"/>
        <v>532404.6648311934</v>
      </c>
      <c r="S433" s="6">
        <f t="shared" ca="1" si="194"/>
        <v>116272.58201727239</v>
      </c>
      <c r="T433" s="6">
        <f t="shared" ca="1" si="195"/>
        <v>557421.53310316545</v>
      </c>
      <c r="U433" s="6">
        <f t="shared" ca="1" si="196"/>
        <v>118432.38673400592</v>
      </c>
      <c r="V433" s="6">
        <f t="shared" ca="1" si="197"/>
        <v>620216.7651539786</v>
      </c>
      <c r="W433" s="6">
        <f t="shared" ca="1" si="198"/>
        <v>120842.28365919078</v>
      </c>
      <c r="X433" s="6">
        <f t="shared" ca="1" si="199"/>
        <v>708300.47112338035</v>
      </c>
      <c r="Y433" s="6">
        <f t="shared" ca="1" si="200"/>
        <v>124917.74263993907</v>
      </c>
      <c r="Z433" s="6">
        <f t="shared" ca="1" si="201"/>
        <v>739183.04352410429</v>
      </c>
      <c r="AA433" s="6">
        <f t="shared" ca="1" si="202"/>
        <v>125033.52174980458</v>
      </c>
      <c r="AB433" s="6">
        <f t="shared" ca="1" si="203"/>
        <v>782633.65732248512</v>
      </c>
      <c r="AC433" s="6">
        <f t="shared" ca="1" si="204"/>
        <v>128772.97966086508</v>
      </c>
      <c r="AD433" s="6">
        <f t="shared" ca="1" si="205"/>
        <v>904500.79568283225</v>
      </c>
      <c r="AE433" s="6">
        <f t="shared" ca="1" si="206"/>
        <v>134054.92683864041</v>
      </c>
      <c r="AF433" s="6">
        <f t="shared" ca="1" si="207"/>
        <v>1010041.8924078092</v>
      </c>
      <c r="AG433" s="6">
        <f t="shared" ca="1" si="208"/>
        <v>134107.49744863945</v>
      </c>
      <c r="AH433" s="6">
        <f t="shared" ca="1" si="209"/>
        <v>1173187.2267159547</v>
      </c>
    </row>
    <row r="434" spans="2:34" x14ac:dyDescent="0.25">
      <c r="B434" s="11">
        <v>425</v>
      </c>
      <c r="C434" s="6">
        <v>100000</v>
      </c>
      <c r="D434" s="6">
        <v>250000</v>
      </c>
      <c r="E434" s="6">
        <f t="shared" ca="1" si="180"/>
        <v>104317.89607823918</v>
      </c>
      <c r="F434" s="6">
        <f t="shared" ca="1" si="181"/>
        <v>265409.89732229867</v>
      </c>
      <c r="G434" s="6">
        <f t="shared" ca="1" si="182"/>
        <v>105755.45323420948</v>
      </c>
      <c r="H434" s="6">
        <f t="shared" ca="1" si="183"/>
        <v>287899.51152254257</v>
      </c>
      <c r="I434" s="6">
        <f t="shared" ca="1" si="184"/>
        <v>110827.83734900993</v>
      </c>
      <c r="J434" s="6">
        <f t="shared" ca="1" si="185"/>
        <v>308821.32124757062</v>
      </c>
      <c r="K434" s="6">
        <f t="shared" ca="1" si="186"/>
        <v>114463.07202736574</v>
      </c>
      <c r="L434" s="6">
        <f t="shared" ca="1" si="187"/>
        <v>335082.19629196398</v>
      </c>
      <c r="M434" s="6">
        <f t="shared" ca="1" si="188"/>
        <v>117998.04666382063</v>
      </c>
      <c r="N434" s="6">
        <f t="shared" ca="1" si="189"/>
        <v>379139.67366258678</v>
      </c>
      <c r="O434" s="6">
        <f t="shared" ca="1" si="190"/>
        <v>118396.13493147863</v>
      </c>
      <c r="P434" s="6">
        <f t="shared" ca="1" si="191"/>
        <v>408966.54713892058</v>
      </c>
      <c r="Q434" s="6">
        <f t="shared" ca="1" si="192"/>
        <v>123641.12065167696</v>
      </c>
      <c r="R434" s="6">
        <f t="shared" ca="1" si="193"/>
        <v>415917.06017940247</v>
      </c>
      <c r="S434" s="6">
        <f t="shared" ca="1" si="194"/>
        <v>124393.91069921326</v>
      </c>
      <c r="T434" s="6">
        <f t="shared" ca="1" si="195"/>
        <v>460900.71343283152</v>
      </c>
      <c r="U434" s="6">
        <f t="shared" ca="1" si="196"/>
        <v>125155.2030097088</v>
      </c>
      <c r="V434" s="6">
        <f t="shared" ca="1" si="197"/>
        <v>483195.15837149491</v>
      </c>
      <c r="W434" s="6">
        <f t="shared" ca="1" si="198"/>
        <v>125675.72185999677</v>
      </c>
      <c r="X434" s="6">
        <f t="shared" ca="1" si="199"/>
        <v>517145.25731146819</v>
      </c>
      <c r="Y434" s="6">
        <f t="shared" ca="1" si="200"/>
        <v>128919.79285670281</v>
      </c>
      <c r="Z434" s="6">
        <f t="shared" ca="1" si="201"/>
        <v>578045.524890078</v>
      </c>
      <c r="AA434" s="6">
        <f t="shared" ca="1" si="202"/>
        <v>135358.24471597336</v>
      </c>
      <c r="AB434" s="6">
        <f t="shared" ca="1" si="203"/>
        <v>645909.03572539636</v>
      </c>
      <c r="AC434" s="6">
        <f t="shared" ca="1" si="204"/>
        <v>139588.13684088882</v>
      </c>
      <c r="AD434" s="6">
        <f t="shared" ca="1" si="205"/>
        <v>713332.7972087122</v>
      </c>
      <c r="AE434" s="6">
        <f t="shared" ca="1" si="206"/>
        <v>142642.08287974997</v>
      </c>
      <c r="AF434" s="6">
        <f t="shared" ca="1" si="207"/>
        <v>834921.47236158256</v>
      </c>
      <c r="AG434" s="6">
        <f t="shared" ca="1" si="208"/>
        <v>148967.50917512889</v>
      </c>
      <c r="AH434" s="6">
        <f t="shared" ca="1" si="209"/>
        <v>922819.59209085768</v>
      </c>
    </row>
    <row r="435" spans="2:34" x14ac:dyDescent="0.25">
      <c r="B435" s="11">
        <v>426</v>
      </c>
      <c r="C435" s="6">
        <v>100000</v>
      </c>
      <c r="D435" s="6">
        <v>250000</v>
      </c>
      <c r="E435" s="6">
        <f t="shared" ca="1" si="180"/>
        <v>101781.67998936822</v>
      </c>
      <c r="F435" s="6">
        <f t="shared" ca="1" si="181"/>
        <v>272362.53153103002</v>
      </c>
      <c r="G435" s="6">
        <f t="shared" ca="1" si="182"/>
        <v>106045.5290692959</v>
      </c>
      <c r="H435" s="6">
        <f t="shared" ca="1" si="183"/>
        <v>297321.8072745828</v>
      </c>
      <c r="I435" s="6">
        <f t="shared" ca="1" si="184"/>
        <v>107563.6194701246</v>
      </c>
      <c r="J435" s="6">
        <f t="shared" ca="1" si="185"/>
        <v>326642.39845115622</v>
      </c>
      <c r="K435" s="6">
        <f t="shared" ca="1" si="186"/>
        <v>112807.73347405862</v>
      </c>
      <c r="L435" s="6">
        <f t="shared" ca="1" si="187"/>
        <v>358159.04688985692</v>
      </c>
      <c r="M435" s="6">
        <f t="shared" ca="1" si="188"/>
        <v>113574.93744142074</v>
      </c>
      <c r="N435" s="6">
        <f t="shared" ca="1" si="189"/>
        <v>395841.05785465147</v>
      </c>
      <c r="O435" s="6">
        <f t="shared" ca="1" si="190"/>
        <v>116686.92087960713</v>
      </c>
      <c r="P435" s="6">
        <f t="shared" ca="1" si="191"/>
        <v>420488.47737474815</v>
      </c>
      <c r="Q435" s="6">
        <f t="shared" ca="1" si="192"/>
        <v>122341.7433113083</v>
      </c>
      <c r="R435" s="6">
        <f t="shared" ca="1" si="193"/>
        <v>442968.01731884875</v>
      </c>
      <c r="S435" s="6">
        <f t="shared" ca="1" si="194"/>
        <v>128401.39688172698</v>
      </c>
      <c r="T435" s="6">
        <f t="shared" ca="1" si="195"/>
        <v>505915.89122277137</v>
      </c>
      <c r="U435" s="6">
        <f t="shared" ca="1" si="196"/>
        <v>130719.50971287825</v>
      </c>
      <c r="V435" s="6">
        <f t="shared" ca="1" si="197"/>
        <v>548914.31871093891</v>
      </c>
      <c r="W435" s="6">
        <f t="shared" ca="1" si="198"/>
        <v>134391.03207509004</v>
      </c>
      <c r="X435" s="6">
        <f t="shared" ca="1" si="199"/>
        <v>580141.27052962244</v>
      </c>
      <c r="Y435" s="6">
        <f t="shared" ca="1" si="200"/>
        <v>139560.61387714808</v>
      </c>
      <c r="Z435" s="6">
        <f t="shared" ca="1" si="201"/>
        <v>685681.88676416734</v>
      </c>
      <c r="AA435" s="6">
        <f t="shared" ca="1" si="202"/>
        <v>141570.25368661279</v>
      </c>
      <c r="AB435" s="6">
        <f t="shared" ca="1" si="203"/>
        <v>770259.94852041104</v>
      </c>
      <c r="AC435" s="6">
        <f t="shared" ca="1" si="204"/>
        <v>141835.48669648648</v>
      </c>
      <c r="AD435" s="6">
        <f t="shared" ca="1" si="205"/>
        <v>853750.16680925293</v>
      </c>
      <c r="AE435" s="6">
        <f t="shared" ca="1" si="206"/>
        <v>142836.50396963884</v>
      </c>
      <c r="AF435" s="6">
        <f t="shared" ca="1" si="207"/>
        <v>965217.72950972512</v>
      </c>
      <c r="AG435" s="6">
        <f t="shared" ca="1" si="208"/>
        <v>149287.15050423163</v>
      </c>
      <c r="AH435" s="6">
        <f t="shared" ca="1" si="209"/>
        <v>1053605.0080815302</v>
      </c>
    </row>
    <row r="436" spans="2:34" x14ac:dyDescent="0.25">
      <c r="B436" s="11">
        <v>427</v>
      </c>
      <c r="C436" s="6">
        <v>100000</v>
      </c>
      <c r="D436" s="6">
        <v>250000</v>
      </c>
      <c r="E436" s="6">
        <f t="shared" ca="1" si="180"/>
        <v>103191.9564539608</v>
      </c>
      <c r="F436" s="6">
        <f t="shared" ca="1" si="181"/>
        <v>283953.21368462767</v>
      </c>
      <c r="G436" s="6">
        <f t="shared" ca="1" si="182"/>
        <v>106681.4753398482</v>
      </c>
      <c r="H436" s="6">
        <f t="shared" ca="1" si="183"/>
        <v>327153.95508142776</v>
      </c>
      <c r="I436" s="6">
        <f t="shared" ca="1" si="184"/>
        <v>108865.88002615505</v>
      </c>
      <c r="J436" s="6">
        <f t="shared" ca="1" si="185"/>
        <v>371663.49619888648</v>
      </c>
      <c r="K436" s="6">
        <f t="shared" ca="1" si="186"/>
        <v>112691.26815051386</v>
      </c>
      <c r="L436" s="6">
        <f t="shared" ca="1" si="187"/>
        <v>410741.65547875862</v>
      </c>
      <c r="M436" s="6">
        <f t="shared" ca="1" si="188"/>
        <v>115775.70802015912</v>
      </c>
      <c r="N436" s="6">
        <f t="shared" ca="1" si="189"/>
        <v>453091.02392029588</v>
      </c>
      <c r="O436" s="6">
        <f t="shared" ca="1" si="190"/>
        <v>119145.41306059141</v>
      </c>
      <c r="P436" s="6">
        <f t="shared" ca="1" si="191"/>
        <v>515555.25134603499</v>
      </c>
      <c r="Q436" s="6">
        <f t="shared" ca="1" si="192"/>
        <v>122627.01307580959</v>
      </c>
      <c r="R436" s="6">
        <f t="shared" ca="1" si="193"/>
        <v>573813.39057721396</v>
      </c>
      <c r="S436" s="6">
        <f t="shared" ca="1" si="194"/>
        <v>126062.05346645777</v>
      </c>
      <c r="T436" s="6">
        <f t="shared" ca="1" si="195"/>
        <v>607095.26601000712</v>
      </c>
      <c r="U436" s="6">
        <f t="shared" ca="1" si="196"/>
        <v>132295.54719384018</v>
      </c>
      <c r="V436" s="6">
        <f t="shared" ca="1" si="197"/>
        <v>641401.9205913943</v>
      </c>
      <c r="W436" s="6">
        <f t="shared" ca="1" si="198"/>
        <v>136425.24870079846</v>
      </c>
      <c r="X436" s="6">
        <f t="shared" ca="1" si="199"/>
        <v>714869.59713718365</v>
      </c>
      <c r="Y436" s="6">
        <f t="shared" ca="1" si="200"/>
        <v>136839.51306370477</v>
      </c>
      <c r="Z436" s="6">
        <f t="shared" ca="1" si="201"/>
        <v>815849.54629714717</v>
      </c>
      <c r="AA436" s="6">
        <f t="shared" ca="1" si="202"/>
        <v>142245.19560350329</v>
      </c>
      <c r="AB436" s="6">
        <f t="shared" ca="1" si="203"/>
        <v>902728.15899192751</v>
      </c>
      <c r="AC436" s="6">
        <f t="shared" ca="1" si="204"/>
        <v>142861.29511641047</v>
      </c>
      <c r="AD436" s="6">
        <f t="shared" ca="1" si="205"/>
        <v>934519.3398769449</v>
      </c>
      <c r="AE436" s="6">
        <f t="shared" ca="1" si="206"/>
        <v>143924.28788697693</v>
      </c>
      <c r="AF436" s="6">
        <f t="shared" ca="1" si="207"/>
        <v>1024382.8316473806</v>
      </c>
      <c r="AG436" s="6">
        <f t="shared" ca="1" si="208"/>
        <v>149525.79796526293</v>
      </c>
      <c r="AH436" s="6">
        <f t="shared" ca="1" si="209"/>
        <v>1138794.5630729361</v>
      </c>
    </row>
    <row r="437" spans="2:34" x14ac:dyDescent="0.25">
      <c r="B437" s="11">
        <v>428</v>
      </c>
      <c r="C437" s="6">
        <v>100000</v>
      </c>
      <c r="D437" s="6">
        <v>250000</v>
      </c>
      <c r="E437" s="6">
        <f t="shared" ca="1" si="180"/>
        <v>103120.66162880292</v>
      </c>
      <c r="F437" s="6">
        <f t="shared" ca="1" si="181"/>
        <v>259736.83340009599</v>
      </c>
      <c r="G437" s="6">
        <f t="shared" ca="1" si="182"/>
        <v>106860.11885525813</v>
      </c>
      <c r="H437" s="6">
        <f t="shared" ca="1" si="183"/>
        <v>293797.75210591371</v>
      </c>
      <c r="I437" s="6">
        <f t="shared" ca="1" si="184"/>
        <v>110559.48006496207</v>
      </c>
      <c r="J437" s="6">
        <f t="shared" ca="1" si="185"/>
        <v>308664.88913560798</v>
      </c>
      <c r="K437" s="6">
        <f t="shared" ca="1" si="186"/>
        <v>114727.57689328292</v>
      </c>
      <c r="L437" s="6">
        <f t="shared" ca="1" si="187"/>
        <v>344210.55213968083</v>
      </c>
      <c r="M437" s="6">
        <f t="shared" ca="1" si="188"/>
        <v>117567.94364826039</v>
      </c>
      <c r="N437" s="6">
        <f t="shared" ca="1" si="189"/>
        <v>355285.95463994844</v>
      </c>
      <c r="O437" s="6">
        <f t="shared" ca="1" si="190"/>
        <v>120716.95244227099</v>
      </c>
      <c r="P437" s="6">
        <f t="shared" ca="1" si="191"/>
        <v>396321.49380537902</v>
      </c>
      <c r="Q437" s="6">
        <f t="shared" ca="1" si="192"/>
        <v>125061.69248446792</v>
      </c>
      <c r="R437" s="6">
        <f t="shared" ca="1" si="193"/>
        <v>434018.41990295297</v>
      </c>
      <c r="S437" s="6">
        <f t="shared" ca="1" si="194"/>
        <v>126910.24911910396</v>
      </c>
      <c r="T437" s="6">
        <f t="shared" ca="1" si="195"/>
        <v>491021.98934843519</v>
      </c>
      <c r="U437" s="6">
        <f t="shared" ca="1" si="196"/>
        <v>127498.03647091931</v>
      </c>
      <c r="V437" s="6">
        <f t="shared" ca="1" si="197"/>
        <v>544528.39449434809</v>
      </c>
      <c r="W437" s="6">
        <f t="shared" ca="1" si="198"/>
        <v>129583.15943183242</v>
      </c>
      <c r="X437" s="6">
        <f t="shared" ca="1" si="199"/>
        <v>608397.56849576824</v>
      </c>
      <c r="Y437" s="6">
        <f t="shared" ca="1" si="200"/>
        <v>133100.69266547108</v>
      </c>
      <c r="Z437" s="6">
        <f t="shared" ca="1" si="201"/>
        <v>661765.06383893185</v>
      </c>
      <c r="AA437" s="6">
        <f t="shared" ca="1" si="202"/>
        <v>136013.25894900117</v>
      </c>
      <c r="AB437" s="6">
        <f t="shared" ca="1" si="203"/>
        <v>744689.69788715057</v>
      </c>
      <c r="AC437" s="6">
        <f t="shared" ca="1" si="204"/>
        <v>141087.8980642058</v>
      </c>
      <c r="AD437" s="6">
        <f t="shared" ca="1" si="205"/>
        <v>800034.11219437164</v>
      </c>
      <c r="AE437" s="6">
        <f t="shared" ca="1" si="206"/>
        <v>142901.07755364699</v>
      </c>
      <c r="AF437" s="6">
        <f t="shared" ca="1" si="207"/>
        <v>828594.43198165239</v>
      </c>
      <c r="AG437" s="6">
        <f t="shared" ca="1" si="208"/>
        <v>149451.35235072757</v>
      </c>
      <c r="AH437" s="6">
        <f t="shared" ca="1" si="209"/>
        <v>895284.54801665829</v>
      </c>
    </row>
    <row r="438" spans="2:34" x14ac:dyDescent="0.25">
      <c r="B438" s="11">
        <v>429</v>
      </c>
      <c r="C438" s="6">
        <v>100000</v>
      </c>
      <c r="D438" s="6">
        <v>250000</v>
      </c>
      <c r="E438" s="6">
        <f t="shared" ca="1" si="180"/>
        <v>100617.15126846111</v>
      </c>
      <c r="F438" s="6">
        <f t="shared" ca="1" si="181"/>
        <v>296679.75018791627</v>
      </c>
      <c r="G438" s="6">
        <f t="shared" ca="1" si="182"/>
        <v>103643.92495510424</v>
      </c>
      <c r="H438" s="6">
        <f t="shared" ca="1" si="183"/>
        <v>323191.59407439042</v>
      </c>
      <c r="I438" s="6">
        <f t="shared" ca="1" si="184"/>
        <v>107946.05968062706</v>
      </c>
      <c r="J438" s="6">
        <f t="shared" ca="1" si="185"/>
        <v>350936.05539179739</v>
      </c>
      <c r="K438" s="6">
        <f t="shared" ca="1" si="186"/>
        <v>113018.96553075392</v>
      </c>
      <c r="L438" s="6">
        <f t="shared" ca="1" si="187"/>
        <v>382620.69296958135</v>
      </c>
      <c r="M438" s="6">
        <f t="shared" ca="1" si="188"/>
        <v>117024.92397097228</v>
      </c>
      <c r="N438" s="6">
        <f t="shared" ca="1" si="189"/>
        <v>419802.68133017095</v>
      </c>
      <c r="O438" s="6">
        <f t="shared" ca="1" si="190"/>
        <v>119237.16891584823</v>
      </c>
      <c r="P438" s="6">
        <f t="shared" ca="1" si="191"/>
        <v>477258.28135094035</v>
      </c>
      <c r="Q438" s="6">
        <f t="shared" ca="1" si="192"/>
        <v>120775.75557012224</v>
      </c>
      <c r="R438" s="6">
        <f t="shared" ca="1" si="193"/>
        <v>523768.00517825474</v>
      </c>
      <c r="S438" s="6">
        <f t="shared" ca="1" si="194"/>
        <v>123471.26497446149</v>
      </c>
      <c r="T438" s="6">
        <f t="shared" ca="1" si="195"/>
        <v>595470.54659234383</v>
      </c>
      <c r="U438" s="6">
        <f t="shared" ca="1" si="196"/>
        <v>124023.0183384839</v>
      </c>
      <c r="V438" s="6">
        <f t="shared" ca="1" si="197"/>
        <v>662923.96963193663</v>
      </c>
      <c r="W438" s="6">
        <f t="shared" ca="1" si="198"/>
        <v>127164.70268466035</v>
      </c>
      <c r="X438" s="6">
        <f t="shared" ca="1" si="199"/>
        <v>687276.12971154344</v>
      </c>
      <c r="Y438" s="6">
        <f t="shared" ca="1" si="200"/>
        <v>130866.32751952672</v>
      </c>
      <c r="Z438" s="6">
        <f t="shared" ca="1" si="201"/>
        <v>787976.08932738192</v>
      </c>
      <c r="AA438" s="6">
        <f t="shared" ca="1" si="202"/>
        <v>132368.21461542498</v>
      </c>
      <c r="AB438" s="6">
        <f t="shared" ca="1" si="203"/>
        <v>876815.80461346835</v>
      </c>
      <c r="AC438" s="6">
        <f t="shared" ca="1" si="204"/>
        <v>134272.28636754316</v>
      </c>
      <c r="AD438" s="6">
        <f t="shared" ca="1" si="205"/>
        <v>897016.43349283747</v>
      </c>
      <c r="AE438" s="6">
        <f t="shared" ca="1" si="206"/>
        <v>137139.57901040596</v>
      </c>
      <c r="AF438" s="6">
        <f t="shared" ca="1" si="207"/>
        <v>990827.47861375113</v>
      </c>
      <c r="AG438" s="6">
        <f t="shared" ca="1" si="208"/>
        <v>138016.96733524662</v>
      </c>
      <c r="AH438" s="6">
        <f t="shared" ca="1" si="209"/>
        <v>1034577.9860375526</v>
      </c>
    </row>
    <row r="439" spans="2:34" x14ac:dyDescent="0.25">
      <c r="B439" s="11">
        <v>430</v>
      </c>
      <c r="C439" s="6">
        <v>100000</v>
      </c>
      <c r="D439" s="6">
        <v>250000</v>
      </c>
      <c r="E439" s="6">
        <f t="shared" ca="1" si="180"/>
        <v>102367.57939813714</v>
      </c>
      <c r="F439" s="6">
        <f t="shared" ca="1" si="181"/>
        <v>276523.42899077426</v>
      </c>
      <c r="G439" s="6">
        <f t="shared" ca="1" si="182"/>
        <v>103258.26145492008</v>
      </c>
      <c r="H439" s="6">
        <f t="shared" ca="1" si="183"/>
        <v>292813.78027340776</v>
      </c>
      <c r="I439" s="6">
        <f t="shared" ca="1" si="184"/>
        <v>106585.35463544828</v>
      </c>
      <c r="J439" s="6">
        <f t="shared" ca="1" si="185"/>
        <v>329540.73437550897</v>
      </c>
      <c r="K439" s="6">
        <f t="shared" ca="1" si="186"/>
        <v>110761.11301644865</v>
      </c>
      <c r="L439" s="6">
        <f t="shared" ca="1" si="187"/>
        <v>338502.80352794396</v>
      </c>
      <c r="M439" s="6">
        <f t="shared" ca="1" si="188"/>
        <v>112916.90780959946</v>
      </c>
      <c r="N439" s="6">
        <f t="shared" ca="1" si="189"/>
        <v>366815.82064483175</v>
      </c>
      <c r="O439" s="6">
        <f t="shared" ca="1" si="190"/>
        <v>117605.16803545147</v>
      </c>
      <c r="P439" s="6">
        <f t="shared" ca="1" si="191"/>
        <v>411327.48223687033</v>
      </c>
      <c r="Q439" s="6">
        <f t="shared" ca="1" si="192"/>
        <v>122659.7777885519</v>
      </c>
      <c r="R439" s="6">
        <f t="shared" ca="1" si="193"/>
        <v>463810.42866721831</v>
      </c>
      <c r="S439" s="6">
        <f t="shared" ca="1" si="194"/>
        <v>127393.07402189214</v>
      </c>
      <c r="T439" s="6">
        <f t="shared" ca="1" si="195"/>
        <v>552295.72274228639</v>
      </c>
      <c r="U439" s="6">
        <f t="shared" ca="1" si="196"/>
        <v>131066.55279737305</v>
      </c>
      <c r="V439" s="6">
        <f t="shared" ca="1" si="197"/>
        <v>590506.16923057148</v>
      </c>
      <c r="W439" s="6">
        <f t="shared" ca="1" si="198"/>
        <v>136298.18861363825</v>
      </c>
      <c r="X439" s="6">
        <f t="shared" ca="1" si="199"/>
        <v>677537.94501731195</v>
      </c>
      <c r="Y439" s="6">
        <f t="shared" ca="1" si="200"/>
        <v>142882.92077510589</v>
      </c>
      <c r="Z439" s="6">
        <f t="shared" ca="1" si="201"/>
        <v>751878.43051472644</v>
      </c>
      <c r="AA439" s="6">
        <f t="shared" ca="1" si="202"/>
        <v>146719.16243964221</v>
      </c>
      <c r="AB439" s="6">
        <f t="shared" ca="1" si="203"/>
        <v>863937.28919907694</v>
      </c>
      <c r="AC439" s="6">
        <f t="shared" ca="1" si="204"/>
        <v>151528.33261267396</v>
      </c>
      <c r="AD439" s="6">
        <f t="shared" ca="1" si="205"/>
        <v>1018613.7714179424</v>
      </c>
      <c r="AE439" s="6">
        <f t="shared" ca="1" si="206"/>
        <v>153989.93202273038</v>
      </c>
      <c r="AF439" s="6">
        <f t="shared" ca="1" si="207"/>
        <v>1083944.1807108968</v>
      </c>
      <c r="AG439" s="6">
        <f t="shared" ca="1" si="208"/>
        <v>160827.19993436083</v>
      </c>
      <c r="AH439" s="6">
        <f t="shared" ca="1" si="209"/>
        <v>1177088.0256497727</v>
      </c>
    </row>
    <row r="440" spans="2:34" x14ac:dyDescent="0.25">
      <c r="B440" s="11">
        <v>431</v>
      </c>
      <c r="C440" s="6">
        <v>100000</v>
      </c>
      <c r="D440" s="6">
        <v>250000</v>
      </c>
      <c r="E440" s="6">
        <f t="shared" ca="1" si="180"/>
        <v>100994.22318127427</v>
      </c>
      <c r="F440" s="6">
        <f t="shared" ca="1" si="181"/>
        <v>281084.30090319831</v>
      </c>
      <c r="G440" s="6">
        <f t="shared" ca="1" si="182"/>
        <v>105653.67510198601</v>
      </c>
      <c r="H440" s="6">
        <f t="shared" ca="1" si="183"/>
        <v>308252.95936084498</v>
      </c>
      <c r="I440" s="6">
        <f t="shared" ca="1" si="184"/>
        <v>109204.14498529606</v>
      </c>
      <c r="J440" s="6">
        <f t="shared" ca="1" si="185"/>
        <v>353403.29012791859</v>
      </c>
      <c r="K440" s="6">
        <f t="shared" ca="1" si="186"/>
        <v>114641.75519270053</v>
      </c>
      <c r="L440" s="6">
        <f t="shared" ca="1" si="187"/>
        <v>401147.94472547423</v>
      </c>
      <c r="M440" s="6">
        <f t="shared" ca="1" si="188"/>
        <v>117239.46932545501</v>
      </c>
      <c r="N440" s="6">
        <f t="shared" ca="1" si="189"/>
        <v>458779.79204685037</v>
      </c>
      <c r="O440" s="6">
        <f t="shared" ca="1" si="190"/>
        <v>120691.60984189287</v>
      </c>
      <c r="P440" s="6">
        <f t="shared" ca="1" si="191"/>
        <v>531111.7584068689</v>
      </c>
      <c r="Q440" s="6">
        <f t="shared" ca="1" si="192"/>
        <v>126432.1213107902</v>
      </c>
      <c r="R440" s="6">
        <f t="shared" ca="1" si="193"/>
        <v>595207.9852527898</v>
      </c>
      <c r="S440" s="6">
        <f t="shared" ca="1" si="194"/>
        <v>127068.54623562537</v>
      </c>
      <c r="T440" s="6">
        <f t="shared" ca="1" si="195"/>
        <v>659906.59115022293</v>
      </c>
      <c r="U440" s="6">
        <f t="shared" ca="1" si="196"/>
        <v>131291.53690539565</v>
      </c>
      <c r="V440" s="6">
        <f t="shared" ca="1" si="197"/>
        <v>721309.62135566433</v>
      </c>
      <c r="W440" s="6">
        <f t="shared" ca="1" si="198"/>
        <v>135006.03631847553</v>
      </c>
      <c r="X440" s="6">
        <f t="shared" ca="1" si="199"/>
        <v>833234.41298499017</v>
      </c>
      <c r="Y440" s="6">
        <f t="shared" ca="1" si="200"/>
        <v>137474.34606658324</v>
      </c>
      <c r="Z440" s="6">
        <f t="shared" ca="1" si="201"/>
        <v>934694.24803133134</v>
      </c>
      <c r="AA440" s="6">
        <f t="shared" ca="1" si="202"/>
        <v>140559.39698205618</v>
      </c>
      <c r="AB440" s="6">
        <f t="shared" ca="1" si="203"/>
        <v>1016669.310216116</v>
      </c>
      <c r="AC440" s="6">
        <f t="shared" ca="1" si="204"/>
        <v>142138.70409298473</v>
      </c>
      <c r="AD440" s="6">
        <f t="shared" ca="1" si="205"/>
        <v>1122918.9982990019</v>
      </c>
      <c r="AE440" s="6">
        <f t="shared" ca="1" si="206"/>
        <v>142144.30487569273</v>
      </c>
      <c r="AF440" s="6">
        <f t="shared" ca="1" si="207"/>
        <v>1231592.6071545947</v>
      </c>
      <c r="AG440" s="6">
        <f t="shared" ca="1" si="208"/>
        <v>142430.00645781169</v>
      </c>
      <c r="AH440" s="6">
        <f t="shared" ca="1" si="209"/>
        <v>1322048.9755359243</v>
      </c>
    </row>
    <row r="441" spans="2:34" x14ac:dyDescent="0.25">
      <c r="B441" s="11">
        <v>432</v>
      </c>
      <c r="C441" s="6">
        <v>100000</v>
      </c>
      <c r="D441" s="6">
        <v>250000</v>
      </c>
      <c r="E441" s="6">
        <f t="shared" ca="1" si="180"/>
        <v>100099.78716981527</v>
      </c>
      <c r="F441" s="6">
        <f t="shared" ca="1" si="181"/>
        <v>284771.6333249273</v>
      </c>
      <c r="G441" s="6">
        <f t="shared" ca="1" si="182"/>
        <v>100276.703925865</v>
      </c>
      <c r="H441" s="6">
        <f t="shared" ca="1" si="183"/>
        <v>352396.25548928994</v>
      </c>
      <c r="I441" s="6">
        <f t="shared" ca="1" si="184"/>
        <v>104090.60642806333</v>
      </c>
      <c r="J441" s="6">
        <f t="shared" ca="1" si="185"/>
        <v>386698.33862605179</v>
      </c>
      <c r="K441" s="6">
        <f t="shared" ca="1" si="186"/>
        <v>106912.1400531462</v>
      </c>
      <c r="L441" s="6">
        <f t="shared" ca="1" si="187"/>
        <v>445236.31728073367</v>
      </c>
      <c r="M441" s="6">
        <f t="shared" ca="1" si="188"/>
        <v>111848.50736167988</v>
      </c>
      <c r="N441" s="6">
        <f t="shared" ca="1" si="189"/>
        <v>510000.45906046184</v>
      </c>
      <c r="O441" s="6">
        <f t="shared" ca="1" si="190"/>
        <v>111853.20326163198</v>
      </c>
      <c r="P441" s="6">
        <f t="shared" ca="1" si="191"/>
        <v>579729.76363910583</v>
      </c>
      <c r="Q441" s="6">
        <f t="shared" ca="1" si="192"/>
        <v>116662.12286397252</v>
      </c>
      <c r="R441" s="6">
        <f t="shared" ca="1" si="193"/>
        <v>592278.63894064981</v>
      </c>
      <c r="S441" s="6">
        <f t="shared" ca="1" si="194"/>
        <v>116793.53757080878</v>
      </c>
      <c r="T441" s="6">
        <f t="shared" ca="1" si="195"/>
        <v>631605.59283292957</v>
      </c>
      <c r="U441" s="6">
        <f t="shared" ca="1" si="196"/>
        <v>117458.80698649863</v>
      </c>
      <c r="V441" s="6">
        <f t="shared" ca="1" si="197"/>
        <v>697106.9227654913</v>
      </c>
      <c r="W441" s="6">
        <f t="shared" ca="1" si="198"/>
        <v>120176.94912252476</v>
      </c>
      <c r="X441" s="6">
        <f t="shared" ca="1" si="199"/>
        <v>758675.36747084965</v>
      </c>
      <c r="Y441" s="6">
        <f t="shared" ca="1" si="200"/>
        <v>123373.0727227333</v>
      </c>
      <c r="Z441" s="6">
        <f t="shared" ca="1" si="201"/>
        <v>810190.33098489023</v>
      </c>
      <c r="AA441" s="6">
        <f t="shared" ca="1" si="202"/>
        <v>126918.56010824522</v>
      </c>
      <c r="AB441" s="6">
        <f t="shared" ca="1" si="203"/>
        <v>939583.30126612086</v>
      </c>
      <c r="AC441" s="6">
        <f t="shared" ca="1" si="204"/>
        <v>128277.95923172434</v>
      </c>
      <c r="AD441" s="6">
        <f t="shared" ca="1" si="205"/>
        <v>1011011.0309031033</v>
      </c>
      <c r="AE441" s="6">
        <f t="shared" ca="1" si="206"/>
        <v>128676.91210912584</v>
      </c>
      <c r="AF441" s="6">
        <f t="shared" ca="1" si="207"/>
        <v>1067948.4314717604</v>
      </c>
      <c r="AG441" s="6">
        <f t="shared" ca="1" si="208"/>
        <v>130319.55278859938</v>
      </c>
      <c r="AH441" s="6">
        <f t="shared" ca="1" si="209"/>
        <v>1130782.9886817031</v>
      </c>
    </row>
    <row r="442" spans="2:34" x14ac:dyDescent="0.25">
      <c r="B442" s="11">
        <v>433</v>
      </c>
      <c r="C442" s="6">
        <v>100000</v>
      </c>
      <c r="D442" s="6">
        <v>250000</v>
      </c>
      <c r="E442" s="6">
        <f t="shared" ca="1" si="180"/>
        <v>103973.58989564503</v>
      </c>
      <c r="F442" s="6">
        <f t="shared" ca="1" si="181"/>
        <v>278756.27717921749</v>
      </c>
      <c r="G442" s="6">
        <f t="shared" ca="1" si="182"/>
        <v>107800.63477892519</v>
      </c>
      <c r="H442" s="6">
        <f t="shared" ca="1" si="183"/>
        <v>324085.53282310156</v>
      </c>
      <c r="I442" s="6">
        <f t="shared" ca="1" si="184"/>
        <v>111594.03759731156</v>
      </c>
      <c r="J442" s="6">
        <f t="shared" ca="1" si="185"/>
        <v>357455.77156130422</v>
      </c>
      <c r="K442" s="6">
        <f t="shared" ca="1" si="186"/>
        <v>112227.39216566118</v>
      </c>
      <c r="L442" s="6">
        <f t="shared" ca="1" si="187"/>
        <v>400119.60856104799</v>
      </c>
      <c r="M442" s="6">
        <f t="shared" ca="1" si="188"/>
        <v>114182.97200724923</v>
      </c>
      <c r="N442" s="6">
        <f t="shared" ca="1" si="189"/>
        <v>447488.59698581143</v>
      </c>
      <c r="O442" s="6">
        <f t="shared" ca="1" si="190"/>
        <v>116737.01456540058</v>
      </c>
      <c r="P442" s="6">
        <f t="shared" ca="1" si="191"/>
        <v>482816.89274691063</v>
      </c>
      <c r="Q442" s="6">
        <f t="shared" ca="1" si="192"/>
        <v>121327.8491839374</v>
      </c>
      <c r="R442" s="6">
        <f t="shared" ca="1" si="193"/>
        <v>500661.50005069847</v>
      </c>
      <c r="S442" s="6">
        <f t="shared" ca="1" si="194"/>
        <v>126811.44415082772</v>
      </c>
      <c r="T442" s="6">
        <f t="shared" ca="1" si="195"/>
        <v>553559.77189411898</v>
      </c>
      <c r="U442" s="6">
        <f t="shared" ca="1" si="196"/>
        <v>128558.4648607102</v>
      </c>
      <c r="V442" s="6">
        <f t="shared" ca="1" si="197"/>
        <v>622817.32763769815</v>
      </c>
      <c r="W442" s="6">
        <f t="shared" ca="1" si="198"/>
        <v>133695.83662740182</v>
      </c>
      <c r="X442" s="6">
        <f t="shared" ca="1" si="199"/>
        <v>706653.85894493992</v>
      </c>
      <c r="Y442" s="6">
        <f t="shared" ca="1" si="200"/>
        <v>136991.87721319092</v>
      </c>
      <c r="Z442" s="6">
        <f t="shared" ca="1" si="201"/>
        <v>808623.15874636197</v>
      </c>
      <c r="AA442" s="6">
        <f t="shared" ca="1" si="202"/>
        <v>137622.70017346035</v>
      </c>
      <c r="AB442" s="6">
        <f t="shared" ca="1" si="203"/>
        <v>902708.15113820951</v>
      </c>
      <c r="AC442" s="6">
        <f t="shared" ca="1" si="204"/>
        <v>139593.73398225487</v>
      </c>
      <c r="AD442" s="6">
        <f t="shared" ca="1" si="205"/>
        <v>1015654.2481897343</v>
      </c>
      <c r="AE442" s="6">
        <f t="shared" ca="1" si="206"/>
        <v>142103.57384510848</v>
      </c>
      <c r="AF442" s="6">
        <f t="shared" ca="1" si="207"/>
        <v>1149608.549541815</v>
      </c>
      <c r="AG442" s="6">
        <f t="shared" ca="1" si="208"/>
        <v>142882.29115688254</v>
      </c>
      <c r="AH442" s="6">
        <f t="shared" ca="1" si="209"/>
        <v>1194187.2269811195</v>
      </c>
    </row>
    <row r="443" spans="2:34" x14ac:dyDescent="0.25">
      <c r="B443" s="11">
        <v>434</v>
      </c>
      <c r="C443" s="6">
        <v>100000</v>
      </c>
      <c r="D443" s="6">
        <v>250000</v>
      </c>
      <c r="E443" s="6">
        <f t="shared" ca="1" si="180"/>
        <v>100995.07825865928</v>
      </c>
      <c r="F443" s="6">
        <f t="shared" ca="1" si="181"/>
        <v>283708.57685767952</v>
      </c>
      <c r="G443" s="6">
        <f t="shared" ca="1" si="182"/>
        <v>101124.76620011654</v>
      </c>
      <c r="H443" s="6">
        <f t="shared" ca="1" si="183"/>
        <v>304116.58645702293</v>
      </c>
      <c r="I443" s="6">
        <f t="shared" ca="1" si="184"/>
        <v>101532.81727861923</v>
      </c>
      <c r="J443" s="6">
        <f t="shared" ca="1" si="185"/>
        <v>338145.63567925239</v>
      </c>
      <c r="K443" s="6">
        <f t="shared" ca="1" si="186"/>
        <v>105953.56902727952</v>
      </c>
      <c r="L443" s="6">
        <f t="shared" ca="1" si="187"/>
        <v>387424.72501938086</v>
      </c>
      <c r="M443" s="6">
        <f t="shared" ca="1" si="188"/>
        <v>107809.95979337848</v>
      </c>
      <c r="N443" s="6">
        <f t="shared" ca="1" si="189"/>
        <v>436248.59968515503</v>
      </c>
      <c r="O443" s="6">
        <f t="shared" ca="1" si="190"/>
        <v>112435.36000477342</v>
      </c>
      <c r="P443" s="6">
        <f t="shared" ca="1" si="191"/>
        <v>471338.16495621915</v>
      </c>
      <c r="Q443" s="6">
        <f t="shared" ca="1" si="192"/>
        <v>115681.81926357921</v>
      </c>
      <c r="R443" s="6">
        <f t="shared" ca="1" si="193"/>
        <v>519839.94820575463</v>
      </c>
      <c r="S443" s="6">
        <f t="shared" ca="1" si="194"/>
        <v>118624.00526764325</v>
      </c>
      <c r="T443" s="6">
        <f t="shared" ca="1" si="195"/>
        <v>536254.0819875329</v>
      </c>
      <c r="U443" s="6">
        <f t="shared" ca="1" si="196"/>
        <v>123306.83981650262</v>
      </c>
      <c r="V443" s="6">
        <f t="shared" ca="1" si="197"/>
        <v>557950.65140711528</v>
      </c>
      <c r="W443" s="6">
        <f t="shared" ca="1" si="198"/>
        <v>124621.25384882548</v>
      </c>
      <c r="X443" s="6">
        <f t="shared" ca="1" si="199"/>
        <v>616929.73196627921</v>
      </c>
      <c r="Y443" s="6">
        <f t="shared" ca="1" si="200"/>
        <v>129872.60045788228</v>
      </c>
      <c r="Z443" s="6">
        <f t="shared" ca="1" si="201"/>
        <v>645905.55025435681</v>
      </c>
      <c r="AA443" s="6">
        <f t="shared" ca="1" si="202"/>
        <v>131317.64614345203</v>
      </c>
      <c r="AB443" s="6">
        <f t="shared" ca="1" si="203"/>
        <v>721188.5699542287</v>
      </c>
      <c r="AC443" s="6">
        <f t="shared" ca="1" si="204"/>
        <v>135426.78362500065</v>
      </c>
      <c r="AD443" s="6">
        <f t="shared" ca="1" si="205"/>
        <v>770150.40133943944</v>
      </c>
      <c r="AE443" s="6">
        <f t="shared" ca="1" si="206"/>
        <v>138706.84392928184</v>
      </c>
      <c r="AF443" s="6">
        <f t="shared" ca="1" si="207"/>
        <v>883046.39890360087</v>
      </c>
      <c r="AG443" s="6">
        <f t="shared" ca="1" si="208"/>
        <v>143889.26341486568</v>
      </c>
      <c r="AH443" s="6">
        <f t="shared" ca="1" si="209"/>
        <v>922175.21491124958</v>
      </c>
    </row>
    <row r="444" spans="2:34" x14ac:dyDescent="0.25">
      <c r="B444" s="11">
        <v>435</v>
      </c>
      <c r="C444" s="6">
        <v>100000</v>
      </c>
      <c r="D444" s="6">
        <v>250000</v>
      </c>
      <c r="E444" s="6">
        <f t="shared" ca="1" si="180"/>
        <v>103576.99171388341</v>
      </c>
      <c r="F444" s="6">
        <f t="shared" ca="1" si="181"/>
        <v>278955.83975523623</v>
      </c>
      <c r="G444" s="6">
        <f t="shared" ca="1" si="182"/>
        <v>106764.93863900076</v>
      </c>
      <c r="H444" s="6">
        <f t="shared" ca="1" si="183"/>
        <v>314845.39141210093</v>
      </c>
      <c r="I444" s="6">
        <f t="shared" ca="1" si="184"/>
        <v>112044.50727964412</v>
      </c>
      <c r="J444" s="6">
        <f t="shared" ca="1" si="185"/>
        <v>333074.37809196557</v>
      </c>
      <c r="K444" s="6">
        <f t="shared" ca="1" si="186"/>
        <v>114556.05594662267</v>
      </c>
      <c r="L444" s="6">
        <f t="shared" ca="1" si="187"/>
        <v>369005.38141743781</v>
      </c>
      <c r="M444" s="6">
        <f t="shared" ca="1" si="188"/>
        <v>117190.51879094852</v>
      </c>
      <c r="N444" s="6">
        <f t="shared" ca="1" si="189"/>
        <v>381136.1834243288</v>
      </c>
      <c r="O444" s="6">
        <f t="shared" ca="1" si="190"/>
        <v>122644.63777566969</v>
      </c>
      <c r="P444" s="6">
        <f t="shared" ca="1" si="191"/>
        <v>414397.41465765954</v>
      </c>
      <c r="Q444" s="6">
        <f t="shared" ca="1" si="192"/>
        <v>126703.2029920334</v>
      </c>
      <c r="R444" s="6">
        <f t="shared" ca="1" si="193"/>
        <v>433821.57721907296</v>
      </c>
      <c r="S444" s="6">
        <f t="shared" ca="1" si="194"/>
        <v>132385.27987012299</v>
      </c>
      <c r="T444" s="6">
        <f t="shared" ca="1" si="195"/>
        <v>483222.70450480859</v>
      </c>
      <c r="U444" s="6">
        <f t="shared" ca="1" si="196"/>
        <v>135853.73784393107</v>
      </c>
      <c r="V444" s="6">
        <f t="shared" ca="1" si="197"/>
        <v>525412.10754042014</v>
      </c>
      <c r="W444" s="6">
        <f t="shared" ca="1" si="198"/>
        <v>136508.55126716648</v>
      </c>
      <c r="X444" s="6">
        <f t="shared" ca="1" si="199"/>
        <v>553622.9599334622</v>
      </c>
      <c r="Y444" s="6">
        <f t="shared" ca="1" si="200"/>
        <v>141004.07393540183</v>
      </c>
      <c r="Z444" s="6">
        <f t="shared" ca="1" si="201"/>
        <v>583474.54280620639</v>
      </c>
      <c r="AA444" s="6">
        <f t="shared" ca="1" si="202"/>
        <v>142252.60064782304</v>
      </c>
      <c r="AB444" s="6">
        <f t="shared" ca="1" si="203"/>
        <v>591425.61091422895</v>
      </c>
      <c r="AC444" s="6">
        <f t="shared" ca="1" si="204"/>
        <v>148644.11023161499</v>
      </c>
      <c r="AD444" s="6">
        <f t="shared" ca="1" si="205"/>
        <v>645887.85230165371</v>
      </c>
      <c r="AE444" s="6">
        <f t="shared" ca="1" si="206"/>
        <v>152364.40461086982</v>
      </c>
      <c r="AF444" s="6">
        <f t="shared" ca="1" si="207"/>
        <v>715508.19478602614</v>
      </c>
      <c r="AG444" s="6">
        <f t="shared" ca="1" si="208"/>
        <v>154645.69344229807</v>
      </c>
      <c r="AH444" s="6">
        <f t="shared" ca="1" si="209"/>
        <v>823713.68526848254</v>
      </c>
    </row>
    <row r="445" spans="2:34" x14ac:dyDescent="0.25">
      <c r="B445" s="11">
        <v>436</v>
      </c>
      <c r="C445" s="6">
        <v>100000</v>
      </c>
      <c r="D445" s="6">
        <v>250000</v>
      </c>
      <c r="E445" s="6">
        <f t="shared" ca="1" si="180"/>
        <v>100960.64325985992</v>
      </c>
      <c r="F445" s="6">
        <f t="shared" ca="1" si="181"/>
        <v>297414.78299204668</v>
      </c>
      <c r="G445" s="6">
        <f t="shared" ca="1" si="182"/>
        <v>103308.29131078257</v>
      </c>
      <c r="H445" s="6">
        <f t="shared" ca="1" si="183"/>
        <v>310782.68778545002</v>
      </c>
      <c r="I445" s="6">
        <f t="shared" ca="1" si="184"/>
        <v>106102.91281820528</v>
      </c>
      <c r="J445" s="6">
        <f t="shared" ca="1" si="185"/>
        <v>330688.76494130259</v>
      </c>
      <c r="K445" s="6">
        <f t="shared" ca="1" si="186"/>
        <v>111163.17135093008</v>
      </c>
      <c r="L445" s="6">
        <f t="shared" ca="1" si="187"/>
        <v>359816.21913689701</v>
      </c>
      <c r="M445" s="6">
        <f t="shared" ca="1" si="188"/>
        <v>115459.1017191524</v>
      </c>
      <c r="N445" s="6">
        <f t="shared" ca="1" si="189"/>
        <v>424883.13972002815</v>
      </c>
      <c r="O445" s="6">
        <f t="shared" ca="1" si="190"/>
        <v>119802.62044886543</v>
      </c>
      <c r="P445" s="6">
        <f t="shared" ca="1" si="191"/>
        <v>463835.17789846164</v>
      </c>
      <c r="Q445" s="6">
        <f t="shared" ca="1" si="192"/>
        <v>121899.13558488451</v>
      </c>
      <c r="R445" s="6">
        <f t="shared" ca="1" si="193"/>
        <v>504353.27024165768</v>
      </c>
      <c r="S445" s="6">
        <f t="shared" ca="1" si="194"/>
        <v>125640.83168448386</v>
      </c>
      <c r="T445" s="6">
        <f t="shared" ca="1" si="195"/>
        <v>550716.44266670232</v>
      </c>
      <c r="U445" s="6">
        <f t="shared" ca="1" si="196"/>
        <v>127704.03338487975</v>
      </c>
      <c r="V445" s="6">
        <f t="shared" ca="1" si="197"/>
        <v>612794.29069997417</v>
      </c>
      <c r="W445" s="6">
        <f t="shared" ca="1" si="198"/>
        <v>130827.97830108172</v>
      </c>
      <c r="X445" s="6">
        <f t="shared" ca="1" si="199"/>
        <v>680573.2963705617</v>
      </c>
      <c r="Y445" s="6">
        <f t="shared" ca="1" si="200"/>
        <v>131209.21372103499</v>
      </c>
      <c r="Z445" s="6">
        <f t="shared" ca="1" si="201"/>
        <v>780141.8394570665</v>
      </c>
      <c r="AA445" s="6">
        <f t="shared" ca="1" si="202"/>
        <v>131904.59910200589</v>
      </c>
      <c r="AB445" s="6">
        <f t="shared" ca="1" si="203"/>
        <v>852200.47186811501</v>
      </c>
      <c r="AC445" s="6">
        <f t="shared" ca="1" si="204"/>
        <v>133078.82866259341</v>
      </c>
      <c r="AD445" s="6">
        <f t="shared" ca="1" si="205"/>
        <v>960998.21729543083</v>
      </c>
      <c r="AE445" s="6">
        <f t="shared" ca="1" si="206"/>
        <v>138255.28000126249</v>
      </c>
      <c r="AF445" s="6">
        <f t="shared" ca="1" si="207"/>
        <v>1046879.7819825389</v>
      </c>
      <c r="AG445" s="6">
        <f t="shared" ca="1" si="208"/>
        <v>140977.85113898976</v>
      </c>
      <c r="AH445" s="6">
        <f t="shared" ca="1" si="209"/>
        <v>1166405.3261940959</v>
      </c>
    </row>
    <row r="446" spans="2:34" x14ac:dyDescent="0.25">
      <c r="B446" s="11">
        <v>437</v>
      </c>
      <c r="C446" s="6">
        <v>100000</v>
      </c>
      <c r="D446" s="6">
        <v>250000</v>
      </c>
      <c r="E446" s="6">
        <f t="shared" ca="1" si="180"/>
        <v>102030.96036987218</v>
      </c>
      <c r="F446" s="6">
        <f t="shared" ca="1" si="181"/>
        <v>282708.46251466713</v>
      </c>
      <c r="G446" s="6">
        <f t="shared" ca="1" si="182"/>
        <v>102511.02278561688</v>
      </c>
      <c r="H446" s="6">
        <f t="shared" ca="1" si="183"/>
        <v>337289.81961558957</v>
      </c>
      <c r="I446" s="6">
        <f t="shared" ca="1" si="184"/>
        <v>107191.4188406515</v>
      </c>
      <c r="J446" s="6">
        <f t="shared" ca="1" si="185"/>
        <v>367945.86453316873</v>
      </c>
      <c r="K446" s="6">
        <f t="shared" ca="1" si="186"/>
        <v>110980.91890195094</v>
      </c>
      <c r="L446" s="6">
        <f t="shared" ca="1" si="187"/>
        <v>414008.59345297463</v>
      </c>
      <c r="M446" s="6">
        <f t="shared" ca="1" si="188"/>
        <v>114403.99758534058</v>
      </c>
      <c r="N446" s="6">
        <f t="shared" ca="1" si="189"/>
        <v>441916.88155302376</v>
      </c>
      <c r="O446" s="6">
        <f t="shared" ca="1" si="190"/>
        <v>115396.78957762758</v>
      </c>
      <c r="P446" s="6">
        <f t="shared" ca="1" si="191"/>
        <v>487061.71386498708</v>
      </c>
      <c r="Q446" s="6">
        <f t="shared" ca="1" si="192"/>
        <v>115869.85700657319</v>
      </c>
      <c r="R446" s="6">
        <f t="shared" ca="1" si="193"/>
        <v>542093.21547063673</v>
      </c>
      <c r="S446" s="6">
        <f t="shared" ca="1" si="194"/>
        <v>117056.68150028111</v>
      </c>
      <c r="T446" s="6">
        <f t="shared" ca="1" si="195"/>
        <v>555184.68639152148</v>
      </c>
      <c r="U446" s="6">
        <f t="shared" ca="1" si="196"/>
        <v>121122.57820346467</v>
      </c>
      <c r="V446" s="6">
        <f t="shared" ca="1" si="197"/>
        <v>610233.38502908358</v>
      </c>
      <c r="W446" s="6">
        <f t="shared" ca="1" si="198"/>
        <v>122335.11361485375</v>
      </c>
      <c r="X446" s="6">
        <f t="shared" ca="1" si="199"/>
        <v>627086.61989503354</v>
      </c>
      <c r="Y446" s="6">
        <f t="shared" ca="1" si="200"/>
        <v>122596.76852285437</v>
      </c>
      <c r="Z446" s="6">
        <f t="shared" ca="1" si="201"/>
        <v>682307.89294362557</v>
      </c>
      <c r="AA446" s="6">
        <f t="shared" ca="1" si="202"/>
        <v>126867.40004791811</v>
      </c>
      <c r="AB446" s="6">
        <f t="shared" ca="1" si="203"/>
        <v>788464.68638035026</v>
      </c>
      <c r="AC446" s="6">
        <f t="shared" ca="1" si="204"/>
        <v>132491.3076670744</v>
      </c>
      <c r="AD446" s="6">
        <f t="shared" ca="1" si="205"/>
        <v>904387.23424329015</v>
      </c>
      <c r="AE446" s="6">
        <f t="shared" ca="1" si="206"/>
        <v>134376.40827843844</v>
      </c>
      <c r="AF446" s="6">
        <f t="shared" ca="1" si="207"/>
        <v>932143.21621688362</v>
      </c>
      <c r="AG446" s="6">
        <f t="shared" ca="1" si="208"/>
        <v>137374.15673698657</v>
      </c>
      <c r="AH446" s="6">
        <f t="shared" ca="1" si="209"/>
        <v>1039985.433714161</v>
      </c>
    </row>
    <row r="447" spans="2:34" x14ac:dyDescent="0.25">
      <c r="B447" s="11">
        <v>438</v>
      </c>
      <c r="C447" s="6">
        <v>100000</v>
      </c>
      <c r="D447" s="6">
        <v>250000</v>
      </c>
      <c r="E447" s="6">
        <f t="shared" ca="1" si="180"/>
        <v>102430.92108859912</v>
      </c>
      <c r="F447" s="6">
        <f t="shared" ca="1" si="181"/>
        <v>284533.44266462</v>
      </c>
      <c r="G447" s="6">
        <f t="shared" ca="1" si="182"/>
        <v>104881.30177310473</v>
      </c>
      <c r="H447" s="6">
        <f t="shared" ca="1" si="183"/>
        <v>306863.10186040698</v>
      </c>
      <c r="I447" s="6">
        <f t="shared" ca="1" si="184"/>
        <v>107780.85567731153</v>
      </c>
      <c r="J447" s="6">
        <f t="shared" ca="1" si="185"/>
        <v>346077.44289378088</v>
      </c>
      <c r="K447" s="6">
        <f t="shared" ca="1" si="186"/>
        <v>112531.458733026</v>
      </c>
      <c r="L447" s="6">
        <f t="shared" ca="1" si="187"/>
        <v>365584.99324907496</v>
      </c>
      <c r="M447" s="6">
        <f t="shared" ca="1" si="188"/>
        <v>117929.57868550345</v>
      </c>
      <c r="N447" s="6">
        <f t="shared" ca="1" si="189"/>
        <v>412538.62408431922</v>
      </c>
      <c r="O447" s="6">
        <f t="shared" ca="1" si="190"/>
        <v>120395.58005111232</v>
      </c>
      <c r="P447" s="6">
        <f t="shared" ca="1" si="191"/>
        <v>449925.38669401803</v>
      </c>
      <c r="Q447" s="6">
        <f t="shared" ca="1" si="192"/>
        <v>124028.65891454024</v>
      </c>
      <c r="R447" s="6">
        <f t="shared" ca="1" si="193"/>
        <v>510092.79867404274</v>
      </c>
      <c r="S447" s="6">
        <f t="shared" ca="1" si="194"/>
        <v>125258.56505912279</v>
      </c>
      <c r="T447" s="6">
        <f t="shared" ca="1" si="195"/>
        <v>591912.31879442092</v>
      </c>
      <c r="U447" s="6">
        <f t="shared" ca="1" si="196"/>
        <v>130047.93596677027</v>
      </c>
      <c r="V447" s="6">
        <f t="shared" ca="1" si="197"/>
        <v>663858.72355473973</v>
      </c>
      <c r="W447" s="6">
        <f t="shared" ca="1" si="198"/>
        <v>135413.41886203026</v>
      </c>
      <c r="X447" s="6">
        <f t="shared" ca="1" si="199"/>
        <v>733504.75767576729</v>
      </c>
      <c r="Y447" s="6">
        <f t="shared" ca="1" si="200"/>
        <v>137568.68577289724</v>
      </c>
      <c r="Z447" s="6">
        <f t="shared" ca="1" si="201"/>
        <v>797087.42165524361</v>
      </c>
      <c r="AA447" s="6">
        <f t="shared" ca="1" si="202"/>
        <v>141576.52092120264</v>
      </c>
      <c r="AB447" s="6">
        <f t="shared" ca="1" si="203"/>
        <v>811466.76340126619</v>
      </c>
      <c r="AC447" s="6">
        <f t="shared" ca="1" si="204"/>
        <v>143504.89818110829</v>
      </c>
      <c r="AD447" s="6">
        <f t="shared" ca="1" si="205"/>
        <v>886889.02185624046</v>
      </c>
      <c r="AE447" s="6">
        <f t="shared" ca="1" si="206"/>
        <v>145755.07576121404</v>
      </c>
      <c r="AF447" s="6">
        <f t="shared" ca="1" si="207"/>
        <v>960202.30437935411</v>
      </c>
      <c r="AG447" s="6">
        <f t="shared" ca="1" si="208"/>
        <v>149588.56376381591</v>
      </c>
      <c r="AH447" s="6">
        <f t="shared" ca="1" si="209"/>
        <v>1034847.8434180334</v>
      </c>
    </row>
    <row r="448" spans="2:34" x14ac:dyDescent="0.25">
      <c r="B448" s="11">
        <v>439</v>
      </c>
      <c r="C448" s="6">
        <v>100000</v>
      </c>
      <c r="D448" s="6">
        <v>250000</v>
      </c>
      <c r="E448" s="6">
        <f t="shared" ca="1" si="180"/>
        <v>101354.47585694832</v>
      </c>
      <c r="F448" s="6">
        <f t="shared" ca="1" si="181"/>
        <v>277695.54495485575</v>
      </c>
      <c r="G448" s="6">
        <f t="shared" ca="1" si="182"/>
        <v>103315.42042233735</v>
      </c>
      <c r="H448" s="6">
        <f t="shared" ca="1" si="183"/>
        <v>318185.92491189978</v>
      </c>
      <c r="I448" s="6">
        <f t="shared" ca="1" si="184"/>
        <v>104730.81166204782</v>
      </c>
      <c r="J448" s="6">
        <f t="shared" ca="1" si="185"/>
        <v>331814.62855681317</v>
      </c>
      <c r="K448" s="6">
        <f t="shared" ca="1" si="186"/>
        <v>109612.93321504271</v>
      </c>
      <c r="L448" s="6">
        <f t="shared" ca="1" si="187"/>
        <v>366963.43490363448</v>
      </c>
      <c r="M448" s="6">
        <f t="shared" ca="1" si="188"/>
        <v>112363.29879707012</v>
      </c>
      <c r="N448" s="6">
        <f t="shared" ca="1" si="189"/>
        <v>420318.53262062592</v>
      </c>
      <c r="O448" s="6">
        <f t="shared" ca="1" si="190"/>
        <v>117857.11300437637</v>
      </c>
      <c r="P448" s="6">
        <f t="shared" ca="1" si="191"/>
        <v>454426.48984389985</v>
      </c>
      <c r="Q448" s="6">
        <f t="shared" ca="1" si="192"/>
        <v>118886.24865395033</v>
      </c>
      <c r="R448" s="6">
        <f t="shared" ca="1" si="193"/>
        <v>492995.87723464106</v>
      </c>
      <c r="S448" s="6">
        <f t="shared" ca="1" si="194"/>
        <v>121488.76488212879</v>
      </c>
      <c r="T448" s="6">
        <f t="shared" ca="1" si="195"/>
        <v>556836.8816623739</v>
      </c>
      <c r="U448" s="6">
        <f t="shared" ca="1" si="196"/>
        <v>124107.87791107285</v>
      </c>
      <c r="V448" s="6">
        <f t="shared" ca="1" si="197"/>
        <v>653764.47487272124</v>
      </c>
      <c r="W448" s="6">
        <f t="shared" ca="1" si="198"/>
        <v>124683.25243507407</v>
      </c>
      <c r="X448" s="6">
        <f t="shared" ca="1" si="199"/>
        <v>767967.72318673134</v>
      </c>
      <c r="Y448" s="6">
        <f t="shared" ca="1" si="200"/>
        <v>130338.09352584476</v>
      </c>
      <c r="Z448" s="6">
        <f t="shared" ca="1" si="201"/>
        <v>851990.65180825978</v>
      </c>
      <c r="AA448" s="6">
        <f t="shared" ca="1" si="202"/>
        <v>132974.76690816451</v>
      </c>
      <c r="AB448" s="6">
        <f t="shared" ca="1" si="203"/>
        <v>936117.58281277923</v>
      </c>
      <c r="AC448" s="6">
        <f t="shared" ca="1" si="204"/>
        <v>135605.67895974815</v>
      </c>
      <c r="AD448" s="6">
        <f t="shared" ca="1" si="205"/>
        <v>1012160.8953460963</v>
      </c>
      <c r="AE448" s="6">
        <f t="shared" ca="1" si="206"/>
        <v>137098.48486953281</v>
      </c>
      <c r="AF448" s="6">
        <f t="shared" ca="1" si="207"/>
        <v>1057098.1783382306</v>
      </c>
      <c r="AG448" s="6">
        <f t="shared" ca="1" si="208"/>
        <v>138572.80307773911</v>
      </c>
      <c r="AH448" s="6">
        <f t="shared" ca="1" si="209"/>
        <v>1194221.3380109344</v>
      </c>
    </row>
    <row r="449" spans="2:34" x14ac:dyDescent="0.25">
      <c r="B449" s="11">
        <v>440</v>
      </c>
      <c r="C449" s="6">
        <v>100000</v>
      </c>
      <c r="D449" s="6">
        <v>250000</v>
      </c>
      <c r="E449" s="6">
        <f t="shared" ca="1" si="180"/>
        <v>103659.45692086802</v>
      </c>
      <c r="F449" s="6">
        <f t="shared" ca="1" si="181"/>
        <v>279618.58391702862</v>
      </c>
      <c r="G449" s="6">
        <f t="shared" ca="1" si="182"/>
        <v>108405.45772781811</v>
      </c>
      <c r="H449" s="6">
        <f t="shared" ca="1" si="183"/>
        <v>324712.361945624</v>
      </c>
      <c r="I449" s="6">
        <f t="shared" ca="1" si="184"/>
        <v>112071.68125728107</v>
      </c>
      <c r="J449" s="6">
        <f t="shared" ca="1" si="185"/>
        <v>359809.52275488299</v>
      </c>
      <c r="K449" s="6">
        <f t="shared" ca="1" si="186"/>
        <v>114209.03352969215</v>
      </c>
      <c r="L449" s="6">
        <f t="shared" ca="1" si="187"/>
        <v>383569.35985723929</v>
      </c>
      <c r="M449" s="6">
        <f t="shared" ca="1" si="188"/>
        <v>117484.30998407899</v>
      </c>
      <c r="N449" s="6">
        <f t="shared" ca="1" si="189"/>
        <v>442690.04007690283</v>
      </c>
      <c r="O449" s="6">
        <f t="shared" ca="1" si="190"/>
        <v>122843.56616792359</v>
      </c>
      <c r="P449" s="6">
        <f t="shared" ca="1" si="191"/>
        <v>469777.69216119155</v>
      </c>
      <c r="Q449" s="6">
        <f t="shared" ca="1" si="192"/>
        <v>126464.94890782796</v>
      </c>
      <c r="R449" s="6">
        <f t="shared" ca="1" si="193"/>
        <v>510276.48738919548</v>
      </c>
      <c r="S449" s="6">
        <f t="shared" ca="1" si="194"/>
        <v>132447.18269754425</v>
      </c>
      <c r="T449" s="6">
        <f t="shared" ca="1" si="195"/>
        <v>571093.02524809283</v>
      </c>
      <c r="U449" s="6">
        <f t="shared" ca="1" si="196"/>
        <v>137794.97429010496</v>
      </c>
      <c r="V449" s="6">
        <f t="shared" ca="1" si="197"/>
        <v>631994.40472936979</v>
      </c>
      <c r="W449" s="6">
        <f t="shared" ca="1" si="198"/>
        <v>144303.97548887145</v>
      </c>
      <c r="X449" s="6">
        <f t="shared" ca="1" si="199"/>
        <v>762895.32404492027</v>
      </c>
      <c r="Y449" s="6">
        <f t="shared" ca="1" si="200"/>
        <v>149649.05745475186</v>
      </c>
      <c r="Z449" s="6">
        <f t="shared" ca="1" si="201"/>
        <v>821947.08238248667</v>
      </c>
      <c r="AA449" s="6">
        <f t="shared" ca="1" si="202"/>
        <v>151388.46502209973</v>
      </c>
      <c r="AB449" s="6">
        <f t="shared" ca="1" si="203"/>
        <v>932462.25052885013</v>
      </c>
      <c r="AC449" s="6">
        <f t="shared" ca="1" si="204"/>
        <v>155231.65775309247</v>
      </c>
      <c r="AD449" s="6">
        <f t="shared" ca="1" si="205"/>
        <v>1011748.0677803861</v>
      </c>
      <c r="AE449" s="6">
        <f t="shared" ca="1" si="206"/>
        <v>156488.62158446512</v>
      </c>
      <c r="AF449" s="6">
        <f t="shared" ca="1" si="207"/>
        <v>1079635.0732683903</v>
      </c>
      <c r="AG449" s="6">
        <f t="shared" ca="1" si="208"/>
        <v>157171.77095787894</v>
      </c>
      <c r="AH449" s="6">
        <f t="shared" ca="1" si="209"/>
        <v>1242791.6420671719</v>
      </c>
    </row>
    <row r="450" spans="2:34" x14ac:dyDescent="0.25">
      <c r="B450" s="11">
        <v>441</v>
      </c>
      <c r="C450" s="6">
        <v>100000</v>
      </c>
      <c r="D450" s="6">
        <v>250000</v>
      </c>
      <c r="E450" s="6">
        <f t="shared" ca="1" si="180"/>
        <v>101315.01623719916</v>
      </c>
      <c r="F450" s="6">
        <f t="shared" ca="1" si="181"/>
        <v>283050.82337137789</v>
      </c>
      <c r="G450" s="6">
        <f t="shared" ca="1" si="182"/>
        <v>103467.59088477996</v>
      </c>
      <c r="H450" s="6">
        <f t="shared" ca="1" si="183"/>
        <v>319201.72602472355</v>
      </c>
      <c r="I450" s="6">
        <f t="shared" ca="1" si="184"/>
        <v>106599.32109579639</v>
      </c>
      <c r="J450" s="6">
        <f t="shared" ca="1" si="185"/>
        <v>374116.8343670668</v>
      </c>
      <c r="K450" s="6">
        <f t="shared" ca="1" si="186"/>
        <v>106895.21549595273</v>
      </c>
      <c r="L450" s="6">
        <f t="shared" ca="1" si="187"/>
        <v>409768.43282189284</v>
      </c>
      <c r="M450" s="6">
        <f t="shared" ca="1" si="188"/>
        <v>109916.16064332642</v>
      </c>
      <c r="N450" s="6">
        <f t="shared" ca="1" si="189"/>
        <v>466854.25597009109</v>
      </c>
      <c r="O450" s="6">
        <f t="shared" ca="1" si="190"/>
        <v>112205.71215606701</v>
      </c>
      <c r="P450" s="6">
        <f t="shared" ca="1" si="191"/>
        <v>524361.84952900757</v>
      </c>
      <c r="Q450" s="6">
        <f t="shared" ca="1" si="192"/>
        <v>115691.83828241176</v>
      </c>
      <c r="R450" s="6">
        <f t="shared" ca="1" si="193"/>
        <v>575661.90944362513</v>
      </c>
      <c r="S450" s="6">
        <f t="shared" ca="1" si="194"/>
        <v>121280.57919736246</v>
      </c>
      <c r="T450" s="6">
        <f t="shared" ca="1" si="195"/>
        <v>685489.1835367704</v>
      </c>
      <c r="U450" s="6">
        <f t="shared" ca="1" si="196"/>
        <v>124471.48599595646</v>
      </c>
      <c r="V450" s="6">
        <f t="shared" ca="1" si="197"/>
        <v>755248.56231040636</v>
      </c>
      <c r="W450" s="6">
        <f t="shared" ca="1" si="198"/>
        <v>128493.41775203125</v>
      </c>
      <c r="X450" s="6">
        <f t="shared" ca="1" si="199"/>
        <v>872029.05511889246</v>
      </c>
      <c r="Y450" s="6">
        <f t="shared" ca="1" si="200"/>
        <v>129698.58354738305</v>
      </c>
      <c r="Z450" s="6">
        <f t="shared" ca="1" si="201"/>
        <v>984118.2586193186</v>
      </c>
      <c r="AA450" s="6">
        <f t="shared" ca="1" si="202"/>
        <v>136155.02677244606</v>
      </c>
      <c r="AB450" s="6">
        <f t="shared" ca="1" si="203"/>
        <v>1166019.3248077543</v>
      </c>
      <c r="AC450" s="6">
        <f t="shared" ca="1" si="204"/>
        <v>142325.36757454384</v>
      </c>
      <c r="AD450" s="6">
        <f t="shared" ca="1" si="205"/>
        <v>1305978.1028738932</v>
      </c>
      <c r="AE450" s="6">
        <f t="shared" ca="1" si="206"/>
        <v>143340.72180464648</v>
      </c>
      <c r="AF450" s="6">
        <f t="shared" ca="1" si="207"/>
        <v>1430839.2848832288</v>
      </c>
      <c r="AG450" s="6">
        <f t="shared" ca="1" si="208"/>
        <v>149785.65996382336</v>
      </c>
      <c r="AH450" s="6">
        <f t="shared" ca="1" si="209"/>
        <v>1678773.3350706655</v>
      </c>
    </row>
    <row r="451" spans="2:34" x14ac:dyDescent="0.25">
      <c r="B451" s="11">
        <v>442</v>
      </c>
      <c r="C451" s="6">
        <v>100000</v>
      </c>
      <c r="D451" s="6">
        <v>250000</v>
      </c>
      <c r="E451" s="6">
        <f t="shared" ca="1" si="180"/>
        <v>102459.70795019284</v>
      </c>
      <c r="F451" s="6">
        <f t="shared" ca="1" si="181"/>
        <v>281904.28344097803</v>
      </c>
      <c r="G451" s="6">
        <f t="shared" ca="1" si="182"/>
        <v>104872.62789104156</v>
      </c>
      <c r="H451" s="6">
        <f t="shared" ca="1" si="183"/>
        <v>296908.47958511673</v>
      </c>
      <c r="I451" s="6">
        <f t="shared" ca="1" si="184"/>
        <v>109064.71329695631</v>
      </c>
      <c r="J451" s="6">
        <f t="shared" ca="1" si="185"/>
        <v>342416.33518075978</v>
      </c>
      <c r="K451" s="6">
        <f t="shared" ca="1" si="186"/>
        <v>110885.74008943306</v>
      </c>
      <c r="L451" s="6">
        <f t="shared" ca="1" si="187"/>
        <v>394614.31820920086</v>
      </c>
      <c r="M451" s="6">
        <f t="shared" ca="1" si="188"/>
        <v>111717.77308328048</v>
      </c>
      <c r="N451" s="6">
        <f t="shared" ca="1" si="189"/>
        <v>442514.16141194</v>
      </c>
      <c r="O451" s="6">
        <f t="shared" ca="1" si="190"/>
        <v>111727.00811454568</v>
      </c>
      <c r="P451" s="6">
        <f t="shared" ca="1" si="191"/>
        <v>506609.85236398783</v>
      </c>
      <c r="Q451" s="6">
        <f t="shared" ca="1" si="192"/>
        <v>116298.25823635419</v>
      </c>
      <c r="R451" s="6">
        <f t="shared" ca="1" si="193"/>
        <v>539255.24123291275</v>
      </c>
      <c r="S451" s="6">
        <f t="shared" ca="1" si="194"/>
        <v>119668.15656061856</v>
      </c>
      <c r="T451" s="6">
        <f t="shared" ca="1" si="195"/>
        <v>646747.35196524765</v>
      </c>
      <c r="U451" s="6">
        <f t="shared" ca="1" si="196"/>
        <v>121158.30853874941</v>
      </c>
      <c r="V451" s="6">
        <f t="shared" ca="1" si="197"/>
        <v>684133.55995880533</v>
      </c>
      <c r="W451" s="6">
        <f t="shared" ca="1" si="198"/>
        <v>125554.95356415218</v>
      </c>
      <c r="X451" s="6">
        <f t="shared" ca="1" si="199"/>
        <v>756154.53136426921</v>
      </c>
      <c r="Y451" s="6">
        <f t="shared" ca="1" si="200"/>
        <v>129779.26740885104</v>
      </c>
      <c r="Z451" s="6">
        <f t="shared" ca="1" si="201"/>
        <v>884174.3686221065</v>
      </c>
      <c r="AA451" s="6">
        <f t="shared" ca="1" si="202"/>
        <v>131309.04231751306</v>
      </c>
      <c r="AB451" s="6">
        <f t="shared" ca="1" si="203"/>
        <v>930254.70000902133</v>
      </c>
      <c r="AC451" s="6">
        <f t="shared" ca="1" si="204"/>
        <v>132853.69179727498</v>
      </c>
      <c r="AD451" s="6">
        <f t="shared" ca="1" si="205"/>
        <v>981699.59829646314</v>
      </c>
      <c r="AE451" s="6">
        <f t="shared" ca="1" si="206"/>
        <v>136948.48104349984</v>
      </c>
      <c r="AF451" s="6">
        <f t="shared" ca="1" si="207"/>
        <v>1045989.5525970813</v>
      </c>
      <c r="AG451" s="6">
        <f t="shared" ca="1" si="208"/>
        <v>138249.06719564102</v>
      </c>
      <c r="AH451" s="6">
        <f t="shared" ca="1" si="209"/>
        <v>1133150.0710178204</v>
      </c>
    </row>
    <row r="452" spans="2:34" x14ac:dyDescent="0.25">
      <c r="B452" s="11">
        <v>443</v>
      </c>
      <c r="C452" s="6">
        <v>100000</v>
      </c>
      <c r="D452" s="6">
        <v>250000</v>
      </c>
      <c r="E452" s="6">
        <f t="shared" ca="1" si="180"/>
        <v>102319.05444491623</v>
      </c>
      <c r="F452" s="6">
        <f t="shared" ca="1" si="181"/>
        <v>284275.64960195601</v>
      </c>
      <c r="G452" s="6">
        <f t="shared" ca="1" si="182"/>
        <v>103651.89682656624</v>
      </c>
      <c r="H452" s="6">
        <f t="shared" ca="1" si="183"/>
        <v>321701.58636585833</v>
      </c>
      <c r="I452" s="6">
        <f t="shared" ca="1" si="184"/>
        <v>106718.17871294876</v>
      </c>
      <c r="J452" s="6">
        <f t="shared" ca="1" si="185"/>
        <v>374821.17473093048</v>
      </c>
      <c r="K452" s="6">
        <f t="shared" ca="1" si="186"/>
        <v>111492.04347403988</v>
      </c>
      <c r="L452" s="6">
        <f t="shared" ca="1" si="187"/>
        <v>452869.0714468853</v>
      </c>
      <c r="M452" s="6">
        <f t="shared" ca="1" si="188"/>
        <v>116716.452065077</v>
      </c>
      <c r="N452" s="6">
        <f t="shared" ca="1" si="189"/>
        <v>507033.77889122936</v>
      </c>
      <c r="O452" s="6">
        <f t="shared" ca="1" si="190"/>
        <v>118523.4371554368</v>
      </c>
      <c r="P452" s="6">
        <f t="shared" ca="1" si="191"/>
        <v>561507.9715804708</v>
      </c>
      <c r="Q452" s="6">
        <f t="shared" ca="1" si="192"/>
        <v>119934.55571402732</v>
      </c>
      <c r="R452" s="6">
        <f t="shared" ca="1" si="193"/>
        <v>591843.28236199333</v>
      </c>
      <c r="S452" s="6">
        <f t="shared" ca="1" si="194"/>
        <v>121915.1868958955</v>
      </c>
      <c r="T452" s="6">
        <f t="shared" ca="1" si="195"/>
        <v>607402.80338584445</v>
      </c>
      <c r="U452" s="6">
        <f t="shared" ca="1" si="196"/>
        <v>122857.62336806355</v>
      </c>
      <c r="V452" s="6">
        <f t="shared" ca="1" si="197"/>
        <v>708776.50376893103</v>
      </c>
      <c r="W452" s="6">
        <f t="shared" ca="1" si="198"/>
        <v>128779.17218438072</v>
      </c>
      <c r="X452" s="6">
        <f t="shared" ca="1" si="199"/>
        <v>754343.78826863028</v>
      </c>
      <c r="Y452" s="6">
        <f t="shared" ca="1" si="200"/>
        <v>131633.44120605238</v>
      </c>
      <c r="Z452" s="6">
        <f t="shared" ca="1" si="201"/>
        <v>887064.8918155143</v>
      </c>
      <c r="AA452" s="6">
        <f t="shared" ca="1" si="202"/>
        <v>132703.7422908587</v>
      </c>
      <c r="AB452" s="6">
        <f t="shared" ca="1" si="203"/>
        <v>997264.41195930168</v>
      </c>
      <c r="AC452" s="6">
        <f t="shared" ca="1" si="204"/>
        <v>136342.3944118181</v>
      </c>
      <c r="AD452" s="6">
        <f t="shared" ca="1" si="205"/>
        <v>1070477.7833498104</v>
      </c>
      <c r="AE452" s="6">
        <f t="shared" ca="1" si="206"/>
        <v>136600.8253560286</v>
      </c>
      <c r="AF452" s="6">
        <f t="shared" ca="1" si="207"/>
        <v>1102319.2467017206</v>
      </c>
      <c r="AG452" s="6">
        <f t="shared" ca="1" si="208"/>
        <v>140332.95150150021</v>
      </c>
      <c r="AH452" s="6">
        <f t="shared" ca="1" si="209"/>
        <v>1205128.0869626263</v>
      </c>
    </row>
    <row r="453" spans="2:34" x14ac:dyDescent="0.25">
      <c r="B453" s="11">
        <v>444</v>
      </c>
      <c r="C453" s="6">
        <v>100000</v>
      </c>
      <c r="D453" s="6">
        <v>250000</v>
      </c>
      <c r="E453" s="6">
        <f t="shared" ca="1" si="180"/>
        <v>103826.0701265886</v>
      </c>
      <c r="F453" s="6">
        <f t="shared" ca="1" si="181"/>
        <v>281447.66799766524</v>
      </c>
      <c r="G453" s="6">
        <f t="shared" ca="1" si="182"/>
        <v>105286.51916609882</v>
      </c>
      <c r="H453" s="6">
        <f t="shared" ca="1" si="183"/>
        <v>310688.45222483884</v>
      </c>
      <c r="I453" s="6">
        <f t="shared" ca="1" si="184"/>
        <v>107810.74321519895</v>
      </c>
      <c r="J453" s="6">
        <f t="shared" ca="1" si="185"/>
        <v>365522.29310564074</v>
      </c>
      <c r="K453" s="6">
        <f t="shared" ca="1" si="186"/>
        <v>111160.37985214077</v>
      </c>
      <c r="L453" s="6">
        <f t="shared" ca="1" si="187"/>
        <v>416636.60640204512</v>
      </c>
      <c r="M453" s="6">
        <f t="shared" ca="1" si="188"/>
        <v>111278.10414167974</v>
      </c>
      <c r="N453" s="6">
        <f t="shared" ca="1" si="189"/>
        <v>477531.50642369082</v>
      </c>
      <c r="O453" s="6">
        <f t="shared" ca="1" si="190"/>
        <v>114867.04923820295</v>
      </c>
      <c r="P453" s="6">
        <f t="shared" ca="1" si="191"/>
        <v>509048.61335247918</v>
      </c>
      <c r="Q453" s="6">
        <f t="shared" ca="1" si="192"/>
        <v>117249.62015025258</v>
      </c>
      <c r="R453" s="6">
        <f t="shared" ca="1" si="193"/>
        <v>565322.51119496883</v>
      </c>
      <c r="S453" s="6">
        <f t="shared" ca="1" si="194"/>
        <v>121988.45357867063</v>
      </c>
      <c r="T453" s="6">
        <f t="shared" ca="1" si="195"/>
        <v>627207.55084778392</v>
      </c>
      <c r="U453" s="6">
        <f t="shared" ca="1" si="196"/>
        <v>127591.87067209309</v>
      </c>
      <c r="V453" s="6">
        <f t="shared" ca="1" si="197"/>
        <v>671603.5793150661</v>
      </c>
      <c r="W453" s="6">
        <f t="shared" ca="1" si="198"/>
        <v>130744.09032335691</v>
      </c>
      <c r="X453" s="6">
        <f t="shared" ca="1" si="199"/>
        <v>708137.39325580106</v>
      </c>
      <c r="Y453" s="6">
        <f t="shared" ca="1" si="200"/>
        <v>135204.6760971731</v>
      </c>
      <c r="Z453" s="6">
        <f t="shared" ca="1" si="201"/>
        <v>757163.84417102474</v>
      </c>
      <c r="AA453" s="6">
        <f t="shared" ca="1" si="202"/>
        <v>140262.29453155622</v>
      </c>
      <c r="AB453" s="6">
        <f t="shared" ca="1" si="203"/>
        <v>820497.21823351388</v>
      </c>
      <c r="AC453" s="6">
        <f t="shared" ca="1" si="204"/>
        <v>143935.9487018174</v>
      </c>
      <c r="AD453" s="6">
        <f t="shared" ca="1" si="205"/>
        <v>926735.19235933071</v>
      </c>
      <c r="AE453" s="6">
        <f t="shared" ca="1" si="206"/>
        <v>150173.03080115523</v>
      </c>
      <c r="AF453" s="6">
        <f t="shared" ca="1" si="207"/>
        <v>1074682.7295028116</v>
      </c>
      <c r="AG453" s="6">
        <f t="shared" ca="1" si="208"/>
        <v>150292.50173176278</v>
      </c>
      <c r="AH453" s="6">
        <f t="shared" ca="1" si="209"/>
        <v>1172247.5724049525</v>
      </c>
    </row>
    <row r="454" spans="2:34" x14ac:dyDescent="0.25">
      <c r="B454" s="11">
        <v>445</v>
      </c>
      <c r="C454" s="6">
        <v>100000</v>
      </c>
      <c r="D454" s="6">
        <v>250000</v>
      </c>
      <c r="E454" s="6">
        <f t="shared" ca="1" si="180"/>
        <v>104127.96137881925</v>
      </c>
      <c r="F454" s="6">
        <f t="shared" ca="1" si="181"/>
        <v>299475.22252616502</v>
      </c>
      <c r="G454" s="6">
        <f t="shared" ca="1" si="182"/>
        <v>104365.57726111013</v>
      </c>
      <c r="H454" s="6">
        <f t="shared" ca="1" si="183"/>
        <v>311940.42247108219</v>
      </c>
      <c r="I454" s="6">
        <f t="shared" ca="1" si="184"/>
        <v>105996.66342293569</v>
      </c>
      <c r="J454" s="6">
        <f t="shared" ca="1" si="185"/>
        <v>331898.80136098323</v>
      </c>
      <c r="K454" s="6">
        <f t="shared" ca="1" si="186"/>
        <v>107360.38536338425</v>
      </c>
      <c r="L454" s="6">
        <f t="shared" ca="1" si="187"/>
        <v>368623.94214762538</v>
      </c>
      <c r="M454" s="6">
        <f t="shared" ca="1" si="188"/>
        <v>109651.01247907165</v>
      </c>
      <c r="N454" s="6">
        <f t="shared" ca="1" si="189"/>
        <v>399250.74245142291</v>
      </c>
      <c r="O454" s="6">
        <f t="shared" ca="1" si="190"/>
        <v>113046.55670164857</v>
      </c>
      <c r="P454" s="6">
        <f t="shared" ca="1" si="191"/>
        <v>435505.03666385199</v>
      </c>
      <c r="Q454" s="6">
        <f t="shared" ca="1" si="192"/>
        <v>116556.06162110384</v>
      </c>
      <c r="R454" s="6">
        <f t="shared" ca="1" si="193"/>
        <v>482327.92444185651</v>
      </c>
      <c r="S454" s="6">
        <f t="shared" ca="1" si="194"/>
        <v>119935.85036772763</v>
      </c>
      <c r="T454" s="6">
        <f t="shared" ca="1" si="195"/>
        <v>559002.0794081199</v>
      </c>
      <c r="U454" s="6">
        <f t="shared" ca="1" si="196"/>
        <v>124859.79918825855</v>
      </c>
      <c r="V454" s="6">
        <f t="shared" ca="1" si="197"/>
        <v>640081.87165064819</v>
      </c>
      <c r="W454" s="6">
        <f t="shared" ca="1" si="198"/>
        <v>124893.15738382892</v>
      </c>
      <c r="X454" s="6">
        <f t="shared" ca="1" si="199"/>
        <v>731436.2837209584</v>
      </c>
      <c r="Y454" s="6">
        <f t="shared" ca="1" si="200"/>
        <v>129634.53012609994</v>
      </c>
      <c r="Z454" s="6">
        <f t="shared" ca="1" si="201"/>
        <v>817722.41653171415</v>
      </c>
      <c r="AA454" s="6">
        <f t="shared" ca="1" si="202"/>
        <v>134010.69647411234</v>
      </c>
      <c r="AB454" s="6">
        <f t="shared" ca="1" si="203"/>
        <v>860316.4916513291</v>
      </c>
      <c r="AC454" s="6">
        <f t="shared" ca="1" si="204"/>
        <v>138739.68942999674</v>
      </c>
      <c r="AD454" s="6">
        <f t="shared" ca="1" si="205"/>
        <v>953474.59351163614</v>
      </c>
      <c r="AE454" s="6">
        <f t="shared" ca="1" si="206"/>
        <v>140366.70427747726</v>
      </c>
      <c r="AF454" s="6">
        <f t="shared" ca="1" si="207"/>
        <v>1006213.6039930104</v>
      </c>
      <c r="AG454" s="6">
        <f t="shared" ca="1" si="208"/>
        <v>145944.69572753197</v>
      </c>
      <c r="AH454" s="6">
        <f t="shared" ca="1" si="209"/>
        <v>1023026.230065728</v>
      </c>
    </row>
    <row r="455" spans="2:34" x14ac:dyDescent="0.25">
      <c r="B455" s="11">
        <v>446</v>
      </c>
      <c r="C455" s="6">
        <v>100000</v>
      </c>
      <c r="D455" s="6">
        <v>250000</v>
      </c>
      <c r="E455" s="6">
        <f t="shared" ca="1" si="180"/>
        <v>102192.85503987002</v>
      </c>
      <c r="F455" s="6">
        <f t="shared" ca="1" si="181"/>
        <v>280611.18831943511</v>
      </c>
      <c r="G455" s="6">
        <f t="shared" ca="1" si="182"/>
        <v>103994.74310723424</v>
      </c>
      <c r="H455" s="6">
        <f t="shared" ca="1" si="183"/>
        <v>297861.84000350954</v>
      </c>
      <c r="I455" s="6">
        <f t="shared" ca="1" si="184"/>
        <v>108404.87140643856</v>
      </c>
      <c r="J455" s="6">
        <f t="shared" ca="1" si="185"/>
        <v>346185.58712309564</v>
      </c>
      <c r="K455" s="6">
        <f t="shared" ca="1" si="186"/>
        <v>109204.80047004945</v>
      </c>
      <c r="L455" s="6">
        <f t="shared" ca="1" si="187"/>
        <v>392711.6999416941</v>
      </c>
      <c r="M455" s="6">
        <f t="shared" ca="1" si="188"/>
        <v>109787.80219721193</v>
      </c>
      <c r="N455" s="6">
        <f t="shared" ca="1" si="189"/>
        <v>420786.26109315839</v>
      </c>
      <c r="O455" s="6">
        <f t="shared" ca="1" si="190"/>
        <v>115187.40431425294</v>
      </c>
      <c r="P455" s="6">
        <f t="shared" ca="1" si="191"/>
        <v>450690.28791883291</v>
      </c>
      <c r="Q455" s="6">
        <f t="shared" ca="1" si="192"/>
        <v>120588.54099135009</v>
      </c>
      <c r="R455" s="6">
        <f t="shared" ca="1" si="193"/>
        <v>476955.33711230318</v>
      </c>
      <c r="S455" s="6">
        <f t="shared" ca="1" si="194"/>
        <v>124373.94575748572</v>
      </c>
      <c r="T455" s="6">
        <f t="shared" ca="1" si="195"/>
        <v>533296.10159677733</v>
      </c>
      <c r="U455" s="6">
        <f t="shared" ca="1" si="196"/>
        <v>125727.8363839706</v>
      </c>
      <c r="V455" s="6">
        <f t="shared" ca="1" si="197"/>
        <v>564841.3961578958</v>
      </c>
      <c r="W455" s="6">
        <f t="shared" ca="1" si="198"/>
        <v>128696.69610419334</v>
      </c>
      <c r="X455" s="6">
        <f t="shared" ca="1" si="199"/>
        <v>609049.40686784941</v>
      </c>
      <c r="Y455" s="6">
        <f t="shared" ca="1" si="200"/>
        <v>134487.37928870638</v>
      </c>
      <c r="Z455" s="6">
        <f t="shared" ca="1" si="201"/>
        <v>648509.2939137877</v>
      </c>
      <c r="AA455" s="6">
        <f t="shared" ca="1" si="202"/>
        <v>138740.63274028795</v>
      </c>
      <c r="AB455" s="6">
        <f t="shared" ca="1" si="203"/>
        <v>722313.53786499915</v>
      </c>
      <c r="AC455" s="6">
        <f t="shared" ca="1" si="204"/>
        <v>145127.84782558255</v>
      </c>
      <c r="AD455" s="6">
        <f t="shared" ca="1" si="205"/>
        <v>743771.99119698047</v>
      </c>
      <c r="AE455" s="6">
        <f t="shared" ca="1" si="206"/>
        <v>149971.05591276192</v>
      </c>
      <c r="AF455" s="6">
        <f t="shared" ca="1" si="207"/>
        <v>819360.50929785811</v>
      </c>
      <c r="AG455" s="6">
        <f t="shared" ca="1" si="208"/>
        <v>155237.13829676929</v>
      </c>
      <c r="AH455" s="6">
        <f t="shared" ca="1" si="209"/>
        <v>881387.20612091187</v>
      </c>
    </row>
    <row r="456" spans="2:34" x14ac:dyDescent="0.25">
      <c r="B456" s="11">
        <v>447</v>
      </c>
      <c r="C456" s="6">
        <v>100000</v>
      </c>
      <c r="D456" s="6">
        <v>250000</v>
      </c>
      <c r="E456" s="6">
        <f t="shared" ca="1" si="180"/>
        <v>103052.57606939893</v>
      </c>
      <c r="F456" s="6">
        <f t="shared" ca="1" si="181"/>
        <v>257231.48893565917</v>
      </c>
      <c r="G456" s="6">
        <f t="shared" ca="1" si="182"/>
        <v>103797.86462804572</v>
      </c>
      <c r="H456" s="6">
        <f t="shared" ca="1" si="183"/>
        <v>292386.62842243124</v>
      </c>
      <c r="I456" s="6">
        <f t="shared" ca="1" si="184"/>
        <v>108911.32415082559</v>
      </c>
      <c r="J456" s="6">
        <f t="shared" ca="1" si="185"/>
        <v>326089.97156249668</v>
      </c>
      <c r="K456" s="6">
        <f t="shared" ca="1" si="186"/>
        <v>114217.22913244014</v>
      </c>
      <c r="L456" s="6">
        <f t="shared" ca="1" si="187"/>
        <v>351101.31749328558</v>
      </c>
      <c r="M456" s="6">
        <f t="shared" ca="1" si="188"/>
        <v>119003.63562247594</v>
      </c>
      <c r="N456" s="6">
        <f t="shared" ca="1" si="189"/>
        <v>411393.25486280088</v>
      </c>
      <c r="O456" s="6">
        <f t="shared" ca="1" si="190"/>
        <v>121980.96443988101</v>
      </c>
      <c r="P456" s="6">
        <f t="shared" ca="1" si="191"/>
        <v>494965.65525316831</v>
      </c>
      <c r="Q456" s="6">
        <f t="shared" ca="1" si="192"/>
        <v>125645.93310617337</v>
      </c>
      <c r="R456" s="6">
        <f t="shared" ca="1" si="193"/>
        <v>532200.82872357464</v>
      </c>
      <c r="S456" s="6">
        <f t="shared" ca="1" si="194"/>
        <v>125808.54319826787</v>
      </c>
      <c r="T456" s="6">
        <f t="shared" ca="1" si="195"/>
        <v>560724.02396841976</v>
      </c>
      <c r="U456" s="6">
        <f t="shared" ca="1" si="196"/>
        <v>127111.49773901512</v>
      </c>
      <c r="V456" s="6">
        <f t="shared" ca="1" si="197"/>
        <v>604969.26931344264</v>
      </c>
      <c r="W456" s="6">
        <f t="shared" ca="1" si="198"/>
        <v>131017.79930130231</v>
      </c>
      <c r="X456" s="6">
        <f t="shared" ca="1" si="199"/>
        <v>668563.82101235073</v>
      </c>
      <c r="Y456" s="6">
        <f t="shared" ca="1" si="200"/>
        <v>133977.37228445121</v>
      </c>
      <c r="Z456" s="6">
        <f t="shared" ca="1" si="201"/>
        <v>769896.25177735626</v>
      </c>
      <c r="AA456" s="6">
        <f t="shared" ca="1" si="202"/>
        <v>136607.27355216604</v>
      </c>
      <c r="AB456" s="6">
        <f t="shared" ca="1" si="203"/>
        <v>823682.01568050589</v>
      </c>
      <c r="AC456" s="6">
        <f t="shared" ca="1" si="204"/>
        <v>141969.94788165038</v>
      </c>
      <c r="AD456" s="6">
        <f t="shared" ca="1" si="205"/>
        <v>888266.10614273872</v>
      </c>
      <c r="AE456" s="6">
        <f t="shared" ca="1" si="206"/>
        <v>148681.26260653688</v>
      </c>
      <c r="AF456" s="6">
        <f t="shared" ca="1" si="207"/>
        <v>909493.24517211935</v>
      </c>
      <c r="AG456" s="6">
        <f t="shared" ca="1" si="208"/>
        <v>151587.85399493677</v>
      </c>
      <c r="AH456" s="6">
        <f t="shared" ca="1" si="209"/>
        <v>1003110.0321376028</v>
      </c>
    </row>
    <row r="457" spans="2:34" x14ac:dyDescent="0.25">
      <c r="B457" s="11">
        <v>448</v>
      </c>
      <c r="C457" s="6">
        <v>100000</v>
      </c>
      <c r="D457" s="6">
        <v>250000</v>
      </c>
      <c r="E457" s="6">
        <f t="shared" ca="1" si="180"/>
        <v>104507.98069791296</v>
      </c>
      <c r="F457" s="6">
        <f t="shared" ca="1" si="181"/>
        <v>268700.74577669974</v>
      </c>
      <c r="G457" s="6">
        <f t="shared" ca="1" si="182"/>
        <v>106266.03161680832</v>
      </c>
      <c r="H457" s="6">
        <f t="shared" ca="1" si="183"/>
        <v>288261.09099600452</v>
      </c>
      <c r="I457" s="6">
        <f t="shared" ca="1" si="184"/>
        <v>110059.81221684479</v>
      </c>
      <c r="J457" s="6">
        <f t="shared" ca="1" si="185"/>
        <v>306048.08197566553</v>
      </c>
      <c r="K457" s="6">
        <f t="shared" ca="1" si="186"/>
        <v>112004.56101545646</v>
      </c>
      <c r="L457" s="6">
        <f t="shared" ca="1" si="187"/>
        <v>328090.84481727832</v>
      </c>
      <c r="M457" s="6">
        <f t="shared" ca="1" si="188"/>
        <v>114625.83589998871</v>
      </c>
      <c r="N457" s="6">
        <f t="shared" ca="1" si="189"/>
        <v>361342.83907362248</v>
      </c>
      <c r="O457" s="6">
        <f t="shared" ca="1" si="190"/>
        <v>118568.54760330208</v>
      </c>
      <c r="P457" s="6">
        <f t="shared" ca="1" si="191"/>
        <v>384725.79222785798</v>
      </c>
      <c r="Q457" s="6">
        <f t="shared" ca="1" si="192"/>
        <v>121056.27738765957</v>
      </c>
      <c r="R457" s="6">
        <f t="shared" ca="1" si="193"/>
        <v>426594.02386948577</v>
      </c>
      <c r="S457" s="6">
        <f t="shared" ca="1" si="194"/>
        <v>122828.82235515419</v>
      </c>
      <c r="T457" s="6">
        <f t="shared" ca="1" si="195"/>
        <v>487910.48930290033</v>
      </c>
      <c r="U457" s="6">
        <f t="shared" ca="1" si="196"/>
        <v>128589.7005413233</v>
      </c>
      <c r="V457" s="6">
        <f t="shared" ca="1" si="197"/>
        <v>535596.4492224186</v>
      </c>
      <c r="W457" s="6">
        <f t="shared" ca="1" si="198"/>
        <v>132199.99714429589</v>
      </c>
      <c r="X457" s="6">
        <f t="shared" ca="1" si="199"/>
        <v>575698.13273012219</v>
      </c>
      <c r="Y457" s="6">
        <f t="shared" ca="1" si="200"/>
        <v>137444.93144913955</v>
      </c>
      <c r="Z457" s="6">
        <f t="shared" ca="1" si="201"/>
        <v>671290.20222443063</v>
      </c>
      <c r="AA457" s="6">
        <f t="shared" ca="1" si="202"/>
        <v>141157.83665609793</v>
      </c>
      <c r="AB457" s="6">
        <f t="shared" ca="1" si="203"/>
        <v>722541.02061265043</v>
      </c>
      <c r="AC457" s="6">
        <f t="shared" ca="1" si="204"/>
        <v>142460.70403657018</v>
      </c>
      <c r="AD457" s="6">
        <f t="shared" ca="1" si="205"/>
        <v>730174.57254439546</v>
      </c>
      <c r="AE457" s="6">
        <f t="shared" ca="1" si="206"/>
        <v>144570.29963988785</v>
      </c>
      <c r="AF457" s="6">
        <f t="shared" ca="1" si="207"/>
        <v>794126.96739759855</v>
      </c>
      <c r="AG457" s="6">
        <f t="shared" ca="1" si="208"/>
        <v>151631.11804734389</v>
      </c>
      <c r="AH457" s="6">
        <f t="shared" ca="1" si="209"/>
        <v>873868.12720253179</v>
      </c>
    </row>
    <row r="458" spans="2:34" x14ac:dyDescent="0.25">
      <c r="B458" s="11">
        <v>449</v>
      </c>
      <c r="C458" s="6">
        <v>100000</v>
      </c>
      <c r="D458" s="6">
        <v>250000</v>
      </c>
      <c r="E458" s="6">
        <f t="shared" ca="1" si="180"/>
        <v>103133.14106686092</v>
      </c>
      <c r="F458" s="6">
        <f t="shared" ca="1" si="181"/>
        <v>278303.01605950022</v>
      </c>
      <c r="G458" s="6">
        <f t="shared" ca="1" si="182"/>
        <v>107207.40004748479</v>
      </c>
      <c r="H458" s="6">
        <f t="shared" ca="1" si="183"/>
        <v>316763.35203673999</v>
      </c>
      <c r="I458" s="6">
        <f t="shared" ca="1" si="184"/>
        <v>110402.88996033897</v>
      </c>
      <c r="J458" s="6">
        <f t="shared" ca="1" si="185"/>
        <v>337423.45422575803</v>
      </c>
      <c r="K458" s="6">
        <f t="shared" ca="1" si="186"/>
        <v>110740.3032561654</v>
      </c>
      <c r="L458" s="6">
        <f t="shared" ca="1" si="187"/>
        <v>380939.6373716279</v>
      </c>
      <c r="M458" s="6">
        <f t="shared" ca="1" si="188"/>
        <v>114372.16808361726</v>
      </c>
      <c r="N458" s="6">
        <f t="shared" ca="1" si="189"/>
        <v>420086.74896316853</v>
      </c>
      <c r="O458" s="6">
        <f t="shared" ca="1" si="190"/>
        <v>118769.60429441615</v>
      </c>
      <c r="P458" s="6">
        <f t="shared" ca="1" si="191"/>
        <v>460679.01297418203</v>
      </c>
      <c r="Q458" s="6">
        <f t="shared" ca="1" si="192"/>
        <v>120745.73902325214</v>
      </c>
      <c r="R458" s="6">
        <f t="shared" ca="1" si="193"/>
        <v>522928.88352940563</v>
      </c>
      <c r="S458" s="6">
        <f t="shared" ca="1" si="194"/>
        <v>124783.91295303815</v>
      </c>
      <c r="T458" s="6">
        <f t="shared" ca="1" si="195"/>
        <v>556805.76803171728</v>
      </c>
      <c r="U458" s="6">
        <f t="shared" ca="1" si="196"/>
        <v>129430.91400414659</v>
      </c>
      <c r="V458" s="6">
        <f t="shared" ca="1" si="197"/>
        <v>588334.31366569607</v>
      </c>
      <c r="W458" s="6">
        <f t="shared" ca="1" si="198"/>
        <v>131891.46617485303</v>
      </c>
      <c r="X458" s="6">
        <f t="shared" ca="1" si="199"/>
        <v>627222.64094151836</v>
      </c>
      <c r="Y458" s="6">
        <f t="shared" ca="1" si="200"/>
        <v>136705.57375844521</v>
      </c>
      <c r="Z458" s="6">
        <f t="shared" ca="1" si="201"/>
        <v>719101.82149608573</v>
      </c>
      <c r="AA458" s="6">
        <f t="shared" ca="1" si="202"/>
        <v>140863.28075376817</v>
      </c>
      <c r="AB458" s="6">
        <f t="shared" ca="1" si="203"/>
        <v>796194.86896796245</v>
      </c>
      <c r="AC458" s="6">
        <f t="shared" ca="1" si="204"/>
        <v>145118.55050116003</v>
      </c>
      <c r="AD458" s="6">
        <f t="shared" ca="1" si="205"/>
        <v>859341.76969092106</v>
      </c>
      <c r="AE458" s="6">
        <f t="shared" ca="1" si="206"/>
        <v>145820.87136279183</v>
      </c>
      <c r="AF458" s="6">
        <f t="shared" ca="1" si="207"/>
        <v>982148.48311400041</v>
      </c>
      <c r="AG458" s="6">
        <f t="shared" ca="1" si="208"/>
        <v>152661.29778188284</v>
      </c>
      <c r="AH458" s="6">
        <f t="shared" ca="1" si="209"/>
        <v>1095522.9587727003</v>
      </c>
    </row>
    <row r="459" spans="2:34" x14ac:dyDescent="0.25">
      <c r="B459" s="11">
        <v>450</v>
      </c>
      <c r="C459" s="6">
        <v>100000</v>
      </c>
      <c r="D459" s="6">
        <v>250000</v>
      </c>
      <c r="E459" s="6">
        <f t="shared" ref="E459:E522" ca="1" si="210">C459*(1+$B$6*2*RAND())</f>
        <v>101556.11890767391</v>
      </c>
      <c r="F459" s="6">
        <f t="shared" ref="F459:F522" ca="1" si="211">D459*(1+NORMINV(RAND(),$B$7,$B$7/2))+E459*$B$5</f>
        <v>284924.48006023344</v>
      </c>
      <c r="G459" s="6">
        <f t="shared" ref="G459:G522" ca="1" si="212">E459*(1+$B$6*2*RAND())</f>
        <v>104887.89774571886</v>
      </c>
      <c r="H459" s="6">
        <f t="shared" ref="H459:H522" ca="1" si="213">F459*(1+NORMINV(RAND(),$B$7,$B$7/2))+G459*$B$5</f>
        <v>321115.79342206905</v>
      </c>
      <c r="I459" s="6">
        <f t="shared" ref="I459:I522" ca="1" si="214">G459*(1+$B$6*2*RAND())</f>
        <v>105933.79578189283</v>
      </c>
      <c r="J459" s="6">
        <f t="shared" ref="J459:J522" ca="1" si="215">H459*(1+NORMINV(RAND(),$B$7,$B$7/2))+I459*$B$5</f>
        <v>353493.30404845619</v>
      </c>
      <c r="K459" s="6">
        <f t="shared" ref="K459:K522" ca="1" si="216">I459*(1+$B$6*2*RAND())</f>
        <v>108133.4437984531</v>
      </c>
      <c r="L459" s="6">
        <f t="shared" ref="L459:L522" ca="1" si="217">J459*(1+NORMINV(RAND(),$B$7,$B$7/2))+K459*$B$5</f>
        <v>391277.64226908202</v>
      </c>
      <c r="M459" s="6">
        <f t="shared" ref="M459:M522" ca="1" si="218">K459*(1+$B$6*2*RAND())</f>
        <v>109916.99834847261</v>
      </c>
      <c r="N459" s="6">
        <f t="shared" ref="N459:N522" ca="1" si="219">L459*(1+NORMINV(RAND(),$B$7,$B$7/2))+M459*$B$5</f>
        <v>460386.44510731893</v>
      </c>
      <c r="O459" s="6">
        <f t="shared" ref="O459:O522" ca="1" si="220">M459*(1+$B$6*2*RAND())</f>
        <v>111151.19607883916</v>
      </c>
      <c r="P459" s="6">
        <f t="shared" ref="P459:P522" ca="1" si="221">N459*(1+NORMINV(RAND(),$B$7,$B$7/2))+O459*$B$5</f>
        <v>493120.81242026138</v>
      </c>
      <c r="Q459" s="6">
        <f t="shared" ref="Q459:Q522" ca="1" si="222">O459*(1+$B$6*2*RAND())</f>
        <v>113134.07432741321</v>
      </c>
      <c r="R459" s="6">
        <f t="shared" ref="R459:R522" ca="1" si="223">P459*(1+NORMINV(RAND(),$B$7,$B$7/2))+Q459*$B$5</f>
        <v>508183.70534467883</v>
      </c>
      <c r="S459" s="6">
        <f t="shared" ref="S459:S522" ca="1" si="224">Q459*(1+$B$6*2*RAND())</f>
        <v>117900.54979627171</v>
      </c>
      <c r="T459" s="6">
        <f t="shared" ref="T459:T522" ca="1" si="225">R459*(1+NORMINV(RAND(),$B$7,$B$7/2))+S459*$B$5</f>
        <v>560506.10498335084</v>
      </c>
      <c r="U459" s="6">
        <f t="shared" ref="U459:U522" ca="1" si="226">S459*(1+$B$6*2*RAND())</f>
        <v>121992.6767307538</v>
      </c>
      <c r="V459" s="6">
        <f t="shared" ref="V459:V522" ca="1" si="227">T459*(1+NORMINV(RAND(),$B$7,$B$7/2))+U459*$B$5</f>
        <v>564840.23889803281</v>
      </c>
      <c r="W459" s="6">
        <f t="shared" ref="W459:W522" ca="1" si="228">U459*(1+$B$6*2*RAND())</f>
        <v>126042.75611985994</v>
      </c>
      <c r="X459" s="6">
        <f t="shared" ref="X459:X522" ca="1" si="229">V459*(1+NORMINV(RAND(),$B$7,$B$7/2))+W459*$B$5</f>
        <v>655527.35700440325</v>
      </c>
      <c r="Y459" s="6">
        <f t="shared" ref="Y459:Y522" ca="1" si="230">W459*(1+$B$6*2*RAND())</f>
        <v>130550.84903468157</v>
      </c>
      <c r="Z459" s="6">
        <f t="shared" ref="Z459:Z522" ca="1" si="231">X459*(1+NORMINV(RAND(),$B$7,$B$7/2))+Y459*$B$5</f>
        <v>722362.40767958225</v>
      </c>
      <c r="AA459" s="6">
        <f t="shared" ref="AA459:AA522" ca="1" si="232">Y459*(1+$B$6*2*RAND())</f>
        <v>134729.02628339664</v>
      </c>
      <c r="AB459" s="6">
        <f t="shared" ref="AB459:AB522" ca="1" si="233">Z459*(1+NORMINV(RAND(),$B$7,$B$7/2))+AA459*$B$5</f>
        <v>796691.25590595615</v>
      </c>
      <c r="AC459" s="6">
        <f t="shared" ref="AC459:AC522" ca="1" si="234">AA459*(1+$B$6*2*RAND())</f>
        <v>137127.15248349798</v>
      </c>
      <c r="AD459" s="6">
        <f t="shared" ref="AD459:AD522" ca="1" si="235">AB459*(1+NORMINV(RAND(),$B$7,$B$7/2))+AC459*$B$5</f>
        <v>887490.6461467687</v>
      </c>
      <c r="AE459" s="6">
        <f t="shared" ref="AE459:AE522" ca="1" si="236">AC459*(1+$B$6*2*RAND())</f>
        <v>143123.68624972639</v>
      </c>
      <c r="AF459" s="6">
        <f t="shared" ref="AF459:AF522" ca="1" si="237">AD459*(1+NORMINV(RAND(),$B$7,$B$7/2))+AE459*$B$5</f>
        <v>908538.29170080111</v>
      </c>
      <c r="AG459" s="6">
        <f t="shared" ref="AG459:AG522" ca="1" si="238">AE459*(1+$B$6*2*RAND())</f>
        <v>145701.42520343541</v>
      </c>
      <c r="AH459" s="6">
        <f t="shared" ref="AH459:AH522" ca="1" si="239">AF459*(1+NORMINV(RAND(),$B$7,$B$7/2))+AG459*$B$5</f>
        <v>1002229.030930489</v>
      </c>
    </row>
    <row r="460" spans="2:34" x14ac:dyDescent="0.25">
      <c r="B460" s="11">
        <v>451</v>
      </c>
      <c r="C460" s="6">
        <v>100000</v>
      </c>
      <c r="D460" s="6">
        <v>250000</v>
      </c>
      <c r="E460" s="6">
        <f t="shared" ca="1" si="210"/>
        <v>104078.29865125497</v>
      </c>
      <c r="F460" s="6">
        <f t="shared" ca="1" si="211"/>
        <v>290110.11041376874</v>
      </c>
      <c r="G460" s="6">
        <f t="shared" ca="1" si="212"/>
        <v>108778.97440924699</v>
      </c>
      <c r="H460" s="6">
        <f t="shared" ca="1" si="213"/>
        <v>319274.25894512044</v>
      </c>
      <c r="I460" s="6">
        <f t="shared" ca="1" si="214"/>
        <v>112819.68420289624</v>
      </c>
      <c r="J460" s="6">
        <f t="shared" ca="1" si="215"/>
        <v>365669.1212898232</v>
      </c>
      <c r="K460" s="6">
        <f t="shared" ca="1" si="216"/>
        <v>112921.8010924354</v>
      </c>
      <c r="L460" s="6">
        <f t="shared" ca="1" si="217"/>
        <v>398109.24828764598</v>
      </c>
      <c r="M460" s="6">
        <f t="shared" ca="1" si="218"/>
        <v>117414.28582267482</v>
      </c>
      <c r="N460" s="6">
        <f t="shared" ca="1" si="219"/>
        <v>458031.55904716637</v>
      </c>
      <c r="O460" s="6">
        <f t="shared" ca="1" si="220"/>
        <v>119940.73431500605</v>
      </c>
      <c r="P460" s="6">
        <f t="shared" ca="1" si="221"/>
        <v>504827.57370719913</v>
      </c>
      <c r="Q460" s="6">
        <f t="shared" ca="1" si="222"/>
        <v>122771.02799731097</v>
      </c>
      <c r="R460" s="6">
        <f t="shared" ca="1" si="223"/>
        <v>529420.40516244189</v>
      </c>
      <c r="S460" s="6">
        <f t="shared" ca="1" si="224"/>
        <v>128465.59779944061</v>
      </c>
      <c r="T460" s="6">
        <f t="shared" ca="1" si="225"/>
        <v>569651.30913384247</v>
      </c>
      <c r="U460" s="6">
        <f t="shared" ca="1" si="226"/>
        <v>134771.46691972925</v>
      </c>
      <c r="V460" s="6">
        <f t="shared" ca="1" si="227"/>
        <v>643848.53584023973</v>
      </c>
      <c r="W460" s="6">
        <f t="shared" ca="1" si="228"/>
        <v>140603.04373097396</v>
      </c>
      <c r="X460" s="6">
        <f t="shared" ca="1" si="229"/>
        <v>736971.73779937462</v>
      </c>
      <c r="Y460" s="6">
        <f t="shared" ca="1" si="230"/>
        <v>143448.52737639134</v>
      </c>
      <c r="Z460" s="6">
        <f t="shared" ca="1" si="231"/>
        <v>773780.11810244236</v>
      </c>
      <c r="AA460" s="6">
        <f t="shared" ca="1" si="232"/>
        <v>144780.44164127202</v>
      </c>
      <c r="AB460" s="6">
        <f t="shared" ca="1" si="233"/>
        <v>846525.86845395877</v>
      </c>
      <c r="AC460" s="6">
        <f t="shared" ca="1" si="234"/>
        <v>150362.72139850998</v>
      </c>
      <c r="AD460" s="6">
        <f t="shared" ca="1" si="235"/>
        <v>910052.81052988488</v>
      </c>
      <c r="AE460" s="6">
        <f t="shared" ca="1" si="236"/>
        <v>154592.52500374441</v>
      </c>
      <c r="AF460" s="6">
        <f t="shared" ca="1" si="237"/>
        <v>1004936.5394528332</v>
      </c>
      <c r="AG460" s="6">
        <f t="shared" ca="1" si="238"/>
        <v>155716.22132970556</v>
      </c>
      <c r="AH460" s="6">
        <f t="shared" ca="1" si="239"/>
        <v>1098717.2129003929</v>
      </c>
    </row>
    <row r="461" spans="2:34" x14ac:dyDescent="0.25">
      <c r="B461" s="11">
        <v>452</v>
      </c>
      <c r="C461" s="6">
        <v>100000</v>
      </c>
      <c r="D461" s="6">
        <v>250000</v>
      </c>
      <c r="E461" s="6">
        <f t="shared" ca="1" si="210"/>
        <v>104403.5331990667</v>
      </c>
      <c r="F461" s="6">
        <f t="shared" ca="1" si="211"/>
        <v>281654.26747804921</v>
      </c>
      <c r="G461" s="6">
        <f t="shared" ca="1" si="212"/>
        <v>108769.31738899046</v>
      </c>
      <c r="H461" s="6">
        <f t="shared" ca="1" si="213"/>
        <v>304680.19078689755</v>
      </c>
      <c r="I461" s="6">
        <f t="shared" ca="1" si="214"/>
        <v>112921.27645547922</v>
      </c>
      <c r="J461" s="6">
        <f t="shared" ca="1" si="215"/>
        <v>354134.80715503165</v>
      </c>
      <c r="K461" s="6">
        <f t="shared" ca="1" si="216"/>
        <v>113915.06935268063</v>
      </c>
      <c r="L461" s="6">
        <f t="shared" ca="1" si="217"/>
        <v>389909.05427444266</v>
      </c>
      <c r="M461" s="6">
        <f t="shared" ca="1" si="218"/>
        <v>119343.14663681903</v>
      </c>
      <c r="N461" s="6">
        <f t="shared" ca="1" si="219"/>
        <v>452943.60319555702</v>
      </c>
      <c r="O461" s="6">
        <f t="shared" ca="1" si="220"/>
        <v>124916.14205183914</v>
      </c>
      <c r="P461" s="6">
        <f t="shared" ca="1" si="221"/>
        <v>476063.27265001286</v>
      </c>
      <c r="Q461" s="6">
        <f t="shared" ca="1" si="222"/>
        <v>130294.72498881553</v>
      </c>
      <c r="R461" s="6">
        <f t="shared" ca="1" si="223"/>
        <v>532227.33137373708</v>
      </c>
      <c r="S461" s="6">
        <f t="shared" ca="1" si="224"/>
        <v>133050.08159790601</v>
      </c>
      <c r="T461" s="6">
        <f t="shared" ca="1" si="225"/>
        <v>531061.20984699624</v>
      </c>
      <c r="U461" s="6">
        <f t="shared" ca="1" si="226"/>
        <v>134056.83606938639</v>
      </c>
      <c r="V461" s="6">
        <f t="shared" ca="1" si="227"/>
        <v>584490.81323142466</v>
      </c>
      <c r="W461" s="6">
        <f t="shared" ca="1" si="228"/>
        <v>137158.38737485145</v>
      </c>
      <c r="X461" s="6">
        <f t="shared" ca="1" si="229"/>
        <v>636214.87818232155</v>
      </c>
      <c r="Y461" s="6">
        <f t="shared" ca="1" si="230"/>
        <v>143744.98892847024</v>
      </c>
      <c r="Z461" s="6">
        <f t="shared" ca="1" si="231"/>
        <v>702922.345332845</v>
      </c>
      <c r="AA461" s="6">
        <f t="shared" ca="1" si="232"/>
        <v>147071.34246422592</v>
      </c>
      <c r="AB461" s="6">
        <f t="shared" ca="1" si="233"/>
        <v>789607.27299509034</v>
      </c>
      <c r="AC461" s="6">
        <f t="shared" ca="1" si="234"/>
        <v>152989.9136410823</v>
      </c>
      <c r="AD461" s="6">
        <f t="shared" ca="1" si="235"/>
        <v>864968.37886885006</v>
      </c>
      <c r="AE461" s="6">
        <f t="shared" ca="1" si="236"/>
        <v>153951.90258999611</v>
      </c>
      <c r="AF461" s="6">
        <f t="shared" ca="1" si="237"/>
        <v>960817.22744988778</v>
      </c>
      <c r="AG461" s="6">
        <f t="shared" ca="1" si="238"/>
        <v>157040.71588688696</v>
      </c>
      <c r="AH461" s="6">
        <f t="shared" ca="1" si="239"/>
        <v>1068699.3122852871</v>
      </c>
    </row>
    <row r="462" spans="2:34" x14ac:dyDescent="0.25">
      <c r="B462" s="11">
        <v>453</v>
      </c>
      <c r="C462" s="6">
        <v>100000</v>
      </c>
      <c r="D462" s="6">
        <v>250000</v>
      </c>
      <c r="E462" s="6">
        <f t="shared" ca="1" si="210"/>
        <v>102986.23588374049</v>
      </c>
      <c r="F462" s="6">
        <f t="shared" ca="1" si="211"/>
        <v>281940.12853460631</v>
      </c>
      <c r="G462" s="6">
        <f t="shared" ca="1" si="212"/>
        <v>105338.87492081038</v>
      </c>
      <c r="H462" s="6">
        <f t="shared" ca="1" si="213"/>
        <v>307420.27098912018</v>
      </c>
      <c r="I462" s="6">
        <f t="shared" ca="1" si="214"/>
        <v>108663.30307623561</v>
      </c>
      <c r="J462" s="6">
        <f t="shared" ca="1" si="215"/>
        <v>338271.37405520416</v>
      </c>
      <c r="K462" s="6">
        <f t="shared" ca="1" si="216"/>
        <v>113056.40776398877</v>
      </c>
      <c r="L462" s="6">
        <f t="shared" ca="1" si="217"/>
        <v>384649.03440820769</v>
      </c>
      <c r="M462" s="6">
        <f t="shared" ca="1" si="218"/>
        <v>115742.74919878453</v>
      </c>
      <c r="N462" s="6">
        <f t="shared" ca="1" si="219"/>
        <v>428991.72105865693</v>
      </c>
      <c r="O462" s="6">
        <f t="shared" ca="1" si="220"/>
        <v>119972.83804632883</v>
      </c>
      <c r="P462" s="6">
        <f t="shared" ca="1" si="221"/>
        <v>504657.46420076123</v>
      </c>
      <c r="Q462" s="6">
        <f t="shared" ca="1" si="222"/>
        <v>125432.43127690993</v>
      </c>
      <c r="R462" s="6">
        <f t="shared" ca="1" si="223"/>
        <v>497884.77537533105</v>
      </c>
      <c r="S462" s="6">
        <f t="shared" ca="1" si="224"/>
        <v>130870.40520091496</v>
      </c>
      <c r="T462" s="6">
        <f t="shared" ca="1" si="225"/>
        <v>521253.99788048642</v>
      </c>
      <c r="U462" s="6">
        <f t="shared" ca="1" si="226"/>
        <v>130968.4919421496</v>
      </c>
      <c r="V462" s="6">
        <f t="shared" ca="1" si="227"/>
        <v>618413.51942736178</v>
      </c>
      <c r="W462" s="6">
        <f t="shared" ca="1" si="228"/>
        <v>131785.40628940845</v>
      </c>
      <c r="X462" s="6">
        <f t="shared" ca="1" si="229"/>
        <v>688050.22999102133</v>
      </c>
      <c r="Y462" s="6">
        <f t="shared" ca="1" si="230"/>
        <v>133420.51031625413</v>
      </c>
      <c r="Z462" s="6">
        <f t="shared" ca="1" si="231"/>
        <v>773152.23574794817</v>
      </c>
      <c r="AA462" s="6">
        <f t="shared" ca="1" si="232"/>
        <v>138334.13317476513</v>
      </c>
      <c r="AB462" s="6">
        <f t="shared" ca="1" si="233"/>
        <v>862686.07256817352</v>
      </c>
      <c r="AC462" s="6">
        <f t="shared" ca="1" si="234"/>
        <v>139133.40290940276</v>
      </c>
      <c r="AD462" s="6">
        <f t="shared" ca="1" si="235"/>
        <v>978840.32671745517</v>
      </c>
      <c r="AE462" s="6">
        <f t="shared" ca="1" si="236"/>
        <v>143747.59283091221</v>
      </c>
      <c r="AF462" s="6">
        <f t="shared" ca="1" si="237"/>
        <v>1140999.9389229268</v>
      </c>
      <c r="AG462" s="6">
        <f t="shared" ca="1" si="238"/>
        <v>148948.30165070356</v>
      </c>
      <c r="AH462" s="6">
        <f t="shared" ca="1" si="239"/>
        <v>1194013.1295390846</v>
      </c>
    </row>
    <row r="463" spans="2:34" x14ac:dyDescent="0.25">
      <c r="B463" s="11">
        <v>454</v>
      </c>
      <c r="C463" s="6">
        <v>100000</v>
      </c>
      <c r="D463" s="6">
        <v>250000</v>
      </c>
      <c r="E463" s="6">
        <f t="shared" ca="1" si="210"/>
        <v>100493.38055449372</v>
      </c>
      <c r="F463" s="6">
        <f t="shared" ca="1" si="211"/>
        <v>295746.73305949784</v>
      </c>
      <c r="G463" s="6">
        <f t="shared" ca="1" si="212"/>
        <v>102319.07967088353</v>
      </c>
      <c r="H463" s="6">
        <f t="shared" ca="1" si="213"/>
        <v>319338.74303853966</v>
      </c>
      <c r="I463" s="6">
        <f t="shared" ca="1" si="214"/>
        <v>103303.30382819357</v>
      </c>
      <c r="J463" s="6">
        <f t="shared" ca="1" si="215"/>
        <v>350345.36420760397</v>
      </c>
      <c r="K463" s="6">
        <f t="shared" ca="1" si="216"/>
        <v>104305.55841842176</v>
      </c>
      <c r="L463" s="6">
        <f t="shared" ca="1" si="217"/>
        <v>384775.24846470304</v>
      </c>
      <c r="M463" s="6">
        <f t="shared" ca="1" si="218"/>
        <v>108259.99014878807</v>
      </c>
      <c r="N463" s="6">
        <f t="shared" ca="1" si="219"/>
        <v>403077.68826161558</v>
      </c>
      <c r="O463" s="6">
        <f t="shared" ca="1" si="220"/>
        <v>108804.73601902318</v>
      </c>
      <c r="P463" s="6">
        <f t="shared" ca="1" si="221"/>
        <v>442363.87581566809</v>
      </c>
      <c r="Q463" s="6">
        <f t="shared" ca="1" si="222"/>
        <v>109897.18582678391</v>
      </c>
      <c r="R463" s="6">
        <f t="shared" ca="1" si="223"/>
        <v>482293.59751120053</v>
      </c>
      <c r="S463" s="6">
        <f t="shared" ca="1" si="224"/>
        <v>111959.06727573054</v>
      </c>
      <c r="T463" s="6">
        <f t="shared" ca="1" si="225"/>
        <v>501899.33921675378</v>
      </c>
      <c r="U463" s="6">
        <f t="shared" ca="1" si="226"/>
        <v>117013.32940429045</v>
      </c>
      <c r="V463" s="6">
        <f t="shared" ca="1" si="227"/>
        <v>532548.44051984383</v>
      </c>
      <c r="W463" s="6">
        <f t="shared" ca="1" si="228"/>
        <v>121469.01941029345</v>
      </c>
      <c r="X463" s="6">
        <f t="shared" ca="1" si="229"/>
        <v>544315.84536282963</v>
      </c>
      <c r="Y463" s="6">
        <f t="shared" ca="1" si="230"/>
        <v>122499.03747486489</v>
      </c>
      <c r="Z463" s="6">
        <f t="shared" ca="1" si="231"/>
        <v>568319.22031033458</v>
      </c>
      <c r="AA463" s="6">
        <f t="shared" ca="1" si="232"/>
        <v>128621.77105439258</v>
      </c>
      <c r="AB463" s="6">
        <f t="shared" ca="1" si="233"/>
        <v>619962.44318223954</v>
      </c>
      <c r="AC463" s="6">
        <f t="shared" ca="1" si="234"/>
        <v>129881.65746115988</v>
      </c>
      <c r="AD463" s="6">
        <f t="shared" ca="1" si="235"/>
        <v>688124.24122582818</v>
      </c>
      <c r="AE463" s="6">
        <f t="shared" ca="1" si="236"/>
        <v>130737.3551483716</v>
      </c>
      <c r="AF463" s="6">
        <f t="shared" ca="1" si="237"/>
        <v>735151.69864327507</v>
      </c>
      <c r="AG463" s="6">
        <f t="shared" ca="1" si="238"/>
        <v>136606.16353586639</v>
      </c>
      <c r="AH463" s="6">
        <f t="shared" ca="1" si="239"/>
        <v>859238.7154403259</v>
      </c>
    </row>
    <row r="464" spans="2:34" x14ac:dyDescent="0.25">
      <c r="B464" s="11">
        <v>455</v>
      </c>
      <c r="C464" s="6">
        <v>100000</v>
      </c>
      <c r="D464" s="6">
        <v>250000</v>
      </c>
      <c r="E464" s="6">
        <f t="shared" ca="1" si="210"/>
        <v>103928.48226520739</v>
      </c>
      <c r="F464" s="6">
        <f t="shared" ca="1" si="211"/>
        <v>267627.58658155304</v>
      </c>
      <c r="G464" s="6">
        <f t="shared" ca="1" si="212"/>
        <v>104440.11549628364</v>
      </c>
      <c r="H464" s="6">
        <f t="shared" ca="1" si="213"/>
        <v>304647.85705860227</v>
      </c>
      <c r="I464" s="6">
        <f t="shared" ca="1" si="214"/>
        <v>104688.10996533978</v>
      </c>
      <c r="J464" s="6">
        <f t="shared" ca="1" si="215"/>
        <v>360307.92337330547</v>
      </c>
      <c r="K464" s="6">
        <f t="shared" ca="1" si="216"/>
        <v>109920.62206106345</v>
      </c>
      <c r="L464" s="6">
        <f t="shared" ca="1" si="217"/>
        <v>375985.63575710653</v>
      </c>
      <c r="M464" s="6">
        <f t="shared" ca="1" si="218"/>
        <v>115001.6974088627</v>
      </c>
      <c r="N464" s="6">
        <f t="shared" ca="1" si="219"/>
        <v>424672.23633964977</v>
      </c>
      <c r="O464" s="6">
        <f t="shared" ca="1" si="220"/>
        <v>119678.0019992047</v>
      </c>
      <c r="P464" s="6">
        <f t="shared" ca="1" si="221"/>
        <v>499947.55367164541</v>
      </c>
      <c r="Q464" s="6">
        <f t="shared" ca="1" si="222"/>
        <v>123674.95570293193</v>
      </c>
      <c r="R464" s="6">
        <f t="shared" ca="1" si="223"/>
        <v>545834.94832986721</v>
      </c>
      <c r="S464" s="6">
        <f t="shared" ca="1" si="224"/>
        <v>127266.2705168627</v>
      </c>
      <c r="T464" s="6">
        <f t="shared" ca="1" si="225"/>
        <v>568975.07103394484</v>
      </c>
      <c r="U464" s="6">
        <f t="shared" ca="1" si="226"/>
        <v>128819.89449793857</v>
      </c>
      <c r="V464" s="6">
        <f t="shared" ca="1" si="227"/>
        <v>617078.91391677351</v>
      </c>
      <c r="W464" s="6">
        <f t="shared" ca="1" si="228"/>
        <v>129020.93591901676</v>
      </c>
      <c r="X464" s="6">
        <f t="shared" ca="1" si="229"/>
        <v>696346.89220251783</v>
      </c>
      <c r="Y464" s="6">
        <f t="shared" ca="1" si="230"/>
        <v>134818.09743599466</v>
      </c>
      <c r="Z464" s="6">
        <f t="shared" ca="1" si="231"/>
        <v>757187.83170067111</v>
      </c>
      <c r="AA464" s="6">
        <f t="shared" ca="1" si="232"/>
        <v>137789.08699891021</v>
      </c>
      <c r="AB464" s="6">
        <f t="shared" ca="1" si="233"/>
        <v>837303.01611650013</v>
      </c>
      <c r="AC464" s="6">
        <f t="shared" ca="1" si="234"/>
        <v>144078.67364864351</v>
      </c>
      <c r="AD464" s="6">
        <f t="shared" ca="1" si="235"/>
        <v>920140.41603962739</v>
      </c>
      <c r="AE464" s="6">
        <f t="shared" ca="1" si="236"/>
        <v>149002.28349353155</v>
      </c>
      <c r="AF464" s="6">
        <f t="shared" ca="1" si="237"/>
        <v>1044847.3828031892</v>
      </c>
      <c r="AG464" s="6">
        <f t="shared" ca="1" si="238"/>
        <v>156132.5858620145</v>
      </c>
      <c r="AH464" s="6">
        <f t="shared" ca="1" si="239"/>
        <v>1197199.7547730205</v>
      </c>
    </row>
    <row r="465" spans="2:34" x14ac:dyDescent="0.25">
      <c r="B465" s="11">
        <v>456</v>
      </c>
      <c r="C465" s="6">
        <v>100000</v>
      </c>
      <c r="D465" s="6">
        <v>250000</v>
      </c>
      <c r="E465" s="6">
        <f t="shared" ca="1" si="210"/>
        <v>101309.91781150002</v>
      </c>
      <c r="F465" s="6">
        <f t="shared" ca="1" si="211"/>
        <v>280641.74357819004</v>
      </c>
      <c r="G465" s="6">
        <f t="shared" ca="1" si="212"/>
        <v>104407.6613911699</v>
      </c>
      <c r="H465" s="6">
        <f t="shared" ca="1" si="213"/>
        <v>334665.44288599381</v>
      </c>
      <c r="I465" s="6">
        <f t="shared" ca="1" si="214"/>
        <v>105888.97921227232</v>
      </c>
      <c r="J465" s="6">
        <f t="shared" ca="1" si="215"/>
        <v>341964.09698597534</v>
      </c>
      <c r="K465" s="6">
        <f t="shared" ca="1" si="216"/>
        <v>110876.85255837752</v>
      </c>
      <c r="L465" s="6">
        <f t="shared" ca="1" si="217"/>
        <v>382754.83330491197</v>
      </c>
      <c r="M465" s="6">
        <f t="shared" ca="1" si="218"/>
        <v>115769.82333828541</v>
      </c>
      <c r="N465" s="6">
        <f t="shared" ca="1" si="219"/>
        <v>451119.34902971791</v>
      </c>
      <c r="O465" s="6">
        <f t="shared" ca="1" si="220"/>
        <v>120943.61530576249</v>
      </c>
      <c r="P465" s="6">
        <f t="shared" ca="1" si="221"/>
        <v>488476.97993672139</v>
      </c>
      <c r="Q465" s="6">
        <f t="shared" ca="1" si="222"/>
        <v>121281.63082205018</v>
      </c>
      <c r="R465" s="6">
        <f t="shared" ca="1" si="223"/>
        <v>519237.82582894556</v>
      </c>
      <c r="S465" s="6">
        <f t="shared" ca="1" si="224"/>
        <v>124635.46427120146</v>
      </c>
      <c r="T465" s="6">
        <f t="shared" ca="1" si="225"/>
        <v>597491.49967777787</v>
      </c>
      <c r="U465" s="6">
        <f t="shared" ca="1" si="226"/>
        <v>126007.70804172991</v>
      </c>
      <c r="V465" s="6">
        <f t="shared" ca="1" si="227"/>
        <v>660787.88487963064</v>
      </c>
      <c r="W465" s="6">
        <f t="shared" ca="1" si="228"/>
        <v>131708.6702111979</v>
      </c>
      <c r="X465" s="6">
        <f t="shared" ca="1" si="229"/>
        <v>747791.6874613706</v>
      </c>
      <c r="Y465" s="6">
        <f t="shared" ca="1" si="230"/>
        <v>132041.19354696505</v>
      </c>
      <c r="Z465" s="6">
        <f t="shared" ca="1" si="231"/>
        <v>813007.78934254032</v>
      </c>
      <c r="AA465" s="6">
        <f t="shared" ca="1" si="232"/>
        <v>135161.80628283625</v>
      </c>
      <c r="AB465" s="6">
        <f t="shared" ca="1" si="233"/>
        <v>877194.04557775462</v>
      </c>
      <c r="AC465" s="6">
        <f t="shared" ca="1" si="234"/>
        <v>137772.16508329788</v>
      </c>
      <c r="AD465" s="6">
        <f t="shared" ca="1" si="235"/>
        <v>937356.55665795854</v>
      </c>
      <c r="AE465" s="6">
        <f t="shared" ca="1" si="236"/>
        <v>140607.59700316633</v>
      </c>
      <c r="AF465" s="6">
        <f t="shared" ca="1" si="237"/>
        <v>1032578.2128553573</v>
      </c>
      <c r="AG465" s="6">
        <f t="shared" ca="1" si="238"/>
        <v>144303.53834450542</v>
      </c>
      <c r="AH465" s="6">
        <f t="shared" ca="1" si="239"/>
        <v>1096431.4285789707</v>
      </c>
    </row>
    <row r="466" spans="2:34" x14ac:dyDescent="0.25">
      <c r="B466" s="11">
        <v>457</v>
      </c>
      <c r="C466" s="6">
        <v>100000</v>
      </c>
      <c r="D466" s="6">
        <v>250000</v>
      </c>
      <c r="E466" s="6">
        <f t="shared" ca="1" si="210"/>
        <v>101076.57522507604</v>
      </c>
      <c r="F466" s="6">
        <f t="shared" ca="1" si="211"/>
        <v>260221.28563887821</v>
      </c>
      <c r="G466" s="6">
        <f t="shared" ca="1" si="212"/>
        <v>105808.58440532314</v>
      </c>
      <c r="H466" s="6">
        <f t="shared" ca="1" si="213"/>
        <v>295019.71164747822</v>
      </c>
      <c r="I466" s="6">
        <f t="shared" ca="1" si="214"/>
        <v>109177.04557914993</v>
      </c>
      <c r="J466" s="6">
        <f t="shared" ca="1" si="215"/>
        <v>326887.40035440982</v>
      </c>
      <c r="K466" s="6">
        <f t="shared" ca="1" si="216"/>
        <v>109880.19932258743</v>
      </c>
      <c r="L466" s="6">
        <f t="shared" ca="1" si="217"/>
        <v>371964.89207123453</v>
      </c>
      <c r="M466" s="6">
        <f t="shared" ca="1" si="218"/>
        <v>109994.10834156872</v>
      </c>
      <c r="N466" s="6">
        <f t="shared" ca="1" si="219"/>
        <v>399446.55264553666</v>
      </c>
      <c r="O466" s="6">
        <f t="shared" ca="1" si="220"/>
        <v>113425.49772280165</v>
      </c>
      <c r="P466" s="6">
        <f t="shared" ca="1" si="221"/>
        <v>439394.01554298325</v>
      </c>
      <c r="Q466" s="6">
        <f t="shared" ca="1" si="222"/>
        <v>119014.3456873376</v>
      </c>
      <c r="R466" s="6">
        <f t="shared" ca="1" si="223"/>
        <v>487248.41626234492</v>
      </c>
      <c r="S466" s="6">
        <f t="shared" ca="1" si="224"/>
        <v>123416.48028043154</v>
      </c>
      <c r="T466" s="6">
        <f t="shared" ca="1" si="225"/>
        <v>541279.4733096743</v>
      </c>
      <c r="U466" s="6">
        <f t="shared" ca="1" si="226"/>
        <v>123893.89869805919</v>
      </c>
      <c r="V466" s="6">
        <f t="shared" ca="1" si="227"/>
        <v>599858.78694465966</v>
      </c>
      <c r="W466" s="6">
        <f t="shared" ca="1" si="228"/>
        <v>128368.95417134215</v>
      </c>
      <c r="X466" s="6">
        <f t="shared" ca="1" si="229"/>
        <v>657434.47219076962</v>
      </c>
      <c r="Y466" s="6">
        <f t="shared" ca="1" si="230"/>
        <v>133905.38786104019</v>
      </c>
      <c r="Z466" s="6">
        <f t="shared" ca="1" si="231"/>
        <v>678682.61216609285</v>
      </c>
      <c r="AA466" s="6">
        <f t="shared" ca="1" si="232"/>
        <v>139195.53376581002</v>
      </c>
      <c r="AB466" s="6">
        <f t="shared" ca="1" si="233"/>
        <v>692546.97586304881</v>
      </c>
      <c r="AC466" s="6">
        <f t="shared" ca="1" si="234"/>
        <v>145220.99009402111</v>
      </c>
      <c r="AD466" s="6">
        <f t="shared" ca="1" si="235"/>
        <v>781605.98500492726</v>
      </c>
      <c r="AE466" s="6">
        <f t="shared" ca="1" si="236"/>
        <v>148240.35181409435</v>
      </c>
      <c r="AF466" s="6">
        <f t="shared" ca="1" si="237"/>
        <v>879250.48097106244</v>
      </c>
      <c r="AG466" s="6">
        <f t="shared" ca="1" si="238"/>
        <v>150320.03437987581</v>
      </c>
      <c r="AH466" s="6">
        <f t="shared" ca="1" si="239"/>
        <v>1016837.5332157862</v>
      </c>
    </row>
    <row r="467" spans="2:34" x14ac:dyDescent="0.25">
      <c r="B467" s="11">
        <v>458</v>
      </c>
      <c r="C467" s="6">
        <v>100000</v>
      </c>
      <c r="D467" s="6">
        <v>250000</v>
      </c>
      <c r="E467" s="6">
        <f t="shared" ca="1" si="210"/>
        <v>103305.62748630319</v>
      </c>
      <c r="F467" s="6">
        <f t="shared" ca="1" si="211"/>
        <v>276582.00962623884</v>
      </c>
      <c r="G467" s="6">
        <f t="shared" ca="1" si="212"/>
        <v>105890.6023857281</v>
      </c>
      <c r="H467" s="6">
        <f t="shared" ca="1" si="213"/>
        <v>311727.98694510839</v>
      </c>
      <c r="I467" s="6">
        <f t="shared" ca="1" si="214"/>
        <v>110496.58781163605</v>
      </c>
      <c r="J467" s="6">
        <f t="shared" ca="1" si="215"/>
        <v>324761.50612027966</v>
      </c>
      <c r="K467" s="6">
        <f t="shared" ca="1" si="216"/>
        <v>111526.20040094768</v>
      </c>
      <c r="L467" s="6">
        <f t="shared" ca="1" si="217"/>
        <v>344042.203148111</v>
      </c>
      <c r="M467" s="6">
        <f t="shared" ca="1" si="218"/>
        <v>113418.04401096125</v>
      </c>
      <c r="N467" s="6">
        <f t="shared" ca="1" si="219"/>
        <v>391148.17698032607</v>
      </c>
      <c r="O467" s="6">
        <f t="shared" ca="1" si="220"/>
        <v>117091.58544422797</v>
      </c>
      <c r="P467" s="6">
        <f t="shared" ca="1" si="221"/>
        <v>430074.67427610327</v>
      </c>
      <c r="Q467" s="6">
        <f t="shared" ca="1" si="222"/>
        <v>117461.8542128173</v>
      </c>
      <c r="R467" s="6">
        <f t="shared" ca="1" si="223"/>
        <v>451175.02649398491</v>
      </c>
      <c r="S467" s="6">
        <f t="shared" ca="1" si="224"/>
        <v>120443.18896440431</v>
      </c>
      <c r="T467" s="6">
        <f t="shared" ca="1" si="225"/>
        <v>499878.76520321716</v>
      </c>
      <c r="U467" s="6">
        <f t="shared" ca="1" si="226"/>
        <v>123827.15422226067</v>
      </c>
      <c r="V467" s="6">
        <f t="shared" ca="1" si="227"/>
        <v>539674.84624493856</v>
      </c>
      <c r="W467" s="6">
        <f t="shared" ca="1" si="228"/>
        <v>128395.97972568694</v>
      </c>
      <c r="X467" s="6">
        <f t="shared" ca="1" si="229"/>
        <v>614798.80551461887</v>
      </c>
      <c r="Y467" s="6">
        <f t="shared" ca="1" si="230"/>
        <v>131170.08068718444</v>
      </c>
      <c r="Z467" s="6">
        <f t="shared" ca="1" si="231"/>
        <v>693273.02083494363</v>
      </c>
      <c r="AA467" s="6">
        <f t="shared" ca="1" si="232"/>
        <v>137325.73044962125</v>
      </c>
      <c r="AB467" s="6">
        <f t="shared" ca="1" si="233"/>
        <v>816496.72150718467</v>
      </c>
      <c r="AC467" s="6">
        <f t="shared" ca="1" si="234"/>
        <v>141623.48139052378</v>
      </c>
      <c r="AD467" s="6">
        <f t="shared" ca="1" si="235"/>
        <v>845439.17630033742</v>
      </c>
      <c r="AE467" s="6">
        <f t="shared" ca="1" si="236"/>
        <v>145342.8067090039</v>
      </c>
      <c r="AF467" s="6">
        <f t="shared" ca="1" si="237"/>
        <v>933749.111602791</v>
      </c>
      <c r="AG467" s="6">
        <f t="shared" ca="1" si="238"/>
        <v>151854.73411085721</v>
      </c>
      <c r="AH467" s="6">
        <f t="shared" ca="1" si="239"/>
        <v>1069172.7258084447</v>
      </c>
    </row>
    <row r="468" spans="2:34" x14ac:dyDescent="0.25">
      <c r="B468" s="11">
        <v>459</v>
      </c>
      <c r="C468" s="6">
        <v>100000</v>
      </c>
      <c r="D468" s="6">
        <v>250000</v>
      </c>
      <c r="E468" s="6">
        <f t="shared" ca="1" si="210"/>
        <v>101705.27379845144</v>
      </c>
      <c r="F468" s="6">
        <f t="shared" ca="1" si="211"/>
        <v>264301.17306129885</v>
      </c>
      <c r="G468" s="6">
        <f t="shared" ca="1" si="212"/>
        <v>103871.06101590137</v>
      </c>
      <c r="H468" s="6">
        <f t="shared" ca="1" si="213"/>
        <v>279328.98469858203</v>
      </c>
      <c r="I468" s="6">
        <f t="shared" ca="1" si="214"/>
        <v>106103.68495766069</v>
      </c>
      <c r="J468" s="6">
        <f t="shared" ca="1" si="215"/>
        <v>318025.77592036565</v>
      </c>
      <c r="K468" s="6">
        <f t="shared" ca="1" si="216"/>
        <v>107743.10477639356</v>
      </c>
      <c r="L468" s="6">
        <f t="shared" ca="1" si="217"/>
        <v>360734.31785170431</v>
      </c>
      <c r="M468" s="6">
        <f t="shared" ca="1" si="218"/>
        <v>108729.23513548964</v>
      </c>
      <c r="N468" s="6">
        <f t="shared" ca="1" si="219"/>
        <v>406909.56892606261</v>
      </c>
      <c r="O468" s="6">
        <f t="shared" ca="1" si="220"/>
        <v>113712.92328244822</v>
      </c>
      <c r="P468" s="6">
        <f t="shared" ca="1" si="221"/>
        <v>486389.61740647163</v>
      </c>
      <c r="Q468" s="6">
        <f t="shared" ca="1" si="222"/>
        <v>114199.51848989319</v>
      </c>
      <c r="R468" s="6">
        <f t="shared" ca="1" si="223"/>
        <v>563171.20168353536</v>
      </c>
      <c r="S468" s="6">
        <f t="shared" ca="1" si="224"/>
        <v>116314.93815533814</v>
      </c>
      <c r="T468" s="6">
        <f t="shared" ca="1" si="225"/>
        <v>617185.4151290562</v>
      </c>
      <c r="U468" s="6">
        <f t="shared" ca="1" si="226"/>
        <v>120825.05696869362</v>
      </c>
      <c r="V468" s="6">
        <f t="shared" ca="1" si="227"/>
        <v>707463.48757721926</v>
      </c>
      <c r="W468" s="6">
        <f t="shared" ca="1" si="228"/>
        <v>122524.86651496096</v>
      </c>
      <c r="X468" s="6">
        <f t="shared" ca="1" si="229"/>
        <v>769813.52586552629</v>
      </c>
      <c r="Y468" s="6">
        <f t="shared" ca="1" si="230"/>
        <v>123765.55017719456</v>
      </c>
      <c r="Z468" s="6">
        <f t="shared" ca="1" si="231"/>
        <v>804010.46678727667</v>
      </c>
      <c r="AA468" s="6">
        <f t="shared" ca="1" si="232"/>
        <v>128464.31617883951</v>
      </c>
      <c r="AB468" s="6">
        <f t="shared" ca="1" si="233"/>
        <v>859619.76296669408</v>
      </c>
      <c r="AC468" s="6">
        <f t="shared" ca="1" si="234"/>
        <v>129134.42428139973</v>
      </c>
      <c r="AD468" s="6">
        <f t="shared" ca="1" si="235"/>
        <v>938988.81981984759</v>
      </c>
      <c r="AE468" s="6">
        <f t="shared" ca="1" si="236"/>
        <v>132139.91459146119</v>
      </c>
      <c r="AF468" s="6">
        <f t="shared" ca="1" si="237"/>
        <v>1047861.3356283808</v>
      </c>
      <c r="AG468" s="6">
        <f t="shared" ca="1" si="238"/>
        <v>135645.27568698974</v>
      </c>
      <c r="AH468" s="6">
        <f t="shared" ca="1" si="239"/>
        <v>1233219.0207859816</v>
      </c>
    </row>
    <row r="469" spans="2:34" x14ac:dyDescent="0.25">
      <c r="B469" s="11">
        <v>460</v>
      </c>
      <c r="C469" s="6">
        <v>100000</v>
      </c>
      <c r="D469" s="6">
        <v>250000</v>
      </c>
      <c r="E469" s="6">
        <f t="shared" ca="1" si="210"/>
        <v>100910.97672269102</v>
      </c>
      <c r="F469" s="6">
        <f t="shared" ca="1" si="211"/>
        <v>281995.35736841231</v>
      </c>
      <c r="G469" s="6">
        <f t="shared" ca="1" si="212"/>
        <v>104401.91139032356</v>
      </c>
      <c r="H469" s="6">
        <f t="shared" ca="1" si="213"/>
        <v>328471.07928014576</v>
      </c>
      <c r="I469" s="6">
        <f t="shared" ca="1" si="214"/>
        <v>108366.08906969657</v>
      </c>
      <c r="J469" s="6">
        <f t="shared" ca="1" si="215"/>
        <v>358540.42639739299</v>
      </c>
      <c r="K469" s="6">
        <f t="shared" ca="1" si="216"/>
        <v>110804.77482451753</v>
      </c>
      <c r="L469" s="6">
        <f t="shared" ca="1" si="217"/>
        <v>388685.19356430543</v>
      </c>
      <c r="M469" s="6">
        <f t="shared" ca="1" si="218"/>
        <v>116228.08201911855</v>
      </c>
      <c r="N469" s="6">
        <f t="shared" ca="1" si="219"/>
        <v>451262.66731366498</v>
      </c>
      <c r="O469" s="6">
        <f t="shared" ca="1" si="220"/>
        <v>118743.53440456746</v>
      </c>
      <c r="P469" s="6">
        <f t="shared" ca="1" si="221"/>
        <v>493950.97918389802</v>
      </c>
      <c r="Q469" s="6">
        <f t="shared" ca="1" si="222"/>
        <v>122279.21075679177</v>
      </c>
      <c r="R469" s="6">
        <f t="shared" ca="1" si="223"/>
        <v>522855.79000811907</v>
      </c>
      <c r="S469" s="6">
        <f t="shared" ca="1" si="224"/>
        <v>125851.10320636601</v>
      </c>
      <c r="T469" s="6">
        <f t="shared" ca="1" si="225"/>
        <v>551926.4277937602</v>
      </c>
      <c r="U469" s="6">
        <f t="shared" ca="1" si="226"/>
        <v>128698.52258783927</v>
      </c>
      <c r="V469" s="6">
        <f t="shared" ca="1" si="227"/>
        <v>604546.67603038531</v>
      </c>
      <c r="W469" s="6">
        <f t="shared" ca="1" si="228"/>
        <v>134637.27754702116</v>
      </c>
      <c r="X469" s="6">
        <f t="shared" ca="1" si="229"/>
        <v>694767.05678854382</v>
      </c>
      <c r="Y469" s="6">
        <f t="shared" ca="1" si="230"/>
        <v>139443.10451199161</v>
      </c>
      <c r="Z469" s="6">
        <f t="shared" ca="1" si="231"/>
        <v>775437.7178977431</v>
      </c>
      <c r="AA469" s="6">
        <f t="shared" ca="1" si="232"/>
        <v>144797.34748937326</v>
      </c>
      <c r="AB469" s="6">
        <f t="shared" ca="1" si="233"/>
        <v>856055.78804547619</v>
      </c>
      <c r="AC469" s="6">
        <f t="shared" ca="1" si="234"/>
        <v>151392.24996208877</v>
      </c>
      <c r="AD469" s="6">
        <f t="shared" ca="1" si="235"/>
        <v>916863.55795947881</v>
      </c>
      <c r="AE469" s="6">
        <f t="shared" ca="1" si="236"/>
        <v>153469.76948613141</v>
      </c>
      <c r="AF469" s="6">
        <f t="shared" ca="1" si="237"/>
        <v>987411.42666751402</v>
      </c>
      <c r="AG469" s="6">
        <f t="shared" ca="1" si="238"/>
        <v>159214.67060778022</v>
      </c>
      <c r="AH469" s="6">
        <f t="shared" ca="1" si="239"/>
        <v>1111457.05851702</v>
      </c>
    </row>
    <row r="470" spans="2:34" x14ac:dyDescent="0.25">
      <c r="B470" s="11">
        <v>461</v>
      </c>
      <c r="C470" s="6">
        <v>100000</v>
      </c>
      <c r="D470" s="6">
        <v>250000</v>
      </c>
      <c r="E470" s="6">
        <f t="shared" ca="1" si="210"/>
        <v>103326.92123114906</v>
      </c>
      <c r="F470" s="6">
        <f t="shared" ca="1" si="211"/>
        <v>268075.43333696079</v>
      </c>
      <c r="G470" s="6">
        <f t="shared" ca="1" si="212"/>
        <v>104502.91602188662</v>
      </c>
      <c r="H470" s="6">
        <f t="shared" ca="1" si="213"/>
        <v>310696.2055316816</v>
      </c>
      <c r="I470" s="6">
        <f t="shared" ca="1" si="214"/>
        <v>108748.86885667029</v>
      </c>
      <c r="J470" s="6">
        <f t="shared" ca="1" si="215"/>
        <v>346035.3052911656</v>
      </c>
      <c r="K470" s="6">
        <f t="shared" ca="1" si="216"/>
        <v>109574.21165947497</v>
      </c>
      <c r="L470" s="6">
        <f t="shared" ca="1" si="217"/>
        <v>374864.49339326809</v>
      </c>
      <c r="M470" s="6">
        <f t="shared" ca="1" si="218"/>
        <v>112451.64035148815</v>
      </c>
      <c r="N470" s="6">
        <f t="shared" ca="1" si="219"/>
        <v>412521.58654542081</v>
      </c>
      <c r="O470" s="6">
        <f t="shared" ca="1" si="220"/>
        <v>116375.74132827022</v>
      </c>
      <c r="P470" s="6">
        <f t="shared" ca="1" si="221"/>
        <v>467728.27691260655</v>
      </c>
      <c r="Q470" s="6">
        <f t="shared" ca="1" si="222"/>
        <v>118569.37045499436</v>
      </c>
      <c r="R470" s="6">
        <f t="shared" ca="1" si="223"/>
        <v>519949.9318583557</v>
      </c>
      <c r="S470" s="6">
        <f t="shared" ca="1" si="224"/>
        <v>119236.61802318455</v>
      </c>
      <c r="T470" s="6">
        <f t="shared" ca="1" si="225"/>
        <v>581272.15325386915</v>
      </c>
      <c r="U470" s="6">
        <f t="shared" ca="1" si="226"/>
        <v>125075.55524416048</v>
      </c>
      <c r="V470" s="6">
        <f t="shared" ca="1" si="227"/>
        <v>634947.75439068535</v>
      </c>
      <c r="W470" s="6">
        <f t="shared" ca="1" si="228"/>
        <v>128926.57968794044</v>
      </c>
      <c r="X470" s="6">
        <f t="shared" ca="1" si="229"/>
        <v>711520.12066211994</v>
      </c>
      <c r="Y470" s="6">
        <f t="shared" ca="1" si="230"/>
        <v>131977.93390172202</v>
      </c>
      <c r="Z470" s="6">
        <f t="shared" ca="1" si="231"/>
        <v>804996.66231394059</v>
      </c>
      <c r="AA470" s="6">
        <f t="shared" ca="1" si="232"/>
        <v>132193.75355240368</v>
      </c>
      <c r="AB470" s="6">
        <f t="shared" ca="1" si="233"/>
        <v>909891.06994922285</v>
      </c>
      <c r="AC470" s="6">
        <f t="shared" ca="1" si="234"/>
        <v>136197.65817241787</v>
      </c>
      <c r="AD470" s="6">
        <f t="shared" ca="1" si="235"/>
        <v>971327.40825779061</v>
      </c>
      <c r="AE470" s="6">
        <f t="shared" ca="1" si="236"/>
        <v>140096.9545099152</v>
      </c>
      <c r="AF470" s="6">
        <f t="shared" ca="1" si="237"/>
        <v>1113319.2798602663</v>
      </c>
      <c r="AG470" s="6">
        <f t="shared" ca="1" si="238"/>
        <v>141562.18117216037</v>
      </c>
      <c r="AH470" s="6">
        <f t="shared" ca="1" si="239"/>
        <v>1262141.9701149028</v>
      </c>
    </row>
    <row r="471" spans="2:34" x14ac:dyDescent="0.25">
      <c r="B471" s="11">
        <v>462</v>
      </c>
      <c r="C471" s="6">
        <v>100000</v>
      </c>
      <c r="D471" s="6">
        <v>250000</v>
      </c>
      <c r="E471" s="6">
        <f t="shared" ca="1" si="210"/>
        <v>102210.42647376576</v>
      </c>
      <c r="F471" s="6">
        <f t="shared" ca="1" si="211"/>
        <v>285562.95123441168</v>
      </c>
      <c r="G471" s="6">
        <f t="shared" ca="1" si="212"/>
        <v>104401.77430628719</v>
      </c>
      <c r="H471" s="6">
        <f t="shared" ca="1" si="213"/>
        <v>326006.86743185786</v>
      </c>
      <c r="I471" s="6">
        <f t="shared" ca="1" si="214"/>
        <v>109123.52625156876</v>
      </c>
      <c r="J471" s="6">
        <f t="shared" ca="1" si="215"/>
        <v>362214.20313683676</v>
      </c>
      <c r="K471" s="6">
        <f t="shared" ca="1" si="216"/>
        <v>110694.91484664017</v>
      </c>
      <c r="L471" s="6">
        <f t="shared" ca="1" si="217"/>
        <v>391073.14372936677</v>
      </c>
      <c r="M471" s="6">
        <f t="shared" ca="1" si="218"/>
        <v>114381.53673921991</v>
      </c>
      <c r="N471" s="6">
        <f t="shared" ca="1" si="219"/>
        <v>415894.28131876013</v>
      </c>
      <c r="O471" s="6">
        <f t="shared" ca="1" si="220"/>
        <v>118662.46437201336</v>
      </c>
      <c r="P471" s="6">
        <f t="shared" ca="1" si="221"/>
        <v>475948.32094885723</v>
      </c>
      <c r="Q471" s="6">
        <f t="shared" ca="1" si="222"/>
        <v>122513.33787290489</v>
      </c>
      <c r="R471" s="6">
        <f t="shared" ca="1" si="223"/>
        <v>522379.07264593389</v>
      </c>
      <c r="S471" s="6">
        <f t="shared" ca="1" si="224"/>
        <v>124785.12862929732</v>
      </c>
      <c r="T471" s="6">
        <f t="shared" ca="1" si="225"/>
        <v>554889.66680792137</v>
      </c>
      <c r="U471" s="6">
        <f t="shared" ca="1" si="226"/>
        <v>126851.61416165985</v>
      </c>
      <c r="V471" s="6">
        <f t="shared" ca="1" si="227"/>
        <v>629619.37549112656</v>
      </c>
      <c r="W471" s="6">
        <f t="shared" ca="1" si="228"/>
        <v>132496.41513921728</v>
      </c>
      <c r="X471" s="6">
        <f t="shared" ca="1" si="229"/>
        <v>685917.91623852076</v>
      </c>
      <c r="Y471" s="6">
        <f t="shared" ca="1" si="230"/>
        <v>137771.52586974038</v>
      </c>
      <c r="Z471" s="6">
        <f t="shared" ca="1" si="231"/>
        <v>726464.5016404487</v>
      </c>
      <c r="AA471" s="6">
        <f t="shared" ca="1" si="232"/>
        <v>140318.05905868154</v>
      </c>
      <c r="AB471" s="6">
        <f t="shared" ca="1" si="233"/>
        <v>772929.22595948062</v>
      </c>
      <c r="AC471" s="6">
        <f t="shared" ca="1" si="234"/>
        <v>146842.61455454977</v>
      </c>
      <c r="AD471" s="6">
        <f t="shared" ca="1" si="235"/>
        <v>849008.05465438846</v>
      </c>
      <c r="AE471" s="6">
        <f t="shared" ca="1" si="236"/>
        <v>151339.27070670709</v>
      </c>
      <c r="AF471" s="6">
        <f t="shared" ca="1" si="237"/>
        <v>910790.68052856694</v>
      </c>
      <c r="AG471" s="6">
        <f t="shared" ca="1" si="238"/>
        <v>158338.88204445649</v>
      </c>
      <c r="AH471" s="6">
        <f t="shared" ca="1" si="239"/>
        <v>1054652.8988153755</v>
      </c>
    </row>
    <row r="472" spans="2:34" x14ac:dyDescent="0.25">
      <c r="B472" s="11">
        <v>463</v>
      </c>
      <c r="C472" s="6">
        <v>100000</v>
      </c>
      <c r="D472" s="6">
        <v>250000</v>
      </c>
      <c r="E472" s="6">
        <f t="shared" ca="1" si="210"/>
        <v>103642.29843783766</v>
      </c>
      <c r="F472" s="6">
        <f t="shared" ca="1" si="211"/>
        <v>269711.69134501851</v>
      </c>
      <c r="G472" s="6">
        <f t="shared" ca="1" si="212"/>
        <v>106962.87776510794</v>
      </c>
      <c r="H472" s="6">
        <f t="shared" ca="1" si="213"/>
        <v>313667.58627049363</v>
      </c>
      <c r="I472" s="6">
        <f t="shared" ca="1" si="214"/>
        <v>112163.02445859219</v>
      </c>
      <c r="J472" s="6">
        <f t="shared" ca="1" si="215"/>
        <v>349775.49441486265</v>
      </c>
      <c r="K472" s="6">
        <f t="shared" ca="1" si="216"/>
        <v>114478.94740518469</v>
      </c>
      <c r="L472" s="6">
        <f t="shared" ca="1" si="217"/>
        <v>387315.45793901116</v>
      </c>
      <c r="M472" s="6">
        <f t="shared" ca="1" si="218"/>
        <v>114870.70030954144</v>
      </c>
      <c r="N472" s="6">
        <f t="shared" ca="1" si="219"/>
        <v>426393.25439539965</v>
      </c>
      <c r="O472" s="6">
        <f t="shared" ca="1" si="220"/>
        <v>116591.9640829187</v>
      </c>
      <c r="P472" s="6">
        <f t="shared" ca="1" si="221"/>
        <v>465515.68172975449</v>
      </c>
      <c r="Q472" s="6">
        <f t="shared" ca="1" si="222"/>
        <v>118088.55113575968</v>
      </c>
      <c r="R472" s="6">
        <f t="shared" ca="1" si="223"/>
        <v>515098.87046574225</v>
      </c>
      <c r="S472" s="6">
        <f t="shared" ca="1" si="224"/>
        <v>119899.22192011584</v>
      </c>
      <c r="T472" s="6">
        <f t="shared" ca="1" si="225"/>
        <v>579816.15935737162</v>
      </c>
      <c r="U472" s="6">
        <f t="shared" ca="1" si="226"/>
        <v>125099.86033435594</v>
      </c>
      <c r="V472" s="6">
        <f t="shared" ca="1" si="227"/>
        <v>598298.41319328919</v>
      </c>
      <c r="W472" s="6">
        <f t="shared" ca="1" si="228"/>
        <v>126128.8089117034</v>
      </c>
      <c r="X472" s="6">
        <f t="shared" ca="1" si="229"/>
        <v>656158.11064937606</v>
      </c>
      <c r="Y472" s="6">
        <f t="shared" ca="1" si="230"/>
        <v>126252.73695682023</v>
      </c>
      <c r="Z472" s="6">
        <f t="shared" ca="1" si="231"/>
        <v>736303.88225850638</v>
      </c>
      <c r="AA472" s="6">
        <f t="shared" ca="1" si="232"/>
        <v>131509.51079686868</v>
      </c>
      <c r="AB472" s="6">
        <f t="shared" ca="1" si="233"/>
        <v>768148.60503938387</v>
      </c>
      <c r="AC472" s="6">
        <f t="shared" ca="1" si="234"/>
        <v>136448.47149861202</v>
      </c>
      <c r="AD472" s="6">
        <f t="shared" ca="1" si="235"/>
        <v>818758.33960143605</v>
      </c>
      <c r="AE472" s="6">
        <f t="shared" ca="1" si="236"/>
        <v>141531.38074159349</v>
      </c>
      <c r="AF472" s="6">
        <f t="shared" ca="1" si="237"/>
        <v>877505.51876221772</v>
      </c>
      <c r="AG472" s="6">
        <f t="shared" ca="1" si="238"/>
        <v>144665.12605789298</v>
      </c>
      <c r="AH472" s="6">
        <f t="shared" ca="1" si="239"/>
        <v>962775.71631738928</v>
      </c>
    </row>
    <row r="473" spans="2:34" x14ac:dyDescent="0.25">
      <c r="B473" s="11">
        <v>464</v>
      </c>
      <c r="C473" s="6">
        <v>100000</v>
      </c>
      <c r="D473" s="6">
        <v>250000</v>
      </c>
      <c r="E473" s="6">
        <f t="shared" ca="1" si="210"/>
        <v>101550.94526977587</v>
      </c>
      <c r="F473" s="6">
        <f t="shared" ca="1" si="211"/>
        <v>293985.3319446583</v>
      </c>
      <c r="G473" s="6">
        <f t="shared" ca="1" si="212"/>
        <v>105817.90436200832</v>
      </c>
      <c r="H473" s="6">
        <f t="shared" ca="1" si="213"/>
        <v>346779.16283728974</v>
      </c>
      <c r="I473" s="6">
        <f t="shared" ca="1" si="214"/>
        <v>107558.00674947118</v>
      </c>
      <c r="J473" s="6">
        <f t="shared" ca="1" si="215"/>
        <v>405189.62612912647</v>
      </c>
      <c r="K473" s="6">
        <f t="shared" ca="1" si="216"/>
        <v>110734.03387702635</v>
      </c>
      <c r="L473" s="6">
        <f t="shared" ca="1" si="217"/>
        <v>449299.55176318082</v>
      </c>
      <c r="M473" s="6">
        <f t="shared" ca="1" si="218"/>
        <v>113805.64373280178</v>
      </c>
      <c r="N473" s="6">
        <f t="shared" ca="1" si="219"/>
        <v>489446.48378567182</v>
      </c>
      <c r="O473" s="6">
        <f t="shared" ca="1" si="220"/>
        <v>115011.66143991417</v>
      </c>
      <c r="P473" s="6">
        <f t="shared" ca="1" si="221"/>
        <v>549484.12777016009</v>
      </c>
      <c r="Q473" s="6">
        <f t="shared" ca="1" si="222"/>
        <v>117277.19211232966</v>
      </c>
      <c r="R473" s="6">
        <f t="shared" ca="1" si="223"/>
        <v>618078.66717473976</v>
      </c>
      <c r="S473" s="6">
        <f t="shared" ca="1" si="224"/>
        <v>123037.06941825488</v>
      </c>
      <c r="T473" s="6">
        <f t="shared" ca="1" si="225"/>
        <v>669014.52442587283</v>
      </c>
      <c r="U473" s="6">
        <f t="shared" ca="1" si="226"/>
        <v>127313.52442106188</v>
      </c>
      <c r="V473" s="6">
        <f t="shared" ca="1" si="227"/>
        <v>710610.14973155234</v>
      </c>
      <c r="W473" s="6">
        <f t="shared" ca="1" si="228"/>
        <v>131356.44982166361</v>
      </c>
      <c r="X473" s="6">
        <f t="shared" ca="1" si="229"/>
        <v>774662.99519151531</v>
      </c>
      <c r="Y473" s="6">
        <f t="shared" ca="1" si="230"/>
        <v>134821.15272771151</v>
      </c>
      <c r="Z473" s="6">
        <f t="shared" ca="1" si="231"/>
        <v>878699.16287470725</v>
      </c>
      <c r="AA473" s="6">
        <f t="shared" ca="1" si="232"/>
        <v>140957.54560389792</v>
      </c>
      <c r="AB473" s="6">
        <f t="shared" ca="1" si="233"/>
        <v>972091.82115092757</v>
      </c>
      <c r="AC473" s="6">
        <f t="shared" ca="1" si="234"/>
        <v>142100.97427487536</v>
      </c>
      <c r="AD473" s="6">
        <f t="shared" ca="1" si="235"/>
        <v>1069743.2623192663</v>
      </c>
      <c r="AE473" s="6">
        <f t="shared" ca="1" si="236"/>
        <v>143538.44753344997</v>
      </c>
      <c r="AF473" s="6">
        <f t="shared" ca="1" si="237"/>
        <v>1159710.2344811314</v>
      </c>
      <c r="AG473" s="6">
        <f t="shared" ca="1" si="238"/>
        <v>145676.78457172631</v>
      </c>
      <c r="AH473" s="6">
        <f t="shared" ca="1" si="239"/>
        <v>1314484.8085097624</v>
      </c>
    </row>
    <row r="474" spans="2:34" x14ac:dyDescent="0.25">
      <c r="B474" s="11">
        <v>465</v>
      </c>
      <c r="C474" s="6">
        <v>100000</v>
      </c>
      <c r="D474" s="6">
        <v>250000</v>
      </c>
      <c r="E474" s="6">
        <f t="shared" ca="1" si="210"/>
        <v>100242.11959031399</v>
      </c>
      <c r="F474" s="6">
        <f t="shared" ca="1" si="211"/>
        <v>277871.89008532732</v>
      </c>
      <c r="G474" s="6">
        <f t="shared" ca="1" si="212"/>
        <v>105210.4413784909</v>
      </c>
      <c r="H474" s="6">
        <f t="shared" ca="1" si="213"/>
        <v>312544.44702485233</v>
      </c>
      <c r="I474" s="6">
        <f t="shared" ca="1" si="214"/>
        <v>106969.69627427694</v>
      </c>
      <c r="J474" s="6">
        <f t="shared" ca="1" si="215"/>
        <v>352563.52137258189</v>
      </c>
      <c r="K474" s="6">
        <f t="shared" ca="1" si="216"/>
        <v>109373.24681431057</v>
      </c>
      <c r="L474" s="6">
        <f t="shared" ca="1" si="217"/>
        <v>394854.49721093912</v>
      </c>
      <c r="M474" s="6">
        <f t="shared" ca="1" si="218"/>
        <v>109446.61627549196</v>
      </c>
      <c r="N474" s="6">
        <f t="shared" ca="1" si="219"/>
        <v>433154.72950178897</v>
      </c>
      <c r="O474" s="6">
        <f t="shared" ca="1" si="220"/>
        <v>111265.18416562065</v>
      </c>
      <c r="P474" s="6">
        <f t="shared" ca="1" si="221"/>
        <v>514468.83420400257</v>
      </c>
      <c r="Q474" s="6">
        <f t="shared" ca="1" si="222"/>
        <v>114884.60440654714</v>
      </c>
      <c r="R474" s="6">
        <f t="shared" ca="1" si="223"/>
        <v>559705.81213715952</v>
      </c>
      <c r="S474" s="6">
        <f t="shared" ca="1" si="224"/>
        <v>116784.9476328883</v>
      </c>
      <c r="T474" s="6">
        <f t="shared" ca="1" si="225"/>
        <v>622832.04794948269</v>
      </c>
      <c r="U474" s="6">
        <f t="shared" ca="1" si="226"/>
        <v>120753.79925949489</v>
      </c>
      <c r="V474" s="6">
        <f t="shared" ca="1" si="227"/>
        <v>688197.45369704824</v>
      </c>
      <c r="W474" s="6">
        <f t="shared" ca="1" si="228"/>
        <v>124611.6345047676</v>
      </c>
      <c r="X474" s="6">
        <f t="shared" ca="1" si="229"/>
        <v>802980.35185550607</v>
      </c>
      <c r="Y474" s="6">
        <f t="shared" ca="1" si="230"/>
        <v>126488.86645728923</v>
      </c>
      <c r="Z474" s="6">
        <f t="shared" ca="1" si="231"/>
        <v>905836.08883250994</v>
      </c>
      <c r="AA474" s="6">
        <f t="shared" ca="1" si="232"/>
        <v>127552.89592808674</v>
      </c>
      <c r="AB474" s="6">
        <f t="shared" ca="1" si="233"/>
        <v>998580.59591192147</v>
      </c>
      <c r="AC474" s="6">
        <f t="shared" ca="1" si="234"/>
        <v>129516.32911872302</v>
      </c>
      <c r="AD474" s="6">
        <f t="shared" ca="1" si="235"/>
        <v>1097756.2036420901</v>
      </c>
      <c r="AE474" s="6">
        <f t="shared" ca="1" si="236"/>
        <v>130973.94958342797</v>
      </c>
      <c r="AF474" s="6">
        <f t="shared" ca="1" si="237"/>
        <v>1197118.3550147545</v>
      </c>
      <c r="AG474" s="6">
        <f t="shared" ca="1" si="238"/>
        <v>136175.50407562344</v>
      </c>
      <c r="AH474" s="6">
        <f t="shared" ca="1" si="239"/>
        <v>1231501.7767606727</v>
      </c>
    </row>
    <row r="475" spans="2:34" x14ac:dyDescent="0.25">
      <c r="B475" s="11">
        <v>466</v>
      </c>
      <c r="C475" s="6">
        <v>100000</v>
      </c>
      <c r="D475" s="6">
        <v>250000</v>
      </c>
      <c r="E475" s="6">
        <f t="shared" ca="1" si="210"/>
        <v>101621.64685883881</v>
      </c>
      <c r="F475" s="6">
        <f t="shared" ca="1" si="211"/>
        <v>278673.34477085265</v>
      </c>
      <c r="G475" s="6">
        <f t="shared" ca="1" si="212"/>
        <v>104359.90427116926</v>
      </c>
      <c r="H475" s="6">
        <f t="shared" ca="1" si="213"/>
        <v>317017.65087916853</v>
      </c>
      <c r="I475" s="6">
        <f t="shared" ca="1" si="214"/>
        <v>104742.49713121601</v>
      </c>
      <c r="J475" s="6">
        <f t="shared" ca="1" si="215"/>
        <v>351848.55565570958</v>
      </c>
      <c r="K475" s="6">
        <f t="shared" ca="1" si="216"/>
        <v>108077.4863137085</v>
      </c>
      <c r="L475" s="6">
        <f t="shared" ca="1" si="217"/>
        <v>380394.57191825047</v>
      </c>
      <c r="M475" s="6">
        <f t="shared" ca="1" si="218"/>
        <v>110321.72719659186</v>
      </c>
      <c r="N475" s="6">
        <f t="shared" ca="1" si="219"/>
        <v>439625.4870314601</v>
      </c>
      <c r="O475" s="6">
        <f t="shared" ca="1" si="220"/>
        <v>113143.06659362678</v>
      </c>
      <c r="P475" s="6">
        <f t="shared" ca="1" si="221"/>
        <v>490915.99068922567</v>
      </c>
      <c r="Q475" s="6">
        <f t="shared" ca="1" si="222"/>
        <v>116357.0134420534</v>
      </c>
      <c r="R475" s="6">
        <f t="shared" ca="1" si="223"/>
        <v>542040.81319925794</v>
      </c>
      <c r="S475" s="6">
        <f t="shared" ca="1" si="224"/>
        <v>120829.32244124208</v>
      </c>
      <c r="T475" s="6">
        <f t="shared" ca="1" si="225"/>
        <v>581292.48559896252</v>
      </c>
      <c r="U475" s="6">
        <f t="shared" ca="1" si="226"/>
        <v>121804.35983347497</v>
      </c>
      <c r="V475" s="6">
        <f t="shared" ca="1" si="227"/>
        <v>609184.22125619987</v>
      </c>
      <c r="W475" s="6">
        <f t="shared" ca="1" si="228"/>
        <v>122976.01594069273</v>
      </c>
      <c r="X475" s="6">
        <f t="shared" ca="1" si="229"/>
        <v>720096.67814484972</v>
      </c>
      <c r="Y475" s="6">
        <f t="shared" ca="1" si="230"/>
        <v>124663.88024225199</v>
      </c>
      <c r="Z475" s="6">
        <f t="shared" ca="1" si="231"/>
        <v>803852.78116612695</v>
      </c>
      <c r="AA475" s="6">
        <f t="shared" ca="1" si="232"/>
        <v>126227.82051165981</v>
      </c>
      <c r="AB475" s="6">
        <f t="shared" ca="1" si="233"/>
        <v>911842.77871998365</v>
      </c>
      <c r="AC475" s="6">
        <f t="shared" ca="1" si="234"/>
        <v>126909.06128742671</v>
      </c>
      <c r="AD475" s="6">
        <f t="shared" ca="1" si="235"/>
        <v>1053497.816612175</v>
      </c>
      <c r="AE475" s="6">
        <f t="shared" ca="1" si="236"/>
        <v>130178.68009353592</v>
      </c>
      <c r="AF475" s="6">
        <f t="shared" ca="1" si="237"/>
        <v>1122321.0206915189</v>
      </c>
      <c r="AG475" s="6">
        <f t="shared" ca="1" si="238"/>
        <v>131986.9146733878</v>
      </c>
      <c r="AH475" s="6">
        <f t="shared" ca="1" si="239"/>
        <v>1162654.3690908791</v>
      </c>
    </row>
    <row r="476" spans="2:34" x14ac:dyDescent="0.25">
      <c r="B476" s="11">
        <v>467</v>
      </c>
      <c r="C476" s="6">
        <v>100000</v>
      </c>
      <c r="D476" s="6">
        <v>250000</v>
      </c>
      <c r="E476" s="6">
        <f t="shared" ca="1" si="210"/>
        <v>103837.33845424703</v>
      </c>
      <c r="F476" s="6">
        <f t="shared" ca="1" si="211"/>
        <v>278795.4561378606</v>
      </c>
      <c r="G476" s="6">
        <f t="shared" ca="1" si="212"/>
        <v>107230.28536291684</v>
      </c>
      <c r="H476" s="6">
        <f t="shared" ca="1" si="213"/>
        <v>323518.86064451496</v>
      </c>
      <c r="I476" s="6">
        <f t="shared" ca="1" si="214"/>
        <v>111577.046928343</v>
      </c>
      <c r="J476" s="6">
        <f t="shared" ca="1" si="215"/>
        <v>347189.21069814253</v>
      </c>
      <c r="K476" s="6">
        <f t="shared" ca="1" si="216"/>
        <v>111614.65982081462</v>
      </c>
      <c r="L476" s="6">
        <f t="shared" ca="1" si="217"/>
        <v>381819.90063346631</v>
      </c>
      <c r="M476" s="6">
        <f t="shared" ca="1" si="218"/>
        <v>113871.8807869856</v>
      </c>
      <c r="N476" s="6">
        <f t="shared" ca="1" si="219"/>
        <v>384005.1040093546</v>
      </c>
      <c r="O476" s="6">
        <f t="shared" ca="1" si="220"/>
        <v>115410.15249466419</v>
      </c>
      <c r="P476" s="6">
        <f t="shared" ca="1" si="221"/>
        <v>438379.94367501256</v>
      </c>
      <c r="Q476" s="6">
        <f t="shared" ca="1" si="222"/>
        <v>115455.50852084397</v>
      </c>
      <c r="R476" s="6">
        <f t="shared" ca="1" si="223"/>
        <v>478567.67120377423</v>
      </c>
      <c r="S476" s="6">
        <f t="shared" ca="1" si="224"/>
        <v>117290.40901808163</v>
      </c>
      <c r="T476" s="6">
        <f t="shared" ca="1" si="225"/>
        <v>535265.14392902947</v>
      </c>
      <c r="U476" s="6">
        <f t="shared" ca="1" si="226"/>
        <v>118398.05276016967</v>
      </c>
      <c r="V476" s="6">
        <f t="shared" ca="1" si="227"/>
        <v>607255.98375176371</v>
      </c>
      <c r="W476" s="6">
        <f t="shared" ca="1" si="228"/>
        <v>121850.94431862309</v>
      </c>
      <c r="X476" s="6">
        <f t="shared" ca="1" si="229"/>
        <v>684658.11390947062</v>
      </c>
      <c r="Y476" s="6">
        <f t="shared" ca="1" si="230"/>
        <v>122967.08671326732</v>
      </c>
      <c r="Z476" s="6">
        <f t="shared" ca="1" si="231"/>
        <v>712790.42594442482</v>
      </c>
      <c r="AA476" s="6">
        <f t="shared" ca="1" si="232"/>
        <v>124561.22879265144</v>
      </c>
      <c r="AB476" s="6">
        <f t="shared" ca="1" si="233"/>
        <v>762633.40518159815</v>
      </c>
      <c r="AC476" s="6">
        <f t="shared" ca="1" si="234"/>
        <v>127220.19104751144</v>
      </c>
      <c r="AD476" s="6">
        <f t="shared" ca="1" si="235"/>
        <v>810209.77064583253</v>
      </c>
      <c r="AE476" s="6">
        <f t="shared" ca="1" si="236"/>
        <v>128735.82626035425</v>
      </c>
      <c r="AF476" s="6">
        <f t="shared" ca="1" si="237"/>
        <v>894114.29648647644</v>
      </c>
      <c r="AG476" s="6">
        <f t="shared" ca="1" si="238"/>
        <v>134536.95753852409</v>
      </c>
      <c r="AH476" s="6">
        <f t="shared" ca="1" si="239"/>
        <v>951212.61076667963</v>
      </c>
    </row>
    <row r="477" spans="2:34" x14ac:dyDescent="0.25">
      <c r="B477" s="11">
        <v>468</v>
      </c>
      <c r="C477" s="6">
        <v>100000</v>
      </c>
      <c r="D477" s="6">
        <v>250000</v>
      </c>
      <c r="E477" s="6">
        <f t="shared" ca="1" si="210"/>
        <v>100764.5382455253</v>
      </c>
      <c r="F477" s="6">
        <f t="shared" ca="1" si="211"/>
        <v>288656.88555611932</v>
      </c>
      <c r="G477" s="6">
        <f t="shared" ca="1" si="212"/>
        <v>101166.41045473266</v>
      </c>
      <c r="H477" s="6">
        <f t="shared" ca="1" si="213"/>
        <v>302521.03135847329</v>
      </c>
      <c r="I477" s="6">
        <f t="shared" ca="1" si="214"/>
        <v>105797.47516522984</v>
      </c>
      <c r="J477" s="6">
        <f t="shared" ca="1" si="215"/>
        <v>344941.01503249432</v>
      </c>
      <c r="K477" s="6">
        <f t="shared" ca="1" si="216"/>
        <v>108251.02632426421</v>
      </c>
      <c r="L477" s="6">
        <f t="shared" ca="1" si="217"/>
        <v>360403.5359414572</v>
      </c>
      <c r="M477" s="6">
        <f t="shared" ca="1" si="218"/>
        <v>108709.52760861548</v>
      </c>
      <c r="N477" s="6">
        <f t="shared" ca="1" si="219"/>
        <v>426304.37931131164</v>
      </c>
      <c r="O477" s="6">
        <f t="shared" ca="1" si="220"/>
        <v>111369.0029018834</v>
      </c>
      <c r="P477" s="6">
        <f t="shared" ca="1" si="221"/>
        <v>466476.81317002379</v>
      </c>
      <c r="Q477" s="6">
        <f t="shared" ca="1" si="222"/>
        <v>112947.86746048878</v>
      </c>
      <c r="R477" s="6">
        <f t="shared" ca="1" si="223"/>
        <v>513941.31346694939</v>
      </c>
      <c r="S477" s="6">
        <f t="shared" ca="1" si="224"/>
        <v>115491.80453635253</v>
      </c>
      <c r="T477" s="6">
        <f t="shared" ca="1" si="225"/>
        <v>548243.31336727063</v>
      </c>
      <c r="U477" s="6">
        <f t="shared" ca="1" si="226"/>
        <v>120921.5198488617</v>
      </c>
      <c r="V477" s="6">
        <f t="shared" ca="1" si="227"/>
        <v>569893.27991314069</v>
      </c>
      <c r="W477" s="6">
        <f t="shared" ca="1" si="228"/>
        <v>124510.56555354745</v>
      </c>
      <c r="X477" s="6">
        <f t="shared" ca="1" si="229"/>
        <v>614276.22542719822</v>
      </c>
      <c r="Y477" s="6">
        <f t="shared" ca="1" si="230"/>
        <v>127232.71518567238</v>
      </c>
      <c r="Z477" s="6">
        <f t="shared" ca="1" si="231"/>
        <v>621053.35482713871</v>
      </c>
      <c r="AA477" s="6">
        <f t="shared" ca="1" si="232"/>
        <v>131103.74860348148</v>
      </c>
      <c r="AB477" s="6">
        <f t="shared" ca="1" si="233"/>
        <v>713978.33305225137</v>
      </c>
      <c r="AC477" s="6">
        <f t="shared" ca="1" si="234"/>
        <v>137188.04886286304</v>
      </c>
      <c r="AD477" s="6">
        <f t="shared" ca="1" si="235"/>
        <v>809550.35237218894</v>
      </c>
      <c r="AE477" s="6">
        <f t="shared" ca="1" si="236"/>
        <v>137665.46130282464</v>
      </c>
      <c r="AF477" s="6">
        <f t="shared" ca="1" si="237"/>
        <v>895693.36338278395</v>
      </c>
      <c r="AG477" s="6">
        <f t="shared" ca="1" si="238"/>
        <v>137770.49390352954</v>
      </c>
      <c r="AH477" s="6">
        <f t="shared" ca="1" si="239"/>
        <v>1011460.9898281973</v>
      </c>
    </row>
    <row r="478" spans="2:34" x14ac:dyDescent="0.25">
      <c r="B478" s="11">
        <v>469</v>
      </c>
      <c r="C478" s="6">
        <v>100000</v>
      </c>
      <c r="D478" s="6">
        <v>250000</v>
      </c>
      <c r="E478" s="6">
        <f t="shared" ca="1" si="210"/>
        <v>104720.19285505527</v>
      </c>
      <c r="F478" s="6">
        <f t="shared" ca="1" si="211"/>
        <v>266049.47612762108</v>
      </c>
      <c r="G478" s="6">
        <f t="shared" ca="1" si="212"/>
        <v>106507.60273744073</v>
      </c>
      <c r="H478" s="6">
        <f t="shared" ca="1" si="213"/>
        <v>304967.90930722421</v>
      </c>
      <c r="I478" s="6">
        <f t="shared" ca="1" si="214"/>
        <v>107004.37509668429</v>
      </c>
      <c r="J478" s="6">
        <f t="shared" ca="1" si="215"/>
        <v>338097.58156384662</v>
      </c>
      <c r="K478" s="6">
        <f t="shared" ca="1" si="216"/>
        <v>108859.82817917988</v>
      </c>
      <c r="L478" s="6">
        <f t="shared" ca="1" si="217"/>
        <v>386182.41931116267</v>
      </c>
      <c r="M478" s="6">
        <f t="shared" ca="1" si="218"/>
        <v>108946.22326729857</v>
      </c>
      <c r="N478" s="6">
        <f t="shared" ca="1" si="219"/>
        <v>452674.65610757627</v>
      </c>
      <c r="O478" s="6">
        <f t="shared" ca="1" si="220"/>
        <v>109930.28732287274</v>
      </c>
      <c r="P478" s="6">
        <f t="shared" ca="1" si="221"/>
        <v>517077.44646379293</v>
      </c>
      <c r="Q478" s="6">
        <f t="shared" ca="1" si="222"/>
        <v>110331.77813284451</v>
      </c>
      <c r="R478" s="6">
        <f t="shared" ca="1" si="223"/>
        <v>574916.31712178409</v>
      </c>
      <c r="S478" s="6">
        <f t="shared" ca="1" si="224"/>
        <v>111716.3543967896</v>
      </c>
      <c r="T478" s="6">
        <f t="shared" ca="1" si="225"/>
        <v>636537.3097696777</v>
      </c>
      <c r="U478" s="6">
        <f t="shared" ca="1" si="226"/>
        <v>114942.12894649191</v>
      </c>
      <c r="V478" s="6">
        <f t="shared" ca="1" si="227"/>
        <v>688741.67292943469</v>
      </c>
      <c r="W478" s="6">
        <f t="shared" ca="1" si="228"/>
        <v>115328.54713019286</v>
      </c>
      <c r="X478" s="6">
        <f t="shared" ca="1" si="229"/>
        <v>781842.14418990025</v>
      </c>
      <c r="Y478" s="6">
        <f t="shared" ca="1" si="230"/>
        <v>120219.19867556353</v>
      </c>
      <c r="Z478" s="6">
        <f t="shared" ca="1" si="231"/>
        <v>859807.92499003233</v>
      </c>
      <c r="AA478" s="6">
        <f t="shared" ca="1" si="232"/>
        <v>122661.16734849363</v>
      </c>
      <c r="AB478" s="6">
        <f t="shared" ca="1" si="233"/>
        <v>993409.50862449489</v>
      </c>
      <c r="AC478" s="6">
        <f t="shared" ca="1" si="234"/>
        <v>124446.00230966158</v>
      </c>
      <c r="AD478" s="6">
        <f t="shared" ca="1" si="235"/>
        <v>1173442.8186438102</v>
      </c>
      <c r="AE478" s="6">
        <f t="shared" ca="1" si="236"/>
        <v>124552.11162231978</v>
      </c>
      <c r="AF478" s="6">
        <f t="shared" ca="1" si="237"/>
        <v>1267601.4658283126</v>
      </c>
      <c r="AG478" s="6">
        <f t="shared" ca="1" si="238"/>
        <v>125586.3922445881</v>
      </c>
      <c r="AH478" s="6">
        <f t="shared" ca="1" si="239"/>
        <v>1417795.4626672468</v>
      </c>
    </row>
    <row r="479" spans="2:34" x14ac:dyDescent="0.25">
      <c r="B479" s="11">
        <v>470</v>
      </c>
      <c r="C479" s="6">
        <v>100000</v>
      </c>
      <c r="D479" s="6">
        <v>250000</v>
      </c>
      <c r="E479" s="6">
        <f t="shared" ca="1" si="210"/>
        <v>100163.29018615844</v>
      </c>
      <c r="F479" s="6">
        <f t="shared" ca="1" si="211"/>
        <v>270916.64003569831</v>
      </c>
      <c r="G479" s="6">
        <f t="shared" ca="1" si="212"/>
        <v>101156.25313653506</v>
      </c>
      <c r="H479" s="6">
        <f t="shared" ca="1" si="213"/>
        <v>294005.41182652483</v>
      </c>
      <c r="I479" s="6">
        <f t="shared" ca="1" si="214"/>
        <v>105649.32234950675</v>
      </c>
      <c r="J479" s="6">
        <f t="shared" ca="1" si="215"/>
        <v>327647.26273640781</v>
      </c>
      <c r="K479" s="6">
        <f t="shared" ca="1" si="216"/>
        <v>108517.50846595291</v>
      </c>
      <c r="L479" s="6">
        <f t="shared" ca="1" si="217"/>
        <v>352043.49122129258</v>
      </c>
      <c r="M479" s="6">
        <f t="shared" ca="1" si="218"/>
        <v>110572.43454820727</v>
      </c>
      <c r="N479" s="6">
        <f t="shared" ca="1" si="219"/>
        <v>412849.62893198949</v>
      </c>
      <c r="O479" s="6">
        <f t="shared" ca="1" si="220"/>
        <v>110965.5396035314</v>
      </c>
      <c r="P479" s="6">
        <f t="shared" ca="1" si="221"/>
        <v>440230.83960048237</v>
      </c>
      <c r="Q479" s="6">
        <f t="shared" ca="1" si="222"/>
        <v>114892.90242954722</v>
      </c>
      <c r="R479" s="6">
        <f t="shared" ca="1" si="223"/>
        <v>498053.21030485746</v>
      </c>
      <c r="S479" s="6">
        <f t="shared" ca="1" si="224"/>
        <v>120364.95466227169</v>
      </c>
      <c r="T479" s="6">
        <f t="shared" ca="1" si="225"/>
        <v>546367.21629815479</v>
      </c>
      <c r="U479" s="6">
        <f t="shared" ca="1" si="226"/>
        <v>124569.0407813951</v>
      </c>
      <c r="V479" s="6">
        <f t="shared" ca="1" si="227"/>
        <v>615996.46868829639</v>
      </c>
      <c r="W479" s="6">
        <f t="shared" ca="1" si="228"/>
        <v>126024.23937899728</v>
      </c>
      <c r="X479" s="6">
        <f t="shared" ca="1" si="229"/>
        <v>638445.08695410099</v>
      </c>
      <c r="Y479" s="6">
        <f t="shared" ca="1" si="230"/>
        <v>128026.83378392328</v>
      </c>
      <c r="Z479" s="6">
        <f t="shared" ca="1" si="231"/>
        <v>703793.02286971465</v>
      </c>
      <c r="AA479" s="6">
        <f t="shared" ca="1" si="232"/>
        <v>129206.86516844876</v>
      </c>
      <c r="AB479" s="6">
        <f t="shared" ca="1" si="233"/>
        <v>747212.43378056108</v>
      </c>
      <c r="AC479" s="6">
        <f t="shared" ca="1" si="234"/>
        <v>131713.97184463375</v>
      </c>
      <c r="AD479" s="6">
        <f t="shared" ca="1" si="235"/>
        <v>830093.0004242342</v>
      </c>
      <c r="AE479" s="6">
        <f t="shared" ca="1" si="236"/>
        <v>132097.35848006848</v>
      </c>
      <c r="AF479" s="6">
        <f t="shared" ca="1" si="237"/>
        <v>958648.56023734377</v>
      </c>
      <c r="AG479" s="6">
        <f t="shared" ca="1" si="238"/>
        <v>137121.59198344321</v>
      </c>
      <c r="AH479" s="6">
        <f t="shared" ca="1" si="239"/>
        <v>977043.17278996238</v>
      </c>
    </row>
    <row r="480" spans="2:34" x14ac:dyDescent="0.25">
      <c r="B480" s="11">
        <v>471</v>
      </c>
      <c r="C480" s="6">
        <v>100000</v>
      </c>
      <c r="D480" s="6">
        <v>250000</v>
      </c>
      <c r="E480" s="6">
        <f t="shared" ca="1" si="210"/>
        <v>102591.46979716956</v>
      </c>
      <c r="F480" s="6">
        <f t="shared" ca="1" si="211"/>
        <v>290862.24571661273</v>
      </c>
      <c r="G480" s="6">
        <f t="shared" ca="1" si="212"/>
        <v>105562.74000801294</v>
      </c>
      <c r="H480" s="6">
        <f t="shared" ca="1" si="213"/>
        <v>312717.67723325966</v>
      </c>
      <c r="I480" s="6">
        <f t="shared" ca="1" si="214"/>
        <v>110552.20341933394</v>
      </c>
      <c r="J480" s="6">
        <f t="shared" ca="1" si="215"/>
        <v>337716.23410258337</v>
      </c>
      <c r="K480" s="6">
        <f t="shared" ca="1" si="216"/>
        <v>112592.21420050517</v>
      </c>
      <c r="L480" s="6">
        <f t="shared" ca="1" si="217"/>
        <v>383119.99962499581</v>
      </c>
      <c r="M480" s="6">
        <f t="shared" ca="1" si="218"/>
        <v>114327.4714307408</v>
      </c>
      <c r="N480" s="6">
        <f t="shared" ca="1" si="219"/>
        <v>410515.55276964157</v>
      </c>
      <c r="O480" s="6">
        <f t="shared" ca="1" si="220"/>
        <v>116235.46263893183</v>
      </c>
      <c r="P480" s="6">
        <f t="shared" ca="1" si="221"/>
        <v>433038.09686558769</v>
      </c>
      <c r="Q480" s="6">
        <f t="shared" ca="1" si="222"/>
        <v>119344.15979302302</v>
      </c>
      <c r="R480" s="6">
        <f t="shared" ca="1" si="223"/>
        <v>503665.96381743316</v>
      </c>
      <c r="S480" s="6">
        <f t="shared" ca="1" si="224"/>
        <v>122117.88896107591</v>
      </c>
      <c r="T480" s="6">
        <f t="shared" ca="1" si="225"/>
        <v>559668.49242982874</v>
      </c>
      <c r="U480" s="6">
        <f t="shared" ca="1" si="226"/>
        <v>126993.24895439712</v>
      </c>
      <c r="V480" s="6">
        <f t="shared" ca="1" si="227"/>
        <v>632838.57339867181</v>
      </c>
      <c r="W480" s="6">
        <f t="shared" ca="1" si="228"/>
        <v>128033.02487591573</v>
      </c>
      <c r="X480" s="6">
        <f t="shared" ca="1" si="229"/>
        <v>705887.49221713236</v>
      </c>
      <c r="Y480" s="6">
        <f t="shared" ca="1" si="230"/>
        <v>133345.08754056113</v>
      </c>
      <c r="Z480" s="6">
        <f t="shared" ca="1" si="231"/>
        <v>806921.35803687945</v>
      </c>
      <c r="AA480" s="6">
        <f t="shared" ca="1" si="232"/>
        <v>139576.11535890243</v>
      </c>
      <c r="AB480" s="6">
        <f t="shared" ca="1" si="233"/>
        <v>887782.23779848393</v>
      </c>
      <c r="AC480" s="6">
        <f t="shared" ca="1" si="234"/>
        <v>144292.64662056966</v>
      </c>
      <c r="AD480" s="6">
        <f t="shared" ca="1" si="235"/>
        <v>1031624.1911053513</v>
      </c>
      <c r="AE480" s="6">
        <f t="shared" ca="1" si="236"/>
        <v>145183.68886801528</v>
      </c>
      <c r="AF480" s="6">
        <f t="shared" ca="1" si="237"/>
        <v>1106125.8744392202</v>
      </c>
      <c r="AG480" s="6">
        <f t="shared" ca="1" si="238"/>
        <v>149282.70478965779</v>
      </c>
      <c r="AH480" s="6">
        <f t="shared" ca="1" si="239"/>
        <v>1236909.2973613909</v>
      </c>
    </row>
    <row r="481" spans="2:34" x14ac:dyDescent="0.25">
      <c r="B481" s="11">
        <v>472</v>
      </c>
      <c r="C481" s="6">
        <v>100000</v>
      </c>
      <c r="D481" s="6">
        <v>250000</v>
      </c>
      <c r="E481" s="6">
        <f t="shared" ca="1" si="210"/>
        <v>102933.66505723732</v>
      </c>
      <c r="F481" s="6">
        <f t="shared" ca="1" si="211"/>
        <v>285128.2233247179</v>
      </c>
      <c r="G481" s="6">
        <f t="shared" ca="1" si="212"/>
        <v>104403.49799329948</v>
      </c>
      <c r="H481" s="6">
        <f t="shared" ca="1" si="213"/>
        <v>303539.5024043356</v>
      </c>
      <c r="I481" s="6">
        <f t="shared" ca="1" si="214"/>
        <v>104793.05428387089</v>
      </c>
      <c r="J481" s="6">
        <f t="shared" ca="1" si="215"/>
        <v>334839.12487507152</v>
      </c>
      <c r="K481" s="6">
        <f t="shared" ca="1" si="216"/>
        <v>107335.00736746348</v>
      </c>
      <c r="L481" s="6">
        <f t="shared" ca="1" si="217"/>
        <v>369078.00872694404</v>
      </c>
      <c r="M481" s="6">
        <f t="shared" ca="1" si="218"/>
        <v>109289.6654111134</v>
      </c>
      <c r="N481" s="6">
        <f t="shared" ca="1" si="219"/>
        <v>387169.44068976364</v>
      </c>
      <c r="O481" s="6">
        <f t="shared" ca="1" si="220"/>
        <v>111156.23661909017</v>
      </c>
      <c r="P481" s="6">
        <f t="shared" ca="1" si="221"/>
        <v>427662.65590459813</v>
      </c>
      <c r="Q481" s="6">
        <f t="shared" ca="1" si="222"/>
        <v>115906.487159403</v>
      </c>
      <c r="R481" s="6">
        <f t="shared" ca="1" si="223"/>
        <v>489735.05216772232</v>
      </c>
      <c r="S481" s="6">
        <f t="shared" ca="1" si="224"/>
        <v>116838.74575464787</v>
      </c>
      <c r="T481" s="6">
        <f t="shared" ca="1" si="225"/>
        <v>512332.0159835685</v>
      </c>
      <c r="U481" s="6">
        <f t="shared" ca="1" si="226"/>
        <v>121294.50878420759</v>
      </c>
      <c r="V481" s="6">
        <f t="shared" ca="1" si="227"/>
        <v>558234.09187779506</v>
      </c>
      <c r="W481" s="6">
        <f t="shared" ca="1" si="228"/>
        <v>125395.79552865644</v>
      </c>
      <c r="X481" s="6">
        <f t="shared" ca="1" si="229"/>
        <v>583113.70065621682</v>
      </c>
      <c r="Y481" s="6">
        <f t="shared" ca="1" si="230"/>
        <v>129345.8898731698</v>
      </c>
      <c r="Z481" s="6">
        <f t="shared" ca="1" si="231"/>
        <v>620480.96744118189</v>
      </c>
      <c r="AA481" s="6">
        <f t="shared" ca="1" si="232"/>
        <v>130604.77480999545</v>
      </c>
      <c r="AB481" s="6">
        <f t="shared" ca="1" si="233"/>
        <v>732136.02789360902</v>
      </c>
      <c r="AC481" s="6">
        <f t="shared" ca="1" si="234"/>
        <v>133642.09393605319</v>
      </c>
      <c r="AD481" s="6">
        <f t="shared" ca="1" si="235"/>
        <v>789121.29242300184</v>
      </c>
      <c r="AE481" s="6">
        <f t="shared" ca="1" si="236"/>
        <v>138646.1254721343</v>
      </c>
      <c r="AF481" s="6">
        <f t="shared" ca="1" si="237"/>
        <v>862865.28981625417</v>
      </c>
      <c r="AG481" s="6">
        <f t="shared" ca="1" si="238"/>
        <v>144268.43911563206</v>
      </c>
      <c r="AH481" s="6">
        <f t="shared" ca="1" si="239"/>
        <v>955089.13950198563</v>
      </c>
    </row>
    <row r="482" spans="2:34" x14ac:dyDescent="0.25">
      <c r="B482" s="11">
        <v>473</v>
      </c>
      <c r="C482" s="6">
        <v>100000</v>
      </c>
      <c r="D482" s="6">
        <v>250000</v>
      </c>
      <c r="E482" s="6">
        <f t="shared" ca="1" si="210"/>
        <v>102248.04123665478</v>
      </c>
      <c r="F482" s="6">
        <f t="shared" ca="1" si="211"/>
        <v>277146.03056599223</v>
      </c>
      <c r="G482" s="6">
        <f t="shared" ca="1" si="212"/>
        <v>106469.3403475621</v>
      </c>
      <c r="H482" s="6">
        <f t="shared" ca="1" si="213"/>
        <v>323189.91876269574</v>
      </c>
      <c r="I482" s="6">
        <f t="shared" ca="1" si="214"/>
        <v>108664.53975062157</v>
      </c>
      <c r="J482" s="6">
        <f t="shared" ca="1" si="215"/>
        <v>348469.57237871876</v>
      </c>
      <c r="K482" s="6">
        <f t="shared" ca="1" si="216"/>
        <v>112498.79494263578</v>
      </c>
      <c r="L482" s="6">
        <f t="shared" ca="1" si="217"/>
        <v>393128.51155256707</v>
      </c>
      <c r="M482" s="6">
        <f t="shared" ca="1" si="218"/>
        <v>114401.24027318419</v>
      </c>
      <c r="N482" s="6">
        <f t="shared" ca="1" si="219"/>
        <v>441438.46048138413</v>
      </c>
      <c r="O482" s="6">
        <f t="shared" ca="1" si="220"/>
        <v>117543.45170200356</v>
      </c>
      <c r="P482" s="6">
        <f t="shared" ca="1" si="221"/>
        <v>507772.02328648051</v>
      </c>
      <c r="Q482" s="6">
        <f t="shared" ca="1" si="222"/>
        <v>118770.31433000945</v>
      </c>
      <c r="R482" s="6">
        <f t="shared" ca="1" si="223"/>
        <v>568211.14041085192</v>
      </c>
      <c r="S482" s="6">
        <f t="shared" ca="1" si="224"/>
        <v>122902.99745750408</v>
      </c>
      <c r="T482" s="6">
        <f t="shared" ca="1" si="225"/>
        <v>642847.21747898962</v>
      </c>
      <c r="U482" s="6">
        <f t="shared" ca="1" si="226"/>
        <v>127323.30684650426</v>
      </c>
      <c r="V482" s="6">
        <f t="shared" ca="1" si="227"/>
        <v>688578.59790443711</v>
      </c>
      <c r="W482" s="6">
        <f t="shared" ca="1" si="228"/>
        <v>130829.6966891022</v>
      </c>
      <c r="X482" s="6">
        <f t="shared" ca="1" si="229"/>
        <v>712374.68383321329</v>
      </c>
      <c r="Y482" s="6">
        <f t="shared" ca="1" si="230"/>
        <v>134794.41424171085</v>
      </c>
      <c r="Z482" s="6">
        <f t="shared" ca="1" si="231"/>
        <v>772132.84072900412</v>
      </c>
      <c r="AA482" s="6">
        <f t="shared" ca="1" si="232"/>
        <v>135549.64801110135</v>
      </c>
      <c r="AB482" s="6">
        <f t="shared" ca="1" si="233"/>
        <v>842091.33988317056</v>
      </c>
      <c r="AC482" s="6">
        <f t="shared" ca="1" si="234"/>
        <v>141924.81760696627</v>
      </c>
      <c r="AD482" s="6">
        <f t="shared" ca="1" si="235"/>
        <v>883481.69769369415</v>
      </c>
      <c r="AE482" s="6">
        <f t="shared" ca="1" si="236"/>
        <v>144925.050714877</v>
      </c>
      <c r="AF482" s="6">
        <f t="shared" ca="1" si="237"/>
        <v>939629.82910493354</v>
      </c>
      <c r="AG482" s="6">
        <f t="shared" ca="1" si="238"/>
        <v>148024.07817760154</v>
      </c>
      <c r="AH482" s="6">
        <f t="shared" ca="1" si="239"/>
        <v>1092383.3154672999</v>
      </c>
    </row>
    <row r="483" spans="2:34" x14ac:dyDescent="0.25">
      <c r="B483" s="11">
        <v>474</v>
      </c>
      <c r="C483" s="6">
        <v>100000</v>
      </c>
      <c r="D483" s="6">
        <v>250000</v>
      </c>
      <c r="E483" s="6">
        <f t="shared" ca="1" si="210"/>
        <v>103848.05725931228</v>
      </c>
      <c r="F483" s="6">
        <f t="shared" ca="1" si="211"/>
        <v>269271.92908592435</v>
      </c>
      <c r="G483" s="6">
        <f t="shared" ca="1" si="212"/>
        <v>105835.83402984764</v>
      </c>
      <c r="H483" s="6">
        <f t="shared" ca="1" si="213"/>
        <v>293939.61929850234</v>
      </c>
      <c r="I483" s="6">
        <f t="shared" ca="1" si="214"/>
        <v>107885.11389763853</v>
      </c>
      <c r="J483" s="6">
        <f t="shared" ca="1" si="215"/>
        <v>337073.07418553624</v>
      </c>
      <c r="K483" s="6">
        <f t="shared" ca="1" si="216"/>
        <v>109717.98007765687</v>
      </c>
      <c r="L483" s="6">
        <f t="shared" ca="1" si="217"/>
        <v>386607.15725688112</v>
      </c>
      <c r="M483" s="6">
        <f t="shared" ca="1" si="218"/>
        <v>110448.07775084746</v>
      </c>
      <c r="N483" s="6">
        <f t="shared" ca="1" si="219"/>
        <v>451822.430414979</v>
      </c>
      <c r="O483" s="6">
        <f t="shared" ca="1" si="220"/>
        <v>110501.25284681155</v>
      </c>
      <c r="P483" s="6">
        <f t="shared" ca="1" si="221"/>
        <v>496732.28731754667</v>
      </c>
      <c r="Q483" s="6">
        <f t="shared" ca="1" si="222"/>
        <v>113484.07393232659</v>
      </c>
      <c r="R483" s="6">
        <f t="shared" ca="1" si="223"/>
        <v>547685.65943909844</v>
      </c>
      <c r="S483" s="6">
        <f t="shared" ca="1" si="224"/>
        <v>115621.35054428494</v>
      </c>
      <c r="T483" s="6">
        <f t="shared" ca="1" si="225"/>
        <v>546069.0634962226</v>
      </c>
      <c r="U483" s="6">
        <f t="shared" ca="1" si="226"/>
        <v>117988.7596497721</v>
      </c>
      <c r="V483" s="6">
        <f t="shared" ca="1" si="227"/>
        <v>589055.64863840409</v>
      </c>
      <c r="W483" s="6">
        <f t="shared" ca="1" si="228"/>
        <v>118480.89917307021</v>
      </c>
      <c r="X483" s="6">
        <f t="shared" ca="1" si="229"/>
        <v>611546.32440098876</v>
      </c>
      <c r="Y483" s="6">
        <f t="shared" ca="1" si="230"/>
        <v>124383.29785741739</v>
      </c>
      <c r="Z483" s="6">
        <f t="shared" ca="1" si="231"/>
        <v>634860.54691100889</v>
      </c>
      <c r="AA483" s="6">
        <f t="shared" ca="1" si="232"/>
        <v>127583.79733212531</v>
      </c>
      <c r="AB483" s="6">
        <f t="shared" ca="1" si="233"/>
        <v>684025.50758443715</v>
      </c>
      <c r="AC483" s="6">
        <f t="shared" ca="1" si="234"/>
        <v>128732.69192240637</v>
      </c>
      <c r="AD483" s="6">
        <f t="shared" ca="1" si="235"/>
        <v>783021.00590991718</v>
      </c>
      <c r="AE483" s="6">
        <f t="shared" ca="1" si="236"/>
        <v>130545.12214478738</v>
      </c>
      <c r="AF483" s="6">
        <f t="shared" ca="1" si="237"/>
        <v>874426.3217637256</v>
      </c>
      <c r="AG483" s="6">
        <f t="shared" ca="1" si="238"/>
        <v>132758.95457474844</v>
      </c>
      <c r="AH483" s="6">
        <f t="shared" ca="1" si="239"/>
        <v>966328.69827269705</v>
      </c>
    </row>
    <row r="484" spans="2:34" x14ac:dyDescent="0.25">
      <c r="B484" s="11">
        <v>475</v>
      </c>
      <c r="C484" s="6">
        <v>100000</v>
      </c>
      <c r="D484" s="6">
        <v>250000</v>
      </c>
      <c r="E484" s="6">
        <f t="shared" ca="1" si="210"/>
        <v>104692.10475222957</v>
      </c>
      <c r="F484" s="6">
        <f t="shared" ca="1" si="211"/>
        <v>264079.60744876345</v>
      </c>
      <c r="G484" s="6">
        <f t="shared" ca="1" si="212"/>
        <v>105969.00613392521</v>
      </c>
      <c r="H484" s="6">
        <f t="shared" ca="1" si="213"/>
        <v>297752.24095492123</v>
      </c>
      <c r="I484" s="6">
        <f t="shared" ca="1" si="214"/>
        <v>109516.631648963</v>
      </c>
      <c r="J484" s="6">
        <f t="shared" ca="1" si="215"/>
        <v>328056.30567878165</v>
      </c>
      <c r="K484" s="6">
        <f t="shared" ca="1" si="216"/>
        <v>110541.76536044966</v>
      </c>
      <c r="L484" s="6">
        <f t="shared" ca="1" si="217"/>
        <v>349060.54620042758</v>
      </c>
      <c r="M484" s="6">
        <f t="shared" ca="1" si="218"/>
        <v>115071.72090269916</v>
      </c>
      <c r="N484" s="6">
        <f t="shared" ca="1" si="219"/>
        <v>404943.05967679038</v>
      </c>
      <c r="O484" s="6">
        <f t="shared" ca="1" si="220"/>
        <v>118500.67838453724</v>
      </c>
      <c r="P484" s="6">
        <f t="shared" ca="1" si="221"/>
        <v>428596.99931295967</v>
      </c>
      <c r="Q484" s="6">
        <f t="shared" ca="1" si="222"/>
        <v>122431.16908252356</v>
      </c>
      <c r="R484" s="6">
        <f t="shared" ca="1" si="223"/>
        <v>461332.92761590995</v>
      </c>
      <c r="S484" s="6">
        <f t="shared" ca="1" si="224"/>
        <v>128299.28258857309</v>
      </c>
      <c r="T484" s="6">
        <f t="shared" ca="1" si="225"/>
        <v>503727.63040996291</v>
      </c>
      <c r="U484" s="6">
        <f t="shared" ca="1" si="226"/>
        <v>132292.36488184534</v>
      </c>
      <c r="V484" s="6">
        <f t="shared" ca="1" si="227"/>
        <v>544155.69694167655</v>
      </c>
      <c r="W484" s="6">
        <f t="shared" ca="1" si="228"/>
        <v>132941.90852404587</v>
      </c>
      <c r="X484" s="6">
        <f t="shared" ca="1" si="229"/>
        <v>619227.06515133986</v>
      </c>
      <c r="Y484" s="6">
        <f t="shared" ca="1" si="230"/>
        <v>137645.21542716239</v>
      </c>
      <c r="Z484" s="6">
        <f t="shared" ca="1" si="231"/>
        <v>674926.45841518999</v>
      </c>
      <c r="AA484" s="6">
        <f t="shared" ca="1" si="232"/>
        <v>141773.98668437501</v>
      </c>
      <c r="AB484" s="6">
        <f t="shared" ca="1" si="233"/>
        <v>705448.57377589901</v>
      </c>
      <c r="AC484" s="6">
        <f t="shared" ca="1" si="234"/>
        <v>144733.94349564044</v>
      </c>
      <c r="AD484" s="6">
        <f t="shared" ca="1" si="235"/>
        <v>799717.91757013043</v>
      </c>
      <c r="AE484" s="6">
        <f t="shared" ca="1" si="236"/>
        <v>147856.51305568402</v>
      </c>
      <c r="AF484" s="6">
        <f t="shared" ca="1" si="237"/>
        <v>810995.03982926637</v>
      </c>
      <c r="AG484" s="6">
        <f t="shared" ca="1" si="238"/>
        <v>153381.95257176959</v>
      </c>
      <c r="AH484" s="6">
        <f t="shared" ca="1" si="239"/>
        <v>866343.49314124242</v>
      </c>
    </row>
    <row r="485" spans="2:34" x14ac:dyDescent="0.25">
      <c r="B485" s="11">
        <v>476</v>
      </c>
      <c r="C485" s="6">
        <v>100000</v>
      </c>
      <c r="D485" s="6">
        <v>250000</v>
      </c>
      <c r="E485" s="6">
        <f t="shared" ca="1" si="210"/>
        <v>103785.92553971411</v>
      </c>
      <c r="F485" s="6">
        <f t="shared" ca="1" si="211"/>
        <v>260010.88819676853</v>
      </c>
      <c r="G485" s="6">
        <f t="shared" ca="1" si="212"/>
        <v>106665.53451966583</v>
      </c>
      <c r="H485" s="6">
        <f t="shared" ca="1" si="213"/>
        <v>287679.02098827343</v>
      </c>
      <c r="I485" s="6">
        <f t="shared" ca="1" si="214"/>
        <v>109880.08294683504</v>
      </c>
      <c r="J485" s="6">
        <f t="shared" ca="1" si="215"/>
        <v>326205.75818063831</v>
      </c>
      <c r="K485" s="6">
        <f t="shared" ca="1" si="216"/>
        <v>112427.24167760597</v>
      </c>
      <c r="L485" s="6">
        <f t="shared" ca="1" si="217"/>
        <v>365184.38309379376</v>
      </c>
      <c r="M485" s="6">
        <f t="shared" ca="1" si="218"/>
        <v>114609.44009811248</v>
      </c>
      <c r="N485" s="6">
        <f t="shared" ca="1" si="219"/>
        <v>416582.85953164194</v>
      </c>
      <c r="O485" s="6">
        <f t="shared" ca="1" si="220"/>
        <v>116104.71308872408</v>
      </c>
      <c r="P485" s="6">
        <f t="shared" ca="1" si="221"/>
        <v>463239.31751070445</v>
      </c>
      <c r="Q485" s="6">
        <f t="shared" ca="1" si="222"/>
        <v>118761.7155334438</v>
      </c>
      <c r="R485" s="6">
        <f t="shared" ca="1" si="223"/>
        <v>507450.11331784446</v>
      </c>
      <c r="S485" s="6">
        <f t="shared" ca="1" si="224"/>
        <v>120633.35665517583</v>
      </c>
      <c r="T485" s="6">
        <f t="shared" ca="1" si="225"/>
        <v>567503.55886107124</v>
      </c>
      <c r="U485" s="6">
        <f t="shared" ca="1" si="226"/>
        <v>122793.47442069699</v>
      </c>
      <c r="V485" s="6">
        <f t="shared" ca="1" si="227"/>
        <v>606060.85748378758</v>
      </c>
      <c r="W485" s="6">
        <f t="shared" ca="1" si="228"/>
        <v>128911.73905579447</v>
      </c>
      <c r="X485" s="6">
        <f t="shared" ca="1" si="229"/>
        <v>697507.81560199475</v>
      </c>
      <c r="Y485" s="6">
        <f t="shared" ca="1" si="230"/>
        <v>132907.74907038786</v>
      </c>
      <c r="Z485" s="6">
        <f t="shared" ca="1" si="231"/>
        <v>776410.87623493013</v>
      </c>
      <c r="AA485" s="6">
        <f t="shared" ca="1" si="232"/>
        <v>136966.93673486024</v>
      </c>
      <c r="AB485" s="6">
        <f t="shared" ca="1" si="233"/>
        <v>843480.44089697581</v>
      </c>
      <c r="AC485" s="6">
        <f t="shared" ca="1" si="234"/>
        <v>142367.01189391135</v>
      </c>
      <c r="AD485" s="6">
        <f t="shared" ca="1" si="235"/>
        <v>1007587.0048276049</v>
      </c>
      <c r="AE485" s="6">
        <f t="shared" ca="1" si="236"/>
        <v>142836.70409656316</v>
      </c>
      <c r="AF485" s="6">
        <f t="shared" ca="1" si="237"/>
        <v>1126584.0987194988</v>
      </c>
      <c r="AG485" s="6">
        <f t="shared" ca="1" si="238"/>
        <v>147524.83796932397</v>
      </c>
      <c r="AH485" s="6">
        <f t="shared" ca="1" si="239"/>
        <v>1218067.8019783548</v>
      </c>
    </row>
    <row r="486" spans="2:34" x14ac:dyDescent="0.25">
      <c r="B486" s="11">
        <v>477</v>
      </c>
      <c r="C486" s="6">
        <v>100000</v>
      </c>
      <c r="D486" s="6">
        <v>250000</v>
      </c>
      <c r="E486" s="6">
        <f t="shared" ca="1" si="210"/>
        <v>100542.99137504087</v>
      </c>
      <c r="F486" s="6">
        <f t="shared" ca="1" si="211"/>
        <v>283835.21521328262</v>
      </c>
      <c r="G486" s="6">
        <f t="shared" ca="1" si="212"/>
        <v>101811.85932629167</v>
      </c>
      <c r="H486" s="6">
        <f t="shared" ca="1" si="213"/>
        <v>316383.6931694306</v>
      </c>
      <c r="I486" s="6">
        <f t="shared" ca="1" si="214"/>
        <v>106223.31826707702</v>
      </c>
      <c r="J486" s="6">
        <f t="shared" ca="1" si="215"/>
        <v>367398.81891448825</v>
      </c>
      <c r="K486" s="6">
        <f t="shared" ca="1" si="216"/>
        <v>106533.229724185</v>
      </c>
      <c r="L486" s="6">
        <f t="shared" ca="1" si="217"/>
        <v>375801.8583499004</v>
      </c>
      <c r="M486" s="6">
        <f t="shared" ca="1" si="218"/>
        <v>109695.04364395393</v>
      </c>
      <c r="N486" s="6">
        <f t="shared" ca="1" si="219"/>
        <v>428663.41603508533</v>
      </c>
      <c r="O486" s="6">
        <f t="shared" ca="1" si="220"/>
        <v>112434.14910910252</v>
      </c>
      <c r="P486" s="6">
        <f t="shared" ca="1" si="221"/>
        <v>487371.7789233044</v>
      </c>
      <c r="Q486" s="6">
        <f t="shared" ca="1" si="222"/>
        <v>117467.7772787219</v>
      </c>
      <c r="R486" s="6">
        <f t="shared" ca="1" si="223"/>
        <v>534775.22649419901</v>
      </c>
      <c r="S486" s="6">
        <f t="shared" ca="1" si="224"/>
        <v>122203.38544500158</v>
      </c>
      <c r="T486" s="6">
        <f t="shared" ca="1" si="225"/>
        <v>625920.03801342181</v>
      </c>
      <c r="U486" s="6">
        <f t="shared" ca="1" si="226"/>
        <v>126775.66793648218</v>
      </c>
      <c r="V486" s="6">
        <f t="shared" ca="1" si="227"/>
        <v>726062.41407627752</v>
      </c>
      <c r="W486" s="6">
        <f t="shared" ca="1" si="228"/>
        <v>133020.1255221185</v>
      </c>
      <c r="X486" s="6">
        <f t="shared" ca="1" si="229"/>
        <v>815410.68381463445</v>
      </c>
      <c r="Y486" s="6">
        <f t="shared" ca="1" si="230"/>
        <v>136709.89820913231</v>
      </c>
      <c r="Z486" s="6">
        <f t="shared" ca="1" si="231"/>
        <v>902125.28849821526</v>
      </c>
      <c r="AA486" s="6">
        <f t="shared" ca="1" si="232"/>
        <v>139928.91315673324</v>
      </c>
      <c r="AB486" s="6">
        <f t="shared" ca="1" si="233"/>
        <v>1006988.8251950862</v>
      </c>
      <c r="AC486" s="6">
        <f t="shared" ca="1" si="234"/>
        <v>141477.5310337524</v>
      </c>
      <c r="AD486" s="6">
        <f t="shared" ca="1" si="235"/>
        <v>1120708.8702026119</v>
      </c>
      <c r="AE486" s="6">
        <f t="shared" ca="1" si="236"/>
        <v>144933.9284113484</v>
      </c>
      <c r="AF486" s="6">
        <f t="shared" ca="1" si="237"/>
        <v>1215071.8173122401</v>
      </c>
      <c r="AG486" s="6">
        <f t="shared" ca="1" si="238"/>
        <v>148259.72933967927</v>
      </c>
      <c r="AH486" s="6">
        <f t="shared" ca="1" si="239"/>
        <v>1278423.0354142957</v>
      </c>
    </row>
    <row r="487" spans="2:34" x14ac:dyDescent="0.25">
      <c r="B487" s="11">
        <v>478</v>
      </c>
      <c r="C487" s="6">
        <v>100000</v>
      </c>
      <c r="D487" s="6">
        <v>250000</v>
      </c>
      <c r="E487" s="6">
        <f t="shared" ca="1" si="210"/>
        <v>100199.88242556683</v>
      </c>
      <c r="F487" s="6">
        <f t="shared" ca="1" si="211"/>
        <v>298142.86770021851</v>
      </c>
      <c r="G487" s="6">
        <f t="shared" ca="1" si="212"/>
        <v>100890.48921947443</v>
      </c>
      <c r="H487" s="6">
        <f t="shared" ca="1" si="213"/>
        <v>305476.78501227958</v>
      </c>
      <c r="I487" s="6">
        <f t="shared" ca="1" si="214"/>
        <v>105193.83298552909</v>
      </c>
      <c r="J487" s="6">
        <f t="shared" ca="1" si="215"/>
        <v>330201.41273906641</v>
      </c>
      <c r="K487" s="6">
        <f t="shared" ca="1" si="216"/>
        <v>105421.34693505286</v>
      </c>
      <c r="L487" s="6">
        <f t="shared" ca="1" si="217"/>
        <v>381773.79688865249</v>
      </c>
      <c r="M487" s="6">
        <f t="shared" ca="1" si="218"/>
        <v>106164.55105137243</v>
      </c>
      <c r="N487" s="6">
        <f t="shared" ca="1" si="219"/>
        <v>416980.93898077839</v>
      </c>
      <c r="O487" s="6">
        <f t="shared" ca="1" si="220"/>
        <v>106894.13733607306</v>
      </c>
      <c r="P487" s="6">
        <f t="shared" ca="1" si="221"/>
        <v>467658.94130807527</v>
      </c>
      <c r="Q487" s="6">
        <f t="shared" ca="1" si="222"/>
        <v>107010.23154823849</v>
      </c>
      <c r="R487" s="6">
        <f t="shared" ca="1" si="223"/>
        <v>500507.18296963093</v>
      </c>
      <c r="S487" s="6">
        <f t="shared" ca="1" si="224"/>
        <v>111563.33138071392</v>
      </c>
      <c r="T487" s="6">
        <f t="shared" ca="1" si="225"/>
        <v>551870.45421029557</v>
      </c>
      <c r="U487" s="6">
        <f t="shared" ca="1" si="226"/>
        <v>112292.14805519515</v>
      </c>
      <c r="V487" s="6">
        <f t="shared" ca="1" si="227"/>
        <v>637967.84495701524</v>
      </c>
      <c r="W487" s="6">
        <f t="shared" ca="1" si="228"/>
        <v>114220.5633365518</v>
      </c>
      <c r="X487" s="6">
        <f t="shared" ca="1" si="229"/>
        <v>702146.91098049539</v>
      </c>
      <c r="Y487" s="6">
        <f t="shared" ca="1" si="230"/>
        <v>117443.05148869421</v>
      </c>
      <c r="Z487" s="6">
        <f t="shared" ca="1" si="231"/>
        <v>744306.26577876299</v>
      </c>
      <c r="AA487" s="6">
        <f t="shared" ca="1" si="232"/>
        <v>120793.93928971111</v>
      </c>
      <c r="AB487" s="6">
        <f t="shared" ca="1" si="233"/>
        <v>804219.53030036774</v>
      </c>
      <c r="AC487" s="6">
        <f t="shared" ca="1" si="234"/>
        <v>126362.30573570634</v>
      </c>
      <c r="AD487" s="6">
        <f t="shared" ca="1" si="235"/>
        <v>927525.48135631206</v>
      </c>
      <c r="AE487" s="6">
        <f t="shared" ca="1" si="236"/>
        <v>126906.6779317624</v>
      </c>
      <c r="AF487" s="6">
        <f t="shared" ca="1" si="237"/>
        <v>933732.34155898099</v>
      </c>
      <c r="AG487" s="6">
        <f t="shared" ca="1" si="238"/>
        <v>128081.77953267464</v>
      </c>
      <c r="AH487" s="6">
        <f t="shared" ca="1" si="239"/>
        <v>960957.29805058741</v>
      </c>
    </row>
    <row r="488" spans="2:34" x14ac:dyDescent="0.25">
      <c r="B488" s="11">
        <v>479</v>
      </c>
      <c r="C488" s="6">
        <v>100000</v>
      </c>
      <c r="D488" s="6">
        <v>250000</v>
      </c>
      <c r="E488" s="6">
        <f t="shared" ca="1" si="210"/>
        <v>103909.22434603775</v>
      </c>
      <c r="F488" s="6">
        <f t="shared" ca="1" si="211"/>
        <v>287791.89633119479</v>
      </c>
      <c r="G488" s="6">
        <f t="shared" ca="1" si="212"/>
        <v>108841.4708682573</v>
      </c>
      <c r="H488" s="6">
        <f t="shared" ca="1" si="213"/>
        <v>311454.67226563994</v>
      </c>
      <c r="I488" s="6">
        <f t="shared" ca="1" si="214"/>
        <v>110544.01515505392</v>
      </c>
      <c r="J488" s="6">
        <f t="shared" ca="1" si="215"/>
        <v>345960.67715375975</v>
      </c>
      <c r="K488" s="6">
        <f t="shared" ca="1" si="216"/>
        <v>112192.28405337004</v>
      </c>
      <c r="L488" s="6">
        <f t="shared" ca="1" si="217"/>
        <v>375968.66800627304</v>
      </c>
      <c r="M488" s="6">
        <f t="shared" ca="1" si="218"/>
        <v>112605.09990416864</v>
      </c>
      <c r="N488" s="6">
        <f t="shared" ca="1" si="219"/>
        <v>412574.87493328482</v>
      </c>
      <c r="O488" s="6">
        <f t="shared" ca="1" si="220"/>
        <v>114980.93484270919</v>
      </c>
      <c r="P488" s="6">
        <f t="shared" ca="1" si="221"/>
        <v>450837.02968361817</v>
      </c>
      <c r="Q488" s="6">
        <f t="shared" ca="1" si="222"/>
        <v>119055.76514500559</v>
      </c>
      <c r="R488" s="6">
        <f t="shared" ca="1" si="223"/>
        <v>514594.14845757553</v>
      </c>
      <c r="S488" s="6">
        <f t="shared" ca="1" si="224"/>
        <v>120617.18859450104</v>
      </c>
      <c r="T488" s="6">
        <f t="shared" ca="1" si="225"/>
        <v>596333.57309271314</v>
      </c>
      <c r="U488" s="6">
        <f t="shared" ca="1" si="226"/>
        <v>120746.19270296011</v>
      </c>
      <c r="V488" s="6">
        <f t="shared" ca="1" si="227"/>
        <v>677418.57156810467</v>
      </c>
      <c r="W488" s="6">
        <f t="shared" ca="1" si="228"/>
        <v>126515.76889404556</v>
      </c>
      <c r="X488" s="6">
        <f t="shared" ca="1" si="229"/>
        <v>693339.32742868329</v>
      </c>
      <c r="Y488" s="6">
        <f t="shared" ca="1" si="230"/>
        <v>127957.35943671997</v>
      </c>
      <c r="Z488" s="6">
        <f t="shared" ca="1" si="231"/>
        <v>782238.65654304007</v>
      </c>
      <c r="AA488" s="6">
        <f t="shared" ca="1" si="232"/>
        <v>132227.44295738448</v>
      </c>
      <c r="AB488" s="6">
        <f t="shared" ca="1" si="233"/>
        <v>847378.74669171101</v>
      </c>
      <c r="AC488" s="6">
        <f t="shared" ca="1" si="234"/>
        <v>137047.38753339477</v>
      </c>
      <c r="AD488" s="6">
        <f t="shared" ca="1" si="235"/>
        <v>885965.30534921808</v>
      </c>
      <c r="AE488" s="6">
        <f t="shared" ca="1" si="236"/>
        <v>142779.59058424874</v>
      </c>
      <c r="AF488" s="6">
        <f t="shared" ca="1" si="237"/>
        <v>956258.92471410567</v>
      </c>
      <c r="AG488" s="6">
        <f t="shared" ca="1" si="238"/>
        <v>143779.96094349268</v>
      </c>
      <c r="AH488" s="6">
        <f t="shared" ca="1" si="239"/>
        <v>1080427.7637155065</v>
      </c>
    </row>
    <row r="489" spans="2:34" x14ac:dyDescent="0.25">
      <c r="B489" s="11">
        <v>480</v>
      </c>
      <c r="C489" s="6">
        <v>100000</v>
      </c>
      <c r="D489" s="6">
        <v>250000</v>
      </c>
      <c r="E489" s="6">
        <f t="shared" ca="1" si="210"/>
        <v>103016.6564608358</v>
      </c>
      <c r="F489" s="6">
        <f t="shared" ca="1" si="211"/>
        <v>275287.57525831374</v>
      </c>
      <c r="G489" s="6">
        <f t="shared" ca="1" si="212"/>
        <v>103993.25718926612</v>
      </c>
      <c r="H489" s="6">
        <f t="shared" ca="1" si="213"/>
        <v>310833.34241193568</v>
      </c>
      <c r="I489" s="6">
        <f t="shared" ca="1" si="214"/>
        <v>105846.55596938076</v>
      </c>
      <c r="J489" s="6">
        <f t="shared" ca="1" si="215"/>
        <v>353716.33159889834</v>
      </c>
      <c r="K489" s="6">
        <f t="shared" ca="1" si="216"/>
        <v>107673.16079457461</v>
      </c>
      <c r="L489" s="6">
        <f t="shared" ca="1" si="217"/>
        <v>393312.14884578594</v>
      </c>
      <c r="M489" s="6">
        <f t="shared" ca="1" si="218"/>
        <v>109750.70433563943</v>
      </c>
      <c r="N489" s="6">
        <f t="shared" ca="1" si="219"/>
        <v>431281.30473388772</v>
      </c>
      <c r="O489" s="6">
        <f t="shared" ca="1" si="220"/>
        <v>113048.33006119933</v>
      </c>
      <c r="P489" s="6">
        <f t="shared" ca="1" si="221"/>
        <v>489752.8564810208</v>
      </c>
      <c r="Q489" s="6">
        <f t="shared" ca="1" si="222"/>
        <v>113413.81879407576</v>
      </c>
      <c r="R489" s="6">
        <f t="shared" ca="1" si="223"/>
        <v>522839.885397523</v>
      </c>
      <c r="S489" s="6">
        <f t="shared" ca="1" si="224"/>
        <v>115557.09020492958</v>
      </c>
      <c r="T489" s="6">
        <f t="shared" ca="1" si="225"/>
        <v>572794.77513428277</v>
      </c>
      <c r="U489" s="6">
        <f t="shared" ca="1" si="226"/>
        <v>120066.00615970317</v>
      </c>
      <c r="V489" s="6">
        <f t="shared" ca="1" si="227"/>
        <v>610929.93862144137</v>
      </c>
      <c r="W489" s="6">
        <f t="shared" ca="1" si="228"/>
        <v>120309.10647001094</v>
      </c>
      <c r="X489" s="6">
        <f t="shared" ca="1" si="229"/>
        <v>659871.95135361119</v>
      </c>
      <c r="Y489" s="6">
        <f t="shared" ca="1" si="230"/>
        <v>120756.16521077744</v>
      </c>
      <c r="Z489" s="6">
        <f t="shared" ca="1" si="231"/>
        <v>689132.91601466143</v>
      </c>
      <c r="AA489" s="6">
        <f t="shared" ca="1" si="232"/>
        <v>124280.14629086787</v>
      </c>
      <c r="AB489" s="6">
        <f t="shared" ca="1" si="233"/>
        <v>783162.65617832518</v>
      </c>
      <c r="AC489" s="6">
        <f t="shared" ca="1" si="234"/>
        <v>128954.09667235639</v>
      </c>
      <c r="AD489" s="6">
        <f t="shared" ca="1" si="235"/>
        <v>882094.55391162576</v>
      </c>
      <c r="AE489" s="6">
        <f t="shared" ca="1" si="236"/>
        <v>132762.19699199201</v>
      </c>
      <c r="AF489" s="6">
        <f t="shared" ca="1" si="237"/>
        <v>900224.26500110293</v>
      </c>
      <c r="AG489" s="6">
        <f t="shared" ca="1" si="238"/>
        <v>136486.25669415371</v>
      </c>
      <c r="AH489" s="6">
        <f t="shared" ca="1" si="239"/>
        <v>948701.91990143689</v>
      </c>
    </row>
    <row r="490" spans="2:34" x14ac:dyDescent="0.25">
      <c r="B490" s="11">
        <v>481</v>
      </c>
      <c r="C490" s="6">
        <v>100000</v>
      </c>
      <c r="D490" s="6">
        <v>250000</v>
      </c>
      <c r="E490" s="6">
        <f t="shared" ca="1" si="210"/>
        <v>101294.2679331079</v>
      </c>
      <c r="F490" s="6">
        <f t="shared" ca="1" si="211"/>
        <v>296311.9075001094</v>
      </c>
      <c r="G490" s="6">
        <f t="shared" ca="1" si="212"/>
        <v>104317.84731782634</v>
      </c>
      <c r="H490" s="6">
        <f t="shared" ca="1" si="213"/>
        <v>337622.7737347993</v>
      </c>
      <c r="I490" s="6">
        <f t="shared" ca="1" si="214"/>
        <v>109087.30068065641</v>
      </c>
      <c r="J490" s="6">
        <f t="shared" ca="1" si="215"/>
        <v>362937.91354841745</v>
      </c>
      <c r="K490" s="6">
        <f t="shared" ca="1" si="216"/>
        <v>111216.08942340994</v>
      </c>
      <c r="L490" s="6">
        <f t="shared" ca="1" si="217"/>
        <v>412866.25741612952</v>
      </c>
      <c r="M490" s="6">
        <f t="shared" ca="1" si="218"/>
        <v>113919.5473649737</v>
      </c>
      <c r="N490" s="6">
        <f t="shared" ca="1" si="219"/>
        <v>470713.56939352409</v>
      </c>
      <c r="O490" s="6">
        <f t="shared" ca="1" si="220"/>
        <v>115798.81746666426</v>
      </c>
      <c r="P490" s="6">
        <f t="shared" ca="1" si="221"/>
        <v>535437.33700054302</v>
      </c>
      <c r="Q490" s="6">
        <f t="shared" ca="1" si="222"/>
        <v>118671.7053087142</v>
      </c>
      <c r="R490" s="6">
        <f t="shared" ca="1" si="223"/>
        <v>562392.13260835654</v>
      </c>
      <c r="S490" s="6">
        <f t="shared" ca="1" si="224"/>
        <v>121779.76496631838</v>
      </c>
      <c r="T490" s="6">
        <f t="shared" ca="1" si="225"/>
        <v>581021.73090791714</v>
      </c>
      <c r="U490" s="6">
        <f t="shared" ca="1" si="226"/>
        <v>127399.24084255264</v>
      </c>
      <c r="V490" s="6">
        <f t="shared" ca="1" si="227"/>
        <v>632762.18876157922</v>
      </c>
      <c r="W490" s="6">
        <f t="shared" ca="1" si="228"/>
        <v>133607.97334528796</v>
      </c>
      <c r="X490" s="6">
        <f t="shared" ca="1" si="229"/>
        <v>706947.52318439924</v>
      </c>
      <c r="Y490" s="6">
        <f t="shared" ca="1" si="230"/>
        <v>137312.16172653739</v>
      </c>
      <c r="Z490" s="6">
        <f t="shared" ca="1" si="231"/>
        <v>779124.02072994655</v>
      </c>
      <c r="AA490" s="6">
        <f t="shared" ca="1" si="232"/>
        <v>139447.73496952816</v>
      </c>
      <c r="AB490" s="6">
        <f t="shared" ca="1" si="233"/>
        <v>864085.07049158786</v>
      </c>
      <c r="AC490" s="6">
        <f t="shared" ca="1" si="234"/>
        <v>142606.80431367623</v>
      </c>
      <c r="AD490" s="6">
        <f t="shared" ca="1" si="235"/>
        <v>948928.29942860862</v>
      </c>
      <c r="AE490" s="6">
        <f t="shared" ca="1" si="236"/>
        <v>148863.30500597888</v>
      </c>
      <c r="AF490" s="6">
        <f t="shared" ca="1" si="237"/>
        <v>1045847.3437911477</v>
      </c>
      <c r="AG490" s="6">
        <f t="shared" ca="1" si="238"/>
        <v>150468.35643856981</v>
      </c>
      <c r="AH490" s="6">
        <f t="shared" ca="1" si="239"/>
        <v>1114238.0672630172</v>
      </c>
    </row>
    <row r="491" spans="2:34" x14ac:dyDescent="0.25">
      <c r="B491" s="11">
        <v>482</v>
      </c>
      <c r="C491" s="6">
        <v>100000</v>
      </c>
      <c r="D491" s="6">
        <v>250000</v>
      </c>
      <c r="E491" s="6">
        <f t="shared" ca="1" si="210"/>
        <v>102754.8896940675</v>
      </c>
      <c r="F491" s="6">
        <f t="shared" ca="1" si="211"/>
        <v>298585.79497603298</v>
      </c>
      <c r="G491" s="6">
        <f t="shared" ca="1" si="212"/>
        <v>106852.26823959839</v>
      </c>
      <c r="H491" s="6">
        <f t="shared" ca="1" si="213"/>
        <v>343307.03480323049</v>
      </c>
      <c r="I491" s="6">
        <f t="shared" ca="1" si="214"/>
        <v>111460.13786598531</v>
      </c>
      <c r="J491" s="6">
        <f t="shared" ca="1" si="215"/>
        <v>385890.17881417525</v>
      </c>
      <c r="K491" s="6">
        <f t="shared" ca="1" si="216"/>
        <v>112119.9873668587</v>
      </c>
      <c r="L491" s="6">
        <f t="shared" ca="1" si="217"/>
        <v>430034.75691820553</v>
      </c>
      <c r="M491" s="6">
        <f t="shared" ca="1" si="218"/>
        <v>115749.92525290088</v>
      </c>
      <c r="N491" s="6">
        <f t="shared" ca="1" si="219"/>
        <v>463773.32159790263</v>
      </c>
      <c r="O491" s="6">
        <f t="shared" ca="1" si="220"/>
        <v>117915.67918207138</v>
      </c>
      <c r="P491" s="6">
        <f t="shared" ca="1" si="221"/>
        <v>509223.30340558506</v>
      </c>
      <c r="Q491" s="6">
        <f t="shared" ca="1" si="222"/>
        <v>123230.98600693457</v>
      </c>
      <c r="R491" s="6">
        <f t="shared" ca="1" si="223"/>
        <v>598364.24772664579</v>
      </c>
      <c r="S491" s="6">
        <f t="shared" ca="1" si="224"/>
        <v>127539.16761801076</v>
      </c>
      <c r="T491" s="6">
        <f t="shared" ca="1" si="225"/>
        <v>656304.84545183496</v>
      </c>
      <c r="U491" s="6">
        <f t="shared" ca="1" si="226"/>
        <v>132810.02440264361</v>
      </c>
      <c r="V491" s="6">
        <f t="shared" ca="1" si="227"/>
        <v>751336.64474822034</v>
      </c>
      <c r="W491" s="6">
        <f t="shared" ca="1" si="228"/>
        <v>137443.93294738056</v>
      </c>
      <c r="X491" s="6">
        <f t="shared" ca="1" si="229"/>
        <v>852930.96999291307</v>
      </c>
      <c r="Y491" s="6">
        <f t="shared" ca="1" si="230"/>
        <v>137637.18129931498</v>
      </c>
      <c r="Z491" s="6">
        <f t="shared" ca="1" si="231"/>
        <v>893974.50275362516</v>
      </c>
      <c r="AA491" s="6">
        <f t="shared" ca="1" si="232"/>
        <v>138387.79080955588</v>
      </c>
      <c r="AB491" s="6">
        <f t="shared" ca="1" si="233"/>
        <v>1011091.296670998</v>
      </c>
      <c r="AC491" s="6">
        <f t="shared" ca="1" si="234"/>
        <v>140595.4044691993</v>
      </c>
      <c r="AD491" s="6">
        <f t="shared" ca="1" si="235"/>
        <v>1164751.8764304954</v>
      </c>
      <c r="AE491" s="6">
        <f t="shared" ca="1" si="236"/>
        <v>146467.5395787514</v>
      </c>
      <c r="AF491" s="6">
        <f t="shared" ca="1" si="237"/>
        <v>1281435.5217213382</v>
      </c>
      <c r="AG491" s="6">
        <f t="shared" ca="1" si="238"/>
        <v>148567.56832425235</v>
      </c>
      <c r="AH491" s="6">
        <f t="shared" ca="1" si="239"/>
        <v>1458577.2848500852</v>
      </c>
    </row>
    <row r="492" spans="2:34" x14ac:dyDescent="0.25">
      <c r="B492" s="11">
        <v>483</v>
      </c>
      <c r="C492" s="6">
        <v>100000</v>
      </c>
      <c r="D492" s="6">
        <v>250000</v>
      </c>
      <c r="E492" s="6">
        <f t="shared" ca="1" si="210"/>
        <v>103083.02845273318</v>
      </c>
      <c r="F492" s="6">
        <f t="shared" ca="1" si="211"/>
        <v>264290.99935446441</v>
      </c>
      <c r="G492" s="6">
        <f t="shared" ca="1" si="212"/>
        <v>103465.7870071308</v>
      </c>
      <c r="H492" s="6">
        <f t="shared" ca="1" si="213"/>
        <v>284100.48990790022</v>
      </c>
      <c r="I492" s="6">
        <f t="shared" ca="1" si="214"/>
        <v>107305.32232961242</v>
      </c>
      <c r="J492" s="6">
        <f t="shared" ca="1" si="215"/>
        <v>328167.23616417608</v>
      </c>
      <c r="K492" s="6">
        <f t="shared" ca="1" si="216"/>
        <v>112057.24080999792</v>
      </c>
      <c r="L492" s="6">
        <f t="shared" ca="1" si="217"/>
        <v>349763.6571365968</v>
      </c>
      <c r="M492" s="6">
        <f t="shared" ca="1" si="218"/>
        <v>112674.73001540726</v>
      </c>
      <c r="N492" s="6">
        <f t="shared" ca="1" si="219"/>
        <v>382913.56193846278</v>
      </c>
      <c r="O492" s="6">
        <f t="shared" ca="1" si="220"/>
        <v>113311.31353717779</v>
      </c>
      <c r="P492" s="6">
        <f t="shared" ca="1" si="221"/>
        <v>435868.57029383321</v>
      </c>
      <c r="Q492" s="6">
        <f t="shared" ca="1" si="222"/>
        <v>115960.4369451338</v>
      </c>
      <c r="R492" s="6">
        <f t="shared" ca="1" si="223"/>
        <v>496327.53794349742</v>
      </c>
      <c r="S492" s="6">
        <f t="shared" ca="1" si="224"/>
        <v>119659.54079485094</v>
      </c>
      <c r="T492" s="6">
        <f t="shared" ca="1" si="225"/>
        <v>554432.39907022472</v>
      </c>
      <c r="U492" s="6">
        <f t="shared" ca="1" si="226"/>
        <v>124896.28837741984</v>
      </c>
      <c r="V492" s="6">
        <f t="shared" ca="1" si="227"/>
        <v>621607.33556554059</v>
      </c>
      <c r="W492" s="6">
        <f t="shared" ca="1" si="228"/>
        <v>128135.35835006183</v>
      </c>
      <c r="X492" s="6">
        <f t="shared" ca="1" si="229"/>
        <v>715610.83044034953</v>
      </c>
      <c r="Y492" s="6">
        <f t="shared" ca="1" si="230"/>
        <v>134255.56208132199</v>
      </c>
      <c r="Z492" s="6">
        <f t="shared" ca="1" si="231"/>
        <v>800587.37184041413</v>
      </c>
      <c r="AA492" s="6">
        <f t="shared" ca="1" si="232"/>
        <v>136239.44518498509</v>
      </c>
      <c r="AB492" s="6">
        <f t="shared" ca="1" si="233"/>
        <v>807223.33243074687</v>
      </c>
      <c r="AC492" s="6">
        <f t="shared" ca="1" si="234"/>
        <v>142624.0254920591</v>
      </c>
      <c r="AD492" s="6">
        <f t="shared" ca="1" si="235"/>
        <v>876681.45418478607</v>
      </c>
      <c r="AE492" s="6">
        <f t="shared" ca="1" si="236"/>
        <v>143831.48695050736</v>
      </c>
      <c r="AF492" s="6">
        <f t="shared" ca="1" si="237"/>
        <v>917175.08805870684</v>
      </c>
      <c r="AG492" s="6">
        <f t="shared" ca="1" si="238"/>
        <v>147070.31882870797</v>
      </c>
      <c r="AH492" s="6">
        <f t="shared" ca="1" si="239"/>
        <v>1012053.514620899</v>
      </c>
    </row>
    <row r="493" spans="2:34" x14ac:dyDescent="0.25">
      <c r="B493" s="11">
        <v>484</v>
      </c>
      <c r="C493" s="6">
        <v>100000</v>
      </c>
      <c r="D493" s="6">
        <v>250000</v>
      </c>
      <c r="E493" s="6">
        <f t="shared" ca="1" si="210"/>
        <v>103395.51746531656</v>
      </c>
      <c r="F493" s="6">
        <f t="shared" ca="1" si="211"/>
        <v>282340.15965047141</v>
      </c>
      <c r="G493" s="6">
        <f t="shared" ca="1" si="212"/>
        <v>105692.06726079344</v>
      </c>
      <c r="H493" s="6">
        <f t="shared" ca="1" si="213"/>
        <v>323211.92973469215</v>
      </c>
      <c r="I493" s="6">
        <f t="shared" ca="1" si="214"/>
        <v>108188.54906247107</v>
      </c>
      <c r="J493" s="6">
        <f t="shared" ca="1" si="215"/>
        <v>362540.48405212595</v>
      </c>
      <c r="K493" s="6">
        <f t="shared" ca="1" si="216"/>
        <v>111624.60070461642</v>
      </c>
      <c r="L493" s="6">
        <f t="shared" ca="1" si="217"/>
        <v>366170.04948947142</v>
      </c>
      <c r="M493" s="6">
        <f t="shared" ca="1" si="218"/>
        <v>115281.90222887557</v>
      </c>
      <c r="N493" s="6">
        <f t="shared" ca="1" si="219"/>
        <v>422308.5937000101</v>
      </c>
      <c r="O493" s="6">
        <f t="shared" ca="1" si="220"/>
        <v>116607.26199847703</v>
      </c>
      <c r="P493" s="6">
        <f t="shared" ca="1" si="221"/>
        <v>458946.75169864058</v>
      </c>
      <c r="Q493" s="6">
        <f t="shared" ca="1" si="222"/>
        <v>118762.62207395281</v>
      </c>
      <c r="R493" s="6">
        <f t="shared" ca="1" si="223"/>
        <v>499860.91012058157</v>
      </c>
      <c r="S493" s="6">
        <f t="shared" ca="1" si="224"/>
        <v>121443.05461247757</v>
      </c>
      <c r="T493" s="6">
        <f t="shared" ca="1" si="225"/>
        <v>563464.41619165707</v>
      </c>
      <c r="U493" s="6">
        <f t="shared" ca="1" si="226"/>
        <v>125400.44638947683</v>
      </c>
      <c r="V493" s="6">
        <f t="shared" ca="1" si="227"/>
        <v>594972.65204383782</v>
      </c>
      <c r="W493" s="6">
        <f t="shared" ca="1" si="228"/>
        <v>128364.23588643836</v>
      </c>
      <c r="X493" s="6">
        <f t="shared" ca="1" si="229"/>
        <v>630072.52158911573</v>
      </c>
      <c r="Y493" s="6">
        <f t="shared" ca="1" si="230"/>
        <v>130843.16531171175</v>
      </c>
      <c r="Z493" s="6">
        <f t="shared" ca="1" si="231"/>
        <v>729476.87460651784</v>
      </c>
      <c r="AA493" s="6">
        <f t="shared" ca="1" si="232"/>
        <v>134455.74228164242</v>
      </c>
      <c r="AB493" s="6">
        <f t="shared" ca="1" si="233"/>
        <v>799389.79918628209</v>
      </c>
      <c r="AC493" s="6">
        <f t="shared" ca="1" si="234"/>
        <v>139345.72117267572</v>
      </c>
      <c r="AD493" s="6">
        <f t="shared" ca="1" si="235"/>
        <v>860646.8662953343</v>
      </c>
      <c r="AE493" s="6">
        <f t="shared" ca="1" si="236"/>
        <v>143524.58331814609</v>
      </c>
      <c r="AF493" s="6">
        <f t="shared" ca="1" si="237"/>
        <v>1015441.491569537</v>
      </c>
      <c r="AG493" s="6">
        <f t="shared" ca="1" si="238"/>
        <v>148566.93159580536</v>
      </c>
      <c r="AH493" s="6">
        <f t="shared" ca="1" si="239"/>
        <v>1047800.5107856442</v>
      </c>
    </row>
    <row r="494" spans="2:34" x14ac:dyDescent="0.25">
      <c r="B494" s="11">
        <v>485</v>
      </c>
      <c r="C494" s="6">
        <v>100000</v>
      </c>
      <c r="D494" s="6">
        <v>250000</v>
      </c>
      <c r="E494" s="6">
        <f t="shared" ca="1" si="210"/>
        <v>104311.95537330829</v>
      </c>
      <c r="F494" s="6">
        <f t="shared" ca="1" si="211"/>
        <v>278559.77484637446</v>
      </c>
      <c r="G494" s="6">
        <f t="shared" ca="1" si="212"/>
        <v>109012.80713854694</v>
      </c>
      <c r="H494" s="6">
        <f t="shared" ca="1" si="213"/>
        <v>318612.69314049138</v>
      </c>
      <c r="I494" s="6">
        <f t="shared" ca="1" si="214"/>
        <v>109654.88731014972</v>
      </c>
      <c r="J494" s="6">
        <f t="shared" ca="1" si="215"/>
        <v>337122.01808730979</v>
      </c>
      <c r="K494" s="6">
        <f t="shared" ca="1" si="216"/>
        <v>114185.15615895063</v>
      </c>
      <c r="L494" s="6">
        <f t="shared" ca="1" si="217"/>
        <v>392234.91448491317</v>
      </c>
      <c r="M494" s="6">
        <f t="shared" ca="1" si="218"/>
        <v>119270.77247913164</v>
      </c>
      <c r="N494" s="6">
        <f t="shared" ca="1" si="219"/>
        <v>450356.45931442617</v>
      </c>
      <c r="O494" s="6">
        <f t="shared" ca="1" si="220"/>
        <v>122787.52814680927</v>
      </c>
      <c r="P494" s="6">
        <f t="shared" ca="1" si="221"/>
        <v>496607.33177589014</v>
      </c>
      <c r="Q494" s="6">
        <f t="shared" ca="1" si="222"/>
        <v>123522.26168760848</v>
      </c>
      <c r="R494" s="6">
        <f t="shared" ca="1" si="223"/>
        <v>562510.33888026606</v>
      </c>
      <c r="S494" s="6">
        <f t="shared" ca="1" si="224"/>
        <v>127152.00514875971</v>
      </c>
      <c r="T494" s="6">
        <f t="shared" ca="1" si="225"/>
        <v>630221.79864742747</v>
      </c>
      <c r="U494" s="6">
        <f t="shared" ca="1" si="226"/>
        <v>132232.20281683165</v>
      </c>
      <c r="V494" s="6">
        <f t="shared" ca="1" si="227"/>
        <v>661918.68604380556</v>
      </c>
      <c r="W494" s="6">
        <f t="shared" ca="1" si="228"/>
        <v>138479.614050356</v>
      </c>
      <c r="X494" s="6">
        <f t="shared" ca="1" si="229"/>
        <v>725068.34021361906</v>
      </c>
      <c r="Y494" s="6">
        <f t="shared" ca="1" si="230"/>
        <v>144284.57771532098</v>
      </c>
      <c r="Z494" s="6">
        <f t="shared" ca="1" si="231"/>
        <v>794181.74872242147</v>
      </c>
      <c r="AA494" s="6">
        <f t="shared" ca="1" si="232"/>
        <v>149723.52923901851</v>
      </c>
      <c r="AB494" s="6">
        <f t="shared" ca="1" si="233"/>
        <v>851778.91137969401</v>
      </c>
      <c r="AC494" s="6">
        <f t="shared" ca="1" si="234"/>
        <v>150440.41682099967</v>
      </c>
      <c r="AD494" s="6">
        <f t="shared" ca="1" si="235"/>
        <v>855566.2436736119</v>
      </c>
      <c r="AE494" s="6">
        <f t="shared" ca="1" si="236"/>
        <v>150790.78733697743</v>
      </c>
      <c r="AF494" s="6">
        <f t="shared" ca="1" si="237"/>
        <v>880294.41714137699</v>
      </c>
      <c r="AG494" s="6">
        <f t="shared" ca="1" si="238"/>
        <v>151829.20084133357</v>
      </c>
      <c r="AH494" s="6">
        <f t="shared" ca="1" si="239"/>
        <v>973228.73023902136</v>
      </c>
    </row>
    <row r="495" spans="2:34" x14ac:dyDescent="0.25">
      <c r="B495" s="11">
        <v>486</v>
      </c>
      <c r="C495" s="6">
        <v>100000</v>
      </c>
      <c r="D495" s="6">
        <v>250000</v>
      </c>
      <c r="E495" s="6">
        <f t="shared" ca="1" si="210"/>
        <v>101678.54644826631</v>
      </c>
      <c r="F495" s="6">
        <f t="shared" ca="1" si="211"/>
        <v>284005.89585112478</v>
      </c>
      <c r="G495" s="6">
        <f t="shared" ca="1" si="212"/>
        <v>104324.99146325009</v>
      </c>
      <c r="H495" s="6">
        <f t="shared" ca="1" si="213"/>
        <v>335447.46920039447</v>
      </c>
      <c r="I495" s="6">
        <f t="shared" ca="1" si="214"/>
        <v>104469.75796738872</v>
      </c>
      <c r="J495" s="6">
        <f t="shared" ca="1" si="215"/>
        <v>406794.50282649219</v>
      </c>
      <c r="K495" s="6">
        <f t="shared" ca="1" si="216"/>
        <v>106524.38395696627</v>
      </c>
      <c r="L495" s="6">
        <f t="shared" ca="1" si="217"/>
        <v>449984.01357944153</v>
      </c>
      <c r="M495" s="6">
        <f t="shared" ca="1" si="218"/>
        <v>110780.87455852871</v>
      </c>
      <c r="N495" s="6">
        <f t="shared" ca="1" si="219"/>
        <v>511334.76604518597</v>
      </c>
      <c r="O495" s="6">
        <f t="shared" ca="1" si="220"/>
        <v>114794.3966740191</v>
      </c>
      <c r="P495" s="6">
        <f t="shared" ca="1" si="221"/>
        <v>588666.62741423561</v>
      </c>
      <c r="Q495" s="6">
        <f t="shared" ca="1" si="222"/>
        <v>117400.0940219161</v>
      </c>
      <c r="R495" s="6">
        <f t="shared" ca="1" si="223"/>
        <v>678978.47685802716</v>
      </c>
      <c r="S495" s="6">
        <f t="shared" ca="1" si="224"/>
        <v>121417.53340308538</v>
      </c>
      <c r="T495" s="6">
        <f t="shared" ca="1" si="225"/>
        <v>688700.54244612518</v>
      </c>
      <c r="U495" s="6">
        <f t="shared" ca="1" si="226"/>
        <v>124815.46142684303</v>
      </c>
      <c r="V495" s="6">
        <f t="shared" ca="1" si="227"/>
        <v>727176.09440458193</v>
      </c>
      <c r="W495" s="6">
        <f t="shared" ca="1" si="228"/>
        <v>128581.75134061511</v>
      </c>
      <c r="X495" s="6">
        <f t="shared" ca="1" si="229"/>
        <v>770140.41178307589</v>
      </c>
      <c r="Y495" s="6">
        <f t="shared" ca="1" si="230"/>
        <v>133654.67439881849</v>
      </c>
      <c r="Z495" s="6">
        <f t="shared" ca="1" si="231"/>
        <v>845424.91853050538</v>
      </c>
      <c r="AA495" s="6">
        <f t="shared" ca="1" si="232"/>
        <v>137733.00509236913</v>
      </c>
      <c r="AB495" s="6">
        <f t="shared" ca="1" si="233"/>
        <v>918601.23617742071</v>
      </c>
      <c r="AC495" s="6">
        <f t="shared" ca="1" si="234"/>
        <v>140769.42415107045</v>
      </c>
      <c r="AD495" s="6">
        <f t="shared" ca="1" si="235"/>
        <v>1001948.8929800818</v>
      </c>
      <c r="AE495" s="6">
        <f t="shared" ca="1" si="236"/>
        <v>145343.05032814297</v>
      </c>
      <c r="AF495" s="6">
        <f t="shared" ca="1" si="237"/>
        <v>1069746.1526232092</v>
      </c>
      <c r="AG495" s="6">
        <f t="shared" ca="1" si="238"/>
        <v>151765.50094245235</v>
      </c>
      <c r="AH495" s="6">
        <f t="shared" ca="1" si="239"/>
        <v>1120307.7020286231</v>
      </c>
    </row>
    <row r="496" spans="2:34" x14ac:dyDescent="0.25">
      <c r="B496" s="11">
        <v>487</v>
      </c>
      <c r="C496" s="6">
        <v>100000</v>
      </c>
      <c r="D496" s="6">
        <v>250000</v>
      </c>
      <c r="E496" s="6">
        <f t="shared" ca="1" si="210"/>
        <v>103220.58630971733</v>
      </c>
      <c r="F496" s="6">
        <f t="shared" ca="1" si="211"/>
        <v>281202.98507158121</v>
      </c>
      <c r="G496" s="6">
        <f t="shared" ca="1" si="212"/>
        <v>104944.43824522164</v>
      </c>
      <c r="H496" s="6">
        <f t="shared" ca="1" si="213"/>
        <v>316158.31385856977</v>
      </c>
      <c r="I496" s="6">
        <f t="shared" ca="1" si="214"/>
        <v>107913.6613759718</v>
      </c>
      <c r="J496" s="6">
        <f t="shared" ca="1" si="215"/>
        <v>331077.56597661821</v>
      </c>
      <c r="K496" s="6">
        <f t="shared" ca="1" si="216"/>
        <v>108156.20921490452</v>
      </c>
      <c r="L496" s="6">
        <f t="shared" ca="1" si="217"/>
        <v>395066.26908241853</v>
      </c>
      <c r="M496" s="6">
        <f t="shared" ca="1" si="218"/>
        <v>113215.15838309114</v>
      </c>
      <c r="N496" s="6">
        <f t="shared" ca="1" si="219"/>
        <v>428503.22135112243</v>
      </c>
      <c r="O496" s="6">
        <f t="shared" ca="1" si="220"/>
        <v>116204.34367913264</v>
      </c>
      <c r="P496" s="6">
        <f t="shared" ca="1" si="221"/>
        <v>511698.08214646665</v>
      </c>
      <c r="Q496" s="6">
        <f t="shared" ca="1" si="222"/>
        <v>117528.74714019732</v>
      </c>
      <c r="R496" s="6">
        <f t="shared" ca="1" si="223"/>
        <v>548041.88543147454</v>
      </c>
      <c r="S496" s="6">
        <f t="shared" ca="1" si="224"/>
        <v>122480.4476164814</v>
      </c>
      <c r="T496" s="6">
        <f t="shared" ca="1" si="225"/>
        <v>599722.95493672555</v>
      </c>
      <c r="U496" s="6">
        <f t="shared" ca="1" si="226"/>
        <v>127747.84592662744</v>
      </c>
      <c r="V496" s="6">
        <f t="shared" ca="1" si="227"/>
        <v>686325.21993113519</v>
      </c>
      <c r="W496" s="6">
        <f t="shared" ca="1" si="228"/>
        <v>133082.90857800934</v>
      </c>
      <c r="X496" s="6">
        <f t="shared" ca="1" si="229"/>
        <v>736540.20609256928</v>
      </c>
      <c r="Y496" s="6">
        <f t="shared" ca="1" si="230"/>
        <v>137654.007616752</v>
      </c>
      <c r="Z496" s="6">
        <f t="shared" ca="1" si="231"/>
        <v>840273.42850458645</v>
      </c>
      <c r="AA496" s="6">
        <f t="shared" ca="1" si="232"/>
        <v>144240.9075891439</v>
      </c>
      <c r="AB496" s="6">
        <f t="shared" ca="1" si="233"/>
        <v>937330.65773623227</v>
      </c>
      <c r="AC496" s="6">
        <f t="shared" ca="1" si="234"/>
        <v>146907.15583135391</v>
      </c>
      <c r="AD496" s="6">
        <f t="shared" ca="1" si="235"/>
        <v>1035961.5628637972</v>
      </c>
      <c r="AE496" s="6">
        <f t="shared" ca="1" si="236"/>
        <v>149187.57631178995</v>
      </c>
      <c r="AF496" s="6">
        <f t="shared" ca="1" si="237"/>
        <v>1123755.4696921033</v>
      </c>
      <c r="AG496" s="6">
        <f t="shared" ca="1" si="238"/>
        <v>150665.81506035174</v>
      </c>
      <c r="AH496" s="6">
        <f t="shared" ca="1" si="239"/>
        <v>1128303.5037011588</v>
      </c>
    </row>
    <row r="497" spans="2:34" x14ac:dyDescent="0.25">
      <c r="B497" s="11">
        <v>488</v>
      </c>
      <c r="C497" s="6">
        <v>100000</v>
      </c>
      <c r="D497" s="6">
        <v>250000</v>
      </c>
      <c r="E497" s="6">
        <f t="shared" ca="1" si="210"/>
        <v>102842.14019099789</v>
      </c>
      <c r="F497" s="6">
        <f t="shared" ca="1" si="211"/>
        <v>279672.271187593</v>
      </c>
      <c r="G497" s="6">
        <f t="shared" ca="1" si="212"/>
        <v>107772.93947849961</v>
      </c>
      <c r="H497" s="6">
        <f t="shared" ca="1" si="213"/>
        <v>305819.09351244959</v>
      </c>
      <c r="I497" s="6">
        <f t="shared" ca="1" si="214"/>
        <v>112727.55436987361</v>
      </c>
      <c r="J497" s="6">
        <f t="shared" ca="1" si="215"/>
        <v>322509.32769384107</v>
      </c>
      <c r="K497" s="6">
        <f t="shared" ca="1" si="216"/>
        <v>117970.90830084392</v>
      </c>
      <c r="L497" s="6">
        <f t="shared" ca="1" si="217"/>
        <v>337216.71933447191</v>
      </c>
      <c r="M497" s="6">
        <f t="shared" ca="1" si="218"/>
        <v>123669.12370420156</v>
      </c>
      <c r="N497" s="6">
        <f t="shared" ca="1" si="219"/>
        <v>383447.45523539151</v>
      </c>
      <c r="O497" s="6">
        <f t="shared" ca="1" si="220"/>
        <v>124854.23429417884</v>
      </c>
      <c r="P497" s="6">
        <f t="shared" ca="1" si="221"/>
        <v>428937.02675496874</v>
      </c>
      <c r="Q497" s="6">
        <f t="shared" ca="1" si="222"/>
        <v>130422.41262310458</v>
      </c>
      <c r="R497" s="6">
        <f t="shared" ca="1" si="223"/>
        <v>470074.51408964186</v>
      </c>
      <c r="S497" s="6">
        <f t="shared" ca="1" si="224"/>
        <v>131160.08594611307</v>
      </c>
      <c r="T497" s="6">
        <f t="shared" ca="1" si="225"/>
        <v>514545.58715909545</v>
      </c>
      <c r="U497" s="6">
        <f t="shared" ca="1" si="226"/>
        <v>132572.77084204316</v>
      </c>
      <c r="V497" s="6">
        <f t="shared" ca="1" si="227"/>
        <v>580631.36100701604</v>
      </c>
      <c r="W497" s="6">
        <f t="shared" ca="1" si="228"/>
        <v>133719.85591155343</v>
      </c>
      <c r="X497" s="6">
        <f t="shared" ca="1" si="229"/>
        <v>628302.99637112208</v>
      </c>
      <c r="Y497" s="6">
        <f t="shared" ca="1" si="230"/>
        <v>136726.17123575232</v>
      </c>
      <c r="Z497" s="6">
        <f t="shared" ca="1" si="231"/>
        <v>721112.12385699153</v>
      </c>
      <c r="AA497" s="6">
        <f t="shared" ca="1" si="232"/>
        <v>139871.01285956329</v>
      </c>
      <c r="AB497" s="6">
        <f t="shared" ca="1" si="233"/>
        <v>810585.588888895</v>
      </c>
      <c r="AC497" s="6">
        <f t="shared" ca="1" si="234"/>
        <v>141342.97238154808</v>
      </c>
      <c r="AD497" s="6">
        <f t="shared" ca="1" si="235"/>
        <v>904069.9540441687</v>
      </c>
      <c r="AE497" s="6">
        <f t="shared" ca="1" si="236"/>
        <v>147432.35369442662</v>
      </c>
      <c r="AF497" s="6">
        <f t="shared" ca="1" si="237"/>
        <v>952583.19229876914</v>
      </c>
      <c r="AG497" s="6">
        <f t="shared" ca="1" si="238"/>
        <v>149356.15336337328</v>
      </c>
      <c r="AH497" s="6">
        <f t="shared" ca="1" si="239"/>
        <v>1054486.7857272415</v>
      </c>
    </row>
    <row r="498" spans="2:34" x14ac:dyDescent="0.25">
      <c r="B498" s="11">
        <v>489</v>
      </c>
      <c r="C498" s="6">
        <v>100000</v>
      </c>
      <c r="D498" s="6">
        <v>250000</v>
      </c>
      <c r="E498" s="6">
        <f t="shared" ca="1" si="210"/>
        <v>100291.37282678635</v>
      </c>
      <c r="F498" s="6">
        <f t="shared" ca="1" si="211"/>
        <v>276364.0161020169</v>
      </c>
      <c r="G498" s="6">
        <f t="shared" ca="1" si="212"/>
        <v>102900.96736097219</v>
      </c>
      <c r="H498" s="6">
        <f t="shared" ca="1" si="213"/>
        <v>305510.15250669018</v>
      </c>
      <c r="I498" s="6">
        <f t="shared" ca="1" si="214"/>
        <v>107859.24106291487</v>
      </c>
      <c r="J498" s="6">
        <f t="shared" ca="1" si="215"/>
        <v>369335.89515532483</v>
      </c>
      <c r="K498" s="6">
        <f t="shared" ca="1" si="216"/>
        <v>112934.72694076407</v>
      </c>
      <c r="L498" s="6">
        <f t="shared" ca="1" si="217"/>
        <v>411911.76005227625</v>
      </c>
      <c r="M498" s="6">
        <f t="shared" ca="1" si="218"/>
        <v>112988.44202456203</v>
      </c>
      <c r="N498" s="6">
        <f t="shared" ca="1" si="219"/>
        <v>460677.2473308951</v>
      </c>
      <c r="O498" s="6">
        <f t="shared" ca="1" si="220"/>
        <v>115229.81029432912</v>
      </c>
      <c r="P498" s="6">
        <f t="shared" ca="1" si="221"/>
        <v>501872.94776044699</v>
      </c>
      <c r="Q498" s="6">
        <f t="shared" ca="1" si="222"/>
        <v>116019.60925528023</v>
      </c>
      <c r="R498" s="6">
        <f t="shared" ca="1" si="223"/>
        <v>552503.31752184266</v>
      </c>
      <c r="S498" s="6">
        <f t="shared" ca="1" si="224"/>
        <v>120882.35470656045</v>
      </c>
      <c r="T498" s="6">
        <f t="shared" ca="1" si="225"/>
        <v>594629.39566310437</v>
      </c>
      <c r="U498" s="6">
        <f t="shared" ca="1" si="226"/>
        <v>125735.33795674918</v>
      </c>
      <c r="V498" s="6">
        <f t="shared" ca="1" si="227"/>
        <v>635393.74710119457</v>
      </c>
      <c r="W498" s="6">
        <f t="shared" ca="1" si="228"/>
        <v>130300.45401517682</v>
      </c>
      <c r="X498" s="6">
        <f t="shared" ca="1" si="229"/>
        <v>703515.78708235605</v>
      </c>
      <c r="Y498" s="6">
        <f t="shared" ca="1" si="230"/>
        <v>134892.3021870277</v>
      </c>
      <c r="Z498" s="6">
        <f t="shared" ca="1" si="231"/>
        <v>782224.16033380094</v>
      </c>
      <c r="AA498" s="6">
        <f t="shared" ca="1" si="232"/>
        <v>136831.92002976182</v>
      </c>
      <c r="AB498" s="6">
        <f t="shared" ca="1" si="233"/>
        <v>882893.55476585799</v>
      </c>
      <c r="AC498" s="6">
        <f t="shared" ca="1" si="234"/>
        <v>136905.20238092646</v>
      </c>
      <c r="AD498" s="6">
        <f t="shared" ca="1" si="235"/>
        <v>1040034.2417954433</v>
      </c>
      <c r="AE498" s="6">
        <f t="shared" ca="1" si="236"/>
        <v>137781.8021820868</v>
      </c>
      <c r="AF498" s="6">
        <f t="shared" ca="1" si="237"/>
        <v>1106107.1879760255</v>
      </c>
      <c r="AG498" s="6">
        <f t="shared" ca="1" si="238"/>
        <v>141838.70133035484</v>
      </c>
      <c r="AH498" s="6">
        <f t="shared" ca="1" si="239"/>
        <v>1148348.3057662426</v>
      </c>
    </row>
    <row r="499" spans="2:34" x14ac:dyDescent="0.25">
      <c r="B499" s="11">
        <v>490</v>
      </c>
      <c r="C499" s="6">
        <v>100000</v>
      </c>
      <c r="D499" s="6">
        <v>250000</v>
      </c>
      <c r="E499" s="6">
        <f t="shared" ca="1" si="210"/>
        <v>102911.30712849874</v>
      </c>
      <c r="F499" s="6">
        <f t="shared" ca="1" si="211"/>
        <v>278661.7766162036</v>
      </c>
      <c r="G499" s="6">
        <f t="shared" ca="1" si="212"/>
        <v>106504.99120784612</v>
      </c>
      <c r="H499" s="6">
        <f t="shared" ca="1" si="213"/>
        <v>315762.3030782282</v>
      </c>
      <c r="I499" s="6">
        <f t="shared" ca="1" si="214"/>
        <v>110270.06726573981</v>
      </c>
      <c r="J499" s="6">
        <f t="shared" ca="1" si="215"/>
        <v>372343.72017433093</v>
      </c>
      <c r="K499" s="6">
        <f t="shared" ca="1" si="216"/>
        <v>114179.94427902134</v>
      </c>
      <c r="L499" s="6">
        <f t="shared" ca="1" si="217"/>
        <v>410918.47033037792</v>
      </c>
      <c r="M499" s="6">
        <f t="shared" ca="1" si="218"/>
        <v>116622.4015866421</v>
      </c>
      <c r="N499" s="6">
        <f t="shared" ca="1" si="219"/>
        <v>449631.58960879955</v>
      </c>
      <c r="O499" s="6">
        <f t="shared" ca="1" si="220"/>
        <v>120315.90511045413</v>
      </c>
      <c r="P499" s="6">
        <f t="shared" ca="1" si="221"/>
        <v>494610.95834376483</v>
      </c>
      <c r="Q499" s="6">
        <f t="shared" ca="1" si="222"/>
        <v>123538.81285737029</v>
      </c>
      <c r="R499" s="6">
        <f t="shared" ca="1" si="223"/>
        <v>544595.29023758799</v>
      </c>
      <c r="S499" s="6">
        <f t="shared" ca="1" si="224"/>
        <v>126872.69786579534</v>
      </c>
      <c r="T499" s="6">
        <f t="shared" ca="1" si="225"/>
        <v>620766.70476324833</v>
      </c>
      <c r="U499" s="6">
        <f t="shared" ca="1" si="226"/>
        <v>133044.7289861743</v>
      </c>
      <c r="V499" s="6">
        <f t="shared" ca="1" si="227"/>
        <v>681302.48685578827</v>
      </c>
      <c r="W499" s="6">
        <f t="shared" ca="1" si="228"/>
        <v>134455.07968451627</v>
      </c>
      <c r="X499" s="6">
        <f t="shared" ca="1" si="229"/>
        <v>754743.83791236707</v>
      </c>
      <c r="Y499" s="6">
        <f t="shared" ca="1" si="230"/>
        <v>136360.06739637579</v>
      </c>
      <c r="Z499" s="6">
        <f t="shared" ca="1" si="231"/>
        <v>832717.02128768014</v>
      </c>
      <c r="AA499" s="6">
        <f t="shared" ca="1" si="232"/>
        <v>138366.45151177148</v>
      </c>
      <c r="AB499" s="6">
        <f t="shared" ca="1" si="233"/>
        <v>898874.62827250129</v>
      </c>
      <c r="AC499" s="6">
        <f t="shared" ca="1" si="234"/>
        <v>144474.30409541915</v>
      </c>
      <c r="AD499" s="6">
        <f t="shared" ca="1" si="235"/>
        <v>1056516.7661418223</v>
      </c>
      <c r="AE499" s="6">
        <f t="shared" ca="1" si="236"/>
        <v>149095.3975314511</v>
      </c>
      <c r="AF499" s="6">
        <f t="shared" ca="1" si="237"/>
        <v>1217582.2100741789</v>
      </c>
      <c r="AG499" s="6">
        <f t="shared" ca="1" si="238"/>
        <v>155480.72136614585</v>
      </c>
      <c r="AH499" s="6">
        <f t="shared" ca="1" si="239"/>
        <v>1343576.7924590474</v>
      </c>
    </row>
    <row r="500" spans="2:34" x14ac:dyDescent="0.25">
      <c r="B500" s="11">
        <v>491</v>
      </c>
      <c r="C500" s="6">
        <v>100000</v>
      </c>
      <c r="D500" s="6">
        <v>250000</v>
      </c>
      <c r="E500" s="6">
        <f t="shared" ca="1" si="210"/>
        <v>104800.51532164287</v>
      </c>
      <c r="F500" s="6">
        <f t="shared" ca="1" si="211"/>
        <v>294617.61491359305</v>
      </c>
      <c r="G500" s="6">
        <f t="shared" ca="1" si="212"/>
        <v>107727.7345482454</v>
      </c>
      <c r="H500" s="6">
        <f t="shared" ca="1" si="213"/>
        <v>327079.18027113087</v>
      </c>
      <c r="I500" s="6">
        <f t="shared" ca="1" si="214"/>
        <v>112649.11033272973</v>
      </c>
      <c r="J500" s="6">
        <f t="shared" ca="1" si="215"/>
        <v>367874.24559259036</v>
      </c>
      <c r="K500" s="6">
        <f t="shared" ca="1" si="216"/>
        <v>116242.50202260439</v>
      </c>
      <c r="L500" s="6">
        <f t="shared" ca="1" si="217"/>
        <v>406407.04643634788</v>
      </c>
      <c r="M500" s="6">
        <f t="shared" ca="1" si="218"/>
        <v>121638.46103879958</v>
      </c>
      <c r="N500" s="6">
        <f t="shared" ca="1" si="219"/>
        <v>463939.02384894207</v>
      </c>
      <c r="O500" s="6">
        <f t="shared" ca="1" si="220"/>
        <v>123641.30055172913</v>
      </c>
      <c r="P500" s="6">
        <f t="shared" ca="1" si="221"/>
        <v>483886.01994529099</v>
      </c>
      <c r="Q500" s="6">
        <f t="shared" ca="1" si="222"/>
        <v>126810.12081355328</v>
      </c>
      <c r="R500" s="6">
        <f t="shared" ca="1" si="223"/>
        <v>555651.52986889915</v>
      </c>
      <c r="S500" s="6">
        <f t="shared" ca="1" si="224"/>
        <v>132050.54637814529</v>
      </c>
      <c r="T500" s="6">
        <f t="shared" ca="1" si="225"/>
        <v>585893.80293593463</v>
      </c>
      <c r="U500" s="6">
        <f t="shared" ca="1" si="226"/>
        <v>132649.36067474334</v>
      </c>
      <c r="V500" s="6">
        <f t="shared" ca="1" si="227"/>
        <v>614169.39193081926</v>
      </c>
      <c r="W500" s="6">
        <f t="shared" ca="1" si="228"/>
        <v>133386.22434878477</v>
      </c>
      <c r="X500" s="6">
        <f t="shared" ca="1" si="229"/>
        <v>685433.46433270467</v>
      </c>
      <c r="Y500" s="6">
        <f t="shared" ca="1" si="230"/>
        <v>135259.15209939296</v>
      </c>
      <c r="Z500" s="6">
        <f t="shared" ca="1" si="231"/>
        <v>781059.69241543557</v>
      </c>
      <c r="AA500" s="6">
        <f t="shared" ca="1" si="232"/>
        <v>137863.35748149327</v>
      </c>
      <c r="AB500" s="6">
        <f t="shared" ca="1" si="233"/>
        <v>837270.77831612213</v>
      </c>
      <c r="AC500" s="6">
        <f t="shared" ca="1" si="234"/>
        <v>141083.40826519832</v>
      </c>
      <c r="AD500" s="6">
        <f t="shared" ca="1" si="235"/>
        <v>938982.23103250004</v>
      </c>
      <c r="AE500" s="6">
        <f t="shared" ca="1" si="236"/>
        <v>148118.72683953124</v>
      </c>
      <c r="AF500" s="6">
        <f t="shared" ca="1" si="237"/>
        <v>1031675.2196936934</v>
      </c>
      <c r="AG500" s="6">
        <f t="shared" ca="1" si="238"/>
        <v>155121.26647142952</v>
      </c>
      <c r="AH500" s="6">
        <f t="shared" ca="1" si="239"/>
        <v>1100232.9931811071</v>
      </c>
    </row>
    <row r="501" spans="2:34" x14ac:dyDescent="0.25">
      <c r="B501" s="11">
        <v>492</v>
      </c>
      <c r="C501" s="6">
        <v>100000</v>
      </c>
      <c r="D501" s="6">
        <v>250000</v>
      </c>
      <c r="E501" s="6">
        <f t="shared" ca="1" si="210"/>
        <v>104443.63252582536</v>
      </c>
      <c r="F501" s="6">
        <f t="shared" ca="1" si="211"/>
        <v>271117.19485482387</v>
      </c>
      <c r="G501" s="6">
        <f t="shared" ca="1" si="212"/>
        <v>104968.54726193262</v>
      </c>
      <c r="H501" s="6">
        <f t="shared" ca="1" si="213"/>
        <v>287370.7520282616</v>
      </c>
      <c r="I501" s="6">
        <f t="shared" ca="1" si="214"/>
        <v>106270.18238514462</v>
      </c>
      <c r="J501" s="6">
        <f t="shared" ca="1" si="215"/>
        <v>303509.42159149959</v>
      </c>
      <c r="K501" s="6">
        <f t="shared" ca="1" si="216"/>
        <v>111184.1218574391</v>
      </c>
      <c r="L501" s="6">
        <f t="shared" ca="1" si="217"/>
        <v>350517.03333741752</v>
      </c>
      <c r="M501" s="6">
        <f t="shared" ca="1" si="218"/>
        <v>113527.71519479153</v>
      </c>
      <c r="N501" s="6">
        <f t="shared" ca="1" si="219"/>
        <v>361587.88769167737</v>
      </c>
      <c r="O501" s="6">
        <f t="shared" ca="1" si="220"/>
        <v>113567.91370315675</v>
      </c>
      <c r="P501" s="6">
        <f t="shared" ca="1" si="221"/>
        <v>392922.22594718117</v>
      </c>
      <c r="Q501" s="6">
        <f t="shared" ca="1" si="222"/>
        <v>118657.26294247944</v>
      </c>
      <c r="R501" s="6">
        <f t="shared" ca="1" si="223"/>
        <v>422711.88413299382</v>
      </c>
      <c r="S501" s="6">
        <f t="shared" ca="1" si="224"/>
        <v>120033.13432228315</v>
      </c>
      <c r="T501" s="6">
        <f t="shared" ca="1" si="225"/>
        <v>458142.23597979231</v>
      </c>
      <c r="U501" s="6">
        <f t="shared" ca="1" si="226"/>
        <v>125489.20444584398</v>
      </c>
      <c r="V501" s="6">
        <f t="shared" ca="1" si="227"/>
        <v>531012.59230998519</v>
      </c>
      <c r="W501" s="6">
        <f t="shared" ca="1" si="228"/>
        <v>131551.75688689301</v>
      </c>
      <c r="X501" s="6">
        <f t="shared" ca="1" si="229"/>
        <v>587040.97769713751</v>
      </c>
      <c r="Y501" s="6">
        <f t="shared" ca="1" si="230"/>
        <v>136485.87173880465</v>
      </c>
      <c r="Z501" s="6">
        <f t="shared" ca="1" si="231"/>
        <v>628664.94749659463</v>
      </c>
      <c r="AA501" s="6">
        <f t="shared" ca="1" si="232"/>
        <v>142858.85733481561</v>
      </c>
      <c r="AB501" s="6">
        <f t="shared" ca="1" si="233"/>
        <v>706672.52950644155</v>
      </c>
      <c r="AC501" s="6">
        <f t="shared" ca="1" si="234"/>
        <v>149038.43457156487</v>
      </c>
      <c r="AD501" s="6">
        <f t="shared" ca="1" si="235"/>
        <v>765318.66135858372</v>
      </c>
      <c r="AE501" s="6">
        <f t="shared" ca="1" si="236"/>
        <v>150843.09444794865</v>
      </c>
      <c r="AF501" s="6">
        <f t="shared" ca="1" si="237"/>
        <v>813942.07441897644</v>
      </c>
      <c r="AG501" s="6">
        <f t="shared" ca="1" si="238"/>
        <v>152644.96334250868</v>
      </c>
      <c r="AH501" s="6">
        <f t="shared" ca="1" si="239"/>
        <v>940001.61067998945</v>
      </c>
    </row>
    <row r="502" spans="2:34" x14ac:dyDescent="0.25">
      <c r="B502" s="11">
        <v>493</v>
      </c>
      <c r="C502" s="6">
        <v>100000</v>
      </c>
      <c r="D502" s="6">
        <v>250000</v>
      </c>
      <c r="E502" s="6">
        <f t="shared" ca="1" si="210"/>
        <v>101593.15743499507</v>
      </c>
      <c r="F502" s="6">
        <f t="shared" ca="1" si="211"/>
        <v>292043.95444709045</v>
      </c>
      <c r="G502" s="6">
        <f t="shared" ca="1" si="212"/>
        <v>102267.9976848278</v>
      </c>
      <c r="H502" s="6">
        <f t="shared" ca="1" si="213"/>
        <v>308832.1193892046</v>
      </c>
      <c r="I502" s="6">
        <f t="shared" ca="1" si="214"/>
        <v>103291.80085990639</v>
      </c>
      <c r="J502" s="6">
        <f t="shared" ca="1" si="215"/>
        <v>357748.72292717622</v>
      </c>
      <c r="K502" s="6">
        <f t="shared" ca="1" si="216"/>
        <v>104074.63890783304</v>
      </c>
      <c r="L502" s="6">
        <f t="shared" ca="1" si="217"/>
        <v>376499.17920513533</v>
      </c>
      <c r="M502" s="6">
        <f t="shared" ca="1" si="218"/>
        <v>108542.59260618492</v>
      </c>
      <c r="N502" s="6">
        <f t="shared" ca="1" si="219"/>
        <v>388082.8464529406</v>
      </c>
      <c r="O502" s="6">
        <f t="shared" ca="1" si="220"/>
        <v>109900.78482060922</v>
      </c>
      <c r="P502" s="6">
        <f t="shared" ca="1" si="221"/>
        <v>427398.39402802108</v>
      </c>
      <c r="Q502" s="6">
        <f t="shared" ca="1" si="222"/>
        <v>114453.55929327702</v>
      </c>
      <c r="R502" s="6">
        <f t="shared" ca="1" si="223"/>
        <v>461257.04949661903</v>
      </c>
      <c r="S502" s="6">
        <f t="shared" ca="1" si="224"/>
        <v>115546.16873509435</v>
      </c>
      <c r="T502" s="6">
        <f t="shared" ca="1" si="225"/>
        <v>489436.29686934332</v>
      </c>
      <c r="U502" s="6">
        <f t="shared" ca="1" si="226"/>
        <v>119612.77964474655</v>
      </c>
      <c r="V502" s="6">
        <f t="shared" ca="1" si="227"/>
        <v>566780.13684315002</v>
      </c>
      <c r="W502" s="6">
        <f t="shared" ca="1" si="228"/>
        <v>123676.65159444061</v>
      </c>
      <c r="X502" s="6">
        <f t="shared" ca="1" si="229"/>
        <v>599567.06534431037</v>
      </c>
      <c r="Y502" s="6">
        <f t="shared" ca="1" si="230"/>
        <v>123740.05812492782</v>
      </c>
      <c r="Z502" s="6">
        <f t="shared" ca="1" si="231"/>
        <v>644293.99190238607</v>
      </c>
      <c r="AA502" s="6">
        <f t="shared" ca="1" si="232"/>
        <v>127262.4039826738</v>
      </c>
      <c r="AB502" s="6">
        <f t="shared" ca="1" si="233"/>
        <v>681380.83331346349</v>
      </c>
      <c r="AC502" s="6">
        <f t="shared" ca="1" si="234"/>
        <v>132789.03105356928</v>
      </c>
      <c r="AD502" s="6">
        <f t="shared" ca="1" si="235"/>
        <v>740492.13615807286</v>
      </c>
      <c r="AE502" s="6">
        <f t="shared" ca="1" si="236"/>
        <v>138417.76825917617</v>
      </c>
      <c r="AF502" s="6">
        <f t="shared" ca="1" si="237"/>
        <v>818262.23162932845</v>
      </c>
      <c r="AG502" s="6">
        <f t="shared" ca="1" si="238"/>
        <v>145136.62419449538</v>
      </c>
      <c r="AH502" s="6">
        <f t="shared" ca="1" si="239"/>
        <v>919599.41511813912</v>
      </c>
    </row>
    <row r="503" spans="2:34" x14ac:dyDescent="0.25">
      <c r="B503" s="11">
        <v>494</v>
      </c>
      <c r="C503" s="6">
        <v>100000</v>
      </c>
      <c r="D503" s="6">
        <v>250000</v>
      </c>
      <c r="E503" s="6">
        <f t="shared" ca="1" si="210"/>
        <v>101295.94069026085</v>
      </c>
      <c r="F503" s="6">
        <f t="shared" ca="1" si="211"/>
        <v>290460.41274073295</v>
      </c>
      <c r="G503" s="6">
        <f t="shared" ca="1" si="212"/>
        <v>104342.65691967207</v>
      </c>
      <c r="H503" s="6">
        <f t="shared" ca="1" si="213"/>
        <v>324918.73150792852</v>
      </c>
      <c r="I503" s="6">
        <f t="shared" ca="1" si="214"/>
        <v>108924.02408762038</v>
      </c>
      <c r="J503" s="6">
        <f t="shared" ca="1" si="215"/>
        <v>377424.67414716666</v>
      </c>
      <c r="K503" s="6">
        <f t="shared" ca="1" si="216"/>
        <v>110054.74756246313</v>
      </c>
      <c r="L503" s="6">
        <f t="shared" ca="1" si="217"/>
        <v>433372.51684449392</v>
      </c>
      <c r="M503" s="6">
        <f t="shared" ca="1" si="218"/>
        <v>113279.20956274743</v>
      </c>
      <c r="N503" s="6">
        <f t="shared" ca="1" si="219"/>
        <v>481624.53193670895</v>
      </c>
      <c r="O503" s="6">
        <f t="shared" ca="1" si="220"/>
        <v>115998.54029667118</v>
      </c>
      <c r="P503" s="6">
        <f t="shared" ca="1" si="221"/>
        <v>513093.81077856675</v>
      </c>
      <c r="Q503" s="6">
        <f t="shared" ca="1" si="222"/>
        <v>116007.78428919909</v>
      </c>
      <c r="R503" s="6">
        <f t="shared" ca="1" si="223"/>
        <v>558661.9278008336</v>
      </c>
      <c r="S503" s="6">
        <f t="shared" ca="1" si="224"/>
        <v>118360.95042165065</v>
      </c>
      <c r="T503" s="6">
        <f t="shared" ca="1" si="225"/>
        <v>600941.91736140754</v>
      </c>
      <c r="U503" s="6">
        <f t="shared" ca="1" si="226"/>
        <v>123128.81150530865</v>
      </c>
      <c r="V503" s="6">
        <f t="shared" ca="1" si="227"/>
        <v>640176.3545595475</v>
      </c>
      <c r="W503" s="6">
        <f t="shared" ca="1" si="228"/>
        <v>126715.52767010189</v>
      </c>
      <c r="X503" s="6">
        <f t="shared" ca="1" si="229"/>
        <v>674438.19517618348</v>
      </c>
      <c r="Y503" s="6">
        <f t="shared" ca="1" si="230"/>
        <v>132256.60655152425</v>
      </c>
      <c r="Z503" s="6">
        <f t="shared" ca="1" si="231"/>
        <v>718010.95395948493</v>
      </c>
      <c r="AA503" s="6">
        <f t="shared" ca="1" si="232"/>
        <v>133144.96751462301</v>
      </c>
      <c r="AB503" s="6">
        <f t="shared" ca="1" si="233"/>
        <v>804378.74853681261</v>
      </c>
      <c r="AC503" s="6">
        <f t="shared" ca="1" si="234"/>
        <v>137723.50840234733</v>
      </c>
      <c r="AD503" s="6">
        <f t="shared" ca="1" si="235"/>
        <v>871922.96869449643</v>
      </c>
      <c r="AE503" s="6">
        <f t="shared" ca="1" si="236"/>
        <v>141770.27049060017</v>
      </c>
      <c r="AF503" s="6">
        <f t="shared" ca="1" si="237"/>
        <v>918892.73703407589</v>
      </c>
      <c r="AG503" s="6">
        <f t="shared" ca="1" si="238"/>
        <v>145265.13930578652</v>
      </c>
      <c r="AH503" s="6">
        <f t="shared" ca="1" si="239"/>
        <v>980277.3598861089</v>
      </c>
    </row>
    <row r="504" spans="2:34" x14ac:dyDescent="0.25">
      <c r="B504" s="11">
        <v>495</v>
      </c>
      <c r="C504" s="6">
        <v>100000</v>
      </c>
      <c r="D504" s="6">
        <v>250000</v>
      </c>
      <c r="E504" s="6">
        <f t="shared" ca="1" si="210"/>
        <v>103432.14684582716</v>
      </c>
      <c r="F504" s="6">
        <f t="shared" ca="1" si="211"/>
        <v>272658.01259335282</v>
      </c>
      <c r="G504" s="6">
        <f t="shared" ca="1" si="212"/>
        <v>103822.93385944024</v>
      </c>
      <c r="H504" s="6">
        <f t="shared" ca="1" si="213"/>
        <v>316531.36619746173</v>
      </c>
      <c r="I504" s="6">
        <f t="shared" ca="1" si="214"/>
        <v>103987.48222587995</v>
      </c>
      <c r="J504" s="6">
        <f t="shared" ca="1" si="215"/>
        <v>349381.36953417142</v>
      </c>
      <c r="K504" s="6">
        <f t="shared" ca="1" si="216"/>
        <v>108687.54349839389</v>
      </c>
      <c r="L504" s="6">
        <f t="shared" ca="1" si="217"/>
        <v>395937.77144928992</v>
      </c>
      <c r="M504" s="6">
        <f t="shared" ca="1" si="218"/>
        <v>111827.7488679923</v>
      </c>
      <c r="N504" s="6">
        <f t="shared" ca="1" si="219"/>
        <v>459347.92368997826</v>
      </c>
      <c r="O504" s="6">
        <f t="shared" ca="1" si="220"/>
        <v>116536.38756184369</v>
      </c>
      <c r="P504" s="6">
        <f t="shared" ca="1" si="221"/>
        <v>478427.04232697579</v>
      </c>
      <c r="Q504" s="6">
        <f t="shared" ca="1" si="222"/>
        <v>119413.79735820653</v>
      </c>
      <c r="R504" s="6">
        <f t="shared" ca="1" si="223"/>
        <v>532669.60572906607</v>
      </c>
      <c r="S504" s="6">
        <f t="shared" ca="1" si="224"/>
        <v>123039.62437488454</v>
      </c>
      <c r="T504" s="6">
        <f t="shared" ca="1" si="225"/>
        <v>562096.40556848818</v>
      </c>
      <c r="U504" s="6">
        <f t="shared" ca="1" si="226"/>
        <v>126281.86236966154</v>
      </c>
      <c r="V504" s="6">
        <f t="shared" ca="1" si="227"/>
        <v>629477.55767147837</v>
      </c>
      <c r="W504" s="6">
        <f t="shared" ca="1" si="228"/>
        <v>129268.6832699057</v>
      </c>
      <c r="X504" s="6">
        <f t="shared" ca="1" si="229"/>
        <v>728263.59454211802</v>
      </c>
      <c r="Y504" s="6">
        <f t="shared" ca="1" si="230"/>
        <v>132649.28856119642</v>
      </c>
      <c r="Z504" s="6">
        <f t="shared" ca="1" si="231"/>
        <v>805044.67350574501</v>
      </c>
      <c r="AA504" s="6">
        <f t="shared" ca="1" si="232"/>
        <v>139210.91742872042</v>
      </c>
      <c r="AB504" s="6">
        <f t="shared" ca="1" si="233"/>
        <v>824233.09407966549</v>
      </c>
      <c r="AC504" s="6">
        <f t="shared" ca="1" si="234"/>
        <v>144170.80311778476</v>
      </c>
      <c r="AD504" s="6">
        <f t="shared" ca="1" si="235"/>
        <v>903464.24345307786</v>
      </c>
      <c r="AE504" s="6">
        <f t="shared" ca="1" si="236"/>
        <v>149728.14522348793</v>
      </c>
      <c r="AF504" s="6">
        <f t="shared" ca="1" si="237"/>
        <v>987517.03956487065</v>
      </c>
      <c r="AG504" s="6">
        <f t="shared" ca="1" si="238"/>
        <v>150540.8391083646</v>
      </c>
      <c r="AH504" s="6">
        <f t="shared" ca="1" si="239"/>
        <v>1036771.1042527242</v>
      </c>
    </row>
    <row r="505" spans="2:34" x14ac:dyDescent="0.25">
      <c r="B505" s="11">
        <v>496</v>
      </c>
      <c r="C505" s="6">
        <v>100000</v>
      </c>
      <c r="D505" s="6">
        <v>250000</v>
      </c>
      <c r="E505" s="6">
        <f t="shared" ca="1" si="210"/>
        <v>100483.74281119493</v>
      </c>
      <c r="F505" s="6">
        <f t="shared" ca="1" si="211"/>
        <v>278945.4630898154</v>
      </c>
      <c r="G505" s="6">
        <f t="shared" ca="1" si="212"/>
        <v>103956.83235120516</v>
      </c>
      <c r="H505" s="6">
        <f t="shared" ca="1" si="213"/>
        <v>307582.54993295437</v>
      </c>
      <c r="I505" s="6">
        <f t="shared" ca="1" si="214"/>
        <v>104203.79400765909</v>
      </c>
      <c r="J505" s="6">
        <f t="shared" ca="1" si="215"/>
        <v>347138.1428566784</v>
      </c>
      <c r="K505" s="6">
        <f t="shared" ca="1" si="216"/>
        <v>107789.3476695494</v>
      </c>
      <c r="L505" s="6">
        <f t="shared" ca="1" si="217"/>
        <v>396048.94509531057</v>
      </c>
      <c r="M505" s="6">
        <f t="shared" ca="1" si="218"/>
        <v>109529.52204559607</v>
      </c>
      <c r="N505" s="6">
        <f t="shared" ca="1" si="219"/>
        <v>438760.60739550646</v>
      </c>
      <c r="O505" s="6">
        <f t="shared" ca="1" si="220"/>
        <v>109725.7524273439</v>
      </c>
      <c r="P505" s="6">
        <f t="shared" ca="1" si="221"/>
        <v>465278.88969010499</v>
      </c>
      <c r="Q505" s="6">
        <f t="shared" ca="1" si="222"/>
        <v>112709.16856604505</v>
      </c>
      <c r="R505" s="6">
        <f t="shared" ca="1" si="223"/>
        <v>532893.73683048249</v>
      </c>
      <c r="S505" s="6">
        <f t="shared" ca="1" si="224"/>
        <v>118187.44076786569</v>
      </c>
      <c r="T505" s="6">
        <f t="shared" ca="1" si="225"/>
        <v>587173.32492067979</v>
      </c>
      <c r="U505" s="6">
        <f t="shared" ca="1" si="226"/>
        <v>119813.80134422831</v>
      </c>
      <c r="V505" s="6">
        <f t="shared" ca="1" si="227"/>
        <v>608543.24835521309</v>
      </c>
      <c r="W505" s="6">
        <f t="shared" ca="1" si="228"/>
        <v>125128.98149366571</v>
      </c>
      <c r="X505" s="6">
        <f t="shared" ca="1" si="229"/>
        <v>657632.24093533377</v>
      </c>
      <c r="Y505" s="6">
        <f t="shared" ca="1" si="230"/>
        <v>128727.68311926811</v>
      </c>
      <c r="Z505" s="6">
        <f t="shared" ca="1" si="231"/>
        <v>725913.79313929542</v>
      </c>
      <c r="AA505" s="6">
        <f t="shared" ca="1" si="232"/>
        <v>132824.56916626252</v>
      </c>
      <c r="AB505" s="6">
        <f t="shared" ca="1" si="233"/>
        <v>786639.34718326479</v>
      </c>
      <c r="AC505" s="6">
        <f t="shared" ca="1" si="234"/>
        <v>136207.11482839883</v>
      </c>
      <c r="AD505" s="6">
        <f t="shared" ca="1" si="235"/>
        <v>816160.28951585724</v>
      </c>
      <c r="AE505" s="6">
        <f t="shared" ca="1" si="236"/>
        <v>139946.06427257255</v>
      </c>
      <c r="AF505" s="6">
        <f t="shared" ca="1" si="237"/>
        <v>954963.23489963298</v>
      </c>
      <c r="AG505" s="6">
        <f t="shared" ca="1" si="238"/>
        <v>141577.61176818903</v>
      </c>
      <c r="AH505" s="6">
        <f t="shared" ca="1" si="239"/>
        <v>1036169.4095993084</v>
      </c>
    </row>
    <row r="506" spans="2:34" x14ac:dyDescent="0.25">
      <c r="B506" s="11">
        <v>497</v>
      </c>
      <c r="C506" s="6">
        <v>100000</v>
      </c>
      <c r="D506" s="6">
        <v>250000</v>
      </c>
      <c r="E506" s="6">
        <f t="shared" ca="1" si="210"/>
        <v>104139.04032021448</v>
      </c>
      <c r="F506" s="6">
        <f t="shared" ca="1" si="211"/>
        <v>290439.35455933446</v>
      </c>
      <c r="G506" s="6">
        <f t="shared" ca="1" si="212"/>
        <v>106588.93059484079</v>
      </c>
      <c r="H506" s="6">
        <f t="shared" ca="1" si="213"/>
        <v>320796.82592410827</v>
      </c>
      <c r="I506" s="6">
        <f t="shared" ca="1" si="214"/>
        <v>107580.46216350301</v>
      </c>
      <c r="J506" s="6">
        <f t="shared" ca="1" si="215"/>
        <v>351054.98195332894</v>
      </c>
      <c r="K506" s="6">
        <f t="shared" ca="1" si="216"/>
        <v>108371.12198922892</v>
      </c>
      <c r="L506" s="6">
        <f t="shared" ca="1" si="217"/>
        <v>404804.29864652874</v>
      </c>
      <c r="M506" s="6">
        <f t="shared" ca="1" si="218"/>
        <v>109128.06020420998</v>
      </c>
      <c r="N506" s="6">
        <f t="shared" ca="1" si="219"/>
        <v>448645.24501985585</v>
      </c>
      <c r="O506" s="6">
        <f t="shared" ca="1" si="220"/>
        <v>110643.52796589509</v>
      </c>
      <c r="P506" s="6">
        <f t="shared" ca="1" si="221"/>
        <v>474813.72338739486</v>
      </c>
      <c r="Q506" s="6">
        <f t="shared" ca="1" si="222"/>
        <v>110650.56030167869</v>
      </c>
      <c r="R506" s="6">
        <f t="shared" ca="1" si="223"/>
        <v>509633.15740043402</v>
      </c>
      <c r="S506" s="6">
        <f t="shared" ca="1" si="224"/>
        <v>112255.21456095757</v>
      </c>
      <c r="T506" s="6">
        <f t="shared" ca="1" si="225"/>
        <v>565858.52482192556</v>
      </c>
      <c r="U506" s="6">
        <f t="shared" ca="1" si="226"/>
        <v>112468.99507583205</v>
      </c>
      <c r="V506" s="6">
        <f t="shared" ca="1" si="227"/>
        <v>618218.37090495788</v>
      </c>
      <c r="W506" s="6">
        <f t="shared" ca="1" si="228"/>
        <v>116211.21130066103</v>
      </c>
      <c r="X506" s="6">
        <f t="shared" ca="1" si="229"/>
        <v>661025.00377590593</v>
      </c>
      <c r="Y506" s="6">
        <f t="shared" ca="1" si="230"/>
        <v>120269.70814215139</v>
      </c>
      <c r="Z506" s="6">
        <f t="shared" ca="1" si="231"/>
        <v>717716.64556567953</v>
      </c>
      <c r="AA506" s="6">
        <f t="shared" ca="1" si="232"/>
        <v>120435.29036084304</v>
      </c>
      <c r="AB506" s="6">
        <f t="shared" ca="1" si="233"/>
        <v>759582.38092746935</v>
      </c>
      <c r="AC506" s="6">
        <f t="shared" ca="1" si="234"/>
        <v>124779.36201809392</v>
      </c>
      <c r="AD506" s="6">
        <f t="shared" ca="1" si="235"/>
        <v>807564.44728118798</v>
      </c>
      <c r="AE506" s="6">
        <f t="shared" ca="1" si="236"/>
        <v>126055.52909105789</v>
      </c>
      <c r="AF506" s="6">
        <f t="shared" ca="1" si="237"/>
        <v>848902.59324554598</v>
      </c>
      <c r="AG506" s="6">
        <f t="shared" ca="1" si="238"/>
        <v>126207.74537489208</v>
      </c>
      <c r="AH506" s="6">
        <f t="shared" ca="1" si="239"/>
        <v>953704.90042978176</v>
      </c>
    </row>
    <row r="507" spans="2:34" x14ac:dyDescent="0.25">
      <c r="B507" s="11">
        <v>498</v>
      </c>
      <c r="C507" s="6">
        <v>100000</v>
      </c>
      <c r="D507" s="6">
        <v>250000</v>
      </c>
      <c r="E507" s="6">
        <f t="shared" ca="1" si="210"/>
        <v>101308.88714065014</v>
      </c>
      <c r="F507" s="6">
        <f t="shared" ca="1" si="211"/>
        <v>287622.2459697618</v>
      </c>
      <c r="G507" s="6">
        <f t="shared" ca="1" si="212"/>
        <v>105486.34403668431</v>
      </c>
      <c r="H507" s="6">
        <f t="shared" ca="1" si="213"/>
        <v>311283.33946058422</v>
      </c>
      <c r="I507" s="6">
        <f t="shared" ca="1" si="214"/>
        <v>109611.3677272858</v>
      </c>
      <c r="J507" s="6">
        <f t="shared" ca="1" si="215"/>
        <v>347637.55680381024</v>
      </c>
      <c r="K507" s="6">
        <f t="shared" ca="1" si="216"/>
        <v>112468.20557145521</v>
      </c>
      <c r="L507" s="6">
        <f t="shared" ca="1" si="217"/>
        <v>405950.90847573575</v>
      </c>
      <c r="M507" s="6">
        <f t="shared" ca="1" si="218"/>
        <v>116332.51639896349</v>
      </c>
      <c r="N507" s="6">
        <f t="shared" ca="1" si="219"/>
        <v>442960.59878431744</v>
      </c>
      <c r="O507" s="6">
        <f t="shared" ca="1" si="220"/>
        <v>117017.49912489894</v>
      </c>
      <c r="P507" s="6">
        <f t="shared" ca="1" si="221"/>
        <v>477080.03337535023</v>
      </c>
      <c r="Q507" s="6">
        <f t="shared" ca="1" si="222"/>
        <v>117513.9628251418</v>
      </c>
      <c r="R507" s="6">
        <f t="shared" ca="1" si="223"/>
        <v>548455.526655572</v>
      </c>
      <c r="S507" s="6">
        <f t="shared" ca="1" si="224"/>
        <v>117939.37239471781</v>
      </c>
      <c r="T507" s="6">
        <f t="shared" ca="1" si="225"/>
        <v>584404.87248466106</v>
      </c>
      <c r="U507" s="6">
        <f t="shared" ca="1" si="226"/>
        <v>120333.79436977493</v>
      </c>
      <c r="V507" s="6">
        <f t="shared" ca="1" si="227"/>
        <v>639969.03673415596</v>
      </c>
      <c r="W507" s="6">
        <f t="shared" ca="1" si="228"/>
        <v>124086.03808218488</v>
      </c>
      <c r="X507" s="6">
        <f t="shared" ca="1" si="229"/>
        <v>695246.18416865985</v>
      </c>
      <c r="Y507" s="6">
        <f t="shared" ca="1" si="230"/>
        <v>127019.05280032974</v>
      </c>
      <c r="Z507" s="6">
        <f t="shared" ca="1" si="231"/>
        <v>745346.71023440035</v>
      </c>
      <c r="AA507" s="6">
        <f t="shared" ca="1" si="232"/>
        <v>132794.37967604812</v>
      </c>
      <c r="AB507" s="6">
        <f t="shared" ca="1" si="233"/>
        <v>824494.6284587367</v>
      </c>
      <c r="AC507" s="6">
        <f t="shared" ca="1" si="234"/>
        <v>134701.69799150128</v>
      </c>
      <c r="AD507" s="6">
        <f t="shared" ca="1" si="235"/>
        <v>860103.05683081329</v>
      </c>
      <c r="AE507" s="6">
        <f t="shared" ca="1" si="236"/>
        <v>139720.42387506407</v>
      </c>
      <c r="AF507" s="6">
        <f t="shared" ca="1" si="237"/>
        <v>961970.7968048011</v>
      </c>
      <c r="AG507" s="6">
        <f t="shared" ca="1" si="238"/>
        <v>144792.71123538306</v>
      </c>
      <c r="AH507" s="6">
        <f t="shared" ca="1" si="239"/>
        <v>1015103.8193921606</v>
      </c>
    </row>
    <row r="508" spans="2:34" x14ac:dyDescent="0.25">
      <c r="B508" s="11">
        <v>499</v>
      </c>
      <c r="C508" s="6">
        <v>100000</v>
      </c>
      <c r="D508" s="6">
        <v>250000</v>
      </c>
      <c r="E508" s="6">
        <f t="shared" ca="1" si="210"/>
        <v>104485.68283527029</v>
      </c>
      <c r="F508" s="6">
        <f t="shared" ca="1" si="211"/>
        <v>274263.28153643227</v>
      </c>
      <c r="G508" s="6">
        <f t="shared" ca="1" si="212"/>
        <v>107010.95273547927</v>
      </c>
      <c r="H508" s="6">
        <f t="shared" ca="1" si="213"/>
        <v>311963.25292190094</v>
      </c>
      <c r="I508" s="6">
        <f t="shared" ca="1" si="214"/>
        <v>111366.83848031185</v>
      </c>
      <c r="J508" s="6">
        <f t="shared" ca="1" si="215"/>
        <v>330963.81408268015</v>
      </c>
      <c r="K508" s="6">
        <f t="shared" ca="1" si="216"/>
        <v>113781.27302976929</v>
      </c>
      <c r="L508" s="6">
        <f t="shared" ca="1" si="217"/>
        <v>348795.79043989698</v>
      </c>
      <c r="M508" s="6">
        <f t="shared" ca="1" si="218"/>
        <v>114380.86697676529</v>
      </c>
      <c r="N508" s="6">
        <f t="shared" ca="1" si="219"/>
        <v>395106.9610636498</v>
      </c>
      <c r="O508" s="6">
        <f t="shared" ca="1" si="220"/>
        <v>115303.44849363691</v>
      </c>
      <c r="P508" s="6">
        <f t="shared" ca="1" si="221"/>
        <v>464626.37885268719</v>
      </c>
      <c r="Q508" s="6">
        <f t="shared" ca="1" si="222"/>
        <v>117960.55804310496</v>
      </c>
      <c r="R508" s="6">
        <f t="shared" ca="1" si="223"/>
        <v>536619.50711448246</v>
      </c>
      <c r="S508" s="6">
        <f t="shared" ca="1" si="224"/>
        <v>122558.56915945701</v>
      </c>
      <c r="T508" s="6">
        <f t="shared" ca="1" si="225"/>
        <v>612120.47552457429</v>
      </c>
      <c r="U508" s="6">
        <f t="shared" ca="1" si="226"/>
        <v>124043.33292348729</v>
      </c>
      <c r="V508" s="6">
        <f t="shared" ca="1" si="227"/>
        <v>675698.1579366643</v>
      </c>
      <c r="W508" s="6">
        <f t="shared" ca="1" si="228"/>
        <v>129725.08975535262</v>
      </c>
      <c r="X508" s="6">
        <f t="shared" ca="1" si="229"/>
        <v>782963.99474521249</v>
      </c>
      <c r="Y508" s="6">
        <f t="shared" ca="1" si="230"/>
        <v>135102.70898988427</v>
      </c>
      <c r="Z508" s="6">
        <f t="shared" ca="1" si="231"/>
        <v>897854.29286935681</v>
      </c>
      <c r="AA508" s="6">
        <f t="shared" ca="1" si="232"/>
        <v>138837.02185405506</v>
      </c>
      <c r="AB508" s="6">
        <f t="shared" ca="1" si="233"/>
        <v>1010818.6353614284</v>
      </c>
      <c r="AC508" s="6">
        <f t="shared" ca="1" si="234"/>
        <v>139873.88629153822</v>
      </c>
      <c r="AD508" s="6">
        <f t="shared" ca="1" si="235"/>
        <v>1094721.0766918128</v>
      </c>
      <c r="AE508" s="6">
        <f t="shared" ca="1" si="236"/>
        <v>144472.86762041645</v>
      </c>
      <c r="AF508" s="6">
        <f t="shared" ca="1" si="237"/>
        <v>1145504.6568187217</v>
      </c>
      <c r="AG508" s="6">
        <f t="shared" ca="1" si="238"/>
        <v>147794.42767620625</v>
      </c>
      <c r="AH508" s="6">
        <f t="shared" ca="1" si="239"/>
        <v>1299726.1995931708</v>
      </c>
    </row>
    <row r="509" spans="2:34" x14ac:dyDescent="0.25">
      <c r="B509" s="11">
        <v>500</v>
      </c>
      <c r="C509" s="6">
        <v>100000</v>
      </c>
      <c r="D509" s="6">
        <v>250000</v>
      </c>
      <c r="E509" s="6">
        <f t="shared" ca="1" si="210"/>
        <v>101249.43425426458</v>
      </c>
      <c r="F509" s="6">
        <f t="shared" ca="1" si="211"/>
        <v>277933.37113181537</v>
      </c>
      <c r="G509" s="6">
        <f t="shared" ca="1" si="212"/>
        <v>105998.70076802516</v>
      </c>
      <c r="H509" s="6">
        <f t="shared" ca="1" si="213"/>
        <v>322136.43833735521</v>
      </c>
      <c r="I509" s="6">
        <f t="shared" ca="1" si="214"/>
        <v>109058.35273304474</v>
      </c>
      <c r="J509" s="6">
        <f t="shared" ca="1" si="215"/>
        <v>346966.28345769364</v>
      </c>
      <c r="K509" s="6">
        <f t="shared" ca="1" si="216"/>
        <v>110612.38585083831</v>
      </c>
      <c r="L509" s="6">
        <f t="shared" ca="1" si="217"/>
        <v>401910.78168498212</v>
      </c>
      <c r="M509" s="6">
        <f t="shared" ca="1" si="218"/>
        <v>115713.57103302826</v>
      </c>
      <c r="N509" s="6">
        <f t="shared" ca="1" si="219"/>
        <v>434464.44163106184</v>
      </c>
      <c r="O509" s="6">
        <f t="shared" ca="1" si="220"/>
        <v>120486.32352795843</v>
      </c>
      <c r="P509" s="6">
        <f t="shared" ca="1" si="221"/>
        <v>509665.23444693204</v>
      </c>
      <c r="Q509" s="6">
        <f t="shared" ca="1" si="222"/>
        <v>120988.26859035093</v>
      </c>
      <c r="R509" s="6">
        <f t="shared" ca="1" si="223"/>
        <v>579302.77788495866</v>
      </c>
      <c r="S509" s="6">
        <f t="shared" ca="1" si="224"/>
        <v>126692.09736104149</v>
      </c>
      <c r="T509" s="6">
        <f t="shared" ca="1" si="225"/>
        <v>597196.21550692152</v>
      </c>
      <c r="U509" s="6">
        <f t="shared" ca="1" si="226"/>
        <v>131410.95054352615</v>
      </c>
      <c r="V509" s="6">
        <f t="shared" ca="1" si="227"/>
        <v>640414.02897306683</v>
      </c>
      <c r="W509" s="6">
        <f t="shared" ca="1" si="228"/>
        <v>134490.34269825823</v>
      </c>
      <c r="X509" s="6">
        <f t="shared" ca="1" si="229"/>
        <v>705617.62047801458</v>
      </c>
      <c r="Y509" s="6">
        <f t="shared" ca="1" si="230"/>
        <v>135298.83685566604</v>
      </c>
      <c r="Z509" s="6">
        <f t="shared" ca="1" si="231"/>
        <v>797351.02244323411</v>
      </c>
      <c r="AA509" s="6">
        <f t="shared" ca="1" si="232"/>
        <v>140783.158376623</v>
      </c>
      <c r="AB509" s="6">
        <f t="shared" ca="1" si="233"/>
        <v>872406.22325506841</v>
      </c>
      <c r="AC509" s="6">
        <f t="shared" ca="1" si="234"/>
        <v>141128.44087199241</v>
      </c>
      <c r="AD509" s="6">
        <f t="shared" ca="1" si="235"/>
        <v>966289.06664624845</v>
      </c>
      <c r="AE509" s="6">
        <f t="shared" ca="1" si="236"/>
        <v>147850.14047725938</v>
      </c>
      <c r="AF509" s="6">
        <f t="shared" ca="1" si="237"/>
        <v>1016106.9253119006</v>
      </c>
      <c r="AG509" s="6">
        <f t="shared" ca="1" si="238"/>
        <v>150635.44708101518</v>
      </c>
      <c r="AH509" s="6">
        <f t="shared" ca="1" si="239"/>
        <v>1059496.7063938659</v>
      </c>
    </row>
    <row r="510" spans="2:34" x14ac:dyDescent="0.25">
      <c r="B510" s="11">
        <v>501</v>
      </c>
      <c r="C510" s="6">
        <v>100000</v>
      </c>
      <c r="D510" s="6">
        <v>250000</v>
      </c>
      <c r="E510" s="6">
        <f t="shared" ca="1" si="210"/>
        <v>103787.92498314835</v>
      </c>
      <c r="F510" s="6">
        <f t="shared" ca="1" si="211"/>
        <v>279816.775357784</v>
      </c>
      <c r="G510" s="6">
        <f t="shared" ca="1" si="212"/>
        <v>106802.14040129234</v>
      </c>
      <c r="H510" s="6">
        <f t="shared" ca="1" si="213"/>
        <v>319995.46630816971</v>
      </c>
      <c r="I510" s="6">
        <f t="shared" ca="1" si="214"/>
        <v>109944.82400148953</v>
      </c>
      <c r="J510" s="6">
        <f t="shared" ca="1" si="215"/>
        <v>375625.24907665577</v>
      </c>
      <c r="K510" s="6">
        <f t="shared" ca="1" si="216"/>
        <v>114706.33221093172</v>
      </c>
      <c r="L510" s="6">
        <f t="shared" ca="1" si="217"/>
        <v>428064.1152549237</v>
      </c>
      <c r="M510" s="6">
        <f t="shared" ca="1" si="218"/>
        <v>115326.78442653459</v>
      </c>
      <c r="N510" s="6">
        <f t="shared" ca="1" si="219"/>
        <v>460764.00573386229</v>
      </c>
      <c r="O510" s="6">
        <f t="shared" ca="1" si="220"/>
        <v>118397.08270998471</v>
      </c>
      <c r="P510" s="6">
        <f t="shared" ca="1" si="221"/>
        <v>500336.91603647301</v>
      </c>
      <c r="Q510" s="6">
        <f t="shared" ca="1" si="222"/>
        <v>120238.47993358341</v>
      </c>
      <c r="R510" s="6">
        <f t="shared" ca="1" si="223"/>
        <v>505473.04662467306</v>
      </c>
      <c r="S510" s="6">
        <f t="shared" ca="1" si="224"/>
        <v>125169.70233097079</v>
      </c>
      <c r="T510" s="6">
        <f t="shared" ca="1" si="225"/>
        <v>560741.3876494607</v>
      </c>
      <c r="U510" s="6">
        <f t="shared" ca="1" si="226"/>
        <v>125578.899862458</v>
      </c>
      <c r="V510" s="6">
        <f t="shared" ca="1" si="227"/>
        <v>613015.09246016911</v>
      </c>
      <c r="W510" s="6">
        <f t="shared" ca="1" si="228"/>
        <v>130882.9129481743</v>
      </c>
      <c r="X510" s="6">
        <f t="shared" ca="1" si="229"/>
        <v>678082.81997911772</v>
      </c>
      <c r="Y510" s="6">
        <f t="shared" ca="1" si="230"/>
        <v>135501.32047096794</v>
      </c>
      <c r="Z510" s="6">
        <f t="shared" ca="1" si="231"/>
        <v>743585.28620328265</v>
      </c>
      <c r="AA510" s="6">
        <f t="shared" ca="1" si="232"/>
        <v>136114.18773195081</v>
      </c>
      <c r="AB510" s="6">
        <f t="shared" ca="1" si="233"/>
        <v>822709.82260709454</v>
      </c>
      <c r="AC510" s="6">
        <f t="shared" ca="1" si="234"/>
        <v>137630.5780716709</v>
      </c>
      <c r="AD510" s="6">
        <f t="shared" ca="1" si="235"/>
        <v>898572.07163661486</v>
      </c>
      <c r="AE510" s="6">
        <f t="shared" ca="1" si="236"/>
        <v>138009.62999745694</v>
      </c>
      <c r="AF510" s="6">
        <f t="shared" ca="1" si="237"/>
        <v>954256.94003763888</v>
      </c>
      <c r="AG510" s="6">
        <f t="shared" ca="1" si="238"/>
        <v>139241.4296460234</v>
      </c>
      <c r="AH510" s="6">
        <f t="shared" ca="1" si="239"/>
        <v>1036404.4622352337</v>
      </c>
    </row>
    <row r="511" spans="2:34" x14ac:dyDescent="0.25">
      <c r="B511" s="11">
        <v>502</v>
      </c>
      <c r="C511" s="6">
        <v>100000</v>
      </c>
      <c r="D511" s="6">
        <v>250000</v>
      </c>
      <c r="E511" s="6">
        <f t="shared" ca="1" si="210"/>
        <v>102091.60229615</v>
      </c>
      <c r="F511" s="6">
        <f t="shared" ca="1" si="211"/>
        <v>280144.2796879696</v>
      </c>
      <c r="G511" s="6">
        <f t="shared" ca="1" si="212"/>
        <v>102450.89818878884</v>
      </c>
      <c r="H511" s="6">
        <f t="shared" ca="1" si="213"/>
        <v>293880.91648289992</v>
      </c>
      <c r="I511" s="6">
        <f t="shared" ca="1" si="214"/>
        <v>105833.91098365618</v>
      </c>
      <c r="J511" s="6">
        <f t="shared" ca="1" si="215"/>
        <v>315398.03809521423</v>
      </c>
      <c r="K511" s="6">
        <f t="shared" ca="1" si="216"/>
        <v>108363.49022685428</v>
      </c>
      <c r="L511" s="6">
        <f t="shared" ca="1" si="217"/>
        <v>352097.28712544922</v>
      </c>
      <c r="M511" s="6">
        <f t="shared" ca="1" si="218"/>
        <v>112969.76357561383</v>
      </c>
      <c r="N511" s="6">
        <f t="shared" ca="1" si="219"/>
        <v>402427.118205823</v>
      </c>
      <c r="O511" s="6">
        <f t="shared" ca="1" si="220"/>
        <v>116610.60133529993</v>
      </c>
      <c r="P511" s="6">
        <f t="shared" ca="1" si="221"/>
        <v>431617.28118922992</v>
      </c>
      <c r="Q511" s="6">
        <f t="shared" ca="1" si="222"/>
        <v>119895.39079857011</v>
      </c>
      <c r="R511" s="6">
        <f t="shared" ca="1" si="223"/>
        <v>495768.42280754185</v>
      </c>
      <c r="S511" s="6">
        <f t="shared" ca="1" si="224"/>
        <v>124968.62224001519</v>
      </c>
      <c r="T511" s="6">
        <f t="shared" ca="1" si="225"/>
        <v>548860.93166016659</v>
      </c>
      <c r="U511" s="6">
        <f t="shared" ca="1" si="226"/>
        <v>125907.16075508387</v>
      </c>
      <c r="V511" s="6">
        <f t="shared" ca="1" si="227"/>
        <v>589441.874351262</v>
      </c>
      <c r="W511" s="6">
        <f t="shared" ca="1" si="228"/>
        <v>130893.30769753525</v>
      </c>
      <c r="X511" s="6">
        <f t="shared" ca="1" si="229"/>
        <v>641864.1022345681</v>
      </c>
      <c r="Y511" s="6">
        <f t="shared" ca="1" si="230"/>
        <v>137365.42047147185</v>
      </c>
      <c r="Z511" s="6">
        <f t="shared" ca="1" si="231"/>
        <v>685916.20342794957</v>
      </c>
      <c r="AA511" s="6">
        <f t="shared" ca="1" si="232"/>
        <v>140955.28455855255</v>
      </c>
      <c r="AB511" s="6">
        <f t="shared" ca="1" si="233"/>
        <v>702310.41631446045</v>
      </c>
      <c r="AC511" s="6">
        <f t="shared" ca="1" si="234"/>
        <v>147927.81369586219</v>
      </c>
      <c r="AD511" s="6">
        <f t="shared" ca="1" si="235"/>
        <v>805751.49349906109</v>
      </c>
      <c r="AE511" s="6">
        <f t="shared" ca="1" si="236"/>
        <v>153410.80285778514</v>
      </c>
      <c r="AF511" s="6">
        <f t="shared" ca="1" si="237"/>
        <v>945749.03401011624</v>
      </c>
      <c r="AG511" s="6">
        <f t="shared" ca="1" si="238"/>
        <v>160842.1305913922</v>
      </c>
      <c r="AH511" s="6">
        <f t="shared" ca="1" si="239"/>
        <v>1062769.7967938008</v>
      </c>
    </row>
    <row r="512" spans="2:34" x14ac:dyDescent="0.25">
      <c r="B512" s="11">
        <v>503</v>
      </c>
      <c r="C512" s="6">
        <v>100000</v>
      </c>
      <c r="D512" s="6">
        <v>250000</v>
      </c>
      <c r="E512" s="6">
        <f t="shared" ca="1" si="210"/>
        <v>104436.39666033252</v>
      </c>
      <c r="F512" s="6">
        <f t="shared" ca="1" si="211"/>
        <v>288030.71078332438</v>
      </c>
      <c r="G512" s="6">
        <f t="shared" ca="1" si="212"/>
        <v>105541.09344117191</v>
      </c>
      <c r="H512" s="6">
        <f t="shared" ca="1" si="213"/>
        <v>317247.59486668173</v>
      </c>
      <c r="I512" s="6">
        <f t="shared" ca="1" si="214"/>
        <v>106117.44365515675</v>
      </c>
      <c r="J512" s="6">
        <f t="shared" ca="1" si="215"/>
        <v>361064.82516776136</v>
      </c>
      <c r="K512" s="6">
        <f t="shared" ca="1" si="216"/>
        <v>110933.2333480134</v>
      </c>
      <c r="L512" s="6">
        <f t="shared" ca="1" si="217"/>
        <v>407235.67227496667</v>
      </c>
      <c r="M512" s="6">
        <f t="shared" ca="1" si="218"/>
        <v>110944.68187550624</v>
      </c>
      <c r="N512" s="6">
        <f t="shared" ca="1" si="219"/>
        <v>446063.06148974958</v>
      </c>
      <c r="O512" s="6">
        <f t="shared" ca="1" si="220"/>
        <v>111988.96016266789</v>
      </c>
      <c r="P512" s="6">
        <f t="shared" ca="1" si="221"/>
        <v>464538.74461209797</v>
      </c>
      <c r="Q512" s="6">
        <f t="shared" ca="1" si="222"/>
        <v>115052.77745040377</v>
      </c>
      <c r="R512" s="6">
        <f t="shared" ca="1" si="223"/>
        <v>541480.98608796624</v>
      </c>
      <c r="S512" s="6">
        <f t="shared" ca="1" si="224"/>
        <v>116778.34507304033</v>
      </c>
      <c r="T512" s="6">
        <f t="shared" ca="1" si="225"/>
        <v>609002.78365444229</v>
      </c>
      <c r="U512" s="6">
        <f t="shared" ca="1" si="226"/>
        <v>119168.19544527125</v>
      </c>
      <c r="V512" s="6">
        <f t="shared" ca="1" si="227"/>
        <v>659886.72575666325</v>
      </c>
      <c r="W512" s="6">
        <f t="shared" ca="1" si="228"/>
        <v>120152.91619779448</v>
      </c>
      <c r="X512" s="6">
        <f t="shared" ca="1" si="229"/>
        <v>697111.78047182795</v>
      </c>
      <c r="Y512" s="6">
        <f t="shared" ca="1" si="230"/>
        <v>120202.19794509413</v>
      </c>
      <c r="Z512" s="6">
        <f t="shared" ca="1" si="231"/>
        <v>732374.88532035809</v>
      </c>
      <c r="AA512" s="6">
        <f t="shared" ca="1" si="232"/>
        <v>125313.94016526111</v>
      </c>
      <c r="AB512" s="6">
        <f t="shared" ca="1" si="233"/>
        <v>794136.63519735681</v>
      </c>
      <c r="AC512" s="6">
        <f t="shared" ca="1" si="234"/>
        <v>131104.28955150567</v>
      </c>
      <c r="AD512" s="6">
        <f t="shared" ca="1" si="235"/>
        <v>888160.38897173107</v>
      </c>
      <c r="AE512" s="6">
        <f t="shared" ca="1" si="236"/>
        <v>132119.55657499944</v>
      </c>
      <c r="AF512" s="6">
        <f t="shared" ca="1" si="237"/>
        <v>957373.31486800779</v>
      </c>
      <c r="AG512" s="6">
        <f t="shared" ca="1" si="238"/>
        <v>135150.08628595812</v>
      </c>
      <c r="AH512" s="6">
        <f t="shared" ca="1" si="239"/>
        <v>1075123.2220803006</v>
      </c>
    </row>
    <row r="513" spans="2:34" x14ac:dyDescent="0.25">
      <c r="B513" s="11">
        <v>504</v>
      </c>
      <c r="C513" s="6">
        <v>100000</v>
      </c>
      <c r="D513" s="6">
        <v>250000</v>
      </c>
      <c r="E513" s="6">
        <f t="shared" ca="1" si="210"/>
        <v>102522.86958664056</v>
      </c>
      <c r="F513" s="6">
        <f t="shared" ca="1" si="211"/>
        <v>278278.29786854278</v>
      </c>
      <c r="G513" s="6">
        <f t="shared" ca="1" si="212"/>
        <v>105237.32009274332</v>
      </c>
      <c r="H513" s="6">
        <f t="shared" ca="1" si="213"/>
        <v>330343.05677958124</v>
      </c>
      <c r="I513" s="6">
        <f t="shared" ca="1" si="214"/>
        <v>107704.71929150583</v>
      </c>
      <c r="J513" s="6">
        <f t="shared" ca="1" si="215"/>
        <v>361835.1299038619</v>
      </c>
      <c r="K513" s="6">
        <f t="shared" ca="1" si="216"/>
        <v>110645.93629931334</v>
      </c>
      <c r="L513" s="6">
        <f t="shared" ca="1" si="217"/>
        <v>411143.84740598843</v>
      </c>
      <c r="M513" s="6">
        <f t="shared" ca="1" si="218"/>
        <v>114180.11718545953</v>
      </c>
      <c r="N513" s="6">
        <f t="shared" ca="1" si="219"/>
        <v>446640.93359175313</v>
      </c>
      <c r="O513" s="6">
        <f t="shared" ca="1" si="220"/>
        <v>115697.32325047407</v>
      </c>
      <c r="P513" s="6">
        <f t="shared" ca="1" si="221"/>
        <v>496436.02724164334</v>
      </c>
      <c r="Q513" s="6">
        <f t="shared" ca="1" si="222"/>
        <v>117479.93225763724</v>
      </c>
      <c r="R513" s="6">
        <f t="shared" ca="1" si="223"/>
        <v>583496.02344744699</v>
      </c>
      <c r="S513" s="6">
        <f t="shared" ca="1" si="224"/>
        <v>119842.81082282811</v>
      </c>
      <c r="T513" s="6">
        <f t="shared" ca="1" si="225"/>
        <v>614884.59300635895</v>
      </c>
      <c r="U513" s="6">
        <f t="shared" ca="1" si="226"/>
        <v>121203.04060534638</v>
      </c>
      <c r="V513" s="6">
        <f t="shared" ca="1" si="227"/>
        <v>675942.45399346342</v>
      </c>
      <c r="W513" s="6">
        <f t="shared" ca="1" si="228"/>
        <v>121614.94898520195</v>
      </c>
      <c r="X513" s="6">
        <f t="shared" ca="1" si="229"/>
        <v>762521.9833813142</v>
      </c>
      <c r="Y513" s="6">
        <f t="shared" ca="1" si="230"/>
        <v>126192.1056382466</v>
      </c>
      <c r="Z513" s="6">
        <f t="shared" ca="1" si="231"/>
        <v>802301.17167475389</v>
      </c>
      <c r="AA513" s="6">
        <f t="shared" ca="1" si="232"/>
        <v>129986.80442833343</v>
      </c>
      <c r="AB513" s="6">
        <f t="shared" ca="1" si="233"/>
        <v>875862.02316074015</v>
      </c>
      <c r="AC513" s="6">
        <f t="shared" ca="1" si="234"/>
        <v>131365.53473406876</v>
      </c>
      <c r="AD513" s="6">
        <f t="shared" ca="1" si="235"/>
        <v>970861.07595167239</v>
      </c>
      <c r="AE513" s="6">
        <f t="shared" ca="1" si="236"/>
        <v>132702.62249574138</v>
      </c>
      <c r="AF513" s="6">
        <f t="shared" ca="1" si="237"/>
        <v>1074202.4412401312</v>
      </c>
      <c r="AG513" s="6">
        <f t="shared" ca="1" si="238"/>
        <v>135313.74625160135</v>
      </c>
      <c r="AH513" s="6">
        <f t="shared" ca="1" si="239"/>
        <v>1239739.3351411414</v>
      </c>
    </row>
    <row r="514" spans="2:34" x14ac:dyDescent="0.25">
      <c r="B514" s="11">
        <v>505</v>
      </c>
      <c r="C514" s="6">
        <v>100000</v>
      </c>
      <c r="D514" s="6">
        <v>250000</v>
      </c>
      <c r="E514" s="6">
        <f t="shared" ca="1" si="210"/>
        <v>100907.69193031963</v>
      </c>
      <c r="F514" s="6">
        <f t="shared" ca="1" si="211"/>
        <v>272930.19101793133</v>
      </c>
      <c r="G514" s="6">
        <f t="shared" ca="1" si="212"/>
        <v>105233.46429989004</v>
      </c>
      <c r="H514" s="6">
        <f t="shared" ca="1" si="213"/>
        <v>302053.48047353781</v>
      </c>
      <c r="I514" s="6">
        <f t="shared" ca="1" si="214"/>
        <v>106815.19487544877</v>
      </c>
      <c r="J514" s="6">
        <f t="shared" ca="1" si="215"/>
        <v>339193.10464251577</v>
      </c>
      <c r="K514" s="6">
        <f t="shared" ca="1" si="216"/>
        <v>110213.28332141259</v>
      </c>
      <c r="L514" s="6">
        <f t="shared" ca="1" si="217"/>
        <v>365485.90521205985</v>
      </c>
      <c r="M514" s="6">
        <f t="shared" ca="1" si="218"/>
        <v>113667.6880132239</v>
      </c>
      <c r="N514" s="6">
        <f t="shared" ca="1" si="219"/>
        <v>405855.97684960481</v>
      </c>
      <c r="O514" s="6">
        <f t="shared" ca="1" si="220"/>
        <v>115286.65430422165</v>
      </c>
      <c r="P514" s="6">
        <f t="shared" ca="1" si="221"/>
        <v>460421.50379797671</v>
      </c>
      <c r="Q514" s="6">
        <f t="shared" ca="1" si="222"/>
        <v>117645.29677399466</v>
      </c>
      <c r="R514" s="6">
        <f t="shared" ca="1" si="223"/>
        <v>527024.82158641273</v>
      </c>
      <c r="S514" s="6">
        <f t="shared" ca="1" si="224"/>
        <v>118545.63187407781</v>
      </c>
      <c r="T514" s="6">
        <f t="shared" ca="1" si="225"/>
        <v>597145.00438543363</v>
      </c>
      <c r="U514" s="6">
        <f t="shared" ca="1" si="226"/>
        <v>123530.33859543565</v>
      </c>
      <c r="V514" s="6">
        <f t="shared" ca="1" si="227"/>
        <v>628083.44406984572</v>
      </c>
      <c r="W514" s="6">
        <f t="shared" ca="1" si="228"/>
        <v>127263.42989123758</v>
      </c>
      <c r="X514" s="6">
        <f t="shared" ca="1" si="229"/>
        <v>690015.02451457875</v>
      </c>
      <c r="Y514" s="6">
        <f t="shared" ca="1" si="230"/>
        <v>132155.17976276227</v>
      </c>
      <c r="Z514" s="6">
        <f t="shared" ca="1" si="231"/>
        <v>772436.22819082136</v>
      </c>
      <c r="AA514" s="6">
        <f t="shared" ca="1" si="232"/>
        <v>132942.04490312003</v>
      </c>
      <c r="AB514" s="6">
        <f t="shared" ca="1" si="233"/>
        <v>852752.31502206239</v>
      </c>
      <c r="AC514" s="6">
        <f t="shared" ca="1" si="234"/>
        <v>135647.22123578918</v>
      </c>
      <c r="AD514" s="6">
        <f t="shared" ca="1" si="235"/>
        <v>911814.1559846442</v>
      </c>
      <c r="AE514" s="6">
        <f t="shared" ca="1" si="236"/>
        <v>141968.1373514802</v>
      </c>
      <c r="AF514" s="6">
        <f t="shared" ca="1" si="237"/>
        <v>1034738.8534922404</v>
      </c>
      <c r="AG514" s="6">
        <f t="shared" ca="1" si="238"/>
        <v>145368.84855237836</v>
      </c>
      <c r="AH514" s="6">
        <f t="shared" ca="1" si="239"/>
        <v>1076646.9972531451</v>
      </c>
    </row>
    <row r="515" spans="2:34" x14ac:dyDescent="0.25">
      <c r="B515" s="11">
        <v>506</v>
      </c>
      <c r="C515" s="6">
        <v>100000</v>
      </c>
      <c r="D515" s="6">
        <v>250000</v>
      </c>
      <c r="E515" s="6">
        <f t="shared" ca="1" si="210"/>
        <v>100816.66964838725</v>
      </c>
      <c r="F515" s="6">
        <f t="shared" ca="1" si="211"/>
        <v>277618.14116952335</v>
      </c>
      <c r="G515" s="6">
        <f t="shared" ca="1" si="212"/>
        <v>102630.64454924823</v>
      </c>
      <c r="H515" s="6">
        <f t="shared" ca="1" si="213"/>
        <v>325816.82556020474</v>
      </c>
      <c r="I515" s="6">
        <f t="shared" ca="1" si="214"/>
        <v>105414.8406590653</v>
      </c>
      <c r="J515" s="6">
        <f t="shared" ca="1" si="215"/>
        <v>358169.6759144236</v>
      </c>
      <c r="K515" s="6">
        <f t="shared" ca="1" si="216"/>
        <v>105507.3579961962</v>
      </c>
      <c r="L515" s="6">
        <f t="shared" ca="1" si="217"/>
        <v>390340.72077582451</v>
      </c>
      <c r="M515" s="6">
        <f t="shared" ca="1" si="218"/>
        <v>110590.41051111103</v>
      </c>
      <c r="N515" s="6">
        <f t="shared" ca="1" si="219"/>
        <v>433289.78298440611</v>
      </c>
      <c r="O515" s="6">
        <f t="shared" ca="1" si="220"/>
        <v>113693.38120929281</v>
      </c>
      <c r="P515" s="6">
        <f t="shared" ca="1" si="221"/>
        <v>468877.42055256589</v>
      </c>
      <c r="Q515" s="6">
        <f t="shared" ca="1" si="222"/>
        <v>114576.921438427</v>
      </c>
      <c r="R515" s="6">
        <f t="shared" ca="1" si="223"/>
        <v>553591.24847023876</v>
      </c>
      <c r="S515" s="6">
        <f t="shared" ca="1" si="224"/>
        <v>115622.04058418148</v>
      </c>
      <c r="T515" s="6">
        <f t="shared" ca="1" si="225"/>
        <v>597639.03472737048</v>
      </c>
      <c r="U515" s="6">
        <f t="shared" ca="1" si="226"/>
        <v>119793.19366369523</v>
      </c>
      <c r="V515" s="6">
        <f t="shared" ca="1" si="227"/>
        <v>644338.06199577043</v>
      </c>
      <c r="W515" s="6">
        <f t="shared" ca="1" si="228"/>
        <v>120210.02445879435</v>
      </c>
      <c r="X515" s="6">
        <f t="shared" ca="1" si="229"/>
        <v>676689.74492838874</v>
      </c>
      <c r="Y515" s="6">
        <f t="shared" ca="1" si="230"/>
        <v>121412.95280037358</v>
      </c>
      <c r="Z515" s="6">
        <f t="shared" ca="1" si="231"/>
        <v>732595.21981980756</v>
      </c>
      <c r="AA515" s="6">
        <f t="shared" ca="1" si="232"/>
        <v>126976.45046592237</v>
      </c>
      <c r="AB515" s="6">
        <f t="shared" ca="1" si="233"/>
        <v>847753.2751936696</v>
      </c>
      <c r="AC515" s="6">
        <f t="shared" ca="1" si="234"/>
        <v>129190.95122002241</v>
      </c>
      <c r="AD515" s="6">
        <f t="shared" ca="1" si="235"/>
        <v>911955.48856715439</v>
      </c>
      <c r="AE515" s="6">
        <f t="shared" ca="1" si="236"/>
        <v>130902.03512473768</v>
      </c>
      <c r="AF515" s="6">
        <f t="shared" ca="1" si="237"/>
        <v>1005285.5094820275</v>
      </c>
      <c r="AG515" s="6">
        <f t="shared" ca="1" si="238"/>
        <v>135034.60129920358</v>
      </c>
      <c r="AH515" s="6">
        <f t="shared" ca="1" si="239"/>
        <v>1087634.3239666156</v>
      </c>
    </row>
    <row r="516" spans="2:34" x14ac:dyDescent="0.25">
      <c r="B516" s="11">
        <v>507</v>
      </c>
      <c r="C516" s="6">
        <v>100000</v>
      </c>
      <c r="D516" s="6">
        <v>250000</v>
      </c>
      <c r="E516" s="6">
        <f t="shared" ca="1" si="210"/>
        <v>104278.40111224595</v>
      </c>
      <c r="F516" s="6">
        <f t="shared" ca="1" si="211"/>
        <v>267048.34932627802</v>
      </c>
      <c r="G516" s="6">
        <f t="shared" ca="1" si="212"/>
        <v>109008.56410929926</v>
      </c>
      <c r="H516" s="6">
        <f t="shared" ca="1" si="213"/>
        <v>288806.25816991995</v>
      </c>
      <c r="I516" s="6">
        <f t="shared" ca="1" si="214"/>
        <v>111890.97375880982</v>
      </c>
      <c r="J516" s="6">
        <f t="shared" ca="1" si="215"/>
        <v>327832.2846638526</v>
      </c>
      <c r="K516" s="6">
        <f t="shared" ca="1" si="216"/>
        <v>117471.2719723052</v>
      </c>
      <c r="L516" s="6">
        <f t="shared" ca="1" si="217"/>
        <v>339114.62461925746</v>
      </c>
      <c r="M516" s="6">
        <f t="shared" ca="1" si="218"/>
        <v>123175.99096030724</v>
      </c>
      <c r="N516" s="6">
        <f t="shared" ca="1" si="219"/>
        <v>397965.18391347956</v>
      </c>
      <c r="O516" s="6">
        <f t="shared" ca="1" si="220"/>
        <v>127888.24946733436</v>
      </c>
      <c r="P516" s="6">
        <f t="shared" ca="1" si="221"/>
        <v>424468.74824498635</v>
      </c>
      <c r="Q516" s="6">
        <f t="shared" ca="1" si="222"/>
        <v>131188.93141241223</v>
      </c>
      <c r="R516" s="6">
        <f t="shared" ca="1" si="223"/>
        <v>498383.81568391854</v>
      </c>
      <c r="S516" s="6">
        <f t="shared" ca="1" si="224"/>
        <v>135877.03782180528</v>
      </c>
      <c r="T516" s="6">
        <f t="shared" ca="1" si="225"/>
        <v>562025.41858180775</v>
      </c>
      <c r="U516" s="6">
        <f t="shared" ca="1" si="226"/>
        <v>137235.25210894205</v>
      </c>
      <c r="V516" s="6">
        <f t="shared" ca="1" si="227"/>
        <v>638943.80809668824</v>
      </c>
      <c r="W516" s="6">
        <f t="shared" ca="1" si="228"/>
        <v>143762.07230782486</v>
      </c>
      <c r="X516" s="6">
        <f t="shared" ca="1" si="229"/>
        <v>732908.66948163172</v>
      </c>
      <c r="Y516" s="6">
        <f t="shared" ca="1" si="230"/>
        <v>148639.02294136124</v>
      </c>
      <c r="Z516" s="6">
        <f t="shared" ca="1" si="231"/>
        <v>809405.03029056359</v>
      </c>
      <c r="AA516" s="6">
        <f t="shared" ca="1" si="232"/>
        <v>151603.15512249107</v>
      </c>
      <c r="AB516" s="6">
        <f t="shared" ca="1" si="233"/>
        <v>917510.54757509811</v>
      </c>
      <c r="AC516" s="6">
        <f t="shared" ca="1" si="234"/>
        <v>156903.57412067545</v>
      </c>
      <c r="AD516" s="6">
        <f t="shared" ca="1" si="235"/>
        <v>945619.47732404247</v>
      </c>
      <c r="AE516" s="6">
        <f t="shared" ca="1" si="236"/>
        <v>157108.09098255332</v>
      </c>
      <c r="AF516" s="6">
        <f t="shared" ca="1" si="237"/>
        <v>968152.83849561494</v>
      </c>
      <c r="AG516" s="6">
        <f t="shared" ca="1" si="238"/>
        <v>159107.45682311931</v>
      </c>
      <c r="AH516" s="6">
        <f t="shared" ca="1" si="239"/>
        <v>1086327.8749183442</v>
      </c>
    </row>
    <row r="517" spans="2:34" x14ac:dyDescent="0.25">
      <c r="B517" s="11">
        <v>508</v>
      </c>
      <c r="C517" s="6">
        <v>100000</v>
      </c>
      <c r="D517" s="6">
        <v>250000</v>
      </c>
      <c r="E517" s="6">
        <f t="shared" ca="1" si="210"/>
        <v>100902.90763901155</v>
      </c>
      <c r="F517" s="6">
        <f t="shared" ca="1" si="211"/>
        <v>272674.97273391625</v>
      </c>
      <c r="G517" s="6">
        <f t="shared" ca="1" si="212"/>
        <v>103499.11026368479</v>
      </c>
      <c r="H517" s="6">
        <f t="shared" ca="1" si="213"/>
        <v>315898.51437645266</v>
      </c>
      <c r="I517" s="6">
        <f t="shared" ca="1" si="214"/>
        <v>106283.49746825438</v>
      </c>
      <c r="J517" s="6">
        <f t="shared" ca="1" si="215"/>
        <v>351798.79561532097</v>
      </c>
      <c r="K517" s="6">
        <f t="shared" ca="1" si="216"/>
        <v>111360.34526348699</v>
      </c>
      <c r="L517" s="6">
        <f t="shared" ca="1" si="217"/>
        <v>373411.77716668829</v>
      </c>
      <c r="M517" s="6">
        <f t="shared" ca="1" si="218"/>
        <v>113579.6079545495</v>
      </c>
      <c r="N517" s="6">
        <f t="shared" ca="1" si="219"/>
        <v>401170.1767884104</v>
      </c>
      <c r="O517" s="6">
        <f t="shared" ca="1" si="220"/>
        <v>115325.10966742852</v>
      </c>
      <c r="P517" s="6">
        <f t="shared" ca="1" si="221"/>
        <v>423768.31379875919</v>
      </c>
      <c r="Q517" s="6">
        <f t="shared" ca="1" si="222"/>
        <v>117208.41974517319</v>
      </c>
      <c r="R517" s="6">
        <f t="shared" ca="1" si="223"/>
        <v>471266.31533819996</v>
      </c>
      <c r="S517" s="6">
        <f t="shared" ca="1" si="224"/>
        <v>122008.04620291562</v>
      </c>
      <c r="T517" s="6">
        <f t="shared" ca="1" si="225"/>
        <v>509354.8812995078</v>
      </c>
      <c r="U517" s="6">
        <f t="shared" ca="1" si="226"/>
        <v>127645.88196793644</v>
      </c>
      <c r="V517" s="6">
        <f t="shared" ca="1" si="227"/>
        <v>566990.86598849448</v>
      </c>
      <c r="W517" s="6">
        <f t="shared" ca="1" si="228"/>
        <v>129797.37403663402</v>
      </c>
      <c r="X517" s="6">
        <f t="shared" ca="1" si="229"/>
        <v>570177.03738811112</v>
      </c>
      <c r="Y517" s="6">
        <f t="shared" ca="1" si="230"/>
        <v>130547.39301867808</v>
      </c>
      <c r="Z517" s="6">
        <f t="shared" ca="1" si="231"/>
        <v>608579.4491537842</v>
      </c>
      <c r="AA517" s="6">
        <f t="shared" ca="1" si="232"/>
        <v>132235.32568134961</v>
      </c>
      <c r="AB517" s="6">
        <f t="shared" ca="1" si="233"/>
        <v>706831.9611777683</v>
      </c>
      <c r="AC517" s="6">
        <f t="shared" ca="1" si="234"/>
        <v>135954.07083360653</v>
      </c>
      <c r="AD517" s="6">
        <f t="shared" ca="1" si="235"/>
        <v>755568.09369470365</v>
      </c>
      <c r="AE517" s="6">
        <f t="shared" ca="1" si="236"/>
        <v>142147.50597916497</v>
      </c>
      <c r="AF517" s="6">
        <f t="shared" ca="1" si="237"/>
        <v>830986.25527285808</v>
      </c>
      <c r="AG517" s="6">
        <f t="shared" ca="1" si="238"/>
        <v>146257.12633243209</v>
      </c>
      <c r="AH517" s="6">
        <f t="shared" ca="1" si="239"/>
        <v>913398.49827628082</v>
      </c>
    </row>
    <row r="518" spans="2:34" x14ac:dyDescent="0.25">
      <c r="B518" s="11">
        <v>509</v>
      </c>
      <c r="C518" s="6">
        <v>100000</v>
      </c>
      <c r="D518" s="6">
        <v>250000</v>
      </c>
      <c r="E518" s="6">
        <f t="shared" ca="1" si="210"/>
        <v>103048.25128053066</v>
      </c>
      <c r="F518" s="6">
        <f t="shared" ca="1" si="211"/>
        <v>288689.93815315497</v>
      </c>
      <c r="G518" s="6">
        <f t="shared" ca="1" si="212"/>
        <v>104776.62864588703</v>
      </c>
      <c r="H518" s="6">
        <f t="shared" ca="1" si="213"/>
        <v>329151.09121596394</v>
      </c>
      <c r="I518" s="6">
        <f t="shared" ca="1" si="214"/>
        <v>106295.11560886343</v>
      </c>
      <c r="J518" s="6">
        <f t="shared" ca="1" si="215"/>
        <v>400858.48839253344</v>
      </c>
      <c r="K518" s="6">
        <f t="shared" ca="1" si="216"/>
        <v>109435.84644251825</v>
      </c>
      <c r="L518" s="6">
        <f t="shared" ca="1" si="217"/>
        <v>463356.23467196757</v>
      </c>
      <c r="M518" s="6">
        <f t="shared" ca="1" si="218"/>
        <v>111787.43473913799</v>
      </c>
      <c r="N518" s="6">
        <f t="shared" ca="1" si="219"/>
        <v>483435.53120529233</v>
      </c>
      <c r="O518" s="6">
        <f t="shared" ca="1" si="220"/>
        <v>114534.5816760421</v>
      </c>
      <c r="P518" s="6">
        <f t="shared" ca="1" si="221"/>
        <v>533297.99561772554</v>
      </c>
      <c r="Q518" s="6">
        <f t="shared" ca="1" si="222"/>
        <v>118512.72495619587</v>
      </c>
      <c r="R518" s="6">
        <f t="shared" ca="1" si="223"/>
        <v>607599.91139179608</v>
      </c>
      <c r="S518" s="6">
        <f t="shared" ca="1" si="224"/>
        <v>121705.61763808101</v>
      </c>
      <c r="T518" s="6">
        <f t="shared" ca="1" si="225"/>
        <v>658578.06506643188</v>
      </c>
      <c r="U518" s="6">
        <f t="shared" ca="1" si="226"/>
        <v>125529.66111076165</v>
      </c>
      <c r="V518" s="6">
        <f t="shared" ca="1" si="227"/>
        <v>701729.94889890752</v>
      </c>
      <c r="W518" s="6">
        <f t="shared" ca="1" si="228"/>
        <v>126296.82438933775</v>
      </c>
      <c r="X518" s="6">
        <f t="shared" ca="1" si="229"/>
        <v>770823.6055326435</v>
      </c>
      <c r="Y518" s="6">
        <f t="shared" ca="1" si="230"/>
        <v>126773.81583171987</v>
      </c>
      <c r="Z518" s="6">
        <f t="shared" ca="1" si="231"/>
        <v>826725.37055327161</v>
      </c>
      <c r="AA518" s="6">
        <f t="shared" ca="1" si="232"/>
        <v>127875.57027417613</v>
      </c>
      <c r="AB518" s="6">
        <f t="shared" ca="1" si="233"/>
        <v>854900.00567768095</v>
      </c>
      <c r="AC518" s="6">
        <f t="shared" ca="1" si="234"/>
        <v>132990.40620866415</v>
      </c>
      <c r="AD518" s="6">
        <f t="shared" ca="1" si="235"/>
        <v>919261.52951054671</v>
      </c>
      <c r="AE518" s="6">
        <f t="shared" ca="1" si="236"/>
        <v>135037.25790884954</v>
      </c>
      <c r="AF518" s="6">
        <f t="shared" ca="1" si="237"/>
        <v>948931.20096659672</v>
      </c>
      <c r="AG518" s="6">
        <f t="shared" ca="1" si="238"/>
        <v>135961.72846188745</v>
      </c>
      <c r="AH518" s="6">
        <f t="shared" ca="1" si="239"/>
        <v>970621.56818432675</v>
      </c>
    </row>
    <row r="519" spans="2:34" x14ac:dyDescent="0.25">
      <c r="B519" s="11">
        <v>510</v>
      </c>
      <c r="C519" s="6">
        <v>100000</v>
      </c>
      <c r="D519" s="6">
        <v>250000</v>
      </c>
      <c r="E519" s="6">
        <f t="shared" ca="1" si="210"/>
        <v>104079.01868579196</v>
      </c>
      <c r="F519" s="6">
        <f t="shared" ca="1" si="211"/>
        <v>289074.40849452873</v>
      </c>
      <c r="G519" s="6">
        <f t="shared" ca="1" si="212"/>
        <v>108529.37385056169</v>
      </c>
      <c r="H519" s="6">
        <f t="shared" ca="1" si="213"/>
        <v>339179.14319364919</v>
      </c>
      <c r="I519" s="6">
        <f t="shared" ca="1" si="214"/>
        <v>110424.03489602239</v>
      </c>
      <c r="J519" s="6">
        <f t="shared" ca="1" si="215"/>
        <v>371889.15074502554</v>
      </c>
      <c r="K519" s="6">
        <f t="shared" ca="1" si="216"/>
        <v>112416.24318077762</v>
      </c>
      <c r="L519" s="6">
        <f t="shared" ca="1" si="217"/>
        <v>439688.82886198239</v>
      </c>
      <c r="M519" s="6">
        <f t="shared" ca="1" si="218"/>
        <v>116376.28585343021</v>
      </c>
      <c r="N519" s="6">
        <f t="shared" ca="1" si="219"/>
        <v>477580.84602779645</v>
      </c>
      <c r="O519" s="6">
        <f t="shared" ca="1" si="220"/>
        <v>119505.86361121468</v>
      </c>
      <c r="P519" s="6">
        <f t="shared" ca="1" si="221"/>
        <v>514719.21093367459</v>
      </c>
      <c r="Q519" s="6">
        <f t="shared" ca="1" si="222"/>
        <v>123406.36384168529</v>
      </c>
      <c r="R519" s="6">
        <f t="shared" ca="1" si="223"/>
        <v>554940.92541291844</v>
      </c>
      <c r="S519" s="6">
        <f t="shared" ca="1" si="224"/>
        <v>125328.24940063589</v>
      </c>
      <c r="T519" s="6">
        <f t="shared" ca="1" si="225"/>
        <v>593736.9069383787</v>
      </c>
      <c r="U519" s="6">
        <f t="shared" ca="1" si="226"/>
        <v>127503.29846722727</v>
      </c>
      <c r="V519" s="6">
        <f t="shared" ca="1" si="227"/>
        <v>680518.85518816556</v>
      </c>
      <c r="W519" s="6">
        <f t="shared" ca="1" si="228"/>
        <v>133230.29332195784</v>
      </c>
      <c r="X519" s="6">
        <f t="shared" ca="1" si="229"/>
        <v>778904.10890247603</v>
      </c>
      <c r="Y519" s="6">
        <f t="shared" ca="1" si="230"/>
        <v>138398.63316397642</v>
      </c>
      <c r="Z519" s="6">
        <f t="shared" ca="1" si="231"/>
        <v>800465.2552777949</v>
      </c>
      <c r="AA519" s="6">
        <f t="shared" ca="1" si="232"/>
        <v>139216.69608464109</v>
      </c>
      <c r="AB519" s="6">
        <f t="shared" ca="1" si="233"/>
        <v>883575.71602336108</v>
      </c>
      <c r="AC519" s="6">
        <f t="shared" ca="1" si="234"/>
        <v>139423.70415093077</v>
      </c>
      <c r="AD519" s="6">
        <f t="shared" ca="1" si="235"/>
        <v>966471.16387146153</v>
      </c>
      <c r="AE519" s="6">
        <f t="shared" ca="1" si="236"/>
        <v>142833.29994985505</v>
      </c>
      <c r="AF519" s="6">
        <f t="shared" ca="1" si="237"/>
        <v>1069967.138613706</v>
      </c>
      <c r="AG519" s="6">
        <f t="shared" ca="1" si="238"/>
        <v>146503.06748352401</v>
      </c>
      <c r="AH519" s="6">
        <f t="shared" ca="1" si="239"/>
        <v>1183240.6180105922</v>
      </c>
    </row>
    <row r="520" spans="2:34" x14ac:dyDescent="0.25">
      <c r="B520" s="11">
        <v>511</v>
      </c>
      <c r="C520" s="6">
        <v>100000</v>
      </c>
      <c r="D520" s="6">
        <v>250000</v>
      </c>
      <c r="E520" s="6">
        <f t="shared" ca="1" si="210"/>
        <v>101938.84957185577</v>
      </c>
      <c r="F520" s="6">
        <f t="shared" ca="1" si="211"/>
        <v>287684.70313375251</v>
      </c>
      <c r="G520" s="6">
        <f t="shared" ca="1" si="212"/>
        <v>105090.14318983968</v>
      </c>
      <c r="H520" s="6">
        <f t="shared" ca="1" si="213"/>
        <v>327047.64340610558</v>
      </c>
      <c r="I520" s="6">
        <f t="shared" ca="1" si="214"/>
        <v>106125.28752761963</v>
      </c>
      <c r="J520" s="6">
        <f t="shared" ca="1" si="215"/>
        <v>335877.72322058619</v>
      </c>
      <c r="K520" s="6">
        <f t="shared" ca="1" si="216"/>
        <v>108091.94004770828</v>
      </c>
      <c r="L520" s="6">
        <f t="shared" ca="1" si="217"/>
        <v>387438.62984006159</v>
      </c>
      <c r="M520" s="6">
        <f t="shared" ca="1" si="218"/>
        <v>109137.42837329053</v>
      </c>
      <c r="N520" s="6">
        <f t="shared" ca="1" si="219"/>
        <v>420679.6268742726</v>
      </c>
      <c r="O520" s="6">
        <f t="shared" ca="1" si="220"/>
        <v>110588.10800499155</v>
      </c>
      <c r="P520" s="6">
        <f t="shared" ca="1" si="221"/>
        <v>451516.28359066253</v>
      </c>
      <c r="Q520" s="6">
        <f t="shared" ca="1" si="222"/>
        <v>111361.69545177477</v>
      </c>
      <c r="R520" s="6">
        <f t="shared" ca="1" si="223"/>
        <v>502074.98885369353</v>
      </c>
      <c r="S520" s="6">
        <f t="shared" ca="1" si="224"/>
        <v>114482.51546474741</v>
      </c>
      <c r="T520" s="6">
        <f t="shared" ca="1" si="225"/>
        <v>571310.66475023364</v>
      </c>
      <c r="U520" s="6">
        <f t="shared" ca="1" si="226"/>
        <v>115144.39872708429</v>
      </c>
      <c r="V520" s="6">
        <f t="shared" ca="1" si="227"/>
        <v>616021.17706902791</v>
      </c>
      <c r="W520" s="6">
        <f t="shared" ca="1" si="228"/>
        <v>117318.63898010668</v>
      </c>
      <c r="X520" s="6">
        <f t="shared" ca="1" si="229"/>
        <v>703884.59737935255</v>
      </c>
      <c r="Y520" s="6">
        <f t="shared" ca="1" si="230"/>
        <v>122132.86182277906</v>
      </c>
      <c r="Z520" s="6">
        <f t="shared" ca="1" si="231"/>
        <v>799177.05895988608</v>
      </c>
      <c r="AA520" s="6">
        <f t="shared" ca="1" si="232"/>
        <v>124309.14995717471</v>
      </c>
      <c r="AB520" s="6">
        <f t="shared" ca="1" si="233"/>
        <v>896464.31932733953</v>
      </c>
      <c r="AC520" s="6">
        <f t="shared" ca="1" si="234"/>
        <v>127696.48192063757</v>
      </c>
      <c r="AD520" s="6">
        <f t="shared" ca="1" si="235"/>
        <v>932134.39324135578</v>
      </c>
      <c r="AE520" s="6">
        <f t="shared" ca="1" si="236"/>
        <v>131937.83695386283</v>
      </c>
      <c r="AF520" s="6">
        <f t="shared" ca="1" si="237"/>
        <v>1062264.6032321525</v>
      </c>
      <c r="AG520" s="6">
        <f t="shared" ca="1" si="238"/>
        <v>135512.94422530694</v>
      </c>
      <c r="AH520" s="6">
        <f t="shared" ca="1" si="239"/>
        <v>1156298.9934158789</v>
      </c>
    </row>
    <row r="521" spans="2:34" x14ac:dyDescent="0.25">
      <c r="B521" s="11">
        <v>512</v>
      </c>
      <c r="C521" s="6">
        <v>100000</v>
      </c>
      <c r="D521" s="6">
        <v>250000</v>
      </c>
      <c r="E521" s="6">
        <f t="shared" ca="1" si="210"/>
        <v>101250.10216331545</v>
      </c>
      <c r="F521" s="6">
        <f t="shared" ca="1" si="211"/>
        <v>261806.85332817936</v>
      </c>
      <c r="G521" s="6">
        <f t="shared" ca="1" si="212"/>
        <v>102363.93388318148</v>
      </c>
      <c r="H521" s="6">
        <f t="shared" ca="1" si="213"/>
        <v>274791.56407642807</v>
      </c>
      <c r="I521" s="6">
        <f t="shared" ca="1" si="214"/>
        <v>104834.28601148225</v>
      </c>
      <c r="J521" s="6">
        <f t="shared" ca="1" si="215"/>
        <v>298510.40761644166</v>
      </c>
      <c r="K521" s="6">
        <f t="shared" ca="1" si="216"/>
        <v>105881.55492504606</v>
      </c>
      <c r="L521" s="6">
        <f t="shared" ca="1" si="217"/>
        <v>336967.82528337149</v>
      </c>
      <c r="M521" s="6">
        <f t="shared" ca="1" si="218"/>
        <v>110422.33694964297</v>
      </c>
      <c r="N521" s="6">
        <f t="shared" ca="1" si="219"/>
        <v>397873.57716554723</v>
      </c>
      <c r="O521" s="6">
        <f t="shared" ca="1" si="220"/>
        <v>113674.66451328254</v>
      </c>
      <c r="P521" s="6">
        <f t="shared" ca="1" si="221"/>
        <v>424196.74183456867</v>
      </c>
      <c r="Q521" s="6">
        <f t="shared" ca="1" si="222"/>
        <v>113971.90176586594</v>
      </c>
      <c r="R521" s="6">
        <f t="shared" ca="1" si="223"/>
        <v>471677.65799473476</v>
      </c>
      <c r="S521" s="6">
        <f t="shared" ca="1" si="224"/>
        <v>119515.55211000887</v>
      </c>
      <c r="T521" s="6">
        <f t="shared" ca="1" si="225"/>
        <v>525287.42958358908</v>
      </c>
      <c r="U521" s="6">
        <f t="shared" ca="1" si="226"/>
        <v>121147.44701383592</v>
      </c>
      <c r="V521" s="6">
        <f t="shared" ca="1" si="227"/>
        <v>605061.33002149221</v>
      </c>
      <c r="W521" s="6">
        <f t="shared" ca="1" si="228"/>
        <v>125853.69092152652</v>
      </c>
      <c r="X521" s="6">
        <f t="shared" ca="1" si="229"/>
        <v>668954.82054669678</v>
      </c>
      <c r="Y521" s="6">
        <f t="shared" ca="1" si="230"/>
        <v>129817.73476777368</v>
      </c>
      <c r="Z521" s="6">
        <f t="shared" ca="1" si="231"/>
        <v>720187.62786687899</v>
      </c>
      <c r="AA521" s="6">
        <f t="shared" ca="1" si="232"/>
        <v>134919.84565321743</v>
      </c>
      <c r="AB521" s="6">
        <f t="shared" ca="1" si="233"/>
        <v>831456.85865234665</v>
      </c>
      <c r="AC521" s="6">
        <f t="shared" ca="1" si="234"/>
        <v>137833.55625271818</v>
      </c>
      <c r="AD521" s="6">
        <f t="shared" ca="1" si="235"/>
        <v>875050.26766426035</v>
      </c>
      <c r="AE521" s="6">
        <f t="shared" ca="1" si="236"/>
        <v>140449.92725730408</v>
      </c>
      <c r="AF521" s="6">
        <f t="shared" ca="1" si="237"/>
        <v>943843.17412941379</v>
      </c>
      <c r="AG521" s="6">
        <f t="shared" ca="1" si="238"/>
        <v>142828.70024272625</v>
      </c>
      <c r="AH521" s="6">
        <f t="shared" ca="1" si="239"/>
        <v>980069.56918479793</v>
      </c>
    </row>
    <row r="522" spans="2:34" x14ac:dyDescent="0.25">
      <c r="B522" s="11">
        <v>513</v>
      </c>
      <c r="C522" s="6">
        <v>100000</v>
      </c>
      <c r="D522" s="6">
        <v>250000</v>
      </c>
      <c r="E522" s="6">
        <f t="shared" ca="1" si="210"/>
        <v>102498.27407176977</v>
      </c>
      <c r="F522" s="6">
        <f t="shared" ca="1" si="211"/>
        <v>280437.18327363534</v>
      </c>
      <c r="G522" s="6">
        <f t="shared" ca="1" si="212"/>
        <v>104850.28965078905</v>
      </c>
      <c r="H522" s="6">
        <f t="shared" ca="1" si="213"/>
        <v>307575.62950491672</v>
      </c>
      <c r="I522" s="6">
        <f t="shared" ca="1" si="214"/>
        <v>108344.29944227634</v>
      </c>
      <c r="J522" s="6">
        <f t="shared" ca="1" si="215"/>
        <v>331418.38033733878</v>
      </c>
      <c r="K522" s="6">
        <f t="shared" ca="1" si="216"/>
        <v>108440.56698608736</v>
      </c>
      <c r="L522" s="6">
        <f t="shared" ca="1" si="217"/>
        <v>371579.94305988069</v>
      </c>
      <c r="M522" s="6">
        <f t="shared" ca="1" si="218"/>
        <v>109872.72457876988</v>
      </c>
      <c r="N522" s="6">
        <f t="shared" ca="1" si="219"/>
        <v>424568.27164947963</v>
      </c>
      <c r="O522" s="6">
        <f t="shared" ca="1" si="220"/>
        <v>113447.84549214428</v>
      </c>
      <c r="P522" s="6">
        <f t="shared" ca="1" si="221"/>
        <v>447828.5115793841</v>
      </c>
      <c r="Q522" s="6">
        <f t="shared" ca="1" si="222"/>
        <v>114257.40345174937</v>
      </c>
      <c r="R522" s="6">
        <f t="shared" ca="1" si="223"/>
        <v>490567.75384825218</v>
      </c>
      <c r="S522" s="6">
        <f t="shared" ca="1" si="224"/>
        <v>115477.92924090425</v>
      </c>
      <c r="T522" s="6">
        <f t="shared" ca="1" si="225"/>
        <v>529962.4925271516</v>
      </c>
      <c r="U522" s="6">
        <f t="shared" ca="1" si="226"/>
        <v>118894.42598832423</v>
      </c>
      <c r="V522" s="6">
        <f t="shared" ca="1" si="227"/>
        <v>591335.29638656147</v>
      </c>
      <c r="W522" s="6">
        <f t="shared" ca="1" si="228"/>
        <v>120901.84995648797</v>
      </c>
      <c r="X522" s="6">
        <f t="shared" ca="1" si="229"/>
        <v>661563.37942504138</v>
      </c>
      <c r="Y522" s="6">
        <f t="shared" ca="1" si="230"/>
        <v>121875.05654028917</v>
      </c>
      <c r="Z522" s="6">
        <f t="shared" ca="1" si="231"/>
        <v>768139.18942296249</v>
      </c>
      <c r="AA522" s="6">
        <f t="shared" ca="1" si="232"/>
        <v>127299.31473282837</v>
      </c>
      <c r="AB522" s="6">
        <f t="shared" ca="1" si="233"/>
        <v>784104.66509672231</v>
      </c>
      <c r="AC522" s="6">
        <f t="shared" ca="1" si="234"/>
        <v>129771.77494240445</v>
      </c>
      <c r="AD522" s="6">
        <f t="shared" ca="1" si="235"/>
        <v>870224.29351340316</v>
      </c>
      <c r="AE522" s="6">
        <f t="shared" ca="1" si="236"/>
        <v>129870.04042960945</v>
      </c>
      <c r="AF522" s="6">
        <f t="shared" ca="1" si="237"/>
        <v>947065.84413934476</v>
      </c>
      <c r="AG522" s="6">
        <f t="shared" ca="1" si="238"/>
        <v>134467.86062408716</v>
      </c>
      <c r="AH522" s="6">
        <f t="shared" ca="1" si="239"/>
        <v>1029069.1989333499</v>
      </c>
    </row>
    <row r="523" spans="2:34" x14ac:dyDescent="0.25">
      <c r="B523" s="11">
        <v>514</v>
      </c>
      <c r="C523" s="6">
        <v>100000</v>
      </c>
      <c r="D523" s="6">
        <v>250000</v>
      </c>
      <c r="E523" s="6">
        <f t="shared" ref="E523:E586" ca="1" si="240">C523*(1+$B$6*2*RAND())</f>
        <v>103906.55461892828</v>
      </c>
      <c r="F523" s="6">
        <f t="shared" ref="F523:F586" ca="1" si="241">D523*(1+NORMINV(RAND(),$B$7,$B$7/2))+E523*$B$5</f>
        <v>283723.54734649841</v>
      </c>
      <c r="G523" s="6">
        <f t="shared" ref="G523:G586" ca="1" si="242">E523*(1+$B$6*2*RAND())</f>
        <v>105297.13325561042</v>
      </c>
      <c r="H523" s="6">
        <f t="shared" ref="H523:H586" ca="1" si="243">F523*(1+NORMINV(RAND(),$B$7,$B$7/2))+G523*$B$5</f>
        <v>337641.47236056608</v>
      </c>
      <c r="I523" s="6">
        <f t="shared" ref="I523:I586" ca="1" si="244">G523*(1+$B$6*2*RAND())</f>
        <v>107240.51482527785</v>
      </c>
      <c r="J523" s="6">
        <f t="shared" ref="J523:J586" ca="1" si="245">H523*(1+NORMINV(RAND(),$B$7,$B$7/2))+I523*$B$5</f>
        <v>386184.86006890348</v>
      </c>
      <c r="K523" s="6">
        <f t="shared" ref="K523:K586" ca="1" si="246">I523*(1+$B$6*2*RAND())</f>
        <v>108902.83462717074</v>
      </c>
      <c r="L523" s="6">
        <f t="shared" ref="L523:L586" ca="1" si="247">J523*(1+NORMINV(RAND(),$B$7,$B$7/2))+K523*$B$5</f>
        <v>429106.58521952142</v>
      </c>
      <c r="M523" s="6">
        <f t="shared" ref="M523:M586" ca="1" si="248">K523*(1+$B$6*2*RAND())</f>
        <v>113783.85462316283</v>
      </c>
      <c r="N523" s="6">
        <f t="shared" ref="N523:N586" ca="1" si="249">L523*(1+NORMINV(RAND(),$B$7,$B$7/2))+M523*$B$5</f>
        <v>476728.7754425687</v>
      </c>
      <c r="O523" s="6">
        <f t="shared" ref="O523:O586" ca="1" si="250">M523*(1+$B$6*2*RAND())</f>
        <v>115588.89892809835</v>
      </c>
      <c r="P523" s="6">
        <f t="shared" ref="P523:P586" ca="1" si="251">N523*(1+NORMINV(RAND(),$B$7,$B$7/2))+O523*$B$5</f>
        <v>556648.79852862714</v>
      </c>
      <c r="Q523" s="6">
        <f t="shared" ref="Q523:Q586" ca="1" si="252">O523*(1+$B$6*2*RAND())</f>
        <v>121223.41246860722</v>
      </c>
      <c r="R523" s="6">
        <f t="shared" ref="R523:R586" ca="1" si="253">P523*(1+NORMINV(RAND(),$B$7,$B$7/2))+Q523*$B$5</f>
        <v>627290.99079336121</v>
      </c>
      <c r="S523" s="6">
        <f t="shared" ref="S523:S586" ca="1" si="254">Q523*(1+$B$6*2*RAND())</f>
        <v>125888.668254128</v>
      </c>
      <c r="T523" s="6">
        <f t="shared" ref="T523:T586" ca="1" si="255">R523*(1+NORMINV(RAND(),$B$7,$B$7/2))+S523*$B$5</f>
        <v>652551.2989256382</v>
      </c>
      <c r="U523" s="6">
        <f t="shared" ref="U523:U586" ca="1" si="256">S523*(1+$B$6*2*RAND())</f>
        <v>131651.67688971772</v>
      </c>
      <c r="V523" s="6">
        <f t="shared" ref="V523:V586" ca="1" si="257">T523*(1+NORMINV(RAND(),$B$7,$B$7/2))+U523*$B$5</f>
        <v>741381.28025590884</v>
      </c>
      <c r="W523" s="6">
        <f t="shared" ref="W523:W586" ca="1" si="258">U523*(1+$B$6*2*RAND())</f>
        <v>137138.85204307144</v>
      </c>
      <c r="X523" s="6">
        <f t="shared" ref="X523:X586" ca="1" si="259">V523*(1+NORMINV(RAND(),$B$7,$B$7/2))+W523*$B$5</f>
        <v>858940.23740434111</v>
      </c>
      <c r="Y523" s="6">
        <f t="shared" ref="Y523:Y586" ca="1" si="260">W523*(1+$B$6*2*RAND())</f>
        <v>141716.70635767138</v>
      </c>
      <c r="Z523" s="6">
        <f t="shared" ref="Z523:Z586" ca="1" si="261">X523*(1+NORMINV(RAND(),$B$7,$B$7/2))+Y523*$B$5</f>
        <v>871948.66008027049</v>
      </c>
      <c r="AA523" s="6">
        <f t="shared" ref="AA523:AA586" ca="1" si="262">Y523*(1+$B$6*2*RAND())</f>
        <v>147970.73088513684</v>
      </c>
      <c r="AB523" s="6">
        <f t="shared" ref="AB523:AB586" ca="1" si="263">Z523*(1+NORMINV(RAND(),$B$7,$B$7/2))+AA523*$B$5</f>
        <v>987304.23217919224</v>
      </c>
      <c r="AC523" s="6">
        <f t="shared" ref="AC523:AC586" ca="1" si="264">AA523*(1+$B$6*2*RAND())</f>
        <v>153941.23527891614</v>
      </c>
      <c r="AD523" s="6">
        <f t="shared" ref="AD523:AD586" ca="1" si="265">AB523*(1+NORMINV(RAND(),$B$7,$B$7/2))+AC523*$B$5</f>
        <v>1055013.4121701044</v>
      </c>
      <c r="AE523" s="6">
        <f t="shared" ref="AE523:AE586" ca="1" si="266">AC523*(1+$B$6*2*RAND())</f>
        <v>157436.79612309457</v>
      </c>
      <c r="AF523" s="6">
        <f t="shared" ref="AF523:AF586" ca="1" si="267">AD523*(1+NORMINV(RAND(),$B$7,$B$7/2))+AE523*$B$5</f>
        <v>1142832.4520265826</v>
      </c>
      <c r="AG523" s="6">
        <f t="shared" ref="AG523:AG586" ca="1" si="268">AE523*(1+$B$6*2*RAND())</f>
        <v>163175.67546717869</v>
      </c>
      <c r="AH523" s="6">
        <f t="shared" ref="AH523:AH586" ca="1" si="269">AF523*(1+NORMINV(RAND(),$B$7,$B$7/2))+AG523*$B$5</f>
        <v>1283453.7979174161</v>
      </c>
    </row>
    <row r="524" spans="2:34" x14ac:dyDescent="0.25">
      <c r="B524" s="11">
        <v>515</v>
      </c>
      <c r="C524" s="6">
        <v>100000</v>
      </c>
      <c r="D524" s="6">
        <v>250000</v>
      </c>
      <c r="E524" s="6">
        <f t="shared" ca="1" si="240"/>
        <v>103263.8222823212</v>
      </c>
      <c r="F524" s="6">
        <f t="shared" ca="1" si="241"/>
        <v>276691.58749013318</v>
      </c>
      <c r="G524" s="6">
        <f t="shared" ca="1" si="242"/>
        <v>105261.03737238936</v>
      </c>
      <c r="H524" s="6">
        <f t="shared" ca="1" si="243"/>
        <v>317605.03581351798</v>
      </c>
      <c r="I524" s="6">
        <f t="shared" ca="1" si="244"/>
        <v>106626.4191377488</v>
      </c>
      <c r="J524" s="6">
        <f t="shared" ca="1" si="245"/>
        <v>341947.55658038351</v>
      </c>
      <c r="K524" s="6">
        <f t="shared" ca="1" si="246"/>
        <v>107729.85966647477</v>
      </c>
      <c r="L524" s="6">
        <f t="shared" ca="1" si="247"/>
        <v>393774.6159491039</v>
      </c>
      <c r="M524" s="6">
        <f t="shared" ca="1" si="248"/>
        <v>111665.70479151716</v>
      </c>
      <c r="N524" s="6">
        <f t="shared" ca="1" si="249"/>
        <v>452583.29012479499</v>
      </c>
      <c r="O524" s="6">
        <f t="shared" ca="1" si="250"/>
        <v>115912.18498269113</v>
      </c>
      <c r="P524" s="6">
        <f t="shared" ca="1" si="251"/>
        <v>481256.50004890101</v>
      </c>
      <c r="Q524" s="6">
        <f t="shared" ca="1" si="252"/>
        <v>116782.55388386804</v>
      </c>
      <c r="R524" s="6">
        <f t="shared" ca="1" si="253"/>
        <v>554656.23942751437</v>
      </c>
      <c r="S524" s="6">
        <f t="shared" ca="1" si="254"/>
        <v>118486.46889284253</v>
      </c>
      <c r="T524" s="6">
        <f t="shared" ca="1" si="255"/>
        <v>588593.59051295347</v>
      </c>
      <c r="U524" s="6">
        <f t="shared" ca="1" si="256"/>
        <v>124017.21432343607</v>
      </c>
      <c r="V524" s="6">
        <f t="shared" ca="1" si="257"/>
        <v>689776.48100610648</v>
      </c>
      <c r="W524" s="6">
        <f t="shared" ca="1" si="258"/>
        <v>127536.29062396572</v>
      </c>
      <c r="X524" s="6">
        <f t="shared" ca="1" si="259"/>
        <v>742819.78815744002</v>
      </c>
      <c r="Y524" s="6">
        <f t="shared" ca="1" si="260"/>
        <v>130289.80161573357</v>
      </c>
      <c r="Z524" s="6">
        <f t="shared" ca="1" si="261"/>
        <v>873178.14302100672</v>
      </c>
      <c r="AA524" s="6">
        <f t="shared" ca="1" si="262"/>
        <v>136143.64932527652</v>
      </c>
      <c r="AB524" s="6">
        <f t="shared" ca="1" si="263"/>
        <v>919799.97742229374</v>
      </c>
      <c r="AC524" s="6">
        <f t="shared" ca="1" si="264"/>
        <v>139227.02829720709</v>
      </c>
      <c r="AD524" s="6">
        <f t="shared" ca="1" si="265"/>
        <v>1055440.9289279759</v>
      </c>
      <c r="AE524" s="6">
        <f t="shared" ca="1" si="266"/>
        <v>141761.26672591842</v>
      </c>
      <c r="AF524" s="6">
        <f t="shared" ca="1" si="267"/>
        <v>1218247.6245143698</v>
      </c>
      <c r="AG524" s="6">
        <f t="shared" ca="1" si="268"/>
        <v>143956.6040073522</v>
      </c>
      <c r="AH524" s="6">
        <f t="shared" ca="1" si="269"/>
        <v>1347259.0137842535</v>
      </c>
    </row>
    <row r="525" spans="2:34" x14ac:dyDescent="0.25">
      <c r="B525" s="11">
        <v>516</v>
      </c>
      <c r="C525" s="6">
        <v>100000</v>
      </c>
      <c r="D525" s="6">
        <v>250000</v>
      </c>
      <c r="E525" s="6">
        <f t="shared" ca="1" si="240"/>
        <v>101316.9234170425</v>
      </c>
      <c r="F525" s="6">
        <f t="shared" ca="1" si="241"/>
        <v>274850.24819496542</v>
      </c>
      <c r="G525" s="6">
        <f t="shared" ca="1" si="242"/>
        <v>106221.95069313228</v>
      </c>
      <c r="H525" s="6">
        <f t="shared" ca="1" si="243"/>
        <v>317929.71360017761</v>
      </c>
      <c r="I525" s="6">
        <f t="shared" ca="1" si="244"/>
        <v>111219.33503578663</v>
      </c>
      <c r="J525" s="6">
        <f t="shared" ca="1" si="245"/>
        <v>369703.50130285387</v>
      </c>
      <c r="K525" s="6">
        <f t="shared" ca="1" si="246"/>
        <v>116016.23205212997</v>
      </c>
      <c r="L525" s="6">
        <f t="shared" ca="1" si="247"/>
        <v>412623.05937813292</v>
      </c>
      <c r="M525" s="6">
        <f t="shared" ca="1" si="248"/>
        <v>120211.79302214936</v>
      </c>
      <c r="N525" s="6">
        <f t="shared" ca="1" si="249"/>
        <v>442412.23052735889</v>
      </c>
      <c r="O525" s="6">
        <f t="shared" ca="1" si="250"/>
        <v>120913.48724445974</v>
      </c>
      <c r="P525" s="6">
        <f t="shared" ca="1" si="251"/>
        <v>476611.70233509043</v>
      </c>
      <c r="Q525" s="6">
        <f t="shared" ca="1" si="252"/>
        <v>122441.01472161988</v>
      </c>
      <c r="R525" s="6">
        <f t="shared" ca="1" si="253"/>
        <v>531929.98838209757</v>
      </c>
      <c r="S525" s="6">
        <f t="shared" ca="1" si="254"/>
        <v>125819.50808568481</v>
      </c>
      <c r="T525" s="6">
        <f t="shared" ca="1" si="255"/>
        <v>589790.74948539305</v>
      </c>
      <c r="U525" s="6">
        <f t="shared" ca="1" si="256"/>
        <v>130640.55909463903</v>
      </c>
      <c r="V525" s="6">
        <f t="shared" ca="1" si="257"/>
        <v>631165.29298018361</v>
      </c>
      <c r="W525" s="6">
        <f t="shared" ca="1" si="258"/>
        <v>135616.26542785513</v>
      </c>
      <c r="X525" s="6">
        <f t="shared" ca="1" si="259"/>
        <v>704871.52759694355</v>
      </c>
      <c r="Y525" s="6">
        <f t="shared" ca="1" si="260"/>
        <v>140833.15726744087</v>
      </c>
      <c r="Z525" s="6">
        <f t="shared" ca="1" si="261"/>
        <v>823372.12155751744</v>
      </c>
      <c r="AA525" s="6">
        <f t="shared" ca="1" si="262"/>
        <v>147374.5795811727</v>
      </c>
      <c r="AB525" s="6">
        <f t="shared" ca="1" si="263"/>
        <v>892564.57378781738</v>
      </c>
      <c r="AC525" s="6">
        <f t="shared" ca="1" si="264"/>
        <v>153808.95128348883</v>
      </c>
      <c r="AD525" s="6">
        <f t="shared" ca="1" si="265"/>
        <v>978020.34211320977</v>
      </c>
      <c r="AE525" s="6">
        <f t="shared" ca="1" si="266"/>
        <v>161148.41631322063</v>
      </c>
      <c r="AF525" s="6">
        <f t="shared" ca="1" si="267"/>
        <v>1097646.2664233011</v>
      </c>
      <c r="AG525" s="6">
        <f t="shared" ca="1" si="268"/>
        <v>166754.29301932792</v>
      </c>
      <c r="AH525" s="6">
        <f t="shared" ca="1" si="269"/>
        <v>1186600.227930312</v>
      </c>
    </row>
    <row r="526" spans="2:34" x14ac:dyDescent="0.25">
      <c r="B526" s="11">
        <v>517</v>
      </c>
      <c r="C526" s="6">
        <v>100000</v>
      </c>
      <c r="D526" s="6">
        <v>250000</v>
      </c>
      <c r="E526" s="6">
        <f t="shared" ca="1" si="240"/>
        <v>100539.99329393783</v>
      </c>
      <c r="F526" s="6">
        <f t="shared" ca="1" si="241"/>
        <v>273386.21939812083</v>
      </c>
      <c r="G526" s="6">
        <f t="shared" ca="1" si="242"/>
        <v>102344.626739931</v>
      </c>
      <c r="H526" s="6">
        <f t="shared" ca="1" si="243"/>
        <v>295922.51438186632</v>
      </c>
      <c r="I526" s="6">
        <f t="shared" ca="1" si="244"/>
        <v>104109.72446109701</v>
      </c>
      <c r="J526" s="6">
        <f t="shared" ca="1" si="245"/>
        <v>334107.58393139741</v>
      </c>
      <c r="K526" s="6">
        <f t="shared" ca="1" si="246"/>
        <v>107833.54342326542</v>
      </c>
      <c r="L526" s="6">
        <f t="shared" ca="1" si="247"/>
        <v>356806.30409075931</v>
      </c>
      <c r="M526" s="6">
        <f t="shared" ca="1" si="248"/>
        <v>108237.09453605452</v>
      </c>
      <c r="N526" s="6">
        <f t="shared" ca="1" si="249"/>
        <v>403045.16899170936</v>
      </c>
      <c r="O526" s="6">
        <f t="shared" ca="1" si="250"/>
        <v>109914.04144396466</v>
      </c>
      <c r="P526" s="6">
        <f t="shared" ca="1" si="251"/>
        <v>439127.13145979767</v>
      </c>
      <c r="Q526" s="6">
        <f t="shared" ca="1" si="252"/>
        <v>109962.34361569931</v>
      </c>
      <c r="R526" s="6">
        <f t="shared" ca="1" si="253"/>
        <v>477967.76470040495</v>
      </c>
      <c r="S526" s="6">
        <f t="shared" ca="1" si="254"/>
        <v>111069.07343706934</v>
      </c>
      <c r="T526" s="6">
        <f t="shared" ca="1" si="255"/>
        <v>533977.40334434505</v>
      </c>
      <c r="U526" s="6">
        <f t="shared" ca="1" si="256"/>
        <v>114527.9013051884</v>
      </c>
      <c r="V526" s="6">
        <f t="shared" ca="1" si="257"/>
        <v>544732.59110753296</v>
      </c>
      <c r="W526" s="6">
        <f t="shared" ca="1" si="258"/>
        <v>117805.41998314242</v>
      </c>
      <c r="X526" s="6">
        <f t="shared" ca="1" si="259"/>
        <v>625274.84123676491</v>
      </c>
      <c r="Y526" s="6">
        <f t="shared" ca="1" si="260"/>
        <v>123141.64481800565</v>
      </c>
      <c r="Z526" s="6">
        <f t="shared" ca="1" si="261"/>
        <v>690579.86022851698</v>
      </c>
      <c r="AA526" s="6">
        <f t="shared" ca="1" si="262"/>
        <v>125719.9697529081</v>
      </c>
      <c r="AB526" s="6">
        <f t="shared" ca="1" si="263"/>
        <v>781429.68453562993</v>
      </c>
      <c r="AC526" s="6">
        <f t="shared" ca="1" si="264"/>
        <v>125742.78781705158</v>
      </c>
      <c r="AD526" s="6">
        <f t="shared" ca="1" si="265"/>
        <v>800027.0961307101</v>
      </c>
      <c r="AE526" s="6">
        <f t="shared" ca="1" si="266"/>
        <v>129572.51409990813</v>
      </c>
      <c r="AF526" s="6">
        <f t="shared" ca="1" si="267"/>
        <v>897020.08800520317</v>
      </c>
      <c r="AG526" s="6">
        <f t="shared" ca="1" si="268"/>
        <v>134125.09205662672</v>
      </c>
      <c r="AH526" s="6">
        <f t="shared" ca="1" si="269"/>
        <v>1003265.7082034707</v>
      </c>
    </row>
    <row r="527" spans="2:34" x14ac:dyDescent="0.25">
      <c r="B527" s="11">
        <v>518</v>
      </c>
      <c r="C527" s="6">
        <v>100000</v>
      </c>
      <c r="D527" s="6">
        <v>250000</v>
      </c>
      <c r="E527" s="6">
        <f t="shared" ca="1" si="240"/>
        <v>100997.31297972216</v>
      </c>
      <c r="F527" s="6">
        <f t="shared" ca="1" si="241"/>
        <v>295989.00850912061</v>
      </c>
      <c r="G527" s="6">
        <f t="shared" ca="1" si="242"/>
        <v>101531.54867740248</v>
      </c>
      <c r="H527" s="6">
        <f t="shared" ca="1" si="243"/>
        <v>352928.64191269787</v>
      </c>
      <c r="I527" s="6">
        <f t="shared" ca="1" si="244"/>
        <v>102229.29267981565</v>
      </c>
      <c r="J527" s="6">
        <f t="shared" ca="1" si="245"/>
        <v>385715.85524276295</v>
      </c>
      <c r="K527" s="6">
        <f t="shared" ca="1" si="246"/>
        <v>104140.29327700462</v>
      </c>
      <c r="L527" s="6">
        <f t="shared" ca="1" si="247"/>
        <v>424383.82616244518</v>
      </c>
      <c r="M527" s="6">
        <f t="shared" ca="1" si="248"/>
        <v>108881.42888040267</v>
      </c>
      <c r="N527" s="6">
        <f t="shared" ca="1" si="249"/>
        <v>460192.54377878417</v>
      </c>
      <c r="O527" s="6">
        <f t="shared" ca="1" si="250"/>
        <v>114174.35697499583</v>
      </c>
      <c r="P527" s="6">
        <f t="shared" ca="1" si="251"/>
        <v>513875.2465404431</v>
      </c>
      <c r="Q527" s="6">
        <f t="shared" ca="1" si="252"/>
        <v>117474.01038500693</v>
      </c>
      <c r="R527" s="6">
        <f t="shared" ca="1" si="253"/>
        <v>562791.82088036998</v>
      </c>
      <c r="S527" s="6">
        <f t="shared" ca="1" si="254"/>
        <v>117884.60049841594</v>
      </c>
      <c r="T527" s="6">
        <f t="shared" ca="1" si="255"/>
        <v>628395.96239397803</v>
      </c>
      <c r="U527" s="6">
        <f t="shared" ca="1" si="256"/>
        <v>121247.13866029316</v>
      </c>
      <c r="V527" s="6">
        <f t="shared" ca="1" si="257"/>
        <v>731151.43348923849</v>
      </c>
      <c r="W527" s="6">
        <f t="shared" ca="1" si="258"/>
        <v>125851.91316629539</v>
      </c>
      <c r="X527" s="6">
        <f t="shared" ca="1" si="259"/>
        <v>797050.15475416381</v>
      </c>
      <c r="Y527" s="6">
        <f t="shared" ca="1" si="260"/>
        <v>126793.63686740602</v>
      </c>
      <c r="Z527" s="6">
        <f t="shared" ca="1" si="261"/>
        <v>893100.23695763224</v>
      </c>
      <c r="AA527" s="6">
        <f t="shared" ca="1" si="262"/>
        <v>128378.68813903078</v>
      </c>
      <c r="AB527" s="6">
        <f t="shared" ca="1" si="263"/>
        <v>913034.72961377492</v>
      </c>
      <c r="AC527" s="6">
        <f t="shared" ca="1" si="264"/>
        <v>132296.54326263562</v>
      </c>
      <c r="AD527" s="6">
        <f t="shared" ca="1" si="265"/>
        <v>937867.56417816097</v>
      </c>
      <c r="AE527" s="6">
        <f t="shared" ca="1" si="266"/>
        <v>135770.26093329969</v>
      </c>
      <c r="AF527" s="6">
        <f t="shared" ca="1" si="267"/>
        <v>1046106.7696420044</v>
      </c>
      <c r="AG527" s="6">
        <f t="shared" ca="1" si="268"/>
        <v>137345.31951118691</v>
      </c>
      <c r="AH527" s="6">
        <f t="shared" ca="1" si="269"/>
        <v>1192140.0627059417</v>
      </c>
    </row>
    <row r="528" spans="2:34" x14ac:dyDescent="0.25">
      <c r="B528" s="11">
        <v>519</v>
      </c>
      <c r="C528" s="6">
        <v>100000</v>
      </c>
      <c r="D528" s="6">
        <v>250000</v>
      </c>
      <c r="E528" s="6">
        <f t="shared" ca="1" si="240"/>
        <v>104740.22976968216</v>
      </c>
      <c r="F528" s="6">
        <f t="shared" ca="1" si="241"/>
        <v>263981.75830041926</v>
      </c>
      <c r="G528" s="6">
        <f t="shared" ca="1" si="242"/>
        <v>106985.91584766211</v>
      </c>
      <c r="H528" s="6">
        <f t="shared" ca="1" si="243"/>
        <v>295690.60534916213</v>
      </c>
      <c r="I528" s="6">
        <f t="shared" ca="1" si="244"/>
        <v>107761.9014190751</v>
      </c>
      <c r="J528" s="6">
        <f t="shared" ca="1" si="245"/>
        <v>343464.74216718611</v>
      </c>
      <c r="K528" s="6">
        <f t="shared" ca="1" si="246"/>
        <v>112065.99449520222</v>
      </c>
      <c r="L528" s="6">
        <f t="shared" ca="1" si="247"/>
        <v>385677.33959926409</v>
      </c>
      <c r="M528" s="6">
        <f t="shared" ca="1" si="248"/>
        <v>116482.67696374423</v>
      </c>
      <c r="N528" s="6">
        <f t="shared" ca="1" si="249"/>
        <v>408559.81868985674</v>
      </c>
      <c r="O528" s="6">
        <f t="shared" ca="1" si="250"/>
        <v>120736.88121600669</v>
      </c>
      <c r="P528" s="6">
        <f t="shared" ca="1" si="251"/>
        <v>454467.43794288259</v>
      </c>
      <c r="Q528" s="6">
        <f t="shared" ca="1" si="252"/>
        <v>121522.86848011894</v>
      </c>
      <c r="R528" s="6">
        <f t="shared" ca="1" si="253"/>
        <v>489157.53720399417</v>
      </c>
      <c r="S528" s="6">
        <f t="shared" ca="1" si="254"/>
        <v>122939.6003278464</v>
      </c>
      <c r="T528" s="6">
        <f t="shared" ca="1" si="255"/>
        <v>563126.67642078421</v>
      </c>
      <c r="U528" s="6">
        <f t="shared" ca="1" si="256"/>
        <v>124789.07921531804</v>
      </c>
      <c r="V528" s="6">
        <f t="shared" ca="1" si="257"/>
        <v>606882.5962098554</v>
      </c>
      <c r="W528" s="6">
        <f t="shared" ca="1" si="258"/>
        <v>127206.58492493763</v>
      </c>
      <c r="X528" s="6">
        <f t="shared" ca="1" si="259"/>
        <v>690509.40312913933</v>
      </c>
      <c r="Y528" s="6">
        <f t="shared" ca="1" si="260"/>
        <v>129198.4528567891</v>
      </c>
      <c r="Z528" s="6">
        <f t="shared" ca="1" si="261"/>
        <v>780927.49580711685</v>
      </c>
      <c r="AA528" s="6">
        <f t="shared" ca="1" si="262"/>
        <v>130237.4666081943</v>
      </c>
      <c r="AB528" s="6">
        <f t="shared" ca="1" si="263"/>
        <v>811360.18337861635</v>
      </c>
      <c r="AC528" s="6">
        <f t="shared" ca="1" si="264"/>
        <v>132540.77499159824</v>
      </c>
      <c r="AD528" s="6">
        <f t="shared" ca="1" si="265"/>
        <v>913561.12700735731</v>
      </c>
      <c r="AE528" s="6">
        <f t="shared" ca="1" si="266"/>
        <v>132980.76936132714</v>
      </c>
      <c r="AF528" s="6">
        <f t="shared" ca="1" si="267"/>
        <v>955881.59599161556</v>
      </c>
      <c r="AG528" s="6">
        <f t="shared" ca="1" si="268"/>
        <v>138421.0666428367</v>
      </c>
      <c r="AH528" s="6">
        <f t="shared" ca="1" si="269"/>
        <v>1114300.2387937349</v>
      </c>
    </row>
    <row r="529" spans="2:34" x14ac:dyDescent="0.25">
      <c r="B529" s="11">
        <v>520</v>
      </c>
      <c r="C529" s="6">
        <v>100000</v>
      </c>
      <c r="D529" s="6">
        <v>250000</v>
      </c>
      <c r="E529" s="6">
        <f t="shared" ca="1" si="240"/>
        <v>100628.8735295362</v>
      </c>
      <c r="F529" s="6">
        <f t="shared" ca="1" si="241"/>
        <v>279060.32921442459</v>
      </c>
      <c r="G529" s="6">
        <f t="shared" ca="1" si="242"/>
        <v>105581.88845923934</v>
      </c>
      <c r="H529" s="6">
        <f t="shared" ca="1" si="243"/>
        <v>311495.53863219247</v>
      </c>
      <c r="I529" s="6">
        <f t="shared" ca="1" si="244"/>
        <v>109322.35634720468</v>
      </c>
      <c r="J529" s="6">
        <f t="shared" ca="1" si="245"/>
        <v>351909.52283397812</v>
      </c>
      <c r="K529" s="6">
        <f t="shared" ca="1" si="246"/>
        <v>114048.6464640544</v>
      </c>
      <c r="L529" s="6">
        <f t="shared" ca="1" si="247"/>
        <v>376622.53840436059</v>
      </c>
      <c r="M529" s="6">
        <f t="shared" ca="1" si="248"/>
        <v>117430.17041530131</v>
      </c>
      <c r="N529" s="6">
        <f t="shared" ca="1" si="249"/>
        <v>398240.3624239983</v>
      </c>
      <c r="O529" s="6">
        <f t="shared" ca="1" si="250"/>
        <v>119153.04094747354</v>
      </c>
      <c r="P529" s="6">
        <f t="shared" ca="1" si="251"/>
        <v>457479.39003288466</v>
      </c>
      <c r="Q529" s="6">
        <f t="shared" ca="1" si="252"/>
        <v>124099.16213584169</v>
      </c>
      <c r="R529" s="6">
        <f t="shared" ca="1" si="253"/>
        <v>524045.27174949209</v>
      </c>
      <c r="S529" s="6">
        <f t="shared" ca="1" si="254"/>
        <v>129362.18454812111</v>
      </c>
      <c r="T529" s="6">
        <f t="shared" ca="1" si="255"/>
        <v>584459.38817786018</v>
      </c>
      <c r="U529" s="6">
        <f t="shared" ca="1" si="256"/>
        <v>132329.31733355837</v>
      </c>
      <c r="V529" s="6">
        <f t="shared" ca="1" si="257"/>
        <v>652977.48283654638</v>
      </c>
      <c r="W529" s="6">
        <f t="shared" ca="1" si="258"/>
        <v>135951.75734786165</v>
      </c>
      <c r="X529" s="6">
        <f t="shared" ca="1" si="259"/>
        <v>730955.72867032338</v>
      </c>
      <c r="Y529" s="6">
        <f t="shared" ca="1" si="260"/>
        <v>139700.93317238693</v>
      </c>
      <c r="Z529" s="6">
        <f t="shared" ca="1" si="261"/>
        <v>852510.46736655897</v>
      </c>
      <c r="AA529" s="6">
        <f t="shared" ca="1" si="262"/>
        <v>141905.97624702353</v>
      </c>
      <c r="AB529" s="6">
        <f t="shared" ca="1" si="263"/>
        <v>1015090.8847020635</v>
      </c>
      <c r="AC529" s="6">
        <f t="shared" ca="1" si="264"/>
        <v>147002.53101558585</v>
      </c>
      <c r="AD529" s="6">
        <f t="shared" ca="1" si="265"/>
        <v>1134607.455607089</v>
      </c>
      <c r="AE529" s="6">
        <f t="shared" ca="1" si="266"/>
        <v>150984.56668106199</v>
      </c>
      <c r="AF529" s="6">
        <f t="shared" ca="1" si="267"/>
        <v>1277891.3838828478</v>
      </c>
      <c r="AG529" s="6">
        <f t="shared" ca="1" si="268"/>
        <v>157871.14704698455</v>
      </c>
      <c r="AH529" s="6">
        <f t="shared" ca="1" si="269"/>
        <v>1400399.6737338298</v>
      </c>
    </row>
    <row r="530" spans="2:34" x14ac:dyDescent="0.25">
      <c r="B530" s="11">
        <v>521</v>
      </c>
      <c r="C530" s="6">
        <v>100000</v>
      </c>
      <c r="D530" s="6">
        <v>250000</v>
      </c>
      <c r="E530" s="6">
        <f t="shared" ca="1" si="240"/>
        <v>104077.82227448584</v>
      </c>
      <c r="F530" s="6">
        <f t="shared" ca="1" si="241"/>
        <v>272662.05271918554</v>
      </c>
      <c r="G530" s="6">
        <f t="shared" ca="1" si="242"/>
        <v>106044.66648862683</v>
      </c>
      <c r="H530" s="6">
        <f t="shared" ca="1" si="243"/>
        <v>294651.37761273124</v>
      </c>
      <c r="I530" s="6">
        <f t="shared" ca="1" si="244"/>
        <v>110456.32869078891</v>
      </c>
      <c r="J530" s="6">
        <f t="shared" ca="1" si="245"/>
        <v>341373.06945968035</v>
      </c>
      <c r="K530" s="6">
        <f t="shared" ca="1" si="246"/>
        <v>114559.33420743787</v>
      </c>
      <c r="L530" s="6">
        <f t="shared" ca="1" si="247"/>
        <v>384696.9241152372</v>
      </c>
      <c r="M530" s="6">
        <f t="shared" ca="1" si="248"/>
        <v>116780.78431057552</v>
      </c>
      <c r="N530" s="6">
        <f t="shared" ca="1" si="249"/>
        <v>420774.02305827348</v>
      </c>
      <c r="O530" s="6">
        <f t="shared" ca="1" si="250"/>
        <v>122501.20792506351</v>
      </c>
      <c r="P530" s="6">
        <f t="shared" ca="1" si="251"/>
        <v>463742.83775162033</v>
      </c>
      <c r="Q530" s="6">
        <f t="shared" ca="1" si="252"/>
        <v>124984.50251848843</v>
      </c>
      <c r="R530" s="6">
        <f t="shared" ca="1" si="253"/>
        <v>521092.59200196544</v>
      </c>
      <c r="S530" s="6">
        <f t="shared" ca="1" si="254"/>
        <v>127667.45861335451</v>
      </c>
      <c r="T530" s="6">
        <f t="shared" ca="1" si="255"/>
        <v>576644.61219900788</v>
      </c>
      <c r="U530" s="6">
        <f t="shared" ca="1" si="256"/>
        <v>133149.08025537059</v>
      </c>
      <c r="V530" s="6">
        <f t="shared" ca="1" si="257"/>
        <v>647407.67440075148</v>
      </c>
      <c r="W530" s="6">
        <f t="shared" ca="1" si="258"/>
        <v>133897.42893825189</v>
      </c>
      <c r="X530" s="6">
        <f t="shared" ca="1" si="259"/>
        <v>736374.86796524469</v>
      </c>
      <c r="Y530" s="6">
        <f t="shared" ca="1" si="260"/>
        <v>140401.10111811824</v>
      </c>
      <c r="Z530" s="6">
        <f t="shared" ca="1" si="261"/>
        <v>762795.56466598494</v>
      </c>
      <c r="AA530" s="6">
        <f t="shared" ca="1" si="262"/>
        <v>140926.27444886212</v>
      </c>
      <c r="AB530" s="6">
        <f t="shared" ca="1" si="263"/>
        <v>817782.78286160284</v>
      </c>
      <c r="AC530" s="6">
        <f t="shared" ca="1" si="264"/>
        <v>144652.9146719717</v>
      </c>
      <c r="AD530" s="6">
        <f t="shared" ca="1" si="265"/>
        <v>907240.32594316977</v>
      </c>
      <c r="AE530" s="6">
        <f t="shared" ca="1" si="266"/>
        <v>147375.76381256813</v>
      </c>
      <c r="AF530" s="6">
        <f t="shared" ca="1" si="267"/>
        <v>945872.90983758669</v>
      </c>
      <c r="AG530" s="6">
        <f t="shared" ca="1" si="268"/>
        <v>151960.81997137572</v>
      </c>
      <c r="AH530" s="6">
        <f t="shared" ca="1" si="269"/>
        <v>1046479.72821959</v>
      </c>
    </row>
    <row r="531" spans="2:34" x14ac:dyDescent="0.25">
      <c r="B531" s="11">
        <v>522</v>
      </c>
      <c r="C531" s="6">
        <v>100000</v>
      </c>
      <c r="D531" s="6">
        <v>250000</v>
      </c>
      <c r="E531" s="6">
        <f t="shared" ca="1" si="240"/>
        <v>103282.34297652435</v>
      </c>
      <c r="F531" s="6">
        <f t="shared" ca="1" si="241"/>
        <v>266264.77392163686</v>
      </c>
      <c r="G531" s="6">
        <f t="shared" ca="1" si="242"/>
        <v>105530.63361623202</v>
      </c>
      <c r="H531" s="6">
        <f t="shared" ca="1" si="243"/>
        <v>324013.94262039597</v>
      </c>
      <c r="I531" s="6">
        <f t="shared" ca="1" si="244"/>
        <v>106958.80380591389</v>
      </c>
      <c r="J531" s="6">
        <f t="shared" ca="1" si="245"/>
        <v>380012.73306796601</v>
      </c>
      <c r="K531" s="6">
        <f t="shared" ca="1" si="246"/>
        <v>111587.12363961211</v>
      </c>
      <c r="L531" s="6">
        <f t="shared" ca="1" si="247"/>
        <v>415522.87707386608</v>
      </c>
      <c r="M531" s="6">
        <f t="shared" ca="1" si="248"/>
        <v>113990.86063026551</v>
      </c>
      <c r="N531" s="6">
        <f t="shared" ca="1" si="249"/>
        <v>487937.63075598807</v>
      </c>
      <c r="O531" s="6">
        <f t="shared" ca="1" si="250"/>
        <v>115193.05101120936</v>
      </c>
      <c r="P531" s="6">
        <f t="shared" ca="1" si="251"/>
        <v>565859.45234112651</v>
      </c>
      <c r="Q531" s="6">
        <f t="shared" ca="1" si="252"/>
        <v>116769.97121900597</v>
      </c>
      <c r="R531" s="6">
        <f t="shared" ca="1" si="253"/>
        <v>639796.18187160476</v>
      </c>
      <c r="S531" s="6">
        <f t="shared" ca="1" si="254"/>
        <v>118969.33847620626</v>
      </c>
      <c r="T531" s="6">
        <f t="shared" ca="1" si="255"/>
        <v>707724.8396827234</v>
      </c>
      <c r="U531" s="6">
        <f t="shared" ca="1" si="256"/>
        <v>123799.30103795418</v>
      </c>
      <c r="V531" s="6">
        <f t="shared" ca="1" si="257"/>
        <v>738808.47250517795</v>
      </c>
      <c r="W531" s="6">
        <f t="shared" ca="1" si="258"/>
        <v>125488.90562591222</v>
      </c>
      <c r="X531" s="6">
        <f t="shared" ca="1" si="259"/>
        <v>775193.99462061701</v>
      </c>
      <c r="Y531" s="6">
        <f t="shared" ca="1" si="260"/>
        <v>130940.29812428694</v>
      </c>
      <c r="Z531" s="6">
        <f t="shared" ca="1" si="261"/>
        <v>859875.71722222015</v>
      </c>
      <c r="AA531" s="6">
        <f t="shared" ca="1" si="262"/>
        <v>136784.96678180021</v>
      </c>
      <c r="AB531" s="6">
        <f t="shared" ca="1" si="263"/>
        <v>943125.10937661445</v>
      </c>
      <c r="AC531" s="6">
        <f t="shared" ca="1" si="264"/>
        <v>139539.47208978893</v>
      </c>
      <c r="AD531" s="6">
        <f t="shared" ca="1" si="265"/>
        <v>997362.75706327078</v>
      </c>
      <c r="AE531" s="6">
        <f t="shared" ca="1" si="266"/>
        <v>144537.09412687118</v>
      </c>
      <c r="AF531" s="6">
        <f t="shared" ca="1" si="267"/>
        <v>1081066.0827396878</v>
      </c>
      <c r="AG531" s="6">
        <f t="shared" ca="1" si="268"/>
        <v>149569.88276617118</v>
      </c>
      <c r="AH531" s="6">
        <f t="shared" ca="1" si="269"/>
        <v>1213196.188528969</v>
      </c>
    </row>
    <row r="532" spans="2:34" x14ac:dyDescent="0.25">
      <c r="B532" s="11">
        <v>523</v>
      </c>
      <c r="C532" s="6">
        <v>100000</v>
      </c>
      <c r="D532" s="6">
        <v>250000</v>
      </c>
      <c r="E532" s="6">
        <f t="shared" ca="1" si="240"/>
        <v>103559.83897416887</v>
      </c>
      <c r="F532" s="6">
        <f t="shared" ca="1" si="241"/>
        <v>275651.86876605795</v>
      </c>
      <c r="G532" s="6">
        <f t="shared" ca="1" si="242"/>
        <v>108488.84052232906</v>
      </c>
      <c r="H532" s="6">
        <f t="shared" ca="1" si="243"/>
        <v>293301.68682842981</v>
      </c>
      <c r="I532" s="6">
        <f t="shared" ca="1" si="244"/>
        <v>109251.71217727172</v>
      </c>
      <c r="J532" s="6">
        <f t="shared" ca="1" si="245"/>
        <v>321529.55028626707</v>
      </c>
      <c r="K532" s="6">
        <f t="shared" ca="1" si="246"/>
        <v>109900.3755185645</v>
      </c>
      <c r="L532" s="6">
        <f t="shared" ca="1" si="247"/>
        <v>354214.47186883964</v>
      </c>
      <c r="M532" s="6">
        <f t="shared" ca="1" si="248"/>
        <v>109961.10469002486</v>
      </c>
      <c r="N532" s="6">
        <f t="shared" ca="1" si="249"/>
        <v>388149.06554358214</v>
      </c>
      <c r="O532" s="6">
        <f t="shared" ca="1" si="250"/>
        <v>111093.16811863279</v>
      </c>
      <c r="P532" s="6">
        <f t="shared" ca="1" si="251"/>
        <v>436248.76102693513</v>
      </c>
      <c r="Q532" s="6">
        <f t="shared" ca="1" si="252"/>
        <v>111230.45691713845</v>
      </c>
      <c r="R532" s="6">
        <f t="shared" ca="1" si="253"/>
        <v>487739.63169878605</v>
      </c>
      <c r="S532" s="6">
        <f t="shared" ca="1" si="254"/>
        <v>114113.25976723389</v>
      </c>
      <c r="T532" s="6">
        <f t="shared" ca="1" si="255"/>
        <v>502869.71317887324</v>
      </c>
      <c r="U532" s="6">
        <f t="shared" ca="1" si="256"/>
        <v>118183.47235924684</v>
      </c>
      <c r="V532" s="6">
        <f t="shared" ca="1" si="257"/>
        <v>557841.55326819187</v>
      </c>
      <c r="W532" s="6">
        <f t="shared" ca="1" si="258"/>
        <v>120884.12809674561</v>
      </c>
      <c r="X532" s="6">
        <f t="shared" ca="1" si="259"/>
        <v>606115.63774785399</v>
      </c>
      <c r="Y532" s="6">
        <f t="shared" ca="1" si="260"/>
        <v>120963.88598158568</v>
      </c>
      <c r="Z532" s="6">
        <f t="shared" ca="1" si="261"/>
        <v>670675.56702943274</v>
      </c>
      <c r="AA532" s="6">
        <f t="shared" ca="1" si="262"/>
        <v>124701.39086623324</v>
      </c>
      <c r="AB532" s="6">
        <f t="shared" ca="1" si="263"/>
        <v>743290.57173550443</v>
      </c>
      <c r="AC532" s="6">
        <f t="shared" ca="1" si="264"/>
        <v>124880.58927309029</v>
      </c>
      <c r="AD532" s="6">
        <f t="shared" ca="1" si="265"/>
        <v>851166.22936673346</v>
      </c>
      <c r="AE532" s="6">
        <f t="shared" ca="1" si="266"/>
        <v>130953.09711843311</v>
      </c>
      <c r="AF532" s="6">
        <f t="shared" ca="1" si="267"/>
        <v>920412.63617371349</v>
      </c>
      <c r="AG532" s="6">
        <f t="shared" ca="1" si="268"/>
        <v>135289.5033812655</v>
      </c>
      <c r="AH532" s="6">
        <f t="shared" ca="1" si="269"/>
        <v>1020275.6106750241</v>
      </c>
    </row>
    <row r="533" spans="2:34" x14ac:dyDescent="0.25">
      <c r="B533" s="11">
        <v>524</v>
      </c>
      <c r="C533" s="6">
        <v>100000</v>
      </c>
      <c r="D533" s="6">
        <v>250000</v>
      </c>
      <c r="E533" s="6">
        <f t="shared" ca="1" si="240"/>
        <v>101774.95915491505</v>
      </c>
      <c r="F533" s="6">
        <f t="shared" ca="1" si="241"/>
        <v>278098.17378700839</v>
      </c>
      <c r="G533" s="6">
        <f t="shared" ca="1" si="242"/>
        <v>105343.47251162856</v>
      </c>
      <c r="H533" s="6">
        <f t="shared" ca="1" si="243"/>
        <v>330898.43581014109</v>
      </c>
      <c r="I533" s="6">
        <f t="shared" ca="1" si="244"/>
        <v>106218.02207412897</v>
      </c>
      <c r="J533" s="6">
        <f t="shared" ca="1" si="245"/>
        <v>382488.48365079751</v>
      </c>
      <c r="K533" s="6">
        <f t="shared" ca="1" si="246"/>
        <v>108010.81416690799</v>
      </c>
      <c r="L533" s="6">
        <f t="shared" ca="1" si="247"/>
        <v>432089.03278448543</v>
      </c>
      <c r="M533" s="6">
        <f t="shared" ca="1" si="248"/>
        <v>111171.52948445495</v>
      </c>
      <c r="N533" s="6">
        <f t="shared" ca="1" si="249"/>
        <v>470589.78089885798</v>
      </c>
      <c r="O533" s="6">
        <f t="shared" ca="1" si="250"/>
        <v>115775.29055894814</v>
      </c>
      <c r="P533" s="6">
        <f t="shared" ca="1" si="251"/>
        <v>511722.07244062284</v>
      </c>
      <c r="Q533" s="6">
        <f t="shared" ca="1" si="252"/>
        <v>118680.03314527334</v>
      </c>
      <c r="R533" s="6">
        <f t="shared" ca="1" si="253"/>
        <v>598464.67274733016</v>
      </c>
      <c r="S533" s="6">
        <f t="shared" ca="1" si="254"/>
        <v>124219.25034392443</v>
      </c>
      <c r="T533" s="6">
        <f t="shared" ca="1" si="255"/>
        <v>686905.90784108941</v>
      </c>
      <c r="U533" s="6">
        <f t="shared" ca="1" si="256"/>
        <v>124381.76201290233</v>
      </c>
      <c r="V533" s="6">
        <f t="shared" ca="1" si="257"/>
        <v>753435.9278401162</v>
      </c>
      <c r="W533" s="6">
        <f t="shared" ca="1" si="258"/>
        <v>128696.19408796259</v>
      </c>
      <c r="X533" s="6">
        <f t="shared" ca="1" si="259"/>
        <v>832389.79991682654</v>
      </c>
      <c r="Y533" s="6">
        <f t="shared" ca="1" si="260"/>
        <v>129158.77452594983</v>
      </c>
      <c r="Z533" s="6">
        <f t="shared" ca="1" si="261"/>
        <v>928953.56105448771</v>
      </c>
      <c r="AA533" s="6">
        <f t="shared" ca="1" si="262"/>
        <v>130802.2326966878</v>
      </c>
      <c r="AB533" s="6">
        <f t="shared" ca="1" si="263"/>
        <v>1006626.0286320236</v>
      </c>
      <c r="AC533" s="6">
        <f t="shared" ca="1" si="264"/>
        <v>132918.0700893373</v>
      </c>
      <c r="AD533" s="6">
        <f t="shared" ca="1" si="265"/>
        <v>1094783.4094944303</v>
      </c>
      <c r="AE533" s="6">
        <f t="shared" ca="1" si="266"/>
        <v>137220.57584390751</v>
      </c>
      <c r="AF533" s="6">
        <f t="shared" ca="1" si="267"/>
        <v>1174004.4366800683</v>
      </c>
      <c r="AG533" s="6">
        <f t="shared" ca="1" si="268"/>
        <v>142673.49130821816</v>
      </c>
      <c r="AH533" s="6">
        <f t="shared" ca="1" si="269"/>
        <v>1236737.9668540142</v>
      </c>
    </row>
    <row r="534" spans="2:34" x14ac:dyDescent="0.25">
      <c r="B534" s="11">
        <v>525</v>
      </c>
      <c r="C534" s="6">
        <v>100000</v>
      </c>
      <c r="D534" s="6">
        <v>250000</v>
      </c>
      <c r="E534" s="6">
        <f t="shared" ca="1" si="240"/>
        <v>101805.16851150092</v>
      </c>
      <c r="F534" s="6">
        <f t="shared" ca="1" si="241"/>
        <v>275211.11302201508</v>
      </c>
      <c r="G534" s="6">
        <f t="shared" ca="1" si="242"/>
        <v>105205.07605491961</v>
      </c>
      <c r="H534" s="6">
        <f t="shared" ca="1" si="243"/>
        <v>311931.68240414164</v>
      </c>
      <c r="I534" s="6">
        <f t="shared" ca="1" si="244"/>
        <v>108806.32935141461</v>
      </c>
      <c r="J534" s="6">
        <f t="shared" ca="1" si="245"/>
        <v>321402.94187701715</v>
      </c>
      <c r="K534" s="6">
        <f t="shared" ca="1" si="246"/>
        <v>111424.50465224474</v>
      </c>
      <c r="L534" s="6">
        <f t="shared" ca="1" si="247"/>
        <v>359011.63318042946</v>
      </c>
      <c r="M534" s="6">
        <f t="shared" ca="1" si="248"/>
        <v>111514.81948268622</v>
      </c>
      <c r="N534" s="6">
        <f t="shared" ca="1" si="249"/>
        <v>407059.49103382579</v>
      </c>
      <c r="O534" s="6">
        <f t="shared" ca="1" si="250"/>
        <v>112613.32081993394</v>
      </c>
      <c r="P534" s="6">
        <f t="shared" ca="1" si="251"/>
        <v>468267.76962291781</v>
      </c>
      <c r="Q534" s="6">
        <f t="shared" ca="1" si="252"/>
        <v>114907.97968818982</v>
      </c>
      <c r="R534" s="6">
        <f t="shared" ca="1" si="253"/>
        <v>497868.78939498687</v>
      </c>
      <c r="S534" s="6">
        <f t="shared" ca="1" si="254"/>
        <v>115102.4299074773</v>
      </c>
      <c r="T534" s="6">
        <f t="shared" ca="1" si="255"/>
        <v>547945.02673852071</v>
      </c>
      <c r="U534" s="6">
        <f t="shared" ca="1" si="256"/>
        <v>118755.57138328026</v>
      </c>
      <c r="V534" s="6">
        <f t="shared" ca="1" si="257"/>
        <v>613493.87940106436</v>
      </c>
      <c r="W534" s="6">
        <f t="shared" ca="1" si="258"/>
        <v>122229.57771711287</v>
      </c>
      <c r="X534" s="6">
        <f t="shared" ca="1" si="259"/>
        <v>642965.32900185697</v>
      </c>
      <c r="Y534" s="6">
        <f t="shared" ca="1" si="260"/>
        <v>128334.99018772949</v>
      </c>
      <c r="Z534" s="6">
        <f t="shared" ca="1" si="261"/>
        <v>700857.00501830585</v>
      </c>
      <c r="AA534" s="6">
        <f t="shared" ca="1" si="262"/>
        <v>130822.59227773035</v>
      </c>
      <c r="AB534" s="6">
        <f t="shared" ca="1" si="263"/>
        <v>759848.67014459183</v>
      </c>
      <c r="AC534" s="6">
        <f t="shared" ca="1" si="264"/>
        <v>135548.48723672953</v>
      </c>
      <c r="AD534" s="6">
        <f t="shared" ca="1" si="265"/>
        <v>893498.99530709162</v>
      </c>
      <c r="AE534" s="6">
        <f t="shared" ca="1" si="266"/>
        <v>142285.13221439073</v>
      </c>
      <c r="AF534" s="6">
        <f t="shared" ca="1" si="267"/>
        <v>977057.84588690335</v>
      </c>
      <c r="AG534" s="6">
        <f t="shared" ca="1" si="268"/>
        <v>143696.50929726777</v>
      </c>
      <c r="AH534" s="6">
        <f t="shared" ca="1" si="269"/>
        <v>1111212.5077743842</v>
      </c>
    </row>
    <row r="535" spans="2:34" x14ac:dyDescent="0.25">
      <c r="B535" s="11">
        <v>526</v>
      </c>
      <c r="C535" s="6">
        <v>100000</v>
      </c>
      <c r="D535" s="6">
        <v>250000</v>
      </c>
      <c r="E535" s="6">
        <f t="shared" ca="1" si="240"/>
        <v>101796.63032146241</v>
      </c>
      <c r="F535" s="6">
        <f t="shared" ca="1" si="241"/>
        <v>290882.36953424395</v>
      </c>
      <c r="G535" s="6">
        <f t="shared" ca="1" si="242"/>
        <v>102350.59990637095</v>
      </c>
      <c r="H535" s="6">
        <f t="shared" ca="1" si="243"/>
        <v>343933.29574507871</v>
      </c>
      <c r="I535" s="6">
        <f t="shared" ca="1" si="244"/>
        <v>105815.04790357065</v>
      </c>
      <c r="J535" s="6">
        <f t="shared" ca="1" si="245"/>
        <v>373308.36573742848</v>
      </c>
      <c r="K535" s="6">
        <f t="shared" ca="1" si="246"/>
        <v>109147.55492201941</v>
      </c>
      <c r="L535" s="6">
        <f t="shared" ca="1" si="247"/>
        <v>383995.96371706284</v>
      </c>
      <c r="M535" s="6">
        <f t="shared" ca="1" si="248"/>
        <v>114603.69057858486</v>
      </c>
      <c r="N535" s="6">
        <f t="shared" ca="1" si="249"/>
        <v>440817.95216101798</v>
      </c>
      <c r="O535" s="6">
        <f t="shared" ca="1" si="250"/>
        <v>115367.07851399928</v>
      </c>
      <c r="P535" s="6">
        <f t="shared" ca="1" si="251"/>
        <v>501618.46793180855</v>
      </c>
      <c r="Q535" s="6">
        <f t="shared" ca="1" si="252"/>
        <v>117781.3815617462</v>
      </c>
      <c r="R535" s="6">
        <f t="shared" ca="1" si="253"/>
        <v>608193.52328537707</v>
      </c>
      <c r="S535" s="6">
        <f t="shared" ca="1" si="254"/>
        <v>120291.55181729607</v>
      </c>
      <c r="T535" s="6">
        <f t="shared" ca="1" si="255"/>
        <v>725305.30904005177</v>
      </c>
      <c r="U535" s="6">
        <f t="shared" ca="1" si="256"/>
        <v>121576.87979568512</v>
      </c>
      <c r="V535" s="6">
        <f t="shared" ca="1" si="257"/>
        <v>772295.84711191372</v>
      </c>
      <c r="W535" s="6">
        <f t="shared" ca="1" si="258"/>
        <v>125859.99827400988</v>
      </c>
      <c r="X535" s="6">
        <f t="shared" ca="1" si="259"/>
        <v>831440.2181617918</v>
      </c>
      <c r="Y535" s="6">
        <f t="shared" ca="1" si="260"/>
        <v>132141.19767599224</v>
      </c>
      <c r="Z535" s="6">
        <f t="shared" ca="1" si="261"/>
        <v>924375.06312664517</v>
      </c>
      <c r="AA535" s="6">
        <f t="shared" ca="1" si="262"/>
        <v>135869.76983570057</v>
      </c>
      <c r="AB535" s="6">
        <f t="shared" ca="1" si="263"/>
        <v>988588.39269508398</v>
      </c>
      <c r="AC535" s="6">
        <f t="shared" ca="1" si="264"/>
        <v>138714.17583465029</v>
      </c>
      <c r="AD535" s="6">
        <f t="shared" ca="1" si="265"/>
        <v>1121098.0449122614</v>
      </c>
      <c r="AE535" s="6">
        <f t="shared" ca="1" si="266"/>
        <v>139729.45418838656</v>
      </c>
      <c r="AF535" s="6">
        <f t="shared" ca="1" si="267"/>
        <v>1206081.611122106</v>
      </c>
      <c r="AG535" s="6">
        <f t="shared" ca="1" si="268"/>
        <v>146336.10527525464</v>
      </c>
      <c r="AH535" s="6">
        <f t="shared" ca="1" si="269"/>
        <v>1367909.1422493521</v>
      </c>
    </row>
    <row r="536" spans="2:34" x14ac:dyDescent="0.25">
      <c r="B536" s="11">
        <v>527</v>
      </c>
      <c r="C536" s="6">
        <v>100000</v>
      </c>
      <c r="D536" s="6">
        <v>250000</v>
      </c>
      <c r="E536" s="6">
        <f t="shared" ca="1" si="240"/>
        <v>103845.48262377697</v>
      </c>
      <c r="F536" s="6">
        <f t="shared" ca="1" si="241"/>
        <v>264229.85005038063</v>
      </c>
      <c r="G536" s="6">
        <f t="shared" ca="1" si="242"/>
        <v>107418.29833808482</v>
      </c>
      <c r="H536" s="6">
        <f t="shared" ca="1" si="243"/>
        <v>297933.86799867562</v>
      </c>
      <c r="I536" s="6">
        <f t="shared" ca="1" si="244"/>
        <v>109232.73688756848</v>
      </c>
      <c r="J536" s="6">
        <f t="shared" ca="1" si="245"/>
        <v>351905.52967354713</v>
      </c>
      <c r="K536" s="6">
        <f t="shared" ca="1" si="246"/>
        <v>113113.8208877813</v>
      </c>
      <c r="L536" s="6">
        <f t="shared" ca="1" si="247"/>
        <v>388261.05442234239</v>
      </c>
      <c r="M536" s="6">
        <f t="shared" ca="1" si="248"/>
        <v>115517.59639492311</v>
      </c>
      <c r="N536" s="6">
        <f t="shared" ca="1" si="249"/>
        <v>414813.16941932781</v>
      </c>
      <c r="O536" s="6">
        <f t="shared" ca="1" si="250"/>
        <v>116990.47658321518</v>
      </c>
      <c r="P536" s="6">
        <f t="shared" ca="1" si="251"/>
        <v>478456.6282935139</v>
      </c>
      <c r="Q536" s="6">
        <f t="shared" ca="1" si="252"/>
        <v>117665.99058389463</v>
      </c>
      <c r="R536" s="6">
        <f t="shared" ca="1" si="253"/>
        <v>536449.90115304326</v>
      </c>
      <c r="S536" s="6">
        <f t="shared" ca="1" si="254"/>
        <v>120069.85119276727</v>
      </c>
      <c r="T536" s="6">
        <f t="shared" ca="1" si="255"/>
        <v>573613.05353583815</v>
      </c>
      <c r="U536" s="6">
        <f t="shared" ca="1" si="256"/>
        <v>122633.94139960744</v>
      </c>
      <c r="V536" s="6">
        <f t="shared" ca="1" si="257"/>
        <v>622215.30415326683</v>
      </c>
      <c r="W536" s="6">
        <f t="shared" ca="1" si="258"/>
        <v>126942.88933201581</v>
      </c>
      <c r="X536" s="6">
        <f t="shared" ca="1" si="259"/>
        <v>672070.22249419417</v>
      </c>
      <c r="Y536" s="6">
        <f t="shared" ca="1" si="260"/>
        <v>128957.42420223924</v>
      </c>
      <c r="Z536" s="6">
        <f t="shared" ca="1" si="261"/>
        <v>736275.65551760572</v>
      </c>
      <c r="AA536" s="6">
        <f t="shared" ca="1" si="262"/>
        <v>134980.71277978143</v>
      </c>
      <c r="AB536" s="6">
        <f t="shared" ca="1" si="263"/>
        <v>812162.5406957618</v>
      </c>
      <c r="AC536" s="6">
        <f t="shared" ca="1" si="264"/>
        <v>139209.2259541236</v>
      </c>
      <c r="AD536" s="6">
        <f t="shared" ca="1" si="265"/>
        <v>930336.64392635156</v>
      </c>
      <c r="AE536" s="6">
        <f t="shared" ca="1" si="266"/>
        <v>141601.49222543306</v>
      </c>
      <c r="AF536" s="6">
        <f t="shared" ca="1" si="267"/>
        <v>1000570.8733305723</v>
      </c>
      <c r="AG536" s="6">
        <f t="shared" ca="1" si="268"/>
        <v>144356.29327756565</v>
      </c>
      <c r="AH536" s="6">
        <f t="shared" ca="1" si="269"/>
        <v>1189300.0821555571</v>
      </c>
    </row>
    <row r="537" spans="2:34" x14ac:dyDescent="0.25">
      <c r="B537" s="11">
        <v>528</v>
      </c>
      <c r="C537" s="6">
        <v>100000</v>
      </c>
      <c r="D537" s="6">
        <v>250000</v>
      </c>
      <c r="E537" s="6">
        <f t="shared" ca="1" si="240"/>
        <v>101181.9422994027</v>
      </c>
      <c r="F537" s="6">
        <f t="shared" ca="1" si="241"/>
        <v>269810.08336346224</v>
      </c>
      <c r="G537" s="6">
        <f t="shared" ca="1" si="242"/>
        <v>103511.59886910013</v>
      </c>
      <c r="H537" s="6">
        <f t="shared" ca="1" si="243"/>
        <v>306579.46473209572</v>
      </c>
      <c r="I537" s="6">
        <f t="shared" ca="1" si="244"/>
        <v>106177.39979056446</v>
      </c>
      <c r="J537" s="6">
        <f t="shared" ca="1" si="245"/>
        <v>346747.82464401744</v>
      </c>
      <c r="K537" s="6">
        <f t="shared" ca="1" si="246"/>
        <v>109505.23169710761</v>
      </c>
      <c r="L537" s="6">
        <f t="shared" ca="1" si="247"/>
        <v>391575.69067046</v>
      </c>
      <c r="M537" s="6">
        <f t="shared" ca="1" si="248"/>
        <v>113815.95472141777</v>
      </c>
      <c r="N537" s="6">
        <f t="shared" ca="1" si="249"/>
        <v>442965.95714187302</v>
      </c>
      <c r="O537" s="6">
        <f t="shared" ca="1" si="250"/>
        <v>119465.10153969454</v>
      </c>
      <c r="P537" s="6">
        <f t="shared" ca="1" si="251"/>
        <v>454241.40107534127</v>
      </c>
      <c r="Q537" s="6">
        <f t="shared" ca="1" si="252"/>
        <v>123570.81031104345</v>
      </c>
      <c r="R537" s="6">
        <f t="shared" ca="1" si="253"/>
        <v>492499.76394404646</v>
      </c>
      <c r="S537" s="6">
        <f t="shared" ca="1" si="254"/>
        <v>124078.38956851882</v>
      </c>
      <c r="T537" s="6">
        <f t="shared" ca="1" si="255"/>
        <v>512853.36006309284</v>
      </c>
      <c r="U537" s="6">
        <f t="shared" ca="1" si="256"/>
        <v>124475.30430064871</v>
      </c>
      <c r="V537" s="6">
        <f t="shared" ca="1" si="257"/>
        <v>587372.77087628446</v>
      </c>
      <c r="W537" s="6">
        <f t="shared" ca="1" si="258"/>
        <v>127364.76933642637</v>
      </c>
      <c r="X537" s="6">
        <f t="shared" ca="1" si="259"/>
        <v>668696.73152419005</v>
      </c>
      <c r="Y537" s="6">
        <f t="shared" ca="1" si="260"/>
        <v>131783.24520488232</v>
      </c>
      <c r="Z537" s="6">
        <f t="shared" ca="1" si="261"/>
        <v>701261.24382722611</v>
      </c>
      <c r="AA537" s="6">
        <f t="shared" ca="1" si="262"/>
        <v>133858.34270257037</v>
      </c>
      <c r="AB537" s="6">
        <f t="shared" ca="1" si="263"/>
        <v>764652.07619842491</v>
      </c>
      <c r="AC537" s="6">
        <f t="shared" ca="1" si="264"/>
        <v>135234.46290807036</v>
      </c>
      <c r="AD537" s="6">
        <f t="shared" ca="1" si="265"/>
        <v>852317.19984815759</v>
      </c>
      <c r="AE537" s="6">
        <f t="shared" ca="1" si="266"/>
        <v>137191.52559566015</v>
      </c>
      <c r="AF537" s="6">
        <f t="shared" ca="1" si="267"/>
        <v>906470.48605752247</v>
      </c>
      <c r="AG537" s="6">
        <f t="shared" ca="1" si="268"/>
        <v>142242.16720460201</v>
      </c>
      <c r="AH537" s="6">
        <f t="shared" ca="1" si="269"/>
        <v>1004903.1356859651</v>
      </c>
    </row>
    <row r="538" spans="2:34" x14ac:dyDescent="0.25">
      <c r="B538" s="11">
        <v>529</v>
      </c>
      <c r="C538" s="6">
        <v>100000</v>
      </c>
      <c r="D538" s="6">
        <v>250000</v>
      </c>
      <c r="E538" s="6">
        <f t="shared" ca="1" si="240"/>
        <v>103573.95838953745</v>
      </c>
      <c r="F538" s="6">
        <f t="shared" ca="1" si="241"/>
        <v>283717.22524654475</v>
      </c>
      <c r="G538" s="6">
        <f t="shared" ca="1" si="242"/>
        <v>105940.6041865767</v>
      </c>
      <c r="H538" s="6">
        <f t="shared" ca="1" si="243"/>
        <v>328004.03116130328</v>
      </c>
      <c r="I538" s="6">
        <f t="shared" ca="1" si="244"/>
        <v>109215.6164692438</v>
      </c>
      <c r="J538" s="6">
        <f t="shared" ca="1" si="245"/>
        <v>364585.09558184544</v>
      </c>
      <c r="K538" s="6">
        <f t="shared" ca="1" si="246"/>
        <v>111295.15028334064</v>
      </c>
      <c r="L538" s="6">
        <f t="shared" ca="1" si="247"/>
        <v>391339.00635592063</v>
      </c>
      <c r="M538" s="6">
        <f t="shared" ca="1" si="248"/>
        <v>114542.27553241873</v>
      </c>
      <c r="N538" s="6">
        <f t="shared" ca="1" si="249"/>
        <v>421791.79974159622</v>
      </c>
      <c r="O538" s="6">
        <f t="shared" ca="1" si="250"/>
        <v>119289.5189396006</v>
      </c>
      <c r="P538" s="6">
        <f t="shared" ca="1" si="251"/>
        <v>488998.7232058816</v>
      </c>
      <c r="Q538" s="6">
        <f t="shared" ca="1" si="252"/>
        <v>123116.17362000009</v>
      </c>
      <c r="R538" s="6">
        <f t="shared" ca="1" si="253"/>
        <v>548170.75025496748</v>
      </c>
      <c r="S538" s="6">
        <f t="shared" ca="1" si="254"/>
        <v>125747.92371524496</v>
      </c>
      <c r="T538" s="6">
        <f t="shared" ca="1" si="255"/>
        <v>622566.84817589982</v>
      </c>
      <c r="U538" s="6">
        <f t="shared" ca="1" si="256"/>
        <v>126435.24787694133</v>
      </c>
      <c r="V538" s="6">
        <f t="shared" ca="1" si="257"/>
        <v>656201.80029651569</v>
      </c>
      <c r="W538" s="6">
        <f t="shared" ca="1" si="258"/>
        <v>130423.95175139864</v>
      </c>
      <c r="X538" s="6">
        <f t="shared" ca="1" si="259"/>
        <v>701327.33379067981</v>
      </c>
      <c r="Y538" s="6">
        <f t="shared" ca="1" si="260"/>
        <v>131338.24699813491</v>
      </c>
      <c r="Z538" s="6">
        <f t="shared" ca="1" si="261"/>
        <v>821979.04151855048</v>
      </c>
      <c r="AA538" s="6">
        <f t="shared" ca="1" si="262"/>
        <v>131761.45424965501</v>
      </c>
      <c r="AB538" s="6">
        <f t="shared" ca="1" si="263"/>
        <v>921856.02432815579</v>
      </c>
      <c r="AC538" s="6">
        <f t="shared" ca="1" si="264"/>
        <v>132929.08083828917</v>
      </c>
      <c r="AD538" s="6">
        <f t="shared" ca="1" si="265"/>
        <v>1045415.6120495406</v>
      </c>
      <c r="AE538" s="6">
        <f t="shared" ca="1" si="266"/>
        <v>133030.23585984326</v>
      </c>
      <c r="AF538" s="6">
        <f t="shared" ca="1" si="267"/>
        <v>1120232.4668525304</v>
      </c>
      <c r="AG538" s="6">
        <f t="shared" ca="1" si="268"/>
        <v>134587.718312351</v>
      </c>
      <c r="AH538" s="6">
        <f t="shared" ca="1" si="269"/>
        <v>1320280.974689085</v>
      </c>
    </row>
    <row r="539" spans="2:34" x14ac:dyDescent="0.25">
      <c r="B539" s="11">
        <v>530</v>
      </c>
      <c r="C539" s="6">
        <v>100000</v>
      </c>
      <c r="D539" s="6">
        <v>250000</v>
      </c>
      <c r="E539" s="6">
        <f t="shared" ca="1" si="240"/>
        <v>104525.33459511098</v>
      </c>
      <c r="F539" s="6">
        <f t="shared" ca="1" si="241"/>
        <v>279116.68340913323</v>
      </c>
      <c r="G539" s="6">
        <f t="shared" ca="1" si="242"/>
        <v>106301.10140382759</v>
      </c>
      <c r="H539" s="6">
        <f t="shared" ca="1" si="243"/>
        <v>326446.0055336713</v>
      </c>
      <c r="I539" s="6">
        <f t="shared" ca="1" si="244"/>
        <v>110050.30774311667</v>
      </c>
      <c r="J539" s="6">
        <f t="shared" ca="1" si="245"/>
        <v>364055.23316090502</v>
      </c>
      <c r="K539" s="6">
        <f t="shared" ca="1" si="246"/>
        <v>114344.86346499453</v>
      </c>
      <c r="L539" s="6">
        <f t="shared" ca="1" si="247"/>
        <v>389934.70246715494</v>
      </c>
      <c r="M539" s="6">
        <f t="shared" ca="1" si="248"/>
        <v>117523.71831866827</v>
      </c>
      <c r="N539" s="6">
        <f t="shared" ca="1" si="249"/>
        <v>433679.47765521071</v>
      </c>
      <c r="O539" s="6">
        <f t="shared" ca="1" si="250"/>
        <v>121716.9614514774</v>
      </c>
      <c r="P539" s="6">
        <f t="shared" ca="1" si="251"/>
        <v>494539.31080051075</v>
      </c>
      <c r="Q539" s="6">
        <f t="shared" ca="1" si="252"/>
        <v>126602.19737370482</v>
      </c>
      <c r="R539" s="6">
        <f t="shared" ca="1" si="253"/>
        <v>535011.09243294469</v>
      </c>
      <c r="S539" s="6">
        <f t="shared" ca="1" si="254"/>
        <v>127785.36802375795</v>
      </c>
      <c r="T539" s="6">
        <f t="shared" ca="1" si="255"/>
        <v>573149.82396653062</v>
      </c>
      <c r="U539" s="6">
        <f t="shared" ca="1" si="256"/>
        <v>134142.9070578338</v>
      </c>
      <c r="V539" s="6">
        <f t="shared" ca="1" si="257"/>
        <v>630546.33675045124</v>
      </c>
      <c r="W539" s="6">
        <f t="shared" ca="1" si="258"/>
        <v>136235.64902223714</v>
      </c>
      <c r="X539" s="6">
        <f t="shared" ca="1" si="259"/>
        <v>683435.129684938</v>
      </c>
      <c r="Y539" s="6">
        <f t="shared" ca="1" si="260"/>
        <v>138755.14382082649</v>
      </c>
      <c r="Z539" s="6">
        <f t="shared" ca="1" si="261"/>
        <v>792577.77888176159</v>
      </c>
      <c r="AA539" s="6">
        <f t="shared" ca="1" si="262"/>
        <v>144042.53011837867</v>
      </c>
      <c r="AB539" s="6">
        <f t="shared" ca="1" si="263"/>
        <v>880877.30690040626</v>
      </c>
      <c r="AC539" s="6">
        <f t="shared" ca="1" si="264"/>
        <v>146810.81244500951</v>
      </c>
      <c r="AD539" s="6">
        <f t="shared" ca="1" si="265"/>
        <v>983583.47310893703</v>
      </c>
      <c r="AE539" s="6">
        <f t="shared" ca="1" si="266"/>
        <v>149214.7088923447</v>
      </c>
      <c r="AF539" s="6">
        <f t="shared" ca="1" si="267"/>
        <v>1058352.8741730605</v>
      </c>
      <c r="AG539" s="6">
        <f t="shared" ca="1" si="268"/>
        <v>152798.3677146126</v>
      </c>
      <c r="AH539" s="6">
        <f t="shared" ca="1" si="269"/>
        <v>1224129.9917785435</v>
      </c>
    </row>
    <row r="540" spans="2:34" x14ac:dyDescent="0.25">
      <c r="B540" s="11">
        <v>531</v>
      </c>
      <c r="C540" s="6">
        <v>100000</v>
      </c>
      <c r="D540" s="6">
        <v>250000</v>
      </c>
      <c r="E540" s="6">
        <f t="shared" ca="1" si="240"/>
        <v>102767.20455447811</v>
      </c>
      <c r="F540" s="6">
        <f t="shared" ca="1" si="241"/>
        <v>274016.86216734268</v>
      </c>
      <c r="G540" s="6">
        <f t="shared" ca="1" si="242"/>
        <v>103145.53450383396</v>
      </c>
      <c r="H540" s="6">
        <f t="shared" ca="1" si="243"/>
        <v>300350.17997202865</v>
      </c>
      <c r="I540" s="6">
        <f t="shared" ca="1" si="244"/>
        <v>106191.35385515039</v>
      </c>
      <c r="J540" s="6">
        <f t="shared" ca="1" si="245"/>
        <v>336084.69972868654</v>
      </c>
      <c r="K540" s="6">
        <f t="shared" ca="1" si="246"/>
        <v>110425.05057302504</v>
      </c>
      <c r="L540" s="6">
        <f t="shared" ca="1" si="247"/>
        <v>371730.07724862575</v>
      </c>
      <c r="M540" s="6">
        <f t="shared" ca="1" si="248"/>
        <v>115234.27189367769</v>
      </c>
      <c r="N540" s="6">
        <f t="shared" ca="1" si="249"/>
        <v>387532.8327738248</v>
      </c>
      <c r="O540" s="6">
        <f t="shared" ca="1" si="250"/>
        <v>115407.70938582993</v>
      </c>
      <c r="P540" s="6">
        <f t="shared" ca="1" si="251"/>
        <v>429978.24596037564</v>
      </c>
      <c r="Q540" s="6">
        <f t="shared" ca="1" si="252"/>
        <v>116647.99487433338</v>
      </c>
      <c r="R540" s="6">
        <f t="shared" ca="1" si="253"/>
        <v>473153.13525253494</v>
      </c>
      <c r="S540" s="6">
        <f t="shared" ca="1" si="254"/>
        <v>117302.03239098012</v>
      </c>
      <c r="T540" s="6">
        <f t="shared" ca="1" si="255"/>
        <v>515835.71758988267</v>
      </c>
      <c r="U540" s="6">
        <f t="shared" ca="1" si="256"/>
        <v>121798.60309190274</v>
      </c>
      <c r="V540" s="6">
        <f t="shared" ca="1" si="257"/>
        <v>569121.85838013166</v>
      </c>
      <c r="W540" s="6">
        <f t="shared" ca="1" si="258"/>
        <v>124786.18976463302</v>
      </c>
      <c r="X540" s="6">
        <f t="shared" ca="1" si="259"/>
        <v>626894.67371307698</v>
      </c>
      <c r="Y540" s="6">
        <f t="shared" ca="1" si="260"/>
        <v>126869.91709863959</v>
      </c>
      <c r="Z540" s="6">
        <f t="shared" ca="1" si="261"/>
        <v>669690.28693003068</v>
      </c>
      <c r="AA540" s="6">
        <f t="shared" ca="1" si="262"/>
        <v>130761.52256102777</v>
      </c>
      <c r="AB540" s="6">
        <f t="shared" ca="1" si="263"/>
        <v>714372.48592439969</v>
      </c>
      <c r="AC540" s="6">
        <f t="shared" ca="1" si="264"/>
        <v>133794.36069636655</v>
      </c>
      <c r="AD540" s="6">
        <f t="shared" ca="1" si="265"/>
        <v>833132.11208234122</v>
      </c>
      <c r="AE540" s="6">
        <f t="shared" ca="1" si="266"/>
        <v>140064.901629523</v>
      </c>
      <c r="AF540" s="6">
        <f t="shared" ca="1" si="267"/>
        <v>944372.21072292351</v>
      </c>
      <c r="AG540" s="6">
        <f t="shared" ca="1" si="268"/>
        <v>143271.33378837156</v>
      </c>
      <c r="AH540" s="6">
        <f t="shared" ca="1" si="269"/>
        <v>1025052.4571370748</v>
      </c>
    </row>
    <row r="541" spans="2:34" x14ac:dyDescent="0.25">
      <c r="B541" s="11">
        <v>532</v>
      </c>
      <c r="C541" s="6">
        <v>100000</v>
      </c>
      <c r="D541" s="6">
        <v>250000</v>
      </c>
      <c r="E541" s="6">
        <f t="shared" ca="1" si="240"/>
        <v>103963.0558615006</v>
      </c>
      <c r="F541" s="6">
        <f t="shared" ca="1" si="241"/>
        <v>284273.92602837272</v>
      </c>
      <c r="G541" s="6">
        <f t="shared" ca="1" si="242"/>
        <v>104123.65475930172</v>
      </c>
      <c r="H541" s="6">
        <f t="shared" ca="1" si="243"/>
        <v>297447.36956982641</v>
      </c>
      <c r="I541" s="6">
        <f t="shared" ca="1" si="244"/>
        <v>107743.89530400527</v>
      </c>
      <c r="J541" s="6">
        <f t="shared" ca="1" si="245"/>
        <v>337705.57562726096</v>
      </c>
      <c r="K541" s="6">
        <f t="shared" ca="1" si="246"/>
        <v>110767.21609825204</v>
      </c>
      <c r="L541" s="6">
        <f t="shared" ca="1" si="247"/>
        <v>377548.34326298803</v>
      </c>
      <c r="M541" s="6">
        <f t="shared" ca="1" si="248"/>
        <v>112401.6855776436</v>
      </c>
      <c r="N541" s="6">
        <f t="shared" ca="1" si="249"/>
        <v>397583.77369391004</v>
      </c>
      <c r="O541" s="6">
        <f t="shared" ca="1" si="250"/>
        <v>113780.60728253392</v>
      </c>
      <c r="P541" s="6">
        <f t="shared" ca="1" si="251"/>
        <v>420531.95879123401</v>
      </c>
      <c r="Q541" s="6">
        <f t="shared" ca="1" si="252"/>
        <v>118034.26995746385</v>
      </c>
      <c r="R541" s="6">
        <f t="shared" ca="1" si="253"/>
        <v>446660.58852351259</v>
      </c>
      <c r="S541" s="6">
        <f t="shared" ca="1" si="254"/>
        <v>123308.62109033033</v>
      </c>
      <c r="T541" s="6">
        <f t="shared" ca="1" si="255"/>
        <v>508645.42054425372</v>
      </c>
      <c r="U541" s="6">
        <f t="shared" ca="1" si="256"/>
        <v>125603.89374242886</v>
      </c>
      <c r="V541" s="6">
        <f t="shared" ca="1" si="257"/>
        <v>545841.87074668577</v>
      </c>
      <c r="W541" s="6">
        <f t="shared" ca="1" si="258"/>
        <v>129782.00188604793</v>
      </c>
      <c r="X541" s="6">
        <f t="shared" ca="1" si="259"/>
        <v>580611.65804866166</v>
      </c>
      <c r="Y541" s="6">
        <f t="shared" ca="1" si="260"/>
        <v>134790.36427573228</v>
      </c>
      <c r="Z541" s="6">
        <f t="shared" ca="1" si="261"/>
        <v>660612.31479845126</v>
      </c>
      <c r="AA541" s="6">
        <f t="shared" ca="1" si="262"/>
        <v>137127.42375185568</v>
      </c>
      <c r="AB541" s="6">
        <f t="shared" ca="1" si="263"/>
        <v>794165.41023555677</v>
      </c>
      <c r="AC541" s="6">
        <f t="shared" ca="1" si="264"/>
        <v>140323.99484240494</v>
      </c>
      <c r="AD541" s="6">
        <f t="shared" ca="1" si="265"/>
        <v>955122.27389244037</v>
      </c>
      <c r="AE541" s="6">
        <f t="shared" ca="1" si="266"/>
        <v>145382.36943060884</v>
      </c>
      <c r="AF541" s="6">
        <f t="shared" ca="1" si="267"/>
        <v>1029141.0335094075</v>
      </c>
      <c r="AG541" s="6">
        <f t="shared" ca="1" si="268"/>
        <v>150629.51949546582</v>
      </c>
      <c r="AH541" s="6">
        <f t="shared" ca="1" si="269"/>
        <v>1146361.2137637737</v>
      </c>
    </row>
    <row r="542" spans="2:34" x14ac:dyDescent="0.25">
      <c r="B542" s="11">
        <v>533</v>
      </c>
      <c r="C542" s="6">
        <v>100000</v>
      </c>
      <c r="D542" s="6">
        <v>250000</v>
      </c>
      <c r="E542" s="6">
        <f t="shared" ca="1" si="240"/>
        <v>104544.37260608263</v>
      </c>
      <c r="F542" s="6">
        <f t="shared" ca="1" si="241"/>
        <v>282226.45873126638</v>
      </c>
      <c r="G542" s="6">
        <f t="shared" ca="1" si="242"/>
        <v>107090.94269743295</v>
      </c>
      <c r="H542" s="6">
        <f t="shared" ca="1" si="243"/>
        <v>319366.49461083079</v>
      </c>
      <c r="I542" s="6">
        <f t="shared" ca="1" si="244"/>
        <v>110378.98594408017</v>
      </c>
      <c r="J542" s="6">
        <f t="shared" ca="1" si="245"/>
        <v>368129.48489717155</v>
      </c>
      <c r="K542" s="6">
        <f t="shared" ca="1" si="246"/>
        <v>111847.24038940051</v>
      </c>
      <c r="L542" s="6">
        <f t="shared" ca="1" si="247"/>
        <v>426199.69608612289</v>
      </c>
      <c r="M542" s="6">
        <f t="shared" ca="1" si="248"/>
        <v>112611.84121538579</v>
      </c>
      <c r="N542" s="6">
        <f t="shared" ca="1" si="249"/>
        <v>473338.0209069493</v>
      </c>
      <c r="O542" s="6">
        <f t="shared" ca="1" si="250"/>
        <v>116425.63485599255</v>
      </c>
      <c r="P542" s="6">
        <f t="shared" ca="1" si="251"/>
        <v>524275.12135473383</v>
      </c>
      <c r="Q542" s="6">
        <f t="shared" ca="1" si="252"/>
        <v>116805.81475472731</v>
      </c>
      <c r="R542" s="6">
        <f t="shared" ca="1" si="253"/>
        <v>611881.14688961057</v>
      </c>
      <c r="S542" s="6">
        <f t="shared" ca="1" si="254"/>
        <v>119689.92129234875</v>
      </c>
      <c r="T542" s="6">
        <f t="shared" ca="1" si="255"/>
        <v>660315.6325894664</v>
      </c>
      <c r="U542" s="6">
        <f t="shared" ca="1" si="256"/>
        <v>124344.81362206304</v>
      </c>
      <c r="V542" s="6">
        <f t="shared" ca="1" si="257"/>
        <v>719002.51765359542</v>
      </c>
      <c r="W542" s="6">
        <f t="shared" ca="1" si="258"/>
        <v>124367.51423574392</v>
      </c>
      <c r="X542" s="6">
        <f t="shared" ca="1" si="259"/>
        <v>724584.11279167165</v>
      </c>
      <c r="Y542" s="6">
        <f t="shared" ca="1" si="260"/>
        <v>127751.00513253696</v>
      </c>
      <c r="Z542" s="6">
        <f t="shared" ca="1" si="261"/>
        <v>783539.61258903658</v>
      </c>
      <c r="AA542" s="6">
        <f t="shared" ca="1" si="262"/>
        <v>130190.597784321</v>
      </c>
      <c r="AB542" s="6">
        <f t="shared" ca="1" si="263"/>
        <v>866272.49937849585</v>
      </c>
      <c r="AC542" s="6">
        <f t="shared" ca="1" si="264"/>
        <v>136371.6729246235</v>
      </c>
      <c r="AD542" s="6">
        <f t="shared" ca="1" si="265"/>
        <v>951738.60709573294</v>
      </c>
      <c r="AE542" s="6">
        <f t="shared" ca="1" si="266"/>
        <v>136950.91356556449</v>
      </c>
      <c r="AF542" s="6">
        <f t="shared" ca="1" si="267"/>
        <v>1067876.3436672839</v>
      </c>
      <c r="AG542" s="6">
        <f t="shared" ca="1" si="268"/>
        <v>142953.79127694017</v>
      </c>
      <c r="AH542" s="6">
        <f t="shared" ca="1" si="269"/>
        <v>1189903.9312102229</v>
      </c>
    </row>
    <row r="543" spans="2:34" x14ac:dyDescent="0.25">
      <c r="B543" s="11">
        <v>534</v>
      </c>
      <c r="C543" s="6">
        <v>100000</v>
      </c>
      <c r="D543" s="6">
        <v>250000</v>
      </c>
      <c r="E543" s="6">
        <f t="shared" ca="1" si="240"/>
        <v>100714.97272522503</v>
      </c>
      <c r="F543" s="6">
        <f t="shared" ca="1" si="241"/>
        <v>304798.90045015601</v>
      </c>
      <c r="G543" s="6">
        <f t="shared" ca="1" si="242"/>
        <v>101177.95114624967</v>
      </c>
      <c r="H543" s="6">
        <f t="shared" ca="1" si="243"/>
        <v>353133.75305599679</v>
      </c>
      <c r="I543" s="6">
        <f t="shared" ca="1" si="244"/>
        <v>104234.28744396199</v>
      </c>
      <c r="J543" s="6">
        <f t="shared" ca="1" si="245"/>
        <v>383872.1174721382</v>
      </c>
      <c r="K543" s="6">
        <f t="shared" ca="1" si="246"/>
        <v>106853.19466946731</v>
      </c>
      <c r="L543" s="6">
        <f t="shared" ca="1" si="247"/>
        <v>406036.13601250428</v>
      </c>
      <c r="M543" s="6">
        <f t="shared" ca="1" si="248"/>
        <v>111280.14731215632</v>
      </c>
      <c r="N543" s="6">
        <f t="shared" ca="1" si="249"/>
        <v>434524.13722816471</v>
      </c>
      <c r="O543" s="6">
        <f t="shared" ca="1" si="250"/>
        <v>112717.41939739355</v>
      </c>
      <c r="P543" s="6">
        <f t="shared" ca="1" si="251"/>
        <v>476188.03779422905</v>
      </c>
      <c r="Q543" s="6">
        <f t="shared" ca="1" si="252"/>
        <v>113470.27017815805</v>
      </c>
      <c r="R543" s="6">
        <f t="shared" ca="1" si="253"/>
        <v>509871.68453045015</v>
      </c>
      <c r="S543" s="6">
        <f t="shared" ca="1" si="254"/>
        <v>117949.58266331787</v>
      </c>
      <c r="T543" s="6">
        <f t="shared" ca="1" si="255"/>
        <v>568577.74483350129</v>
      </c>
      <c r="U543" s="6">
        <f t="shared" ca="1" si="256"/>
        <v>120076.95058816687</v>
      </c>
      <c r="V543" s="6">
        <f t="shared" ca="1" si="257"/>
        <v>646788.71770486538</v>
      </c>
      <c r="W543" s="6">
        <f t="shared" ca="1" si="258"/>
        <v>121264.22420685377</v>
      </c>
      <c r="X543" s="6">
        <f t="shared" ca="1" si="259"/>
        <v>717254.53836770577</v>
      </c>
      <c r="Y543" s="6">
        <f t="shared" ca="1" si="260"/>
        <v>122726.40234330927</v>
      </c>
      <c r="Z543" s="6">
        <f t="shared" ca="1" si="261"/>
        <v>793022.88888720039</v>
      </c>
      <c r="AA543" s="6">
        <f t="shared" ca="1" si="262"/>
        <v>127643.22050452771</v>
      </c>
      <c r="AB543" s="6">
        <f t="shared" ca="1" si="263"/>
        <v>854636.12903598568</v>
      </c>
      <c r="AC543" s="6">
        <f t="shared" ca="1" si="264"/>
        <v>130262.5811737717</v>
      </c>
      <c r="AD543" s="6">
        <f t="shared" ca="1" si="265"/>
        <v>965186.42479683249</v>
      </c>
      <c r="AE543" s="6">
        <f t="shared" ca="1" si="266"/>
        <v>134012.45444525496</v>
      </c>
      <c r="AF543" s="6">
        <f t="shared" ca="1" si="267"/>
        <v>1039944.732282581</v>
      </c>
      <c r="AG543" s="6">
        <f t="shared" ca="1" si="268"/>
        <v>135993.36204328958</v>
      </c>
      <c r="AH543" s="6">
        <f t="shared" ca="1" si="269"/>
        <v>1130179.2148244469</v>
      </c>
    </row>
    <row r="544" spans="2:34" x14ac:dyDescent="0.25">
      <c r="B544" s="11">
        <v>535</v>
      </c>
      <c r="C544" s="6">
        <v>100000</v>
      </c>
      <c r="D544" s="6">
        <v>250000</v>
      </c>
      <c r="E544" s="6">
        <f t="shared" ca="1" si="240"/>
        <v>104561.32616111224</v>
      </c>
      <c r="F544" s="6">
        <f t="shared" ca="1" si="241"/>
        <v>276718.85008695786</v>
      </c>
      <c r="G544" s="6">
        <f t="shared" ca="1" si="242"/>
        <v>108301.68062144045</v>
      </c>
      <c r="H544" s="6">
        <f t="shared" ca="1" si="243"/>
        <v>318167.99817564641</v>
      </c>
      <c r="I544" s="6">
        <f t="shared" ca="1" si="244"/>
        <v>111089.53552950341</v>
      </c>
      <c r="J544" s="6">
        <f t="shared" ca="1" si="245"/>
        <v>337413.67361094791</v>
      </c>
      <c r="K544" s="6">
        <f t="shared" ca="1" si="246"/>
        <v>115797.59607891699</v>
      </c>
      <c r="L544" s="6">
        <f t="shared" ca="1" si="247"/>
        <v>366241.55577653361</v>
      </c>
      <c r="M544" s="6">
        <f t="shared" ca="1" si="248"/>
        <v>120327.88366538238</v>
      </c>
      <c r="N544" s="6">
        <f t="shared" ca="1" si="249"/>
        <v>425619.7773171743</v>
      </c>
      <c r="O544" s="6">
        <f t="shared" ca="1" si="250"/>
        <v>125617.08170852647</v>
      </c>
      <c r="P544" s="6">
        <f t="shared" ca="1" si="251"/>
        <v>481842.53697518253</v>
      </c>
      <c r="Q544" s="6">
        <f t="shared" ca="1" si="252"/>
        <v>125789.16720348362</v>
      </c>
      <c r="R544" s="6">
        <f t="shared" ca="1" si="253"/>
        <v>522636.00972192734</v>
      </c>
      <c r="S544" s="6">
        <f t="shared" ca="1" si="254"/>
        <v>129858.7768166017</v>
      </c>
      <c r="T544" s="6">
        <f t="shared" ca="1" si="255"/>
        <v>607088.27466443973</v>
      </c>
      <c r="U544" s="6">
        <f t="shared" ca="1" si="256"/>
        <v>132208.6685581436</v>
      </c>
      <c r="V544" s="6">
        <f t="shared" ca="1" si="257"/>
        <v>695117.43269296549</v>
      </c>
      <c r="W544" s="6">
        <f t="shared" ca="1" si="258"/>
        <v>133985.16977795685</v>
      </c>
      <c r="X544" s="6">
        <f t="shared" ca="1" si="259"/>
        <v>793526.04949074436</v>
      </c>
      <c r="Y544" s="6">
        <f t="shared" ca="1" si="260"/>
        <v>139308.53707281381</v>
      </c>
      <c r="Z544" s="6">
        <f t="shared" ca="1" si="261"/>
        <v>845092.69102038641</v>
      </c>
      <c r="AA544" s="6">
        <f t="shared" ca="1" si="262"/>
        <v>143644.41865282989</v>
      </c>
      <c r="AB544" s="6">
        <f t="shared" ca="1" si="263"/>
        <v>855665.37733550894</v>
      </c>
      <c r="AC544" s="6">
        <f t="shared" ca="1" si="264"/>
        <v>143955.18239500382</v>
      </c>
      <c r="AD544" s="6">
        <f t="shared" ca="1" si="265"/>
        <v>969970.91723228048</v>
      </c>
      <c r="AE544" s="6">
        <f t="shared" ca="1" si="266"/>
        <v>150704.38380000953</v>
      </c>
      <c r="AF544" s="6">
        <f t="shared" ca="1" si="267"/>
        <v>1126351.8478403022</v>
      </c>
      <c r="AG544" s="6">
        <f t="shared" ca="1" si="268"/>
        <v>152203.2358407547</v>
      </c>
      <c r="AH544" s="6">
        <f t="shared" ca="1" si="269"/>
        <v>1214901.3216497339</v>
      </c>
    </row>
    <row r="545" spans="2:34" x14ac:dyDescent="0.25">
      <c r="B545" s="11">
        <v>536</v>
      </c>
      <c r="C545" s="6">
        <v>100000</v>
      </c>
      <c r="D545" s="6">
        <v>250000</v>
      </c>
      <c r="E545" s="6">
        <f t="shared" ca="1" si="240"/>
        <v>104302.45140926621</v>
      </c>
      <c r="F545" s="6">
        <f t="shared" ca="1" si="241"/>
        <v>288915.75431659061</v>
      </c>
      <c r="G545" s="6">
        <f t="shared" ca="1" si="242"/>
        <v>106027.49997800672</v>
      </c>
      <c r="H545" s="6">
        <f t="shared" ca="1" si="243"/>
        <v>318621.83943458355</v>
      </c>
      <c r="I545" s="6">
        <f t="shared" ca="1" si="244"/>
        <v>111300.43255663528</v>
      </c>
      <c r="J545" s="6">
        <f t="shared" ca="1" si="245"/>
        <v>373072.56996049162</v>
      </c>
      <c r="K545" s="6">
        <f t="shared" ca="1" si="246"/>
        <v>116031.56579247539</v>
      </c>
      <c r="L545" s="6">
        <f t="shared" ca="1" si="247"/>
        <v>409216.05101345928</v>
      </c>
      <c r="M545" s="6">
        <f t="shared" ca="1" si="248"/>
        <v>117942.13973667922</v>
      </c>
      <c r="N545" s="6">
        <f t="shared" ca="1" si="249"/>
        <v>449761.90022910968</v>
      </c>
      <c r="O545" s="6">
        <f t="shared" ca="1" si="250"/>
        <v>118683.25373191426</v>
      </c>
      <c r="P545" s="6">
        <f t="shared" ca="1" si="251"/>
        <v>500566.05883610633</v>
      </c>
      <c r="Q545" s="6">
        <f t="shared" ca="1" si="252"/>
        <v>121795.5680828241</v>
      </c>
      <c r="R545" s="6">
        <f t="shared" ca="1" si="253"/>
        <v>594981.88619631785</v>
      </c>
      <c r="S545" s="6">
        <f t="shared" ca="1" si="254"/>
        <v>124173.16426087999</v>
      </c>
      <c r="T545" s="6">
        <f t="shared" ca="1" si="255"/>
        <v>624373.15030138288</v>
      </c>
      <c r="U545" s="6">
        <f t="shared" ca="1" si="256"/>
        <v>127747.82990805931</v>
      </c>
      <c r="V545" s="6">
        <f t="shared" ca="1" si="257"/>
        <v>721139.5138479952</v>
      </c>
      <c r="W545" s="6">
        <f t="shared" ca="1" si="258"/>
        <v>129163.11199248624</v>
      </c>
      <c r="X545" s="6">
        <f t="shared" ca="1" si="259"/>
        <v>827931.35996168968</v>
      </c>
      <c r="Y545" s="6">
        <f t="shared" ca="1" si="260"/>
        <v>130450.57426811976</v>
      </c>
      <c r="Z545" s="6">
        <f t="shared" ca="1" si="261"/>
        <v>899073.00912384014</v>
      </c>
      <c r="AA545" s="6">
        <f t="shared" ca="1" si="262"/>
        <v>135071.26751858866</v>
      </c>
      <c r="AB545" s="6">
        <f t="shared" ca="1" si="263"/>
        <v>986644.63380754041</v>
      </c>
      <c r="AC545" s="6">
        <f t="shared" ca="1" si="264"/>
        <v>136913.64776724949</v>
      </c>
      <c r="AD545" s="6">
        <f t="shared" ca="1" si="265"/>
        <v>1055626.7136577091</v>
      </c>
      <c r="AE545" s="6">
        <f t="shared" ca="1" si="266"/>
        <v>138257.51815314681</v>
      </c>
      <c r="AF545" s="6">
        <f t="shared" ca="1" si="267"/>
        <v>1108378.7795043311</v>
      </c>
      <c r="AG545" s="6">
        <f t="shared" ca="1" si="268"/>
        <v>138761.23492717944</v>
      </c>
      <c r="AH545" s="6">
        <f t="shared" ca="1" si="269"/>
        <v>1229958.166206799</v>
      </c>
    </row>
    <row r="546" spans="2:34" x14ac:dyDescent="0.25">
      <c r="B546" s="11">
        <v>537</v>
      </c>
      <c r="C546" s="6">
        <v>100000</v>
      </c>
      <c r="D546" s="6">
        <v>250000</v>
      </c>
      <c r="E546" s="6">
        <f t="shared" ca="1" si="240"/>
        <v>101101.75573153641</v>
      </c>
      <c r="F546" s="6">
        <f t="shared" ca="1" si="241"/>
        <v>291143.84886661946</v>
      </c>
      <c r="G546" s="6">
        <f t="shared" ca="1" si="242"/>
        <v>106102.44629021164</v>
      </c>
      <c r="H546" s="6">
        <f t="shared" ca="1" si="243"/>
        <v>301170.98547131661</v>
      </c>
      <c r="I546" s="6">
        <f t="shared" ca="1" si="244"/>
        <v>109972.43212639212</v>
      </c>
      <c r="J546" s="6">
        <f t="shared" ca="1" si="245"/>
        <v>321357.13730828889</v>
      </c>
      <c r="K546" s="6">
        <f t="shared" ca="1" si="246"/>
        <v>111199.41700281565</v>
      </c>
      <c r="L546" s="6">
        <f t="shared" ca="1" si="247"/>
        <v>357069.73140266852</v>
      </c>
      <c r="M546" s="6">
        <f t="shared" ca="1" si="248"/>
        <v>116152.43859700253</v>
      </c>
      <c r="N546" s="6">
        <f t="shared" ca="1" si="249"/>
        <v>407415.53963164717</v>
      </c>
      <c r="O546" s="6">
        <f t="shared" ca="1" si="250"/>
        <v>119200.11155831082</v>
      </c>
      <c r="P546" s="6">
        <f t="shared" ca="1" si="251"/>
        <v>453413.13317910273</v>
      </c>
      <c r="Q546" s="6">
        <f t="shared" ca="1" si="252"/>
        <v>121358.04327934064</v>
      </c>
      <c r="R546" s="6">
        <f t="shared" ca="1" si="253"/>
        <v>513935.40971499012</v>
      </c>
      <c r="S546" s="6">
        <f t="shared" ca="1" si="254"/>
        <v>124097.57800795141</v>
      </c>
      <c r="T546" s="6">
        <f t="shared" ca="1" si="255"/>
        <v>552786.02863238531</v>
      </c>
      <c r="U546" s="6">
        <f t="shared" ca="1" si="256"/>
        <v>127628.95923918032</v>
      </c>
      <c r="V546" s="6">
        <f t="shared" ca="1" si="257"/>
        <v>639448.46239260468</v>
      </c>
      <c r="W546" s="6">
        <f t="shared" ca="1" si="258"/>
        <v>132983.3093415726</v>
      </c>
      <c r="X546" s="6">
        <f t="shared" ca="1" si="259"/>
        <v>697925.42470777035</v>
      </c>
      <c r="Y546" s="6">
        <f t="shared" ca="1" si="260"/>
        <v>135329.20175123023</v>
      </c>
      <c r="Z546" s="6">
        <f t="shared" ca="1" si="261"/>
        <v>769739.51289321459</v>
      </c>
      <c r="AA546" s="6">
        <f t="shared" ca="1" si="262"/>
        <v>138232.69836243993</v>
      </c>
      <c r="AB546" s="6">
        <f t="shared" ca="1" si="263"/>
        <v>825019.65925042157</v>
      </c>
      <c r="AC546" s="6">
        <f t="shared" ca="1" si="264"/>
        <v>141123.978838746</v>
      </c>
      <c r="AD546" s="6">
        <f t="shared" ca="1" si="265"/>
        <v>826338.69929296186</v>
      </c>
      <c r="AE546" s="6">
        <f t="shared" ca="1" si="266"/>
        <v>145711.92962457644</v>
      </c>
      <c r="AF546" s="6">
        <f t="shared" ca="1" si="267"/>
        <v>930930.66275257652</v>
      </c>
      <c r="AG546" s="6">
        <f t="shared" ca="1" si="268"/>
        <v>147104.30698680982</v>
      </c>
      <c r="AH546" s="6">
        <f t="shared" ca="1" si="269"/>
        <v>1012525.0746001601</v>
      </c>
    </row>
    <row r="547" spans="2:34" x14ac:dyDescent="0.25">
      <c r="B547" s="11">
        <v>538</v>
      </c>
      <c r="C547" s="6">
        <v>100000</v>
      </c>
      <c r="D547" s="6">
        <v>250000</v>
      </c>
      <c r="E547" s="6">
        <f t="shared" ca="1" si="240"/>
        <v>100038.2675549476</v>
      </c>
      <c r="F547" s="6">
        <f t="shared" ca="1" si="241"/>
        <v>265904.15976473811</v>
      </c>
      <c r="G547" s="6">
        <f t="shared" ca="1" si="242"/>
        <v>100083.72615995191</v>
      </c>
      <c r="H547" s="6">
        <f t="shared" ca="1" si="243"/>
        <v>265339.87290509907</v>
      </c>
      <c r="I547" s="6">
        <f t="shared" ca="1" si="244"/>
        <v>100350.54466864368</v>
      </c>
      <c r="J547" s="6">
        <f t="shared" ca="1" si="245"/>
        <v>273843.07665993861</v>
      </c>
      <c r="K547" s="6">
        <f t="shared" ca="1" si="246"/>
        <v>100776.83448117411</v>
      </c>
      <c r="L547" s="6">
        <f t="shared" ca="1" si="247"/>
        <v>300401.62698558095</v>
      </c>
      <c r="M547" s="6">
        <f t="shared" ca="1" si="248"/>
        <v>104219.02668886419</v>
      </c>
      <c r="N547" s="6">
        <f t="shared" ca="1" si="249"/>
        <v>312357.49303818715</v>
      </c>
      <c r="O547" s="6">
        <f t="shared" ca="1" si="250"/>
        <v>104380.34153339916</v>
      </c>
      <c r="P547" s="6">
        <f t="shared" ca="1" si="251"/>
        <v>351976.79870603874</v>
      </c>
      <c r="Q547" s="6">
        <f t="shared" ca="1" si="252"/>
        <v>105907.34914910996</v>
      </c>
      <c r="R547" s="6">
        <f t="shared" ca="1" si="253"/>
        <v>375791.64107329323</v>
      </c>
      <c r="S547" s="6">
        <f t="shared" ca="1" si="254"/>
        <v>110357.08995485552</v>
      </c>
      <c r="T547" s="6">
        <f t="shared" ca="1" si="255"/>
        <v>403492.63731236296</v>
      </c>
      <c r="U547" s="6">
        <f t="shared" ca="1" si="256"/>
        <v>114832.82491510971</v>
      </c>
      <c r="V547" s="6">
        <f t="shared" ca="1" si="257"/>
        <v>459276.02661207248</v>
      </c>
      <c r="W547" s="6">
        <f t="shared" ca="1" si="258"/>
        <v>118999.25878189244</v>
      </c>
      <c r="X547" s="6">
        <f t="shared" ca="1" si="259"/>
        <v>505796.30264844059</v>
      </c>
      <c r="Y547" s="6">
        <f t="shared" ca="1" si="260"/>
        <v>119169.82664573872</v>
      </c>
      <c r="Z547" s="6">
        <f t="shared" ca="1" si="261"/>
        <v>571363.74808649695</v>
      </c>
      <c r="AA547" s="6">
        <f t="shared" ca="1" si="262"/>
        <v>121525.68320887558</v>
      </c>
      <c r="AB547" s="6">
        <f t="shared" ca="1" si="263"/>
        <v>648715.05238565372</v>
      </c>
      <c r="AC547" s="6">
        <f t="shared" ca="1" si="264"/>
        <v>126778.81617052857</v>
      </c>
      <c r="AD547" s="6">
        <f t="shared" ca="1" si="265"/>
        <v>715421.05933488091</v>
      </c>
      <c r="AE547" s="6">
        <f t="shared" ca="1" si="266"/>
        <v>128059.30424511216</v>
      </c>
      <c r="AF547" s="6">
        <f t="shared" ca="1" si="267"/>
        <v>796725.83862970187</v>
      </c>
      <c r="AG547" s="6">
        <f t="shared" ca="1" si="268"/>
        <v>129136.13107609602</v>
      </c>
      <c r="AH547" s="6">
        <f t="shared" ca="1" si="269"/>
        <v>842110.77004989376</v>
      </c>
    </row>
    <row r="548" spans="2:34" x14ac:dyDescent="0.25">
      <c r="B548" s="11">
        <v>539</v>
      </c>
      <c r="C548" s="6">
        <v>100000</v>
      </c>
      <c r="D548" s="6">
        <v>250000</v>
      </c>
      <c r="E548" s="6">
        <f t="shared" ca="1" si="240"/>
        <v>101015.40561218106</v>
      </c>
      <c r="F548" s="6">
        <f t="shared" ca="1" si="241"/>
        <v>294929.57470781333</v>
      </c>
      <c r="G548" s="6">
        <f t="shared" ca="1" si="242"/>
        <v>102570.61618483292</v>
      </c>
      <c r="H548" s="6">
        <f t="shared" ca="1" si="243"/>
        <v>336921.35606523469</v>
      </c>
      <c r="I548" s="6">
        <f t="shared" ca="1" si="244"/>
        <v>106571.63267749004</v>
      </c>
      <c r="J548" s="6">
        <f t="shared" ca="1" si="245"/>
        <v>368106.93077812588</v>
      </c>
      <c r="K548" s="6">
        <f t="shared" ca="1" si="246"/>
        <v>111654.09339601989</v>
      </c>
      <c r="L548" s="6">
        <f t="shared" ca="1" si="247"/>
        <v>390319.57396741316</v>
      </c>
      <c r="M548" s="6">
        <f t="shared" ca="1" si="248"/>
        <v>116775.3691974359</v>
      </c>
      <c r="N548" s="6">
        <f t="shared" ca="1" si="249"/>
        <v>455994.17474731087</v>
      </c>
      <c r="O548" s="6">
        <f t="shared" ca="1" si="250"/>
        <v>119553.70364775333</v>
      </c>
      <c r="P548" s="6">
        <f t="shared" ca="1" si="251"/>
        <v>508986.79006705998</v>
      </c>
      <c r="Q548" s="6">
        <f t="shared" ca="1" si="252"/>
        <v>120200.34461712536</v>
      </c>
      <c r="R548" s="6">
        <f t="shared" ca="1" si="253"/>
        <v>563725.92888922244</v>
      </c>
      <c r="S548" s="6">
        <f t="shared" ca="1" si="254"/>
        <v>121203.17119747678</v>
      </c>
      <c r="T548" s="6">
        <f t="shared" ca="1" si="255"/>
        <v>613536.60018436646</v>
      </c>
      <c r="U548" s="6">
        <f t="shared" ca="1" si="256"/>
        <v>125876.78766246975</v>
      </c>
      <c r="V548" s="6">
        <f t="shared" ca="1" si="257"/>
        <v>632424.66380569374</v>
      </c>
      <c r="W548" s="6">
        <f t="shared" ca="1" si="258"/>
        <v>129269.19139015808</v>
      </c>
      <c r="X548" s="6">
        <f t="shared" ca="1" si="259"/>
        <v>694798.50784384948</v>
      </c>
      <c r="Y548" s="6">
        <f t="shared" ca="1" si="260"/>
        <v>131849.05102999447</v>
      </c>
      <c r="Z548" s="6">
        <f t="shared" ca="1" si="261"/>
        <v>789610.32056729787</v>
      </c>
      <c r="AA548" s="6">
        <f t="shared" ca="1" si="262"/>
        <v>132430.33730316345</v>
      </c>
      <c r="AB548" s="6">
        <f t="shared" ca="1" si="263"/>
        <v>910462.4823495521</v>
      </c>
      <c r="AC548" s="6">
        <f t="shared" ca="1" si="264"/>
        <v>138125.20866639633</v>
      </c>
      <c r="AD548" s="6">
        <f t="shared" ca="1" si="265"/>
        <v>971134.087837892</v>
      </c>
      <c r="AE548" s="6">
        <f t="shared" ca="1" si="266"/>
        <v>140080.13243373341</v>
      </c>
      <c r="AF548" s="6">
        <f t="shared" ca="1" si="267"/>
        <v>1027390.3952265148</v>
      </c>
      <c r="AG548" s="6">
        <f t="shared" ca="1" si="268"/>
        <v>142841.431685341</v>
      </c>
      <c r="AH548" s="6">
        <f t="shared" ca="1" si="269"/>
        <v>1185328.258048852</v>
      </c>
    </row>
    <row r="549" spans="2:34" x14ac:dyDescent="0.25">
      <c r="B549" s="11">
        <v>540</v>
      </c>
      <c r="C549" s="6">
        <v>100000</v>
      </c>
      <c r="D549" s="6">
        <v>250000</v>
      </c>
      <c r="E549" s="6">
        <f t="shared" ca="1" si="240"/>
        <v>103299.97766723427</v>
      </c>
      <c r="F549" s="6">
        <f t="shared" ca="1" si="241"/>
        <v>272712.98547009274</v>
      </c>
      <c r="G549" s="6">
        <f t="shared" ca="1" si="242"/>
        <v>106605.00923424886</v>
      </c>
      <c r="H549" s="6">
        <f t="shared" ca="1" si="243"/>
        <v>287550.13493681262</v>
      </c>
      <c r="I549" s="6">
        <f t="shared" ca="1" si="244"/>
        <v>108634.92951175425</v>
      </c>
      <c r="J549" s="6">
        <f t="shared" ca="1" si="245"/>
        <v>317158.99430268601</v>
      </c>
      <c r="K549" s="6">
        <f t="shared" ca="1" si="246"/>
        <v>111556.04547656135</v>
      </c>
      <c r="L549" s="6">
        <f t="shared" ca="1" si="247"/>
        <v>363310.12650087714</v>
      </c>
      <c r="M549" s="6">
        <f t="shared" ca="1" si="248"/>
        <v>112817.16400127056</v>
      </c>
      <c r="N549" s="6">
        <f t="shared" ca="1" si="249"/>
        <v>422567.11598631431</v>
      </c>
      <c r="O549" s="6">
        <f t="shared" ca="1" si="250"/>
        <v>115812.73940529489</v>
      </c>
      <c r="P549" s="6">
        <f t="shared" ca="1" si="251"/>
        <v>499099.07299542305</v>
      </c>
      <c r="Q549" s="6">
        <f t="shared" ca="1" si="252"/>
        <v>118315.0201559667</v>
      </c>
      <c r="R549" s="6">
        <f t="shared" ca="1" si="253"/>
        <v>486448.80193297105</v>
      </c>
      <c r="S549" s="6">
        <f t="shared" ca="1" si="254"/>
        <v>124157.49521629284</v>
      </c>
      <c r="T549" s="6">
        <f t="shared" ca="1" si="255"/>
        <v>546709.38522411848</v>
      </c>
      <c r="U549" s="6">
        <f t="shared" ca="1" si="256"/>
        <v>128510.15042223333</v>
      </c>
      <c r="V549" s="6">
        <f t="shared" ca="1" si="257"/>
        <v>598571.83507034928</v>
      </c>
      <c r="W549" s="6">
        <f t="shared" ca="1" si="258"/>
        <v>133312.55433918076</v>
      </c>
      <c r="X549" s="6">
        <f t="shared" ca="1" si="259"/>
        <v>691030.49167103635</v>
      </c>
      <c r="Y549" s="6">
        <f t="shared" ca="1" si="260"/>
        <v>137830.09432276481</v>
      </c>
      <c r="Z549" s="6">
        <f t="shared" ca="1" si="261"/>
        <v>740546.22450985585</v>
      </c>
      <c r="AA549" s="6">
        <f t="shared" ca="1" si="262"/>
        <v>142374.07473514965</v>
      </c>
      <c r="AB549" s="6">
        <f t="shared" ca="1" si="263"/>
        <v>819879.99063785037</v>
      </c>
      <c r="AC549" s="6">
        <f t="shared" ca="1" si="264"/>
        <v>143993.3409176197</v>
      </c>
      <c r="AD549" s="6">
        <f t="shared" ca="1" si="265"/>
        <v>942384.21569371037</v>
      </c>
      <c r="AE549" s="6">
        <f t="shared" ca="1" si="266"/>
        <v>147446.01109520887</v>
      </c>
      <c r="AF549" s="6">
        <f t="shared" ca="1" si="267"/>
        <v>942762.0816484323</v>
      </c>
      <c r="AG549" s="6">
        <f t="shared" ca="1" si="268"/>
        <v>154398.37780137366</v>
      </c>
      <c r="AH549" s="6">
        <f t="shared" ca="1" si="269"/>
        <v>985560.9269583557</v>
      </c>
    </row>
    <row r="550" spans="2:34" x14ac:dyDescent="0.25">
      <c r="B550" s="11">
        <v>541</v>
      </c>
      <c r="C550" s="6">
        <v>100000</v>
      </c>
      <c r="D550" s="6">
        <v>250000</v>
      </c>
      <c r="E550" s="6">
        <f t="shared" ca="1" si="240"/>
        <v>104936.44321221147</v>
      </c>
      <c r="F550" s="6">
        <f t="shared" ca="1" si="241"/>
        <v>264663.81086021441</v>
      </c>
      <c r="G550" s="6">
        <f t="shared" ca="1" si="242"/>
        <v>106346.94287673746</v>
      </c>
      <c r="H550" s="6">
        <f t="shared" ca="1" si="243"/>
        <v>302209.54524674034</v>
      </c>
      <c r="I550" s="6">
        <f t="shared" ca="1" si="244"/>
        <v>111475.74919940686</v>
      </c>
      <c r="J550" s="6">
        <f t="shared" ca="1" si="245"/>
        <v>338762.18059288204</v>
      </c>
      <c r="K550" s="6">
        <f t="shared" ca="1" si="246"/>
        <v>115410.25314757196</v>
      </c>
      <c r="L550" s="6">
        <f t="shared" ca="1" si="247"/>
        <v>374710.40430517052</v>
      </c>
      <c r="M550" s="6">
        <f t="shared" ca="1" si="248"/>
        <v>119738.93306645307</v>
      </c>
      <c r="N550" s="6">
        <f t="shared" ca="1" si="249"/>
        <v>407871.3527945634</v>
      </c>
      <c r="O550" s="6">
        <f t="shared" ca="1" si="250"/>
        <v>124565.80499794667</v>
      </c>
      <c r="P550" s="6">
        <f t="shared" ca="1" si="251"/>
        <v>448730.08399561688</v>
      </c>
      <c r="Q550" s="6">
        <f t="shared" ca="1" si="252"/>
        <v>127466.04326075269</v>
      </c>
      <c r="R550" s="6">
        <f t="shared" ca="1" si="253"/>
        <v>509094.03792667872</v>
      </c>
      <c r="S550" s="6">
        <f t="shared" ca="1" si="254"/>
        <v>131803.9006147632</v>
      </c>
      <c r="T550" s="6">
        <f t="shared" ca="1" si="255"/>
        <v>526134.7266297579</v>
      </c>
      <c r="U550" s="6">
        <f t="shared" ca="1" si="256"/>
        <v>132658.75678345602</v>
      </c>
      <c r="V550" s="6">
        <f t="shared" ca="1" si="257"/>
        <v>605522.27687673608</v>
      </c>
      <c r="W550" s="6">
        <f t="shared" ca="1" si="258"/>
        <v>138743.04432563504</v>
      </c>
      <c r="X550" s="6">
        <f t="shared" ca="1" si="259"/>
        <v>684369.84320165333</v>
      </c>
      <c r="Y550" s="6">
        <f t="shared" ca="1" si="260"/>
        <v>142156.23789565044</v>
      </c>
      <c r="Z550" s="6">
        <f t="shared" ca="1" si="261"/>
        <v>771108.23695179366</v>
      </c>
      <c r="AA550" s="6">
        <f t="shared" ca="1" si="262"/>
        <v>147121.65817548492</v>
      </c>
      <c r="AB550" s="6">
        <f t="shared" ca="1" si="263"/>
        <v>922140.15034158505</v>
      </c>
      <c r="AC550" s="6">
        <f t="shared" ca="1" si="264"/>
        <v>152193.05900921283</v>
      </c>
      <c r="AD550" s="6">
        <f t="shared" ca="1" si="265"/>
        <v>1031062.4032071751</v>
      </c>
      <c r="AE550" s="6">
        <f t="shared" ca="1" si="266"/>
        <v>158078.8879440554</v>
      </c>
      <c r="AF550" s="6">
        <f t="shared" ca="1" si="267"/>
        <v>1230642.9412996511</v>
      </c>
      <c r="AG550" s="6">
        <f t="shared" ca="1" si="268"/>
        <v>162882.96388820256</v>
      </c>
      <c r="AH550" s="6">
        <f t="shared" ca="1" si="269"/>
        <v>1288431.2768514347</v>
      </c>
    </row>
    <row r="551" spans="2:34" x14ac:dyDescent="0.25">
      <c r="B551" s="11">
        <v>542</v>
      </c>
      <c r="C551" s="6">
        <v>100000</v>
      </c>
      <c r="D551" s="6">
        <v>250000</v>
      </c>
      <c r="E551" s="6">
        <f t="shared" ca="1" si="240"/>
        <v>104654.83477044912</v>
      </c>
      <c r="F551" s="6">
        <f t="shared" ca="1" si="241"/>
        <v>300918.66214696033</v>
      </c>
      <c r="G551" s="6">
        <f t="shared" ca="1" si="242"/>
        <v>106518.8353260983</v>
      </c>
      <c r="H551" s="6">
        <f t="shared" ca="1" si="243"/>
        <v>323649.75711787888</v>
      </c>
      <c r="I551" s="6">
        <f t="shared" ca="1" si="244"/>
        <v>107391.62843203222</v>
      </c>
      <c r="J551" s="6">
        <f t="shared" ca="1" si="245"/>
        <v>353013.04367095063</v>
      </c>
      <c r="K551" s="6">
        <f t="shared" ca="1" si="246"/>
        <v>109979.40090809128</v>
      </c>
      <c r="L551" s="6">
        <f t="shared" ca="1" si="247"/>
        <v>355571.70579037635</v>
      </c>
      <c r="M551" s="6">
        <f t="shared" ca="1" si="248"/>
        <v>111680.89913274416</v>
      </c>
      <c r="N551" s="6">
        <f t="shared" ca="1" si="249"/>
        <v>393691.96213207464</v>
      </c>
      <c r="O551" s="6">
        <f t="shared" ca="1" si="250"/>
        <v>113330.25061479253</v>
      </c>
      <c r="P551" s="6">
        <f t="shared" ca="1" si="251"/>
        <v>444710.70635460305</v>
      </c>
      <c r="Q551" s="6">
        <f t="shared" ca="1" si="252"/>
        <v>118947.57666048867</v>
      </c>
      <c r="R551" s="6">
        <f t="shared" ca="1" si="253"/>
        <v>471742.90015993326</v>
      </c>
      <c r="S551" s="6">
        <f t="shared" ca="1" si="254"/>
        <v>120548.44580392705</v>
      </c>
      <c r="T551" s="6">
        <f t="shared" ca="1" si="255"/>
        <v>523923.20421971544</v>
      </c>
      <c r="U551" s="6">
        <f t="shared" ca="1" si="256"/>
        <v>121056.47301532429</v>
      </c>
      <c r="V551" s="6">
        <f t="shared" ca="1" si="257"/>
        <v>570942.71057259256</v>
      </c>
      <c r="W551" s="6">
        <f t="shared" ca="1" si="258"/>
        <v>123409.23303166506</v>
      </c>
      <c r="X551" s="6">
        <f t="shared" ca="1" si="259"/>
        <v>662854.77909943869</v>
      </c>
      <c r="Y551" s="6">
        <f t="shared" ca="1" si="260"/>
        <v>127628.41010712682</v>
      </c>
      <c r="Z551" s="6">
        <f t="shared" ca="1" si="261"/>
        <v>717756.2089571855</v>
      </c>
      <c r="AA551" s="6">
        <f t="shared" ca="1" si="262"/>
        <v>128067.93842358472</v>
      </c>
      <c r="AB551" s="6">
        <f t="shared" ca="1" si="263"/>
        <v>809373.8251029558</v>
      </c>
      <c r="AC551" s="6">
        <f t="shared" ca="1" si="264"/>
        <v>128970.72384529604</v>
      </c>
      <c r="AD551" s="6">
        <f t="shared" ca="1" si="265"/>
        <v>870549.3075418612</v>
      </c>
      <c r="AE551" s="6">
        <f t="shared" ca="1" si="266"/>
        <v>135374.31774142582</v>
      </c>
      <c r="AF551" s="6">
        <f t="shared" ca="1" si="267"/>
        <v>1020176.8039038617</v>
      </c>
      <c r="AG551" s="6">
        <f t="shared" ca="1" si="268"/>
        <v>140725.68658659031</v>
      </c>
      <c r="AH551" s="6">
        <f t="shared" ca="1" si="269"/>
        <v>1155720.7430329246</v>
      </c>
    </row>
    <row r="552" spans="2:34" x14ac:dyDescent="0.25">
      <c r="B552" s="11">
        <v>543</v>
      </c>
      <c r="C552" s="6">
        <v>100000</v>
      </c>
      <c r="D552" s="6">
        <v>250000</v>
      </c>
      <c r="E552" s="6">
        <f t="shared" ca="1" si="240"/>
        <v>100939.85358861879</v>
      </c>
      <c r="F552" s="6">
        <f t="shared" ca="1" si="241"/>
        <v>292672.68207853078</v>
      </c>
      <c r="G552" s="6">
        <f t="shared" ca="1" si="242"/>
        <v>102828.88105827304</v>
      </c>
      <c r="H552" s="6">
        <f t="shared" ca="1" si="243"/>
        <v>329388.4038501879</v>
      </c>
      <c r="I552" s="6">
        <f t="shared" ca="1" si="244"/>
        <v>105010.36672467548</v>
      </c>
      <c r="J552" s="6">
        <f t="shared" ca="1" si="245"/>
        <v>381559.04502944503</v>
      </c>
      <c r="K552" s="6">
        <f t="shared" ca="1" si="246"/>
        <v>108248.38193778145</v>
      </c>
      <c r="L552" s="6">
        <f t="shared" ca="1" si="247"/>
        <v>406386.92750981008</v>
      </c>
      <c r="M552" s="6">
        <f t="shared" ca="1" si="248"/>
        <v>110276.94515843556</v>
      </c>
      <c r="N552" s="6">
        <f t="shared" ca="1" si="249"/>
        <v>443508.4630335446</v>
      </c>
      <c r="O552" s="6">
        <f t="shared" ca="1" si="250"/>
        <v>112461.52161023903</v>
      </c>
      <c r="P552" s="6">
        <f t="shared" ca="1" si="251"/>
        <v>510177.58504672971</v>
      </c>
      <c r="Q552" s="6">
        <f t="shared" ca="1" si="252"/>
        <v>112961.84321888947</v>
      </c>
      <c r="R552" s="6">
        <f t="shared" ca="1" si="253"/>
        <v>574841.41954053938</v>
      </c>
      <c r="S552" s="6">
        <f t="shared" ca="1" si="254"/>
        <v>115600.0224775236</v>
      </c>
      <c r="T552" s="6">
        <f t="shared" ca="1" si="255"/>
        <v>621603.67924119777</v>
      </c>
      <c r="U552" s="6">
        <f t="shared" ca="1" si="256"/>
        <v>120575.24902865147</v>
      </c>
      <c r="V552" s="6">
        <f t="shared" ca="1" si="257"/>
        <v>676170.36541459162</v>
      </c>
      <c r="W552" s="6">
        <f t="shared" ca="1" si="258"/>
        <v>124022.87966747081</v>
      </c>
      <c r="X552" s="6">
        <f t="shared" ca="1" si="259"/>
        <v>736258.28596002888</v>
      </c>
      <c r="Y552" s="6">
        <f t="shared" ca="1" si="260"/>
        <v>128928.46642816394</v>
      </c>
      <c r="Z552" s="6">
        <f t="shared" ca="1" si="261"/>
        <v>770278.85584404017</v>
      </c>
      <c r="AA552" s="6">
        <f t="shared" ca="1" si="262"/>
        <v>131554.37686697792</v>
      </c>
      <c r="AB552" s="6">
        <f t="shared" ca="1" si="263"/>
        <v>873715.80869398324</v>
      </c>
      <c r="AC552" s="6">
        <f t="shared" ca="1" si="264"/>
        <v>134960.71759186671</v>
      </c>
      <c r="AD552" s="6">
        <f t="shared" ca="1" si="265"/>
        <v>931582.89694223006</v>
      </c>
      <c r="AE552" s="6">
        <f t="shared" ca="1" si="266"/>
        <v>138574.67107442071</v>
      </c>
      <c r="AF552" s="6">
        <f t="shared" ca="1" si="267"/>
        <v>952873.3314004998</v>
      </c>
      <c r="AG552" s="6">
        <f t="shared" ca="1" si="268"/>
        <v>145463.59875990546</v>
      </c>
      <c r="AH552" s="6">
        <f t="shared" ca="1" si="269"/>
        <v>1013275.4684816081</v>
      </c>
    </row>
    <row r="553" spans="2:34" x14ac:dyDescent="0.25">
      <c r="B553" s="11">
        <v>544</v>
      </c>
      <c r="C553" s="6">
        <v>100000</v>
      </c>
      <c r="D553" s="6">
        <v>250000</v>
      </c>
      <c r="E553" s="6">
        <f t="shared" ca="1" si="240"/>
        <v>103589.88915850385</v>
      </c>
      <c r="F553" s="6">
        <f t="shared" ca="1" si="241"/>
        <v>269952.18636949616</v>
      </c>
      <c r="G553" s="6">
        <f t="shared" ca="1" si="242"/>
        <v>107919.39491642744</v>
      </c>
      <c r="H553" s="6">
        <f t="shared" ca="1" si="243"/>
        <v>304617.80738724401</v>
      </c>
      <c r="I553" s="6">
        <f t="shared" ca="1" si="244"/>
        <v>109563.31187697295</v>
      </c>
      <c r="J553" s="6">
        <f t="shared" ca="1" si="245"/>
        <v>340287.66208729852</v>
      </c>
      <c r="K553" s="6">
        <f t="shared" ca="1" si="246"/>
        <v>112020.47389277095</v>
      </c>
      <c r="L553" s="6">
        <f t="shared" ca="1" si="247"/>
        <v>354748.46743054339</v>
      </c>
      <c r="M553" s="6">
        <f t="shared" ca="1" si="248"/>
        <v>112354.51210266218</v>
      </c>
      <c r="N553" s="6">
        <f t="shared" ca="1" si="249"/>
        <v>376206.94533446193</v>
      </c>
      <c r="O553" s="6">
        <f t="shared" ca="1" si="250"/>
        <v>113474.9726132623</v>
      </c>
      <c r="P553" s="6">
        <f t="shared" ca="1" si="251"/>
        <v>421445.88016948977</v>
      </c>
      <c r="Q553" s="6">
        <f t="shared" ca="1" si="252"/>
        <v>113911.81982742531</v>
      </c>
      <c r="R553" s="6">
        <f t="shared" ca="1" si="253"/>
        <v>458587.84376930748</v>
      </c>
      <c r="S553" s="6">
        <f t="shared" ca="1" si="254"/>
        <v>117358.86621625444</v>
      </c>
      <c r="T553" s="6">
        <f t="shared" ca="1" si="255"/>
        <v>521860.02192439738</v>
      </c>
      <c r="U553" s="6">
        <f t="shared" ca="1" si="256"/>
        <v>119406.96250799812</v>
      </c>
      <c r="V553" s="6">
        <f t="shared" ca="1" si="257"/>
        <v>548342.72779884958</v>
      </c>
      <c r="W553" s="6">
        <f t="shared" ca="1" si="258"/>
        <v>120833.8156395578</v>
      </c>
      <c r="X553" s="6">
        <f t="shared" ca="1" si="259"/>
        <v>617669.06744685222</v>
      </c>
      <c r="Y553" s="6">
        <f t="shared" ca="1" si="260"/>
        <v>125684.48732002097</v>
      </c>
      <c r="Z553" s="6">
        <f t="shared" ca="1" si="261"/>
        <v>661045.1910995174</v>
      </c>
      <c r="AA553" s="6">
        <f t="shared" ca="1" si="262"/>
        <v>126765.9732925421</v>
      </c>
      <c r="AB553" s="6">
        <f t="shared" ca="1" si="263"/>
        <v>713005.24370237265</v>
      </c>
      <c r="AC553" s="6">
        <f t="shared" ca="1" si="264"/>
        <v>131521.94878620849</v>
      </c>
      <c r="AD553" s="6">
        <f t="shared" ca="1" si="265"/>
        <v>842454.73618611938</v>
      </c>
      <c r="AE553" s="6">
        <f t="shared" ca="1" si="266"/>
        <v>132739.1946513385</v>
      </c>
      <c r="AF553" s="6">
        <f t="shared" ca="1" si="267"/>
        <v>925083.75695011683</v>
      </c>
      <c r="AG553" s="6">
        <f t="shared" ca="1" si="268"/>
        <v>133896.24827650317</v>
      </c>
      <c r="AH553" s="6">
        <f t="shared" ca="1" si="269"/>
        <v>999134.83368105558</v>
      </c>
    </row>
    <row r="554" spans="2:34" x14ac:dyDescent="0.25">
      <c r="B554" s="11">
        <v>545</v>
      </c>
      <c r="C554" s="6">
        <v>100000</v>
      </c>
      <c r="D554" s="6">
        <v>250000</v>
      </c>
      <c r="E554" s="6">
        <f t="shared" ca="1" si="240"/>
        <v>102756.54808794246</v>
      </c>
      <c r="F554" s="6">
        <f t="shared" ca="1" si="241"/>
        <v>279306.88720509707</v>
      </c>
      <c r="G554" s="6">
        <f t="shared" ca="1" si="242"/>
        <v>105454.76301643896</v>
      </c>
      <c r="H554" s="6">
        <f t="shared" ca="1" si="243"/>
        <v>314908.59120255179</v>
      </c>
      <c r="I554" s="6">
        <f t="shared" ca="1" si="244"/>
        <v>106686.15485015011</v>
      </c>
      <c r="J554" s="6">
        <f t="shared" ca="1" si="245"/>
        <v>326242.62546876475</v>
      </c>
      <c r="K554" s="6">
        <f t="shared" ca="1" si="246"/>
        <v>109535.44024559288</v>
      </c>
      <c r="L554" s="6">
        <f t="shared" ca="1" si="247"/>
        <v>351497.14144446363</v>
      </c>
      <c r="M554" s="6">
        <f t="shared" ca="1" si="248"/>
        <v>110576.62855863188</v>
      </c>
      <c r="N554" s="6">
        <f t="shared" ca="1" si="249"/>
        <v>419529.50112339115</v>
      </c>
      <c r="O554" s="6">
        <f t="shared" ca="1" si="250"/>
        <v>114228.70741934821</v>
      </c>
      <c r="P554" s="6">
        <f t="shared" ca="1" si="251"/>
        <v>435950.82223821915</v>
      </c>
      <c r="Q554" s="6">
        <f t="shared" ca="1" si="252"/>
        <v>118718.69579202739</v>
      </c>
      <c r="R554" s="6">
        <f t="shared" ca="1" si="253"/>
        <v>483302.55543869582</v>
      </c>
      <c r="S554" s="6">
        <f t="shared" ca="1" si="254"/>
        <v>120335.49711353349</v>
      </c>
      <c r="T554" s="6">
        <f t="shared" ca="1" si="255"/>
        <v>524194.65433505934</v>
      </c>
      <c r="U554" s="6">
        <f t="shared" ca="1" si="256"/>
        <v>122080.9574221298</v>
      </c>
      <c r="V554" s="6">
        <f t="shared" ca="1" si="257"/>
        <v>586020.72215508565</v>
      </c>
      <c r="W554" s="6">
        <f t="shared" ca="1" si="258"/>
        <v>124333.38452343075</v>
      </c>
      <c r="X554" s="6">
        <f t="shared" ca="1" si="259"/>
        <v>670805.51582379034</v>
      </c>
      <c r="Y554" s="6">
        <f t="shared" ca="1" si="260"/>
        <v>129468.52025320115</v>
      </c>
      <c r="Z554" s="6">
        <f t="shared" ca="1" si="261"/>
        <v>741363.52384119562</v>
      </c>
      <c r="AA554" s="6">
        <f t="shared" ca="1" si="262"/>
        <v>131410.40310863155</v>
      </c>
      <c r="AB554" s="6">
        <f t="shared" ca="1" si="263"/>
        <v>820415.92464227881</v>
      </c>
      <c r="AC554" s="6">
        <f t="shared" ca="1" si="264"/>
        <v>131851.57106693188</v>
      </c>
      <c r="AD554" s="6">
        <f t="shared" ca="1" si="265"/>
        <v>890646.12379563146</v>
      </c>
      <c r="AE554" s="6">
        <f t="shared" ca="1" si="266"/>
        <v>135149.09398158037</v>
      </c>
      <c r="AF554" s="6">
        <f t="shared" ca="1" si="267"/>
        <v>939604.5373534828</v>
      </c>
      <c r="AG554" s="6">
        <f t="shared" ca="1" si="268"/>
        <v>137791.82641036765</v>
      </c>
      <c r="AH554" s="6">
        <f t="shared" ca="1" si="269"/>
        <v>1045051.0549427738</v>
      </c>
    </row>
    <row r="555" spans="2:34" x14ac:dyDescent="0.25">
      <c r="B555" s="11">
        <v>546</v>
      </c>
      <c r="C555" s="6">
        <v>100000</v>
      </c>
      <c r="D555" s="6">
        <v>250000</v>
      </c>
      <c r="E555" s="6">
        <f t="shared" ca="1" si="240"/>
        <v>100141.99533791046</v>
      </c>
      <c r="F555" s="6">
        <f t="shared" ca="1" si="241"/>
        <v>271370.73910554399</v>
      </c>
      <c r="G555" s="6">
        <f t="shared" ca="1" si="242"/>
        <v>102239.26203521377</v>
      </c>
      <c r="H555" s="6">
        <f t="shared" ca="1" si="243"/>
        <v>303936.4327209256</v>
      </c>
      <c r="I555" s="6">
        <f t="shared" ca="1" si="244"/>
        <v>105832.58183531118</v>
      </c>
      <c r="J555" s="6">
        <f t="shared" ca="1" si="245"/>
        <v>346754.63025305705</v>
      </c>
      <c r="K555" s="6">
        <f t="shared" ca="1" si="246"/>
        <v>110992.33858158452</v>
      </c>
      <c r="L555" s="6">
        <f t="shared" ca="1" si="247"/>
        <v>404817.32314734533</v>
      </c>
      <c r="M555" s="6">
        <f t="shared" ca="1" si="248"/>
        <v>114651.96426040941</v>
      </c>
      <c r="N555" s="6">
        <f t="shared" ca="1" si="249"/>
        <v>435011.31439204235</v>
      </c>
      <c r="O555" s="6">
        <f t="shared" ca="1" si="250"/>
        <v>116402.22896718388</v>
      </c>
      <c r="P555" s="6">
        <f t="shared" ca="1" si="251"/>
        <v>493759.09165375103</v>
      </c>
      <c r="Q555" s="6">
        <f t="shared" ca="1" si="252"/>
        <v>119419.56208954267</v>
      </c>
      <c r="R555" s="6">
        <f t="shared" ca="1" si="253"/>
        <v>574239.21180730138</v>
      </c>
      <c r="S555" s="6">
        <f t="shared" ca="1" si="254"/>
        <v>123414.29631267165</v>
      </c>
      <c r="T555" s="6">
        <f t="shared" ca="1" si="255"/>
        <v>637912.21537109558</v>
      </c>
      <c r="U555" s="6">
        <f t="shared" ca="1" si="256"/>
        <v>127659.47592927214</v>
      </c>
      <c r="V555" s="6">
        <f t="shared" ca="1" si="257"/>
        <v>720615.21241524047</v>
      </c>
      <c r="W555" s="6">
        <f t="shared" ca="1" si="258"/>
        <v>129993.44646166905</v>
      </c>
      <c r="X555" s="6">
        <f t="shared" ca="1" si="259"/>
        <v>728519.53315005463</v>
      </c>
      <c r="Y555" s="6">
        <f t="shared" ca="1" si="260"/>
        <v>134632.57586273146</v>
      </c>
      <c r="Z555" s="6">
        <f t="shared" ca="1" si="261"/>
        <v>827413.08093739115</v>
      </c>
      <c r="AA555" s="6">
        <f t="shared" ca="1" si="262"/>
        <v>135762.56083744142</v>
      </c>
      <c r="AB555" s="6">
        <f t="shared" ca="1" si="263"/>
        <v>876212.72703899781</v>
      </c>
      <c r="AC555" s="6">
        <f t="shared" ca="1" si="264"/>
        <v>138992.82699858956</v>
      </c>
      <c r="AD555" s="6">
        <f t="shared" ca="1" si="265"/>
        <v>937904.79066397611</v>
      </c>
      <c r="AE555" s="6">
        <f t="shared" ca="1" si="266"/>
        <v>145051.95598871791</v>
      </c>
      <c r="AF555" s="6">
        <f t="shared" ca="1" si="267"/>
        <v>1050172.8128290256</v>
      </c>
      <c r="AG555" s="6">
        <f t="shared" ca="1" si="268"/>
        <v>145960.99982884192</v>
      </c>
      <c r="AH555" s="6">
        <f t="shared" ca="1" si="269"/>
        <v>1153889.4347947647</v>
      </c>
    </row>
    <row r="556" spans="2:34" x14ac:dyDescent="0.25">
      <c r="B556" s="11">
        <v>547</v>
      </c>
      <c r="C556" s="6">
        <v>100000</v>
      </c>
      <c r="D556" s="6">
        <v>250000</v>
      </c>
      <c r="E556" s="6">
        <f t="shared" ca="1" si="240"/>
        <v>104311.06973476452</v>
      </c>
      <c r="F556" s="6">
        <f t="shared" ca="1" si="241"/>
        <v>282500.62351451145</v>
      </c>
      <c r="G556" s="6">
        <f t="shared" ca="1" si="242"/>
        <v>104434.18485144801</v>
      </c>
      <c r="H556" s="6">
        <f t="shared" ca="1" si="243"/>
        <v>333778.15902508982</v>
      </c>
      <c r="I556" s="6">
        <f t="shared" ca="1" si="244"/>
        <v>106726.93206109415</v>
      </c>
      <c r="J556" s="6">
        <f t="shared" ca="1" si="245"/>
        <v>365760.76367677754</v>
      </c>
      <c r="K556" s="6">
        <f t="shared" ca="1" si="246"/>
        <v>111405.8265331327</v>
      </c>
      <c r="L556" s="6">
        <f t="shared" ca="1" si="247"/>
        <v>415461.05609597417</v>
      </c>
      <c r="M556" s="6">
        <f t="shared" ca="1" si="248"/>
        <v>113862.98388803389</v>
      </c>
      <c r="N556" s="6">
        <f t="shared" ca="1" si="249"/>
        <v>445412.9431219768</v>
      </c>
      <c r="O556" s="6">
        <f t="shared" ca="1" si="250"/>
        <v>117639.42635197149</v>
      </c>
      <c r="P556" s="6">
        <f t="shared" ca="1" si="251"/>
        <v>506315.32459361682</v>
      </c>
      <c r="Q556" s="6">
        <f t="shared" ca="1" si="252"/>
        <v>120280.41184287077</v>
      </c>
      <c r="R556" s="6">
        <f t="shared" ca="1" si="253"/>
        <v>551780.72715958091</v>
      </c>
      <c r="S556" s="6">
        <f t="shared" ca="1" si="254"/>
        <v>124475.60639220216</v>
      </c>
      <c r="T556" s="6">
        <f t="shared" ca="1" si="255"/>
        <v>605457.42966069176</v>
      </c>
      <c r="U556" s="6">
        <f t="shared" ca="1" si="256"/>
        <v>129503.07661252726</v>
      </c>
      <c r="V556" s="6">
        <f t="shared" ca="1" si="257"/>
        <v>657653.17038415163</v>
      </c>
      <c r="W556" s="6">
        <f t="shared" ca="1" si="258"/>
        <v>133979.80645177333</v>
      </c>
      <c r="X556" s="6">
        <f t="shared" ca="1" si="259"/>
        <v>780459.08558191941</v>
      </c>
      <c r="Y556" s="6">
        <f t="shared" ca="1" si="260"/>
        <v>137408.33106700229</v>
      </c>
      <c r="Z556" s="6">
        <f t="shared" ca="1" si="261"/>
        <v>845833.43927795405</v>
      </c>
      <c r="AA556" s="6">
        <f t="shared" ca="1" si="262"/>
        <v>139353.77385832154</v>
      </c>
      <c r="AB556" s="6">
        <f t="shared" ca="1" si="263"/>
        <v>905591.68757131719</v>
      </c>
      <c r="AC556" s="6">
        <f t="shared" ca="1" si="264"/>
        <v>141869.26040787078</v>
      </c>
      <c r="AD556" s="6">
        <f t="shared" ca="1" si="265"/>
        <v>956704.05327095406</v>
      </c>
      <c r="AE556" s="6">
        <f t="shared" ca="1" si="266"/>
        <v>146700.24905524999</v>
      </c>
      <c r="AF556" s="6">
        <f t="shared" ca="1" si="267"/>
        <v>1029724.8703275679</v>
      </c>
      <c r="AG556" s="6">
        <f t="shared" ca="1" si="268"/>
        <v>147482.53684316992</v>
      </c>
      <c r="AH556" s="6">
        <f t="shared" ca="1" si="269"/>
        <v>1140840.8408730326</v>
      </c>
    </row>
    <row r="557" spans="2:34" x14ac:dyDescent="0.25">
      <c r="B557" s="11">
        <v>548</v>
      </c>
      <c r="C557" s="6">
        <v>100000</v>
      </c>
      <c r="D557" s="6">
        <v>250000</v>
      </c>
      <c r="E557" s="6">
        <f t="shared" ca="1" si="240"/>
        <v>101708.66338157203</v>
      </c>
      <c r="F557" s="6">
        <f t="shared" ca="1" si="241"/>
        <v>286566.55186762643</v>
      </c>
      <c r="G557" s="6">
        <f t="shared" ca="1" si="242"/>
        <v>104082.0320943978</v>
      </c>
      <c r="H557" s="6">
        <f t="shared" ca="1" si="243"/>
        <v>340671.99478990614</v>
      </c>
      <c r="I557" s="6">
        <f t="shared" ca="1" si="244"/>
        <v>108871.96469033748</v>
      </c>
      <c r="J557" s="6">
        <f t="shared" ca="1" si="245"/>
        <v>384711.65742502001</v>
      </c>
      <c r="K557" s="6">
        <f t="shared" ca="1" si="246"/>
        <v>113830.6414382566</v>
      </c>
      <c r="L557" s="6">
        <f t="shared" ca="1" si="247"/>
        <v>431325.282991015</v>
      </c>
      <c r="M557" s="6">
        <f t="shared" ca="1" si="248"/>
        <v>117173.63322679546</v>
      </c>
      <c r="N557" s="6">
        <f t="shared" ca="1" si="249"/>
        <v>485937.67310481227</v>
      </c>
      <c r="O557" s="6">
        <f t="shared" ca="1" si="250"/>
        <v>118237.54786746611</v>
      </c>
      <c r="P557" s="6">
        <f t="shared" ca="1" si="251"/>
        <v>535942.95217032533</v>
      </c>
      <c r="Q557" s="6">
        <f t="shared" ca="1" si="252"/>
        <v>119909.76441711659</v>
      </c>
      <c r="R557" s="6">
        <f t="shared" ca="1" si="253"/>
        <v>582380.54541682091</v>
      </c>
      <c r="S557" s="6">
        <f t="shared" ca="1" si="254"/>
        <v>122414.75757072093</v>
      </c>
      <c r="T557" s="6">
        <f t="shared" ca="1" si="255"/>
        <v>623651.43251684471</v>
      </c>
      <c r="U557" s="6">
        <f t="shared" ca="1" si="256"/>
        <v>125510.54701249192</v>
      </c>
      <c r="V557" s="6">
        <f t="shared" ca="1" si="257"/>
        <v>639243.59254848608</v>
      </c>
      <c r="W557" s="6">
        <f t="shared" ca="1" si="258"/>
        <v>128422.12767833032</v>
      </c>
      <c r="X557" s="6">
        <f t="shared" ca="1" si="259"/>
        <v>708425.84390135715</v>
      </c>
      <c r="Y557" s="6">
        <f t="shared" ca="1" si="260"/>
        <v>130412.83992153339</v>
      </c>
      <c r="Z557" s="6">
        <f t="shared" ca="1" si="261"/>
        <v>764839.83533604955</v>
      </c>
      <c r="AA557" s="6">
        <f t="shared" ca="1" si="262"/>
        <v>132001.72038657166</v>
      </c>
      <c r="AB557" s="6">
        <f t="shared" ca="1" si="263"/>
        <v>814536.1002911597</v>
      </c>
      <c r="AC557" s="6">
        <f t="shared" ca="1" si="264"/>
        <v>137627.96803852217</v>
      </c>
      <c r="AD557" s="6">
        <f t="shared" ca="1" si="265"/>
        <v>870845.03260322975</v>
      </c>
      <c r="AE557" s="6">
        <f t="shared" ca="1" si="266"/>
        <v>143043.06542887815</v>
      </c>
      <c r="AF557" s="6">
        <f t="shared" ca="1" si="267"/>
        <v>949298.05232724093</v>
      </c>
      <c r="AG557" s="6">
        <f t="shared" ca="1" si="268"/>
        <v>145777.17462298591</v>
      </c>
      <c r="AH557" s="6">
        <f t="shared" ca="1" si="269"/>
        <v>1005496.9310691286</v>
      </c>
    </row>
    <row r="558" spans="2:34" x14ac:dyDescent="0.25">
      <c r="B558" s="11">
        <v>549</v>
      </c>
      <c r="C558" s="6">
        <v>100000</v>
      </c>
      <c r="D558" s="6">
        <v>250000</v>
      </c>
      <c r="E558" s="6">
        <f t="shared" ca="1" si="240"/>
        <v>102772.53071270919</v>
      </c>
      <c r="F558" s="6">
        <f t="shared" ca="1" si="241"/>
        <v>287445.2102850331</v>
      </c>
      <c r="G558" s="6">
        <f t="shared" ca="1" si="242"/>
        <v>104428.26998713164</v>
      </c>
      <c r="H558" s="6">
        <f t="shared" ca="1" si="243"/>
        <v>324603.53036410164</v>
      </c>
      <c r="I558" s="6">
        <f t="shared" ca="1" si="244"/>
        <v>105548.47291943346</v>
      </c>
      <c r="J558" s="6">
        <f t="shared" ca="1" si="245"/>
        <v>329030.57665067184</v>
      </c>
      <c r="K558" s="6">
        <f t="shared" ca="1" si="246"/>
        <v>108222.30703061691</v>
      </c>
      <c r="L558" s="6">
        <f t="shared" ca="1" si="247"/>
        <v>360291.07872080128</v>
      </c>
      <c r="M558" s="6">
        <f t="shared" ca="1" si="248"/>
        <v>108279.47719399165</v>
      </c>
      <c r="N558" s="6">
        <f t="shared" ca="1" si="249"/>
        <v>439431.3223208987</v>
      </c>
      <c r="O558" s="6">
        <f t="shared" ca="1" si="250"/>
        <v>108984.56963112463</v>
      </c>
      <c r="P558" s="6">
        <f t="shared" ca="1" si="251"/>
        <v>496266.02481431287</v>
      </c>
      <c r="Q558" s="6">
        <f t="shared" ca="1" si="252"/>
        <v>112335.55084566634</v>
      </c>
      <c r="R558" s="6">
        <f t="shared" ca="1" si="253"/>
        <v>566031.29920530762</v>
      </c>
      <c r="S558" s="6">
        <f t="shared" ca="1" si="254"/>
        <v>114971.49086369385</v>
      </c>
      <c r="T558" s="6">
        <f t="shared" ca="1" si="255"/>
        <v>650556.75732662261</v>
      </c>
      <c r="U558" s="6">
        <f t="shared" ca="1" si="256"/>
        <v>115777.31826759422</v>
      </c>
      <c r="V558" s="6">
        <f t="shared" ca="1" si="257"/>
        <v>788605.10946036654</v>
      </c>
      <c r="W558" s="6">
        <f t="shared" ca="1" si="258"/>
        <v>118800.34287062469</v>
      </c>
      <c r="X558" s="6">
        <f t="shared" ca="1" si="259"/>
        <v>860219.80689027673</v>
      </c>
      <c r="Y558" s="6">
        <f t="shared" ca="1" si="260"/>
        <v>123678.16371598361</v>
      </c>
      <c r="Z558" s="6">
        <f t="shared" ca="1" si="261"/>
        <v>947483.22185560176</v>
      </c>
      <c r="AA558" s="6">
        <f t="shared" ca="1" si="262"/>
        <v>124162.92508886581</v>
      </c>
      <c r="AB558" s="6">
        <f t="shared" ca="1" si="263"/>
        <v>1076289.6706859064</v>
      </c>
      <c r="AC558" s="6">
        <f t="shared" ca="1" si="264"/>
        <v>125032.44139618974</v>
      </c>
      <c r="AD558" s="6">
        <f t="shared" ca="1" si="265"/>
        <v>1159993.3216635792</v>
      </c>
      <c r="AE558" s="6">
        <f t="shared" ca="1" si="266"/>
        <v>130836.13034962943</v>
      </c>
      <c r="AF558" s="6">
        <f t="shared" ca="1" si="267"/>
        <v>1345665.9493014945</v>
      </c>
      <c r="AG558" s="6">
        <f t="shared" ca="1" si="268"/>
        <v>133051.83318803739</v>
      </c>
      <c r="AH558" s="6">
        <f t="shared" ca="1" si="269"/>
        <v>1535784.8393252701</v>
      </c>
    </row>
    <row r="559" spans="2:34" x14ac:dyDescent="0.25">
      <c r="B559" s="11">
        <v>550</v>
      </c>
      <c r="C559" s="6">
        <v>100000</v>
      </c>
      <c r="D559" s="6">
        <v>250000</v>
      </c>
      <c r="E559" s="6">
        <f t="shared" ca="1" si="240"/>
        <v>100611.17770329172</v>
      </c>
      <c r="F559" s="6">
        <f t="shared" ca="1" si="241"/>
        <v>274933.6384611731</v>
      </c>
      <c r="G559" s="6">
        <f t="shared" ca="1" si="242"/>
        <v>104504.51082106144</v>
      </c>
      <c r="H559" s="6">
        <f t="shared" ca="1" si="243"/>
        <v>315886.1781977893</v>
      </c>
      <c r="I559" s="6">
        <f t="shared" ca="1" si="244"/>
        <v>107999.49834732733</v>
      </c>
      <c r="J559" s="6">
        <f t="shared" ca="1" si="245"/>
        <v>350119.63499369932</v>
      </c>
      <c r="K559" s="6">
        <f t="shared" ca="1" si="246"/>
        <v>111257.37646605505</v>
      </c>
      <c r="L559" s="6">
        <f t="shared" ca="1" si="247"/>
        <v>398694.64842345315</v>
      </c>
      <c r="M559" s="6">
        <f t="shared" ca="1" si="248"/>
        <v>112226.49721329055</v>
      </c>
      <c r="N559" s="6">
        <f t="shared" ca="1" si="249"/>
        <v>426651.16780965286</v>
      </c>
      <c r="O559" s="6">
        <f t="shared" ca="1" si="250"/>
        <v>114339.39570662878</v>
      </c>
      <c r="P559" s="6">
        <f t="shared" ca="1" si="251"/>
        <v>491882.94503256143</v>
      </c>
      <c r="Q559" s="6">
        <f t="shared" ca="1" si="252"/>
        <v>119319.08744616917</v>
      </c>
      <c r="R559" s="6">
        <f t="shared" ca="1" si="253"/>
        <v>525951.67945517832</v>
      </c>
      <c r="S559" s="6">
        <f t="shared" ca="1" si="254"/>
        <v>123160.75569374867</v>
      </c>
      <c r="T559" s="6">
        <f t="shared" ca="1" si="255"/>
        <v>608587.79578960512</v>
      </c>
      <c r="U559" s="6">
        <f t="shared" ca="1" si="256"/>
        <v>128459.3270440722</v>
      </c>
      <c r="V559" s="6">
        <f t="shared" ca="1" si="257"/>
        <v>688128.11937450652</v>
      </c>
      <c r="W559" s="6">
        <f t="shared" ca="1" si="258"/>
        <v>133861.28982299104</v>
      </c>
      <c r="X559" s="6">
        <f t="shared" ca="1" si="259"/>
        <v>758763.07594272296</v>
      </c>
      <c r="Y559" s="6">
        <f t="shared" ca="1" si="260"/>
        <v>136344.11774697297</v>
      </c>
      <c r="Z559" s="6">
        <f t="shared" ca="1" si="261"/>
        <v>870172.2613509692</v>
      </c>
      <c r="AA559" s="6">
        <f t="shared" ca="1" si="262"/>
        <v>140946.80213040061</v>
      </c>
      <c r="AB559" s="6">
        <f t="shared" ca="1" si="263"/>
        <v>939724.94362505653</v>
      </c>
      <c r="AC559" s="6">
        <f t="shared" ca="1" si="264"/>
        <v>142709.09379214575</v>
      </c>
      <c r="AD559" s="6">
        <f t="shared" ca="1" si="265"/>
        <v>1082492.1406242275</v>
      </c>
      <c r="AE559" s="6">
        <f t="shared" ca="1" si="266"/>
        <v>149806.12132587441</v>
      </c>
      <c r="AF559" s="6">
        <f t="shared" ca="1" si="267"/>
        <v>1198092.9823283507</v>
      </c>
      <c r="AG559" s="6">
        <f t="shared" ca="1" si="268"/>
        <v>156982.447675431</v>
      </c>
      <c r="AH559" s="6">
        <f t="shared" ca="1" si="269"/>
        <v>1312293.7279414891</v>
      </c>
    </row>
    <row r="560" spans="2:34" x14ac:dyDescent="0.25">
      <c r="B560" s="11">
        <v>551</v>
      </c>
      <c r="C560" s="6">
        <v>100000</v>
      </c>
      <c r="D560" s="6">
        <v>250000</v>
      </c>
      <c r="E560" s="6">
        <f t="shared" ca="1" si="240"/>
        <v>101796.42488115942</v>
      </c>
      <c r="F560" s="6">
        <f t="shared" ca="1" si="241"/>
        <v>276430.95685783558</v>
      </c>
      <c r="G560" s="6">
        <f t="shared" ca="1" si="242"/>
        <v>102156.35488840369</v>
      </c>
      <c r="H560" s="6">
        <f t="shared" ca="1" si="243"/>
        <v>332926.68536525557</v>
      </c>
      <c r="I560" s="6">
        <f t="shared" ca="1" si="244"/>
        <v>106329.91679327989</v>
      </c>
      <c r="J560" s="6">
        <f t="shared" ca="1" si="245"/>
        <v>380065.88628751441</v>
      </c>
      <c r="K560" s="6">
        <f t="shared" ca="1" si="246"/>
        <v>106983.79566317222</v>
      </c>
      <c r="L560" s="6">
        <f t="shared" ca="1" si="247"/>
        <v>423654.47430085362</v>
      </c>
      <c r="M560" s="6">
        <f t="shared" ca="1" si="248"/>
        <v>107208.53119022778</v>
      </c>
      <c r="N560" s="6">
        <f t="shared" ca="1" si="249"/>
        <v>463725.50127432449</v>
      </c>
      <c r="O560" s="6">
        <f t="shared" ca="1" si="250"/>
        <v>109830.51004516904</v>
      </c>
      <c r="P560" s="6">
        <f t="shared" ca="1" si="251"/>
        <v>457730.91979680723</v>
      </c>
      <c r="Q560" s="6">
        <f t="shared" ca="1" si="252"/>
        <v>111791.73591981734</v>
      </c>
      <c r="R560" s="6">
        <f t="shared" ca="1" si="253"/>
        <v>473881.27753732272</v>
      </c>
      <c r="S560" s="6">
        <f t="shared" ca="1" si="254"/>
        <v>116842.1274352794</v>
      </c>
      <c r="T560" s="6">
        <f t="shared" ca="1" si="255"/>
        <v>528706.96710867784</v>
      </c>
      <c r="U560" s="6">
        <f t="shared" ca="1" si="256"/>
        <v>122582.40283844723</v>
      </c>
      <c r="V560" s="6">
        <f t="shared" ca="1" si="257"/>
        <v>558646.49743547011</v>
      </c>
      <c r="W560" s="6">
        <f t="shared" ca="1" si="258"/>
        <v>123928.45807954467</v>
      </c>
      <c r="X560" s="6">
        <f t="shared" ca="1" si="259"/>
        <v>607075.85838597186</v>
      </c>
      <c r="Y560" s="6">
        <f t="shared" ca="1" si="260"/>
        <v>127099.11771261571</v>
      </c>
      <c r="Z560" s="6">
        <f t="shared" ca="1" si="261"/>
        <v>639527.89069602522</v>
      </c>
      <c r="AA560" s="6">
        <f t="shared" ca="1" si="262"/>
        <v>130140.95915483171</v>
      </c>
      <c r="AB560" s="6">
        <f t="shared" ca="1" si="263"/>
        <v>720657.71799729811</v>
      </c>
      <c r="AC560" s="6">
        <f t="shared" ca="1" si="264"/>
        <v>130745.34938368414</v>
      </c>
      <c r="AD560" s="6">
        <f t="shared" ca="1" si="265"/>
        <v>780250.23618375009</v>
      </c>
      <c r="AE560" s="6">
        <f t="shared" ca="1" si="266"/>
        <v>133927.4315562071</v>
      </c>
      <c r="AF560" s="6">
        <f t="shared" ca="1" si="267"/>
        <v>819085.12677046785</v>
      </c>
      <c r="AG560" s="6">
        <f t="shared" ca="1" si="268"/>
        <v>134762.32917863337</v>
      </c>
      <c r="AH560" s="6">
        <f t="shared" ca="1" si="269"/>
        <v>891398.04932838189</v>
      </c>
    </row>
    <row r="561" spans="2:34" x14ac:dyDescent="0.25">
      <c r="B561" s="11">
        <v>552</v>
      </c>
      <c r="C561" s="6">
        <v>100000</v>
      </c>
      <c r="D561" s="6">
        <v>250000</v>
      </c>
      <c r="E561" s="6">
        <f t="shared" ca="1" si="240"/>
        <v>104940.7887572371</v>
      </c>
      <c r="F561" s="6">
        <f t="shared" ca="1" si="241"/>
        <v>274583.13649960695</v>
      </c>
      <c r="G561" s="6">
        <f t="shared" ca="1" si="242"/>
        <v>106809.90544460996</v>
      </c>
      <c r="H561" s="6">
        <f t="shared" ca="1" si="243"/>
        <v>313396.12430162088</v>
      </c>
      <c r="I561" s="6">
        <f t="shared" ca="1" si="244"/>
        <v>107434.76398132418</v>
      </c>
      <c r="J561" s="6">
        <f t="shared" ca="1" si="245"/>
        <v>371436.3631361929</v>
      </c>
      <c r="K561" s="6">
        <f t="shared" ca="1" si="246"/>
        <v>112457.5124049624</v>
      </c>
      <c r="L561" s="6">
        <f t="shared" ca="1" si="247"/>
        <v>406978.575764234</v>
      </c>
      <c r="M561" s="6">
        <f t="shared" ca="1" si="248"/>
        <v>114365.99404815429</v>
      </c>
      <c r="N561" s="6">
        <f t="shared" ca="1" si="249"/>
        <v>440440.47372330393</v>
      </c>
      <c r="O561" s="6">
        <f t="shared" ca="1" si="250"/>
        <v>119288.89019657057</v>
      </c>
      <c r="P561" s="6">
        <f t="shared" ca="1" si="251"/>
        <v>490036.12203478982</v>
      </c>
      <c r="Q561" s="6">
        <f t="shared" ca="1" si="252"/>
        <v>119666.77198926576</v>
      </c>
      <c r="R561" s="6">
        <f t="shared" ca="1" si="253"/>
        <v>506966.79284713883</v>
      </c>
      <c r="S561" s="6">
        <f t="shared" ca="1" si="254"/>
        <v>120716.48272288608</v>
      </c>
      <c r="T561" s="6">
        <f t="shared" ca="1" si="255"/>
        <v>547542.22648424376</v>
      </c>
      <c r="U561" s="6">
        <f t="shared" ca="1" si="256"/>
        <v>122687.98670082206</v>
      </c>
      <c r="V561" s="6">
        <f t="shared" ca="1" si="257"/>
        <v>558551.78281512205</v>
      </c>
      <c r="W561" s="6">
        <f t="shared" ca="1" si="258"/>
        <v>126991.26532162356</v>
      </c>
      <c r="X561" s="6">
        <f t="shared" ca="1" si="259"/>
        <v>607348.95154831884</v>
      </c>
      <c r="Y561" s="6">
        <f t="shared" ca="1" si="260"/>
        <v>131373.0190126237</v>
      </c>
      <c r="Z561" s="6">
        <f t="shared" ca="1" si="261"/>
        <v>694838.3787830231</v>
      </c>
      <c r="AA561" s="6">
        <f t="shared" ca="1" si="262"/>
        <v>135033.16854671959</v>
      </c>
      <c r="AB561" s="6">
        <f t="shared" ca="1" si="263"/>
        <v>788735.6652822243</v>
      </c>
      <c r="AC561" s="6">
        <f t="shared" ca="1" si="264"/>
        <v>139961.67463674227</v>
      </c>
      <c r="AD561" s="6">
        <f t="shared" ca="1" si="265"/>
        <v>898857.5271906713</v>
      </c>
      <c r="AE561" s="6">
        <f t="shared" ca="1" si="266"/>
        <v>143274.60000794989</v>
      </c>
      <c r="AF561" s="6">
        <f t="shared" ca="1" si="267"/>
        <v>969896.50114881818</v>
      </c>
      <c r="AG561" s="6">
        <f t="shared" ca="1" si="268"/>
        <v>146048.88852992651</v>
      </c>
      <c r="AH561" s="6">
        <f t="shared" ca="1" si="269"/>
        <v>1080516.0822165173</v>
      </c>
    </row>
    <row r="562" spans="2:34" x14ac:dyDescent="0.25">
      <c r="B562" s="11">
        <v>553</v>
      </c>
      <c r="C562" s="6">
        <v>100000</v>
      </c>
      <c r="D562" s="6">
        <v>250000</v>
      </c>
      <c r="E562" s="6">
        <f t="shared" ca="1" si="240"/>
        <v>100923.89227165419</v>
      </c>
      <c r="F562" s="6">
        <f t="shared" ca="1" si="241"/>
        <v>280450.72637208266</v>
      </c>
      <c r="G562" s="6">
        <f t="shared" ca="1" si="242"/>
        <v>103695.59636614678</v>
      </c>
      <c r="H562" s="6">
        <f t="shared" ca="1" si="243"/>
        <v>319508.96214647661</v>
      </c>
      <c r="I562" s="6">
        <f t="shared" ca="1" si="244"/>
        <v>105365.48476060866</v>
      </c>
      <c r="J562" s="6">
        <f t="shared" ca="1" si="245"/>
        <v>358702.93366128753</v>
      </c>
      <c r="K562" s="6">
        <f t="shared" ca="1" si="246"/>
        <v>108793.03751254802</v>
      </c>
      <c r="L562" s="6">
        <f t="shared" ca="1" si="247"/>
        <v>395359.24254774529</v>
      </c>
      <c r="M562" s="6">
        <f t="shared" ca="1" si="248"/>
        <v>113637.07210871822</v>
      </c>
      <c r="N562" s="6">
        <f t="shared" ca="1" si="249"/>
        <v>448149.3852159566</v>
      </c>
      <c r="O562" s="6">
        <f t="shared" ca="1" si="250"/>
        <v>116719.03370793731</v>
      </c>
      <c r="P562" s="6">
        <f t="shared" ca="1" si="251"/>
        <v>523212.24600330845</v>
      </c>
      <c r="Q562" s="6">
        <f t="shared" ca="1" si="252"/>
        <v>119809.12105138054</v>
      </c>
      <c r="R562" s="6">
        <f t="shared" ca="1" si="253"/>
        <v>548838.45622930164</v>
      </c>
      <c r="S562" s="6">
        <f t="shared" ca="1" si="254"/>
        <v>122467.16047847996</v>
      </c>
      <c r="T562" s="6">
        <f t="shared" ca="1" si="255"/>
        <v>615330.58593677648</v>
      </c>
      <c r="U562" s="6">
        <f t="shared" ca="1" si="256"/>
        <v>123399.39059568619</v>
      </c>
      <c r="V562" s="6">
        <f t="shared" ca="1" si="257"/>
        <v>659731.98184250202</v>
      </c>
      <c r="W562" s="6">
        <f t="shared" ca="1" si="258"/>
        <v>125675.12752114935</v>
      </c>
      <c r="X562" s="6">
        <f t="shared" ca="1" si="259"/>
        <v>760388.37336366845</v>
      </c>
      <c r="Y562" s="6">
        <f t="shared" ca="1" si="260"/>
        <v>130889.20183604247</v>
      </c>
      <c r="Z562" s="6">
        <f t="shared" ca="1" si="261"/>
        <v>801240.37035806628</v>
      </c>
      <c r="AA562" s="6">
        <f t="shared" ca="1" si="262"/>
        <v>133721.82547343912</v>
      </c>
      <c r="AB562" s="6">
        <f t="shared" ca="1" si="263"/>
        <v>909240.22933299444</v>
      </c>
      <c r="AC562" s="6">
        <f t="shared" ca="1" si="264"/>
        <v>135300.66672739794</v>
      </c>
      <c r="AD562" s="6">
        <f t="shared" ca="1" si="265"/>
        <v>996723.0339519335</v>
      </c>
      <c r="AE562" s="6">
        <f t="shared" ca="1" si="266"/>
        <v>137708.46698311268</v>
      </c>
      <c r="AF562" s="6">
        <f t="shared" ca="1" si="267"/>
        <v>1092942.6491514128</v>
      </c>
      <c r="AG562" s="6">
        <f t="shared" ca="1" si="268"/>
        <v>144309.9649713916</v>
      </c>
      <c r="AH562" s="6">
        <f t="shared" ca="1" si="269"/>
        <v>1204704.5512829344</v>
      </c>
    </row>
    <row r="563" spans="2:34" x14ac:dyDescent="0.25">
      <c r="B563" s="11">
        <v>554</v>
      </c>
      <c r="C563" s="6">
        <v>100000</v>
      </c>
      <c r="D563" s="6">
        <v>250000</v>
      </c>
      <c r="E563" s="6">
        <f t="shared" ca="1" si="240"/>
        <v>103359.6892854597</v>
      </c>
      <c r="F563" s="6">
        <f t="shared" ca="1" si="241"/>
        <v>277121.0044829183</v>
      </c>
      <c r="G563" s="6">
        <f t="shared" ca="1" si="242"/>
        <v>108439.60378486177</v>
      </c>
      <c r="H563" s="6">
        <f t="shared" ca="1" si="243"/>
        <v>317388.65712782496</v>
      </c>
      <c r="I563" s="6">
        <f t="shared" ca="1" si="244"/>
        <v>113029.44038407333</v>
      </c>
      <c r="J563" s="6">
        <f t="shared" ca="1" si="245"/>
        <v>340462.41801771417</v>
      </c>
      <c r="K563" s="6">
        <f t="shared" ca="1" si="246"/>
        <v>116032.72877926104</v>
      </c>
      <c r="L563" s="6">
        <f t="shared" ca="1" si="247"/>
        <v>399266.23534594919</v>
      </c>
      <c r="M563" s="6">
        <f t="shared" ca="1" si="248"/>
        <v>119533.97560393537</v>
      </c>
      <c r="N563" s="6">
        <f t="shared" ca="1" si="249"/>
        <v>468107.04784837388</v>
      </c>
      <c r="O563" s="6">
        <f t="shared" ca="1" si="250"/>
        <v>123312.02648009946</v>
      </c>
      <c r="P563" s="6">
        <f t="shared" ca="1" si="251"/>
        <v>521566.08593217912</v>
      </c>
      <c r="Q563" s="6">
        <f t="shared" ca="1" si="252"/>
        <v>129386.59006245081</v>
      </c>
      <c r="R563" s="6">
        <f t="shared" ca="1" si="253"/>
        <v>594324.92735540227</v>
      </c>
      <c r="S563" s="6">
        <f t="shared" ca="1" si="254"/>
        <v>131542.86922494485</v>
      </c>
      <c r="T563" s="6">
        <f t="shared" ca="1" si="255"/>
        <v>676780.47210444219</v>
      </c>
      <c r="U563" s="6">
        <f t="shared" ca="1" si="256"/>
        <v>132244.58460114143</v>
      </c>
      <c r="V563" s="6">
        <f t="shared" ca="1" si="257"/>
        <v>736254.63736450486</v>
      </c>
      <c r="W563" s="6">
        <f t="shared" ca="1" si="258"/>
        <v>134712.31476055444</v>
      </c>
      <c r="X563" s="6">
        <f t="shared" ca="1" si="259"/>
        <v>782634.3392802045</v>
      </c>
      <c r="Y563" s="6">
        <f t="shared" ca="1" si="260"/>
        <v>136459.35566709642</v>
      </c>
      <c r="Z563" s="6">
        <f t="shared" ca="1" si="261"/>
        <v>896850.85214065819</v>
      </c>
      <c r="AA563" s="6">
        <f t="shared" ca="1" si="262"/>
        <v>142421.5017914497</v>
      </c>
      <c r="AB563" s="6">
        <f t="shared" ca="1" si="263"/>
        <v>982950.32695625466</v>
      </c>
      <c r="AC563" s="6">
        <f t="shared" ca="1" si="264"/>
        <v>144988.16221394972</v>
      </c>
      <c r="AD563" s="6">
        <f t="shared" ca="1" si="265"/>
        <v>1039430.6012696751</v>
      </c>
      <c r="AE563" s="6">
        <f t="shared" ca="1" si="266"/>
        <v>149321.52499654685</v>
      </c>
      <c r="AF563" s="6">
        <f t="shared" ca="1" si="267"/>
        <v>1116047.7879767863</v>
      </c>
      <c r="AG563" s="6">
        <f t="shared" ca="1" si="268"/>
        <v>151029.87724072218</v>
      </c>
      <c r="AH563" s="6">
        <f t="shared" ca="1" si="269"/>
        <v>1220636.240178487</v>
      </c>
    </row>
    <row r="564" spans="2:34" x14ac:dyDescent="0.25">
      <c r="B564" s="11">
        <v>555</v>
      </c>
      <c r="C564" s="6">
        <v>100000</v>
      </c>
      <c r="D564" s="6">
        <v>250000</v>
      </c>
      <c r="E564" s="6">
        <f t="shared" ca="1" si="240"/>
        <v>104243.26848520763</v>
      </c>
      <c r="F564" s="6">
        <f t="shared" ca="1" si="241"/>
        <v>266586.30141983501</v>
      </c>
      <c r="G564" s="6">
        <f t="shared" ca="1" si="242"/>
        <v>106325.20018667185</v>
      </c>
      <c r="H564" s="6">
        <f t="shared" ca="1" si="243"/>
        <v>289247.89401300321</v>
      </c>
      <c r="I564" s="6">
        <f t="shared" ca="1" si="244"/>
        <v>108633.46233790791</v>
      </c>
      <c r="J564" s="6">
        <f t="shared" ca="1" si="245"/>
        <v>305128.99225544231</v>
      </c>
      <c r="K564" s="6">
        <f t="shared" ca="1" si="246"/>
        <v>109596.73965605441</v>
      </c>
      <c r="L564" s="6">
        <f t="shared" ca="1" si="247"/>
        <v>327323.46583792072</v>
      </c>
      <c r="M564" s="6">
        <f t="shared" ca="1" si="248"/>
        <v>114865.55057879757</v>
      </c>
      <c r="N564" s="6">
        <f t="shared" ca="1" si="249"/>
        <v>360267.29237049585</v>
      </c>
      <c r="O564" s="6">
        <f t="shared" ca="1" si="250"/>
        <v>115169.93124765647</v>
      </c>
      <c r="P564" s="6">
        <f t="shared" ca="1" si="251"/>
        <v>405384.80398204824</v>
      </c>
      <c r="Q564" s="6">
        <f t="shared" ca="1" si="252"/>
        <v>120799.94217175744</v>
      </c>
      <c r="R564" s="6">
        <f t="shared" ca="1" si="253"/>
        <v>450894.79892773827</v>
      </c>
      <c r="S564" s="6">
        <f t="shared" ca="1" si="254"/>
        <v>124602.13669167308</v>
      </c>
      <c r="T564" s="6">
        <f t="shared" ca="1" si="255"/>
        <v>506624.90005856857</v>
      </c>
      <c r="U564" s="6">
        <f t="shared" ca="1" si="256"/>
        <v>127558.36333742815</v>
      </c>
      <c r="V564" s="6">
        <f t="shared" ca="1" si="257"/>
        <v>552590.28362368606</v>
      </c>
      <c r="W564" s="6">
        <f t="shared" ca="1" si="258"/>
        <v>131535.01872387886</v>
      </c>
      <c r="X564" s="6">
        <f t="shared" ca="1" si="259"/>
        <v>622703.9504903059</v>
      </c>
      <c r="Y564" s="6">
        <f t="shared" ca="1" si="260"/>
        <v>135533.54483018137</v>
      </c>
      <c r="Z564" s="6">
        <f t="shared" ca="1" si="261"/>
        <v>727285.69044348784</v>
      </c>
      <c r="AA564" s="6">
        <f t="shared" ca="1" si="262"/>
        <v>142217.89821787039</v>
      </c>
      <c r="AB564" s="6">
        <f t="shared" ca="1" si="263"/>
        <v>792698.34283619723</v>
      </c>
      <c r="AC564" s="6">
        <f t="shared" ca="1" si="264"/>
        <v>142361.26718994853</v>
      </c>
      <c r="AD564" s="6">
        <f t="shared" ca="1" si="265"/>
        <v>899434.90003694128</v>
      </c>
      <c r="AE564" s="6">
        <f t="shared" ca="1" si="266"/>
        <v>144154.77440500181</v>
      </c>
      <c r="AF564" s="6">
        <f t="shared" ca="1" si="267"/>
        <v>1060099.5181970387</v>
      </c>
      <c r="AG564" s="6">
        <f t="shared" ca="1" si="268"/>
        <v>148366.47932405927</v>
      </c>
      <c r="AH564" s="6">
        <f t="shared" ca="1" si="269"/>
        <v>1119961.995177313</v>
      </c>
    </row>
    <row r="565" spans="2:34" x14ac:dyDescent="0.25">
      <c r="B565" s="11">
        <v>556</v>
      </c>
      <c r="C565" s="6">
        <v>100000</v>
      </c>
      <c r="D565" s="6">
        <v>250000</v>
      </c>
      <c r="E565" s="6">
        <f t="shared" ca="1" si="240"/>
        <v>100817.13815939164</v>
      </c>
      <c r="F565" s="6">
        <f t="shared" ca="1" si="241"/>
        <v>264025.92450511875</v>
      </c>
      <c r="G565" s="6">
        <f t="shared" ca="1" si="242"/>
        <v>101462.33762422627</v>
      </c>
      <c r="H565" s="6">
        <f t="shared" ca="1" si="243"/>
        <v>289829.96101238509</v>
      </c>
      <c r="I565" s="6">
        <f t="shared" ca="1" si="244"/>
        <v>105386.48964073342</v>
      </c>
      <c r="J565" s="6">
        <f t="shared" ca="1" si="245"/>
        <v>315529.94465303846</v>
      </c>
      <c r="K565" s="6">
        <f t="shared" ca="1" si="246"/>
        <v>108621.90223570421</v>
      </c>
      <c r="L565" s="6">
        <f t="shared" ca="1" si="247"/>
        <v>349321.96205815289</v>
      </c>
      <c r="M565" s="6">
        <f t="shared" ca="1" si="248"/>
        <v>112867.3787579591</v>
      </c>
      <c r="N565" s="6">
        <f t="shared" ca="1" si="249"/>
        <v>375531.0958469758</v>
      </c>
      <c r="O565" s="6">
        <f t="shared" ca="1" si="250"/>
        <v>112972.83318689337</v>
      </c>
      <c r="P565" s="6">
        <f t="shared" ca="1" si="251"/>
        <v>406126.36145504558</v>
      </c>
      <c r="Q565" s="6">
        <f t="shared" ca="1" si="252"/>
        <v>116079.36745610599</v>
      </c>
      <c r="R565" s="6">
        <f t="shared" ca="1" si="253"/>
        <v>473910.59172262397</v>
      </c>
      <c r="S565" s="6">
        <f t="shared" ca="1" si="254"/>
        <v>116122.51273134751</v>
      </c>
      <c r="T565" s="6">
        <f t="shared" ca="1" si="255"/>
        <v>526659.98974014423</v>
      </c>
      <c r="U565" s="6">
        <f t="shared" ca="1" si="256"/>
        <v>121001.71830586149</v>
      </c>
      <c r="V565" s="6">
        <f t="shared" ca="1" si="257"/>
        <v>570767.65197480936</v>
      </c>
      <c r="W565" s="6">
        <f t="shared" ca="1" si="258"/>
        <v>122916.16390503281</v>
      </c>
      <c r="X565" s="6">
        <f t="shared" ca="1" si="259"/>
        <v>654102.92338667484</v>
      </c>
      <c r="Y565" s="6">
        <f t="shared" ca="1" si="260"/>
        <v>123873.24012806681</v>
      </c>
      <c r="Z565" s="6">
        <f t="shared" ca="1" si="261"/>
        <v>746347.71495166165</v>
      </c>
      <c r="AA565" s="6">
        <f t="shared" ca="1" si="262"/>
        <v>129935.13598749759</v>
      </c>
      <c r="AB565" s="6">
        <f t="shared" ca="1" si="263"/>
        <v>781744.0439526228</v>
      </c>
      <c r="AC565" s="6">
        <f t="shared" ca="1" si="264"/>
        <v>130551.01391067155</v>
      </c>
      <c r="AD565" s="6">
        <f t="shared" ca="1" si="265"/>
        <v>853968.2013367787</v>
      </c>
      <c r="AE565" s="6">
        <f t="shared" ca="1" si="266"/>
        <v>132903.20614670002</v>
      </c>
      <c r="AF565" s="6">
        <f t="shared" ca="1" si="267"/>
        <v>906791.93564724678</v>
      </c>
      <c r="AG565" s="6">
        <f t="shared" ca="1" si="268"/>
        <v>133518.27322976603</v>
      </c>
      <c r="AH565" s="6">
        <f t="shared" ca="1" si="269"/>
        <v>1034307.1827436454</v>
      </c>
    </row>
    <row r="566" spans="2:34" x14ac:dyDescent="0.25">
      <c r="B566" s="11">
        <v>557</v>
      </c>
      <c r="C566" s="6">
        <v>100000</v>
      </c>
      <c r="D566" s="6">
        <v>250000</v>
      </c>
      <c r="E566" s="6">
        <f t="shared" ca="1" si="240"/>
        <v>103849.52780800269</v>
      </c>
      <c r="F566" s="6">
        <f t="shared" ca="1" si="241"/>
        <v>278674.76594331075</v>
      </c>
      <c r="G566" s="6">
        <f t="shared" ca="1" si="242"/>
        <v>104201.08520169044</v>
      </c>
      <c r="H566" s="6">
        <f t="shared" ca="1" si="243"/>
        <v>313196.60572840052</v>
      </c>
      <c r="I566" s="6">
        <f t="shared" ca="1" si="244"/>
        <v>107713.75463238725</v>
      </c>
      <c r="J566" s="6">
        <f t="shared" ca="1" si="245"/>
        <v>340486.22288358695</v>
      </c>
      <c r="K566" s="6">
        <f t="shared" ca="1" si="246"/>
        <v>113044.55404530682</v>
      </c>
      <c r="L566" s="6">
        <f t="shared" ca="1" si="247"/>
        <v>371795.89523755189</v>
      </c>
      <c r="M566" s="6">
        <f t="shared" ca="1" si="248"/>
        <v>116048.65321684143</v>
      </c>
      <c r="N566" s="6">
        <f t="shared" ca="1" si="249"/>
        <v>397725.11229999561</v>
      </c>
      <c r="O566" s="6">
        <f t="shared" ca="1" si="250"/>
        <v>119076.27097398079</v>
      </c>
      <c r="P566" s="6">
        <f t="shared" ca="1" si="251"/>
        <v>468110.1566716485</v>
      </c>
      <c r="Q566" s="6">
        <f t="shared" ca="1" si="252"/>
        <v>124328.18540244654</v>
      </c>
      <c r="R566" s="6">
        <f t="shared" ca="1" si="253"/>
        <v>505473.90187595563</v>
      </c>
      <c r="S566" s="6">
        <f t="shared" ca="1" si="254"/>
        <v>125678.03349280609</v>
      </c>
      <c r="T566" s="6">
        <f t="shared" ca="1" si="255"/>
        <v>546268.53294794378</v>
      </c>
      <c r="U566" s="6">
        <f t="shared" ca="1" si="256"/>
        <v>129464.14736020574</v>
      </c>
      <c r="V566" s="6">
        <f t="shared" ca="1" si="257"/>
        <v>634426.6276813756</v>
      </c>
      <c r="W566" s="6">
        <f t="shared" ca="1" si="258"/>
        <v>135764.27581893108</v>
      </c>
      <c r="X566" s="6">
        <f t="shared" ca="1" si="259"/>
        <v>693667.40874307137</v>
      </c>
      <c r="Y566" s="6">
        <f t="shared" ca="1" si="260"/>
        <v>137565.33535005525</v>
      </c>
      <c r="Z566" s="6">
        <f t="shared" ca="1" si="261"/>
        <v>761916.49256016233</v>
      </c>
      <c r="AA566" s="6">
        <f t="shared" ca="1" si="262"/>
        <v>144257.43604756892</v>
      </c>
      <c r="AB566" s="6">
        <f t="shared" ca="1" si="263"/>
        <v>821470.61187557224</v>
      </c>
      <c r="AC566" s="6">
        <f t="shared" ca="1" si="264"/>
        <v>149846.13588854211</v>
      </c>
      <c r="AD566" s="6">
        <f t="shared" ca="1" si="265"/>
        <v>877243.18997490243</v>
      </c>
      <c r="AE566" s="6">
        <f t="shared" ca="1" si="266"/>
        <v>155074.56762183446</v>
      </c>
      <c r="AF566" s="6">
        <f t="shared" ca="1" si="267"/>
        <v>949945.65390859684</v>
      </c>
      <c r="AG566" s="6">
        <f t="shared" ca="1" si="268"/>
        <v>157109.17191258565</v>
      </c>
      <c r="AH566" s="6">
        <f t="shared" ca="1" si="269"/>
        <v>1059250.8550392797</v>
      </c>
    </row>
    <row r="567" spans="2:34" x14ac:dyDescent="0.25">
      <c r="B567" s="11">
        <v>558</v>
      </c>
      <c r="C567" s="6">
        <v>100000</v>
      </c>
      <c r="D567" s="6">
        <v>250000</v>
      </c>
      <c r="E567" s="6">
        <f t="shared" ca="1" si="240"/>
        <v>100934.51125264259</v>
      </c>
      <c r="F567" s="6">
        <f t="shared" ca="1" si="241"/>
        <v>265059.30263375543</v>
      </c>
      <c r="G567" s="6">
        <f t="shared" ca="1" si="242"/>
        <v>102639.73383914115</v>
      </c>
      <c r="H567" s="6">
        <f t="shared" ca="1" si="243"/>
        <v>302188.1599205595</v>
      </c>
      <c r="I567" s="6">
        <f t="shared" ca="1" si="244"/>
        <v>104728.20532620234</v>
      </c>
      <c r="J567" s="6">
        <f t="shared" ca="1" si="245"/>
        <v>342017.91749044484</v>
      </c>
      <c r="K567" s="6">
        <f t="shared" ca="1" si="246"/>
        <v>107553.85372458727</v>
      </c>
      <c r="L567" s="6">
        <f t="shared" ca="1" si="247"/>
        <v>386490.9683207905</v>
      </c>
      <c r="M567" s="6">
        <f t="shared" ca="1" si="248"/>
        <v>108729.34672835353</v>
      </c>
      <c r="N567" s="6">
        <f t="shared" ca="1" si="249"/>
        <v>427039.34698321659</v>
      </c>
      <c r="O567" s="6">
        <f t="shared" ca="1" si="250"/>
        <v>111783.33999858078</v>
      </c>
      <c r="P567" s="6">
        <f t="shared" ca="1" si="251"/>
        <v>480673.54759867641</v>
      </c>
      <c r="Q567" s="6">
        <f t="shared" ca="1" si="252"/>
        <v>112427.95424694785</v>
      </c>
      <c r="R567" s="6">
        <f t="shared" ca="1" si="253"/>
        <v>507203.25710658665</v>
      </c>
      <c r="S567" s="6">
        <f t="shared" ca="1" si="254"/>
        <v>116149.30436917958</v>
      </c>
      <c r="T567" s="6">
        <f t="shared" ca="1" si="255"/>
        <v>538777.24593346566</v>
      </c>
      <c r="U567" s="6">
        <f t="shared" ca="1" si="256"/>
        <v>120258.01934178734</v>
      </c>
      <c r="V567" s="6">
        <f t="shared" ca="1" si="257"/>
        <v>611737.44890649908</v>
      </c>
      <c r="W567" s="6">
        <f t="shared" ca="1" si="258"/>
        <v>121928.93246699611</v>
      </c>
      <c r="X567" s="6">
        <f t="shared" ca="1" si="259"/>
        <v>669352.92787510471</v>
      </c>
      <c r="Y567" s="6">
        <f t="shared" ca="1" si="260"/>
        <v>122547.57697064623</v>
      </c>
      <c r="Z567" s="6">
        <f t="shared" ca="1" si="261"/>
        <v>774659.43236034119</v>
      </c>
      <c r="AA567" s="6">
        <f t="shared" ca="1" si="262"/>
        <v>127281.73168577632</v>
      </c>
      <c r="AB567" s="6">
        <f t="shared" ca="1" si="263"/>
        <v>835886.11233788275</v>
      </c>
      <c r="AC567" s="6">
        <f t="shared" ca="1" si="264"/>
        <v>133635.83546415041</v>
      </c>
      <c r="AD567" s="6">
        <f t="shared" ca="1" si="265"/>
        <v>935177.09384214086</v>
      </c>
      <c r="AE567" s="6">
        <f t="shared" ca="1" si="266"/>
        <v>138382.454205013</v>
      </c>
      <c r="AF567" s="6">
        <f t="shared" ca="1" si="267"/>
        <v>1068196.8856059546</v>
      </c>
      <c r="AG567" s="6">
        <f t="shared" ca="1" si="268"/>
        <v>142692.16519206986</v>
      </c>
      <c r="AH567" s="6">
        <f t="shared" ca="1" si="269"/>
        <v>1125833.3856512669</v>
      </c>
    </row>
    <row r="568" spans="2:34" x14ac:dyDescent="0.25">
      <c r="B568" s="11">
        <v>559</v>
      </c>
      <c r="C568" s="6">
        <v>100000</v>
      </c>
      <c r="D568" s="6">
        <v>250000</v>
      </c>
      <c r="E568" s="6">
        <f t="shared" ca="1" si="240"/>
        <v>104467.79607120377</v>
      </c>
      <c r="F568" s="6">
        <f t="shared" ca="1" si="241"/>
        <v>269934.90120070358</v>
      </c>
      <c r="G568" s="6">
        <f t="shared" ca="1" si="242"/>
        <v>106957.71748974499</v>
      </c>
      <c r="H568" s="6">
        <f t="shared" ca="1" si="243"/>
        <v>290001.94199672976</v>
      </c>
      <c r="I568" s="6">
        <f t="shared" ca="1" si="244"/>
        <v>108994.74084709243</v>
      </c>
      <c r="J568" s="6">
        <f t="shared" ca="1" si="245"/>
        <v>336478.71687515976</v>
      </c>
      <c r="K568" s="6">
        <f t="shared" ca="1" si="246"/>
        <v>111704.61422835929</v>
      </c>
      <c r="L568" s="6">
        <f t="shared" ca="1" si="247"/>
        <v>360801.07336508681</v>
      </c>
      <c r="M568" s="6">
        <f t="shared" ca="1" si="248"/>
        <v>117107.29223340993</v>
      </c>
      <c r="N568" s="6">
        <f t="shared" ca="1" si="249"/>
        <v>389008.69259294239</v>
      </c>
      <c r="O568" s="6">
        <f t="shared" ca="1" si="250"/>
        <v>120294.47230697356</v>
      </c>
      <c r="P568" s="6">
        <f t="shared" ca="1" si="251"/>
        <v>424249.66418205749</v>
      </c>
      <c r="Q568" s="6">
        <f t="shared" ca="1" si="252"/>
        <v>121347.99667364305</v>
      </c>
      <c r="R568" s="6">
        <f t="shared" ca="1" si="253"/>
        <v>467401.00831804448</v>
      </c>
      <c r="S568" s="6">
        <f t="shared" ca="1" si="254"/>
        <v>123496.59218304978</v>
      </c>
      <c r="T568" s="6">
        <f t="shared" ca="1" si="255"/>
        <v>520931.26302109059</v>
      </c>
      <c r="U568" s="6">
        <f t="shared" ca="1" si="256"/>
        <v>128736.78548648638</v>
      </c>
      <c r="V568" s="6">
        <f t="shared" ca="1" si="257"/>
        <v>594956.39717024507</v>
      </c>
      <c r="W568" s="6">
        <f t="shared" ca="1" si="258"/>
        <v>128822.21523999327</v>
      </c>
      <c r="X568" s="6">
        <f t="shared" ca="1" si="259"/>
        <v>665804.91334887384</v>
      </c>
      <c r="Y568" s="6">
        <f t="shared" ca="1" si="260"/>
        <v>132922.11931169141</v>
      </c>
      <c r="Z568" s="6">
        <f t="shared" ca="1" si="261"/>
        <v>722427.16912270943</v>
      </c>
      <c r="AA568" s="6">
        <f t="shared" ca="1" si="262"/>
        <v>135824.9964462881</v>
      </c>
      <c r="AB568" s="6">
        <f t="shared" ca="1" si="263"/>
        <v>835055.79832993273</v>
      </c>
      <c r="AC568" s="6">
        <f t="shared" ca="1" si="264"/>
        <v>142235.21315374385</v>
      </c>
      <c r="AD568" s="6">
        <f t="shared" ca="1" si="265"/>
        <v>919205.05684705358</v>
      </c>
      <c r="AE568" s="6">
        <f t="shared" ca="1" si="266"/>
        <v>148650.99970410456</v>
      </c>
      <c r="AF568" s="6">
        <f t="shared" ca="1" si="267"/>
        <v>1025023.2181062117</v>
      </c>
      <c r="AG568" s="6">
        <f t="shared" ca="1" si="268"/>
        <v>151796.13809037604</v>
      </c>
      <c r="AH568" s="6">
        <f t="shared" ca="1" si="269"/>
        <v>1090928.7109753853</v>
      </c>
    </row>
    <row r="569" spans="2:34" x14ac:dyDescent="0.25">
      <c r="B569" s="11">
        <v>560</v>
      </c>
      <c r="C569" s="6">
        <v>100000</v>
      </c>
      <c r="D569" s="6">
        <v>250000</v>
      </c>
      <c r="E569" s="6">
        <f t="shared" ca="1" si="240"/>
        <v>100418.31171084517</v>
      </c>
      <c r="F569" s="6">
        <f t="shared" ca="1" si="241"/>
        <v>275424.34295975527</v>
      </c>
      <c r="G569" s="6">
        <f t="shared" ca="1" si="242"/>
        <v>104804.60680051986</v>
      </c>
      <c r="H569" s="6">
        <f t="shared" ca="1" si="243"/>
        <v>317168.87566918274</v>
      </c>
      <c r="I569" s="6">
        <f t="shared" ca="1" si="244"/>
        <v>108634.35952744237</v>
      </c>
      <c r="J569" s="6">
        <f t="shared" ca="1" si="245"/>
        <v>350252.60534502298</v>
      </c>
      <c r="K569" s="6">
        <f t="shared" ca="1" si="246"/>
        <v>113751.17830890989</v>
      </c>
      <c r="L569" s="6">
        <f t="shared" ca="1" si="247"/>
        <v>370037.05443413102</v>
      </c>
      <c r="M569" s="6">
        <f t="shared" ca="1" si="248"/>
        <v>113786.73141090298</v>
      </c>
      <c r="N569" s="6">
        <f t="shared" ca="1" si="249"/>
        <v>401324.5687199338</v>
      </c>
      <c r="O569" s="6">
        <f t="shared" ca="1" si="250"/>
        <v>117933.03233379395</v>
      </c>
      <c r="P569" s="6">
        <f t="shared" ca="1" si="251"/>
        <v>434481.34850841557</v>
      </c>
      <c r="Q569" s="6">
        <f t="shared" ca="1" si="252"/>
        <v>119012.566831987</v>
      </c>
      <c r="R569" s="6">
        <f t="shared" ca="1" si="253"/>
        <v>462405.87835717329</v>
      </c>
      <c r="S569" s="6">
        <f t="shared" ca="1" si="254"/>
        <v>124135.84962217443</v>
      </c>
      <c r="T569" s="6">
        <f t="shared" ca="1" si="255"/>
        <v>511791.78670093504</v>
      </c>
      <c r="U569" s="6">
        <f t="shared" ca="1" si="256"/>
        <v>125186.46932097076</v>
      </c>
      <c r="V569" s="6">
        <f t="shared" ca="1" si="257"/>
        <v>561648.65779670887</v>
      </c>
      <c r="W569" s="6">
        <f t="shared" ca="1" si="258"/>
        <v>125300.50539042441</v>
      </c>
      <c r="X569" s="6">
        <f t="shared" ca="1" si="259"/>
        <v>606279.76168662251</v>
      </c>
      <c r="Y569" s="6">
        <f t="shared" ca="1" si="260"/>
        <v>128387.10421932151</v>
      </c>
      <c r="Z569" s="6">
        <f t="shared" ca="1" si="261"/>
        <v>667970.88420719502</v>
      </c>
      <c r="AA569" s="6">
        <f t="shared" ca="1" si="262"/>
        <v>128647.61419749484</v>
      </c>
      <c r="AB569" s="6">
        <f t="shared" ca="1" si="263"/>
        <v>737570.24835197686</v>
      </c>
      <c r="AC569" s="6">
        <f t="shared" ca="1" si="264"/>
        <v>130365.03936704106</v>
      </c>
      <c r="AD569" s="6">
        <f t="shared" ca="1" si="265"/>
        <v>792433.32497206959</v>
      </c>
      <c r="AE569" s="6">
        <f t="shared" ca="1" si="266"/>
        <v>130851.66912496448</v>
      </c>
      <c r="AF569" s="6">
        <f t="shared" ca="1" si="267"/>
        <v>834301.37486058602</v>
      </c>
      <c r="AG569" s="6">
        <f t="shared" ca="1" si="268"/>
        <v>134632.72908222111</v>
      </c>
      <c r="AH569" s="6">
        <f t="shared" ca="1" si="269"/>
        <v>868031.61768918787</v>
      </c>
    </row>
    <row r="570" spans="2:34" x14ac:dyDescent="0.25">
      <c r="B570" s="11">
        <v>561</v>
      </c>
      <c r="C570" s="6">
        <v>100000</v>
      </c>
      <c r="D570" s="6">
        <v>250000</v>
      </c>
      <c r="E570" s="6">
        <f t="shared" ca="1" si="240"/>
        <v>100403.32092469712</v>
      </c>
      <c r="F570" s="6">
        <f t="shared" ca="1" si="241"/>
        <v>298321.54375317076</v>
      </c>
      <c r="G570" s="6">
        <f t="shared" ca="1" si="242"/>
        <v>103184.59323808778</v>
      </c>
      <c r="H570" s="6">
        <f t="shared" ca="1" si="243"/>
        <v>352273.96464606834</v>
      </c>
      <c r="I570" s="6">
        <f t="shared" ca="1" si="244"/>
        <v>105886.09474151576</v>
      </c>
      <c r="J570" s="6">
        <f t="shared" ca="1" si="245"/>
        <v>399607.39926371211</v>
      </c>
      <c r="K570" s="6">
        <f t="shared" ca="1" si="246"/>
        <v>110289.94116692166</v>
      </c>
      <c r="L570" s="6">
        <f t="shared" ca="1" si="247"/>
        <v>462288.10073542269</v>
      </c>
      <c r="M570" s="6">
        <f t="shared" ca="1" si="248"/>
        <v>115422.52867922127</v>
      </c>
      <c r="N570" s="6">
        <f t="shared" ca="1" si="249"/>
        <v>496935.87140285393</v>
      </c>
      <c r="O570" s="6">
        <f t="shared" ca="1" si="250"/>
        <v>115522.51755978086</v>
      </c>
      <c r="P570" s="6">
        <f t="shared" ca="1" si="251"/>
        <v>549588.43412079639</v>
      </c>
      <c r="Q570" s="6">
        <f t="shared" ca="1" si="252"/>
        <v>119659.67923279322</v>
      </c>
      <c r="R570" s="6">
        <f t="shared" ca="1" si="253"/>
        <v>587138.56423666456</v>
      </c>
      <c r="S570" s="6">
        <f t="shared" ca="1" si="254"/>
        <v>120545.65499225708</v>
      </c>
      <c r="T570" s="6">
        <f t="shared" ca="1" si="255"/>
        <v>659682.7375691958</v>
      </c>
      <c r="U570" s="6">
        <f t="shared" ca="1" si="256"/>
        <v>125073.917387674</v>
      </c>
      <c r="V570" s="6">
        <f t="shared" ca="1" si="257"/>
        <v>707429.84034419467</v>
      </c>
      <c r="W570" s="6">
        <f t="shared" ca="1" si="258"/>
        <v>127697.97825419661</v>
      </c>
      <c r="X570" s="6">
        <f t="shared" ca="1" si="259"/>
        <v>781700.33676770574</v>
      </c>
      <c r="Y570" s="6">
        <f t="shared" ca="1" si="260"/>
        <v>130551.86050041564</v>
      </c>
      <c r="Z570" s="6">
        <f t="shared" ca="1" si="261"/>
        <v>862328.0046904115</v>
      </c>
      <c r="AA570" s="6">
        <f t="shared" ca="1" si="262"/>
        <v>131382.92389932068</v>
      </c>
      <c r="AB570" s="6">
        <f t="shared" ca="1" si="263"/>
        <v>955095.53781885572</v>
      </c>
      <c r="AC570" s="6">
        <f t="shared" ca="1" si="264"/>
        <v>132731.38385585989</v>
      </c>
      <c r="AD570" s="6">
        <f t="shared" ca="1" si="265"/>
        <v>1067852.5477146578</v>
      </c>
      <c r="AE570" s="6">
        <f t="shared" ca="1" si="266"/>
        <v>137754.80601903109</v>
      </c>
      <c r="AF570" s="6">
        <f t="shared" ca="1" si="267"/>
        <v>1181110.7510420524</v>
      </c>
      <c r="AG570" s="6">
        <f t="shared" ca="1" si="268"/>
        <v>144210.79252296072</v>
      </c>
      <c r="AH570" s="6">
        <f t="shared" ca="1" si="269"/>
        <v>1297870.6609205084</v>
      </c>
    </row>
    <row r="571" spans="2:34" x14ac:dyDescent="0.25">
      <c r="B571" s="11">
        <v>562</v>
      </c>
      <c r="C571" s="6">
        <v>100000</v>
      </c>
      <c r="D571" s="6">
        <v>250000</v>
      </c>
      <c r="E571" s="6">
        <f t="shared" ca="1" si="240"/>
        <v>102420.01649744035</v>
      </c>
      <c r="F571" s="6">
        <f t="shared" ca="1" si="241"/>
        <v>278853.35745097522</v>
      </c>
      <c r="G571" s="6">
        <f t="shared" ca="1" si="242"/>
        <v>107368.1393137663</v>
      </c>
      <c r="H571" s="6">
        <f t="shared" ca="1" si="243"/>
        <v>310474.43882568739</v>
      </c>
      <c r="I571" s="6">
        <f t="shared" ca="1" si="244"/>
        <v>110323.25285431267</v>
      </c>
      <c r="J571" s="6">
        <f t="shared" ca="1" si="245"/>
        <v>337155.56240105972</v>
      </c>
      <c r="K571" s="6">
        <f t="shared" ca="1" si="246"/>
        <v>115384.54897779549</v>
      </c>
      <c r="L571" s="6">
        <f t="shared" ca="1" si="247"/>
        <v>373072.98636888526</v>
      </c>
      <c r="M571" s="6">
        <f t="shared" ca="1" si="248"/>
        <v>116444.33805403522</v>
      </c>
      <c r="N571" s="6">
        <f t="shared" ca="1" si="249"/>
        <v>408486.80362815835</v>
      </c>
      <c r="O571" s="6">
        <f t="shared" ca="1" si="250"/>
        <v>119666.72085301511</v>
      </c>
      <c r="P571" s="6">
        <f t="shared" ca="1" si="251"/>
        <v>446524.02644890832</v>
      </c>
      <c r="Q571" s="6">
        <f t="shared" ca="1" si="252"/>
        <v>120196.87737632023</v>
      </c>
      <c r="R571" s="6">
        <f t="shared" ca="1" si="253"/>
        <v>459640.59892726358</v>
      </c>
      <c r="S571" s="6">
        <f t="shared" ca="1" si="254"/>
        <v>122639.18974388485</v>
      </c>
      <c r="T571" s="6">
        <f t="shared" ca="1" si="255"/>
        <v>519449.81085429073</v>
      </c>
      <c r="U571" s="6">
        <f t="shared" ca="1" si="256"/>
        <v>126632.79429821471</v>
      </c>
      <c r="V571" s="6">
        <f t="shared" ca="1" si="257"/>
        <v>558728.967459067</v>
      </c>
      <c r="W571" s="6">
        <f t="shared" ca="1" si="258"/>
        <v>127707.72776536219</v>
      </c>
      <c r="X571" s="6">
        <f t="shared" ca="1" si="259"/>
        <v>637934.5332067319</v>
      </c>
      <c r="Y571" s="6">
        <f t="shared" ca="1" si="260"/>
        <v>130551.75609529341</v>
      </c>
      <c r="Z571" s="6">
        <f t="shared" ca="1" si="261"/>
        <v>761558.89487584063</v>
      </c>
      <c r="AA571" s="6">
        <f t="shared" ca="1" si="262"/>
        <v>133139.00436186252</v>
      </c>
      <c r="AB571" s="6">
        <f t="shared" ca="1" si="263"/>
        <v>826223.69012440252</v>
      </c>
      <c r="AC571" s="6">
        <f t="shared" ca="1" si="264"/>
        <v>138675.76829577502</v>
      </c>
      <c r="AD571" s="6">
        <f t="shared" ca="1" si="265"/>
        <v>904975.02464366285</v>
      </c>
      <c r="AE571" s="6">
        <f t="shared" ca="1" si="266"/>
        <v>141420.46696411923</v>
      </c>
      <c r="AF571" s="6">
        <f t="shared" ca="1" si="267"/>
        <v>958348.18322131014</v>
      </c>
      <c r="AG571" s="6">
        <f t="shared" ca="1" si="268"/>
        <v>146151.00836678321</v>
      </c>
      <c r="AH571" s="6">
        <f t="shared" ca="1" si="269"/>
        <v>1002465.5169726324</v>
      </c>
    </row>
    <row r="572" spans="2:34" x14ac:dyDescent="0.25">
      <c r="B572" s="11">
        <v>563</v>
      </c>
      <c r="C572" s="6">
        <v>100000</v>
      </c>
      <c r="D572" s="6">
        <v>250000</v>
      </c>
      <c r="E572" s="6">
        <f t="shared" ca="1" si="240"/>
        <v>104602.38789430319</v>
      </c>
      <c r="F572" s="6">
        <f t="shared" ca="1" si="241"/>
        <v>276715.27191080962</v>
      </c>
      <c r="G572" s="6">
        <f t="shared" ca="1" si="242"/>
        <v>109415.81242875241</v>
      </c>
      <c r="H572" s="6">
        <f t="shared" ca="1" si="243"/>
        <v>318921.26517830195</v>
      </c>
      <c r="I572" s="6">
        <f t="shared" ca="1" si="244"/>
        <v>109683.24926752318</v>
      </c>
      <c r="J572" s="6">
        <f t="shared" ca="1" si="245"/>
        <v>374855.96521130967</v>
      </c>
      <c r="K572" s="6">
        <f t="shared" ca="1" si="246"/>
        <v>113041.56104037465</v>
      </c>
      <c r="L572" s="6">
        <f t="shared" ca="1" si="247"/>
        <v>436262.29319813568</v>
      </c>
      <c r="M572" s="6">
        <f t="shared" ca="1" si="248"/>
        <v>116524.06835469777</v>
      </c>
      <c r="N572" s="6">
        <f t="shared" ca="1" si="249"/>
        <v>505458.32879380323</v>
      </c>
      <c r="O572" s="6">
        <f t="shared" ca="1" si="250"/>
        <v>120269.63879178977</v>
      </c>
      <c r="P572" s="6">
        <f t="shared" ca="1" si="251"/>
        <v>558071.18395896209</v>
      </c>
      <c r="Q572" s="6">
        <f t="shared" ca="1" si="252"/>
        <v>124221.58455475085</v>
      </c>
      <c r="R572" s="6">
        <f t="shared" ca="1" si="253"/>
        <v>612615.38680522528</v>
      </c>
      <c r="S572" s="6">
        <f t="shared" ca="1" si="254"/>
        <v>125206.7004273121</v>
      </c>
      <c r="T572" s="6">
        <f t="shared" ca="1" si="255"/>
        <v>667695.47074487072</v>
      </c>
      <c r="U572" s="6">
        <f t="shared" ca="1" si="256"/>
        <v>127598.07989956878</v>
      </c>
      <c r="V572" s="6">
        <f t="shared" ca="1" si="257"/>
        <v>691979.5813417515</v>
      </c>
      <c r="W572" s="6">
        <f t="shared" ca="1" si="258"/>
        <v>132895.74518571515</v>
      </c>
      <c r="X572" s="6">
        <f t="shared" ca="1" si="259"/>
        <v>725776.87609792047</v>
      </c>
      <c r="Y572" s="6">
        <f t="shared" ca="1" si="260"/>
        <v>138801.53229152385</v>
      </c>
      <c r="Z572" s="6">
        <f t="shared" ca="1" si="261"/>
        <v>811046.8027986543</v>
      </c>
      <c r="AA572" s="6">
        <f t="shared" ca="1" si="262"/>
        <v>142076.06329735037</v>
      </c>
      <c r="AB572" s="6">
        <f t="shared" ca="1" si="263"/>
        <v>870813.79726160539</v>
      </c>
      <c r="AC572" s="6">
        <f t="shared" ca="1" si="264"/>
        <v>148324.5844146903</v>
      </c>
      <c r="AD572" s="6">
        <f t="shared" ca="1" si="265"/>
        <v>959151.15022623527</v>
      </c>
      <c r="AE572" s="6">
        <f t="shared" ca="1" si="266"/>
        <v>148977.53831770411</v>
      </c>
      <c r="AF572" s="6">
        <f t="shared" ca="1" si="267"/>
        <v>1006234.3085520042</v>
      </c>
      <c r="AG572" s="6">
        <f t="shared" ca="1" si="268"/>
        <v>154230.4510565479</v>
      </c>
      <c r="AH572" s="6">
        <f t="shared" ca="1" si="269"/>
        <v>1100353.1373220908</v>
      </c>
    </row>
    <row r="573" spans="2:34" x14ac:dyDescent="0.25">
      <c r="B573" s="11">
        <v>564</v>
      </c>
      <c r="C573" s="6">
        <v>100000</v>
      </c>
      <c r="D573" s="6">
        <v>250000</v>
      </c>
      <c r="E573" s="6">
        <f t="shared" ca="1" si="240"/>
        <v>102252.99544709756</v>
      </c>
      <c r="F573" s="6">
        <f t="shared" ca="1" si="241"/>
        <v>276761.62015705631</v>
      </c>
      <c r="G573" s="6">
        <f t="shared" ca="1" si="242"/>
        <v>107360.96839959186</v>
      </c>
      <c r="H573" s="6">
        <f t="shared" ca="1" si="243"/>
        <v>307023.65065436839</v>
      </c>
      <c r="I573" s="6">
        <f t="shared" ca="1" si="244"/>
        <v>111127.98338599388</v>
      </c>
      <c r="J573" s="6">
        <f t="shared" ca="1" si="245"/>
        <v>362695.95297197817</v>
      </c>
      <c r="K573" s="6">
        <f t="shared" ca="1" si="246"/>
        <v>113485.1188601598</v>
      </c>
      <c r="L573" s="6">
        <f t="shared" ca="1" si="247"/>
        <v>422018.5823141064</v>
      </c>
      <c r="M573" s="6">
        <f t="shared" ca="1" si="248"/>
        <v>118502.75840719459</v>
      </c>
      <c r="N573" s="6">
        <f t="shared" ca="1" si="249"/>
        <v>473037.41116558417</v>
      </c>
      <c r="O573" s="6">
        <f t="shared" ca="1" si="250"/>
        <v>121297.3508229267</v>
      </c>
      <c r="P573" s="6">
        <f t="shared" ca="1" si="251"/>
        <v>493004.97090018232</v>
      </c>
      <c r="Q573" s="6">
        <f t="shared" ca="1" si="252"/>
        <v>123096.77485654668</v>
      </c>
      <c r="R573" s="6">
        <f t="shared" ca="1" si="253"/>
        <v>581095.66102269001</v>
      </c>
      <c r="S573" s="6">
        <f t="shared" ca="1" si="254"/>
        <v>128039.28296491082</v>
      </c>
      <c r="T573" s="6">
        <f t="shared" ca="1" si="255"/>
        <v>629193.37902133027</v>
      </c>
      <c r="U573" s="6">
        <f t="shared" ca="1" si="256"/>
        <v>128083.08824626704</v>
      </c>
      <c r="V573" s="6">
        <f t="shared" ca="1" si="257"/>
        <v>686532.86322164757</v>
      </c>
      <c r="W573" s="6">
        <f t="shared" ca="1" si="258"/>
        <v>133450.28169449256</v>
      </c>
      <c r="X573" s="6">
        <f t="shared" ca="1" si="259"/>
        <v>717026.96521340916</v>
      </c>
      <c r="Y573" s="6">
        <f t="shared" ca="1" si="260"/>
        <v>136866.44573247424</v>
      </c>
      <c r="Z573" s="6">
        <f t="shared" ca="1" si="261"/>
        <v>770468.58377560461</v>
      </c>
      <c r="AA573" s="6">
        <f t="shared" ca="1" si="262"/>
        <v>138407.40745037061</v>
      </c>
      <c r="AB573" s="6">
        <f t="shared" ca="1" si="263"/>
        <v>840238.6975652437</v>
      </c>
      <c r="AC573" s="6">
        <f t="shared" ca="1" si="264"/>
        <v>144543.714091498</v>
      </c>
      <c r="AD573" s="6">
        <f t="shared" ca="1" si="265"/>
        <v>886346.38870690996</v>
      </c>
      <c r="AE573" s="6">
        <f t="shared" ca="1" si="266"/>
        <v>147931.91974318135</v>
      </c>
      <c r="AF573" s="6">
        <f t="shared" ca="1" si="267"/>
        <v>947830.82073788089</v>
      </c>
      <c r="AG573" s="6">
        <f t="shared" ca="1" si="268"/>
        <v>155127.07416131263</v>
      </c>
      <c r="AH573" s="6">
        <f t="shared" ca="1" si="269"/>
        <v>1117657.5041117985</v>
      </c>
    </row>
    <row r="574" spans="2:34" x14ac:dyDescent="0.25">
      <c r="B574" s="11">
        <v>565</v>
      </c>
      <c r="C574" s="6">
        <v>100000</v>
      </c>
      <c r="D574" s="6">
        <v>250000</v>
      </c>
      <c r="E574" s="6">
        <f t="shared" ca="1" si="240"/>
        <v>101707.68238957686</v>
      </c>
      <c r="F574" s="6">
        <f t="shared" ca="1" si="241"/>
        <v>294083.5294373653</v>
      </c>
      <c r="G574" s="6">
        <f t="shared" ca="1" si="242"/>
        <v>105443.20183976901</v>
      </c>
      <c r="H574" s="6">
        <f t="shared" ca="1" si="243"/>
        <v>335741.47368558589</v>
      </c>
      <c r="I574" s="6">
        <f t="shared" ca="1" si="244"/>
        <v>109721.80713726109</v>
      </c>
      <c r="J574" s="6">
        <f t="shared" ca="1" si="245"/>
        <v>389717.30558081996</v>
      </c>
      <c r="K574" s="6">
        <f t="shared" ca="1" si="246"/>
        <v>114746.20597356677</v>
      </c>
      <c r="L574" s="6">
        <f t="shared" ca="1" si="247"/>
        <v>423594.9003862784</v>
      </c>
      <c r="M574" s="6">
        <f t="shared" ca="1" si="248"/>
        <v>115431.26518525666</v>
      </c>
      <c r="N574" s="6">
        <f t="shared" ca="1" si="249"/>
        <v>466773.80845984322</v>
      </c>
      <c r="O574" s="6">
        <f t="shared" ca="1" si="250"/>
        <v>119111.90986881677</v>
      </c>
      <c r="P574" s="6">
        <f t="shared" ca="1" si="251"/>
        <v>493813.8617724849</v>
      </c>
      <c r="Q574" s="6">
        <f t="shared" ca="1" si="252"/>
        <v>121590.42026846667</v>
      </c>
      <c r="R574" s="6">
        <f t="shared" ca="1" si="253"/>
        <v>561379.96689731767</v>
      </c>
      <c r="S574" s="6">
        <f t="shared" ca="1" si="254"/>
        <v>122850.24830339539</v>
      </c>
      <c r="T574" s="6">
        <f t="shared" ca="1" si="255"/>
        <v>598713.85516165243</v>
      </c>
      <c r="U574" s="6">
        <f t="shared" ca="1" si="256"/>
        <v>126083.69961497153</v>
      </c>
      <c r="V574" s="6">
        <f t="shared" ca="1" si="257"/>
        <v>634894.48578577593</v>
      </c>
      <c r="W574" s="6">
        <f t="shared" ca="1" si="258"/>
        <v>126679.02146759816</v>
      </c>
      <c r="X574" s="6">
        <f t="shared" ca="1" si="259"/>
        <v>691726.38068697322</v>
      </c>
      <c r="Y574" s="6">
        <f t="shared" ca="1" si="260"/>
        <v>130119.73251981105</v>
      </c>
      <c r="Z574" s="6">
        <f t="shared" ca="1" si="261"/>
        <v>775638.32561934355</v>
      </c>
      <c r="AA574" s="6">
        <f t="shared" ca="1" si="262"/>
        <v>136589.25168295531</v>
      </c>
      <c r="AB574" s="6">
        <f t="shared" ca="1" si="263"/>
        <v>825910.87303172855</v>
      </c>
      <c r="AC574" s="6">
        <f t="shared" ca="1" si="264"/>
        <v>137002.63015266039</v>
      </c>
      <c r="AD574" s="6">
        <f t="shared" ca="1" si="265"/>
        <v>889242.05361844494</v>
      </c>
      <c r="AE574" s="6">
        <f t="shared" ca="1" si="266"/>
        <v>138363.93282154825</v>
      </c>
      <c r="AF574" s="6">
        <f t="shared" ca="1" si="267"/>
        <v>1021504.1697500402</v>
      </c>
      <c r="AG574" s="6">
        <f t="shared" ca="1" si="268"/>
        <v>138892.75004578073</v>
      </c>
      <c r="AH574" s="6">
        <f t="shared" ca="1" si="269"/>
        <v>1129336.4582839478</v>
      </c>
    </row>
    <row r="575" spans="2:34" x14ac:dyDescent="0.25">
      <c r="B575" s="11">
        <v>566</v>
      </c>
      <c r="C575" s="6">
        <v>100000</v>
      </c>
      <c r="D575" s="6">
        <v>250000</v>
      </c>
      <c r="E575" s="6">
        <f t="shared" ca="1" si="240"/>
        <v>100454.98817307073</v>
      </c>
      <c r="F575" s="6">
        <f t="shared" ca="1" si="241"/>
        <v>287139.72401023848</v>
      </c>
      <c r="G575" s="6">
        <f t="shared" ca="1" si="242"/>
        <v>103062.89698065669</v>
      </c>
      <c r="H575" s="6">
        <f t="shared" ca="1" si="243"/>
        <v>325766.54048151296</v>
      </c>
      <c r="I575" s="6">
        <f t="shared" ca="1" si="244"/>
        <v>104583.86108007614</v>
      </c>
      <c r="J575" s="6">
        <f t="shared" ca="1" si="245"/>
        <v>383837.90685376042</v>
      </c>
      <c r="K575" s="6">
        <f t="shared" ca="1" si="246"/>
        <v>108533.57858535669</v>
      </c>
      <c r="L575" s="6">
        <f t="shared" ca="1" si="247"/>
        <v>434871.14612226788</v>
      </c>
      <c r="M575" s="6">
        <f t="shared" ca="1" si="248"/>
        <v>110695.3335924058</v>
      </c>
      <c r="N575" s="6">
        <f t="shared" ca="1" si="249"/>
        <v>476413.07322944625</v>
      </c>
      <c r="O575" s="6">
        <f t="shared" ca="1" si="250"/>
        <v>114918.39271074618</v>
      </c>
      <c r="P575" s="6">
        <f t="shared" ca="1" si="251"/>
        <v>551943.88854522549</v>
      </c>
      <c r="Q575" s="6">
        <f t="shared" ca="1" si="252"/>
        <v>116115.14298670266</v>
      </c>
      <c r="R575" s="6">
        <f t="shared" ca="1" si="253"/>
        <v>623784.91182445968</v>
      </c>
      <c r="S575" s="6">
        <f t="shared" ca="1" si="254"/>
        <v>116922.82592980494</v>
      </c>
      <c r="T575" s="6">
        <f t="shared" ca="1" si="255"/>
        <v>666238.58386822965</v>
      </c>
      <c r="U575" s="6">
        <f t="shared" ca="1" si="256"/>
        <v>118120.69386661109</v>
      </c>
      <c r="V575" s="6">
        <f t="shared" ca="1" si="257"/>
        <v>734806.85741338856</v>
      </c>
      <c r="W575" s="6">
        <f t="shared" ca="1" si="258"/>
        <v>118783.16979752311</v>
      </c>
      <c r="X575" s="6">
        <f t="shared" ca="1" si="259"/>
        <v>834188.91033970786</v>
      </c>
      <c r="Y575" s="6">
        <f t="shared" ca="1" si="260"/>
        <v>123797.65813344343</v>
      </c>
      <c r="Z575" s="6">
        <f t="shared" ca="1" si="261"/>
        <v>931466.21589171526</v>
      </c>
      <c r="AA575" s="6">
        <f t="shared" ca="1" si="262"/>
        <v>128179.97535757007</v>
      </c>
      <c r="AB575" s="6">
        <f t="shared" ca="1" si="263"/>
        <v>989815.58731250034</v>
      </c>
      <c r="AC575" s="6">
        <f t="shared" ca="1" si="264"/>
        <v>130437.05681884845</v>
      </c>
      <c r="AD575" s="6">
        <f t="shared" ca="1" si="265"/>
        <v>1075804.4711860195</v>
      </c>
      <c r="AE575" s="6">
        <f t="shared" ca="1" si="266"/>
        <v>136789.62498401749</v>
      </c>
      <c r="AF575" s="6">
        <f t="shared" ca="1" si="267"/>
        <v>1169693.4530055211</v>
      </c>
      <c r="AG575" s="6">
        <f t="shared" ca="1" si="268"/>
        <v>142707.34465790566</v>
      </c>
      <c r="AH575" s="6">
        <f t="shared" ca="1" si="269"/>
        <v>1324629.2873717255</v>
      </c>
    </row>
    <row r="576" spans="2:34" x14ac:dyDescent="0.25">
      <c r="B576" s="11">
        <v>567</v>
      </c>
      <c r="C576" s="6">
        <v>100000</v>
      </c>
      <c r="D576" s="6">
        <v>250000</v>
      </c>
      <c r="E576" s="6">
        <f t="shared" ca="1" si="240"/>
        <v>100915.22084715989</v>
      </c>
      <c r="F576" s="6">
        <f t="shared" ca="1" si="241"/>
        <v>296086.8588596973</v>
      </c>
      <c r="G576" s="6">
        <f t="shared" ca="1" si="242"/>
        <v>105346.32665348233</v>
      </c>
      <c r="H576" s="6">
        <f t="shared" ca="1" si="243"/>
        <v>332934.85308509233</v>
      </c>
      <c r="I576" s="6">
        <f t="shared" ca="1" si="244"/>
        <v>110529.87308010781</v>
      </c>
      <c r="J576" s="6">
        <f t="shared" ca="1" si="245"/>
        <v>352104.39171689993</v>
      </c>
      <c r="K576" s="6">
        <f t="shared" ca="1" si="246"/>
        <v>111849.84578805367</v>
      </c>
      <c r="L576" s="6">
        <f t="shared" ca="1" si="247"/>
        <v>389423.41856912605</v>
      </c>
      <c r="M576" s="6">
        <f t="shared" ca="1" si="248"/>
        <v>112954.551587432</v>
      </c>
      <c r="N576" s="6">
        <f t="shared" ca="1" si="249"/>
        <v>402112.21255123755</v>
      </c>
      <c r="O576" s="6">
        <f t="shared" ca="1" si="250"/>
        <v>114647.28149579318</v>
      </c>
      <c r="P576" s="6">
        <f t="shared" ca="1" si="251"/>
        <v>448695.34208308655</v>
      </c>
      <c r="Q576" s="6">
        <f t="shared" ca="1" si="252"/>
        <v>117910.05486024862</v>
      </c>
      <c r="R576" s="6">
        <f t="shared" ca="1" si="253"/>
        <v>517955.82910954102</v>
      </c>
      <c r="S576" s="6">
        <f t="shared" ca="1" si="254"/>
        <v>120243.24371008227</v>
      </c>
      <c r="T576" s="6">
        <f t="shared" ca="1" si="255"/>
        <v>570994.85784593236</v>
      </c>
      <c r="U576" s="6">
        <f t="shared" ca="1" si="256"/>
        <v>125973.97419513606</v>
      </c>
      <c r="V576" s="6">
        <f t="shared" ca="1" si="257"/>
        <v>612463.14779657184</v>
      </c>
      <c r="W576" s="6">
        <f t="shared" ca="1" si="258"/>
        <v>128667.36900757038</v>
      </c>
      <c r="X576" s="6">
        <f t="shared" ca="1" si="259"/>
        <v>680368.2699527212</v>
      </c>
      <c r="Y576" s="6">
        <f t="shared" ca="1" si="260"/>
        <v>130261.83806745299</v>
      </c>
      <c r="Z576" s="6">
        <f t="shared" ca="1" si="261"/>
        <v>760660.24419629702</v>
      </c>
      <c r="AA576" s="6">
        <f t="shared" ca="1" si="262"/>
        <v>130729.46843395098</v>
      </c>
      <c r="AB576" s="6">
        <f t="shared" ca="1" si="263"/>
        <v>883133.37274521461</v>
      </c>
      <c r="AC576" s="6">
        <f t="shared" ca="1" si="264"/>
        <v>135912.78181255629</v>
      </c>
      <c r="AD576" s="6">
        <f t="shared" ca="1" si="265"/>
        <v>941177.98639552633</v>
      </c>
      <c r="AE576" s="6">
        <f t="shared" ca="1" si="266"/>
        <v>137942.24726048281</v>
      </c>
      <c r="AF576" s="6">
        <f t="shared" ca="1" si="267"/>
        <v>1075967.0751254198</v>
      </c>
      <c r="AG576" s="6">
        <f t="shared" ca="1" si="268"/>
        <v>143442.41648310979</v>
      </c>
      <c r="AH576" s="6">
        <f t="shared" ca="1" si="269"/>
        <v>1262264.8667353021</v>
      </c>
    </row>
    <row r="577" spans="2:34" x14ac:dyDescent="0.25">
      <c r="B577" s="11">
        <v>568</v>
      </c>
      <c r="C577" s="6">
        <v>100000</v>
      </c>
      <c r="D577" s="6">
        <v>250000</v>
      </c>
      <c r="E577" s="6">
        <f t="shared" ca="1" si="240"/>
        <v>101290.44205903664</v>
      </c>
      <c r="F577" s="6">
        <f t="shared" ca="1" si="241"/>
        <v>294730.3666206788</v>
      </c>
      <c r="G577" s="6">
        <f t="shared" ca="1" si="242"/>
        <v>104837.42698695563</v>
      </c>
      <c r="H577" s="6">
        <f t="shared" ca="1" si="243"/>
        <v>344741.87307251809</v>
      </c>
      <c r="I577" s="6">
        <f t="shared" ca="1" si="244"/>
        <v>109780.32570208485</v>
      </c>
      <c r="J577" s="6">
        <f t="shared" ca="1" si="245"/>
        <v>408949.75852043403</v>
      </c>
      <c r="K577" s="6">
        <f t="shared" ca="1" si="246"/>
        <v>111374.59487034296</v>
      </c>
      <c r="L577" s="6">
        <f t="shared" ca="1" si="247"/>
        <v>452942.9658572296</v>
      </c>
      <c r="M577" s="6">
        <f t="shared" ca="1" si="248"/>
        <v>111648.29802605024</v>
      </c>
      <c r="N577" s="6">
        <f t="shared" ca="1" si="249"/>
        <v>490850.37294320756</v>
      </c>
      <c r="O577" s="6">
        <f t="shared" ca="1" si="250"/>
        <v>113657.53177510883</v>
      </c>
      <c r="P577" s="6">
        <f t="shared" ca="1" si="251"/>
        <v>540632.27804529434</v>
      </c>
      <c r="Q577" s="6">
        <f t="shared" ca="1" si="252"/>
        <v>118495.92223910816</v>
      </c>
      <c r="R577" s="6">
        <f t="shared" ca="1" si="253"/>
        <v>579058.47127712739</v>
      </c>
      <c r="S577" s="6">
        <f t="shared" ca="1" si="254"/>
        <v>118985.17787054612</v>
      </c>
      <c r="T577" s="6">
        <f t="shared" ca="1" si="255"/>
        <v>623746.82049265923</v>
      </c>
      <c r="U577" s="6">
        <f t="shared" ca="1" si="256"/>
        <v>119130.94344195617</v>
      </c>
      <c r="V577" s="6">
        <f t="shared" ca="1" si="257"/>
        <v>655866.89577944577</v>
      </c>
      <c r="W577" s="6">
        <f t="shared" ca="1" si="258"/>
        <v>120135.47520698467</v>
      </c>
      <c r="X577" s="6">
        <f t="shared" ca="1" si="259"/>
        <v>789610.26648484881</v>
      </c>
      <c r="Y577" s="6">
        <f t="shared" ca="1" si="260"/>
        <v>125875.90091058497</v>
      </c>
      <c r="Z577" s="6">
        <f t="shared" ca="1" si="261"/>
        <v>876257.6521818575</v>
      </c>
      <c r="AA577" s="6">
        <f t="shared" ca="1" si="262"/>
        <v>129890.84705380393</v>
      </c>
      <c r="AB577" s="6">
        <f t="shared" ca="1" si="263"/>
        <v>949272.22842054802</v>
      </c>
      <c r="AC577" s="6">
        <f t="shared" ca="1" si="264"/>
        <v>134256.0699589375</v>
      </c>
      <c r="AD577" s="6">
        <f t="shared" ca="1" si="265"/>
        <v>1032100.7291682838</v>
      </c>
      <c r="AE577" s="6">
        <f t="shared" ca="1" si="266"/>
        <v>140560.92716887535</v>
      </c>
      <c r="AF577" s="6">
        <f t="shared" ca="1" si="267"/>
        <v>1117758.6839717191</v>
      </c>
      <c r="AG577" s="6">
        <f t="shared" ca="1" si="268"/>
        <v>147231.15930749424</v>
      </c>
      <c r="AH577" s="6">
        <f t="shared" ca="1" si="269"/>
        <v>1247992.2764179462</v>
      </c>
    </row>
    <row r="578" spans="2:34" x14ac:dyDescent="0.25">
      <c r="B578" s="11">
        <v>569</v>
      </c>
      <c r="C578" s="6">
        <v>100000</v>
      </c>
      <c r="D578" s="6">
        <v>250000</v>
      </c>
      <c r="E578" s="6">
        <f t="shared" ca="1" si="240"/>
        <v>103947.93798772173</v>
      </c>
      <c r="F578" s="6">
        <f t="shared" ca="1" si="241"/>
        <v>273776.46855107299</v>
      </c>
      <c r="G578" s="6">
        <f t="shared" ca="1" si="242"/>
        <v>105353.82960744576</v>
      </c>
      <c r="H578" s="6">
        <f t="shared" ca="1" si="243"/>
        <v>303135.86712623289</v>
      </c>
      <c r="I578" s="6">
        <f t="shared" ca="1" si="244"/>
        <v>109897.57713584644</v>
      </c>
      <c r="J578" s="6">
        <f t="shared" ca="1" si="245"/>
        <v>330193.24784625403</v>
      </c>
      <c r="K578" s="6">
        <f t="shared" ca="1" si="246"/>
        <v>112957.36028396995</v>
      </c>
      <c r="L578" s="6">
        <f t="shared" ca="1" si="247"/>
        <v>380937.27954361821</v>
      </c>
      <c r="M578" s="6">
        <f t="shared" ca="1" si="248"/>
        <v>117742.27579861404</v>
      </c>
      <c r="N578" s="6">
        <f t="shared" ca="1" si="249"/>
        <v>437630.3813315049</v>
      </c>
      <c r="O578" s="6">
        <f t="shared" ca="1" si="250"/>
        <v>120848.90286507324</v>
      </c>
      <c r="P578" s="6">
        <f t="shared" ca="1" si="251"/>
        <v>508236.97456825164</v>
      </c>
      <c r="Q578" s="6">
        <f t="shared" ca="1" si="252"/>
        <v>125644.20305866507</v>
      </c>
      <c r="R578" s="6">
        <f t="shared" ca="1" si="253"/>
        <v>591831.16681616672</v>
      </c>
      <c r="S578" s="6">
        <f t="shared" ca="1" si="254"/>
        <v>131571.36968658632</v>
      </c>
      <c r="T578" s="6">
        <f t="shared" ca="1" si="255"/>
        <v>669097.89233279484</v>
      </c>
      <c r="U578" s="6">
        <f t="shared" ca="1" si="256"/>
        <v>137812.54258037612</v>
      </c>
      <c r="V578" s="6">
        <f t="shared" ca="1" si="257"/>
        <v>761094.39587757899</v>
      </c>
      <c r="W578" s="6">
        <f t="shared" ca="1" si="258"/>
        <v>141690.47373776278</v>
      </c>
      <c r="X578" s="6">
        <f t="shared" ca="1" si="259"/>
        <v>837732.82020152255</v>
      </c>
      <c r="Y578" s="6">
        <f t="shared" ca="1" si="260"/>
        <v>148188.85693288018</v>
      </c>
      <c r="Z578" s="6">
        <f t="shared" ca="1" si="261"/>
        <v>943503.44603867549</v>
      </c>
      <c r="AA578" s="6">
        <f t="shared" ca="1" si="262"/>
        <v>154251.39558431244</v>
      </c>
      <c r="AB578" s="6">
        <f t="shared" ca="1" si="263"/>
        <v>1012094.5521875715</v>
      </c>
      <c r="AC578" s="6">
        <f t="shared" ca="1" si="264"/>
        <v>160940.63577136025</v>
      </c>
      <c r="AD578" s="6">
        <f t="shared" ca="1" si="265"/>
        <v>1119297.5380396296</v>
      </c>
      <c r="AE578" s="6">
        <f t="shared" ca="1" si="266"/>
        <v>165732.61871143256</v>
      </c>
      <c r="AF578" s="6">
        <f t="shared" ca="1" si="267"/>
        <v>1247498.4122348935</v>
      </c>
      <c r="AG578" s="6">
        <f t="shared" ca="1" si="268"/>
        <v>168480.46560157719</v>
      </c>
      <c r="AH578" s="6">
        <f t="shared" ca="1" si="269"/>
        <v>1358250.5836096054</v>
      </c>
    </row>
    <row r="579" spans="2:34" x14ac:dyDescent="0.25">
      <c r="B579" s="11">
        <v>570</v>
      </c>
      <c r="C579" s="6">
        <v>100000</v>
      </c>
      <c r="D579" s="6">
        <v>250000</v>
      </c>
      <c r="E579" s="6">
        <f t="shared" ca="1" si="240"/>
        <v>103586.76684652911</v>
      </c>
      <c r="F579" s="6">
        <f t="shared" ca="1" si="241"/>
        <v>279353.41214568383</v>
      </c>
      <c r="G579" s="6">
        <f t="shared" ca="1" si="242"/>
        <v>105667.30163700829</v>
      </c>
      <c r="H579" s="6">
        <f t="shared" ca="1" si="243"/>
        <v>320487.88653660857</v>
      </c>
      <c r="I579" s="6">
        <f t="shared" ca="1" si="244"/>
        <v>107077.78278124411</v>
      </c>
      <c r="J579" s="6">
        <f t="shared" ca="1" si="245"/>
        <v>376108.50557747245</v>
      </c>
      <c r="K579" s="6">
        <f t="shared" ca="1" si="246"/>
        <v>111739.88015273018</v>
      </c>
      <c r="L579" s="6">
        <f t="shared" ca="1" si="247"/>
        <v>417948.13811958174</v>
      </c>
      <c r="M579" s="6">
        <f t="shared" ca="1" si="248"/>
        <v>114594.9482525425</v>
      </c>
      <c r="N579" s="6">
        <f t="shared" ca="1" si="249"/>
        <v>453750.26124695933</v>
      </c>
      <c r="O579" s="6">
        <f t="shared" ca="1" si="250"/>
        <v>117619.98474637051</v>
      </c>
      <c r="P579" s="6">
        <f t="shared" ca="1" si="251"/>
        <v>507952.48444422515</v>
      </c>
      <c r="Q579" s="6">
        <f t="shared" ca="1" si="252"/>
        <v>123188.08329179823</v>
      </c>
      <c r="R579" s="6">
        <f t="shared" ca="1" si="253"/>
        <v>516495.73136932688</v>
      </c>
      <c r="S579" s="6">
        <f t="shared" ca="1" si="254"/>
        <v>128613.79462445206</v>
      </c>
      <c r="T579" s="6">
        <f t="shared" ca="1" si="255"/>
        <v>571701.08604730165</v>
      </c>
      <c r="U579" s="6">
        <f t="shared" ca="1" si="256"/>
        <v>128830.33155944686</v>
      </c>
      <c r="V579" s="6">
        <f t="shared" ca="1" si="257"/>
        <v>635322.82633033965</v>
      </c>
      <c r="W579" s="6">
        <f t="shared" ca="1" si="258"/>
        <v>130108.51199770023</v>
      </c>
      <c r="X579" s="6">
        <f t="shared" ca="1" si="259"/>
        <v>667542.88222433545</v>
      </c>
      <c r="Y579" s="6">
        <f t="shared" ca="1" si="260"/>
        <v>131862.41850806453</v>
      </c>
      <c r="Z579" s="6">
        <f t="shared" ca="1" si="261"/>
        <v>712138.51166022208</v>
      </c>
      <c r="AA579" s="6">
        <f t="shared" ca="1" si="262"/>
        <v>133450.45531879953</v>
      </c>
      <c r="AB579" s="6">
        <f t="shared" ca="1" si="263"/>
        <v>817386.66213383584</v>
      </c>
      <c r="AC579" s="6">
        <f t="shared" ca="1" si="264"/>
        <v>137498.68422851895</v>
      </c>
      <c r="AD579" s="6">
        <f t="shared" ca="1" si="265"/>
        <v>856223.69400758925</v>
      </c>
      <c r="AE579" s="6">
        <f t="shared" ca="1" si="266"/>
        <v>143712.44876242682</v>
      </c>
      <c r="AF579" s="6">
        <f t="shared" ca="1" si="267"/>
        <v>963907.36462615174</v>
      </c>
      <c r="AG579" s="6">
        <f t="shared" ca="1" si="268"/>
        <v>148690.75970887113</v>
      </c>
      <c r="AH579" s="6">
        <f t="shared" ca="1" si="269"/>
        <v>1085646.1265329106</v>
      </c>
    </row>
    <row r="580" spans="2:34" x14ac:dyDescent="0.25">
      <c r="B580" s="11">
        <v>571</v>
      </c>
      <c r="C580" s="6">
        <v>100000</v>
      </c>
      <c r="D580" s="6">
        <v>250000</v>
      </c>
      <c r="E580" s="6">
        <f t="shared" ca="1" si="240"/>
        <v>104364.44572898916</v>
      </c>
      <c r="F580" s="6">
        <f t="shared" ca="1" si="241"/>
        <v>290500.61926611245</v>
      </c>
      <c r="G580" s="6">
        <f t="shared" ca="1" si="242"/>
        <v>108866.0456343096</v>
      </c>
      <c r="H580" s="6">
        <f t="shared" ca="1" si="243"/>
        <v>316355.10257795959</v>
      </c>
      <c r="I580" s="6">
        <f t="shared" ca="1" si="244"/>
        <v>110424.87427420418</v>
      </c>
      <c r="J580" s="6">
        <f t="shared" ca="1" si="245"/>
        <v>348298.3722398479</v>
      </c>
      <c r="K580" s="6">
        <f t="shared" ca="1" si="246"/>
        <v>115665.40725200593</v>
      </c>
      <c r="L580" s="6">
        <f t="shared" ca="1" si="247"/>
        <v>351747.92795460229</v>
      </c>
      <c r="M580" s="6">
        <f t="shared" ca="1" si="248"/>
        <v>115793.73199563034</v>
      </c>
      <c r="N580" s="6">
        <f t="shared" ca="1" si="249"/>
        <v>392288.98949982191</v>
      </c>
      <c r="O580" s="6">
        <f t="shared" ca="1" si="250"/>
        <v>116822.36424883235</v>
      </c>
      <c r="P580" s="6">
        <f t="shared" ca="1" si="251"/>
        <v>431720.03754630947</v>
      </c>
      <c r="Q580" s="6">
        <f t="shared" ca="1" si="252"/>
        <v>119433.00669082071</v>
      </c>
      <c r="R580" s="6">
        <f t="shared" ca="1" si="253"/>
        <v>501566.95015569247</v>
      </c>
      <c r="S580" s="6">
        <f t="shared" ca="1" si="254"/>
        <v>123114.00874386598</v>
      </c>
      <c r="T580" s="6">
        <f t="shared" ca="1" si="255"/>
        <v>582161.08664895152</v>
      </c>
      <c r="U580" s="6">
        <f t="shared" ca="1" si="256"/>
        <v>123195.41066916245</v>
      </c>
      <c r="V580" s="6">
        <f t="shared" ca="1" si="257"/>
        <v>605656.16090964561</v>
      </c>
      <c r="W580" s="6">
        <f t="shared" ca="1" si="258"/>
        <v>126000.89457835388</v>
      </c>
      <c r="X580" s="6">
        <f t="shared" ca="1" si="259"/>
        <v>637006.61537307419</v>
      </c>
      <c r="Y580" s="6">
        <f t="shared" ca="1" si="260"/>
        <v>128280.34050291813</v>
      </c>
      <c r="Z580" s="6">
        <f t="shared" ca="1" si="261"/>
        <v>726475.00297556282</v>
      </c>
      <c r="AA580" s="6">
        <f t="shared" ca="1" si="262"/>
        <v>131883.26952392349</v>
      </c>
      <c r="AB580" s="6">
        <f t="shared" ca="1" si="263"/>
        <v>803055.59533622663</v>
      </c>
      <c r="AC580" s="6">
        <f t="shared" ca="1" si="264"/>
        <v>137439.4249828583</v>
      </c>
      <c r="AD580" s="6">
        <f t="shared" ca="1" si="265"/>
        <v>865132.24639421899</v>
      </c>
      <c r="AE580" s="6">
        <f t="shared" ca="1" si="266"/>
        <v>138313.28254661037</v>
      </c>
      <c r="AF580" s="6">
        <f t="shared" ca="1" si="267"/>
        <v>898416.72361779003</v>
      </c>
      <c r="AG580" s="6">
        <f t="shared" ca="1" si="268"/>
        <v>142482.71908676162</v>
      </c>
      <c r="AH580" s="6">
        <f t="shared" ca="1" si="269"/>
        <v>942732.38254035974</v>
      </c>
    </row>
    <row r="581" spans="2:34" x14ac:dyDescent="0.25">
      <c r="B581" s="11">
        <v>572</v>
      </c>
      <c r="C581" s="6">
        <v>100000</v>
      </c>
      <c r="D581" s="6">
        <v>250000</v>
      </c>
      <c r="E581" s="6">
        <f t="shared" ca="1" si="240"/>
        <v>104283.83389023846</v>
      </c>
      <c r="F581" s="6">
        <f t="shared" ca="1" si="241"/>
        <v>287909.14377005305</v>
      </c>
      <c r="G581" s="6">
        <f t="shared" ca="1" si="242"/>
        <v>109019.06487016389</v>
      </c>
      <c r="H581" s="6">
        <f t="shared" ca="1" si="243"/>
        <v>326361.09733479511</v>
      </c>
      <c r="I581" s="6">
        <f t="shared" ca="1" si="244"/>
        <v>113782.47117854551</v>
      </c>
      <c r="J581" s="6">
        <f t="shared" ca="1" si="245"/>
        <v>367400.67663917132</v>
      </c>
      <c r="K581" s="6">
        <f t="shared" ca="1" si="246"/>
        <v>117614.62807228969</v>
      </c>
      <c r="L581" s="6">
        <f t="shared" ca="1" si="247"/>
        <v>405719.74108966382</v>
      </c>
      <c r="M581" s="6">
        <f t="shared" ca="1" si="248"/>
        <v>121974.27228228441</v>
      </c>
      <c r="N581" s="6">
        <f t="shared" ca="1" si="249"/>
        <v>440057.93575593771</v>
      </c>
      <c r="O581" s="6">
        <f t="shared" ca="1" si="250"/>
        <v>123604.86077370672</v>
      </c>
      <c r="P581" s="6">
        <f t="shared" ca="1" si="251"/>
        <v>499909.1654273523</v>
      </c>
      <c r="Q581" s="6">
        <f t="shared" ca="1" si="252"/>
        <v>129503.20941338676</v>
      </c>
      <c r="R581" s="6">
        <f t="shared" ca="1" si="253"/>
        <v>540133.592074738</v>
      </c>
      <c r="S581" s="6">
        <f t="shared" ca="1" si="254"/>
        <v>134197.56429716761</v>
      </c>
      <c r="T581" s="6">
        <f t="shared" ca="1" si="255"/>
        <v>639063.00994294288</v>
      </c>
      <c r="U581" s="6">
        <f t="shared" ca="1" si="256"/>
        <v>139286.42401670141</v>
      </c>
      <c r="V581" s="6">
        <f t="shared" ca="1" si="257"/>
        <v>731184.08919846267</v>
      </c>
      <c r="W581" s="6">
        <f t="shared" ca="1" si="258"/>
        <v>145324.01084484463</v>
      </c>
      <c r="X581" s="6">
        <f t="shared" ca="1" si="259"/>
        <v>824417.50640670059</v>
      </c>
      <c r="Y581" s="6">
        <f t="shared" ca="1" si="260"/>
        <v>145739.36841799988</v>
      </c>
      <c r="Z581" s="6">
        <f t="shared" ca="1" si="261"/>
        <v>898702.51979680208</v>
      </c>
      <c r="AA581" s="6">
        <f t="shared" ca="1" si="262"/>
        <v>148287.59082204904</v>
      </c>
      <c r="AB581" s="6">
        <f t="shared" ca="1" si="263"/>
        <v>955273.92244971357</v>
      </c>
      <c r="AC581" s="6">
        <f t="shared" ca="1" si="264"/>
        <v>149499.09237600933</v>
      </c>
      <c r="AD581" s="6">
        <f t="shared" ca="1" si="265"/>
        <v>1014457.948102968</v>
      </c>
      <c r="AE581" s="6">
        <f t="shared" ca="1" si="266"/>
        <v>150112.6148630089</v>
      </c>
      <c r="AF581" s="6">
        <f t="shared" ca="1" si="267"/>
        <v>1156855.3998733754</v>
      </c>
      <c r="AG581" s="6">
        <f t="shared" ca="1" si="268"/>
        <v>154751.63501856272</v>
      </c>
      <c r="AH581" s="6">
        <f t="shared" ca="1" si="269"/>
        <v>1359214.1868693868</v>
      </c>
    </row>
    <row r="582" spans="2:34" x14ac:dyDescent="0.25">
      <c r="B582" s="11">
        <v>573</v>
      </c>
      <c r="C582" s="6">
        <v>100000</v>
      </c>
      <c r="D582" s="6">
        <v>250000</v>
      </c>
      <c r="E582" s="6">
        <f t="shared" ca="1" si="240"/>
        <v>104738.12541055471</v>
      </c>
      <c r="F582" s="6">
        <f t="shared" ca="1" si="241"/>
        <v>264871.59087742359</v>
      </c>
      <c r="G582" s="6">
        <f t="shared" ca="1" si="242"/>
        <v>106642.85640501008</v>
      </c>
      <c r="H582" s="6">
        <f t="shared" ca="1" si="243"/>
        <v>305871.27676175704</v>
      </c>
      <c r="I582" s="6">
        <f t="shared" ca="1" si="244"/>
        <v>111938.23494475623</v>
      </c>
      <c r="J582" s="6">
        <f t="shared" ca="1" si="245"/>
        <v>335950.65181578923</v>
      </c>
      <c r="K582" s="6">
        <f t="shared" ca="1" si="246"/>
        <v>115265.02737036736</v>
      </c>
      <c r="L582" s="6">
        <f t="shared" ca="1" si="247"/>
        <v>398124.16794068995</v>
      </c>
      <c r="M582" s="6">
        <f t="shared" ca="1" si="248"/>
        <v>116718.20892070723</v>
      </c>
      <c r="N582" s="6">
        <f t="shared" ca="1" si="249"/>
        <v>434713.56687583204</v>
      </c>
      <c r="O582" s="6">
        <f t="shared" ca="1" si="250"/>
        <v>118532.14452799465</v>
      </c>
      <c r="P582" s="6">
        <f t="shared" ca="1" si="251"/>
        <v>495898.06947941543</v>
      </c>
      <c r="Q582" s="6">
        <f t="shared" ca="1" si="252"/>
        <v>120960.5751457609</v>
      </c>
      <c r="R582" s="6">
        <f t="shared" ca="1" si="253"/>
        <v>554680.73960042524</v>
      </c>
      <c r="S582" s="6">
        <f t="shared" ca="1" si="254"/>
        <v>125806.22596163023</v>
      </c>
      <c r="T582" s="6">
        <f t="shared" ca="1" si="255"/>
        <v>603242.84308779694</v>
      </c>
      <c r="U582" s="6">
        <f t="shared" ca="1" si="256"/>
        <v>129508.89560724</v>
      </c>
      <c r="V582" s="6">
        <f t="shared" ca="1" si="257"/>
        <v>658427.07521779789</v>
      </c>
      <c r="W582" s="6">
        <f t="shared" ca="1" si="258"/>
        <v>129518.03124378926</v>
      </c>
      <c r="X582" s="6">
        <f t="shared" ca="1" si="259"/>
        <v>770427.38342174934</v>
      </c>
      <c r="Y582" s="6">
        <f t="shared" ca="1" si="260"/>
        <v>132259.9600956463</v>
      </c>
      <c r="Z582" s="6">
        <f t="shared" ca="1" si="261"/>
        <v>809844.27206990519</v>
      </c>
      <c r="AA582" s="6">
        <f t="shared" ca="1" si="262"/>
        <v>132966.2091902176</v>
      </c>
      <c r="AB582" s="6">
        <f t="shared" ca="1" si="263"/>
        <v>878011.62929761899</v>
      </c>
      <c r="AC582" s="6">
        <f t="shared" ca="1" si="264"/>
        <v>133228.11225721971</v>
      </c>
      <c r="AD582" s="6">
        <f t="shared" ca="1" si="265"/>
        <v>930106.40919614339</v>
      </c>
      <c r="AE582" s="6">
        <f t="shared" ca="1" si="266"/>
        <v>137152.13128692174</v>
      </c>
      <c r="AF582" s="6">
        <f t="shared" ca="1" si="267"/>
        <v>1031231.4129044061</v>
      </c>
      <c r="AG582" s="6">
        <f t="shared" ca="1" si="268"/>
        <v>138509.71639589462</v>
      </c>
      <c r="AH582" s="6">
        <f t="shared" ca="1" si="269"/>
        <v>1081204.9084552531</v>
      </c>
    </row>
    <row r="583" spans="2:34" x14ac:dyDescent="0.25">
      <c r="B583" s="11">
        <v>574</v>
      </c>
      <c r="C583" s="6">
        <v>100000</v>
      </c>
      <c r="D583" s="6">
        <v>250000</v>
      </c>
      <c r="E583" s="6">
        <f t="shared" ca="1" si="240"/>
        <v>101028.19406420559</v>
      </c>
      <c r="F583" s="6">
        <f t="shared" ca="1" si="241"/>
        <v>285774.27115049819</v>
      </c>
      <c r="G583" s="6">
        <f t="shared" ca="1" si="242"/>
        <v>104245.94994095271</v>
      </c>
      <c r="H583" s="6">
        <f t="shared" ca="1" si="243"/>
        <v>328761.55390980252</v>
      </c>
      <c r="I583" s="6">
        <f t="shared" ca="1" si="244"/>
        <v>106357.15566455692</v>
      </c>
      <c r="J583" s="6">
        <f t="shared" ca="1" si="245"/>
        <v>377847.96725535451</v>
      </c>
      <c r="K583" s="6">
        <f t="shared" ca="1" si="246"/>
        <v>108762.47186837904</v>
      </c>
      <c r="L583" s="6">
        <f t="shared" ca="1" si="247"/>
        <v>425336.14258370554</v>
      </c>
      <c r="M583" s="6">
        <f t="shared" ca="1" si="248"/>
        <v>109167.23930466242</v>
      </c>
      <c r="N583" s="6">
        <f t="shared" ca="1" si="249"/>
        <v>455474.95911023451</v>
      </c>
      <c r="O583" s="6">
        <f t="shared" ca="1" si="250"/>
        <v>112423.87651226581</v>
      </c>
      <c r="P583" s="6">
        <f t="shared" ca="1" si="251"/>
        <v>514237.33448760508</v>
      </c>
      <c r="Q583" s="6">
        <f t="shared" ca="1" si="252"/>
        <v>115092.59315503712</v>
      </c>
      <c r="R583" s="6">
        <f t="shared" ca="1" si="253"/>
        <v>594095.5503963253</v>
      </c>
      <c r="S583" s="6">
        <f t="shared" ca="1" si="254"/>
        <v>117480.34242345524</v>
      </c>
      <c r="T583" s="6">
        <f t="shared" ca="1" si="255"/>
        <v>699006.92035906389</v>
      </c>
      <c r="U583" s="6">
        <f t="shared" ca="1" si="256"/>
        <v>121191.95067985264</v>
      </c>
      <c r="V583" s="6">
        <f t="shared" ca="1" si="257"/>
        <v>766110.5274405909</v>
      </c>
      <c r="W583" s="6">
        <f t="shared" ca="1" si="258"/>
        <v>125752.78496515086</v>
      </c>
      <c r="X583" s="6">
        <f t="shared" ca="1" si="259"/>
        <v>842755.47210022132</v>
      </c>
      <c r="Y583" s="6">
        <f t="shared" ca="1" si="260"/>
        <v>125980.28054142336</v>
      </c>
      <c r="Z583" s="6">
        <f t="shared" ca="1" si="261"/>
        <v>905566.23367821367</v>
      </c>
      <c r="AA583" s="6">
        <f t="shared" ca="1" si="262"/>
        <v>129715.55661432511</v>
      </c>
      <c r="AB583" s="6">
        <f t="shared" ca="1" si="263"/>
        <v>1018179.8817212532</v>
      </c>
      <c r="AC583" s="6">
        <f t="shared" ca="1" si="264"/>
        <v>134497.49827752411</v>
      </c>
      <c r="AD583" s="6">
        <f t="shared" ca="1" si="265"/>
        <v>1122559.5791423297</v>
      </c>
      <c r="AE583" s="6">
        <f t="shared" ca="1" si="266"/>
        <v>137357.71312002407</v>
      </c>
      <c r="AF583" s="6">
        <f t="shared" ca="1" si="267"/>
        <v>1251070.5325663257</v>
      </c>
      <c r="AG583" s="6">
        <f t="shared" ca="1" si="268"/>
        <v>138246.91212325351</v>
      </c>
      <c r="AH583" s="6">
        <f t="shared" ca="1" si="269"/>
        <v>1332763.4032952175</v>
      </c>
    </row>
    <row r="584" spans="2:34" x14ac:dyDescent="0.25">
      <c r="B584" s="11">
        <v>575</v>
      </c>
      <c r="C584" s="6">
        <v>100000</v>
      </c>
      <c r="D584" s="6">
        <v>250000</v>
      </c>
      <c r="E584" s="6">
        <f t="shared" ca="1" si="240"/>
        <v>101448.700003102</v>
      </c>
      <c r="F584" s="6">
        <f t="shared" ca="1" si="241"/>
        <v>283550.44110505469</v>
      </c>
      <c r="G584" s="6">
        <f t="shared" ca="1" si="242"/>
        <v>105691.38101304861</v>
      </c>
      <c r="H584" s="6">
        <f t="shared" ca="1" si="243"/>
        <v>335521.2391227656</v>
      </c>
      <c r="I584" s="6">
        <f t="shared" ca="1" si="244"/>
        <v>107960.94010922617</v>
      </c>
      <c r="J584" s="6">
        <f t="shared" ca="1" si="245"/>
        <v>373628.21422949852</v>
      </c>
      <c r="K584" s="6">
        <f t="shared" ca="1" si="246"/>
        <v>109750.28820674389</v>
      </c>
      <c r="L584" s="6">
        <f t="shared" ca="1" si="247"/>
        <v>423336.49649894336</v>
      </c>
      <c r="M584" s="6">
        <f t="shared" ca="1" si="248"/>
        <v>115125.64647629055</v>
      </c>
      <c r="N584" s="6">
        <f t="shared" ca="1" si="249"/>
        <v>478591.99385745934</v>
      </c>
      <c r="O584" s="6">
        <f t="shared" ca="1" si="250"/>
        <v>115834.43463594092</v>
      </c>
      <c r="P584" s="6">
        <f t="shared" ca="1" si="251"/>
        <v>515840.09352426941</v>
      </c>
      <c r="Q584" s="6">
        <f t="shared" ca="1" si="252"/>
        <v>116134.67299057406</v>
      </c>
      <c r="R584" s="6">
        <f t="shared" ca="1" si="253"/>
        <v>569039.45975381113</v>
      </c>
      <c r="S584" s="6">
        <f t="shared" ca="1" si="254"/>
        <v>116517.43026860616</v>
      </c>
      <c r="T584" s="6">
        <f t="shared" ca="1" si="255"/>
        <v>587020.29499924369</v>
      </c>
      <c r="U584" s="6">
        <f t="shared" ca="1" si="256"/>
        <v>117977.8538180514</v>
      </c>
      <c r="V584" s="6">
        <f t="shared" ca="1" si="257"/>
        <v>614485.65188760532</v>
      </c>
      <c r="W584" s="6">
        <f t="shared" ca="1" si="258"/>
        <v>118063.18762695907</v>
      </c>
      <c r="X584" s="6">
        <f t="shared" ca="1" si="259"/>
        <v>667257.99005246919</v>
      </c>
      <c r="Y584" s="6">
        <f t="shared" ca="1" si="260"/>
        <v>120747.77188713862</v>
      </c>
      <c r="Z584" s="6">
        <f t="shared" ca="1" si="261"/>
        <v>725979.60922206659</v>
      </c>
      <c r="AA584" s="6">
        <f t="shared" ca="1" si="262"/>
        <v>123500.77565178827</v>
      </c>
      <c r="AB584" s="6">
        <f t="shared" ca="1" si="263"/>
        <v>805598.62222081353</v>
      </c>
      <c r="AC584" s="6">
        <f t="shared" ca="1" si="264"/>
        <v>126466.79532979765</v>
      </c>
      <c r="AD584" s="6">
        <f t="shared" ca="1" si="265"/>
        <v>895116.16616748984</v>
      </c>
      <c r="AE584" s="6">
        <f t="shared" ca="1" si="266"/>
        <v>131473.88069299705</v>
      </c>
      <c r="AF584" s="6">
        <f t="shared" ca="1" si="267"/>
        <v>949584.4812020075</v>
      </c>
      <c r="AG584" s="6">
        <f t="shared" ca="1" si="268"/>
        <v>136126.97866368195</v>
      </c>
      <c r="AH584" s="6">
        <f t="shared" ca="1" si="269"/>
        <v>1070239.7322207023</v>
      </c>
    </row>
    <row r="585" spans="2:34" x14ac:dyDescent="0.25">
      <c r="B585" s="11">
        <v>576</v>
      </c>
      <c r="C585" s="6">
        <v>100000</v>
      </c>
      <c r="D585" s="6">
        <v>250000</v>
      </c>
      <c r="E585" s="6">
        <f t="shared" ca="1" si="240"/>
        <v>104803.42704546121</v>
      </c>
      <c r="F585" s="6">
        <f t="shared" ca="1" si="241"/>
        <v>278193.45280770969</v>
      </c>
      <c r="G585" s="6">
        <f t="shared" ca="1" si="242"/>
        <v>105829.98819573742</v>
      </c>
      <c r="H585" s="6">
        <f t="shared" ca="1" si="243"/>
        <v>297383.39997342671</v>
      </c>
      <c r="I585" s="6">
        <f t="shared" ca="1" si="244"/>
        <v>105890.06606346242</v>
      </c>
      <c r="J585" s="6">
        <f t="shared" ca="1" si="245"/>
        <v>334058.02006789856</v>
      </c>
      <c r="K585" s="6">
        <f t="shared" ca="1" si="246"/>
        <v>108886.20556551381</v>
      </c>
      <c r="L585" s="6">
        <f t="shared" ca="1" si="247"/>
        <v>380994.84894782043</v>
      </c>
      <c r="M585" s="6">
        <f t="shared" ca="1" si="248"/>
        <v>112332.42763161846</v>
      </c>
      <c r="N585" s="6">
        <f t="shared" ca="1" si="249"/>
        <v>432138.16953312571</v>
      </c>
      <c r="O585" s="6">
        <f t="shared" ca="1" si="250"/>
        <v>114095.49996461411</v>
      </c>
      <c r="P585" s="6">
        <f t="shared" ca="1" si="251"/>
        <v>454843.26157797239</v>
      </c>
      <c r="Q585" s="6">
        <f t="shared" ca="1" si="252"/>
        <v>116301.02159936595</v>
      </c>
      <c r="R585" s="6">
        <f t="shared" ca="1" si="253"/>
        <v>528257.08182201604</v>
      </c>
      <c r="S585" s="6">
        <f t="shared" ca="1" si="254"/>
        <v>117873.15462105739</v>
      </c>
      <c r="T585" s="6">
        <f t="shared" ca="1" si="255"/>
        <v>588348.11423672317</v>
      </c>
      <c r="U585" s="6">
        <f t="shared" ca="1" si="256"/>
        <v>122557.97978209329</v>
      </c>
      <c r="V585" s="6">
        <f t="shared" ca="1" si="257"/>
        <v>669759.35048257466</v>
      </c>
      <c r="W585" s="6">
        <f t="shared" ca="1" si="258"/>
        <v>128472.27249475352</v>
      </c>
      <c r="X585" s="6">
        <f t="shared" ca="1" si="259"/>
        <v>778960.87552949192</v>
      </c>
      <c r="Y585" s="6">
        <f t="shared" ca="1" si="260"/>
        <v>133053.72699157501</v>
      </c>
      <c r="Z585" s="6">
        <f t="shared" ca="1" si="261"/>
        <v>809674.54306300904</v>
      </c>
      <c r="AA585" s="6">
        <f t="shared" ca="1" si="262"/>
        <v>136877.48098275156</v>
      </c>
      <c r="AB585" s="6">
        <f t="shared" ca="1" si="263"/>
        <v>902186.15790705592</v>
      </c>
      <c r="AC585" s="6">
        <f t="shared" ca="1" si="264"/>
        <v>137952.07799306186</v>
      </c>
      <c r="AD585" s="6">
        <f t="shared" ca="1" si="265"/>
        <v>1048555.8977184802</v>
      </c>
      <c r="AE585" s="6">
        <f t="shared" ca="1" si="266"/>
        <v>142760.97736384539</v>
      </c>
      <c r="AF585" s="6">
        <f t="shared" ca="1" si="267"/>
        <v>1145126.941908967</v>
      </c>
      <c r="AG585" s="6">
        <f t="shared" ca="1" si="268"/>
        <v>149352.44742906315</v>
      </c>
      <c r="AH585" s="6">
        <f t="shared" ca="1" si="269"/>
        <v>1253495.5756769564</v>
      </c>
    </row>
    <row r="586" spans="2:34" x14ac:dyDescent="0.25">
      <c r="B586" s="11">
        <v>577</v>
      </c>
      <c r="C586" s="6">
        <v>100000</v>
      </c>
      <c r="D586" s="6">
        <v>250000</v>
      </c>
      <c r="E586" s="6">
        <f t="shared" ca="1" si="240"/>
        <v>101361.29971327195</v>
      </c>
      <c r="F586" s="6">
        <f t="shared" ca="1" si="241"/>
        <v>266479.18863091362</v>
      </c>
      <c r="G586" s="6">
        <f t="shared" ca="1" si="242"/>
        <v>104147.95141620866</v>
      </c>
      <c r="H586" s="6">
        <f t="shared" ca="1" si="243"/>
        <v>321766.52018294716</v>
      </c>
      <c r="I586" s="6">
        <f t="shared" ca="1" si="244"/>
        <v>106949.10790177657</v>
      </c>
      <c r="J586" s="6">
        <f t="shared" ca="1" si="245"/>
        <v>386951.48412258574</v>
      </c>
      <c r="K586" s="6">
        <f t="shared" ca="1" si="246"/>
        <v>109385.43656687507</v>
      </c>
      <c r="L586" s="6">
        <f t="shared" ca="1" si="247"/>
        <v>433198.35067298997</v>
      </c>
      <c r="M586" s="6">
        <f t="shared" ca="1" si="248"/>
        <v>113646.61412602194</v>
      </c>
      <c r="N586" s="6">
        <f t="shared" ca="1" si="249"/>
        <v>512127.49127061729</v>
      </c>
      <c r="O586" s="6">
        <f t="shared" ca="1" si="250"/>
        <v>117561.21400058734</v>
      </c>
      <c r="P586" s="6">
        <f t="shared" ca="1" si="251"/>
        <v>575516.10290670232</v>
      </c>
      <c r="Q586" s="6">
        <f t="shared" ca="1" si="252"/>
        <v>120651.92667638503</v>
      </c>
      <c r="R586" s="6">
        <f t="shared" ca="1" si="253"/>
        <v>619599.74550269963</v>
      </c>
      <c r="S586" s="6">
        <f t="shared" ca="1" si="254"/>
        <v>122710.39781429262</v>
      </c>
      <c r="T586" s="6">
        <f t="shared" ca="1" si="255"/>
        <v>684775.57133508381</v>
      </c>
      <c r="U586" s="6">
        <f t="shared" ca="1" si="256"/>
        <v>123008.10778017566</v>
      </c>
      <c r="V586" s="6">
        <f t="shared" ca="1" si="257"/>
        <v>699634.76581842499</v>
      </c>
      <c r="W586" s="6">
        <f t="shared" ca="1" si="258"/>
        <v>126491.57779828046</v>
      </c>
      <c r="X586" s="6">
        <f t="shared" ca="1" si="259"/>
        <v>793916.79300801258</v>
      </c>
      <c r="Y586" s="6">
        <f t="shared" ca="1" si="260"/>
        <v>132105.70081016462</v>
      </c>
      <c r="Z586" s="6">
        <f t="shared" ca="1" si="261"/>
        <v>882609.3320170996</v>
      </c>
      <c r="AA586" s="6">
        <f t="shared" ca="1" si="262"/>
        <v>135141.19347060675</v>
      </c>
      <c r="AB586" s="6">
        <f t="shared" ca="1" si="263"/>
        <v>980876.62486126635</v>
      </c>
      <c r="AC586" s="6">
        <f t="shared" ca="1" si="264"/>
        <v>140968.38881207214</v>
      </c>
      <c r="AD586" s="6">
        <f t="shared" ca="1" si="265"/>
        <v>1042381.900775468</v>
      </c>
      <c r="AE586" s="6">
        <f t="shared" ca="1" si="266"/>
        <v>146395.59430941232</v>
      </c>
      <c r="AF586" s="6">
        <f t="shared" ca="1" si="267"/>
        <v>1172316.7220548992</v>
      </c>
      <c r="AG586" s="6">
        <f t="shared" ca="1" si="268"/>
        <v>146730.43224153633</v>
      </c>
      <c r="AH586" s="6">
        <f t="shared" ca="1" si="269"/>
        <v>1308939.1121204505</v>
      </c>
    </row>
    <row r="587" spans="2:34" x14ac:dyDescent="0.25">
      <c r="B587" s="11">
        <v>578</v>
      </c>
      <c r="C587" s="6">
        <v>100000</v>
      </c>
      <c r="D587" s="6">
        <v>250000</v>
      </c>
      <c r="E587" s="6">
        <f t="shared" ref="E587:E650" ca="1" si="270">C587*(1+$B$6*2*RAND())</f>
        <v>104983.50363845777</v>
      </c>
      <c r="F587" s="6">
        <f t="shared" ref="F587:F650" ca="1" si="271">D587*(1+NORMINV(RAND(),$B$7,$B$7/2))+E587*$B$5</f>
        <v>281889.46331510082</v>
      </c>
      <c r="G587" s="6">
        <f t="shared" ref="G587:G650" ca="1" si="272">E587*(1+$B$6*2*RAND())</f>
        <v>108303.91569032028</v>
      </c>
      <c r="H587" s="6">
        <f t="shared" ref="H587:H650" ca="1" si="273">F587*(1+NORMINV(RAND(),$B$7,$B$7/2))+G587*$B$5</f>
        <v>298533.91481019033</v>
      </c>
      <c r="I587" s="6">
        <f t="shared" ref="I587:I650" ca="1" si="274">G587*(1+$B$6*2*RAND())</f>
        <v>113323.25912153134</v>
      </c>
      <c r="J587" s="6">
        <f t="shared" ref="J587:J650" ca="1" si="275">H587*(1+NORMINV(RAND(),$B$7,$B$7/2))+I587*$B$5</f>
        <v>329790.47811217286</v>
      </c>
      <c r="K587" s="6">
        <f t="shared" ref="K587:K650" ca="1" si="276">I587*(1+$B$6*2*RAND())</f>
        <v>116818.60200688751</v>
      </c>
      <c r="L587" s="6">
        <f t="shared" ref="L587:L650" ca="1" si="277">J587*(1+NORMINV(RAND(),$B$7,$B$7/2))+K587*$B$5</f>
        <v>397858.60358290042</v>
      </c>
      <c r="M587" s="6">
        <f t="shared" ref="M587:M650" ca="1" si="278">K587*(1+$B$6*2*RAND())</f>
        <v>119651.80394987972</v>
      </c>
      <c r="N587" s="6">
        <f t="shared" ref="N587:N650" ca="1" si="279">L587*(1+NORMINV(RAND(),$B$7,$B$7/2))+M587*$B$5</f>
        <v>425915.28434982983</v>
      </c>
      <c r="O587" s="6">
        <f t="shared" ref="O587:O650" ca="1" si="280">M587*(1+$B$6*2*RAND())</f>
        <v>122023.22199740916</v>
      </c>
      <c r="P587" s="6">
        <f t="shared" ref="P587:P650" ca="1" si="281">N587*(1+NORMINV(RAND(),$B$7,$B$7/2))+O587*$B$5</f>
        <v>481262.11254811817</v>
      </c>
      <c r="Q587" s="6">
        <f t="shared" ref="Q587:Q650" ca="1" si="282">O587*(1+$B$6*2*RAND())</f>
        <v>126899.42655330108</v>
      </c>
      <c r="R587" s="6">
        <f t="shared" ref="R587:R650" ca="1" si="283">P587*(1+NORMINV(RAND(),$B$7,$B$7/2))+Q587*$B$5</f>
        <v>497249.45723428036</v>
      </c>
      <c r="S587" s="6">
        <f t="shared" ref="S587:S650" ca="1" si="284">Q587*(1+$B$6*2*RAND())</f>
        <v>130769.0495311296</v>
      </c>
      <c r="T587" s="6">
        <f t="shared" ref="T587:T650" ca="1" si="285">R587*(1+NORMINV(RAND(),$B$7,$B$7/2))+S587*$B$5</f>
        <v>561652.08846127766</v>
      </c>
      <c r="U587" s="6">
        <f t="shared" ref="U587:U650" ca="1" si="286">S587*(1+$B$6*2*RAND())</f>
        <v>132617.95871639039</v>
      </c>
      <c r="V587" s="6">
        <f t="shared" ref="V587:V650" ca="1" si="287">T587*(1+NORMINV(RAND(),$B$7,$B$7/2))+U587*$B$5</f>
        <v>641591.58973469026</v>
      </c>
      <c r="W587" s="6">
        <f t="shared" ref="W587:W650" ca="1" si="288">U587*(1+$B$6*2*RAND())</f>
        <v>135213.48178909154</v>
      </c>
      <c r="X587" s="6">
        <f t="shared" ref="X587:X650" ca="1" si="289">V587*(1+NORMINV(RAND(),$B$7,$B$7/2))+W587*$B$5</f>
        <v>709707.61383442802</v>
      </c>
      <c r="Y587" s="6">
        <f t="shared" ref="Y587:Y650" ca="1" si="290">W587*(1+$B$6*2*RAND())</f>
        <v>136109.9347892408</v>
      </c>
      <c r="Z587" s="6">
        <f t="shared" ref="Z587:Z650" ca="1" si="291">X587*(1+NORMINV(RAND(),$B$7,$B$7/2))+Y587*$B$5</f>
        <v>773144.16385193449</v>
      </c>
      <c r="AA587" s="6">
        <f t="shared" ref="AA587:AA650" ca="1" si="292">Y587*(1+$B$6*2*RAND())</f>
        <v>142531.25919213434</v>
      </c>
      <c r="AB587" s="6">
        <f t="shared" ref="AB587:AB650" ca="1" si="293">Z587*(1+NORMINV(RAND(),$B$7,$B$7/2))+AA587*$B$5</f>
        <v>810257.62087311596</v>
      </c>
      <c r="AC587" s="6">
        <f t="shared" ref="AC587:AC650" ca="1" si="294">AA587*(1+$B$6*2*RAND())</f>
        <v>147369.38117366668</v>
      </c>
      <c r="AD587" s="6">
        <f t="shared" ref="AD587:AD650" ca="1" si="295">AB587*(1+NORMINV(RAND(),$B$7,$B$7/2))+AC587*$B$5</f>
        <v>908397.37047678092</v>
      </c>
      <c r="AE587" s="6">
        <f t="shared" ref="AE587:AE650" ca="1" si="296">AC587*(1+$B$6*2*RAND())</f>
        <v>150986.1688545511</v>
      </c>
      <c r="AF587" s="6">
        <f t="shared" ref="AF587:AF650" ca="1" si="297">AD587*(1+NORMINV(RAND(),$B$7,$B$7/2))+AE587*$B$5</f>
        <v>1021450.5200119107</v>
      </c>
      <c r="AG587" s="6">
        <f t="shared" ref="AG587:AG650" ca="1" si="298">AE587*(1+$B$6*2*RAND())</f>
        <v>155495.51766735961</v>
      </c>
      <c r="AH587" s="6">
        <f t="shared" ref="AH587:AH650" ca="1" si="299">AF587*(1+NORMINV(RAND(),$B$7,$B$7/2))+AG587*$B$5</f>
        <v>1095352.4943107329</v>
      </c>
    </row>
    <row r="588" spans="2:34" x14ac:dyDescent="0.25">
      <c r="B588" s="11">
        <v>579</v>
      </c>
      <c r="C588" s="6">
        <v>100000</v>
      </c>
      <c r="D588" s="6">
        <v>250000</v>
      </c>
      <c r="E588" s="6">
        <f t="shared" ca="1" si="270"/>
        <v>104230.33394849581</v>
      </c>
      <c r="F588" s="6">
        <f t="shared" ca="1" si="271"/>
        <v>278004.45875773911</v>
      </c>
      <c r="G588" s="6">
        <f t="shared" ca="1" si="272"/>
        <v>105719.78493585924</v>
      </c>
      <c r="H588" s="6">
        <f t="shared" ca="1" si="273"/>
        <v>320812.80251779879</v>
      </c>
      <c r="I588" s="6">
        <f t="shared" ca="1" si="274"/>
        <v>107299.68626596768</v>
      </c>
      <c r="J588" s="6">
        <f t="shared" ca="1" si="275"/>
        <v>365064.66689515015</v>
      </c>
      <c r="K588" s="6">
        <f t="shared" ca="1" si="276"/>
        <v>109124.30590180194</v>
      </c>
      <c r="L588" s="6">
        <f t="shared" ca="1" si="277"/>
        <v>374378.30494464497</v>
      </c>
      <c r="M588" s="6">
        <f t="shared" ca="1" si="278"/>
        <v>110931.36274836694</v>
      </c>
      <c r="N588" s="6">
        <f t="shared" ca="1" si="279"/>
        <v>428041.76160332805</v>
      </c>
      <c r="O588" s="6">
        <f t="shared" ca="1" si="280"/>
        <v>112510.26304196868</v>
      </c>
      <c r="P588" s="6">
        <f t="shared" ca="1" si="281"/>
        <v>443267.29347440513</v>
      </c>
      <c r="Q588" s="6">
        <f t="shared" ca="1" si="282"/>
        <v>115104.79725246459</v>
      </c>
      <c r="R588" s="6">
        <f t="shared" ca="1" si="283"/>
        <v>493330.59244676173</v>
      </c>
      <c r="S588" s="6">
        <f t="shared" ca="1" si="284"/>
        <v>117460.23670868794</v>
      </c>
      <c r="T588" s="6">
        <f t="shared" ca="1" si="285"/>
        <v>536406.98183916649</v>
      </c>
      <c r="U588" s="6">
        <f t="shared" ca="1" si="286"/>
        <v>122388.55842226627</v>
      </c>
      <c r="V588" s="6">
        <f t="shared" ca="1" si="287"/>
        <v>590812.06611978798</v>
      </c>
      <c r="W588" s="6">
        <f t="shared" ca="1" si="288"/>
        <v>123707.52669617592</v>
      </c>
      <c r="X588" s="6">
        <f t="shared" ca="1" si="289"/>
        <v>648032.22246228205</v>
      </c>
      <c r="Y588" s="6">
        <f t="shared" ca="1" si="290"/>
        <v>129848.74593579186</v>
      </c>
      <c r="Z588" s="6">
        <f t="shared" ca="1" si="291"/>
        <v>730060.92694688577</v>
      </c>
      <c r="AA588" s="6">
        <f t="shared" ca="1" si="292"/>
        <v>136097.0217017715</v>
      </c>
      <c r="AB588" s="6">
        <f t="shared" ca="1" si="293"/>
        <v>769050.65319186205</v>
      </c>
      <c r="AC588" s="6">
        <f t="shared" ca="1" si="294"/>
        <v>138850.24354353661</v>
      </c>
      <c r="AD588" s="6">
        <f t="shared" ca="1" si="295"/>
        <v>872734.89874272747</v>
      </c>
      <c r="AE588" s="6">
        <f t="shared" ca="1" si="296"/>
        <v>139923.5857955231</v>
      </c>
      <c r="AF588" s="6">
        <f t="shared" ca="1" si="297"/>
        <v>978628.79629089485</v>
      </c>
      <c r="AG588" s="6">
        <f t="shared" ca="1" si="298"/>
        <v>140920.15563184911</v>
      </c>
      <c r="AH588" s="6">
        <f t="shared" ca="1" si="299"/>
        <v>1016699.0089350898</v>
      </c>
    </row>
    <row r="589" spans="2:34" x14ac:dyDescent="0.25">
      <c r="B589" s="11">
        <v>580</v>
      </c>
      <c r="C589" s="6">
        <v>100000</v>
      </c>
      <c r="D589" s="6">
        <v>250000</v>
      </c>
      <c r="E589" s="6">
        <f t="shared" ca="1" si="270"/>
        <v>103607.14676034682</v>
      </c>
      <c r="F589" s="6">
        <f t="shared" ca="1" si="271"/>
        <v>276204.33488396986</v>
      </c>
      <c r="G589" s="6">
        <f t="shared" ca="1" si="272"/>
        <v>108217.93275480912</v>
      </c>
      <c r="H589" s="6">
        <f t="shared" ca="1" si="273"/>
        <v>311273.60564259591</v>
      </c>
      <c r="I589" s="6">
        <f t="shared" ca="1" si="274"/>
        <v>112778.39145332157</v>
      </c>
      <c r="J589" s="6">
        <f t="shared" ca="1" si="275"/>
        <v>356673.92180320836</v>
      </c>
      <c r="K589" s="6">
        <f t="shared" ca="1" si="276"/>
        <v>116434.67770461968</v>
      </c>
      <c r="L589" s="6">
        <f t="shared" ca="1" si="277"/>
        <v>397584.82362046844</v>
      </c>
      <c r="M589" s="6">
        <f t="shared" ca="1" si="278"/>
        <v>117110.53213240212</v>
      </c>
      <c r="N589" s="6">
        <f t="shared" ca="1" si="279"/>
        <v>411509.5293029148</v>
      </c>
      <c r="O589" s="6">
        <f t="shared" ca="1" si="280"/>
        <v>119199.23308322206</v>
      </c>
      <c r="P589" s="6">
        <f t="shared" ca="1" si="281"/>
        <v>455626.54097423248</v>
      </c>
      <c r="Q589" s="6">
        <f t="shared" ca="1" si="282"/>
        <v>120563.90513139764</v>
      </c>
      <c r="R589" s="6">
        <f t="shared" ca="1" si="283"/>
        <v>499472.44225956668</v>
      </c>
      <c r="S589" s="6">
        <f t="shared" ca="1" si="284"/>
        <v>121072.15507865141</v>
      </c>
      <c r="T589" s="6">
        <f t="shared" ca="1" si="285"/>
        <v>552347.64763015031</v>
      </c>
      <c r="U589" s="6">
        <f t="shared" ca="1" si="286"/>
        <v>122926.76139202273</v>
      </c>
      <c r="V589" s="6">
        <f t="shared" ca="1" si="287"/>
        <v>632745.45919575042</v>
      </c>
      <c r="W589" s="6">
        <f t="shared" ca="1" si="288"/>
        <v>125622.32411219263</v>
      </c>
      <c r="X589" s="6">
        <f t="shared" ca="1" si="289"/>
        <v>739892.27373914991</v>
      </c>
      <c r="Y589" s="6">
        <f t="shared" ca="1" si="290"/>
        <v>126877.77479799675</v>
      </c>
      <c r="Z589" s="6">
        <f t="shared" ca="1" si="291"/>
        <v>776013.07558772352</v>
      </c>
      <c r="AA589" s="6">
        <f t="shared" ca="1" si="292"/>
        <v>131069.98095581378</v>
      </c>
      <c r="AB589" s="6">
        <f t="shared" ca="1" si="293"/>
        <v>851309.096607354</v>
      </c>
      <c r="AC589" s="6">
        <f t="shared" ca="1" si="294"/>
        <v>132983.22209503723</v>
      </c>
      <c r="AD589" s="6">
        <f t="shared" ca="1" si="295"/>
        <v>909108.30955390411</v>
      </c>
      <c r="AE589" s="6">
        <f t="shared" ca="1" si="296"/>
        <v>134803.26972264503</v>
      </c>
      <c r="AF589" s="6">
        <f t="shared" ca="1" si="297"/>
        <v>997014.09301040473</v>
      </c>
      <c r="AG589" s="6">
        <f t="shared" ca="1" si="298"/>
        <v>137684.89482004428</v>
      </c>
      <c r="AH589" s="6">
        <f t="shared" ca="1" si="299"/>
        <v>1085542.9094129959</v>
      </c>
    </row>
    <row r="590" spans="2:34" x14ac:dyDescent="0.25">
      <c r="B590" s="11">
        <v>581</v>
      </c>
      <c r="C590" s="6">
        <v>100000</v>
      </c>
      <c r="D590" s="6">
        <v>250000</v>
      </c>
      <c r="E590" s="6">
        <f t="shared" ca="1" si="270"/>
        <v>102333.63112634044</v>
      </c>
      <c r="F590" s="6">
        <f t="shared" ca="1" si="271"/>
        <v>290118.99884694454</v>
      </c>
      <c r="G590" s="6">
        <f t="shared" ca="1" si="272"/>
        <v>102654.32486610212</v>
      </c>
      <c r="H590" s="6">
        <f t="shared" ca="1" si="273"/>
        <v>337057.48886459926</v>
      </c>
      <c r="I590" s="6">
        <f t="shared" ca="1" si="274"/>
        <v>106095.3781789349</v>
      </c>
      <c r="J590" s="6">
        <f t="shared" ca="1" si="275"/>
        <v>370682.57664331282</v>
      </c>
      <c r="K590" s="6">
        <f t="shared" ca="1" si="276"/>
        <v>109171.56734559212</v>
      </c>
      <c r="L590" s="6">
        <f t="shared" ca="1" si="277"/>
        <v>430568.61326947343</v>
      </c>
      <c r="M590" s="6">
        <f t="shared" ca="1" si="278"/>
        <v>111464.19604777651</v>
      </c>
      <c r="N590" s="6">
        <f t="shared" ca="1" si="279"/>
        <v>483521.72315446194</v>
      </c>
      <c r="O590" s="6">
        <f t="shared" ca="1" si="280"/>
        <v>116539.01609459886</v>
      </c>
      <c r="P590" s="6">
        <f t="shared" ca="1" si="281"/>
        <v>536882.29534097027</v>
      </c>
      <c r="Q590" s="6">
        <f t="shared" ca="1" si="282"/>
        <v>119316.04320080271</v>
      </c>
      <c r="R590" s="6">
        <f t="shared" ca="1" si="283"/>
        <v>575655.02983157092</v>
      </c>
      <c r="S590" s="6">
        <f t="shared" ca="1" si="284"/>
        <v>123826.28052002144</v>
      </c>
      <c r="T590" s="6">
        <f t="shared" ca="1" si="285"/>
        <v>594892.43839765189</v>
      </c>
      <c r="U590" s="6">
        <f t="shared" ca="1" si="286"/>
        <v>129302.94834875231</v>
      </c>
      <c r="V590" s="6">
        <f t="shared" ca="1" si="287"/>
        <v>696889.89751931804</v>
      </c>
      <c r="W590" s="6">
        <f t="shared" ca="1" si="288"/>
        <v>133644.65555095556</v>
      </c>
      <c r="X590" s="6">
        <f t="shared" ca="1" si="289"/>
        <v>762540.38086960057</v>
      </c>
      <c r="Y590" s="6">
        <f t="shared" ca="1" si="290"/>
        <v>138886.27402024649</v>
      </c>
      <c r="Z590" s="6">
        <f t="shared" ca="1" si="291"/>
        <v>816809.35270209727</v>
      </c>
      <c r="AA590" s="6">
        <f t="shared" ca="1" si="292"/>
        <v>139693.48162847481</v>
      </c>
      <c r="AB590" s="6">
        <f t="shared" ca="1" si="293"/>
        <v>878120.33562507248</v>
      </c>
      <c r="AC590" s="6">
        <f t="shared" ca="1" si="294"/>
        <v>146244.94836879132</v>
      </c>
      <c r="AD590" s="6">
        <f t="shared" ca="1" si="295"/>
        <v>956206.55741514184</v>
      </c>
      <c r="AE590" s="6">
        <f t="shared" ca="1" si="296"/>
        <v>151732.57365183224</v>
      </c>
      <c r="AF590" s="6">
        <f t="shared" ca="1" si="297"/>
        <v>1111831.2748358489</v>
      </c>
      <c r="AG590" s="6">
        <f t="shared" ca="1" si="298"/>
        <v>155680.09993365835</v>
      </c>
      <c r="AH590" s="6">
        <f t="shared" ca="1" si="299"/>
        <v>1227652.6609035942</v>
      </c>
    </row>
    <row r="591" spans="2:34" x14ac:dyDescent="0.25">
      <c r="B591" s="11">
        <v>582</v>
      </c>
      <c r="C591" s="6">
        <v>100000</v>
      </c>
      <c r="D591" s="6">
        <v>250000</v>
      </c>
      <c r="E591" s="6">
        <f t="shared" ca="1" si="270"/>
        <v>102475.6549607168</v>
      </c>
      <c r="F591" s="6">
        <f t="shared" ca="1" si="271"/>
        <v>262440.22895751387</v>
      </c>
      <c r="G591" s="6">
        <f t="shared" ca="1" si="272"/>
        <v>104558.0635156783</v>
      </c>
      <c r="H591" s="6">
        <f t="shared" ca="1" si="273"/>
        <v>284159.84285660653</v>
      </c>
      <c r="I591" s="6">
        <f t="shared" ca="1" si="274"/>
        <v>109409.42827976657</v>
      </c>
      <c r="J591" s="6">
        <f t="shared" ca="1" si="275"/>
        <v>320525.30220219761</v>
      </c>
      <c r="K591" s="6">
        <f t="shared" ca="1" si="276"/>
        <v>113993.1825451356</v>
      </c>
      <c r="L591" s="6">
        <f t="shared" ca="1" si="277"/>
        <v>379007.86256584671</v>
      </c>
      <c r="M591" s="6">
        <f t="shared" ca="1" si="278"/>
        <v>118695.74359980875</v>
      </c>
      <c r="N591" s="6">
        <f t="shared" ca="1" si="279"/>
        <v>400938.24916424864</v>
      </c>
      <c r="O591" s="6">
        <f t="shared" ca="1" si="280"/>
        <v>123949.0914222437</v>
      </c>
      <c r="P591" s="6">
        <f t="shared" ca="1" si="281"/>
        <v>456959.5202993835</v>
      </c>
      <c r="Q591" s="6">
        <f t="shared" ca="1" si="282"/>
        <v>129474.27035883878</v>
      </c>
      <c r="R591" s="6">
        <f t="shared" ca="1" si="283"/>
        <v>494215.76310149283</v>
      </c>
      <c r="S591" s="6">
        <f t="shared" ca="1" si="284"/>
        <v>133206.90137218041</v>
      </c>
      <c r="T591" s="6">
        <f t="shared" ca="1" si="285"/>
        <v>533628.81259184727</v>
      </c>
      <c r="U591" s="6">
        <f t="shared" ca="1" si="286"/>
        <v>133357.65474387456</v>
      </c>
      <c r="V591" s="6">
        <f t="shared" ca="1" si="287"/>
        <v>545003.28031200462</v>
      </c>
      <c r="W591" s="6">
        <f t="shared" ca="1" si="288"/>
        <v>138473.83003266272</v>
      </c>
      <c r="X591" s="6">
        <f t="shared" ca="1" si="289"/>
        <v>618702.86426067632</v>
      </c>
      <c r="Y591" s="6">
        <f t="shared" ca="1" si="290"/>
        <v>140000.67081475008</v>
      </c>
      <c r="Z591" s="6">
        <f t="shared" ca="1" si="291"/>
        <v>695800.48598222749</v>
      </c>
      <c r="AA591" s="6">
        <f t="shared" ca="1" si="292"/>
        <v>145728.5815114383</v>
      </c>
      <c r="AB591" s="6">
        <f t="shared" ca="1" si="293"/>
        <v>771848.83376066398</v>
      </c>
      <c r="AC591" s="6">
        <f t="shared" ca="1" si="294"/>
        <v>146590.67017210252</v>
      </c>
      <c r="AD591" s="6">
        <f t="shared" ca="1" si="295"/>
        <v>872050.19612746756</v>
      </c>
      <c r="AE591" s="6">
        <f t="shared" ca="1" si="296"/>
        <v>147485.20403474031</v>
      </c>
      <c r="AF591" s="6">
        <f t="shared" ca="1" si="297"/>
        <v>1003910.491664506</v>
      </c>
      <c r="AG591" s="6">
        <f t="shared" ca="1" si="298"/>
        <v>152743.22152379263</v>
      </c>
      <c r="AH591" s="6">
        <f t="shared" ca="1" si="299"/>
        <v>1056888.607417976</v>
      </c>
    </row>
    <row r="592" spans="2:34" x14ac:dyDescent="0.25">
      <c r="B592" s="11">
        <v>583</v>
      </c>
      <c r="C592" s="6">
        <v>100000</v>
      </c>
      <c r="D592" s="6">
        <v>250000</v>
      </c>
      <c r="E592" s="6">
        <f t="shared" ca="1" si="270"/>
        <v>103539.32312004949</v>
      </c>
      <c r="F592" s="6">
        <f t="shared" ca="1" si="271"/>
        <v>277195.02765569335</v>
      </c>
      <c r="G592" s="6">
        <f t="shared" ca="1" si="272"/>
        <v>103954.27627674249</v>
      </c>
      <c r="H592" s="6">
        <f t="shared" ca="1" si="273"/>
        <v>298321.62502979685</v>
      </c>
      <c r="I592" s="6">
        <f t="shared" ca="1" si="274"/>
        <v>105241.95160352947</v>
      </c>
      <c r="J592" s="6">
        <f t="shared" ca="1" si="275"/>
        <v>341474.64148392726</v>
      </c>
      <c r="K592" s="6">
        <f t="shared" ca="1" si="276"/>
        <v>110485.05441317831</v>
      </c>
      <c r="L592" s="6">
        <f t="shared" ca="1" si="277"/>
        <v>389180.60184578935</v>
      </c>
      <c r="M592" s="6">
        <f t="shared" ca="1" si="278"/>
        <v>115073.98114663304</v>
      </c>
      <c r="N592" s="6">
        <f t="shared" ca="1" si="279"/>
        <v>450106.1471771794</v>
      </c>
      <c r="O592" s="6">
        <f t="shared" ca="1" si="280"/>
        <v>115663.5934649235</v>
      </c>
      <c r="P592" s="6">
        <f t="shared" ca="1" si="281"/>
        <v>458800.03544529591</v>
      </c>
      <c r="Q592" s="6">
        <f t="shared" ca="1" si="282"/>
        <v>116927.04619491909</v>
      </c>
      <c r="R592" s="6">
        <f t="shared" ca="1" si="283"/>
        <v>489530.90249546827</v>
      </c>
      <c r="S592" s="6">
        <f t="shared" ca="1" si="284"/>
        <v>117571.23266639595</v>
      </c>
      <c r="T592" s="6">
        <f t="shared" ca="1" si="285"/>
        <v>528082.92351785465</v>
      </c>
      <c r="U592" s="6">
        <f t="shared" ca="1" si="286"/>
        <v>117744.33573148934</v>
      </c>
      <c r="V592" s="6">
        <f t="shared" ca="1" si="287"/>
        <v>614246.05067114986</v>
      </c>
      <c r="W592" s="6">
        <f t="shared" ca="1" si="288"/>
        <v>120587.6385518129</v>
      </c>
      <c r="X592" s="6">
        <f t="shared" ca="1" si="289"/>
        <v>710766.93447980413</v>
      </c>
      <c r="Y592" s="6">
        <f t="shared" ca="1" si="290"/>
        <v>122497.69783195783</v>
      </c>
      <c r="Z592" s="6">
        <f t="shared" ca="1" si="291"/>
        <v>768088.0103497291</v>
      </c>
      <c r="AA592" s="6">
        <f t="shared" ca="1" si="292"/>
        <v>127092.45697946566</v>
      </c>
      <c r="AB592" s="6">
        <f t="shared" ca="1" si="293"/>
        <v>813896.41456890712</v>
      </c>
      <c r="AC592" s="6">
        <f t="shared" ca="1" si="294"/>
        <v>130456.08749474704</v>
      </c>
      <c r="AD592" s="6">
        <f t="shared" ca="1" si="295"/>
        <v>892447.99301777</v>
      </c>
      <c r="AE592" s="6">
        <f t="shared" ca="1" si="296"/>
        <v>133557.49664794918</v>
      </c>
      <c r="AF592" s="6">
        <f t="shared" ca="1" si="297"/>
        <v>949178.81596578471</v>
      </c>
      <c r="AG592" s="6">
        <f t="shared" ca="1" si="298"/>
        <v>137156.26455266762</v>
      </c>
      <c r="AH592" s="6">
        <f t="shared" ca="1" si="299"/>
        <v>1016254.3650196014</v>
      </c>
    </row>
    <row r="593" spans="2:34" x14ac:dyDescent="0.25">
      <c r="B593" s="11">
        <v>584</v>
      </c>
      <c r="C593" s="6">
        <v>100000</v>
      </c>
      <c r="D593" s="6">
        <v>250000</v>
      </c>
      <c r="E593" s="6">
        <f t="shared" ca="1" si="270"/>
        <v>103175.87463496288</v>
      </c>
      <c r="F593" s="6">
        <f t="shared" ca="1" si="271"/>
        <v>287040.62971741077</v>
      </c>
      <c r="G593" s="6">
        <f t="shared" ca="1" si="272"/>
        <v>104038.68515798516</v>
      </c>
      <c r="H593" s="6">
        <f t="shared" ca="1" si="273"/>
        <v>322824.0518278259</v>
      </c>
      <c r="I593" s="6">
        <f t="shared" ca="1" si="274"/>
        <v>104482.58843033742</v>
      </c>
      <c r="J593" s="6">
        <f t="shared" ca="1" si="275"/>
        <v>359977.73600407824</v>
      </c>
      <c r="K593" s="6">
        <f t="shared" ca="1" si="276"/>
        <v>104541.14809079227</v>
      </c>
      <c r="L593" s="6">
        <f t="shared" ca="1" si="277"/>
        <v>399233.86645452166</v>
      </c>
      <c r="M593" s="6">
        <f t="shared" ca="1" si="278"/>
        <v>108501.15601056868</v>
      </c>
      <c r="N593" s="6">
        <f t="shared" ca="1" si="279"/>
        <v>460339.0435798752</v>
      </c>
      <c r="O593" s="6">
        <f t="shared" ca="1" si="280"/>
        <v>113592.84366155408</v>
      </c>
      <c r="P593" s="6">
        <f t="shared" ca="1" si="281"/>
        <v>481798.95594763121</v>
      </c>
      <c r="Q593" s="6">
        <f t="shared" ca="1" si="282"/>
        <v>114693.58252550346</v>
      </c>
      <c r="R593" s="6">
        <f t="shared" ca="1" si="283"/>
        <v>535504.97314259165</v>
      </c>
      <c r="S593" s="6">
        <f t="shared" ca="1" si="284"/>
        <v>115996.9094140129</v>
      </c>
      <c r="T593" s="6">
        <f t="shared" ca="1" si="285"/>
        <v>565264.83558203594</v>
      </c>
      <c r="U593" s="6">
        <f t="shared" ca="1" si="286"/>
        <v>121528.92232005733</v>
      </c>
      <c r="V593" s="6">
        <f t="shared" ca="1" si="287"/>
        <v>616884.71751307731</v>
      </c>
      <c r="W593" s="6">
        <f t="shared" ca="1" si="288"/>
        <v>124620.84201404746</v>
      </c>
      <c r="X593" s="6">
        <f t="shared" ca="1" si="289"/>
        <v>722991.51707461639</v>
      </c>
      <c r="Y593" s="6">
        <f t="shared" ca="1" si="290"/>
        <v>128124.79787303935</v>
      </c>
      <c r="Z593" s="6">
        <f t="shared" ca="1" si="291"/>
        <v>768366.22682737315</v>
      </c>
      <c r="AA593" s="6">
        <f t="shared" ca="1" si="292"/>
        <v>129809.36571010326</v>
      </c>
      <c r="AB593" s="6">
        <f t="shared" ca="1" si="293"/>
        <v>827647.78683929215</v>
      </c>
      <c r="AC593" s="6">
        <f t="shared" ca="1" si="294"/>
        <v>134253.30673535017</v>
      </c>
      <c r="AD593" s="6">
        <f t="shared" ca="1" si="295"/>
        <v>874491.03069615865</v>
      </c>
      <c r="AE593" s="6">
        <f t="shared" ca="1" si="296"/>
        <v>136362.52596919858</v>
      </c>
      <c r="AF593" s="6">
        <f t="shared" ca="1" si="297"/>
        <v>956400.73370446754</v>
      </c>
      <c r="AG593" s="6">
        <f t="shared" ca="1" si="298"/>
        <v>139842.0963783616</v>
      </c>
      <c r="AH593" s="6">
        <f t="shared" ca="1" si="299"/>
        <v>1069425.7433277008</v>
      </c>
    </row>
    <row r="594" spans="2:34" x14ac:dyDescent="0.25">
      <c r="B594" s="11">
        <v>585</v>
      </c>
      <c r="C594" s="6">
        <v>100000</v>
      </c>
      <c r="D594" s="6">
        <v>250000</v>
      </c>
      <c r="E594" s="6">
        <f t="shared" ca="1" si="270"/>
        <v>101539.67407541486</v>
      </c>
      <c r="F594" s="6">
        <f t="shared" ca="1" si="271"/>
        <v>276659.43070652423</v>
      </c>
      <c r="G594" s="6">
        <f t="shared" ca="1" si="272"/>
        <v>105577.73691698074</v>
      </c>
      <c r="H594" s="6">
        <f t="shared" ca="1" si="273"/>
        <v>319767.61580100912</v>
      </c>
      <c r="I594" s="6">
        <f t="shared" ca="1" si="274"/>
        <v>106441.15335687347</v>
      </c>
      <c r="J594" s="6">
        <f t="shared" ca="1" si="275"/>
        <v>351077.27834567917</v>
      </c>
      <c r="K594" s="6">
        <f t="shared" ca="1" si="276"/>
        <v>109496.80838747384</v>
      </c>
      <c r="L594" s="6">
        <f t="shared" ca="1" si="277"/>
        <v>376085.37269773812</v>
      </c>
      <c r="M594" s="6">
        <f t="shared" ca="1" si="278"/>
        <v>112835.99304311725</v>
      </c>
      <c r="N594" s="6">
        <f t="shared" ca="1" si="279"/>
        <v>443238.60272686486</v>
      </c>
      <c r="O594" s="6">
        <f t="shared" ca="1" si="280"/>
        <v>113070.52687933267</v>
      </c>
      <c r="P594" s="6">
        <f t="shared" ca="1" si="281"/>
        <v>486437.93016296829</v>
      </c>
      <c r="Q594" s="6">
        <f t="shared" ca="1" si="282"/>
        <v>117956.87591928897</v>
      </c>
      <c r="R594" s="6">
        <f t="shared" ca="1" si="283"/>
        <v>483928.12340635509</v>
      </c>
      <c r="S594" s="6">
        <f t="shared" ca="1" si="284"/>
        <v>122168.84578245463</v>
      </c>
      <c r="T594" s="6">
        <f t="shared" ca="1" si="285"/>
        <v>532721.68413013394</v>
      </c>
      <c r="U594" s="6">
        <f t="shared" ca="1" si="286"/>
        <v>124576.89701387475</v>
      </c>
      <c r="V594" s="6">
        <f t="shared" ca="1" si="287"/>
        <v>592732.00476551056</v>
      </c>
      <c r="W594" s="6">
        <f t="shared" ca="1" si="288"/>
        <v>124741.09191337663</v>
      </c>
      <c r="X594" s="6">
        <f t="shared" ca="1" si="289"/>
        <v>594819.78801083961</v>
      </c>
      <c r="Y594" s="6">
        <f t="shared" ca="1" si="290"/>
        <v>126187.46238204476</v>
      </c>
      <c r="Z594" s="6">
        <f t="shared" ca="1" si="291"/>
        <v>662135.42440946307</v>
      </c>
      <c r="AA594" s="6">
        <f t="shared" ca="1" si="292"/>
        <v>126218.29514724415</v>
      </c>
      <c r="AB594" s="6">
        <f t="shared" ca="1" si="293"/>
        <v>721849.70699966804</v>
      </c>
      <c r="AC594" s="6">
        <f t="shared" ca="1" si="294"/>
        <v>128376.93739247468</v>
      </c>
      <c r="AD594" s="6">
        <f t="shared" ca="1" si="295"/>
        <v>754584.7202962758</v>
      </c>
      <c r="AE594" s="6">
        <f t="shared" ca="1" si="296"/>
        <v>128480.70159908962</v>
      </c>
      <c r="AF594" s="6">
        <f t="shared" ca="1" si="297"/>
        <v>850512.9263437693</v>
      </c>
      <c r="AG594" s="6">
        <f t="shared" ca="1" si="298"/>
        <v>133386.25819406111</v>
      </c>
      <c r="AH594" s="6">
        <f t="shared" ca="1" si="299"/>
        <v>862627.17096639203</v>
      </c>
    </row>
    <row r="595" spans="2:34" x14ac:dyDescent="0.25">
      <c r="B595" s="11">
        <v>586</v>
      </c>
      <c r="C595" s="6">
        <v>100000</v>
      </c>
      <c r="D595" s="6">
        <v>250000</v>
      </c>
      <c r="E595" s="6">
        <f t="shared" ca="1" si="270"/>
        <v>104108.5671457214</v>
      </c>
      <c r="F595" s="6">
        <f t="shared" ca="1" si="271"/>
        <v>283062.76599760051</v>
      </c>
      <c r="G595" s="6">
        <f t="shared" ca="1" si="272"/>
        <v>106067.61486960377</v>
      </c>
      <c r="H595" s="6">
        <f t="shared" ca="1" si="273"/>
        <v>313272.51719200541</v>
      </c>
      <c r="I595" s="6">
        <f t="shared" ca="1" si="274"/>
        <v>108989.37657780525</v>
      </c>
      <c r="J595" s="6">
        <f t="shared" ca="1" si="275"/>
        <v>364640.81281477917</v>
      </c>
      <c r="K595" s="6">
        <f t="shared" ca="1" si="276"/>
        <v>113047.43969750534</v>
      </c>
      <c r="L595" s="6">
        <f t="shared" ca="1" si="277"/>
        <v>417074.96546213666</v>
      </c>
      <c r="M595" s="6">
        <f t="shared" ca="1" si="278"/>
        <v>113206.21040579092</v>
      </c>
      <c r="N595" s="6">
        <f t="shared" ca="1" si="279"/>
        <v>499803.21378431743</v>
      </c>
      <c r="O595" s="6">
        <f t="shared" ca="1" si="280"/>
        <v>115119.71506764092</v>
      </c>
      <c r="P595" s="6">
        <f t="shared" ca="1" si="281"/>
        <v>574654.16624892747</v>
      </c>
      <c r="Q595" s="6">
        <f t="shared" ca="1" si="282"/>
        <v>120320.66162512568</v>
      </c>
      <c r="R595" s="6">
        <f t="shared" ca="1" si="283"/>
        <v>602183.97175177652</v>
      </c>
      <c r="S595" s="6">
        <f t="shared" ca="1" si="284"/>
        <v>123949.41764300472</v>
      </c>
      <c r="T595" s="6">
        <f t="shared" ca="1" si="285"/>
        <v>649949.96377624711</v>
      </c>
      <c r="U595" s="6">
        <f t="shared" ca="1" si="286"/>
        <v>129512.5159478234</v>
      </c>
      <c r="V595" s="6">
        <f t="shared" ca="1" si="287"/>
        <v>728058.27133814886</v>
      </c>
      <c r="W595" s="6">
        <f t="shared" ca="1" si="288"/>
        <v>135158.06076218557</v>
      </c>
      <c r="X595" s="6">
        <f t="shared" ca="1" si="289"/>
        <v>802160.56421522668</v>
      </c>
      <c r="Y595" s="6">
        <f t="shared" ca="1" si="290"/>
        <v>141647.08181412754</v>
      </c>
      <c r="Z595" s="6">
        <f t="shared" ca="1" si="291"/>
        <v>879167.48030548892</v>
      </c>
      <c r="AA595" s="6">
        <f t="shared" ca="1" si="292"/>
        <v>147847.48447173368</v>
      </c>
      <c r="AB595" s="6">
        <f t="shared" ca="1" si="293"/>
        <v>970790.7251046265</v>
      </c>
      <c r="AC595" s="6">
        <f t="shared" ca="1" si="294"/>
        <v>153315.9909088666</v>
      </c>
      <c r="AD595" s="6">
        <f t="shared" ca="1" si="295"/>
        <v>1088217.183614769</v>
      </c>
      <c r="AE595" s="6">
        <f t="shared" ca="1" si="296"/>
        <v>160069.79495508948</v>
      </c>
      <c r="AF595" s="6">
        <f t="shared" ca="1" si="297"/>
        <v>1155374.2391657957</v>
      </c>
      <c r="AG595" s="6">
        <f t="shared" ca="1" si="298"/>
        <v>161497.06286969173</v>
      </c>
      <c r="AH595" s="6">
        <f t="shared" ca="1" si="299"/>
        <v>1288442.2661367794</v>
      </c>
    </row>
    <row r="596" spans="2:34" x14ac:dyDescent="0.25">
      <c r="B596" s="11">
        <v>587</v>
      </c>
      <c r="C596" s="6">
        <v>100000</v>
      </c>
      <c r="D596" s="6">
        <v>250000</v>
      </c>
      <c r="E596" s="6">
        <f t="shared" ca="1" si="270"/>
        <v>103142.51930207276</v>
      </c>
      <c r="F596" s="6">
        <f t="shared" ca="1" si="271"/>
        <v>287439.46150356659</v>
      </c>
      <c r="G596" s="6">
        <f t="shared" ca="1" si="272"/>
        <v>104544.06730031795</v>
      </c>
      <c r="H596" s="6">
        <f t="shared" ca="1" si="273"/>
        <v>330536.61582627293</v>
      </c>
      <c r="I596" s="6">
        <f t="shared" ca="1" si="274"/>
        <v>107929.578143739</v>
      </c>
      <c r="J596" s="6">
        <f t="shared" ca="1" si="275"/>
        <v>363864.44737895817</v>
      </c>
      <c r="K596" s="6">
        <f t="shared" ca="1" si="276"/>
        <v>110148.65780802449</v>
      </c>
      <c r="L596" s="6">
        <f t="shared" ca="1" si="277"/>
        <v>412189.39149569819</v>
      </c>
      <c r="M596" s="6">
        <f t="shared" ca="1" si="278"/>
        <v>111328.28391934105</v>
      </c>
      <c r="N596" s="6">
        <f t="shared" ca="1" si="279"/>
        <v>489768.53600038373</v>
      </c>
      <c r="O596" s="6">
        <f t="shared" ca="1" si="280"/>
        <v>111723.96733637595</v>
      </c>
      <c r="P596" s="6">
        <f t="shared" ca="1" si="281"/>
        <v>553133.0976565833</v>
      </c>
      <c r="Q596" s="6">
        <f t="shared" ca="1" si="282"/>
        <v>111742.21603459585</v>
      </c>
      <c r="R596" s="6">
        <f t="shared" ca="1" si="283"/>
        <v>646907.20341800374</v>
      </c>
      <c r="S596" s="6">
        <f t="shared" ca="1" si="284"/>
        <v>114812.59270380257</v>
      </c>
      <c r="T596" s="6">
        <f t="shared" ca="1" si="285"/>
        <v>708633.26406726183</v>
      </c>
      <c r="U596" s="6">
        <f t="shared" ca="1" si="286"/>
        <v>120326.06980800466</v>
      </c>
      <c r="V596" s="6">
        <f t="shared" ca="1" si="287"/>
        <v>815790.93379509368</v>
      </c>
      <c r="W596" s="6">
        <f t="shared" ca="1" si="288"/>
        <v>123719.18616852563</v>
      </c>
      <c r="X596" s="6">
        <f t="shared" ca="1" si="289"/>
        <v>926325.62945419352</v>
      </c>
      <c r="Y596" s="6">
        <f t="shared" ca="1" si="290"/>
        <v>126816.97928001854</v>
      </c>
      <c r="Z596" s="6">
        <f t="shared" ca="1" si="291"/>
        <v>1084069.8814322727</v>
      </c>
      <c r="AA596" s="6">
        <f t="shared" ca="1" si="292"/>
        <v>133151.32082892838</v>
      </c>
      <c r="AB596" s="6">
        <f t="shared" ca="1" si="293"/>
        <v>1257864.2611043439</v>
      </c>
      <c r="AC596" s="6">
        <f t="shared" ca="1" si="294"/>
        <v>135516.32443334532</v>
      </c>
      <c r="AD596" s="6">
        <f t="shared" ca="1" si="295"/>
        <v>1361789.2420518997</v>
      </c>
      <c r="AE596" s="6">
        <f t="shared" ca="1" si="296"/>
        <v>140677.21644126874</v>
      </c>
      <c r="AF596" s="6">
        <f t="shared" ca="1" si="297"/>
        <v>1540376.4387153769</v>
      </c>
      <c r="AG596" s="6">
        <f t="shared" ca="1" si="298"/>
        <v>145289.77521592675</v>
      </c>
      <c r="AH596" s="6">
        <f t="shared" ca="1" si="299"/>
        <v>1668652.6617452607</v>
      </c>
    </row>
    <row r="597" spans="2:34" x14ac:dyDescent="0.25">
      <c r="B597" s="11">
        <v>588</v>
      </c>
      <c r="C597" s="6">
        <v>100000</v>
      </c>
      <c r="D597" s="6">
        <v>250000</v>
      </c>
      <c r="E597" s="6">
        <f t="shared" ca="1" si="270"/>
        <v>104770.64809610172</v>
      </c>
      <c r="F597" s="6">
        <f t="shared" ca="1" si="271"/>
        <v>279939.43479179352</v>
      </c>
      <c r="G597" s="6">
        <f t="shared" ca="1" si="272"/>
        <v>107925.35451587978</v>
      </c>
      <c r="H597" s="6">
        <f t="shared" ca="1" si="273"/>
        <v>311672.70428599766</v>
      </c>
      <c r="I597" s="6">
        <f t="shared" ca="1" si="274"/>
        <v>111668.87249468858</v>
      </c>
      <c r="J597" s="6">
        <f t="shared" ca="1" si="275"/>
        <v>344089.08535183565</v>
      </c>
      <c r="K597" s="6">
        <f t="shared" ca="1" si="276"/>
        <v>114315.10659572188</v>
      </c>
      <c r="L597" s="6">
        <f t="shared" ca="1" si="277"/>
        <v>402299.7542862792</v>
      </c>
      <c r="M597" s="6">
        <f t="shared" ca="1" si="278"/>
        <v>119739.97139555402</v>
      </c>
      <c r="N597" s="6">
        <f t="shared" ca="1" si="279"/>
        <v>451448.05242640717</v>
      </c>
      <c r="O597" s="6">
        <f t="shared" ca="1" si="280"/>
        <v>121409.68411066278</v>
      </c>
      <c r="P597" s="6">
        <f t="shared" ca="1" si="281"/>
        <v>506403.75589267601</v>
      </c>
      <c r="Q597" s="6">
        <f t="shared" ca="1" si="282"/>
        <v>123568.59162709222</v>
      </c>
      <c r="R597" s="6">
        <f t="shared" ca="1" si="283"/>
        <v>567586.10882243118</v>
      </c>
      <c r="S597" s="6">
        <f t="shared" ca="1" si="284"/>
        <v>124483.37596620443</v>
      </c>
      <c r="T597" s="6">
        <f t="shared" ca="1" si="285"/>
        <v>646221.94594790868</v>
      </c>
      <c r="U597" s="6">
        <f t="shared" ca="1" si="286"/>
        <v>125225.04950942655</v>
      </c>
      <c r="V597" s="6">
        <f t="shared" ca="1" si="287"/>
        <v>713911.90186472365</v>
      </c>
      <c r="W597" s="6">
        <f t="shared" ca="1" si="288"/>
        <v>129120.9843396464</v>
      </c>
      <c r="X597" s="6">
        <f t="shared" ca="1" si="289"/>
        <v>773824.71217789897</v>
      </c>
      <c r="Y597" s="6">
        <f t="shared" ca="1" si="290"/>
        <v>130831.98294805654</v>
      </c>
      <c r="Z597" s="6">
        <f t="shared" ca="1" si="291"/>
        <v>832402.58818003815</v>
      </c>
      <c r="AA597" s="6">
        <f t="shared" ca="1" si="292"/>
        <v>132077.01847417522</v>
      </c>
      <c r="AB597" s="6">
        <f t="shared" ca="1" si="293"/>
        <v>891587.12765665015</v>
      </c>
      <c r="AC597" s="6">
        <f t="shared" ca="1" si="294"/>
        <v>135719.2525884271</v>
      </c>
      <c r="AD597" s="6">
        <f t="shared" ca="1" si="295"/>
        <v>994133.39720267465</v>
      </c>
      <c r="AE597" s="6">
        <f t="shared" ca="1" si="296"/>
        <v>136407.08218094415</v>
      </c>
      <c r="AF597" s="6">
        <f t="shared" ca="1" si="297"/>
        <v>1122608.29418458</v>
      </c>
      <c r="AG597" s="6">
        <f t="shared" ca="1" si="298"/>
        <v>137407.54013095124</v>
      </c>
      <c r="AH597" s="6">
        <f t="shared" ca="1" si="299"/>
        <v>1267198.6644968758</v>
      </c>
    </row>
    <row r="598" spans="2:34" x14ac:dyDescent="0.25">
      <c r="B598" s="11">
        <v>589</v>
      </c>
      <c r="C598" s="6">
        <v>100000</v>
      </c>
      <c r="D598" s="6">
        <v>250000</v>
      </c>
      <c r="E598" s="6">
        <f t="shared" ca="1" si="270"/>
        <v>103874.2478436746</v>
      </c>
      <c r="F598" s="6">
        <f t="shared" ca="1" si="271"/>
        <v>284120.97283756116</v>
      </c>
      <c r="G598" s="6">
        <f t="shared" ca="1" si="272"/>
        <v>108880.97292730595</v>
      </c>
      <c r="H598" s="6">
        <f t="shared" ca="1" si="273"/>
        <v>334232.5939598321</v>
      </c>
      <c r="I598" s="6">
        <f t="shared" ca="1" si="274"/>
        <v>110926.55920547445</v>
      </c>
      <c r="J598" s="6">
        <f t="shared" ca="1" si="275"/>
        <v>366098.01964036055</v>
      </c>
      <c r="K598" s="6">
        <f t="shared" ca="1" si="276"/>
        <v>111183.28476198585</v>
      </c>
      <c r="L598" s="6">
        <f t="shared" ca="1" si="277"/>
        <v>391799.00167047465</v>
      </c>
      <c r="M598" s="6">
        <f t="shared" ca="1" si="278"/>
        <v>113328.35987571249</v>
      </c>
      <c r="N598" s="6">
        <f t="shared" ca="1" si="279"/>
        <v>449105.0672610281</v>
      </c>
      <c r="O598" s="6">
        <f t="shared" ca="1" si="280"/>
        <v>115207.18445909151</v>
      </c>
      <c r="P598" s="6">
        <f t="shared" ca="1" si="281"/>
        <v>516696.26977523003</v>
      </c>
      <c r="Q598" s="6">
        <f t="shared" ca="1" si="282"/>
        <v>120289.75720806365</v>
      </c>
      <c r="R598" s="6">
        <f t="shared" ca="1" si="283"/>
        <v>556977.58288579539</v>
      </c>
      <c r="S598" s="6">
        <f t="shared" ca="1" si="284"/>
        <v>124169.05119644509</v>
      </c>
      <c r="T598" s="6">
        <f t="shared" ca="1" si="285"/>
        <v>625652.64145661227</v>
      </c>
      <c r="U598" s="6">
        <f t="shared" ca="1" si="286"/>
        <v>127024.38529174129</v>
      </c>
      <c r="V598" s="6">
        <f t="shared" ca="1" si="287"/>
        <v>678573.44380312215</v>
      </c>
      <c r="W598" s="6">
        <f t="shared" ca="1" si="288"/>
        <v>130070.83504813314</v>
      </c>
      <c r="X598" s="6">
        <f t="shared" ca="1" si="289"/>
        <v>713323.59403408109</v>
      </c>
      <c r="Y598" s="6">
        <f t="shared" ca="1" si="290"/>
        <v>131217.04126445833</v>
      </c>
      <c r="Z598" s="6">
        <f t="shared" ca="1" si="291"/>
        <v>815155.50991734688</v>
      </c>
      <c r="AA598" s="6">
        <f t="shared" ca="1" si="292"/>
        <v>132413.14263843987</v>
      </c>
      <c r="AB598" s="6">
        <f t="shared" ca="1" si="293"/>
        <v>934673.83105017897</v>
      </c>
      <c r="AC598" s="6">
        <f t="shared" ca="1" si="294"/>
        <v>138975.38308885106</v>
      </c>
      <c r="AD598" s="6">
        <f t="shared" ca="1" si="295"/>
        <v>1045469.4157333815</v>
      </c>
      <c r="AE598" s="6">
        <f t="shared" ca="1" si="296"/>
        <v>143146.5643087088</v>
      </c>
      <c r="AF598" s="6">
        <f t="shared" ca="1" si="297"/>
        <v>1078278.0685381177</v>
      </c>
      <c r="AG598" s="6">
        <f t="shared" ca="1" si="298"/>
        <v>146237.17633339911</v>
      </c>
      <c r="AH598" s="6">
        <f t="shared" ca="1" si="299"/>
        <v>1096658.7476335235</v>
      </c>
    </row>
    <row r="599" spans="2:34" x14ac:dyDescent="0.25">
      <c r="B599" s="11">
        <v>590</v>
      </c>
      <c r="C599" s="6">
        <v>100000</v>
      </c>
      <c r="D599" s="6">
        <v>250000</v>
      </c>
      <c r="E599" s="6">
        <f t="shared" ca="1" si="270"/>
        <v>100844.30102713578</v>
      </c>
      <c r="F599" s="6">
        <f t="shared" ca="1" si="271"/>
        <v>283488.46036814532</v>
      </c>
      <c r="G599" s="6">
        <f t="shared" ca="1" si="272"/>
        <v>104631.71851127692</v>
      </c>
      <c r="H599" s="6">
        <f t="shared" ca="1" si="273"/>
        <v>318182.65311989177</v>
      </c>
      <c r="I599" s="6">
        <f t="shared" ca="1" si="274"/>
        <v>109061.47441981777</v>
      </c>
      <c r="J599" s="6">
        <f t="shared" ca="1" si="275"/>
        <v>344090.07065093529</v>
      </c>
      <c r="K599" s="6">
        <f t="shared" ca="1" si="276"/>
        <v>113491.97792391387</v>
      </c>
      <c r="L599" s="6">
        <f t="shared" ca="1" si="277"/>
        <v>371817.67976418533</v>
      </c>
      <c r="M599" s="6">
        <f t="shared" ca="1" si="278"/>
        <v>114832.62564171774</v>
      </c>
      <c r="N599" s="6">
        <f t="shared" ca="1" si="279"/>
        <v>388569.72266226111</v>
      </c>
      <c r="O599" s="6">
        <f t="shared" ca="1" si="280"/>
        <v>119203.47087801101</v>
      </c>
      <c r="P599" s="6">
        <f t="shared" ca="1" si="281"/>
        <v>432450.39396182663</v>
      </c>
      <c r="Q599" s="6">
        <f t="shared" ca="1" si="282"/>
        <v>122074.88786023459</v>
      </c>
      <c r="R599" s="6">
        <f t="shared" ca="1" si="283"/>
        <v>467188.3103813479</v>
      </c>
      <c r="S599" s="6">
        <f t="shared" ca="1" si="284"/>
        <v>123223.00974157979</v>
      </c>
      <c r="T599" s="6">
        <f t="shared" ca="1" si="285"/>
        <v>490218.40606137202</v>
      </c>
      <c r="U599" s="6">
        <f t="shared" ca="1" si="286"/>
        <v>125930.55684510502</v>
      </c>
      <c r="V599" s="6">
        <f t="shared" ca="1" si="287"/>
        <v>578431.60547861469</v>
      </c>
      <c r="W599" s="6">
        <f t="shared" ca="1" si="288"/>
        <v>127060.92511716411</v>
      </c>
      <c r="X599" s="6">
        <f t="shared" ca="1" si="289"/>
        <v>655487.03037009714</v>
      </c>
      <c r="Y599" s="6">
        <f t="shared" ca="1" si="290"/>
        <v>133090.63750389166</v>
      </c>
      <c r="Z599" s="6">
        <f t="shared" ca="1" si="291"/>
        <v>731014.47115196323</v>
      </c>
      <c r="AA599" s="6">
        <f t="shared" ca="1" si="292"/>
        <v>138780.03140465892</v>
      </c>
      <c r="AB599" s="6">
        <f t="shared" ca="1" si="293"/>
        <v>835167.81493044225</v>
      </c>
      <c r="AC599" s="6">
        <f t="shared" ca="1" si="294"/>
        <v>143734.61369325689</v>
      </c>
      <c r="AD599" s="6">
        <f t="shared" ca="1" si="295"/>
        <v>883440.36403211474</v>
      </c>
      <c r="AE599" s="6">
        <f t="shared" ca="1" si="296"/>
        <v>148561.06554603842</v>
      </c>
      <c r="AF599" s="6">
        <f t="shared" ca="1" si="297"/>
        <v>954605.05093954829</v>
      </c>
      <c r="AG599" s="6">
        <f t="shared" ca="1" si="298"/>
        <v>151012.45258632838</v>
      </c>
      <c r="AH599" s="6">
        <f t="shared" ca="1" si="299"/>
        <v>1067954.1498347716</v>
      </c>
    </row>
    <row r="600" spans="2:34" x14ac:dyDescent="0.25">
      <c r="B600" s="11">
        <v>591</v>
      </c>
      <c r="C600" s="6">
        <v>100000</v>
      </c>
      <c r="D600" s="6">
        <v>250000</v>
      </c>
      <c r="E600" s="6">
        <f t="shared" ca="1" si="270"/>
        <v>103387.81347235522</v>
      </c>
      <c r="F600" s="6">
        <f t="shared" ca="1" si="271"/>
        <v>268501.64631626412</v>
      </c>
      <c r="G600" s="6">
        <f t="shared" ca="1" si="272"/>
        <v>103780.36507394483</v>
      </c>
      <c r="H600" s="6">
        <f t="shared" ca="1" si="273"/>
        <v>290321.85050825158</v>
      </c>
      <c r="I600" s="6">
        <f t="shared" ca="1" si="274"/>
        <v>108674.32856953109</v>
      </c>
      <c r="J600" s="6">
        <f t="shared" ca="1" si="275"/>
        <v>314616.98529417923</v>
      </c>
      <c r="K600" s="6">
        <f t="shared" ca="1" si="276"/>
        <v>111291.14968866574</v>
      </c>
      <c r="L600" s="6">
        <f t="shared" ca="1" si="277"/>
        <v>365467.03214402217</v>
      </c>
      <c r="M600" s="6">
        <f t="shared" ca="1" si="278"/>
        <v>114636.64795058561</v>
      </c>
      <c r="N600" s="6">
        <f t="shared" ca="1" si="279"/>
        <v>421806.05033362604</v>
      </c>
      <c r="O600" s="6">
        <f t="shared" ca="1" si="280"/>
        <v>118605.90921739292</v>
      </c>
      <c r="P600" s="6">
        <f t="shared" ca="1" si="281"/>
        <v>477955.6950215798</v>
      </c>
      <c r="Q600" s="6">
        <f t="shared" ca="1" si="282"/>
        <v>122958.31833895456</v>
      </c>
      <c r="R600" s="6">
        <f t="shared" ca="1" si="283"/>
        <v>553071.25979335047</v>
      </c>
      <c r="S600" s="6">
        <f t="shared" ca="1" si="284"/>
        <v>123841.73868798518</v>
      </c>
      <c r="T600" s="6">
        <f t="shared" ca="1" si="285"/>
        <v>581690.92004718271</v>
      </c>
      <c r="U600" s="6">
        <f t="shared" ca="1" si="286"/>
        <v>126089.87898701594</v>
      </c>
      <c r="V600" s="6">
        <f t="shared" ca="1" si="287"/>
        <v>626405.80582378223</v>
      </c>
      <c r="W600" s="6">
        <f t="shared" ca="1" si="288"/>
        <v>126464.44951804403</v>
      </c>
      <c r="X600" s="6">
        <f t="shared" ca="1" si="289"/>
        <v>687288.73112110118</v>
      </c>
      <c r="Y600" s="6">
        <f t="shared" ca="1" si="290"/>
        <v>130793.8249522096</v>
      </c>
      <c r="Z600" s="6">
        <f t="shared" ca="1" si="291"/>
        <v>682153.89966467314</v>
      </c>
      <c r="AA600" s="6">
        <f t="shared" ca="1" si="292"/>
        <v>131334.13355819928</v>
      </c>
      <c r="AB600" s="6">
        <f t="shared" ca="1" si="293"/>
        <v>721688.01236419147</v>
      </c>
      <c r="AC600" s="6">
        <f t="shared" ca="1" si="294"/>
        <v>137688.01685914851</v>
      </c>
      <c r="AD600" s="6">
        <f t="shared" ca="1" si="295"/>
        <v>817151.75420131779</v>
      </c>
      <c r="AE600" s="6">
        <f t="shared" ca="1" si="296"/>
        <v>144310.22503086287</v>
      </c>
      <c r="AF600" s="6">
        <f t="shared" ca="1" si="297"/>
        <v>863967.41693001101</v>
      </c>
      <c r="AG600" s="6">
        <f t="shared" ca="1" si="298"/>
        <v>144713.21726909262</v>
      </c>
      <c r="AH600" s="6">
        <f t="shared" ca="1" si="299"/>
        <v>915000.43300167145</v>
      </c>
    </row>
    <row r="601" spans="2:34" x14ac:dyDescent="0.25">
      <c r="B601" s="11">
        <v>592</v>
      </c>
      <c r="C601" s="6">
        <v>100000</v>
      </c>
      <c r="D601" s="6">
        <v>250000</v>
      </c>
      <c r="E601" s="6">
        <f t="shared" ca="1" si="270"/>
        <v>100444.63525747927</v>
      </c>
      <c r="F601" s="6">
        <f t="shared" ca="1" si="271"/>
        <v>288410.8833231536</v>
      </c>
      <c r="G601" s="6">
        <f t="shared" ca="1" si="272"/>
        <v>104841.20080487298</v>
      </c>
      <c r="H601" s="6">
        <f t="shared" ca="1" si="273"/>
        <v>331088.83333062247</v>
      </c>
      <c r="I601" s="6">
        <f t="shared" ca="1" si="274"/>
        <v>106788.57330535135</v>
      </c>
      <c r="J601" s="6">
        <f t="shared" ca="1" si="275"/>
        <v>366573.52896402008</v>
      </c>
      <c r="K601" s="6">
        <f t="shared" ca="1" si="276"/>
        <v>107546.61454412337</v>
      </c>
      <c r="L601" s="6">
        <f t="shared" ca="1" si="277"/>
        <v>438382.4068492346</v>
      </c>
      <c r="M601" s="6">
        <f t="shared" ca="1" si="278"/>
        <v>109766.22107468794</v>
      </c>
      <c r="N601" s="6">
        <f t="shared" ca="1" si="279"/>
        <v>515852.87976230058</v>
      </c>
      <c r="O601" s="6">
        <f t="shared" ca="1" si="280"/>
        <v>113549.06424857602</v>
      </c>
      <c r="P601" s="6">
        <f t="shared" ca="1" si="281"/>
        <v>553751.83862259751</v>
      </c>
      <c r="Q601" s="6">
        <f t="shared" ca="1" si="282"/>
        <v>118527.66218501831</v>
      </c>
      <c r="R601" s="6">
        <f t="shared" ca="1" si="283"/>
        <v>629135.67461556836</v>
      </c>
      <c r="S601" s="6">
        <f t="shared" ca="1" si="284"/>
        <v>121616.73319464766</v>
      </c>
      <c r="T601" s="6">
        <f t="shared" ca="1" si="285"/>
        <v>697443.08495412348</v>
      </c>
      <c r="U601" s="6">
        <f t="shared" ca="1" si="286"/>
        <v>122068.51577295356</v>
      </c>
      <c r="V601" s="6">
        <f t="shared" ca="1" si="287"/>
        <v>743141.04967246566</v>
      </c>
      <c r="W601" s="6">
        <f t="shared" ca="1" si="288"/>
        <v>125044.49674536413</v>
      </c>
      <c r="X601" s="6">
        <f t="shared" ca="1" si="289"/>
        <v>855172.62372123252</v>
      </c>
      <c r="Y601" s="6">
        <f t="shared" ca="1" si="290"/>
        <v>127713.48845828607</v>
      </c>
      <c r="Z601" s="6">
        <f t="shared" ca="1" si="291"/>
        <v>899723.91284861462</v>
      </c>
      <c r="AA601" s="6">
        <f t="shared" ca="1" si="292"/>
        <v>132563.14580811767</v>
      </c>
      <c r="AB601" s="6">
        <f t="shared" ca="1" si="293"/>
        <v>965820.60285866016</v>
      </c>
      <c r="AC601" s="6">
        <f t="shared" ca="1" si="294"/>
        <v>134558.85282191212</v>
      </c>
      <c r="AD601" s="6">
        <f t="shared" ca="1" si="295"/>
        <v>1057136.7844428383</v>
      </c>
      <c r="AE601" s="6">
        <f t="shared" ca="1" si="296"/>
        <v>140020.49419548755</v>
      </c>
      <c r="AF601" s="6">
        <f t="shared" ca="1" si="297"/>
        <v>1176453.5726820712</v>
      </c>
      <c r="AG601" s="6">
        <f t="shared" ca="1" si="298"/>
        <v>140275.34222623092</v>
      </c>
      <c r="AH601" s="6">
        <f t="shared" ca="1" si="299"/>
        <v>1314118.3218507709</v>
      </c>
    </row>
    <row r="602" spans="2:34" x14ac:dyDescent="0.25">
      <c r="B602" s="11">
        <v>593</v>
      </c>
      <c r="C602" s="6">
        <v>100000</v>
      </c>
      <c r="D602" s="6">
        <v>250000</v>
      </c>
      <c r="E602" s="6">
        <f t="shared" ca="1" si="270"/>
        <v>102030.56664166495</v>
      </c>
      <c r="F602" s="6">
        <f t="shared" ca="1" si="271"/>
        <v>276283.02373571135</v>
      </c>
      <c r="G602" s="6">
        <f t="shared" ca="1" si="272"/>
        <v>103472.63592704505</v>
      </c>
      <c r="H602" s="6">
        <f t="shared" ca="1" si="273"/>
        <v>307726.6045469424</v>
      </c>
      <c r="I602" s="6">
        <f t="shared" ca="1" si="274"/>
        <v>105692.22621068638</v>
      </c>
      <c r="J602" s="6">
        <f t="shared" ca="1" si="275"/>
        <v>339844.9493302498</v>
      </c>
      <c r="K602" s="6">
        <f t="shared" ca="1" si="276"/>
        <v>110063.942033717</v>
      </c>
      <c r="L602" s="6">
        <f t="shared" ca="1" si="277"/>
        <v>388228.53175055265</v>
      </c>
      <c r="M602" s="6">
        <f t="shared" ca="1" si="278"/>
        <v>110887.19358670844</v>
      </c>
      <c r="N602" s="6">
        <f t="shared" ca="1" si="279"/>
        <v>420446.81316292542</v>
      </c>
      <c r="O602" s="6">
        <f t="shared" ca="1" si="280"/>
        <v>115807.53612035976</v>
      </c>
      <c r="P602" s="6">
        <f t="shared" ca="1" si="281"/>
        <v>475156.81261055393</v>
      </c>
      <c r="Q602" s="6">
        <f t="shared" ca="1" si="282"/>
        <v>121516.12050646362</v>
      </c>
      <c r="R602" s="6">
        <f t="shared" ca="1" si="283"/>
        <v>528929.74080852978</v>
      </c>
      <c r="S602" s="6">
        <f t="shared" ca="1" si="284"/>
        <v>121926.43775082602</v>
      </c>
      <c r="T602" s="6">
        <f t="shared" ca="1" si="285"/>
        <v>586692.75660925114</v>
      </c>
      <c r="U602" s="6">
        <f t="shared" ca="1" si="286"/>
        <v>125088.29614062</v>
      </c>
      <c r="V602" s="6">
        <f t="shared" ca="1" si="287"/>
        <v>642605.14666985301</v>
      </c>
      <c r="W602" s="6">
        <f t="shared" ca="1" si="288"/>
        <v>126798.31430697041</v>
      </c>
      <c r="X602" s="6">
        <f t="shared" ca="1" si="289"/>
        <v>701221.46875069919</v>
      </c>
      <c r="Y602" s="6">
        <f t="shared" ca="1" si="290"/>
        <v>132678.64581390968</v>
      </c>
      <c r="Z602" s="6">
        <f t="shared" ca="1" si="291"/>
        <v>766168.21436776314</v>
      </c>
      <c r="AA602" s="6">
        <f t="shared" ca="1" si="292"/>
        <v>139276.98469596347</v>
      </c>
      <c r="AB602" s="6">
        <f t="shared" ca="1" si="293"/>
        <v>805213.58908510138</v>
      </c>
      <c r="AC602" s="6">
        <f t="shared" ca="1" si="294"/>
        <v>141987.30489686847</v>
      </c>
      <c r="AD602" s="6">
        <f t="shared" ca="1" si="295"/>
        <v>959926.89279646007</v>
      </c>
      <c r="AE602" s="6">
        <f t="shared" ca="1" si="296"/>
        <v>143376.26583549325</v>
      </c>
      <c r="AF602" s="6">
        <f t="shared" ca="1" si="297"/>
        <v>1070831.8397233824</v>
      </c>
      <c r="AG602" s="6">
        <f t="shared" ca="1" si="298"/>
        <v>150145.09922628838</v>
      </c>
      <c r="AH602" s="6">
        <f t="shared" ca="1" si="299"/>
        <v>1129971.7895177309</v>
      </c>
    </row>
    <row r="603" spans="2:34" x14ac:dyDescent="0.25">
      <c r="B603" s="11">
        <v>594</v>
      </c>
      <c r="C603" s="6">
        <v>100000</v>
      </c>
      <c r="D603" s="6">
        <v>250000</v>
      </c>
      <c r="E603" s="6">
        <f t="shared" ca="1" si="270"/>
        <v>100852.22864477086</v>
      </c>
      <c r="F603" s="6">
        <f t="shared" ca="1" si="271"/>
        <v>269965.93467746099</v>
      </c>
      <c r="G603" s="6">
        <f t="shared" ca="1" si="272"/>
        <v>101453.02203841231</v>
      </c>
      <c r="H603" s="6">
        <f t="shared" ca="1" si="273"/>
        <v>304055.44413063064</v>
      </c>
      <c r="I603" s="6">
        <f t="shared" ca="1" si="274"/>
        <v>104451.20609862886</v>
      </c>
      <c r="J603" s="6">
        <f t="shared" ca="1" si="275"/>
        <v>333784.14647767757</v>
      </c>
      <c r="K603" s="6">
        <f t="shared" ca="1" si="276"/>
        <v>105537.66099932461</v>
      </c>
      <c r="L603" s="6">
        <f t="shared" ca="1" si="277"/>
        <v>376299.62593394308</v>
      </c>
      <c r="M603" s="6">
        <f t="shared" ca="1" si="278"/>
        <v>107379.64276684544</v>
      </c>
      <c r="N603" s="6">
        <f t="shared" ca="1" si="279"/>
        <v>380061.93792765512</v>
      </c>
      <c r="O603" s="6">
        <f t="shared" ca="1" si="280"/>
        <v>110888.1028991862</v>
      </c>
      <c r="P603" s="6">
        <f t="shared" ca="1" si="281"/>
        <v>436946.14696486702</v>
      </c>
      <c r="Q603" s="6">
        <f t="shared" ca="1" si="282"/>
        <v>112711.3659055615</v>
      </c>
      <c r="R603" s="6">
        <f t="shared" ca="1" si="283"/>
        <v>487120.22467315587</v>
      </c>
      <c r="S603" s="6">
        <f t="shared" ca="1" si="284"/>
        <v>113096.63769404221</v>
      </c>
      <c r="T603" s="6">
        <f t="shared" ca="1" si="285"/>
        <v>530531.53914295579</v>
      </c>
      <c r="U603" s="6">
        <f t="shared" ca="1" si="286"/>
        <v>114984.74048198134</v>
      </c>
      <c r="V603" s="6">
        <f t="shared" ca="1" si="287"/>
        <v>613623.42308194737</v>
      </c>
      <c r="W603" s="6">
        <f t="shared" ca="1" si="288"/>
        <v>120375.0525871718</v>
      </c>
      <c r="X603" s="6">
        <f t="shared" ca="1" si="289"/>
        <v>689363.21899310336</v>
      </c>
      <c r="Y603" s="6">
        <f t="shared" ca="1" si="290"/>
        <v>122017.39080157866</v>
      </c>
      <c r="Z603" s="6">
        <f t="shared" ca="1" si="291"/>
        <v>732021.09551226441</v>
      </c>
      <c r="AA603" s="6">
        <f t="shared" ca="1" si="292"/>
        <v>124670.54632008463</v>
      </c>
      <c r="AB603" s="6">
        <f t="shared" ca="1" si="293"/>
        <v>770664.17278880405</v>
      </c>
      <c r="AC603" s="6">
        <f t="shared" ca="1" si="294"/>
        <v>129943.1080513912</v>
      </c>
      <c r="AD603" s="6">
        <f t="shared" ca="1" si="295"/>
        <v>859946.45790296292</v>
      </c>
      <c r="AE603" s="6">
        <f t="shared" ca="1" si="296"/>
        <v>134444.18794303189</v>
      </c>
      <c r="AF603" s="6">
        <f t="shared" ca="1" si="297"/>
        <v>956053.04744664184</v>
      </c>
      <c r="AG603" s="6">
        <f t="shared" ca="1" si="298"/>
        <v>137798.1147534906</v>
      </c>
      <c r="AH603" s="6">
        <f t="shared" ca="1" si="299"/>
        <v>1032059.8634197362</v>
      </c>
    </row>
    <row r="604" spans="2:34" x14ac:dyDescent="0.25">
      <c r="B604" s="11">
        <v>595</v>
      </c>
      <c r="C604" s="6">
        <v>100000</v>
      </c>
      <c r="D604" s="6">
        <v>250000</v>
      </c>
      <c r="E604" s="6">
        <f t="shared" ca="1" si="270"/>
        <v>100571.62962282482</v>
      </c>
      <c r="F604" s="6">
        <f t="shared" ca="1" si="271"/>
        <v>299312.34692587005</v>
      </c>
      <c r="G604" s="6">
        <f t="shared" ca="1" si="272"/>
        <v>104254.98048959507</v>
      </c>
      <c r="H604" s="6">
        <f t="shared" ca="1" si="273"/>
        <v>350153.3514014128</v>
      </c>
      <c r="I604" s="6">
        <f t="shared" ca="1" si="274"/>
        <v>105618.23503231439</v>
      </c>
      <c r="J604" s="6">
        <f t="shared" ca="1" si="275"/>
        <v>424549.19498238468</v>
      </c>
      <c r="K604" s="6">
        <f t="shared" ca="1" si="276"/>
        <v>110541.0803076099</v>
      </c>
      <c r="L604" s="6">
        <f t="shared" ca="1" si="277"/>
        <v>448575.42914029205</v>
      </c>
      <c r="M604" s="6">
        <f t="shared" ca="1" si="278"/>
        <v>113246.44562509553</v>
      </c>
      <c r="N604" s="6">
        <f t="shared" ca="1" si="279"/>
        <v>506049.18063387985</v>
      </c>
      <c r="O604" s="6">
        <f t="shared" ca="1" si="280"/>
        <v>114572.87803596456</v>
      </c>
      <c r="P604" s="6">
        <f t="shared" ca="1" si="281"/>
        <v>536722.73944092332</v>
      </c>
      <c r="Q604" s="6">
        <f t="shared" ca="1" si="282"/>
        <v>115181.65474958294</v>
      </c>
      <c r="R604" s="6">
        <f t="shared" ca="1" si="283"/>
        <v>582420.47447529924</v>
      </c>
      <c r="S604" s="6">
        <f t="shared" ca="1" si="284"/>
        <v>120730.77130435879</v>
      </c>
      <c r="T604" s="6">
        <f t="shared" ca="1" si="285"/>
        <v>646258.66242017865</v>
      </c>
      <c r="U604" s="6">
        <f t="shared" ca="1" si="286"/>
        <v>124865.69063557527</v>
      </c>
      <c r="V604" s="6">
        <f t="shared" ca="1" si="287"/>
        <v>658713.85471901845</v>
      </c>
      <c r="W604" s="6">
        <f t="shared" ca="1" si="288"/>
        <v>125454.60043051856</v>
      </c>
      <c r="X604" s="6">
        <f t="shared" ca="1" si="289"/>
        <v>737261.12790705578</v>
      </c>
      <c r="Y604" s="6">
        <f t="shared" ca="1" si="290"/>
        <v>128900.07395102922</v>
      </c>
      <c r="Z604" s="6">
        <f t="shared" ca="1" si="291"/>
        <v>788527.68401155388</v>
      </c>
      <c r="AA604" s="6">
        <f t="shared" ca="1" si="292"/>
        <v>130405.8000292847</v>
      </c>
      <c r="AB604" s="6">
        <f t="shared" ca="1" si="293"/>
        <v>866587.68689302576</v>
      </c>
      <c r="AC604" s="6">
        <f t="shared" ca="1" si="294"/>
        <v>135878.16737793532</v>
      </c>
      <c r="AD604" s="6">
        <f t="shared" ca="1" si="295"/>
        <v>954723.89248520485</v>
      </c>
      <c r="AE604" s="6">
        <f t="shared" ca="1" si="296"/>
        <v>137543.31273362404</v>
      </c>
      <c r="AF604" s="6">
        <f t="shared" ca="1" si="297"/>
        <v>1079211.9699200364</v>
      </c>
      <c r="AG604" s="6">
        <f t="shared" ca="1" si="298"/>
        <v>140864.24811743654</v>
      </c>
      <c r="AH604" s="6">
        <f t="shared" ca="1" si="299"/>
        <v>1131609.6659114945</v>
      </c>
    </row>
    <row r="605" spans="2:34" x14ac:dyDescent="0.25">
      <c r="B605" s="11">
        <v>596</v>
      </c>
      <c r="C605" s="6">
        <v>100000</v>
      </c>
      <c r="D605" s="6">
        <v>250000</v>
      </c>
      <c r="E605" s="6">
        <f t="shared" ca="1" si="270"/>
        <v>103498.02839894482</v>
      </c>
      <c r="F605" s="6">
        <f t="shared" ca="1" si="271"/>
        <v>286535.59231009131</v>
      </c>
      <c r="G605" s="6">
        <f t="shared" ca="1" si="272"/>
        <v>105551.45929609241</v>
      </c>
      <c r="H605" s="6">
        <f t="shared" ca="1" si="273"/>
        <v>333934.97625036101</v>
      </c>
      <c r="I605" s="6">
        <f t="shared" ca="1" si="274"/>
        <v>107381.71125641104</v>
      </c>
      <c r="J605" s="6">
        <f t="shared" ca="1" si="275"/>
        <v>380263.26839203801</v>
      </c>
      <c r="K605" s="6">
        <f t="shared" ca="1" si="276"/>
        <v>107574.36893332808</v>
      </c>
      <c r="L605" s="6">
        <f t="shared" ca="1" si="277"/>
        <v>429076.19200000796</v>
      </c>
      <c r="M605" s="6">
        <f t="shared" ca="1" si="278"/>
        <v>108602.46310924769</v>
      </c>
      <c r="N605" s="6">
        <f t="shared" ca="1" si="279"/>
        <v>481132.07047598786</v>
      </c>
      <c r="O605" s="6">
        <f t="shared" ca="1" si="280"/>
        <v>109941.21057175266</v>
      </c>
      <c r="P605" s="6">
        <f t="shared" ca="1" si="281"/>
        <v>504462.18878499774</v>
      </c>
      <c r="Q605" s="6">
        <f t="shared" ca="1" si="282"/>
        <v>114099.36463651182</v>
      </c>
      <c r="R605" s="6">
        <f t="shared" ca="1" si="283"/>
        <v>544700.80716337939</v>
      </c>
      <c r="S605" s="6">
        <f t="shared" ca="1" si="284"/>
        <v>118506.58931926309</v>
      </c>
      <c r="T605" s="6">
        <f t="shared" ca="1" si="285"/>
        <v>609832.67238190852</v>
      </c>
      <c r="U605" s="6">
        <f t="shared" ca="1" si="286"/>
        <v>119576.20980876994</v>
      </c>
      <c r="V605" s="6">
        <f t="shared" ca="1" si="287"/>
        <v>660960.37142928236</v>
      </c>
      <c r="W605" s="6">
        <f t="shared" ca="1" si="288"/>
        <v>121893.72650385555</v>
      </c>
      <c r="X605" s="6">
        <f t="shared" ca="1" si="289"/>
        <v>690998.31098786101</v>
      </c>
      <c r="Y605" s="6">
        <f t="shared" ca="1" si="290"/>
        <v>127004.28159344236</v>
      </c>
      <c r="Z605" s="6">
        <f t="shared" ca="1" si="291"/>
        <v>792181.82343785861</v>
      </c>
      <c r="AA605" s="6">
        <f t="shared" ca="1" si="292"/>
        <v>128710.39408217742</v>
      </c>
      <c r="AB605" s="6">
        <f t="shared" ca="1" si="293"/>
        <v>915716.45269511943</v>
      </c>
      <c r="AC605" s="6">
        <f t="shared" ca="1" si="294"/>
        <v>134409.99423349451</v>
      </c>
      <c r="AD605" s="6">
        <f t="shared" ca="1" si="295"/>
        <v>1003223.4509465615</v>
      </c>
      <c r="AE605" s="6">
        <f t="shared" ca="1" si="296"/>
        <v>140124.22589500132</v>
      </c>
      <c r="AF605" s="6">
        <f t="shared" ca="1" si="297"/>
        <v>1080333.8680951926</v>
      </c>
      <c r="AG605" s="6">
        <f t="shared" ca="1" si="298"/>
        <v>141579.12633732182</v>
      </c>
      <c r="AH605" s="6">
        <f t="shared" ca="1" si="299"/>
        <v>1195087.7305612878</v>
      </c>
    </row>
    <row r="606" spans="2:34" x14ac:dyDescent="0.25">
      <c r="B606" s="11">
        <v>597</v>
      </c>
      <c r="C606" s="6">
        <v>100000</v>
      </c>
      <c r="D606" s="6">
        <v>250000</v>
      </c>
      <c r="E606" s="6">
        <f t="shared" ca="1" si="270"/>
        <v>103854.21287779244</v>
      </c>
      <c r="F606" s="6">
        <f t="shared" ca="1" si="271"/>
        <v>279096.52149275492</v>
      </c>
      <c r="G606" s="6">
        <f t="shared" ca="1" si="272"/>
        <v>107610.59426272861</v>
      </c>
      <c r="H606" s="6">
        <f t="shared" ca="1" si="273"/>
        <v>313743.42192747246</v>
      </c>
      <c r="I606" s="6">
        <f t="shared" ca="1" si="274"/>
        <v>112888.3524843192</v>
      </c>
      <c r="J606" s="6">
        <f t="shared" ca="1" si="275"/>
        <v>342078.17491410213</v>
      </c>
      <c r="K606" s="6">
        <f t="shared" ca="1" si="276"/>
        <v>116892.9937064023</v>
      </c>
      <c r="L606" s="6">
        <f t="shared" ca="1" si="277"/>
        <v>378885.41003668337</v>
      </c>
      <c r="M606" s="6">
        <f t="shared" ca="1" si="278"/>
        <v>118670.03583483506</v>
      </c>
      <c r="N606" s="6">
        <f t="shared" ca="1" si="279"/>
        <v>430043.58115668403</v>
      </c>
      <c r="O606" s="6">
        <f t="shared" ca="1" si="280"/>
        <v>123040.8796459553</v>
      </c>
      <c r="P606" s="6">
        <f t="shared" ca="1" si="281"/>
        <v>481789.77755205915</v>
      </c>
      <c r="Q606" s="6">
        <f t="shared" ca="1" si="282"/>
        <v>127643.23404782919</v>
      </c>
      <c r="R606" s="6">
        <f t="shared" ca="1" si="283"/>
        <v>567984.91716352734</v>
      </c>
      <c r="S606" s="6">
        <f t="shared" ca="1" si="284"/>
        <v>132667.99136885413</v>
      </c>
      <c r="T606" s="6">
        <f t="shared" ca="1" si="285"/>
        <v>628375.11383025791</v>
      </c>
      <c r="U606" s="6">
        <f t="shared" ca="1" si="286"/>
        <v>138759.51651385406</v>
      </c>
      <c r="V606" s="6">
        <f t="shared" ca="1" si="287"/>
        <v>681370.35493148933</v>
      </c>
      <c r="W606" s="6">
        <f t="shared" ca="1" si="288"/>
        <v>140390.3163058479</v>
      </c>
      <c r="X606" s="6">
        <f t="shared" ca="1" si="289"/>
        <v>749839.63298514648</v>
      </c>
      <c r="Y606" s="6">
        <f t="shared" ca="1" si="290"/>
        <v>140604.5650478109</v>
      </c>
      <c r="Z606" s="6">
        <f t="shared" ca="1" si="291"/>
        <v>835132.89376752055</v>
      </c>
      <c r="AA606" s="6">
        <f t="shared" ca="1" si="292"/>
        <v>147133.39612478259</v>
      </c>
      <c r="AB606" s="6">
        <f t="shared" ca="1" si="293"/>
        <v>946928.02385711006</v>
      </c>
      <c r="AC606" s="6">
        <f t="shared" ca="1" si="294"/>
        <v>151089.05825026333</v>
      </c>
      <c r="AD606" s="6">
        <f t="shared" ca="1" si="295"/>
        <v>1021416.4128774978</v>
      </c>
      <c r="AE606" s="6">
        <f t="shared" ca="1" si="296"/>
        <v>155733.30024098707</v>
      </c>
      <c r="AF606" s="6">
        <f t="shared" ca="1" si="297"/>
        <v>1061405.9707445325</v>
      </c>
      <c r="AG606" s="6">
        <f t="shared" ca="1" si="298"/>
        <v>162562.63671092133</v>
      </c>
      <c r="AH606" s="6">
        <f t="shared" ca="1" si="299"/>
        <v>1188713.2528248541</v>
      </c>
    </row>
    <row r="607" spans="2:34" x14ac:dyDescent="0.25">
      <c r="B607" s="11">
        <v>598</v>
      </c>
      <c r="C607" s="6">
        <v>100000</v>
      </c>
      <c r="D607" s="6">
        <v>250000</v>
      </c>
      <c r="E607" s="6">
        <f t="shared" ca="1" si="270"/>
        <v>102791.2042116604</v>
      </c>
      <c r="F607" s="6">
        <f t="shared" ca="1" si="271"/>
        <v>281987.05658063054</v>
      </c>
      <c r="G607" s="6">
        <f t="shared" ca="1" si="272"/>
        <v>107691.80102290808</v>
      </c>
      <c r="H607" s="6">
        <f t="shared" ca="1" si="273"/>
        <v>302926.37857721973</v>
      </c>
      <c r="I607" s="6">
        <f t="shared" ca="1" si="274"/>
        <v>111808.46001171831</v>
      </c>
      <c r="J607" s="6">
        <f t="shared" ca="1" si="275"/>
        <v>357293.77651860518</v>
      </c>
      <c r="K607" s="6">
        <f t="shared" ca="1" si="276"/>
        <v>113007.62135873144</v>
      </c>
      <c r="L607" s="6">
        <f t="shared" ca="1" si="277"/>
        <v>395855.16037908412</v>
      </c>
      <c r="M607" s="6">
        <f t="shared" ca="1" si="278"/>
        <v>117618.44493301064</v>
      </c>
      <c r="N607" s="6">
        <f t="shared" ca="1" si="279"/>
        <v>442679.4036697119</v>
      </c>
      <c r="O607" s="6">
        <f t="shared" ca="1" si="280"/>
        <v>119786.40493634641</v>
      </c>
      <c r="P607" s="6">
        <f t="shared" ca="1" si="281"/>
        <v>485866.560376118</v>
      </c>
      <c r="Q607" s="6">
        <f t="shared" ca="1" si="282"/>
        <v>125450.55808041143</v>
      </c>
      <c r="R607" s="6">
        <f t="shared" ca="1" si="283"/>
        <v>545843.59027924645</v>
      </c>
      <c r="S607" s="6">
        <f t="shared" ca="1" si="284"/>
        <v>131553.70696936073</v>
      </c>
      <c r="T607" s="6">
        <f t="shared" ca="1" si="285"/>
        <v>631767.83651824074</v>
      </c>
      <c r="U607" s="6">
        <f t="shared" ca="1" si="286"/>
        <v>133154.00729673152</v>
      </c>
      <c r="V607" s="6">
        <f t="shared" ca="1" si="287"/>
        <v>675009.73837364325</v>
      </c>
      <c r="W607" s="6">
        <f t="shared" ca="1" si="288"/>
        <v>134534.2863936823</v>
      </c>
      <c r="X607" s="6">
        <f t="shared" ca="1" si="289"/>
        <v>736891.83857603185</v>
      </c>
      <c r="Y607" s="6">
        <f t="shared" ca="1" si="290"/>
        <v>134578.02059987752</v>
      </c>
      <c r="Z607" s="6">
        <f t="shared" ca="1" si="291"/>
        <v>786414.86663825787</v>
      </c>
      <c r="AA607" s="6">
        <f t="shared" ca="1" si="292"/>
        <v>138498.29619452215</v>
      </c>
      <c r="AB607" s="6">
        <f t="shared" ca="1" si="293"/>
        <v>869260.28710488032</v>
      </c>
      <c r="AC607" s="6">
        <f t="shared" ca="1" si="294"/>
        <v>145394.78040997064</v>
      </c>
      <c r="AD607" s="6">
        <f t="shared" ca="1" si="295"/>
        <v>940039.59893374809</v>
      </c>
      <c r="AE607" s="6">
        <f t="shared" ca="1" si="296"/>
        <v>146023.72433080897</v>
      </c>
      <c r="AF607" s="6">
        <f t="shared" ca="1" si="297"/>
        <v>1100994.0264306674</v>
      </c>
      <c r="AG607" s="6">
        <f t="shared" ca="1" si="298"/>
        <v>146839.30353311053</v>
      </c>
      <c r="AH607" s="6">
        <f t="shared" ca="1" si="299"/>
        <v>1315724.8272825901</v>
      </c>
    </row>
    <row r="608" spans="2:34" x14ac:dyDescent="0.25">
      <c r="B608" s="11">
        <v>599</v>
      </c>
      <c r="C608" s="6">
        <v>100000</v>
      </c>
      <c r="D608" s="6">
        <v>250000</v>
      </c>
      <c r="E608" s="6">
        <f t="shared" ca="1" si="270"/>
        <v>101574.79037427499</v>
      </c>
      <c r="F608" s="6">
        <f t="shared" ca="1" si="271"/>
        <v>274981.03302279639</v>
      </c>
      <c r="G608" s="6">
        <f t="shared" ca="1" si="272"/>
        <v>105620.82210028371</v>
      </c>
      <c r="H608" s="6">
        <f t="shared" ca="1" si="273"/>
        <v>301945.82926310354</v>
      </c>
      <c r="I608" s="6">
        <f t="shared" ca="1" si="274"/>
        <v>110548.95501436487</v>
      </c>
      <c r="J608" s="6">
        <f t="shared" ca="1" si="275"/>
        <v>337394.9822023937</v>
      </c>
      <c r="K608" s="6">
        <f t="shared" ca="1" si="276"/>
        <v>113330.70870059116</v>
      </c>
      <c r="L608" s="6">
        <f t="shared" ca="1" si="277"/>
        <v>379558.57962995052</v>
      </c>
      <c r="M608" s="6">
        <f t="shared" ca="1" si="278"/>
        <v>117755.32333345666</v>
      </c>
      <c r="N608" s="6">
        <f t="shared" ca="1" si="279"/>
        <v>442557.14458707557</v>
      </c>
      <c r="O608" s="6">
        <f t="shared" ca="1" si="280"/>
        <v>120572.13196081894</v>
      </c>
      <c r="P608" s="6">
        <f t="shared" ca="1" si="281"/>
        <v>498172.30582040269</v>
      </c>
      <c r="Q608" s="6">
        <f t="shared" ca="1" si="282"/>
        <v>123699.6014260809</v>
      </c>
      <c r="R608" s="6">
        <f t="shared" ca="1" si="283"/>
        <v>544581.96177140577</v>
      </c>
      <c r="S608" s="6">
        <f t="shared" ca="1" si="284"/>
        <v>127931.12922206165</v>
      </c>
      <c r="T608" s="6">
        <f t="shared" ca="1" si="285"/>
        <v>603224.35900365817</v>
      </c>
      <c r="U608" s="6">
        <f t="shared" ca="1" si="286"/>
        <v>128187.32085917455</v>
      </c>
      <c r="V608" s="6">
        <f t="shared" ca="1" si="287"/>
        <v>660861.2473614167</v>
      </c>
      <c r="W608" s="6">
        <f t="shared" ca="1" si="288"/>
        <v>132662.62318496668</v>
      </c>
      <c r="X608" s="6">
        <f t="shared" ca="1" si="289"/>
        <v>727421.09121611423</v>
      </c>
      <c r="Y608" s="6">
        <f t="shared" ca="1" si="290"/>
        <v>139011.74934465974</v>
      </c>
      <c r="Z608" s="6">
        <f t="shared" ca="1" si="291"/>
        <v>850261.95704332145</v>
      </c>
      <c r="AA608" s="6">
        <f t="shared" ca="1" si="292"/>
        <v>140157.06897640452</v>
      </c>
      <c r="AB608" s="6">
        <f t="shared" ca="1" si="293"/>
        <v>918093.03538387921</v>
      </c>
      <c r="AC608" s="6">
        <f t="shared" ca="1" si="294"/>
        <v>145922.4801015257</v>
      </c>
      <c r="AD608" s="6">
        <f t="shared" ca="1" si="295"/>
        <v>1035294.6413289438</v>
      </c>
      <c r="AE608" s="6">
        <f t="shared" ca="1" si="296"/>
        <v>149394.81872189156</v>
      </c>
      <c r="AF608" s="6">
        <f t="shared" ca="1" si="297"/>
        <v>1174550.3855782826</v>
      </c>
      <c r="AG608" s="6">
        <f t="shared" ca="1" si="298"/>
        <v>155868.64622531796</v>
      </c>
      <c r="AH608" s="6">
        <f t="shared" ca="1" si="299"/>
        <v>1238347.893152317</v>
      </c>
    </row>
    <row r="609" spans="2:34" x14ac:dyDescent="0.25">
      <c r="B609" s="11">
        <v>600</v>
      </c>
      <c r="C609" s="6">
        <v>100000</v>
      </c>
      <c r="D609" s="6">
        <v>250000</v>
      </c>
      <c r="E609" s="6">
        <f t="shared" ca="1" si="270"/>
        <v>103143.28005717864</v>
      </c>
      <c r="F609" s="6">
        <f t="shared" ca="1" si="271"/>
        <v>288439.51647876878</v>
      </c>
      <c r="G609" s="6">
        <f t="shared" ca="1" si="272"/>
        <v>107263.39419561131</v>
      </c>
      <c r="H609" s="6">
        <f t="shared" ca="1" si="273"/>
        <v>325836.2161506706</v>
      </c>
      <c r="I609" s="6">
        <f t="shared" ca="1" si="274"/>
        <v>108722.02246939865</v>
      </c>
      <c r="J609" s="6">
        <f t="shared" ca="1" si="275"/>
        <v>352870.0691077275</v>
      </c>
      <c r="K609" s="6">
        <f t="shared" ca="1" si="276"/>
        <v>114010.17780454695</v>
      </c>
      <c r="L609" s="6">
        <f t="shared" ca="1" si="277"/>
        <v>386693.91280812304</v>
      </c>
      <c r="M609" s="6">
        <f t="shared" ca="1" si="278"/>
        <v>116918.00797573313</v>
      </c>
      <c r="N609" s="6">
        <f t="shared" ca="1" si="279"/>
        <v>389474.60370359482</v>
      </c>
      <c r="O609" s="6">
        <f t="shared" ca="1" si="280"/>
        <v>120421.43130692637</v>
      </c>
      <c r="P609" s="6">
        <f t="shared" ca="1" si="281"/>
        <v>417575.39887246734</v>
      </c>
      <c r="Q609" s="6">
        <f t="shared" ca="1" si="282"/>
        <v>120692.15071159034</v>
      </c>
      <c r="R609" s="6">
        <f t="shared" ca="1" si="283"/>
        <v>477060.68292446237</v>
      </c>
      <c r="S609" s="6">
        <f t="shared" ca="1" si="284"/>
        <v>121833.90300071501</v>
      </c>
      <c r="T609" s="6">
        <f t="shared" ca="1" si="285"/>
        <v>544666.69568749517</v>
      </c>
      <c r="U609" s="6">
        <f t="shared" ca="1" si="286"/>
        <v>123983.89626330351</v>
      </c>
      <c r="V609" s="6">
        <f t="shared" ca="1" si="287"/>
        <v>609476.9557308394</v>
      </c>
      <c r="W609" s="6">
        <f t="shared" ca="1" si="288"/>
        <v>128815.65906282948</v>
      </c>
      <c r="X609" s="6">
        <f t="shared" ca="1" si="289"/>
        <v>709172.03769459832</v>
      </c>
      <c r="Y609" s="6">
        <f t="shared" ca="1" si="290"/>
        <v>130359.32827281352</v>
      </c>
      <c r="Z609" s="6">
        <f t="shared" ca="1" si="291"/>
        <v>841260.64032702381</v>
      </c>
      <c r="AA609" s="6">
        <f t="shared" ca="1" si="292"/>
        <v>134362.9787202164</v>
      </c>
      <c r="AB609" s="6">
        <f t="shared" ca="1" si="293"/>
        <v>886486.40454755875</v>
      </c>
      <c r="AC609" s="6">
        <f t="shared" ca="1" si="294"/>
        <v>140249.41361361826</v>
      </c>
      <c r="AD609" s="6">
        <f t="shared" ca="1" si="295"/>
        <v>973903.50823634677</v>
      </c>
      <c r="AE609" s="6">
        <f t="shared" ca="1" si="296"/>
        <v>140594.55066670227</v>
      </c>
      <c r="AF609" s="6">
        <f t="shared" ca="1" si="297"/>
        <v>1090615.0864482643</v>
      </c>
      <c r="AG609" s="6">
        <f t="shared" ca="1" si="298"/>
        <v>145335.29873912595</v>
      </c>
      <c r="AH609" s="6">
        <f t="shared" ca="1" si="299"/>
        <v>1187793.8717086297</v>
      </c>
    </row>
    <row r="610" spans="2:34" x14ac:dyDescent="0.25">
      <c r="B610" s="11">
        <v>601</v>
      </c>
      <c r="C610" s="6">
        <v>100000</v>
      </c>
      <c r="D610" s="6">
        <v>250000</v>
      </c>
      <c r="E610" s="6">
        <f t="shared" ca="1" si="270"/>
        <v>104236.87809463897</v>
      </c>
      <c r="F610" s="6">
        <f t="shared" ca="1" si="271"/>
        <v>263484.67029483424</v>
      </c>
      <c r="G610" s="6">
        <f t="shared" ca="1" si="272"/>
        <v>105506.41035437296</v>
      </c>
      <c r="H610" s="6">
        <f t="shared" ca="1" si="273"/>
        <v>290057.63885043497</v>
      </c>
      <c r="I610" s="6">
        <f t="shared" ca="1" si="274"/>
        <v>109843.60568905657</v>
      </c>
      <c r="J610" s="6">
        <f t="shared" ca="1" si="275"/>
        <v>327764.27508906263</v>
      </c>
      <c r="K610" s="6">
        <f t="shared" ca="1" si="276"/>
        <v>113755.24709832016</v>
      </c>
      <c r="L610" s="6">
        <f t="shared" ca="1" si="277"/>
        <v>389587.49384725903</v>
      </c>
      <c r="M610" s="6">
        <f t="shared" ca="1" si="278"/>
        <v>114396.94035803771</v>
      </c>
      <c r="N610" s="6">
        <f t="shared" ca="1" si="279"/>
        <v>460344.41781062732</v>
      </c>
      <c r="O610" s="6">
        <f t="shared" ca="1" si="280"/>
        <v>114847.03726704911</v>
      </c>
      <c r="P610" s="6">
        <f t="shared" ca="1" si="281"/>
        <v>499577.73918045202</v>
      </c>
      <c r="Q610" s="6">
        <f t="shared" ca="1" si="282"/>
        <v>120082.16076213334</v>
      </c>
      <c r="R610" s="6">
        <f t="shared" ca="1" si="283"/>
        <v>549690.64427581558</v>
      </c>
      <c r="S610" s="6">
        <f t="shared" ca="1" si="284"/>
        <v>126046.1234299089</v>
      </c>
      <c r="T610" s="6">
        <f t="shared" ca="1" si="285"/>
        <v>606414.98322949279</v>
      </c>
      <c r="U610" s="6">
        <f t="shared" ca="1" si="286"/>
        <v>129744.30517513781</v>
      </c>
      <c r="V610" s="6">
        <f t="shared" ca="1" si="287"/>
        <v>649773.1987739125</v>
      </c>
      <c r="W610" s="6">
        <f t="shared" ca="1" si="288"/>
        <v>130546.07376137991</v>
      </c>
      <c r="X610" s="6">
        <f t="shared" ca="1" si="289"/>
        <v>731577.72051839181</v>
      </c>
      <c r="Y610" s="6">
        <f t="shared" ca="1" si="290"/>
        <v>132995.90264131295</v>
      </c>
      <c r="Z610" s="6">
        <f t="shared" ca="1" si="291"/>
        <v>820538.39929454366</v>
      </c>
      <c r="AA610" s="6">
        <f t="shared" ca="1" si="292"/>
        <v>136191.23878560451</v>
      </c>
      <c r="AB610" s="6">
        <f t="shared" ca="1" si="293"/>
        <v>878843.65315481927</v>
      </c>
      <c r="AC610" s="6">
        <f t="shared" ca="1" si="294"/>
        <v>141997.35279604193</v>
      </c>
      <c r="AD610" s="6">
        <f t="shared" ca="1" si="295"/>
        <v>983583.11128108285</v>
      </c>
      <c r="AE610" s="6">
        <f t="shared" ca="1" si="296"/>
        <v>143379.22891552243</v>
      </c>
      <c r="AF610" s="6">
        <f t="shared" ca="1" si="297"/>
        <v>1092681.7384631438</v>
      </c>
      <c r="AG610" s="6">
        <f t="shared" ca="1" si="298"/>
        <v>146868.04726606194</v>
      </c>
      <c r="AH610" s="6">
        <f t="shared" ca="1" si="299"/>
        <v>1167190.017832756</v>
      </c>
    </row>
    <row r="611" spans="2:34" x14ac:dyDescent="0.25">
      <c r="B611" s="11">
        <v>602</v>
      </c>
      <c r="C611" s="6">
        <v>100000</v>
      </c>
      <c r="D611" s="6">
        <v>250000</v>
      </c>
      <c r="E611" s="6">
        <f t="shared" ca="1" si="270"/>
        <v>101947.13006784879</v>
      </c>
      <c r="F611" s="6">
        <f t="shared" ca="1" si="271"/>
        <v>283224.1282338546</v>
      </c>
      <c r="G611" s="6">
        <f t="shared" ca="1" si="272"/>
        <v>102880.5863310993</v>
      </c>
      <c r="H611" s="6">
        <f t="shared" ca="1" si="273"/>
        <v>325650.69813117868</v>
      </c>
      <c r="I611" s="6">
        <f t="shared" ca="1" si="274"/>
        <v>105319.54724778884</v>
      </c>
      <c r="J611" s="6">
        <f t="shared" ca="1" si="275"/>
        <v>366164.65643358178</v>
      </c>
      <c r="K611" s="6">
        <f t="shared" ca="1" si="276"/>
        <v>109918.77964436673</v>
      </c>
      <c r="L611" s="6">
        <f t="shared" ca="1" si="277"/>
        <v>416341.59808428294</v>
      </c>
      <c r="M611" s="6">
        <f t="shared" ca="1" si="278"/>
        <v>114807.10369828834</v>
      </c>
      <c r="N611" s="6">
        <f t="shared" ca="1" si="279"/>
        <v>477600.07990462426</v>
      </c>
      <c r="O611" s="6">
        <f t="shared" ca="1" si="280"/>
        <v>119092.27111733676</v>
      </c>
      <c r="P611" s="6">
        <f t="shared" ca="1" si="281"/>
        <v>556038.21114629088</v>
      </c>
      <c r="Q611" s="6">
        <f t="shared" ca="1" si="282"/>
        <v>124404.50263411888</v>
      </c>
      <c r="R611" s="6">
        <f t="shared" ca="1" si="283"/>
        <v>622730.37766240572</v>
      </c>
      <c r="S611" s="6">
        <f t="shared" ca="1" si="284"/>
        <v>125772.66780011603</v>
      </c>
      <c r="T611" s="6">
        <f t="shared" ca="1" si="285"/>
        <v>642644.31493096682</v>
      </c>
      <c r="U611" s="6">
        <f t="shared" ca="1" si="286"/>
        <v>125902.97280725284</v>
      </c>
      <c r="V611" s="6">
        <f t="shared" ca="1" si="287"/>
        <v>710638.96343670716</v>
      </c>
      <c r="W611" s="6">
        <f t="shared" ca="1" si="288"/>
        <v>127457.61601798522</v>
      </c>
      <c r="X611" s="6">
        <f t="shared" ca="1" si="289"/>
        <v>775417.59056271298</v>
      </c>
      <c r="Y611" s="6">
        <f t="shared" ca="1" si="290"/>
        <v>133421.70115232663</v>
      </c>
      <c r="Z611" s="6">
        <f t="shared" ca="1" si="291"/>
        <v>869443.38233209832</v>
      </c>
      <c r="AA611" s="6">
        <f t="shared" ca="1" si="292"/>
        <v>139743.24993424604</v>
      </c>
      <c r="AB611" s="6">
        <f t="shared" ca="1" si="293"/>
        <v>950771.41494713142</v>
      </c>
      <c r="AC611" s="6">
        <f t="shared" ca="1" si="294"/>
        <v>142825.2287253165</v>
      </c>
      <c r="AD611" s="6">
        <f t="shared" ca="1" si="295"/>
        <v>1066067.725972299</v>
      </c>
      <c r="AE611" s="6">
        <f t="shared" ca="1" si="296"/>
        <v>149540.61798292684</v>
      </c>
      <c r="AF611" s="6">
        <f t="shared" ca="1" si="297"/>
        <v>1197507.361637593</v>
      </c>
      <c r="AG611" s="6">
        <f t="shared" ca="1" si="298"/>
        <v>153645.99423824786</v>
      </c>
      <c r="AH611" s="6">
        <f t="shared" ca="1" si="299"/>
        <v>1340132.5733453052</v>
      </c>
    </row>
    <row r="612" spans="2:34" x14ac:dyDescent="0.25">
      <c r="B612" s="11">
        <v>603</v>
      </c>
      <c r="C612" s="6">
        <v>100000</v>
      </c>
      <c r="D612" s="6">
        <v>250000</v>
      </c>
      <c r="E612" s="6">
        <f t="shared" ca="1" si="270"/>
        <v>100160.53370832396</v>
      </c>
      <c r="F612" s="6">
        <f t="shared" ca="1" si="271"/>
        <v>281555.4142008418</v>
      </c>
      <c r="G612" s="6">
        <f t="shared" ca="1" si="272"/>
        <v>104300.54459222933</v>
      </c>
      <c r="H612" s="6">
        <f t="shared" ca="1" si="273"/>
        <v>322299.99034142587</v>
      </c>
      <c r="I612" s="6">
        <f t="shared" ca="1" si="274"/>
        <v>108880.02236221165</v>
      </c>
      <c r="J612" s="6">
        <f t="shared" ca="1" si="275"/>
        <v>353127.71038202103</v>
      </c>
      <c r="K612" s="6">
        <f t="shared" ca="1" si="276"/>
        <v>110156.44570156622</v>
      </c>
      <c r="L612" s="6">
        <f t="shared" ca="1" si="277"/>
        <v>384345.51076145004</v>
      </c>
      <c r="M612" s="6">
        <f t="shared" ca="1" si="278"/>
        <v>111440.50968588509</v>
      </c>
      <c r="N612" s="6">
        <f t="shared" ca="1" si="279"/>
        <v>429136.74584699667</v>
      </c>
      <c r="O612" s="6">
        <f t="shared" ca="1" si="280"/>
        <v>113506.4294895206</v>
      </c>
      <c r="P612" s="6">
        <f t="shared" ca="1" si="281"/>
        <v>472384.39198899647</v>
      </c>
      <c r="Q612" s="6">
        <f t="shared" ca="1" si="282"/>
        <v>116922.25742185784</v>
      </c>
      <c r="R612" s="6">
        <f t="shared" ca="1" si="283"/>
        <v>523674.55548286089</v>
      </c>
      <c r="S612" s="6">
        <f t="shared" ca="1" si="284"/>
        <v>121185.383077063</v>
      </c>
      <c r="T612" s="6">
        <f t="shared" ca="1" si="285"/>
        <v>590982.77123452211</v>
      </c>
      <c r="U612" s="6">
        <f t="shared" ca="1" si="286"/>
        <v>122978.76130588862</v>
      </c>
      <c r="V612" s="6">
        <f t="shared" ca="1" si="287"/>
        <v>674626.52762049646</v>
      </c>
      <c r="W612" s="6">
        <f t="shared" ca="1" si="288"/>
        <v>127025.44852839854</v>
      </c>
      <c r="X612" s="6">
        <f t="shared" ca="1" si="289"/>
        <v>739962.82640396955</v>
      </c>
      <c r="Y612" s="6">
        <f t="shared" ca="1" si="290"/>
        <v>132078.89821899816</v>
      </c>
      <c r="Z612" s="6">
        <f t="shared" ca="1" si="291"/>
        <v>818445.09129595547</v>
      </c>
      <c r="AA612" s="6">
        <f t="shared" ca="1" si="292"/>
        <v>136856.54876274479</v>
      </c>
      <c r="AB612" s="6">
        <f t="shared" ca="1" si="293"/>
        <v>878192.13981523924</v>
      </c>
      <c r="AC612" s="6">
        <f t="shared" ca="1" si="294"/>
        <v>142247.87799861433</v>
      </c>
      <c r="AD612" s="6">
        <f t="shared" ca="1" si="295"/>
        <v>962301.8728055231</v>
      </c>
      <c r="AE612" s="6">
        <f t="shared" ca="1" si="296"/>
        <v>149314.05248358723</v>
      </c>
      <c r="AF612" s="6">
        <f t="shared" ca="1" si="297"/>
        <v>1057977.2474554498</v>
      </c>
      <c r="AG612" s="6">
        <f t="shared" ca="1" si="298"/>
        <v>150697.95508783942</v>
      </c>
      <c r="AH612" s="6">
        <f t="shared" ca="1" si="299"/>
        <v>1144326.8702176164</v>
      </c>
    </row>
    <row r="613" spans="2:34" x14ac:dyDescent="0.25">
      <c r="B613" s="11">
        <v>604</v>
      </c>
      <c r="C613" s="6">
        <v>100000</v>
      </c>
      <c r="D613" s="6">
        <v>250000</v>
      </c>
      <c r="E613" s="6">
        <f t="shared" ca="1" si="270"/>
        <v>101345.2413687145</v>
      </c>
      <c r="F613" s="6">
        <f t="shared" ca="1" si="271"/>
        <v>280302.00294063042</v>
      </c>
      <c r="G613" s="6">
        <f t="shared" ca="1" si="272"/>
        <v>101752.91047653573</v>
      </c>
      <c r="H613" s="6">
        <f t="shared" ca="1" si="273"/>
        <v>325582.78970395785</v>
      </c>
      <c r="I613" s="6">
        <f t="shared" ca="1" si="274"/>
        <v>101771.5066589885</v>
      </c>
      <c r="J613" s="6">
        <f t="shared" ca="1" si="275"/>
        <v>367941.01005195419</v>
      </c>
      <c r="K613" s="6">
        <f t="shared" ca="1" si="276"/>
        <v>104082.73710710934</v>
      </c>
      <c r="L613" s="6">
        <f t="shared" ca="1" si="277"/>
        <v>430258.30379299889</v>
      </c>
      <c r="M613" s="6">
        <f t="shared" ca="1" si="278"/>
        <v>107710.71729494735</v>
      </c>
      <c r="N613" s="6">
        <f t="shared" ca="1" si="279"/>
        <v>465172.04387515475</v>
      </c>
      <c r="O613" s="6">
        <f t="shared" ca="1" si="280"/>
        <v>108523.64760578622</v>
      </c>
      <c r="P613" s="6">
        <f t="shared" ca="1" si="281"/>
        <v>508802.26629365998</v>
      </c>
      <c r="Q613" s="6">
        <f t="shared" ca="1" si="282"/>
        <v>110778.07203243324</v>
      </c>
      <c r="R613" s="6">
        <f t="shared" ca="1" si="283"/>
        <v>570266.23468453554</v>
      </c>
      <c r="S613" s="6">
        <f t="shared" ca="1" si="284"/>
        <v>114737.53206099368</v>
      </c>
      <c r="T613" s="6">
        <f t="shared" ca="1" si="285"/>
        <v>637441.46432465164</v>
      </c>
      <c r="U613" s="6">
        <f t="shared" ca="1" si="286"/>
        <v>117617.44198386175</v>
      </c>
      <c r="V613" s="6">
        <f t="shared" ca="1" si="287"/>
        <v>688790.96742602612</v>
      </c>
      <c r="W613" s="6">
        <f t="shared" ca="1" si="288"/>
        <v>118693.09493329609</v>
      </c>
      <c r="X613" s="6">
        <f t="shared" ca="1" si="289"/>
        <v>720328.49724623037</v>
      </c>
      <c r="Y613" s="6">
        <f t="shared" ca="1" si="290"/>
        <v>119854.510053741</v>
      </c>
      <c r="Z613" s="6">
        <f t="shared" ca="1" si="291"/>
        <v>793879.77722617728</v>
      </c>
      <c r="AA613" s="6">
        <f t="shared" ca="1" si="292"/>
        <v>122732.47600513769</v>
      </c>
      <c r="AB613" s="6">
        <f t="shared" ca="1" si="293"/>
        <v>828409.78415337263</v>
      </c>
      <c r="AC613" s="6">
        <f t="shared" ca="1" si="294"/>
        <v>124699.31670207565</v>
      </c>
      <c r="AD613" s="6">
        <f t="shared" ca="1" si="295"/>
        <v>927843.48557567818</v>
      </c>
      <c r="AE613" s="6">
        <f t="shared" ca="1" si="296"/>
        <v>126580.38332929889</v>
      </c>
      <c r="AF613" s="6">
        <f t="shared" ca="1" si="297"/>
        <v>990053.36612211529</v>
      </c>
      <c r="AG613" s="6">
        <f t="shared" ca="1" si="298"/>
        <v>130151.36843308574</v>
      </c>
      <c r="AH613" s="6">
        <f t="shared" ca="1" si="299"/>
        <v>1043176.1600443909</v>
      </c>
    </row>
    <row r="614" spans="2:34" x14ac:dyDescent="0.25">
      <c r="B614" s="11">
        <v>605</v>
      </c>
      <c r="C614" s="6">
        <v>100000</v>
      </c>
      <c r="D614" s="6">
        <v>250000</v>
      </c>
      <c r="E614" s="6">
        <f t="shared" ca="1" si="270"/>
        <v>101002.05842748817</v>
      </c>
      <c r="F614" s="6">
        <f t="shared" ca="1" si="271"/>
        <v>281228.87568755192</v>
      </c>
      <c r="G614" s="6">
        <f t="shared" ca="1" si="272"/>
        <v>104853.31467959011</v>
      </c>
      <c r="H614" s="6">
        <f t="shared" ca="1" si="273"/>
        <v>328055.9951679674</v>
      </c>
      <c r="I614" s="6">
        <f t="shared" ca="1" si="274"/>
        <v>108704.63880001273</v>
      </c>
      <c r="J614" s="6">
        <f t="shared" ca="1" si="275"/>
        <v>366495.61832458957</v>
      </c>
      <c r="K614" s="6">
        <f t="shared" ca="1" si="276"/>
        <v>110991.06190661019</v>
      </c>
      <c r="L614" s="6">
        <f t="shared" ca="1" si="277"/>
        <v>400635.16531685187</v>
      </c>
      <c r="M614" s="6">
        <f t="shared" ca="1" si="278"/>
        <v>115245.71707297501</v>
      </c>
      <c r="N614" s="6">
        <f t="shared" ca="1" si="279"/>
        <v>425413.88054623117</v>
      </c>
      <c r="O614" s="6">
        <f t="shared" ca="1" si="280"/>
        <v>119282.30154392635</v>
      </c>
      <c r="P614" s="6">
        <f t="shared" ca="1" si="281"/>
        <v>486665.38665104489</v>
      </c>
      <c r="Q614" s="6">
        <f t="shared" ca="1" si="282"/>
        <v>122924.68434477512</v>
      </c>
      <c r="R614" s="6">
        <f t="shared" ca="1" si="283"/>
        <v>561706.13647712558</v>
      </c>
      <c r="S614" s="6">
        <f t="shared" ca="1" si="284"/>
        <v>125845.26393997778</v>
      </c>
      <c r="T614" s="6">
        <f t="shared" ca="1" si="285"/>
        <v>621912.72900618101</v>
      </c>
      <c r="U614" s="6">
        <f t="shared" ca="1" si="286"/>
        <v>129907.683607713</v>
      </c>
      <c r="V614" s="6">
        <f t="shared" ca="1" si="287"/>
        <v>706181.9495515977</v>
      </c>
      <c r="W614" s="6">
        <f t="shared" ca="1" si="288"/>
        <v>135549.57682329242</v>
      </c>
      <c r="X614" s="6">
        <f t="shared" ca="1" si="289"/>
        <v>731080.40565530979</v>
      </c>
      <c r="Y614" s="6">
        <f t="shared" ca="1" si="290"/>
        <v>137642.62723526562</v>
      </c>
      <c r="Z614" s="6">
        <f t="shared" ca="1" si="291"/>
        <v>800992.08808953338</v>
      </c>
      <c r="AA614" s="6">
        <f t="shared" ca="1" si="292"/>
        <v>141464.83699408619</v>
      </c>
      <c r="AB614" s="6">
        <f t="shared" ca="1" si="293"/>
        <v>899563.97087777196</v>
      </c>
      <c r="AC614" s="6">
        <f t="shared" ca="1" si="294"/>
        <v>144143.96580367209</v>
      </c>
      <c r="AD614" s="6">
        <f t="shared" ca="1" si="295"/>
        <v>968859.63501907524</v>
      </c>
      <c r="AE614" s="6">
        <f t="shared" ca="1" si="296"/>
        <v>149846.19964534958</v>
      </c>
      <c r="AF614" s="6">
        <f t="shared" ca="1" si="297"/>
        <v>1064773.8908085546</v>
      </c>
      <c r="AG614" s="6">
        <f t="shared" ca="1" si="298"/>
        <v>156147.03038524702</v>
      </c>
      <c r="AH614" s="6">
        <f t="shared" ca="1" si="299"/>
        <v>1065670.83371917</v>
      </c>
    </row>
    <row r="615" spans="2:34" x14ac:dyDescent="0.25">
      <c r="B615" s="11">
        <v>606</v>
      </c>
      <c r="C615" s="6">
        <v>100000</v>
      </c>
      <c r="D615" s="6">
        <v>250000</v>
      </c>
      <c r="E615" s="6">
        <f t="shared" ca="1" si="270"/>
        <v>103949.26605234609</v>
      </c>
      <c r="F615" s="6">
        <f t="shared" ca="1" si="271"/>
        <v>275860.48416260403</v>
      </c>
      <c r="G615" s="6">
        <f t="shared" ca="1" si="272"/>
        <v>107514.82639938031</v>
      </c>
      <c r="H615" s="6">
        <f t="shared" ca="1" si="273"/>
        <v>317251.11380454397</v>
      </c>
      <c r="I615" s="6">
        <f t="shared" ca="1" si="274"/>
        <v>111565.69504097619</v>
      </c>
      <c r="J615" s="6">
        <f t="shared" ca="1" si="275"/>
        <v>336134.24617011013</v>
      </c>
      <c r="K615" s="6">
        <f t="shared" ca="1" si="276"/>
        <v>113608.78182448905</v>
      </c>
      <c r="L615" s="6">
        <f t="shared" ca="1" si="277"/>
        <v>387379.85798666184</v>
      </c>
      <c r="M615" s="6">
        <f t="shared" ca="1" si="278"/>
        <v>115973.93321926513</v>
      </c>
      <c r="N615" s="6">
        <f t="shared" ca="1" si="279"/>
        <v>394466.01707292267</v>
      </c>
      <c r="O615" s="6">
        <f t="shared" ca="1" si="280"/>
        <v>121186.78472927009</v>
      </c>
      <c r="P615" s="6">
        <f t="shared" ca="1" si="281"/>
        <v>442946.43772090011</v>
      </c>
      <c r="Q615" s="6">
        <f t="shared" ca="1" si="282"/>
        <v>127088.69971392874</v>
      </c>
      <c r="R615" s="6">
        <f t="shared" ca="1" si="283"/>
        <v>490576.77292037685</v>
      </c>
      <c r="S615" s="6">
        <f t="shared" ca="1" si="284"/>
        <v>130683.31943678248</v>
      </c>
      <c r="T615" s="6">
        <f t="shared" ca="1" si="285"/>
        <v>541173.72830477636</v>
      </c>
      <c r="U615" s="6">
        <f t="shared" ca="1" si="286"/>
        <v>135806.51297628568</v>
      </c>
      <c r="V615" s="6">
        <f t="shared" ca="1" si="287"/>
        <v>586371.82424085669</v>
      </c>
      <c r="W615" s="6">
        <f t="shared" ca="1" si="288"/>
        <v>141316.4541681119</v>
      </c>
      <c r="X615" s="6">
        <f t="shared" ca="1" si="289"/>
        <v>618204.04722689139</v>
      </c>
      <c r="Y615" s="6">
        <f t="shared" ca="1" si="290"/>
        <v>148349.61238497266</v>
      </c>
      <c r="Z615" s="6">
        <f t="shared" ca="1" si="291"/>
        <v>691670.36128311534</v>
      </c>
      <c r="AA615" s="6">
        <f t="shared" ca="1" si="292"/>
        <v>150662.2945046754</v>
      </c>
      <c r="AB615" s="6">
        <f t="shared" ca="1" si="293"/>
        <v>735102.90363419219</v>
      </c>
      <c r="AC615" s="6">
        <f t="shared" ca="1" si="294"/>
        <v>153593.37459037476</v>
      </c>
      <c r="AD615" s="6">
        <f t="shared" ca="1" si="295"/>
        <v>823335.50746422214</v>
      </c>
      <c r="AE615" s="6">
        <f t="shared" ca="1" si="296"/>
        <v>156215.86134525968</v>
      </c>
      <c r="AF615" s="6">
        <f t="shared" ca="1" si="297"/>
        <v>888457.38836960937</v>
      </c>
      <c r="AG615" s="6">
        <f t="shared" ca="1" si="298"/>
        <v>163820.18200947906</v>
      </c>
      <c r="AH615" s="6">
        <f t="shared" ca="1" si="299"/>
        <v>1011033.9805310919</v>
      </c>
    </row>
    <row r="616" spans="2:34" x14ac:dyDescent="0.25">
      <c r="B616" s="11">
        <v>607</v>
      </c>
      <c r="C616" s="6">
        <v>100000</v>
      </c>
      <c r="D616" s="6">
        <v>250000</v>
      </c>
      <c r="E616" s="6">
        <f t="shared" ca="1" si="270"/>
        <v>104822.30196239131</v>
      </c>
      <c r="F616" s="6">
        <f t="shared" ca="1" si="271"/>
        <v>275961.24658580543</v>
      </c>
      <c r="G616" s="6">
        <f t="shared" ca="1" si="272"/>
        <v>109549.09754590433</v>
      </c>
      <c r="H616" s="6">
        <f t="shared" ca="1" si="273"/>
        <v>299559.58305394469</v>
      </c>
      <c r="I616" s="6">
        <f t="shared" ca="1" si="274"/>
        <v>114685.62866706235</v>
      </c>
      <c r="J616" s="6">
        <f t="shared" ca="1" si="275"/>
        <v>343731.34682494047</v>
      </c>
      <c r="K616" s="6">
        <f t="shared" ca="1" si="276"/>
        <v>115598.12081203634</v>
      </c>
      <c r="L616" s="6">
        <f t="shared" ca="1" si="277"/>
        <v>390032.51452194096</v>
      </c>
      <c r="M616" s="6">
        <f t="shared" ca="1" si="278"/>
        <v>116978.94707920766</v>
      </c>
      <c r="N616" s="6">
        <f t="shared" ca="1" si="279"/>
        <v>444659.62361235975</v>
      </c>
      <c r="O616" s="6">
        <f t="shared" ca="1" si="280"/>
        <v>118297.41687867162</v>
      </c>
      <c r="P616" s="6">
        <f t="shared" ca="1" si="281"/>
        <v>491755.59605383925</v>
      </c>
      <c r="Q616" s="6">
        <f t="shared" ca="1" si="282"/>
        <v>119102.2079059955</v>
      </c>
      <c r="R616" s="6">
        <f t="shared" ca="1" si="283"/>
        <v>548287.83938679378</v>
      </c>
      <c r="S616" s="6">
        <f t="shared" ca="1" si="284"/>
        <v>124963.33913656601</v>
      </c>
      <c r="T616" s="6">
        <f t="shared" ca="1" si="285"/>
        <v>628819.52510251931</v>
      </c>
      <c r="U616" s="6">
        <f t="shared" ca="1" si="286"/>
        <v>130333.92038381463</v>
      </c>
      <c r="V616" s="6">
        <f t="shared" ca="1" si="287"/>
        <v>699820.76932767162</v>
      </c>
      <c r="W616" s="6">
        <f t="shared" ca="1" si="288"/>
        <v>134221.17675840762</v>
      </c>
      <c r="X616" s="6">
        <f t="shared" ca="1" si="289"/>
        <v>835677.69575500314</v>
      </c>
      <c r="Y616" s="6">
        <f t="shared" ca="1" si="290"/>
        <v>139622.7459533842</v>
      </c>
      <c r="Z616" s="6">
        <f t="shared" ca="1" si="291"/>
        <v>934287.25877923437</v>
      </c>
      <c r="AA616" s="6">
        <f t="shared" ca="1" si="292"/>
        <v>139998.81370756935</v>
      </c>
      <c r="AB616" s="6">
        <f t="shared" ca="1" si="293"/>
        <v>1073209.9074649045</v>
      </c>
      <c r="AC616" s="6">
        <f t="shared" ca="1" si="294"/>
        <v>141173.83811905887</v>
      </c>
      <c r="AD616" s="6">
        <f t="shared" ca="1" si="295"/>
        <v>1179076.0990984475</v>
      </c>
      <c r="AE616" s="6">
        <f t="shared" ca="1" si="296"/>
        <v>147998.14336034481</v>
      </c>
      <c r="AF616" s="6">
        <f t="shared" ca="1" si="297"/>
        <v>1219634.9289532185</v>
      </c>
      <c r="AG616" s="6">
        <f t="shared" ca="1" si="298"/>
        <v>148140.21601927592</v>
      </c>
      <c r="AH616" s="6">
        <f t="shared" ca="1" si="299"/>
        <v>1371434.1671509943</v>
      </c>
    </row>
    <row r="617" spans="2:34" x14ac:dyDescent="0.25">
      <c r="B617" s="11">
        <v>608</v>
      </c>
      <c r="C617" s="6">
        <v>100000</v>
      </c>
      <c r="D617" s="6">
        <v>250000</v>
      </c>
      <c r="E617" s="6">
        <f t="shared" ca="1" si="270"/>
        <v>100662.86863688187</v>
      </c>
      <c r="F617" s="6">
        <f t="shared" ca="1" si="271"/>
        <v>301345.33641264</v>
      </c>
      <c r="G617" s="6">
        <f t="shared" ca="1" si="272"/>
        <v>104975.32665017284</v>
      </c>
      <c r="H617" s="6">
        <f t="shared" ca="1" si="273"/>
        <v>320913.51771916338</v>
      </c>
      <c r="I617" s="6">
        <f t="shared" ca="1" si="274"/>
        <v>110093.45104977016</v>
      </c>
      <c r="J617" s="6">
        <f t="shared" ca="1" si="275"/>
        <v>377807.5545149041</v>
      </c>
      <c r="K617" s="6">
        <f t="shared" ca="1" si="276"/>
        <v>111720.86500469394</v>
      </c>
      <c r="L617" s="6">
        <f t="shared" ca="1" si="277"/>
        <v>406231.95076216792</v>
      </c>
      <c r="M617" s="6">
        <f t="shared" ca="1" si="278"/>
        <v>116782.66517734143</v>
      </c>
      <c r="N617" s="6">
        <f t="shared" ca="1" si="279"/>
        <v>443255.18329153885</v>
      </c>
      <c r="O617" s="6">
        <f t="shared" ca="1" si="280"/>
        <v>117346.38837893098</v>
      </c>
      <c r="P617" s="6">
        <f t="shared" ca="1" si="281"/>
        <v>497855.23477357259</v>
      </c>
      <c r="Q617" s="6">
        <f t="shared" ca="1" si="282"/>
        <v>118426.64975827998</v>
      </c>
      <c r="R617" s="6">
        <f t="shared" ca="1" si="283"/>
        <v>561040.41777918872</v>
      </c>
      <c r="S617" s="6">
        <f t="shared" ca="1" si="284"/>
        <v>118461.5472906332</v>
      </c>
      <c r="T617" s="6">
        <f t="shared" ca="1" si="285"/>
        <v>600702.21608016687</v>
      </c>
      <c r="U617" s="6">
        <f t="shared" ca="1" si="286"/>
        <v>120263.32694535107</v>
      </c>
      <c r="V617" s="6">
        <f t="shared" ca="1" si="287"/>
        <v>646612.91236474074</v>
      </c>
      <c r="W617" s="6">
        <f t="shared" ca="1" si="288"/>
        <v>124015.77933882907</v>
      </c>
      <c r="X617" s="6">
        <f t="shared" ca="1" si="289"/>
        <v>669088.4559665852</v>
      </c>
      <c r="Y617" s="6">
        <f t="shared" ca="1" si="290"/>
        <v>129886.87963668126</v>
      </c>
      <c r="Z617" s="6">
        <f t="shared" ca="1" si="291"/>
        <v>704801.44077985268</v>
      </c>
      <c r="AA617" s="6">
        <f t="shared" ca="1" si="292"/>
        <v>130359.23837111317</v>
      </c>
      <c r="AB617" s="6">
        <f t="shared" ca="1" si="293"/>
        <v>707830.67160160665</v>
      </c>
      <c r="AC617" s="6">
        <f t="shared" ca="1" si="294"/>
        <v>135087.04263402984</v>
      </c>
      <c r="AD617" s="6">
        <f t="shared" ca="1" si="295"/>
        <v>730061.39322923112</v>
      </c>
      <c r="AE617" s="6">
        <f t="shared" ca="1" si="296"/>
        <v>135303.19236746879</v>
      </c>
      <c r="AF617" s="6">
        <f t="shared" ca="1" si="297"/>
        <v>815206.88613501808</v>
      </c>
      <c r="AG617" s="6">
        <f t="shared" ca="1" si="298"/>
        <v>138875.63051567713</v>
      </c>
      <c r="AH617" s="6">
        <f t="shared" ca="1" si="299"/>
        <v>893481.76240045112</v>
      </c>
    </row>
    <row r="618" spans="2:34" x14ac:dyDescent="0.25">
      <c r="B618" s="11">
        <v>609</v>
      </c>
      <c r="C618" s="6">
        <v>100000</v>
      </c>
      <c r="D618" s="6">
        <v>250000</v>
      </c>
      <c r="E618" s="6">
        <f t="shared" ca="1" si="270"/>
        <v>101887.83723556933</v>
      </c>
      <c r="F618" s="6">
        <f t="shared" ca="1" si="271"/>
        <v>280794.69850751618</v>
      </c>
      <c r="G618" s="6">
        <f t="shared" ca="1" si="272"/>
        <v>105732.64714501101</v>
      </c>
      <c r="H618" s="6">
        <f t="shared" ca="1" si="273"/>
        <v>322720.83654935996</v>
      </c>
      <c r="I618" s="6">
        <f t="shared" ca="1" si="274"/>
        <v>106535.89369184762</v>
      </c>
      <c r="J618" s="6">
        <f t="shared" ca="1" si="275"/>
        <v>341657.08899273071</v>
      </c>
      <c r="K618" s="6">
        <f t="shared" ca="1" si="276"/>
        <v>106608.33577793417</v>
      </c>
      <c r="L618" s="6">
        <f t="shared" ca="1" si="277"/>
        <v>379973.01916363521</v>
      </c>
      <c r="M618" s="6">
        <f t="shared" ca="1" si="278"/>
        <v>108832.85714073763</v>
      </c>
      <c r="N618" s="6">
        <f t="shared" ca="1" si="279"/>
        <v>411606.45153040963</v>
      </c>
      <c r="O618" s="6">
        <f t="shared" ca="1" si="280"/>
        <v>113968.87588527116</v>
      </c>
      <c r="P618" s="6">
        <f t="shared" ca="1" si="281"/>
        <v>447949.88195646659</v>
      </c>
      <c r="Q618" s="6">
        <f t="shared" ca="1" si="282"/>
        <v>114822.61723230452</v>
      </c>
      <c r="R618" s="6">
        <f t="shared" ca="1" si="283"/>
        <v>495949.23309676792</v>
      </c>
      <c r="S618" s="6">
        <f t="shared" ca="1" si="284"/>
        <v>115943.83198557184</v>
      </c>
      <c r="T618" s="6">
        <f t="shared" ca="1" si="285"/>
        <v>569965.29124680103</v>
      </c>
      <c r="U618" s="6">
        <f t="shared" ca="1" si="286"/>
        <v>121251.60720611076</v>
      </c>
      <c r="V618" s="6">
        <f t="shared" ca="1" si="287"/>
        <v>600861.80101498647</v>
      </c>
      <c r="W618" s="6">
        <f t="shared" ca="1" si="288"/>
        <v>123483.67150549788</v>
      </c>
      <c r="X618" s="6">
        <f t="shared" ca="1" si="289"/>
        <v>674269.95235335967</v>
      </c>
      <c r="Y618" s="6">
        <f t="shared" ca="1" si="290"/>
        <v>126612.29715434046</v>
      </c>
      <c r="Z618" s="6">
        <f t="shared" ca="1" si="291"/>
        <v>754484.73974110547</v>
      </c>
      <c r="AA618" s="6">
        <f t="shared" ca="1" si="292"/>
        <v>129869.15512995578</v>
      </c>
      <c r="AB618" s="6">
        <f t="shared" ca="1" si="293"/>
        <v>827036.85391940724</v>
      </c>
      <c r="AC618" s="6">
        <f t="shared" ca="1" si="294"/>
        <v>133300.38438498604</v>
      </c>
      <c r="AD618" s="6">
        <f t="shared" ca="1" si="295"/>
        <v>898196.73706102581</v>
      </c>
      <c r="AE618" s="6">
        <f t="shared" ca="1" si="296"/>
        <v>136376.32131974676</v>
      </c>
      <c r="AF618" s="6">
        <f t="shared" ca="1" si="297"/>
        <v>1016649.3380847358</v>
      </c>
      <c r="AG618" s="6">
        <f t="shared" ca="1" si="298"/>
        <v>139828.45931332262</v>
      </c>
      <c r="AH618" s="6">
        <f t="shared" ca="1" si="299"/>
        <v>1074405.6031486134</v>
      </c>
    </row>
    <row r="619" spans="2:34" x14ac:dyDescent="0.25">
      <c r="B619" s="11">
        <v>610</v>
      </c>
      <c r="C619" s="6">
        <v>100000</v>
      </c>
      <c r="D619" s="6">
        <v>250000</v>
      </c>
      <c r="E619" s="6">
        <f t="shared" ca="1" si="270"/>
        <v>104057.79072158068</v>
      </c>
      <c r="F619" s="6">
        <f t="shared" ca="1" si="271"/>
        <v>272824.69243715599</v>
      </c>
      <c r="G619" s="6">
        <f t="shared" ca="1" si="272"/>
        <v>109052.31456530064</v>
      </c>
      <c r="H619" s="6">
        <f t="shared" ca="1" si="273"/>
        <v>323329.25775374891</v>
      </c>
      <c r="I619" s="6">
        <f t="shared" ca="1" si="274"/>
        <v>112374.42337588778</v>
      </c>
      <c r="J619" s="6">
        <f t="shared" ca="1" si="275"/>
        <v>349041.66103751998</v>
      </c>
      <c r="K619" s="6">
        <f t="shared" ca="1" si="276"/>
        <v>112784.4285519148</v>
      </c>
      <c r="L619" s="6">
        <f t="shared" ca="1" si="277"/>
        <v>402219.20048954408</v>
      </c>
      <c r="M619" s="6">
        <f t="shared" ca="1" si="278"/>
        <v>116098.17278277317</v>
      </c>
      <c r="N619" s="6">
        <f t="shared" ca="1" si="279"/>
        <v>440188.81291511154</v>
      </c>
      <c r="O619" s="6">
        <f t="shared" ca="1" si="280"/>
        <v>117659.7464301955</v>
      </c>
      <c r="P619" s="6">
        <f t="shared" ca="1" si="281"/>
        <v>453534.27664955577</v>
      </c>
      <c r="Q619" s="6">
        <f t="shared" ca="1" si="282"/>
        <v>121774.40438476739</v>
      </c>
      <c r="R619" s="6">
        <f t="shared" ca="1" si="283"/>
        <v>510009.75132461166</v>
      </c>
      <c r="S619" s="6">
        <f t="shared" ca="1" si="284"/>
        <v>127666.60065809071</v>
      </c>
      <c r="T619" s="6">
        <f t="shared" ca="1" si="285"/>
        <v>564853.13124609215</v>
      </c>
      <c r="U619" s="6">
        <f t="shared" ca="1" si="286"/>
        <v>130462.54183447298</v>
      </c>
      <c r="V619" s="6">
        <f t="shared" ca="1" si="287"/>
        <v>617608.52674319188</v>
      </c>
      <c r="W619" s="6">
        <f t="shared" ca="1" si="288"/>
        <v>131226.88165181491</v>
      </c>
      <c r="X619" s="6">
        <f t="shared" ca="1" si="289"/>
        <v>677290.83443124569</v>
      </c>
      <c r="Y619" s="6">
        <f t="shared" ca="1" si="290"/>
        <v>132449.13389462032</v>
      </c>
      <c r="Z619" s="6">
        <f t="shared" ca="1" si="291"/>
        <v>762590.48282211809</v>
      </c>
      <c r="AA619" s="6">
        <f t="shared" ca="1" si="292"/>
        <v>136328.58722654899</v>
      </c>
      <c r="AB619" s="6">
        <f t="shared" ca="1" si="293"/>
        <v>873909.74823285686</v>
      </c>
      <c r="AC619" s="6">
        <f t="shared" ca="1" si="294"/>
        <v>140195.13481623353</v>
      </c>
      <c r="AD619" s="6">
        <f t="shared" ca="1" si="295"/>
        <v>844243.23015726288</v>
      </c>
      <c r="AE619" s="6">
        <f t="shared" ca="1" si="296"/>
        <v>142804.39596195251</v>
      </c>
      <c r="AF619" s="6">
        <f t="shared" ca="1" si="297"/>
        <v>879801.92947700783</v>
      </c>
      <c r="AG619" s="6">
        <f t="shared" ca="1" si="298"/>
        <v>146982.84391741702</v>
      </c>
      <c r="AH619" s="6">
        <f t="shared" ca="1" si="299"/>
        <v>910903.60304017959</v>
      </c>
    </row>
    <row r="620" spans="2:34" x14ac:dyDescent="0.25">
      <c r="B620" s="11">
        <v>611</v>
      </c>
      <c r="C620" s="6">
        <v>100000</v>
      </c>
      <c r="D620" s="6">
        <v>250000</v>
      </c>
      <c r="E620" s="6">
        <f t="shared" ca="1" si="270"/>
        <v>102063.39302500327</v>
      </c>
      <c r="F620" s="6">
        <f t="shared" ca="1" si="271"/>
        <v>279284.55412544199</v>
      </c>
      <c r="G620" s="6">
        <f t="shared" ca="1" si="272"/>
        <v>106490.70521425489</v>
      </c>
      <c r="H620" s="6">
        <f t="shared" ca="1" si="273"/>
        <v>330790.78526530799</v>
      </c>
      <c r="I620" s="6">
        <f t="shared" ca="1" si="274"/>
        <v>110230.59947019818</v>
      </c>
      <c r="J620" s="6">
        <f t="shared" ca="1" si="275"/>
        <v>364844.10850313096</v>
      </c>
      <c r="K620" s="6">
        <f t="shared" ca="1" si="276"/>
        <v>111729.44967683428</v>
      </c>
      <c r="L620" s="6">
        <f t="shared" ca="1" si="277"/>
        <v>411327.2310777501</v>
      </c>
      <c r="M620" s="6">
        <f t="shared" ca="1" si="278"/>
        <v>112197.52693283842</v>
      </c>
      <c r="N620" s="6">
        <f t="shared" ca="1" si="279"/>
        <v>437496.83451195649</v>
      </c>
      <c r="O620" s="6">
        <f t="shared" ca="1" si="280"/>
        <v>117282.83314962176</v>
      </c>
      <c r="P620" s="6">
        <f t="shared" ca="1" si="281"/>
        <v>466315.39883404825</v>
      </c>
      <c r="Q620" s="6">
        <f t="shared" ca="1" si="282"/>
        <v>119118.65163200634</v>
      </c>
      <c r="R620" s="6">
        <f t="shared" ca="1" si="283"/>
        <v>549465.13288810488</v>
      </c>
      <c r="S620" s="6">
        <f t="shared" ca="1" si="284"/>
        <v>122844.78856288815</v>
      </c>
      <c r="T620" s="6">
        <f t="shared" ca="1" si="285"/>
        <v>595139.67754349892</v>
      </c>
      <c r="U620" s="6">
        <f t="shared" ca="1" si="286"/>
        <v>128452.14475555313</v>
      </c>
      <c r="V620" s="6">
        <f t="shared" ca="1" si="287"/>
        <v>658799.79093625187</v>
      </c>
      <c r="W620" s="6">
        <f t="shared" ca="1" si="288"/>
        <v>131012.73028583081</v>
      </c>
      <c r="X620" s="6">
        <f t="shared" ca="1" si="289"/>
        <v>726523.92402007035</v>
      </c>
      <c r="Y620" s="6">
        <f t="shared" ca="1" si="290"/>
        <v>132105.39752502585</v>
      </c>
      <c r="Z620" s="6">
        <f t="shared" ca="1" si="291"/>
        <v>756843.59487204545</v>
      </c>
      <c r="AA620" s="6">
        <f t="shared" ca="1" si="292"/>
        <v>137762.82033031678</v>
      </c>
      <c r="AB620" s="6">
        <f t="shared" ca="1" si="293"/>
        <v>808214.65252220025</v>
      </c>
      <c r="AC620" s="6">
        <f t="shared" ca="1" si="294"/>
        <v>142557.7858797182</v>
      </c>
      <c r="AD620" s="6">
        <f t="shared" ca="1" si="295"/>
        <v>881608.38123751641</v>
      </c>
      <c r="AE620" s="6">
        <f t="shared" ca="1" si="296"/>
        <v>144295.27247311914</v>
      </c>
      <c r="AF620" s="6">
        <f t="shared" ca="1" si="297"/>
        <v>1029099.4224753269</v>
      </c>
      <c r="AG620" s="6">
        <f t="shared" ca="1" si="298"/>
        <v>147757.33834618519</v>
      </c>
      <c r="AH620" s="6">
        <f t="shared" ca="1" si="299"/>
        <v>1030091.3434056964</v>
      </c>
    </row>
    <row r="621" spans="2:34" x14ac:dyDescent="0.25">
      <c r="B621" s="11">
        <v>612</v>
      </c>
      <c r="C621" s="6">
        <v>100000</v>
      </c>
      <c r="D621" s="6">
        <v>250000</v>
      </c>
      <c r="E621" s="6">
        <f t="shared" ca="1" si="270"/>
        <v>104579.31078294165</v>
      </c>
      <c r="F621" s="6">
        <f t="shared" ca="1" si="271"/>
        <v>249967.30510969411</v>
      </c>
      <c r="G621" s="6">
        <f t="shared" ca="1" si="272"/>
        <v>105105.97485445353</v>
      </c>
      <c r="H621" s="6">
        <f t="shared" ca="1" si="273"/>
        <v>278658.26436142239</v>
      </c>
      <c r="I621" s="6">
        <f t="shared" ca="1" si="274"/>
        <v>106053.8899975371</v>
      </c>
      <c r="J621" s="6">
        <f t="shared" ca="1" si="275"/>
        <v>303868.94807196734</v>
      </c>
      <c r="K621" s="6">
        <f t="shared" ca="1" si="276"/>
        <v>110695.9225032314</v>
      </c>
      <c r="L621" s="6">
        <f t="shared" ca="1" si="277"/>
        <v>326352.19938969635</v>
      </c>
      <c r="M621" s="6">
        <f t="shared" ca="1" si="278"/>
        <v>115365.26518529869</v>
      </c>
      <c r="N621" s="6">
        <f t="shared" ca="1" si="279"/>
        <v>356230.36312495067</v>
      </c>
      <c r="O621" s="6">
        <f t="shared" ca="1" si="280"/>
        <v>117037.65832078338</v>
      </c>
      <c r="P621" s="6">
        <f t="shared" ca="1" si="281"/>
        <v>395773.5982124788</v>
      </c>
      <c r="Q621" s="6">
        <f t="shared" ca="1" si="282"/>
        <v>121439.97973781698</v>
      </c>
      <c r="R621" s="6">
        <f t="shared" ca="1" si="283"/>
        <v>427730.00775394158</v>
      </c>
      <c r="S621" s="6">
        <f t="shared" ca="1" si="284"/>
        <v>127258.67492321842</v>
      </c>
      <c r="T621" s="6">
        <f t="shared" ca="1" si="285"/>
        <v>494620.22602336458</v>
      </c>
      <c r="U621" s="6">
        <f t="shared" ca="1" si="286"/>
        <v>131262.01715536547</v>
      </c>
      <c r="V621" s="6">
        <f t="shared" ca="1" si="287"/>
        <v>524485.3328313065</v>
      </c>
      <c r="W621" s="6">
        <f t="shared" ca="1" si="288"/>
        <v>133947.36489987044</v>
      </c>
      <c r="X621" s="6">
        <f t="shared" ca="1" si="289"/>
        <v>633718.60590137448</v>
      </c>
      <c r="Y621" s="6">
        <f t="shared" ca="1" si="290"/>
        <v>135357.61131493549</v>
      </c>
      <c r="Z621" s="6">
        <f t="shared" ca="1" si="291"/>
        <v>730482.60593747348</v>
      </c>
      <c r="AA621" s="6">
        <f t="shared" ca="1" si="292"/>
        <v>137188.23522119952</v>
      </c>
      <c r="AB621" s="6">
        <f t="shared" ca="1" si="293"/>
        <v>758420.53422445478</v>
      </c>
      <c r="AC621" s="6">
        <f t="shared" ca="1" si="294"/>
        <v>140649.37629557538</v>
      </c>
      <c r="AD621" s="6">
        <f t="shared" ca="1" si="295"/>
        <v>849671.49386332941</v>
      </c>
      <c r="AE621" s="6">
        <f t="shared" ca="1" si="296"/>
        <v>143831.53424809701</v>
      </c>
      <c r="AF621" s="6">
        <f t="shared" ca="1" si="297"/>
        <v>916648.86255258683</v>
      </c>
      <c r="AG621" s="6">
        <f t="shared" ca="1" si="298"/>
        <v>151002.86330309618</v>
      </c>
      <c r="AH621" s="6">
        <f t="shared" ca="1" si="299"/>
        <v>926067.96428447496</v>
      </c>
    </row>
    <row r="622" spans="2:34" x14ac:dyDescent="0.25">
      <c r="B622" s="11">
        <v>613</v>
      </c>
      <c r="C622" s="6">
        <v>100000</v>
      </c>
      <c r="D622" s="6">
        <v>250000</v>
      </c>
      <c r="E622" s="6">
        <f t="shared" ca="1" si="270"/>
        <v>101842.59014732766</v>
      </c>
      <c r="F622" s="6">
        <f t="shared" ca="1" si="271"/>
        <v>280601.88747669541</v>
      </c>
      <c r="G622" s="6">
        <f t="shared" ca="1" si="272"/>
        <v>103760.18750369876</v>
      </c>
      <c r="H622" s="6">
        <f t="shared" ca="1" si="273"/>
        <v>301433.61034844222</v>
      </c>
      <c r="I622" s="6">
        <f t="shared" ca="1" si="274"/>
        <v>107713.17654303556</v>
      </c>
      <c r="J622" s="6">
        <f t="shared" ca="1" si="275"/>
        <v>334435.32358809968</v>
      </c>
      <c r="K622" s="6">
        <f t="shared" ca="1" si="276"/>
        <v>108522.81869476711</v>
      </c>
      <c r="L622" s="6">
        <f t="shared" ca="1" si="277"/>
        <v>384257.47696109914</v>
      </c>
      <c r="M622" s="6">
        <f t="shared" ca="1" si="278"/>
        <v>109427.62697987264</v>
      </c>
      <c r="N622" s="6">
        <f t="shared" ca="1" si="279"/>
        <v>426150.83334031148</v>
      </c>
      <c r="O622" s="6">
        <f t="shared" ca="1" si="280"/>
        <v>113594.53056632061</v>
      </c>
      <c r="P622" s="6">
        <f t="shared" ca="1" si="281"/>
        <v>452359.55468778446</v>
      </c>
      <c r="Q622" s="6">
        <f t="shared" ca="1" si="282"/>
        <v>118172.0705149803</v>
      </c>
      <c r="R622" s="6">
        <f t="shared" ca="1" si="283"/>
        <v>518662.21777955582</v>
      </c>
      <c r="S622" s="6">
        <f t="shared" ca="1" si="284"/>
        <v>118494.88650139586</v>
      </c>
      <c r="T622" s="6">
        <f t="shared" ca="1" si="285"/>
        <v>563630.82369701355</v>
      </c>
      <c r="U622" s="6">
        <f t="shared" ca="1" si="286"/>
        <v>118729.69447845624</v>
      </c>
      <c r="V622" s="6">
        <f t="shared" ca="1" si="287"/>
        <v>600671.82584750699</v>
      </c>
      <c r="W622" s="6">
        <f t="shared" ca="1" si="288"/>
        <v>123066.26029217616</v>
      </c>
      <c r="X622" s="6">
        <f t="shared" ca="1" si="289"/>
        <v>672319.77262305457</v>
      </c>
      <c r="Y622" s="6">
        <f t="shared" ca="1" si="290"/>
        <v>126488.54568083466</v>
      </c>
      <c r="Z622" s="6">
        <f t="shared" ca="1" si="291"/>
        <v>765141.33912424149</v>
      </c>
      <c r="AA622" s="6">
        <f t="shared" ca="1" si="292"/>
        <v>129103.4424300236</v>
      </c>
      <c r="AB622" s="6">
        <f t="shared" ca="1" si="293"/>
        <v>829307.13459615072</v>
      </c>
      <c r="AC622" s="6">
        <f t="shared" ca="1" si="294"/>
        <v>134317.17823595781</v>
      </c>
      <c r="AD622" s="6">
        <f t="shared" ca="1" si="295"/>
        <v>907618.25089171575</v>
      </c>
      <c r="AE622" s="6">
        <f t="shared" ca="1" si="296"/>
        <v>136808.51065321983</v>
      </c>
      <c r="AF622" s="6">
        <f t="shared" ca="1" si="297"/>
        <v>997043.60924578365</v>
      </c>
      <c r="AG622" s="6">
        <f t="shared" ca="1" si="298"/>
        <v>139200.45353694313</v>
      </c>
      <c r="AH622" s="6">
        <f t="shared" ca="1" si="299"/>
        <v>1131589.6407737723</v>
      </c>
    </row>
    <row r="623" spans="2:34" x14ac:dyDescent="0.25">
      <c r="B623" s="11">
        <v>614</v>
      </c>
      <c r="C623" s="6">
        <v>100000</v>
      </c>
      <c r="D623" s="6">
        <v>250000</v>
      </c>
      <c r="E623" s="6">
        <f t="shared" ca="1" si="270"/>
        <v>104423.08922946326</v>
      </c>
      <c r="F623" s="6">
        <f t="shared" ca="1" si="271"/>
        <v>294262.59346120479</v>
      </c>
      <c r="G623" s="6">
        <f t="shared" ca="1" si="272"/>
        <v>108961.63591569818</v>
      </c>
      <c r="H623" s="6">
        <f t="shared" ca="1" si="273"/>
        <v>352806.48300893261</v>
      </c>
      <c r="I623" s="6">
        <f t="shared" ca="1" si="274"/>
        <v>113158.7796315547</v>
      </c>
      <c r="J623" s="6">
        <f t="shared" ca="1" si="275"/>
        <v>375341.63542140939</v>
      </c>
      <c r="K623" s="6">
        <f t="shared" ca="1" si="276"/>
        <v>113784.95059528215</v>
      </c>
      <c r="L623" s="6">
        <f t="shared" ca="1" si="277"/>
        <v>431862.4757236492</v>
      </c>
      <c r="M623" s="6">
        <f t="shared" ca="1" si="278"/>
        <v>114043.72076565362</v>
      </c>
      <c r="N623" s="6">
        <f t="shared" ca="1" si="279"/>
        <v>498655.36366358004</v>
      </c>
      <c r="O623" s="6">
        <f t="shared" ca="1" si="280"/>
        <v>118825.29148864713</v>
      </c>
      <c r="P623" s="6">
        <f t="shared" ca="1" si="281"/>
        <v>526383.16861648497</v>
      </c>
      <c r="Q623" s="6">
        <f t="shared" ca="1" si="282"/>
        <v>121384.67756881392</v>
      </c>
      <c r="R623" s="6">
        <f t="shared" ca="1" si="283"/>
        <v>578754.18654935225</v>
      </c>
      <c r="S623" s="6">
        <f t="shared" ca="1" si="284"/>
        <v>123873.76879113985</v>
      </c>
      <c r="T623" s="6">
        <f t="shared" ca="1" si="285"/>
        <v>642718.32976855838</v>
      </c>
      <c r="U623" s="6">
        <f t="shared" ca="1" si="286"/>
        <v>128062.15933522598</v>
      </c>
      <c r="V623" s="6">
        <f t="shared" ca="1" si="287"/>
        <v>703524.30545984453</v>
      </c>
      <c r="W623" s="6">
        <f t="shared" ca="1" si="288"/>
        <v>129085.07893666161</v>
      </c>
      <c r="X623" s="6">
        <f t="shared" ca="1" si="289"/>
        <v>804073.37814980163</v>
      </c>
      <c r="Y623" s="6">
        <f t="shared" ca="1" si="290"/>
        <v>133514.52287427307</v>
      </c>
      <c r="Z623" s="6">
        <f t="shared" ca="1" si="291"/>
        <v>858743.67757531209</v>
      </c>
      <c r="AA623" s="6">
        <f t="shared" ca="1" si="292"/>
        <v>139752.45699022221</v>
      </c>
      <c r="AB623" s="6">
        <f t="shared" ca="1" si="293"/>
        <v>950132.50738263316</v>
      </c>
      <c r="AC623" s="6">
        <f t="shared" ca="1" si="294"/>
        <v>146209.65463881724</v>
      </c>
      <c r="AD623" s="6">
        <f t="shared" ca="1" si="295"/>
        <v>1121519.3571741011</v>
      </c>
      <c r="AE623" s="6">
        <f t="shared" ca="1" si="296"/>
        <v>147558.2377608211</v>
      </c>
      <c r="AF623" s="6">
        <f t="shared" ca="1" si="297"/>
        <v>1210229.3638060212</v>
      </c>
      <c r="AG623" s="6">
        <f t="shared" ca="1" si="298"/>
        <v>153947.90735562355</v>
      </c>
      <c r="AH623" s="6">
        <f t="shared" ca="1" si="299"/>
        <v>1335296.1645751479</v>
      </c>
    </row>
    <row r="624" spans="2:34" x14ac:dyDescent="0.25">
      <c r="B624" s="11">
        <v>615</v>
      </c>
      <c r="C624" s="6">
        <v>100000</v>
      </c>
      <c r="D624" s="6">
        <v>250000</v>
      </c>
      <c r="E624" s="6">
        <f t="shared" ca="1" si="270"/>
        <v>104932.14857051145</v>
      </c>
      <c r="F624" s="6">
        <f t="shared" ca="1" si="271"/>
        <v>289040.32750383351</v>
      </c>
      <c r="G624" s="6">
        <f t="shared" ca="1" si="272"/>
        <v>106770.86646086386</v>
      </c>
      <c r="H624" s="6">
        <f t="shared" ca="1" si="273"/>
        <v>326018.96433203755</v>
      </c>
      <c r="I624" s="6">
        <f t="shared" ca="1" si="274"/>
        <v>108217.4910243499</v>
      </c>
      <c r="J624" s="6">
        <f t="shared" ca="1" si="275"/>
        <v>377390.33333725494</v>
      </c>
      <c r="K624" s="6">
        <f t="shared" ca="1" si="276"/>
        <v>111070.28130054238</v>
      </c>
      <c r="L624" s="6">
        <f t="shared" ca="1" si="277"/>
        <v>452454.23765174428</v>
      </c>
      <c r="M624" s="6">
        <f t="shared" ca="1" si="278"/>
        <v>115393.1456690753</v>
      </c>
      <c r="N624" s="6">
        <f t="shared" ca="1" si="279"/>
        <v>521640.17476665683</v>
      </c>
      <c r="O624" s="6">
        <f t="shared" ca="1" si="280"/>
        <v>115736.93130388181</v>
      </c>
      <c r="P624" s="6">
        <f t="shared" ca="1" si="281"/>
        <v>577258.96793661918</v>
      </c>
      <c r="Q624" s="6">
        <f t="shared" ca="1" si="282"/>
        <v>118480.79947954374</v>
      </c>
      <c r="R624" s="6">
        <f t="shared" ca="1" si="283"/>
        <v>652130.7491532854</v>
      </c>
      <c r="S624" s="6">
        <f t="shared" ca="1" si="284"/>
        <v>122593.85322492712</v>
      </c>
      <c r="T624" s="6">
        <f t="shared" ca="1" si="285"/>
        <v>756636.94808425393</v>
      </c>
      <c r="U624" s="6">
        <f t="shared" ca="1" si="286"/>
        <v>122955.24863648049</v>
      </c>
      <c r="V624" s="6">
        <f t="shared" ca="1" si="287"/>
        <v>864021.23213487351</v>
      </c>
      <c r="W624" s="6">
        <f t="shared" ca="1" si="288"/>
        <v>128884.8277955056</v>
      </c>
      <c r="X624" s="6">
        <f t="shared" ca="1" si="289"/>
        <v>952064.76748930989</v>
      </c>
      <c r="Y624" s="6">
        <f t="shared" ca="1" si="290"/>
        <v>132239.6279900418</v>
      </c>
      <c r="Z624" s="6">
        <f t="shared" ca="1" si="291"/>
        <v>983064.03214709088</v>
      </c>
      <c r="AA624" s="6">
        <f t="shared" ca="1" si="292"/>
        <v>138022.36621780423</v>
      </c>
      <c r="AB624" s="6">
        <f t="shared" ca="1" si="293"/>
        <v>1126533.6986190882</v>
      </c>
      <c r="AC624" s="6">
        <f t="shared" ca="1" si="294"/>
        <v>139114.16036081876</v>
      </c>
      <c r="AD624" s="6">
        <f t="shared" ca="1" si="295"/>
        <v>1222216.3770585612</v>
      </c>
      <c r="AE624" s="6">
        <f t="shared" ca="1" si="296"/>
        <v>145190.06932633097</v>
      </c>
      <c r="AF624" s="6">
        <f t="shared" ca="1" si="297"/>
        <v>1337573.5040215394</v>
      </c>
      <c r="AG624" s="6">
        <f t="shared" ca="1" si="298"/>
        <v>150788.80669541124</v>
      </c>
      <c r="AH624" s="6">
        <f t="shared" ca="1" si="299"/>
        <v>1418060.6656317341</v>
      </c>
    </row>
    <row r="625" spans="2:34" x14ac:dyDescent="0.25">
      <c r="B625" s="11">
        <v>616</v>
      </c>
      <c r="C625" s="6">
        <v>100000</v>
      </c>
      <c r="D625" s="6">
        <v>250000</v>
      </c>
      <c r="E625" s="6">
        <f t="shared" ca="1" si="270"/>
        <v>104354.26857234462</v>
      </c>
      <c r="F625" s="6">
        <f t="shared" ca="1" si="271"/>
        <v>280145.74158382899</v>
      </c>
      <c r="G625" s="6">
        <f t="shared" ca="1" si="272"/>
        <v>107005.91618188954</v>
      </c>
      <c r="H625" s="6">
        <f t="shared" ca="1" si="273"/>
        <v>321056.89642957214</v>
      </c>
      <c r="I625" s="6">
        <f t="shared" ca="1" si="274"/>
        <v>108135.38985405768</v>
      </c>
      <c r="J625" s="6">
        <f t="shared" ca="1" si="275"/>
        <v>362524.01035711839</v>
      </c>
      <c r="K625" s="6">
        <f t="shared" ca="1" si="276"/>
        <v>112701.76496436515</v>
      </c>
      <c r="L625" s="6">
        <f t="shared" ca="1" si="277"/>
        <v>408842.7137341557</v>
      </c>
      <c r="M625" s="6">
        <f t="shared" ca="1" si="278"/>
        <v>114680.97814635147</v>
      </c>
      <c r="N625" s="6">
        <f t="shared" ca="1" si="279"/>
        <v>460285.32428676641</v>
      </c>
      <c r="O625" s="6">
        <f t="shared" ca="1" si="280"/>
        <v>115295.50607047149</v>
      </c>
      <c r="P625" s="6">
        <f t="shared" ca="1" si="281"/>
        <v>495598.64590409352</v>
      </c>
      <c r="Q625" s="6">
        <f t="shared" ca="1" si="282"/>
        <v>119580.2481913832</v>
      </c>
      <c r="R625" s="6">
        <f t="shared" ca="1" si="283"/>
        <v>527979.12212191732</v>
      </c>
      <c r="S625" s="6">
        <f t="shared" ca="1" si="284"/>
        <v>124299.06645340826</v>
      </c>
      <c r="T625" s="6">
        <f t="shared" ca="1" si="285"/>
        <v>565969.92599821789</v>
      </c>
      <c r="U625" s="6">
        <f t="shared" ca="1" si="286"/>
        <v>128425.79019468128</v>
      </c>
      <c r="V625" s="6">
        <f t="shared" ca="1" si="287"/>
        <v>648449.39519005537</v>
      </c>
      <c r="W625" s="6">
        <f t="shared" ca="1" si="288"/>
        <v>129167.29998718538</v>
      </c>
      <c r="X625" s="6">
        <f t="shared" ca="1" si="289"/>
        <v>722428.45926840696</v>
      </c>
      <c r="Y625" s="6">
        <f t="shared" ca="1" si="290"/>
        <v>130079.70548233743</v>
      </c>
      <c r="Z625" s="6">
        <f t="shared" ca="1" si="291"/>
        <v>776222.27043776948</v>
      </c>
      <c r="AA625" s="6">
        <f t="shared" ca="1" si="292"/>
        <v>134874.28805929824</v>
      </c>
      <c r="AB625" s="6">
        <f t="shared" ca="1" si="293"/>
        <v>847069.72452078876</v>
      </c>
      <c r="AC625" s="6">
        <f t="shared" ca="1" si="294"/>
        <v>136701.58268118335</v>
      </c>
      <c r="AD625" s="6">
        <f t="shared" ca="1" si="295"/>
        <v>897155.91856897459</v>
      </c>
      <c r="AE625" s="6">
        <f t="shared" ca="1" si="296"/>
        <v>140037.33188061111</v>
      </c>
      <c r="AF625" s="6">
        <f t="shared" ca="1" si="297"/>
        <v>965944.46895049547</v>
      </c>
      <c r="AG625" s="6">
        <f t="shared" ca="1" si="298"/>
        <v>144111.24066413965</v>
      </c>
      <c r="AH625" s="6">
        <f t="shared" ca="1" si="299"/>
        <v>1083388.0453794166</v>
      </c>
    </row>
    <row r="626" spans="2:34" x14ac:dyDescent="0.25">
      <c r="B626" s="11">
        <v>617</v>
      </c>
      <c r="C626" s="6">
        <v>100000</v>
      </c>
      <c r="D626" s="6">
        <v>250000</v>
      </c>
      <c r="E626" s="6">
        <f t="shared" ca="1" si="270"/>
        <v>103262.21424229944</v>
      </c>
      <c r="F626" s="6">
        <f t="shared" ca="1" si="271"/>
        <v>272598.27018093015</v>
      </c>
      <c r="G626" s="6">
        <f t="shared" ca="1" si="272"/>
        <v>107135.36689977717</v>
      </c>
      <c r="H626" s="6">
        <f t="shared" ca="1" si="273"/>
        <v>306777.14365359733</v>
      </c>
      <c r="I626" s="6">
        <f t="shared" ca="1" si="274"/>
        <v>112216.80931643855</v>
      </c>
      <c r="J626" s="6">
        <f t="shared" ca="1" si="275"/>
        <v>360564.07812853955</v>
      </c>
      <c r="K626" s="6">
        <f t="shared" ca="1" si="276"/>
        <v>116193.09573587569</v>
      </c>
      <c r="L626" s="6">
        <f t="shared" ca="1" si="277"/>
        <v>407193.74415029364</v>
      </c>
      <c r="M626" s="6">
        <f t="shared" ca="1" si="278"/>
        <v>117660.80262454464</v>
      </c>
      <c r="N626" s="6">
        <f t="shared" ca="1" si="279"/>
        <v>443245.06709813396</v>
      </c>
      <c r="O626" s="6">
        <f t="shared" ca="1" si="280"/>
        <v>119333.49232242092</v>
      </c>
      <c r="P626" s="6">
        <f t="shared" ca="1" si="281"/>
        <v>464703.10267957795</v>
      </c>
      <c r="Q626" s="6">
        <f t="shared" ca="1" si="282"/>
        <v>125150.69956663673</v>
      </c>
      <c r="R626" s="6">
        <f t="shared" ca="1" si="283"/>
        <v>486697.38118362147</v>
      </c>
      <c r="S626" s="6">
        <f t="shared" ca="1" si="284"/>
        <v>128779.39797038226</v>
      </c>
      <c r="T626" s="6">
        <f t="shared" ca="1" si="285"/>
        <v>541872.67432256741</v>
      </c>
      <c r="U626" s="6">
        <f t="shared" ca="1" si="286"/>
        <v>131334.28608751268</v>
      </c>
      <c r="V626" s="6">
        <f t="shared" ca="1" si="287"/>
        <v>604392.88233864994</v>
      </c>
      <c r="W626" s="6">
        <f t="shared" ca="1" si="288"/>
        <v>132806.58883372348</v>
      </c>
      <c r="X626" s="6">
        <f t="shared" ca="1" si="289"/>
        <v>658200.8293997643</v>
      </c>
      <c r="Y626" s="6">
        <f t="shared" ca="1" si="290"/>
        <v>139090.96788963105</v>
      </c>
      <c r="Z626" s="6">
        <f t="shared" ca="1" si="291"/>
        <v>722323.17255054507</v>
      </c>
      <c r="AA626" s="6">
        <f t="shared" ca="1" si="292"/>
        <v>144130.98558341389</v>
      </c>
      <c r="AB626" s="6">
        <f t="shared" ca="1" si="293"/>
        <v>743637.65909463249</v>
      </c>
      <c r="AC626" s="6">
        <f t="shared" ca="1" si="294"/>
        <v>148959.13246829578</v>
      </c>
      <c r="AD626" s="6">
        <f t="shared" ca="1" si="295"/>
        <v>819840.33810990653</v>
      </c>
      <c r="AE626" s="6">
        <f t="shared" ca="1" si="296"/>
        <v>149779.14020151453</v>
      </c>
      <c r="AF626" s="6">
        <f t="shared" ca="1" si="297"/>
        <v>921351.31703605328</v>
      </c>
      <c r="AG626" s="6">
        <f t="shared" ca="1" si="298"/>
        <v>152878.928950854</v>
      </c>
      <c r="AH626" s="6">
        <f t="shared" ca="1" si="299"/>
        <v>1030280.8458420348</v>
      </c>
    </row>
    <row r="627" spans="2:34" x14ac:dyDescent="0.25">
      <c r="B627" s="11">
        <v>618</v>
      </c>
      <c r="C627" s="6">
        <v>100000</v>
      </c>
      <c r="D627" s="6">
        <v>250000</v>
      </c>
      <c r="E627" s="6">
        <f t="shared" ca="1" si="270"/>
        <v>101813.25417401663</v>
      </c>
      <c r="F627" s="6">
        <f t="shared" ca="1" si="271"/>
        <v>274063.87375592731</v>
      </c>
      <c r="G627" s="6">
        <f t="shared" ca="1" si="272"/>
        <v>106276.45712725776</v>
      </c>
      <c r="H627" s="6">
        <f t="shared" ca="1" si="273"/>
        <v>304863.03659300634</v>
      </c>
      <c r="I627" s="6">
        <f t="shared" ca="1" si="274"/>
        <v>108012.35921405004</v>
      </c>
      <c r="J627" s="6">
        <f t="shared" ca="1" si="275"/>
        <v>354036.18558631482</v>
      </c>
      <c r="K627" s="6">
        <f t="shared" ca="1" si="276"/>
        <v>111999.14940545378</v>
      </c>
      <c r="L627" s="6">
        <f t="shared" ca="1" si="277"/>
        <v>384406.48774449661</v>
      </c>
      <c r="M627" s="6">
        <f t="shared" ca="1" si="278"/>
        <v>116667.97587091759</v>
      </c>
      <c r="N627" s="6">
        <f t="shared" ca="1" si="279"/>
        <v>438081.28808780614</v>
      </c>
      <c r="O627" s="6">
        <f t="shared" ca="1" si="280"/>
        <v>117337.65116019212</v>
      </c>
      <c r="P627" s="6">
        <f t="shared" ca="1" si="281"/>
        <v>455239.05474173918</v>
      </c>
      <c r="Q627" s="6">
        <f t="shared" ca="1" si="282"/>
        <v>120090.76139006743</v>
      </c>
      <c r="R627" s="6">
        <f t="shared" ca="1" si="283"/>
        <v>489704.08131215646</v>
      </c>
      <c r="S627" s="6">
        <f t="shared" ca="1" si="284"/>
        <v>122710.42465462281</v>
      </c>
      <c r="T627" s="6">
        <f t="shared" ca="1" si="285"/>
        <v>567233.82783652563</v>
      </c>
      <c r="U627" s="6">
        <f t="shared" ca="1" si="286"/>
        <v>122714.02519010429</v>
      </c>
      <c r="V627" s="6">
        <f t="shared" ca="1" si="287"/>
        <v>631438.3238164084</v>
      </c>
      <c r="W627" s="6">
        <f t="shared" ca="1" si="288"/>
        <v>123476.32928739001</v>
      </c>
      <c r="X627" s="6">
        <f t="shared" ca="1" si="289"/>
        <v>658255.89851920854</v>
      </c>
      <c r="Y627" s="6">
        <f t="shared" ca="1" si="290"/>
        <v>123704.29947295724</v>
      </c>
      <c r="Z627" s="6">
        <f t="shared" ca="1" si="291"/>
        <v>707313.05083698803</v>
      </c>
      <c r="AA627" s="6">
        <f t="shared" ca="1" si="292"/>
        <v>127169.63154703156</v>
      </c>
      <c r="AB627" s="6">
        <f t="shared" ca="1" si="293"/>
        <v>789900.16569309437</v>
      </c>
      <c r="AC627" s="6">
        <f t="shared" ca="1" si="294"/>
        <v>131218.38860049337</v>
      </c>
      <c r="AD627" s="6">
        <f t="shared" ca="1" si="295"/>
        <v>881970.53888842638</v>
      </c>
      <c r="AE627" s="6">
        <f t="shared" ca="1" si="296"/>
        <v>132496.40363478023</v>
      </c>
      <c r="AF627" s="6">
        <f t="shared" ca="1" si="297"/>
        <v>1021473.5755309002</v>
      </c>
      <c r="AG627" s="6">
        <f t="shared" ca="1" si="298"/>
        <v>135122.71825147935</v>
      </c>
      <c r="AH627" s="6">
        <f t="shared" ca="1" si="299"/>
        <v>1055797.0063784386</v>
      </c>
    </row>
    <row r="628" spans="2:34" x14ac:dyDescent="0.25">
      <c r="B628" s="11">
        <v>619</v>
      </c>
      <c r="C628" s="6">
        <v>100000</v>
      </c>
      <c r="D628" s="6">
        <v>250000</v>
      </c>
      <c r="E628" s="6">
        <f t="shared" ca="1" si="270"/>
        <v>100067.17740768136</v>
      </c>
      <c r="F628" s="6">
        <f t="shared" ca="1" si="271"/>
        <v>268158.29316291038</v>
      </c>
      <c r="G628" s="6">
        <f t="shared" ca="1" si="272"/>
        <v>103805.12388148648</v>
      </c>
      <c r="H628" s="6">
        <f t="shared" ca="1" si="273"/>
        <v>300229.52100112895</v>
      </c>
      <c r="I628" s="6">
        <f t="shared" ca="1" si="274"/>
        <v>106010.12964757321</v>
      </c>
      <c r="J628" s="6">
        <f t="shared" ca="1" si="275"/>
        <v>319623.6030306943</v>
      </c>
      <c r="K628" s="6">
        <f t="shared" ca="1" si="276"/>
        <v>106052.13574089647</v>
      </c>
      <c r="L628" s="6">
        <f t="shared" ca="1" si="277"/>
        <v>352190.10244985711</v>
      </c>
      <c r="M628" s="6">
        <f t="shared" ca="1" si="278"/>
        <v>110228.38463052727</v>
      </c>
      <c r="N628" s="6">
        <f t="shared" ca="1" si="279"/>
        <v>387156.69599867228</v>
      </c>
      <c r="O628" s="6">
        <f t="shared" ca="1" si="280"/>
        <v>113076.80317961077</v>
      </c>
      <c r="P628" s="6">
        <f t="shared" ca="1" si="281"/>
        <v>432644.38775721932</v>
      </c>
      <c r="Q628" s="6">
        <f t="shared" ca="1" si="282"/>
        <v>115237.10771416061</v>
      </c>
      <c r="R628" s="6">
        <f t="shared" ca="1" si="283"/>
        <v>493854.59286842961</v>
      </c>
      <c r="S628" s="6">
        <f t="shared" ca="1" si="284"/>
        <v>118812.97466014756</v>
      </c>
      <c r="T628" s="6">
        <f t="shared" ca="1" si="285"/>
        <v>524168.14678629144</v>
      </c>
      <c r="U628" s="6">
        <f t="shared" ca="1" si="286"/>
        <v>124622.18335317797</v>
      </c>
      <c r="V628" s="6">
        <f t="shared" ca="1" si="287"/>
        <v>583128.75403649558</v>
      </c>
      <c r="W628" s="6">
        <f t="shared" ca="1" si="288"/>
        <v>126133.83300523538</v>
      </c>
      <c r="X628" s="6">
        <f t="shared" ca="1" si="289"/>
        <v>631541.18048547185</v>
      </c>
      <c r="Y628" s="6">
        <f t="shared" ca="1" si="290"/>
        <v>129199.99857962034</v>
      </c>
      <c r="Z628" s="6">
        <f t="shared" ca="1" si="291"/>
        <v>657556.17554567382</v>
      </c>
      <c r="AA628" s="6">
        <f t="shared" ca="1" si="292"/>
        <v>131837.35113130321</v>
      </c>
      <c r="AB628" s="6">
        <f t="shared" ca="1" si="293"/>
        <v>754217.50106765446</v>
      </c>
      <c r="AC628" s="6">
        <f t="shared" ca="1" si="294"/>
        <v>133992.94178862043</v>
      </c>
      <c r="AD628" s="6">
        <f t="shared" ca="1" si="295"/>
        <v>840410.03459422686</v>
      </c>
      <c r="AE628" s="6">
        <f t="shared" ca="1" si="296"/>
        <v>139172.38713168251</v>
      </c>
      <c r="AF628" s="6">
        <f t="shared" ca="1" si="297"/>
        <v>983557.53842127987</v>
      </c>
      <c r="AG628" s="6">
        <f t="shared" ca="1" si="298"/>
        <v>141784.8845819782</v>
      </c>
      <c r="AH628" s="6">
        <f t="shared" ca="1" si="299"/>
        <v>1086723.122840008</v>
      </c>
    </row>
    <row r="629" spans="2:34" x14ac:dyDescent="0.25">
      <c r="B629" s="11">
        <v>620</v>
      </c>
      <c r="C629" s="6">
        <v>100000</v>
      </c>
      <c r="D629" s="6">
        <v>250000</v>
      </c>
      <c r="E629" s="6">
        <f t="shared" ca="1" si="270"/>
        <v>101091.26173637675</v>
      </c>
      <c r="F629" s="6">
        <f t="shared" ca="1" si="271"/>
        <v>285013.13523639174</v>
      </c>
      <c r="G629" s="6">
        <f t="shared" ca="1" si="272"/>
        <v>105743.16361775811</v>
      </c>
      <c r="H629" s="6">
        <f t="shared" ca="1" si="273"/>
        <v>316171.79782638728</v>
      </c>
      <c r="I629" s="6">
        <f t="shared" ca="1" si="274"/>
        <v>107424.96383285068</v>
      </c>
      <c r="J629" s="6">
        <f t="shared" ca="1" si="275"/>
        <v>374310.53968543973</v>
      </c>
      <c r="K629" s="6">
        <f t="shared" ca="1" si="276"/>
        <v>112115.70332178465</v>
      </c>
      <c r="L629" s="6">
        <f t="shared" ca="1" si="277"/>
        <v>411449.15621304465</v>
      </c>
      <c r="M629" s="6">
        <f t="shared" ca="1" si="278"/>
        <v>115900.07071916366</v>
      </c>
      <c r="N629" s="6">
        <f t="shared" ca="1" si="279"/>
        <v>478485.57368143805</v>
      </c>
      <c r="O629" s="6">
        <f t="shared" ca="1" si="280"/>
        <v>121634.60748857239</v>
      </c>
      <c r="P629" s="6">
        <f t="shared" ca="1" si="281"/>
        <v>541707.10032576101</v>
      </c>
      <c r="Q629" s="6">
        <f t="shared" ca="1" si="282"/>
        <v>124370.76455474048</v>
      </c>
      <c r="R629" s="6">
        <f t="shared" ca="1" si="283"/>
        <v>583537.10106833617</v>
      </c>
      <c r="S629" s="6">
        <f t="shared" ca="1" si="284"/>
        <v>130118.03102118241</v>
      </c>
      <c r="T629" s="6">
        <f t="shared" ca="1" si="285"/>
        <v>635565.15765077155</v>
      </c>
      <c r="U629" s="6">
        <f t="shared" ca="1" si="286"/>
        <v>131074.12487226873</v>
      </c>
      <c r="V629" s="6">
        <f t="shared" ca="1" si="287"/>
        <v>713141.04631614021</v>
      </c>
      <c r="W629" s="6">
        <f t="shared" ca="1" si="288"/>
        <v>136349.98096709611</v>
      </c>
      <c r="X629" s="6">
        <f t="shared" ca="1" si="289"/>
        <v>765511.17737109563</v>
      </c>
      <c r="Y629" s="6">
        <f t="shared" ca="1" si="290"/>
        <v>141851.61523837384</v>
      </c>
      <c r="Z629" s="6">
        <f t="shared" ca="1" si="291"/>
        <v>877426.11466875346</v>
      </c>
      <c r="AA629" s="6">
        <f t="shared" ca="1" si="292"/>
        <v>143041.79123129451</v>
      </c>
      <c r="AB629" s="6">
        <f t="shared" ca="1" si="293"/>
        <v>892193.85492475471</v>
      </c>
      <c r="AC629" s="6">
        <f t="shared" ca="1" si="294"/>
        <v>150019.4019035807</v>
      </c>
      <c r="AD629" s="6">
        <f t="shared" ca="1" si="295"/>
        <v>969090.49617243663</v>
      </c>
      <c r="AE629" s="6">
        <f t="shared" ca="1" si="296"/>
        <v>156003.28031135179</v>
      </c>
      <c r="AF629" s="6">
        <f t="shared" ca="1" si="297"/>
        <v>1097329.4236531565</v>
      </c>
      <c r="AG629" s="6">
        <f t="shared" ca="1" si="298"/>
        <v>159260.62752442359</v>
      </c>
      <c r="AH629" s="6">
        <f t="shared" ca="1" si="299"/>
        <v>1271900.5729621251</v>
      </c>
    </row>
    <row r="630" spans="2:34" x14ac:dyDescent="0.25">
      <c r="B630" s="11">
        <v>621</v>
      </c>
      <c r="C630" s="6">
        <v>100000</v>
      </c>
      <c r="D630" s="6">
        <v>250000</v>
      </c>
      <c r="E630" s="6">
        <f t="shared" ca="1" si="270"/>
        <v>104403.48818406949</v>
      </c>
      <c r="F630" s="6">
        <f t="shared" ca="1" si="271"/>
        <v>295841.17995540623</v>
      </c>
      <c r="G630" s="6">
        <f t="shared" ca="1" si="272"/>
        <v>106684.67531754976</v>
      </c>
      <c r="H630" s="6">
        <f t="shared" ca="1" si="273"/>
        <v>352847.34720066056</v>
      </c>
      <c r="I630" s="6">
        <f t="shared" ca="1" si="274"/>
        <v>107862.19422912365</v>
      </c>
      <c r="J630" s="6">
        <f t="shared" ca="1" si="275"/>
        <v>383526.5010023202</v>
      </c>
      <c r="K630" s="6">
        <f t="shared" ca="1" si="276"/>
        <v>108448.32027379489</v>
      </c>
      <c r="L630" s="6">
        <f t="shared" ca="1" si="277"/>
        <v>426242.29340469406</v>
      </c>
      <c r="M630" s="6">
        <f t="shared" ca="1" si="278"/>
        <v>109522.97519003248</v>
      </c>
      <c r="N630" s="6">
        <f t="shared" ca="1" si="279"/>
        <v>493542.0526475762</v>
      </c>
      <c r="O630" s="6">
        <f t="shared" ca="1" si="280"/>
        <v>112601.71524870255</v>
      </c>
      <c r="P630" s="6">
        <f t="shared" ca="1" si="281"/>
        <v>552756.25144893769</v>
      </c>
      <c r="Q630" s="6">
        <f t="shared" ca="1" si="282"/>
        <v>117488.65834621825</v>
      </c>
      <c r="R630" s="6">
        <f t="shared" ca="1" si="283"/>
        <v>626987.25293869642</v>
      </c>
      <c r="S630" s="6">
        <f t="shared" ca="1" si="284"/>
        <v>121654.12237537463</v>
      </c>
      <c r="T630" s="6">
        <f t="shared" ca="1" si="285"/>
        <v>672415.25179450563</v>
      </c>
      <c r="U630" s="6">
        <f t="shared" ca="1" si="286"/>
        <v>122409.90402872793</v>
      </c>
      <c r="V630" s="6">
        <f t="shared" ca="1" si="287"/>
        <v>764096.74796717183</v>
      </c>
      <c r="W630" s="6">
        <f t="shared" ca="1" si="288"/>
        <v>122825.36742744273</v>
      </c>
      <c r="X630" s="6">
        <f t="shared" ca="1" si="289"/>
        <v>828697.88426529197</v>
      </c>
      <c r="Y630" s="6">
        <f t="shared" ca="1" si="290"/>
        <v>127862.89083284097</v>
      </c>
      <c r="Z630" s="6">
        <f t="shared" ca="1" si="291"/>
        <v>870377.75238213164</v>
      </c>
      <c r="AA630" s="6">
        <f t="shared" ca="1" si="292"/>
        <v>127986.24923124969</v>
      </c>
      <c r="AB630" s="6">
        <f t="shared" ca="1" si="293"/>
        <v>975435.24940529664</v>
      </c>
      <c r="AC630" s="6">
        <f t="shared" ca="1" si="294"/>
        <v>133208.29571899003</v>
      </c>
      <c r="AD630" s="6">
        <f t="shared" ca="1" si="295"/>
        <v>978765.80909787223</v>
      </c>
      <c r="AE630" s="6">
        <f t="shared" ca="1" si="296"/>
        <v>138117.37632111198</v>
      </c>
      <c r="AF630" s="6">
        <f t="shared" ca="1" si="297"/>
        <v>1018909.5012935427</v>
      </c>
      <c r="AG630" s="6">
        <f t="shared" ca="1" si="298"/>
        <v>143975.36169356763</v>
      </c>
      <c r="AH630" s="6">
        <f t="shared" ca="1" si="299"/>
        <v>1215800.4993075505</v>
      </c>
    </row>
    <row r="631" spans="2:34" x14ac:dyDescent="0.25">
      <c r="B631" s="11">
        <v>622</v>
      </c>
      <c r="C631" s="6">
        <v>100000</v>
      </c>
      <c r="D631" s="6">
        <v>250000</v>
      </c>
      <c r="E631" s="6">
        <f t="shared" ca="1" si="270"/>
        <v>101999.78042669968</v>
      </c>
      <c r="F631" s="6">
        <f t="shared" ca="1" si="271"/>
        <v>293893.839688999</v>
      </c>
      <c r="G631" s="6">
        <f t="shared" ca="1" si="272"/>
        <v>103863.803570775</v>
      </c>
      <c r="H631" s="6">
        <f t="shared" ca="1" si="273"/>
        <v>318438.21971894655</v>
      </c>
      <c r="I631" s="6">
        <f t="shared" ca="1" si="274"/>
        <v>107383.36807342031</v>
      </c>
      <c r="J631" s="6">
        <f t="shared" ca="1" si="275"/>
        <v>362053.29544679698</v>
      </c>
      <c r="K631" s="6">
        <f t="shared" ca="1" si="276"/>
        <v>110474.80694300508</v>
      </c>
      <c r="L631" s="6">
        <f t="shared" ca="1" si="277"/>
        <v>401411.9385157316</v>
      </c>
      <c r="M631" s="6">
        <f t="shared" ca="1" si="278"/>
        <v>115714.77298393502</v>
      </c>
      <c r="N631" s="6">
        <f t="shared" ca="1" si="279"/>
        <v>427002.6094276568</v>
      </c>
      <c r="O631" s="6">
        <f t="shared" ca="1" si="280"/>
        <v>116848.19521377243</v>
      </c>
      <c r="P631" s="6">
        <f t="shared" ca="1" si="281"/>
        <v>444148.37268246681</v>
      </c>
      <c r="Q631" s="6">
        <f t="shared" ca="1" si="282"/>
        <v>118830.00899682003</v>
      </c>
      <c r="R631" s="6">
        <f t="shared" ca="1" si="283"/>
        <v>508999.48768121813</v>
      </c>
      <c r="S631" s="6">
        <f t="shared" ca="1" si="284"/>
        <v>121879.38701232757</v>
      </c>
      <c r="T631" s="6">
        <f t="shared" ca="1" si="285"/>
        <v>538296.44113318576</v>
      </c>
      <c r="U631" s="6">
        <f t="shared" ca="1" si="286"/>
        <v>126615.21729458774</v>
      </c>
      <c r="V631" s="6">
        <f t="shared" ca="1" si="287"/>
        <v>585619.22613295726</v>
      </c>
      <c r="W631" s="6">
        <f t="shared" ca="1" si="288"/>
        <v>132791.34591216291</v>
      </c>
      <c r="X631" s="6">
        <f t="shared" ca="1" si="289"/>
        <v>669887.89323846286</v>
      </c>
      <c r="Y631" s="6">
        <f t="shared" ca="1" si="290"/>
        <v>135928.27781757148</v>
      </c>
      <c r="Z631" s="6">
        <f t="shared" ca="1" si="291"/>
        <v>742712.12536545948</v>
      </c>
      <c r="AA631" s="6">
        <f t="shared" ca="1" si="292"/>
        <v>142182.72500603594</v>
      </c>
      <c r="AB631" s="6">
        <f t="shared" ca="1" si="293"/>
        <v>839680.90707160067</v>
      </c>
      <c r="AC631" s="6">
        <f t="shared" ca="1" si="294"/>
        <v>148252.70949067367</v>
      </c>
      <c r="AD631" s="6">
        <f t="shared" ca="1" si="295"/>
        <v>859406.95255917741</v>
      </c>
      <c r="AE631" s="6">
        <f t="shared" ca="1" si="296"/>
        <v>151514.6078102497</v>
      </c>
      <c r="AF631" s="6">
        <f t="shared" ca="1" si="297"/>
        <v>902190.56672281795</v>
      </c>
      <c r="AG631" s="6">
        <f t="shared" ca="1" si="298"/>
        <v>154218.99065482599</v>
      </c>
      <c r="AH631" s="6">
        <f t="shared" ca="1" si="299"/>
        <v>966162.41469459061</v>
      </c>
    </row>
    <row r="632" spans="2:34" x14ac:dyDescent="0.25">
      <c r="B632" s="11">
        <v>623</v>
      </c>
      <c r="C632" s="6">
        <v>100000</v>
      </c>
      <c r="D632" s="6">
        <v>250000</v>
      </c>
      <c r="E632" s="6">
        <f t="shared" ca="1" si="270"/>
        <v>102745.5498057084</v>
      </c>
      <c r="F632" s="6">
        <f t="shared" ca="1" si="271"/>
        <v>285344.31636253541</v>
      </c>
      <c r="G632" s="6">
        <f t="shared" ca="1" si="272"/>
        <v>105156.2885314564</v>
      </c>
      <c r="H632" s="6">
        <f t="shared" ca="1" si="273"/>
        <v>332271.88338777138</v>
      </c>
      <c r="I632" s="6">
        <f t="shared" ca="1" si="274"/>
        <v>107677.67753832576</v>
      </c>
      <c r="J632" s="6">
        <f t="shared" ca="1" si="275"/>
        <v>383536.55764134129</v>
      </c>
      <c r="K632" s="6">
        <f t="shared" ca="1" si="276"/>
        <v>109108.86455184338</v>
      </c>
      <c r="L632" s="6">
        <f t="shared" ca="1" si="277"/>
        <v>451456.63146229065</v>
      </c>
      <c r="M632" s="6">
        <f t="shared" ca="1" si="278"/>
        <v>110235.21655070358</v>
      </c>
      <c r="N632" s="6">
        <f t="shared" ca="1" si="279"/>
        <v>482617.06886875432</v>
      </c>
      <c r="O632" s="6">
        <f t="shared" ca="1" si="280"/>
        <v>111347.0277142618</v>
      </c>
      <c r="P632" s="6">
        <f t="shared" ca="1" si="281"/>
        <v>500681.88375203265</v>
      </c>
      <c r="Q632" s="6">
        <f t="shared" ca="1" si="282"/>
        <v>115728.03098733</v>
      </c>
      <c r="R632" s="6">
        <f t="shared" ca="1" si="283"/>
        <v>563570.30361371429</v>
      </c>
      <c r="S632" s="6">
        <f t="shared" ca="1" si="284"/>
        <v>121152.81976820911</v>
      </c>
      <c r="T632" s="6">
        <f t="shared" ca="1" si="285"/>
        <v>639492.2918811487</v>
      </c>
      <c r="U632" s="6">
        <f t="shared" ca="1" si="286"/>
        <v>122212.1797570514</v>
      </c>
      <c r="V632" s="6">
        <f t="shared" ca="1" si="287"/>
        <v>714690.73426919291</v>
      </c>
      <c r="W632" s="6">
        <f t="shared" ca="1" si="288"/>
        <v>123171.33873487001</v>
      </c>
      <c r="X632" s="6">
        <f t="shared" ca="1" si="289"/>
        <v>750300.14218001161</v>
      </c>
      <c r="Y632" s="6">
        <f t="shared" ca="1" si="290"/>
        <v>127549.65686857731</v>
      </c>
      <c r="Z632" s="6">
        <f t="shared" ca="1" si="291"/>
        <v>789568.63365210232</v>
      </c>
      <c r="AA632" s="6">
        <f t="shared" ca="1" si="292"/>
        <v>128116.00011844526</v>
      </c>
      <c r="AB632" s="6">
        <f t="shared" ca="1" si="293"/>
        <v>846391.80811427173</v>
      </c>
      <c r="AC632" s="6">
        <f t="shared" ca="1" si="294"/>
        <v>132673.52567194152</v>
      </c>
      <c r="AD632" s="6">
        <f t="shared" ca="1" si="295"/>
        <v>877978.7582771054</v>
      </c>
      <c r="AE632" s="6">
        <f t="shared" ca="1" si="296"/>
        <v>138756.62008522838</v>
      </c>
      <c r="AF632" s="6">
        <f t="shared" ca="1" si="297"/>
        <v>979631.48278927756</v>
      </c>
      <c r="AG632" s="6">
        <f t="shared" ca="1" si="298"/>
        <v>140032.88502823206</v>
      </c>
      <c r="AH632" s="6">
        <f t="shared" ca="1" si="299"/>
        <v>1038869.4230480349</v>
      </c>
    </row>
    <row r="633" spans="2:34" x14ac:dyDescent="0.25">
      <c r="B633" s="11">
        <v>624</v>
      </c>
      <c r="C633" s="6">
        <v>100000</v>
      </c>
      <c r="D633" s="6">
        <v>250000</v>
      </c>
      <c r="E633" s="6">
        <f t="shared" ca="1" si="270"/>
        <v>101797.49338466222</v>
      </c>
      <c r="F633" s="6">
        <f t="shared" ca="1" si="271"/>
        <v>291330.63013697421</v>
      </c>
      <c r="G633" s="6">
        <f t="shared" ca="1" si="272"/>
        <v>102559.93683662407</v>
      </c>
      <c r="H633" s="6">
        <f t="shared" ca="1" si="273"/>
        <v>340922.34015627997</v>
      </c>
      <c r="I633" s="6">
        <f t="shared" ca="1" si="274"/>
        <v>104942.77181200533</v>
      </c>
      <c r="J633" s="6">
        <f t="shared" ca="1" si="275"/>
        <v>386986.77951502608</v>
      </c>
      <c r="K633" s="6">
        <f t="shared" ca="1" si="276"/>
        <v>108472.669604036</v>
      </c>
      <c r="L633" s="6">
        <f t="shared" ca="1" si="277"/>
        <v>442046.61879544565</v>
      </c>
      <c r="M633" s="6">
        <f t="shared" ca="1" si="278"/>
        <v>113407.9983027968</v>
      </c>
      <c r="N633" s="6">
        <f t="shared" ca="1" si="279"/>
        <v>493665.08946691809</v>
      </c>
      <c r="O633" s="6">
        <f t="shared" ca="1" si="280"/>
        <v>117226.84615462835</v>
      </c>
      <c r="P633" s="6">
        <f t="shared" ca="1" si="281"/>
        <v>579904.39131675556</v>
      </c>
      <c r="Q633" s="6">
        <f t="shared" ca="1" si="282"/>
        <v>120694.74725854553</v>
      </c>
      <c r="R633" s="6">
        <f t="shared" ca="1" si="283"/>
        <v>609146.76979321102</v>
      </c>
      <c r="S633" s="6">
        <f t="shared" ca="1" si="284"/>
        <v>124157.57440590566</v>
      </c>
      <c r="T633" s="6">
        <f t="shared" ca="1" si="285"/>
        <v>647071.85320862487</v>
      </c>
      <c r="U633" s="6">
        <f t="shared" ca="1" si="286"/>
        <v>125606.47917082268</v>
      </c>
      <c r="V633" s="6">
        <f t="shared" ca="1" si="287"/>
        <v>697411.99277175416</v>
      </c>
      <c r="W633" s="6">
        <f t="shared" ca="1" si="288"/>
        <v>126888.95314619785</v>
      </c>
      <c r="X633" s="6">
        <f t="shared" ca="1" si="289"/>
        <v>828207.51482730696</v>
      </c>
      <c r="Y633" s="6">
        <f t="shared" ca="1" si="290"/>
        <v>131311.35103119368</v>
      </c>
      <c r="Z633" s="6">
        <f t="shared" ca="1" si="291"/>
        <v>905248.84024895821</v>
      </c>
      <c r="AA633" s="6">
        <f t="shared" ca="1" si="292"/>
        <v>134196.60917912118</v>
      </c>
      <c r="AB633" s="6">
        <f t="shared" ca="1" si="293"/>
        <v>1057551.5728605527</v>
      </c>
      <c r="AC633" s="6">
        <f t="shared" ca="1" si="294"/>
        <v>138048.006030989</v>
      </c>
      <c r="AD633" s="6">
        <f t="shared" ca="1" si="295"/>
        <v>1147834.1131943967</v>
      </c>
      <c r="AE633" s="6">
        <f t="shared" ca="1" si="296"/>
        <v>143118.31880789262</v>
      </c>
      <c r="AF633" s="6">
        <f t="shared" ca="1" si="297"/>
        <v>1312790.071506381</v>
      </c>
      <c r="AG633" s="6">
        <f t="shared" ca="1" si="298"/>
        <v>146093.40175937302</v>
      </c>
      <c r="AH633" s="6">
        <f t="shared" ca="1" si="299"/>
        <v>1349883.187384699</v>
      </c>
    </row>
    <row r="634" spans="2:34" x14ac:dyDescent="0.25">
      <c r="B634" s="11">
        <v>625</v>
      </c>
      <c r="C634" s="6">
        <v>100000</v>
      </c>
      <c r="D634" s="6">
        <v>250000</v>
      </c>
      <c r="E634" s="6">
        <f t="shared" ca="1" si="270"/>
        <v>104808.27624415263</v>
      </c>
      <c r="F634" s="6">
        <f t="shared" ca="1" si="271"/>
        <v>279471.66967105493</v>
      </c>
      <c r="G634" s="6">
        <f t="shared" ca="1" si="272"/>
        <v>109780.18951879082</v>
      </c>
      <c r="H634" s="6">
        <f t="shared" ca="1" si="273"/>
        <v>304093.27256080613</v>
      </c>
      <c r="I634" s="6">
        <f t="shared" ca="1" si="274"/>
        <v>113737.05368706115</v>
      </c>
      <c r="J634" s="6">
        <f t="shared" ca="1" si="275"/>
        <v>341315.13780090539</v>
      </c>
      <c r="K634" s="6">
        <f t="shared" ca="1" si="276"/>
        <v>116721.42845296598</v>
      </c>
      <c r="L634" s="6">
        <f t="shared" ca="1" si="277"/>
        <v>394256.45044003386</v>
      </c>
      <c r="M634" s="6">
        <f t="shared" ca="1" si="278"/>
        <v>117424.78813595472</v>
      </c>
      <c r="N634" s="6">
        <f t="shared" ca="1" si="279"/>
        <v>432803.54461801646</v>
      </c>
      <c r="O634" s="6">
        <f t="shared" ca="1" si="280"/>
        <v>120079.20585649063</v>
      </c>
      <c r="P634" s="6">
        <f t="shared" ca="1" si="281"/>
        <v>487814.5635628833</v>
      </c>
      <c r="Q634" s="6">
        <f t="shared" ca="1" si="282"/>
        <v>124764.81098891818</v>
      </c>
      <c r="R634" s="6">
        <f t="shared" ca="1" si="283"/>
        <v>537025.59665288613</v>
      </c>
      <c r="S634" s="6">
        <f t="shared" ca="1" si="284"/>
        <v>127355.02578553294</v>
      </c>
      <c r="T634" s="6">
        <f t="shared" ca="1" si="285"/>
        <v>562519.11424844991</v>
      </c>
      <c r="U634" s="6">
        <f t="shared" ca="1" si="286"/>
        <v>128872.16927786129</v>
      </c>
      <c r="V634" s="6">
        <f t="shared" ca="1" si="287"/>
        <v>600638.55693564366</v>
      </c>
      <c r="W634" s="6">
        <f t="shared" ca="1" si="288"/>
        <v>133335.66579698093</v>
      </c>
      <c r="X634" s="6">
        <f t="shared" ca="1" si="289"/>
        <v>637954.75711491134</v>
      </c>
      <c r="Y634" s="6">
        <f t="shared" ca="1" si="290"/>
        <v>134526.19109090115</v>
      </c>
      <c r="Z634" s="6">
        <f t="shared" ca="1" si="291"/>
        <v>730178.32133094629</v>
      </c>
      <c r="AA634" s="6">
        <f t="shared" ca="1" si="292"/>
        <v>139752.37215015912</v>
      </c>
      <c r="AB634" s="6">
        <f t="shared" ca="1" si="293"/>
        <v>819761.90239467972</v>
      </c>
      <c r="AC634" s="6">
        <f t="shared" ca="1" si="294"/>
        <v>143690.05103986393</v>
      </c>
      <c r="AD634" s="6">
        <f t="shared" ca="1" si="295"/>
        <v>890052.95666485198</v>
      </c>
      <c r="AE634" s="6">
        <f t="shared" ca="1" si="296"/>
        <v>148616.51689484183</v>
      </c>
      <c r="AF634" s="6">
        <f t="shared" ca="1" si="297"/>
        <v>999000.01147221506</v>
      </c>
      <c r="AG634" s="6">
        <f t="shared" ca="1" si="298"/>
        <v>153459.14974341352</v>
      </c>
      <c r="AH634" s="6">
        <f t="shared" ca="1" si="299"/>
        <v>1117858.6534814916</v>
      </c>
    </row>
    <row r="635" spans="2:34" x14ac:dyDescent="0.25">
      <c r="B635" s="11">
        <v>626</v>
      </c>
      <c r="C635" s="6">
        <v>100000</v>
      </c>
      <c r="D635" s="6">
        <v>250000</v>
      </c>
      <c r="E635" s="6">
        <f t="shared" ca="1" si="270"/>
        <v>102220.80464729064</v>
      </c>
      <c r="F635" s="6">
        <f t="shared" ca="1" si="271"/>
        <v>276019.90610666334</v>
      </c>
      <c r="G635" s="6">
        <f t="shared" ca="1" si="272"/>
        <v>103117.91110070882</v>
      </c>
      <c r="H635" s="6">
        <f t="shared" ca="1" si="273"/>
        <v>293552.3707535204</v>
      </c>
      <c r="I635" s="6">
        <f t="shared" ca="1" si="274"/>
        <v>105178.67532114276</v>
      </c>
      <c r="J635" s="6">
        <f t="shared" ca="1" si="275"/>
        <v>346806.03642028093</v>
      </c>
      <c r="K635" s="6">
        <f t="shared" ca="1" si="276"/>
        <v>109286.09227338264</v>
      </c>
      <c r="L635" s="6">
        <f t="shared" ca="1" si="277"/>
        <v>385531.03669611848</v>
      </c>
      <c r="M635" s="6">
        <f t="shared" ca="1" si="278"/>
        <v>112700.5510510512</v>
      </c>
      <c r="N635" s="6">
        <f t="shared" ca="1" si="279"/>
        <v>411397.03315651917</v>
      </c>
      <c r="O635" s="6">
        <f t="shared" ca="1" si="280"/>
        <v>115793.12636586488</v>
      </c>
      <c r="P635" s="6">
        <f t="shared" ca="1" si="281"/>
        <v>456901.15563104878</v>
      </c>
      <c r="Q635" s="6">
        <f t="shared" ca="1" si="282"/>
        <v>119443.30767358528</v>
      </c>
      <c r="R635" s="6">
        <f t="shared" ca="1" si="283"/>
        <v>477721.61075761798</v>
      </c>
      <c r="S635" s="6">
        <f t="shared" ca="1" si="284"/>
        <v>119650.94175953011</v>
      </c>
      <c r="T635" s="6">
        <f t="shared" ca="1" si="285"/>
        <v>537767.2325544937</v>
      </c>
      <c r="U635" s="6">
        <f t="shared" ca="1" si="286"/>
        <v>121337.11106991959</v>
      </c>
      <c r="V635" s="6">
        <f t="shared" ca="1" si="287"/>
        <v>561050.24177873903</v>
      </c>
      <c r="W635" s="6">
        <f t="shared" ca="1" si="288"/>
        <v>123114.83265531091</v>
      </c>
      <c r="X635" s="6">
        <f t="shared" ca="1" si="289"/>
        <v>630172.2363814112</v>
      </c>
      <c r="Y635" s="6">
        <f t="shared" ca="1" si="290"/>
        <v>123597.25004017488</v>
      </c>
      <c r="Z635" s="6">
        <f t="shared" ca="1" si="291"/>
        <v>687651.53488650278</v>
      </c>
      <c r="AA635" s="6">
        <f t="shared" ca="1" si="292"/>
        <v>126522.18696600621</v>
      </c>
      <c r="AB635" s="6">
        <f t="shared" ca="1" si="293"/>
        <v>745611.62161380448</v>
      </c>
      <c r="AC635" s="6">
        <f t="shared" ca="1" si="294"/>
        <v>127644.74996311228</v>
      </c>
      <c r="AD635" s="6">
        <f t="shared" ca="1" si="295"/>
        <v>894831.2372402997</v>
      </c>
      <c r="AE635" s="6">
        <f t="shared" ca="1" si="296"/>
        <v>132214.72877240824</v>
      </c>
      <c r="AF635" s="6">
        <f t="shared" ca="1" si="297"/>
        <v>973975.75241916452</v>
      </c>
      <c r="AG635" s="6">
        <f t="shared" ca="1" si="298"/>
        <v>133197.4460673992</v>
      </c>
      <c r="AH635" s="6">
        <f t="shared" ca="1" si="299"/>
        <v>1003420.975281314</v>
      </c>
    </row>
    <row r="636" spans="2:34" x14ac:dyDescent="0.25">
      <c r="B636" s="11">
        <v>627</v>
      </c>
      <c r="C636" s="6">
        <v>100000</v>
      </c>
      <c r="D636" s="6">
        <v>250000</v>
      </c>
      <c r="E636" s="6">
        <f t="shared" ca="1" si="270"/>
        <v>101477.75801677526</v>
      </c>
      <c r="F636" s="6">
        <f t="shared" ca="1" si="271"/>
        <v>274376.03004769282</v>
      </c>
      <c r="G636" s="6">
        <f t="shared" ca="1" si="272"/>
        <v>105263.03749165792</v>
      </c>
      <c r="H636" s="6">
        <f t="shared" ca="1" si="273"/>
        <v>296353.54253739881</v>
      </c>
      <c r="I636" s="6">
        <f t="shared" ca="1" si="274"/>
        <v>109847.50427714808</v>
      </c>
      <c r="J636" s="6">
        <f t="shared" ca="1" si="275"/>
        <v>330264.9054884286</v>
      </c>
      <c r="K636" s="6">
        <f t="shared" ca="1" si="276"/>
        <v>113298.7237649133</v>
      </c>
      <c r="L636" s="6">
        <f t="shared" ca="1" si="277"/>
        <v>377921.85452674516</v>
      </c>
      <c r="M636" s="6">
        <f t="shared" ca="1" si="278"/>
        <v>115585.50429447804</v>
      </c>
      <c r="N636" s="6">
        <f t="shared" ca="1" si="279"/>
        <v>432951.09709756705</v>
      </c>
      <c r="O636" s="6">
        <f t="shared" ca="1" si="280"/>
        <v>118094.31129728597</v>
      </c>
      <c r="P636" s="6">
        <f t="shared" ca="1" si="281"/>
        <v>460936.39990338404</v>
      </c>
      <c r="Q636" s="6">
        <f t="shared" ca="1" si="282"/>
        <v>123264.79141015744</v>
      </c>
      <c r="R636" s="6">
        <f t="shared" ca="1" si="283"/>
        <v>516635.46007634461</v>
      </c>
      <c r="S636" s="6">
        <f t="shared" ca="1" si="284"/>
        <v>128819.10668458865</v>
      </c>
      <c r="T636" s="6">
        <f t="shared" ca="1" si="285"/>
        <v>555137.29136671452</v>
      </c>
      <c r="U636" s="6">
        <f t="shared" ca="1" si="286"/>
        <v>130998.36638699278</v>
      </c>
      <c r="V636" s="6">
        <f t="shared" ca="1" si="287"/>
        <v>616305.57759692159</v>
      </c>
      <c r="W636" s="6">
        <f t="shared" ca="1" si="288"/>
        <v>133206.56715481426</v>
      </c>
      <c r="X636" s="6">
        <f t="shared" ca="1" si="289"/>
        <v>672283.04159447376</v>
      </c>
      <c r="Y636" s="6">
        <f t="shared" ca="1" si="290"/>
        <v>138198.60853388227</v>
      </c>
      <c r="Z636" s="6">
        <f t="shared" ca="1" si="291"/>
        <v>777391.47767736029</v>
      </c>
      <c r="AA636" s="6">
        <f t="shared" ca="1" si="292"/>
        <v>143598.26459202738</v>
      </c>
      <c r="AB636" s="6">
        <f t="shared" ca="1" si="293"/>
        <v>826109.64901450532</v>
      </c>
      <c r="AC636" s="6">
        <f t="shared" ca="1" si="294"/>
        <v>146959.45944033435</v>
      </c>
      <c r="AD636" s="6">
        <f t="shared" ca="1" si="295"/>
        <v>921646.25887917401</v>
      </c>
      <c r="AE636" s="6">
        <f t="shared" ca="1" si="296"/>
        <v>151156.63839182342</v>
      </c>
      <c r="AF636" s="6">
        <f t="shared" ca="1" si="297"/>
        <v>1060264.2960377459</v>
      </c>
      <c r="AG636" s="6">
        <f t="shared" ca="1" si="298"/>
        <v>157463.10670090691</v>
      </c>
      <c r="AH636" s="6">
        <f t="shared" ca="1" si="299"/>
        <v>1168995.1858480994</v>
      </c>
    </row>
    <row r="637" spans="2:34" x14ac:dyDescent="0.25">
      <c r="B637" s="11">
        <v>628</v>
      </c>
      <c r="C637" s="6">
        <v>100000</v>
      </c>
      <c r="D637" s="6">
        <v>250000</v>
      </c>
      <c r="E637" s="6">
        <f t="shared" ca="1" si="270"/>
        <v>102563.83835581609</v>
      </c>
      <c r="F637" s="6">
        <f t="shared" ca="1" si="271"/>
        <v>284001.97071298119</v>
      </c>
      <c r="G637" s="6">
        <f t="shared" ca="1" si="272"/>
        <v>106426.45486763488</v>
      </c>
      <c r="H637" s="6">
        <f t="shared" ca="1" si="273"/>
        <v>328593.82675298624</v>
      </c>
      <c r="I637" s="6">
        <f t="shared" ca="1" si="274"/>
        <v>111186.67796626278</v>
      </c>
      <c r="J637" s="6">
        <f t="shared" ca="1" si="275"/>
        <v>354905.38781847706</v>
      </c>
      <c r="K637" s="6">
        <f t="shared" ca="1" si="276"/>
        <v>114051.5413809843</v>
      </c>
      <c r="L637" s="6">
        <f t="shared" ca="1" si="277"/>
        <v>393803.8690474488</v>
      </c>
      <c r="M637" s="6">
        <f t="shared" ca="1" si="278"/>
        <v>114298.64465070709</v>
      </c>
      <c r="N637" s="6">
        <f t="shared" ca="1" si="279"/>
        <v>445097.9192520128</v>
      </c>
      <c r="O637" s="6">
        <f t="shared" ca="1" si="280"/>
        <v>116929.74841645476</v>
      </c>
      <c r="P637" s="6">
        <f t="shared" ca="1" si="281"/>
        <v>494392.80449300975</v>
      </c>
      <c r="Q637" s="6">
        <f t="shared" ca="1" si="282"/>
        <v>120282.38069803794</v>
      </c>
      <c r="R637" s="6">
        <f t="shared" ca="1" si="283"/>
        <v>550541.73627468245</v>
      </c>
      <c r="S637" s="6">
        <f t="shared" ca="1" si="284"/>
        <v>124421.47725872023</v>
      </c>
      <c r="T637" s="6">
        <f t="shared" ca="1" si="285"/>
        <v>586559.87826660008</v>
      </c>
      <c r="U637" s="6">
        <f t="shared" ca="1" si="286"/>
        <v>125004.12746752572</v>
      </c>
      <c r="V637" s="6">
        <f t="shared" ca="1" si="287"/>
        <v>644064.4078538426</v>
      </c>
      <c r="W637" s="6">
        <f t="shared" ca="1" si="288"/>
        <v>125497.44841574669</v>
      </c>
      <c r="X637" s="6">
        <f t="shared" ca="1" si="289"/>
        <v>729183.15334408276</v>
      </c>
      <c r="Y637" s="6">
        <f t="shared" ca="1" si="290"/>
        <v>126605.78688694781</v>
      </c>
      <c r="Z637" s="6">
        <f t="shared" ca="1" si="291"/>
        <v>813382.8477338443</v>
      </c>
      <c r="AA637" s="6">
        <f t="shared" ca="1" si="292"/>
        <v>130755.02319284689</v>
      </c>
      <c r="AB637" s="6">
        <f t="shared" ca="1" si="293"/>
        <v>919653.51886008214</v>
      </c>
      <c r="AC637" s="6">
        <f t="shared" ca="1" si="294"/>
        <v>137146.77937756031</v>
      </c>
      <c r="AD637" s="6">
        <f t="shared" ca="1" si="295"/>
        <v>1007169.9727239852</v>
      </c>
      <c r="AE637" s="6">
        <f t="shared" ca="1" si="296"/>
        <v>139897.68029933085</v>
      </c>
      <c r="AF637" s="6">
        <f t="shared" ca="1" si="297"/>
        <v>1119931.7759766895</v>
      </c>
      <c r="AG637" s="6">
        <f t="shared" ca="1" si="298"/>
        <v>145814.715456707</v>
      </c>
      <c r="AH637" s="6">
        <f t="shared" ca="1" si="299"/>
        <v>1293654.5427399979</v>
      </c>
    </row>
    <row r="638" spans="2:34" x14ac:dyDescent="0.25">
      <c r="B638" s="11">
        <v>629</v>
      </c>
      <c r="C638" s="6">
        <v>100000</v>
      </c>
      <c r="D638" s="6">
        <v>250000</v>
      </c>
      <c r="E638" s="6">
        <f t="shared" ca="1" si="270"/>
        <v>104056.69665308879</v>
      </c>
      <c r="F638" s="6">
        <f t="shared" ca="1" si="271"/>
        <v>268471.85166278807</v>
      </c>
      <c r="G638" s="6">
        <f t="shared" ca="1" si="272"/>
        <v>107894.00034482234</v>
      </c>
      <c r="H638" s="6">
        <f t="shared" ca="1" si="273"/>
        <v>292688.31875922438</v>
      </c>
      <c r="I638" s="6">
        <f t="shared" ca="1" si="274"/>
        <v>110866.02738454982</v>
      </c>
      <c r="J638" s="6">
        <f t="shared" ca="1" si="275"/>
        <v>306625.32921062352</v>
      </c>
      <c r="K638" s="6">
        <f t="shared" ca="1" si="276"/>
        <v>113821.54748180855</v>
      </c>
      <c r="L638" s="6">
        <f t="shared" ca="1" si="277"/>
        <v>341008.78472895577</v>
      </c>
      <c r="M638" s="6">
        <f t="shared" ca="1" si="278"/>
        <v>115157.05930815391</v>
      </c>
      <c r="N638" s="6">
        <f t="shared" ca="1" si="279"/>
        <v>387519.74686465721</v>
      </c>
      <c r="O638" s="6">
        <f t="shared" ca="1" si="280"/>
        <v>118018.88919059608</v>
      </c>
      <c r="P638" s="6">
        <f t="shared" ca="1" si="281"/>
        <v>448349.93594062689</v>
      </c>
      <c r="Q638" s="6">
        <f t="shared" ca="1" si="282"/>
        <v>122279.89834303535</v>
      </c>
      <c r="R638" s="6">
        <f t="shared" ca="1" si="283"/>
        <v>501122.78179367585</v>
      </c>
      <c r="S638" s="6">
        <f t="shared" ca="1" si="284"/>
        <v>128122.72753729027</v>
      </c>
      <c r="T638" s="6">
        <f t="shared" ca="1" si="285"/>
        <v>579366.94797361048</v>
      </c>
      <c r="U638" s="6">
        <f t="shared" ca="1" si="286"/>
        <v>133163.33944083308</v>
      </c>
      <c r="V638" s="6">
        <f t="shared" ca="1" si="287"/>
        <v>666120.8442118126</v>
      </c>
      <c r="W638" s="6">
        <f t="shared" ca="1" si="288"/>
        <v>133939.72437919118</v>
      </c>
      <c r="X638" s="6">
        <f t="shared" ca="1" si="289"/>
        <v>735285.00976332673</v>
      </c>
      <c r="Y638" s="6">
        <f t="shared" ca="1" si="290"/>
        <v>137875.38649187179</v>
      </c>
      <c r="Z638" s="6">
        <f t="shared" ca="1" si="291"/>
        <v>833780.22840661823</v>
      </c>
      <c r="AA638" s="6">
        <f t="shared" ca="1" si="292"/>
        <v>139109.02235366765</v>
      </c>
      <c r="AB638" s="6">
        <f t="shared" ca="1" si="293"/>
        <v>912685.48713153461</v>
      </c>
      <c r="AC638" s="6">
        <f t="shared" ca="1" si="294"/>
        <v>140549.91740105013</v>
      </c>
      <c r="AD638" s="6">
        <f t="shared" ca="1" si="295"/>
        <v>1053602.247592302</v>
      </c>
      <c r="AE638" s="6">
        <f t="shared" ca="1" si="296"/>
        <v>142014.23360375644</v>
      </c>
      <c r="AF638" s="6">
        <f t="shared" ca="1" si="297"/>
        <v>1159002.8054663849</v>
      </c>
      <c r="AG638" s="6">
        <f t="shared" ca="1" si="298"/>
        <v>144056.09421453302</v>
      </c>
      <c r="AH638" s="6">
        <f t="shared" ca="1" si="299"/>
        <v>1237820.5561171605</v>
      </c>
    </row>
    <row r="639" spans="2:34" x14ac:dyDescent="0.25">
      <c r="B639" s="11">
        <v>630</v>
      </c>
      <c r="C639" s="6">
        <v>100000</v>
      </c>
      <c r="D639" s="6">
        <v>250000</v>
      </c>
      <c r="E639" s="6">
        <f t="shared" ca="1" si="270"/>
        <v>103833.76593771557</v>
      </c>
      <c r="F639" s="6">
        <f t="shared" ca="1" si="271"/>
        <v>275218.41863078543</v>
      </c>
      <c r="G639" s="6">
        <f t="shared" ca="1" si="272"/>
        <v>105617.18591019046</v>
      </c>
      <c r="H639" s="6">
        <f t="shared" ca="1" si="273"/>
        <v>312302.16506121797</v>
      </c>
      <c r="I639" s="6">
        <f t="shared" ca="1" si="274"/>
        <v>109147.73021970846</v>
      </c>
      <c r="J639" s="6">
        <f t="shared" ca="1" si="275"/>
        <v>333161.84348471963</v>
      </c>
      <c r="K639" s="6">
        <f t="shared" ca="1" si="276"/>
        <v>109311.93098715498</v>
      </c>
      <c r="L639" s="6">
        <f t="shared" ca="1" si="277"/>
        <v>370927.50747113541</v>
      </c>
      <c r="M639" s="6">
        <f t="shared" ca="1" si="278"/>
        <v>112373.89178563797</v>
      </c>
      <c r="N639" s="6">
        <f t="shared" ca="1" si="279"/>
        <v>429141.93694048357</v>
      </c>
      <c r="O639" s="6">
        <f t="shared" ca="1" si="280"/>
        <v>117956.8648174502</v>
      </c>
      <c r="P639" s="6">
        <f t="shared" ca="1" si="281"/>
        <v>453402.11966065277</v>
      </c>
      <c r="Q639" s="6">
        <f t="shared" ca="1" si="282"/>
        <v>121493.69483693733</v>
      </c>
      <c r="R639" s="6">
        <f t="shared" ca="1" si="283"/>
        <v>495557.09668881871</v>
      </c>
      <c r="S639" s="6">
        <f t="shared" ca="1" si="284"/>
        <v>124682.49581475896</v>
      </c>
      <c r="T639" s="6">
        <f t="shared" ca="1" si="285"/>
        <v>480838.5494611967</v>
      </c>
      <c r="U639" s="6">
        <f t="shared" ca="1" si="286"/>
        <v>130666.75218402875</v>
      </c>
      <c r="V639" s="6">
        <f t="shared" ca="1" si="287"/>
        <v>527872.13888352131</v>
      </c>
      <c r="W639" s="6">
        <f t="shared" ca="1" si="288"/>
        <v>135954.6567903659</v>
      </c>
      <c r="X639" s="6">
        <f t="shared" ca="1" si="289"/>
        <v>565426.85669656645</v>
      </c>
      <c r="Y639" s="6">
        <f t="shared" ca="1" si="290"/>
        <v>140155.36011915869</v>
      </c>
      <c r="Z639" s="6">
        <f t="shared" ca="1" si="291"/>
        <v>628780.63670071308</v>
      </c>
      <c r="AA639" s="6">
        <f t="shared" ca="1" si="292"/>
        <v>141932.06596710579</v>
      </c>
      <c r="AB639" s="6">
        <f t="shared" ca="1" si="293"/>
        <v>688675.20823227416</v>
      </c>
      <c r="AC639" s="6">
        <f t="shared" ca="1" si="294"/>
        <v>146583.52387012259</v>
      </c>
      <c r="AD639" s="6">
        <f t="shared" ca="1" si="295"/>
        <v>759850.46477555949</v>
      </c>
      <c r="AE639" s="6">
        <f t="shared" ca="1" si="296"/>
        <v>147528.25879651695</v>
      </c>
      <c r="AF639" s="6">
        <f t="shared" ca="1" si="297"/>
        <v>828516.67916174268</v>
      </c>
      <c r="AG639" s="6">
        <f t="shared" ca="1" si="298"/>
        <v>152159.84688200513</v>
      </c>
      <c r="AH639" s="6">
        <f t="shared" ca="1" si="299"/>
        <v>901273.12141947018</v>
      </c>
    </row>
    <row r="640" spans="2:34" x14ac:dyDescent="0.25">
      <c r="B640" s="11">
        <v>631</v>
      </c>
      <c r="C640" s="6">
        <v>100000</v>
      </c>
      <c r="D640" s="6">
        <v>250000</v>
      </c>
      <c r="E640" s="6">
        <f t="shared" ca="1" si="270"/>
        <v>100098.32481628454</v>
      </c>
      <c r="F640" s="6">
        <f t="shared" ca="1" si="271"/>
        <v>280893.12101931544</v>
      </c>
      <c r="G640" s="6">
        <f t="shared" ca="1" si="272"/>
        <v>103180.89605338353</v>
      </c>
      <c r="H640" s="6">
        <f t="shared" ca="1" si="273"/>
        <v>303721.66512354236</v>
      </c>
      <c r="I640" s="6">
        <f t="shared" ca="1" si="274"/>
        <v>108329.58077885953</v>
      </c>
      <c r="J640" s="6">
        <f t="shared" ca="1" si="275"/>
        <v>345596.72864097269</v>
      </c>
      <c r="K640" s="6">
        <f t="shared" ca="1" si="276"/>
        <v>109939.14184131962</v>
      </c>
      <c r="L640" s="6">
        <f t="shared" ca="1" si="277"/>
        <v>377518.88300503464</v>
      </c>
      <c r="M640" s="6">
        <f t="shared" ca="1" si="278"/>
        <v>113958.76968812427</v>
      </c>
      <c r="N640" s="6">
        <f t="shared" ca="1" si="279"/>
        <v>422686.66856276954</v>
      </c>
      <c r="O640" s="6">
        <f t="shared" ca="1" si="280"/>
        <v>118231.97749268301</v>
      </c>
      <c r="P640" s="6">
        <f t="shared" ca="1" si="281"/>
        <v>451148.61835308839</v>
      </c>
      <c r="Q640" s="6">
        <f t="shared" ca="1" si="282"/>
        <v>122902.34690012563</v>
      </c>
      <c r="R640" s="6">
        <f t="shared" ca="1" si="283"/>
        <v>493102.55482001184</v>
      </c>
      <c r="S640" s="6">
        <f t="shared" ca="1" si="284"/>
        <v>125021.19199580007</v>
      </c>
      <c r="T640" s="6">
        <f t="shared" ca="1" si="285"/>
        <v>526049.9828678309</v>
      </c>
      <c r="U640" s="6">
        <f t="shared" ca="1" si="286"/>
        <v>128581.03386472451</v>
      </c>
      <c r="V640" s="6">
        <f t="shared" ca="1" si="287"/>
        <v>586203.98536082753</v>
      </c>
      <c r="W640" s="6">
        <f t="shared" ca="1" si="288"/>
        <v>131503.11035031854</v>
      </c>
      <c r="X640" s="6">
        <f t="shared" ca="1" si="289"/>
        <v>653372.35045345325</v>
      </c>
      <c r="Y640" s="6">
        <f t="shared" ca="1" si="290"/>
        <v>132612.76690482104</v>
      </c>
      <c r="Z640" s="6">
        <f t="shared" ca="1" si="291"/>
        <v>722268.78234074335</v>
      </c>
      <c r="AA640" s="6">
        <f t="shared" ca="1" si="292"/>
        <v>133136.7268295807</v>
      </c>
      <c r="AB640" s="6">
        <f t="shared" ca="1" si="293"/>
        <v>845980.10267850582</v>
      </c>
      <c r="AC640" s="6">
        <f t="shared" ca="1" si="294"/>
        <v>137056.50389253942</v>
      </c>
      <c r="AD640" s="6">
        <f t="shared" ca="1" si="295"/>
        <v>948706.08295776916</v>
      </c>
      <c r="AE640" s="6">
        <f t="shared" ca="1" si="296"/>
        <v>143189.70653328768</v>
      </c>
      <c r="AF640" s="6">
        <f t="shared" ca="1" si="297"/>
        <v>1047323.8568233455</v>
      </c>
      <c r="AG640" s="6">
        <f t="shared" ca="1" si="298"/>
        <v>149095.52238417507</v>
      </c>
      <c r="AH640" s="6">
        <f t="shared" ca="1" si="299"/>
        <v>1088628.8430272366</v>
      </c>
    </row>
    <row r="641" spans="2:34" x14ac:dyDescent="0.25">
      <c r="B641" s="11">
        <v>632</v>
      </c>
      <c r="C641" s="6">
        <v>100000</v>
      </c>
      <c r="D641" s="6">
        <v>250000</v>
      </c>
      <c r="E641" s="6">
        <f t="shared" ca="1" si="270"/>
        <v>104529.66056012898</v>
      </c>
      <c r="F641" s="6">
        <f t="shared" ca="1" si="271"/>
        <v>280513.28466333263</v>
      </c>
      <c r="G641" s="6">
        <f t="shared" ca="1" si="272"/>
        <v>106668.36621496272</v>
      </c>
      <c r="H641" s="6">
        <f t="shared" ca="1" si="273"/>
        <v>311250.9949267013</v>
      </c>
      <c r="I641" s="6">
        <f t="shared" ca="1" si="274"/>
        <v>110039.61096196968</v>
      </c>
      <c r="J641" s="6">
        <f t="shared" ca="1" si="275"/>
        <v>343734.58697558456</v>
      </c>
      <c r="K641" s="6">
        <f t="shared" ca="1" si="276"/>
        <v>111192.03734103973</v>
      </c>
      <c r="L641" s="6">
        <f t="shared" ca="1" si="277"/>
        <v>356410.67806918541</v>
      </c>
      <c r="M641" s="6">
        <f t="shared" ca="1" si="278"/>
        <v>114190.03516597903</v>
      </c>
      <c r="N641" s="6">
        <f t="shared" ca="1" si="279"/>
        <v>392693.69975570176</v>
      </c>
      <c r="O641" s="6">
        <f t="shared" ca="1" si="280"/>
        <v>118169.48721885473</v>
      </c>
      <c r="P641" s="6">
        <f t="shared" ca="1" si="281"/>
        <v>448270.22612100618</v>
      </c>
      <c r="Q641" s="6">
        <f t="shared" ca="1" si="282"/>
        <v>121028.85039533871</v>
      </c>
      <c r="R641" s="6">
        <f t="shared" ca="1" si="283"/>
        <v>474650.80442874524</v>
      </c>
      <c r="S641" s="6">
        <f t="shared" ca="1" si="284"/>
        <v>123711.36517884895</v>
      </c>
      <c r="T641" s="6">
        <f t="shared" ca="1" si="285"/>
        <v>548529.9909666148</v>
      </c>
      <c r="U641" s="6">
        <f t="shared" ca="1" si="286"/>
        <v>124730.86168295229</v>
      </c>
      <c r="V641" s="6">
        <f t="shared" ca="1" si="287"/>
        <v>581741.36772598675</v>
      </c>
      <c r="W641" s="6">
        <f t="shared" ca="1" si="288"/>
        <v>125625.38695569812</v>
      </c>
      <c r="X641" s="6">
        <f t="shared" ca="1" si="289"/>
        <v>657887.03673190938</v>
      </c>
      <c r="Y641" s="6">
        <f t="shared" ca="1" si="290"/>
        <v>131464.35108895792</v>
      </c>
      <c r="Z641" s="6">
        <f t="shared" ca="1" si="291"/>
        <v>711785.39608373039</v>
      </c>
      <c r="AA641" s="6">
        <f t="shared" ca="1" si="292"/>
        <v>132040.15864881713</v>
      </c>
      <c r="AB641" s="6">
        <f t="shared" ca="1" si="293"/>
        <v>776968.66479978513</v>
      </c>
      <c r="AC641" s="6">
        <f t="shared" ca="1" si="294"/>
        <v>137900.08337202249</v>
      </c>
      <c r="AD641" s="6">
        <f t="shared" ca="1" si="295"/>
        <v>802673.09049054293</v>
      </c>
      <c r="AE641" s="6">
        <f t="shared" ca="1" si="296"/>
        <v>143717.30990350939</v>
      </c>
      <c r="AF641" s="6">
        <f t="shared" ca="1" si="297"/>
        <v>932861.22049352073</v>
      </c>
      <c r="AG641" s="6">
        <f t="shared" ca="1" si="298"/>
        <v>150242.16996623387</v>
      </c>
      <c r="AH641" s="6">
        <f t="shared" ca="1" si="299"/>
        <v>977784.81599113473</v>
      </c>
    </row>
    <row r="642" spans="2:34" x14ac:dyDescent="0.25">
      <c r="B642" s="11">
        <v>633</v>
      </c>
      <c r="C642" s="6">
        <v>100000</v>
      </c>
      <c r="D642" s="6">
        <v>250000</v>
      </c>
      <c r="E642" s="6">
        <f t="shared" ca="1" si="270"/>
        <v>101248.0946096947</v>
      </c>
      <c r="F642" s="6">
        <f t="shared" ca="1" si="271"/>
        <v>293464.16236478701</v>
      </c>
      <c r="G642" s="6">
        <f t="shared" ca="1" si="272"/>
        <v>105479.74192262041</v>
      </c>
      <c r="H642" s="6">
        <f t="shared" ca="1" si="273"/>
        <v>334276.0161533748</v>
      </c>
      <c r="I642" s="6">
        <f t="shared" ca="1" si="274"/>
        <v>106516.66572901163</v>
      </c>
      <c r="J642" s="6">
        <f t="shared" ca="1" si="275"/>
        <v>369995.49462675641</v>
      </c>
      <c r="K642" s="6">
        <f t="shared" ca="1" si="276"/>
        <v>107269.41186716333</v>
      </c>
      <c r="L642" s="6">
        <f t="shared" ca="1" si="277"/>
        <v>414186.93242064904</v>
      </c>
      <c r="M642" s="6">
        <f t="shared" ca="1" si="278"/>
        <v>108105.31542426748</v>
      </c>
      <c r="N642" s="6">
        <f t="shared" ca="1" si="279"/>
        <v>471089.0389529838</v>
      </c>
      <c r="O642" s="6">
        <f t="shared" ca="1" si="280"/>
        <v>111114.07177123874</v>
      </c>
      <c r="P642" s="6">
        <f t="shared" ca="1" si="281"/>
        <v>562093.82425156236</v>
      </c>
      <c r="Q642" s="6">
        <f t="shared" ca="1" si="282"/>
        <v>115629.63324039543</v>
      </c>
      <c r="R642" s="6">
        <f t="shared" ca="1" si="283"/>
        <v>653803.85790486482</v>
      </c>
      <c r="S642" s="6">
        <f t="shared" ca="1" si="284"/>
        <v>117918.0446580038</v>
      </c>
      <c r="T642" s="6">
        <f t="shared" ca="1" si="285"/>
        <v>718814.43858330138</v>
      </c>
      <c r="U642" s="6">
        <f t="shared" ca="1" si="286"/>
        <v>118756.24777013954</v>
      </c>
      <c r="V642" s="6">
        <f t="shared" ca="1" si="287"/>
        <v>763023.42060854018</v>
      </c>
      <c r="W642" s="6">
        <f t="shared" ca="1" si="288"/>
        <v>124613.17418219961</v>
      </c>
      <c r="X642" s="6">
        <f t="shared" ca="1" si="289"/>
        <v>837524.43916955905</v>
      </c>
      <c r="Y642" s="6">
        <f t="shared" ca="1" si="290"/>
        <v>125117.67430228401</v>
      </c>
      <c r="Z642" s="6">
        <f t="shared" ca="1" si="291"/>
        <v>866728.96866135427</v>
      </c>
      <c r="AA642" s="6">
        <f t="shared" ca="1" si="292"/>
        <v>129207.13740386482</v>
      </c>
      <c r="AB642" s="6">
        <f t="shared" ca="1" si="293"/>
        <v>984949.42352479754</v>
      </c>
      <c r="AC642" s="6">
        <f t="shared" ca="1" si="294"/>
        <v>132277.88213505366</v>
      </c>
      <c r="AD642" s="6">
        <f t="shared" ca="1" si="295"/>
        <v>1042580.2232528676</v>
      </c>
      <c r="AE642" s="6">
        <f t="shared" ca="1" si="296"/>
        <v>136896.63457662662</v>
      </c>
      <c r="AF642" s="6">
        <f t="shared" ca="1" si="297"/>
        <v>1103258.2558197328</v>
      </c>
      <c r="AG642" s="6">
        <f t="shared" ca="1" si="298"/>
        <v>143340.29193367678</v>
      </c>
      <c r="AH642" s="6">
        <f t="shared" ca="1" si="299"/>
        <v>1230164.5087813577</v>
      </c>
    </row>
    <row r="643" spans="2:34" x14ac:dyDescent="0.25">
      <c r="B643" s="11">
        <v>634</v>
      </c>
      <c r="C643" s="6">
        <v>100000</v>
      </c>
      <c r="D643" s="6">
        <v>250000</v>
      </c>
      <c r="E643" s="6">
        <f t="shared" ca="1" si="270"/>
        <v>100034.97247465269</v>
      </c>
      <c r="F643" s="6">
        <f t="shared" ca="1" si="271"/>
        <v>277238.21543466696</v>
      </c>
      <c r="G643" s="6">
        <f t="shared" ca="1" si="272"/>
        <v>102306.27024017098</v>
      </c>
      <c r="H643" s="6">
        <f t="shared" ca="1" si="273"/>
        <v>304749.1373714584</v>
      </c>
      <c r="I643" s="6">
        <f t="shared" ca="1" si="274"/>
        <v>105446.68760435209</v>
      </c>
      <c r="J643" s="6">
        <f t="shared" ca="1" si="275"/>
        <v>320332.25347299536</v>
      </c>
      <c r="K643" s="6">
        <f t="shared" ca="1" si="276"/>
        <v>107229.81987485888</v>
      </c>
      <c r="L643" s="6">
        <f t="shared" ca="1" si="277"/>
        <v>352895.42925817019</v>
      </c>
      <c r="M643" s="6">
        <f t="shared" ca="1" si="278"/>
        <v>112377.94864775713</v>
      </c>
      <c r="N643" s="6">
        <f t="shared" ca="1" si="279"/>
        <v>376453.21379336942</v>
      </c>
      <c r="O643" s="6">
        <f t="shared" ca="1" si="280"/>
        <v>117068.64112248475</v>
      </c>
      <c r="P643" s="6">
        <f t="shared" ca="1" si="281"/>
        <v>428947.12794638483</v>
      </c>
      <c r="Q643" s="6">
        <f t="shared" ca="1" si="282"/>
        <v>117867.58562200976</v>
      </c>
      <c r="R643" s="6">
        <f t="shared" ca="1" si="283"/>
        <v>457661.40896167373</v>
      </c>
      <c r="S643" s="6">
        <f t="shared" ca="1" si="284"/>
        <v>122262.93914628314</v>
      </c>
      <c r="T643" s="6">
        <f t="shared" ca="1" si="285"/>
        <v>524470.84265227651</v>
      </c>
      <c r="U643" s="6">
        <f t="shared" ca="1" si="286"/>
        <v>122901.95898573074</v>
      </c>
      <c r="V643" s="6">
        <f t="shared" ca="1" si="287"/>
        <v>608143.70367272652</v>
      </c>
      <c r="W643" s="6">
        <f t="shared" ca="1" si="288"/>
        <v>123988.74797926866</v>
      </c>
      <c r="X643" s="6">
        <f t="shared" ca="1" si="289"/>
        <v>702102.26148977212</v>
      </c>
      <c r="Y643" s="6">
        <f t="shared" ca="1" si="290"/>
        <v>128607.64868330625</v>
      </c>
      <c r="Z643" s="6">
        <f t="shared" ca="1" si="291"/>
        <v>778570.50107603695</v>
      </c>
      <c r="AA643" s="6">
        <f t="shared" ca="1" si="292"/>
        <v>134439.33782197279</v>
      </c>
      <c r="AB643" s="6">
        <f t="shared" ca="1" si="293"/>
        <v>854626.35526536044</v>
      </c>
      <c r="AC643" s="6">
        <f t="shared" ca="1" si="294"/>
        <v>136289.03721773956</v>
      </c>
      <c r="AD643" s="6">
        <f t="shared" ca="1" si="295"/>
        <v>915399.91175116901</v>
      </c>
      <c r="AE643" s="6">
        <f t="shared" ca="1" si="296"/>
        <v>142187.28134862779</v>
      </c>
      <c r="AF643" s="6">
        <f t="shared" ca="1" si="297"/>
        <v>1007484.4205397534</v>
      </c>
      <c r="AG643" s="6">
        <f t="shared" ca="1" si="298"/>
        <v>143595.77924566163</v>
      </c>
      <c r="AH643" s="6">
        <f t="shared" ca="1" si="299"/>
        <v>1073706.8193947352</v>
      </c>
    </row>
    <row r="644" spans="2:34" x14ac:dyDescent="0.25">
      <c r="B644" s="11">
        <v>635</v>
      </c>
      <c r="C644" s="6">
        <v>100000</v>
      </c>
      <c r="D644" s="6">
        <v>250000</v>
      </c>
      <c r="E644" s="6">
        <f t="shared" ca="1" si="270"/>
        <v>103211.21740765504</v>
      </c>
      <c r="F644" s="6">
        <f t="shared" ca="1" si="271"/>
        <v>269320.56685170031</v>
      </c>
      <c r="G644" s="6">
        <f t="shared" ca="1" si="272"/>
        <v>104574.39057773263</v>
      </c>
      <c r="H644" s="6">
        <f t="shared" ca="1" si="273"/>
        <v>303745.78465637431</v>
      </c>
      <c r="I644" s="6">
        <f t="shared" ca="1" si="274"/>
        <v>108404.86899108329</v>
      </c>
      <c r="J644" s="6">
        <f t="shared" ca="1" si="275"/>
        <v>330320.76062365097</v>
      </c>
      <c r="K644" s="6">
        <f t="shared" ca="1" si="276"/>
        <v>109430.73740223725</v>
      </c>
      <c r="L644" s="6">
        <f t="shared" ca="1" si="277"/>
        <v>355519.41860755958</v>
      </c>
      <c r="M644" s="6">
        <f t="shared" ca="1" si="278"/>
        <v>110729.35978016767</v>
      </c>
      <c r="N644" s="6">
        <f t="shared" ca="1" si="279"/>
        <v>397541.52683357825</v>
      </c>
      <c r="O644" s="6">
        <f t="shared" ca="1" si="280"/>
        <v>115687.2293376575</v>
      </c>
      <c r="P644" s="6">
        <f t="shared" ca="1" si="281"/>
        <v>430212.80161677476</v>
      </c>
      <c r="Q644" s="6">
        <f t="shared" ca="1" si="282"/>
        <v>116415.642251535</v>
      </c>
      <c r="R644" s="6">
        <f t="shared" ca="1" si="283"/>
        <v>463775.94977551501</v>
      </c>
      <c r="S644" s="6">
        <f t="shared" ca="1" si="284"/>
        <v>120059.40926482245</v>
      </c>
      <c r="T644" s="6">
        <f t="shared" ca="1" si="285"/>
        <v>486424.26584961195</v>
      </c>
      <c r="U644" s="6">
        <f t="shared" ca="1" si="286"/>
        <v>125129.24782410765</v>
      </c>
      <c r="V644" s="6">
        <f t="shared" ca="1" si="287"/>
        <v>562616.60376545938</v>
      </c>
      <c r="W644" s="6">
        <f t="shared" ca="1" si="288"/>
        <v>126173.59410083118</v>
      </c>
      <c r="X644" s="6">
        <f t="shared" ca="1" si="289"/>
        <v>621391.84370206809</v>
      </c>
      <c r="Y644" s="6">
        <f t="shared" ca="1" si="290"/>
        <v>126284.45023935466</v>
      </c>
      <c r="Z644" s="6">
        <f t="shared" ca="1" si="291"/>
        <v>689672.18220960093</v>
      </c>
      <c r="AA644" s="6">
        <f t="shared" ca="1" si="292"/>
        <v>128610.7712869695</v>
      </c>
      <c r="AB644" s="6">
        <f t="shared" ca="1" si="293"/>
        <v>753467.10105873493</v>
      </c>
      <c r="AC644" s="6">
        <f t="shared" ca="1" si="294"/>
        <v>132045.57096870185</v>
      </c>
      <c r="AD644" s="6">
        <f t="shared" ca="1" si="295"/>
        <v>882299.15967531549</v>
      </c>
      <c r="AE644" s="6">
        <f t="shared" ca="1" si="296"/>
        <v>135959.80863308432</v>
      </c>
      <c r="AF644" s="6">
        <f t="shared" ca="1" si="297"/>
        <v>957663.25876062445</v>
      </c>
      <c r="AG644" s="6">
        <f t="shared" ca="1" si="298"/>
        <v>140458.70673456666</v>
      </c>
      <c r="AH644" s="6">
        <f t="shared" ca="1" si="299"/>
        <v>1090653.4824880017</v>
      </c>
    </row>
    <row r="645" spans="2:34" x14ac:dyDescent="0.25">
      <c r="B645" s="11">
        <v>636</v>
      </c>
      <c r="C645" s="6">
        <v>100000</v>
      </c>
      <c r="D645" s="6">
        <v>250000</v>
      </c>
      <c r="E645" s="6">
        <f t="shared" ca="1" si="270"/>
        <v>103885.12535733843</v>
      </c>
      <c r="F645" s="6">
        <f t="shared" ca="1" si="271"/>
        <v>276971.81351760752</v>
      </c>
      <c r="G645" s="6">
        <f t="shared" ca="1" si="272"/>
        <v>104134.07496963032</v>
      </c>
      <c r="H645" s="6">
        <f t="shared" ca="1" si="273"/>
        <v>310352.73273647414</v>
      </c>
      <c r="I645" s="6">
        <f t="shared" ca="1" si="274"/>
        <v>105675.27703962056</v>
      </c>
      <c r="J645" s="6">
        <f t="shared" ca="1" si="275"/>
        <v>344616.66622584168</v>
      </c>
      <c r="K645" s="6">
        <f t="shared" ca="1" si="276"/>
        <v>106637.4637891341</v>
      </c>
      <c r="L645" s="6">
        <f t="shared" ca="1" si="277"/>
        <v>406421.66453417618</v>
      </c>
      <c r="M645" s="6">
        <f t="shared" ca="1" si="278"/>
        <v>108936.97388390711</v>
      </c>
      <c r="N645" s="6">
        <f t="shared" ca="1" si="279"/>
        <v>456529.69749908004</v>
      </c>
      <c r="O645" s="6">
        <f t="shared" ca="1" si="280"/>
        <v>109699.25772647091</v>
      </c>
      <c r="P645" s="6">
        <f t="shared" ca="1" si="281"/>
        <v>523909.15673805046</v>
      </c>
      <c r="Q645" s="6">
        <f t="shared" ca="1" si="282"/>
        <v>113596.34898607897</v>
      </c>
      <c r="R645" s="6">
        <f t="shared" ca="1" si="283"/>
        <v>577344.9758666975</v>
      </c>
      <c r="S645" s="6">
        <f t="shared" ca="1" si="284"/>
        <v>114983.96925275495</v>
      </c>
      <c r="T645" s="6">
        <f t="shared" ca="1" si="285"/>
        <v>687208.72838130523</v>
      </c>
      <c r="U645" s="6">
        <f t="shared" ca="1" si="286"/>
        <v>116747.70083479557</v>
      </c>
      <c r="V645" s="6">
        <f t="shared" ca="1" si="287"/>
        <v>732889.59571418806</v>
      </c>
      <c r="W645" s="6">
        <f t="shared" ca="1" si="288"/>
        <v>121007.27524345124</v>
      </c>
      <c r="X645" s="6">
        <f t="shared" ca="1" si="289"/>
        <v>857911.70580700552</v>
      </c>
      <c r="Y645" s="6">
        <f t="shared" ca="1" si="290"/>
        <v>124206.9087965729</v>
      </c>
      <c r="Z645" s="6">
        <f t="shared" ca="1" si="291"/>
        <v>865307.74023634463</v>
      </c>
      <c r="AA645" s="6">
        <f t="shared" ca="1" si="292"/>
        <v>124632.48328130849</v>
      </c>
      <c r="AB645" s="6">
        <f t="shared" ca="1" si="293"/>
        <v>945793.11587775871</v>
      </c>
      <c r="AC645" s="6">
        <f t="shared" ca="1" si="294"/>
        <v>125450.94483556948</v>
      </c>
      <c r="AD645" s="6">
        <f t="shared" ca="1" si="295"/>
        <v>1051054.2514350107</v>
      </c>
      <c r="AE645" s="6">
        <f t="shared" ca="1" si="296"/>
        <v>126648.862825163</v>
      </c>
      <c r="AF645" s="6">
        <f t="shared" ca="1" si="297"/>
        <v>1139961.4714268416</v>
      </c>
      <c r="AG645" s="6">
        <f t="shared" ca="1" si="298"/>
        <v>130590.61500782067</v>
      </c>
      <c r="AH645" s="6">
        <f t="shared" ca="1" si="299"/>
        <v>1182529.0659488537</v>
      </c>
    </row>
    <row r="646" spans="2:34" x14ac:dyDescent="0.25">
      <c r="B646" s="11">
        <v>637</v>
      </c>
      <c r="C646" s="6">
        <v>100000</v>
      </c>
      <c r="D646" s="6">
        <v>250000</v>
      </c>
      <c r="E646" s="6">
        <f t="shared" ca="1" si="270"/>
        <v>104076.15118462134</v>
      </c>
      <c r="F646" s="6">
        <f t="shared" ca="1" si="271"/>
        <v>283052.82331400935</v>
      </c>
      <c r="G646" s="6">
        <f t="shared" ca="1" si="272"/>
        <v>108138.68867154368</v>
      </c>
      <c r="H646" s="6">
        <f t="shared" ca="1" si="273"/>
        <v>303425.61915242334</v>
      </c>
      <c r="I646" s="6">
        <f t="shared" ca="1" si="274"/>
        <v>110436.8383873662</v>
      </c>
      <c r="J646" s="6">
        <f t="shared" ca="1" si="275"/>
        <v>332268.38719128398</v>
      </c>
      <c r="K646" s="6">
        <f t="shared" ca="1" si="276"/>
        <v>111205.18490184976</v>
      </c>
      <c r="L646" s="6">
        <f t="shared" ca="1" si="277"/>
        <v>366873.85395189305</v>
      </c>
      <c r="M646" s="6">
        <f t="shared" ca="1" si="278"/>
        <v>112255.99821495266</v>
      </c>
      <c r="N646" s="6">
        <f t="shared" ca="1" si="279"/>
        <v>418357.94247579132</v>
      </c>
      <c r="O646" s="6">
        <f t="shared" ca="1" si="280"/>
        <v>114882.64442737529</v>
      </c>
      <c r="P646" s="6">
        <f t="shared" ca="1" si="281"/>
        <v>459525.04140498256</v>
      </c>
      <c r="Q646" s="6">
        <f t="shared" ca="1" si="282"/>
        <v>117462.98671501683</v>
      </c>
      <c r="R646" s="6">
        <f t="shared" ca="1" si="283"/>
        <v>498228.52468158479</v>
      </c>
      <c r="S646" s="6">
        <f t="shared" ca="1" si="284"/>
        <v>123007.45325418979</v>
      </c>
      <c r="T646" s="6">
        <f t="shared" ca="1" si="285"/>
        <v>592692.20524693886</v>
      </c>
      <c r="U646" s="6">
        <f t="shared" ca="1" si="286"/>
        <v>125821.39163304026</v>
      </c>
      <c r="V646" s="6">
        <f t="shared" ca="1" si="287"/>
        <v>654429.72314526723</v>
      </c>
      <c r="W646" s="6">
        <f t="shared" ca="1" si="288"/>
        <v>131827.55618137348</v>
      </c>
      <c r="X646" s="6">
        <f t="shared" ca="1" si="289"/>
        <v>714858.32947648293</v>
      </c>
      <c r="Y646" s="6">
        <f t="shared" ca="1" si="290"/>
        <v>132987.31057077512</v>
      </c>
      <c r="Z646" s="6">
        <f t="shared" ca="1" si="291"/>
        <v>776592.87485279713</v>
      </c>
      <c r="AA646" s="6">
        <f t="shared" ca="1" si="292"/>
        <v>138833.55073140076</v>
      </c>
      <c r="AB646" s="6">
        <f t="shared" ca="1" si="293"/>
        <v>845880.81773887272</v>
      </c>
      <c r="AC646" s="6">
        <f t="shared" ca="1" si="294"/>
        <v>139318.2664483304</v>
      </c>
      <c r="AD646" s="6">
        <f t="shared" ca="1" si="295"/>
        <v>957944.64716840151</v>
      </c>
      <c r="AE646" s="6">
        <f t="shared" ca="1" si="296"/>
        <v>144652.804564386</v>
      </c>
      <c r="AF646" s="6">
        <f t="shared" ca="1" si="297"/>
        <v>1091063.8756633643</v>
      </c>
      <c r="AG646" s="6">
        <f t="shared" ca="1" si="298"/>
        <v>147567.91484286115</v>
      </c>
      <c r="AH646" s="6">
        <f t="shared" ca="1" si="299"/>
        <v>1173445.4617248727</v>
      </c>
    </row>
    <row r="647" spans="2:34" x14ac:dyDescent="0.25">
      <c r="B647" s="11">
        <v>638</v>
      </c>
      <c r="C647" s="6">
        <v>100000</v>
      </c>
      <c r="D647" s="6">
        <v>250000</v>
      </c>
      <c r="E647" s="6">
        <f t="shared" ca="1" si="270"/>
        <v>103000.26727334138</v>
      </c>
      <c r="F647" s="6">
        <f t="shared" ca="1" si="271"/>
        <v>263057.46827845601</v>
      </c>
      <c r="G647" s="6">
        <f t="shared" ca="1" si="272"/>
        <v>106214.44646317337</v>
      </c>
      <c r="H647" s="6">
        <f t="shared" ca="1" si="273"/>
        <v>302079.90523615398</v>
      </c>
      <c r="I647" s="6">
        <f t="shared" ca="1" si="274"/>
        <v>108487.56055920299</v>
      </c>
      <c r="J647" s="6">
        <f t="shared" ca="1" si="275"/>
        <v>349817.99930436735</v>
      </c>
      <c r="K647" s="6">
        <f t="shared" ca="1" si="276"/>
        <v>108530.00275191497</v>
      </c>
      <c r="L647" s="6">
        <f t="shared" ca="1" si="277"/>
        <v>368897.66192272864</v>
      </c>
      <c r="M647" s="6">
        <f t="shared" ca="1" si="278"/>
        <v>109143.20477939439</v>
      </c>
      <c r="N647" s="6">
        <f t="shared" ca="1" si="279"/>
        <v>399963.62445376202</v>
      </c>
      <c r="O647" s="6">
        <f t="shared" ca="1" si="280"/>
        <v>113085.51585514208</v>
      </c>
      <c r="P647" s="6">
        <f t="shared" ca="1" si="281"/>
        <v>413364.76585603104</v>
      </c>
      <c r="Q647" s="6">
        <f t="shared" ca="1" si="282"/>
        <v>115772.39412400973</v>
      </c>
      <c r="R647" s="6">
        <f t="shared" ca="1" si="283"/>
        <v>447903.13079361047</v>
      </c>
      <c r="S647" s="6">
        <f t="shared" ca="1" si="284"/>
        <v>121154.01654666338</v>
      </c>
      <c r="T647" s="6">
        <f t="shared" ca="1" si="285"/>
        <v>497013.60147757956</v>
      </c>
      <c r="U647" s="6">
        <f t="shared" ca="1" si="286"/>
        <v>124061.01625960249</v>
      </c>
      <c r="V647" s="6">
        <f t="shared" ca="1" si="287"/>
        <v>570143.90507992974</v>
      </c>
      <c r="W647" s="6">
        <f t="shared" ca="1" si="288"/>
        <v>125867.18502197426</v>
      </c>
      <c r="X647" s="6">
        <f t="shared" ca="1" si="289"/>
        <v>580653.0867412209</v>
      </c>
      <c r="Y647" s="6">
        <f t="shared" ca="1" si="290"/>
        <v>130878.37959077086</v>
      </c>
      <c r="Z647" s="6">
        <f t="shared" ca="1" si="291"/>
        <v>675120.67703033239</v>
      </c>
      <c r="AA647" s="6">
        <f t="shared" ca="1" si="292"/>
        <v>135163.54817287376</v>
      </c>
      <c r="AB647" s="6">
        <f t="shared" ca="1" si="293"/>
        <v>755819.02333644941</v>
      </c>
      <c r="AC647" s="6">
        <f t="shared" ca="1" si="294"/>
        <v>135995.25609183343</v>
      </c>
      <c r="AD647" s="6">
        <f t="shared" ca="1" si="295"/>
        <v>824922.21405504667</v>
      </c>
      <c r="AE647" s="6">
        <f t="shared" ca="1" si="296"/>
        <v>140311.83812429762</v>
      </c>
      <c r="AF647" s="6">
        <f t="shared" ca="1" si="297"/>
        <v>874494.49983728176</v>
      </c>
      <c r="AG647" s="6">
        <f t="shared" ca="1" si="298"/>
        <v>140674.38568026928</v>
      </c>
      <c r="AH647" s="6">
        <f t="shared" ca="1" si="299"/>
        <v>988223.55223539053</v>
      </c>
    </row>
    <row r="648" spans="2:34" x14ac:dyDescent="0.25">
      <c r="B648" s="11">
        <v>639</v>
      </c>
      <c r="C648" s="6">
        <v>100000</v>
      </c>
      <c r="D648" s="6">
        <v>250000</v>
      </c>
      <c r="E648" s="6">
        <f t="shared" ca="1" si="270"/>
        <v>102704.41700637518</v>
      </c>
      <c r="F648" s="6">
        <f t="shared" ca="1" si="271"/>
        <v>276091.79142702965</v>
      </c>
      <c r="G648" s="6">
        <f t="shared" ca="1" si="272"/>
        <v>102915.00116858013</v>
      </c>
      <c r="H648" s="6">
        <f t="shared" ca="1" si="273"/>
        <v>301205.46301423368</v>
      </c>
      <c r="I648" s="6">
        <f t="shared" ca="1" si="274"/>
        <v>104959.26468403351</v>
      </c>
      <c r="J648" s="6">
        <f t="shared" ca="1" si="275"/>
        <v>331363.0481557076</v>
      </c>
      <c r="K648" s="6">
        <f t="shared" ca="1" si="276"/>
        <v>109135.86964367556</v>
      </c>
      <c r="L648" s="6">
        <f t="shared" ca="1" si="277"/>
        <v>355097.69362077129</v>
      </c>
      <c r="M648" s="6">
        <f t="shared" ca="1" si="278"/>
        <v>110319.15539471427</v>
      </c>
      <c r="N648" s="6">
        <f t="shared" ca="1" si="279"/>
        <v>409681.33901796251</v>
      </c>
      <c r="O648" s="6">
        <f t="shared" ca="1" si="280"/>
        <v>114317.49287172561</v>
      </c>
      <c r="P648" s="6">
        <f t="shared" ca="1" si="281"/>
        <v>483450.5173413569</v>
      </c>
      <c r="Q648" s="6">
        <f t="shared" ca="1" si="282"/>
        <v>115054.08907295585</v>
      </c>
      <c r="R648" s="6">
        <f t="shared" ca="1" si="283"/>
        <v>516453.29151593673</v>
      </c>
      <c r="S648" s="6">
        <f t="shared" ca="1" si="284"/>
        <v>119688.89576234932</v>
      </c>
      <c r="T648" s="6">
        <f t="shared" ca="1" si="285"/>
        <v>548965.56323420454</v>
      </c>
      <c r="U648" s="6">
        <f t="shared" ca="1" si="286"/>
        <v>122402.86983726714</v>
      </c>
      <c r="V648" s="6">
        <f t="shared" ca="1" si="287"/>
        <v>639653.60832212563</v>
      </c>
      <c r="W648" s="6">
        <f t="shared" ca="1" si="288"/>
        <v>122686.68243500745</v>
      </c>
      <c r="X648" s="6">
        <f t="shared" ca="1" si="289"/>
        <v>721438.58033462323</v>
      </c>
      <c r="Y648" s="6">
        <f t="shared" ca="1" si="290"/>
        <v>128166.15650140839</v>
      </c>
      <c r="Z648" s="6">
        <f t="shared" ca="1" si="291"/>
        <v>759736.29109063558</v>
      </c>
      <c r="AA648" s="6">
        <f t="shared" ca="1" si="292"/>
        <v>132035.43812032219</v>
      </c>
      <c r="AB648" s="6">
        <f t="shared" ca="1" si="293"/>
        <v>811923.03175661806</v>
      </c>
      <c r="AC648" s="6">
        <f t="shared" ca="1" si="294"/>
        <v>134325.13872562101</v>
      </c>
      <c r="AD648" s="6">
        <f t="shared" ca="1" si="295"/>
        <v>909368.71988638595</v>
      </c>
      <c r="AE648" s="6">
        <f t="shared" ca="1" si="296"/>
        <v>139133.08474576887</v>
      </c>
      <c r="AF648" s="6">
        <f t="shared" ca="1" si="297"/>
        <v>1019462.3433204411</v>
      </c>
      <c r="AG648" s="6">
        <f t="shared" ca="1" si="298"/>
        <v>139316.68479026313</v>
      </c>
      <c r="AH648" s="6">
        <f t="shared" ca="1" si="299"/>
        <v>1051523.5966311726</v>
      </c>
    </row>
    <row r="649" spans="2:34" x14ac:dyDescent="0.25">
      <c r="B649" s="11">
        <v>640</v>
      </c>
      <c r="C649" s="6">
        <v>100000</v>
      </c>
      <c r="D649" s="6">
        <v>250000</v>
      </c>
      <c r="E649" s="6">
        <f t="shared" ca="1" si="270"/>
        <v>102578.1719496625</v>
      </c>
      <c r="F649" s="6">
        <f t="shared" ca="1" si="271"/>
        <v>272105.36488741502</v>
      </c>
      <c r="G649" s="6">
        <f t="shared" ca="1" si="272"/>
        <v>103258.44286704749</v>
      </c>
      <c r="H649" s="6">
        <f t="shared" ca="1" si="273"/>
        <v>310396.00158364506</v>
      </c>
      <c r="I649" s="6">
        <f t="shared" ca="1" si="274"/>
        <v>108356.39203863361</v>
      </c>
      <c r="J649" s="6">
        <f t="shared" ca="1" si="275"/>
        <v>352063.74919601728</v>
      </c>
      <c r="K649" s="6">
        <f t="shared" ca="1" si="276"/>
        <v>109344.5204454378</v>
      </c>
      <c r="L649" s="6">
        <f t="shared" ca="1" si="277"/>
        <v>381683.19596268027</v>
      </c>
      <c r="M649" s="6">
        <f t="shared" ca="1" si="278"/>
        <v>109898.29231405228</v>
      </c>
      <c r="N649" s="6">
        <f t="shared" ca="1" si="279"/>
        <v>426018.23543689726</v>
      </c>
      <c r="O649" s="6">
        <f t="shared" ca="1" si="280"/>
        <v>110933.8164158226</v>
      </c>
      <c r="P649" s="6">
        <f t="shared" ca="1" si="281"/>
        <v>451655.36379093368</v>
      </c>
      <c r="Q649" s="6">
        <f t="shared" ca="1" si="282"/>
        <v>115954.30491687357</v>
      </c>
      <c r="R649" s="6">
        <f t="shared" ca="1" si="283"/>
        <v>493559.70935207006</v>
      </c>
      <c r="S649" s="6">
        <f t="shared" ca="1" si="284"/>
        <v>118925.08476187053</v>
      </c>
      <c r="T649" s="6">
        <f t="shared" ca="1" si="285"/>
        <v>514169.07045378722</v>
      </c>
      <c r="U649" s="6">
        <f t="shared" ca="1" si="286"/>
        <v>121021.33965498352</v>
      </c>
      <c r="V649" s="6">
        <f t="shared" ca="1" si="287"/>
        <v>602258.6475966298</v>
      </c>
      <c r="W649" s="6">
        <f t="shared" ca="1" si="288"/>
        <v>124565.42873085532</v>
      </c>
      <c r="X649" s="6">
        <f t="shared" ca="1" si="289"/>
        <v>623769.66014555737</v>
      </c>
      <c r="Y649" s="6">
        <f t="shared" ca="1" si="290"/>
        <v>128990.63984564631</v>
      </c>
      <c r="Z649" s="6">
        <f t="shared" ca="1" si="291"/>
        <v>689932.78290338337</v>
      </c>
      <c r="AA649" s="6">
        <f t="shared" ca="1" si="292"/>
        <v>131173.97191658869</v>
      </c>
      <c r="AB649" s="6">
        <f t="shared" ca="1" si="293"/>
        <v>765620.77013151627</v>
      </c>
      <c r="AC649" s="6">
        <f t="shared" ca="1" si="294"/>
        <v>132713.49555856836</v>
      </c>
      <c r="AD649" s="6">
        <f t="shared" ca="1" si="295"/>
        <v>793860.02184114931</v>
      </c>
      <c r="AE649" s="6">
        <f t="shared" ca="1" si="296"/>
        <v>134921.19121453373</v>
      </c>
      <c r="AF649" s="6">
        <f t="shared" ca="1" si="297"/>
        <v>893045.67016482935</v>
      </c>
      <c r="AG649" s="6">
        <f t="shared" ca="1" si="298"/>
        <v>141425.0728890094</v>
      </c>
      <c r="AH649" s="6">
        <f t="shared" ca="1" si="299"/>
        <v>1003250.1751948923</v>
      </c>
    </row>
    <row r="650" spans="2:34" x14ac:dyDescent="0.25">
      <c r="B650" s="11">
        <v>641</v>
      </c>
      <c r="C650" s="6">
        <v>100000</v>
      </c>
      <c r="D650" s="6">
        <v>250000</v>
      </c>
      <c r="E650" s="6">
        <f t="shared" ca="1" si="270"/>
        <v>101674.89941694065</v>
      </c>
      <c r="F650" s="6">
        <f t="shared" ca="1" si="271"/>
        <v>266565.21470388415</v>
      </c>
      <c r="G650" s="6">
        <f t="shared" ca="1" si="272"/>
        <v>103459.75539131858</v>
      </c>
      <c r="H650" s="6">
        <f t="shared" ca="1" si="273"/>
        <v>277811.06814755319</v>
      </c>
      <c r="I650" s="6">
        <f t="shared" ca="1" si="274"/>
        <v>108447.47415265001</v>
      </c>
      <c r="J650" s="6">
        <f t="shared" ca="1" si="275"/>
        <v>288454.9040735942</v>
      </c>
      <c r="K650" s="6">
        <f t="shared" ca="1" si="276"/>
        <v>110359.03293013186</v>
      </c>
      <c r="L650" s="6">
        <f t="shared" ca="1" si="277"/>
        <v>306865.26800906117</v>
      </c>
      <c r="M650" s="6">
        <f t="shared" ca="1" si="278"/>
        <v>114418.24324680035</v>
      </c>
      <c r="N650" s="6">
        <f t="shared" ca="1" si="279"/>
        <v>325521.91159132356</v>
      </c>
      <c r="O650" s="6">
        <f t="shared" ca="1" si="280"/>
        <v>118897.8269802509</v>
      </c>
      <c r="P650" s="6">
        <f t="shared" ca="1" si="281"/>
        <v>378341.37668121321</v>
      </c>
      <c r="Q650" s="6">
        <f t="shared" ca="1" si="282"/>
        <v>124045.91666113689</v>
      </c>
      <c r="R650" s="6">
        <f t="shared" ca="1" si="283"/>
        <v>392919.49734199711</v>
      </c>
      <c r="S650" s="6">
        <f t="shared" ca="1" si="284"/>
        <v>129948.55744397099</v>
      </c>
      <c r="T650" s="6">
        <f t="shared" ca="1" si="285"/>
        <v>435667.08539780037</v>
      </c>
      <c r="U650" s="6">
        <f t="shared" ca="1" si="286"/>
        <v>132763.96540358453</v>
      </c>
      <c r="V650" s="6">
        <f t="shared" ca="1" si="287"/>
        <v>509958.12820321473</v>
      </c>
      <c r="W650" s="6">
        <f t="shared" ca="1" si="288"/>
        <v>137675.32212091776</v>
      </c>
      <c r="X650" s="6">
        <f t="shared" ca="1" si="289"/>
        <v>559917.55017965322</v>
      </c>
      <c r="Y650" s="6">
        <f t="shared" ca="1" si="290"/>
        <v>139056.29855874219</v>
      </c>
      <c r="Z650" s="6">
        <f t="shared" ca="1" si="291"/>
        <v>625997.00858161366</v>
      </c>
      <c r="AA650" s="6">
        <f t="shared" ca="1" si="292"/>
        <v>144253.17502971893</v>
      </c>
      <c r="AB650" s="6">
        <f t="shared" ca="1" si="293"/>
        <v>669112.97522548796</v>
      </c>
      <c r="AC650" s="6">
        <f t="shared" ca="1" si="294"/>
        <v>145293.36899079784</v>
      </c>
      <c r="AD650" s="6">
        <f t="shared" ca="1" si="295"/>
        <v>738878.60734190943</v>
      </c>
      <c r="AE650" s="6">
        <f t="shared" ca="1" si="296"/>
        <v>151321.80762960389</v>
      </c>
      <c r="AF650" s="6">
        <f t="shared" ca="1" si="297"/>
        <v>780677.92717522243</v>
      </c>
      <c r="AG650" s="6">
        <f t="shared" ca="1" si="298"/>
        <v>158566.45009248605</v>
      </c>
      <c r="AH650" s="6">
        <f t="shared" ca="1" si="299"/>
        <v>881811.66639083868</v>
      </c>
    </row>
    <row r="651" spans="2:34" x14ac:dyDescent="0.25">
      <c r="B651" s="11">
        <v>642</v>
      </c>
      <c r="C651" s="6">
        <v>100000</v>
      </c>
      <c r="D651" s="6">
        <v>250000</v>
      </c>
      <c r="E651" s="6">
        <f t="shared" ref="E651:E714" ca="1" si="300">C651*(1+$B$6*2*RAND())</f>
        <v>104950.24446962215</v>
      </c>
      <c r="F651" s="6">
        <f t="shared" ref="F651:F714" ca="1" si="301">D651*(1+NORMINV(RAND(),$B$7,$B$7/2))+E651*$B$5</f>
        <v>274483.65050492098</v>
      </c>
      <c r="G651" s="6">
        <f t="shared" ref="G651:G714" ca="1" si="302">E651*(1+$B$6*2*RAND())</f>
        <v>106108.85998954807</v>
      </c>
      <c r="H651" s="6">
        <f t="shared" ref="H651:H714" ca="1" si="303">F651*(1+NORMINV(RAND(),$B$7,$B$7/2))+G651*$B$5</f>
        <v>320925.57016468246</v>
      </c>
      <c r="I651" s="6">
        <f t="shared" ref="I651:I714" ca="1" si="304">G651*(1+$B$6*2*RAND())</f>
        <v>109293.69106288986</v>
      </c>
      <c r="J651" s="6">
        <f t="shared" ref="J651:J714" ca="1" si="305">H651*(1+NORMINV(RAND(),$B$7,$B$7/2))+I651*$B$5</f>
        <v>353477.43006568536</v>
      </c>
      <c r="K651" s="6">
        <f t="shared" ref="K651:K714" ca="1" si="306">I651*(1+$B$6*2*RAND())</f>
        <v>109807.16088719225</v>
      </c>
      <c r="L651" s="6">
        <f t="shared" ref="L651:L714" ca="1" si="307">J651*(1+NORMINV(RAND(),$B$7,$B$7/2))+K651*$B$5</f>
        <v>399841.89813244587</v>
      </c>
      <c r="M651" s="6">
        <f t="shared" ref="M651:M714" ca="1" si="308">K651*(1+$B$6*2*RAND())</f>
        <v>111536.02560349388</v>
      </c>
      <c r="N651" s="6">
        <f t="shared" ref="N651:N714" ca="1" si="309">L651*(1+NORMINV(RAND(),$B$7,$B$7/2))+M651*$B$5</f>
        <v>478431.45796320774</v>
      </c>
      <c r="O651" s="6">
        <f t="shared" ref="O651:O714" ca="1" si="310">M651*(1+$B$6*2*RAND())</f>
        <v>112827.03162063728</v>
      </c>
      <c r="P651" s="6">
        <f t="shared" ref="P651:P714" ca="1" si="311">N651*(1+NORMINV(RAND(),$B$7,$B$7/2))+O651*$B$5</f>
        <v>524690.17769442149</v>
      </c>
      <c r="Q651" s="6">
        <f t="shared" ref="Q651:Q714" ca="1" si="312">O651*(1+$B$6*2*RAND())</f>
        <v>115147.79306825888</v>
      </c>
      <c r="R651" s="6">
        <f t="shared" ref="R651:R714" ca="1" si="313">P651*(1+NORMINV(RAND(),$B$7,$B$7/2))+Q651*$B$5</f>
        <v>575526.81515985983</v>
      </c>
      <c r="S651" s="6">
        <f t="shared" ref="S651:S714" ca="1" si="314">Q651*(1+$B$6*2*RAND())</f>
        <v>115552.10053265044</v>
      </c>
      <c r="T651" s="6">
        <f t="shared" ref="T651:T714" ca="1" si="315">R651*(1+NORMINV(RAND(),$B$7,$B$7/2))+S651*$B$5</f>
        <v>653504.03213578707</v>
      </c>
      <c r="U651" s="6">
        <f t="shared" ref="U651:U714" ca="1" si="316">S651*(1+$B$6*2*RAND())</f>
        <v>116040.10102325086</v>
      </c>
      <c r="V651" s="6">
        <f t="shared" ref="V651:V714" ca="1" si="317">T651*(1+NORMINV(RAND(),$B$7,$B$7/2))+U651*$B$5</f>
        <v>727386.38781251782</v>
      </c>
      <c r="W651" s="6">
        <f t="shared" ref="W651:W714" ca="1" si="318">U651*(1+$B$6*2*RAND())</f>
        <v>121068.96629594146</v>
      </c>
      <c r="X651" s="6">
        <f t="shared" ref="X651:X714" ca="1" si="319">V651*(1+NORMINV(RAND(),$B$7,$B$7/2))+W651*$B$5</f>
        <v>737317.19759910065</v>
      </c>
      <c r="Y651" s="6">
        <f t="shared" ref="Y651:Y714" ca="1" si="320">W651*(1+$B$6*2*RAND())</f>
        <v>123032.77815996739</v>
      </c>
      <c r="Z651" s="6">
        <f t="shared" ref="Z651:Z714" ca="1" si="321">X651*(1+NORMINV(RAND(),$B$7,$B$7/2))+Y651*$B$5</f>
        <v>783136.04636670963</v>
      </c>
      <c r="AA651" s="6">
        <f t="shared" ref="AA651:AA714" ca="1" si="322">Y651*(1+$B$6*2*RAND())</f>
        <v>127701.19470287225</v>
      </c>
      <c r="AB651" s="6">
        <f t="shared" ref="AB651:AB714" ca="1" si="323">Z651*(1+NORMINV(RAND(),$B$7,$B$7/2))+AA651*$B$5</f>
        <v>896382.97194031719</v>
      </c>
      <c r="AC651" s="6">
        <f t="shared" ref="AC651:AC714" ca="1" si="324">AA651*(1+$B$6*2*RAND())</f>
        <v>128638.04912388769</v>
      </c>
      <c r="AD651" s="6">
        <f t="shared" ref="AD651:AD714" ca="1" si="325">AB651*(1+NORMINV(RAND(),$B$7,$B$7/2))+AC651*$B$5</f>
        <v>948877.59715244931</v>
      </c>
      <c r="AE651" s="6">
        <f t="shared" ref="AE651:AE714" ca="1" si="326">AC651*(1+$B$6*2*RAND())</f>
        <v>132233.73950413815</v>
      </c>
      <c r="AF651" s="6">
        <f t="shared" ref="AF651:AF714" ca="1" si="327">AD651*(1+NORMINV(RAND(),$B$7,$B$7/2))+AE651*$B$5</f>
        <v>1008364.3540019422</v>
      </c>
      <c r="AG651" s="6">
        <f t="shared" ref="AG651:AG714" ca="1" si="328">AE651*(1+$B$6*2*RAND())</f>
        <v>135483.0663926308</v>
      </c>
      <c r="AH651" s="6">
        <f t="shared" ref="AH651:AH714" ca="1" si="329">AF651*(1+NORMINV(RAND(),$B$7,$B$7/2))+AG651*$B$5</f>
        <v>1106888.1212241522</v>
      </c>
    </row>
    <row r="652" spans="2:34" x14ac:dyDescent="0.25">
      <c r="B652" s="11">
        <v>643</v>
      </c>
      <c r="C652" s="6">
        <v>100000</v>
      </c>
      <c r="D652" s="6">
        <v>250000</v>
      </c>
      <c r="E652" s="6">
        <f t="shared" ca="1" si="300"/>
        <v>103782.06206878464</v>
      </c>
      <c r="F652" s="6">
        <f t="shared" ca="1" si="301"/>
        <v>271627.82621920033</v>
      </c>
      <c r="G652" s="6">
        <f t="shared" ca="1" si="302"/>
        <v>107171.96959455682</v>
      </c>
      <c r="H652" s="6">
        <f t="shared" ca="1" si="303"/>
        <v>312480.29802899656</v>
      </c>
      <c r="I652" s="6">
        <f t="shared" ca="1" si="304"/>
        <v>107848.73082076265</v>
      </c>
      <c r="J652" s="6">
        <f t="shared" ca="1" si="305"/>
        <v>353220.61669750331</v>
      </c>
      <c r="K652" s="6">
        <f t="shared" ca="1" si="306"/>
        <v>111110.62457023709</v>
      </c>
      <c r="L652" s="6">
        <f t="shared" ca="1" si="307"/>
        <v>417083.56008524389</v>
      </c>
      <c r="M652" s="6">
        <f t="shared" ca="1" si="308"/>
        <v>112597.250788194</v>
      </c>
      <c r="N652" s="6">
        <f t="shared" ca="1" si="309"/>
        <v>448334.90885741625</v>
      </c>
      <c r="O652" s="6">
        <f t="shared" ca="1" si="310"/>
        <v>115834.72413885742</v>
      </c>
      <c r="P652" s="6">
        <f t="shared" ca="1" si="311"/>
        <v>496872.75437736651</v>
      </c>
      <c r="Q652" s="6">
        <f t="shared" ca="1" si="312"/>
        <v>118462.03561739018</v>
      </c>
      <c r="R652" s="6">
        <f t="shared" ca="1" si="313"/>
        <v>575894.86916753976</v>
      </c>
      <c r="S652" s="6">
        <f t="shared" ca="1" si="314"/>
        <v>123655.82347691371</v>
      </c>
      <c r="T652" s="6">
        <f t="shared" ca="1" si="315"/>
        <v>599726.69139765087</v>
      </c>
      <c r="U652" s="6">
        <f t="shared" ca="1" si="316"/>
        <v>123804.72744173459</v>
      </c>
      <c r="V652" s="6">
        <f t="shared" ca="1" si="317"/>
        <v>709677.52097929199</v>
      </c>
      <c r="W652" s="6">
        <f t="shared" ca="1" si="318"/>
        <v>129623.03090528099</v>
      </c>
      <c r="X652" s="6">
        <f t="shared" ca="1" si="319"/>
        <v>805918.40353734617</v>
      </c>
      <c r="Y652" s="6">
        <f t="shared" ca="1" si="320"/>
        <v>133562.36638629375</v>
      </c>
      <c r="Z652" s="6">
        <f t="shared" ca="1" si="321"/>
        <v>920472.99200550735</v>
      </c>
      <c r="AA652" s="6">
        <f t="shared" ca="1" si="322"/>
        <v>134513.01613745251</v>
      </c>
      <c r="AB652" s="6">
        <f t="shared" ca="1" si="323"/>
        <v>949805.26417517453</v>
      </c>
      <c r="AC652" s="6">
        <f t="shared" ca="1" si="324"/>
        <v>140349.05869337125</v>
      </c>
      <c r="AD652" s="6">
        <f t="shared" ca="1" si="325"/>
        <v>1083546.7911307106</v>
      </c>
      <c r="AE652" s="6">
        <f t="shared" ca="1" si="326"/>
        <v>142873.28126569776</v>
      </c>
      <c r="AF652" s="6">
        <f t="shared" ca="1" si="327"/>
        <v>1148666.5857341029</v>
      </c>
      <c r="AG652" s="6">
        <f t="shared" ca="1" si="328"/>
        <v>148394.70425832225</v>
      </c>
      <c r="AH652" s="6">
        <f t="shared" ca="1" si="329"/>
        <v>1289972.9182826628</v>
      </c>
    </row>
    <row r="653" spans="2:34" x14ac:dyDescent="0.25">
      <c r="B653" s="11">
        <v>644</v>
      </c>
      <c r="C653" s="6">
        <v>100000</v>
      </c>
      <c r="D653" s="6">
        <v>250000</v>
      </c>
      <c r="E653" s="6">
        <f t="shared" ca="1" si="300"/>
        <v>101826.90882755956</v>
      </c>
      <c r="F653" s="6">
        <f t="shared" ca="1" si="301"/>
        <v>275770.70418151736</v>
      </c>
      <c r="G653" s="6">
        <f t="shared" ca="1" si="302"/>
        <v>102997.25380571977</v>
      </c>
      <c r="H653" s="6">
        <f t="shared" ca="1" si="303"/>
        <v>296177.09190965182</v>
      </c>
      <c r="I653" s="6">
        <f t="shared" ca="1" si="304"/>
        <v>103811.2914573329</v>
      </c>
      <c r="J653" s="6">
        <f t="shared" ca="1" si="305"/>
        <v>331414.22295937064</v>
      </c>
      <c r="K653" s="6">
        <f t="shared" ca="1" si="306"/>
        <v>108916.94267662447</v>
      </c>
      <c r="L653" s="6">
        <f t="shared" ca="1" si="307"/>
        <v>373774.37623509625</v>
      </c>
      <c r="M653" s="6">
        <f t="shared" ca="1" si="308"/>
        <v>109100.16699672042</v>
      </c>
      <c r="N653" s="6">
        <f t="shared" ca="1" si="309"/>
        <v>424804.53804042039</v>
      </c>
      <c r="O653" s="6">
        <f t="shared" ca="1" si="310"/>
        <v>111759.95979594869</v>
      </c>
      <c r="P653" s="6">
        <f t="shared" ca="1" si="311"/>
        <v>487533.40542256978</v>
      </c>
      <c r="Q653" s="6">
        <f t="shared" ca="1" si="312"/>
        <v>116049.75395660075</v>
      </c>
      <c r="R653" s="6">
        <f t="shared" ca="1" si="313"/>
        <v>544663.93033512926</v>
      </c>
      <c r="S653" s="6">
        <f t="shared" ca="1" si="314"/>
        <v>119720.01181769471</v>
      </c>
      <c r="T653" s="6">
        <f t="shared" ca="1" si="315"/>
        <v>587621.86524796451</v>
      </c>
      <c r="U653" s="6">
        <f t="shared" ca="1" si="316"/>
        <v>122869.59198101352</v>
      </c>
      <c r="V653" s="6">
        <f t="shared" ca="1" si="317"/>
        <v>632307.77462963038</v>
      </c>
      <c r="W653" s="6">
        <f t="shared" ca="1" si="318"/>
        <v>124113.6869759596</v>
      </c>
      <c r="X653" s="6">
        <f t="shared" ca="1" si="319"/>
        <v>698784.11148195271</v>
      </c>
      <c r="Y653" s="6">
        <f t="shared" ca="1" si="320"/>
        <v>125406.79850093475</v>
      </c>
      <c r="Z653" s="6">
        <f t="shared" ca="1" si="321"/>
        <v>762168.65416507551</v>
      </c>
      <c r="AA653" s="6">
        <f t="shared" ca="1" si="322"/>
        <v>129924.79496575917</v>
      </c>
      <c r="AB653" s="6">
        <f t="shared" ca="1" si="323"/>
        <v>874195.67612812202</v>
      </c>
      <c r="AC653" s="6">
        <f t="shared" ca="1" si="324"/>
        <v>134763.93988663657</v>
      </c>
      <c r="AD653" s="6">
        <f t="shared" ca="1" si="325"/>
        <v>933700.11676700681</v>
      </c>
      <c r="AE653" s="6">
        <f t="shared" ca="1" si="326"/>
        <v>135821.20965739034</v>
      </c>
      <c r="AF653" s="6">
        <f t="shared" ca="1" si="327"/>
        <v>1081201.7651815724</v>
      </c>
      <c r="AG653" s="6">
        <f t="shared" ca="1" si="328"/>
        <v>139345.98021919231</v>
      </c>
      <c r="AH653" s="6">
        <f t="shared" ca="1" si="329"/>
        <v>1184839.4273453467</v>
      </c>
    </row>
    <row r="654" spans="2:34" x14ac:dyDescent="0.25">
      <c r="B654" s="11">
        <v>645</v>
      </c>
      <c r="C654" s="6">
        <v>100000</v>
      </c>
      <c r="D654" s="6">
        <v>250000</v>
      </c>
      <c r="E654" s="6">
        <f t="shared" ca="1" si="300"/>
        <v>102566.84537451423</v>
      </c>
      <c r="F654" s="6">
        <f t="shared" ca="1" si="301"/>
        <v>256664.63090929532</v>
      </c>
      <c r="G654" s="6">
        <f t="shared" ca="1" si="302"/>
        <v>103160.59441332905</v>
      </c>
      <c r="H654" s="6">
        <f t="shared" ca="1" si="303"/>
        <v>292737.78661351139</v>
      </c>
      <c r="I654" s="6">
        <f t="shared" ca="1" si="304"/>
        <v>105353.39011533384</v>
      </c>
      <c r="J654" s="6">
        <f t="shared" ca="1" si="305"/>
        <v>327748.60308786517</v>
      </c>
      <c r="K654" s="6">
        <f t="shared" ca="1" si="306"/>
        <v>109252.85401758208</v>
      </c>
      <c r="L654" s="6">
        <f t="shared" ca="1" si="307"/>
        <v>359858.37667740521</v>
      </c>
      <c r="M654" s="6">
        <f t="shared" ca="1" si="308"/>
        <v>112287.11806920548</v>
      </c>
      <c r="N654" s="6">
        <f t="shared" ca="1" si="309"/>
        <v>360349.66877363017</v>
      </c>
      <c r="O654" s="6">
        <f t="shared" ca="1" si="310"/>
        <v>112910.86795314246</v>
      </c>
      <c r="P654" s="6">
        <f t="shared" ca="1" si="311"/>
        <v>386743.59081053012</v>
      </c>
      <c r="Q654" s="6">
        <f t="shared" ca="1" si="312"/>
        <v>117050.27522825188</v>
      </c>
      <c r="R654" s="6">
        <f t="shared" ca="1" si="313"/>
        <v>419768.15786236693</v>
      </c>
      <c r="S654" s="6">
        <f t="shared" ca="1" si="314"/>
        <v>121606.57280697633</v>
      </c>
      <c r="T654" s="6">
        <f t="shared" ca="1" si="315"/>
        <v>502982.5310521858</v>
      </c>
      <c r="U654" s="6">
        <f t="shared" ca="1" si="316"/>
        <v>122147.5400575541</v>
      </c>
      <c r="V654" s="6">
        <f t="shared" ca="1" si="317"/>
        <v>514713.07018831035</v>
      </c>
      <c r="W654" s="6">
        <f t="shared" ca="1" si="318"/>
        <v>124244.01303439689</v>
      </c>
      <c r="X654" s="6">
        <f t="shared" ca="1" si="319"/>
        <v>556566.90805709758</v>
      </c>
      <c r="Y654" s="6">
        <f t="shared" ca="1" si="320"/>
        <v>124248.7028690093</v>
      </c>
      <c r="Z654" s="6">
        <f t="shared" ca="1" si="321"/>
        <v>616640.85051196604</v>
      </c>
      <c r="AA654" s="6">
        <f t="shared" ca="1" si="322"/>
        <v>124649.80366856391</v>
      </c>
      <c r="AB654" s="6">
        <f t="shared" ca="1" si="323"/>
        <v>655731.02458595054</v>
      </c>
      <c r="AC654" s="6">
        <f t="shared" ca="1" si="324"/>
        <v>125644.67744514401</v>
      </c>
      <c r="AD654" s="6">
        <f t="shared" ca="1" si="325"/>
        <v>729752.4993333671</v>
      </c>
      <c r="AE654" s="6">
        <f t="shared" ca="1" si="326"/>
        <v>128950.5054464361</v>
      </c>
      <c r="AF654" s="6">
        <f t="shared" ca="1" si="327"/>
        <v>755956.7272082892</v>
      </c>
      <c r="AG654" s="6">
        <f t="shared" ca="1" si="328"/>
        <v>133997.28326622138</v>
      </c>
      <c r="AH654" s="6">
        <f t="shared" ca="1" si="329"/>
        <v>864891.73965912743</v>
      </c>
    </row>
    <row r="655" spans="2:34" x14ac:dyDescent="0.25">
      <c r="B655" s="11">
        <v>646</v>
      </c>
      <c r="C655" s="6">
        <v>100000</v>
      </c>
      <c r="D655" s="6">
        <v>250000</v>
      </c>
      <c r="E655" s="6">
        <f t="shared" ca="1" si="300"/>
        <v>104503.79648790756</v>
      </c>
      <c r="F655" s="6">
        <f t="shared" ca="1" si="301"/>
        <v>258360.62092998085</v>
      </c>
      <c r="G655" s="6">
        <f t="shared" ca="1" si="302"/>
        <v>105278.92258414377</v>
      </c>
      <c r="H655" s="6">
        <f t="shared" ca="1" si="303"/>
        <v>274752.25790247048</v>
      </c>
      <c r="I655" s="6">
        <f t="shared" ca="1" si="304"/>
        <v>109397.66425455872</v>
      </c>
      <c r="J655" s="6">
        <f t="shared" ca="1" si="305"/>
        <v>309430.26149954973</v>
      </c>
      <c r="K655" s="6">
        <f t="shared" ca="1" si="306"/>
        <v>113464.58245851244</v>
      </c>
      <c r="L655" s="6">
        <f t="shared" ca="1" si="307"/>
        <v>359435.0365074185</v>
      </c>
      <c r="M655" s="6">
        <f t="shared" ca="1" si="308"/>
        <v>117198.73500413378</v>
      </c>
      <c r="N655" s="6">
        <f t="shared" ca="1" si="309"/>
        <v>407211.34114932205</v>
      </c>
      <c r="O655" s="6">
        <f t="shared" ca="1" si="310"/>
        <v>121660.90596408321</v>
      </c>
      <c r="P655" s="6">
        <f t="shared" ca="1" si="311"/>
        <v>451643.3048540036</v>
      </c>
      <c r="Q655" s="6">
        <f t="shared" ca="1" si="312"/>
        <v>127587.04558114555</v>
      </c>
      <c r="R655" s="6">
        <f t="shared" ca="1" si="313"/>
        <v>509996.26515297859</v>
      </c>
      <c r="S655" s="6">
        <f t="shared" ca="1" si="314"/>
        <v>132916.83274215687</v>
      </c>
      <c r="T655" s="6">
        <f t="shared" ca="1" si="315"/>
        <v>584020.61592229456</v>
      </c>
      <c r="U655" s="6">
        <f t="shared" ca="1" si="316"/>
        <v>133986.19833905649</v>
      </c>
      <c r="V655" s="6">
        <f t="shared" ca="1" si="317"/>
        <v>649305.23444144358</v>
      </c>
      <c r="W655" s="6">
        <f t="shared" ca="1" si="318"/>
        <v>134720.85878768994</v>
      </c>
      <c r="X655" s="6">
        <f t="shared" ca="1" si="319"/>
        <v>733820.71517707687</v>
      </c>
      <c r="Y655" s="6">
        <f t="shared" ca="1" si="320"/>
        <v>138650.37111653306</v>
      </c>
      <c r="Z655" s="6">
        <f t="shared" ca="1" si="321"/>
        <v>795812.11204378353</v>
      </c>
      <c r="AA655" s="6">
        <f t="shared" ca="1" si="322"/>
        <v>140219.81729958576</v>
      </c>
      <c r="AB655" s="6">
        <f t="shared" ca="1" si="323"/>
        <v>846812.99312732217</v>
      </c>
      <c r="AC655" s="6">
        <f t="shared" ca="1" si="324"/>
        <v>147127.88063648628</v>
      </c>
      <c r="AD655" s="6">
        <f t="shared" ca="1" si="325"/>
        <v>965527.47832673078</v>
      </c>
      <c r="AE655" s="6">
        <f t="shared" ca="1" si="326"/>
        <v>153135.61469882779</v>
      </c>
      <c r="AF655" s="6">
        <f t="shared" ca="1" si="327"/>
        <v>1128395.002794126</v>
      </c>
      <c r="AG655" s="6">
        <f t="shared" ca="1" si="328"/>
        <v>159445.71379797882</v>
      </c>
      <c r="AH655" s="6">
        <f t="shared" ca="1" si="329"/>
        <v>1210839.0192597322</v>
      </c>
    </row>
    <row r="656" spans="2:34" x14ac:dyDescent="0.25">
      <c r="B656" s="11">
        <v>647</v>
      </c>
      <c r="C656" s="6">
        <v>100000</v>
      </c>
      <c r="D656" s="6">
        <v>250000</v>
      </c>
      <c r="E656" s="6">
        <f t="shared" ca="1" si="300"/>
        <v>103640.70099662694</v>
      </c>
      <c r="F656" s="6">
        <f t="shared" ca="1" si="301"/>
        <v>282563.6339609776</v>
      </c>
      <c r="G656" s="6">
        <f t="shared" ca="1" si="302"/>
        <v>103906.00214783981</v>
      </c>
      <c r="H656" s="6">
        <f t="shared" ca="1" si="303"/>
        <v>323661.66727161373</v>
      </c>
      <c r="I656" s="6">
        <f t="shared" ca="1" si="304"/>
        <v>107921.6306684494</v>
      </c>
      <c r="J656" s="6">
        <f t="shared" ca="1" si="305"/>
        <v>358398.03200993815</v>
      </c>
      <c r="K656" s="6">
        <f t="shared" ca="1" si="306"/>
        <v>108282.63962008552</v>
      </c>
      <c r="L656" s="6">
        <f t="shared" ca="1" si="307"/>
        <v>396732.08842033299</v>
      </c>
      <c r="M656" s="6">
        <f t="shared" ca="1" si="308"/>
        <v>112064.17584996139</v>
      </c>
      <c r="N656" s="6">
        <f t="shared" ca="1" si="309"/>
        <v>433880.79119610845</v>
      </c>
      <c r="O656" s="6">
        <f t="shared" ca="1" si="310"/>
        <v>115308.99810172786</v>
      </c>
      <c r="P656" s="6">
        <f t="shared" ca="1" si="311"/>
        <v>490623.12393243855</v>
      </c>
      <c r="Q656" s="6">
        <f t="shared" ca="1" si="312"/>
        <v>115603.23470588343</v>
      </c>
      <c r="R656" s="6">
        <f t="shared" ca="1" si="313"/>
        <v>552249.83042010735</v>
      </c>
      <c r="S656" s="6">
        <f t="shared" ca="1" si="314"/>
        <v>119049.70397899518</v>
      </c>
      <c r="T656" s="6">
        <f t="shared" ca="1" si="315"/>
        <v>622629.37094406981</v>
      </c>
      <c r="U656" s="6">
        <f t="shared" ca="1" si="316"/>
        <v>124890.76741076323</v>
      </c>
      <c r="V656" s="6">
        <f t="shared" ca="1" si="317"/>
        <v>669780.8096564078</v>
      </c>
      <c r="W656" s="6">
        <f t="shared" ca="1" si="318"/>
        <v>124954.76902053767</v>
      </c>
      <c r="X656" s="6">
        <f t="shared" ca="1" si="319"/>
        <v>734290.20927978575</v>
      </c>
      <c r="Y656" s="6">
        <f t="shared" ca="1" si="320"/>
        <v>127373.37795033524</v>
      </c>
      <c r="Z656" s="6">
        <f t="shared" ca="1" si="321"/>
        <v>815036.48015053105</v>
      </c>
      <c r="AA656" s="6">
        <f t="shared" ca="1" si="322"/>
        <v>128881.43408328274</v>
      </c>
      <c r="AB656" s="6">
        <f t="shared" ca="1" si="323"/>
        <v>857616.99024501711</v>
      </c>
      <c r="AC656" s="6">
        <f t="shared" ca="1" si="324"/>
        <v>132237.17370192285</v>
      </c>
      <c r="AD656" s="6">
        <f t="shared" ca="1" si="325"/>
        <v>987391.57126148115</v>
      </c>
      <c r="AE656" s="6">
        <f t="shared" ca="1" si="326"/>
        <v>135233.7800754185</v>
      </c>
      <c r="AF656" s="6">
        <f t="shared" ca="1" si="327"/>
        <v>1018518.0617931141</v>
      </c>
      <c r="AG656" s="6">
        <f t="shared" ca="1" si="328"/>
        <v>140288.09910054319</v>
      </c>
      <c r="AH656" s="6">
        <f t="shared" ca="1" si="329"/>
        <v>1103397.7362353827</v>
      </c>
    </row>
    <row r="657" spans="2:34" x14ac:dyDescent="0.25">
      <c r="B657" s="11">
        <v>648</v>
      </c>
      <c r="C657" s="6">
        <v>100000</v>
      </c>
      <c r="D657" s="6">
        <v>250000</v>
      </c>
      <c r="E657" s="6">
        <f t="shared" ca="1" si="300"/>
        <v>100594.55520074361</v>
      </c>
      <c r="F657" s="6">
        <f t="shared" ca="1" si="301"/>
        <v>276007.71153019462</v>
      </c>
      <c r="G657" s="6">
        <f t="shared" ca="1" si="302"/>
        <v>102790.37559055562</v>
      </c>
      <c r="H657" s="6">
        <f t="shared" ca="1" si="303"/>
        <v>308884.53289516084</v>
      </c>
      <c r="I657" s="6">
        <f t="shared" ca="1" si="304"/>
        <v>102943.27370557679</v>
      </c>
      <c r="J657" s="6">
        <f t="shared" ca="1" si="305"/>
        <v>331126.53787565586</v>
      </c>
      <c r="K657" s="6">
        <f t="shared" ca="1" si="306"/>
        <v>103182.82259984316</v>
      </c>
      <c r="L657" s="6">
        <f t="shared" ca="1" si="307"/>
        <v>345325.74350561015</v>
      </c>
      <c r="M657" s="6">
        <f t="shared" ca="1" si="308"/>
        <v>105699.66313602949</v>
      </c>
      <c r="N657" s="6">
        <f t="shared" ca="1" si="309"/>
        <v>389473.82826576062</v>
      </c>
      <c r="O657" s="6">
        <f t="shared" ca="1" si="310"/>
        <v>110801.48413631464</v>
      </c>
      <c r="P657" s="6">
        <f t="shared" ca="1" si="311"/>
        <v>410503.17765740392</v>
      </c>
      <c r="Q657" s="6">
        <f t="shared" ca="1" si="312"/>
        <v>111458.88846342708</v>
      </c>
      <c r="R657" s="6">
        <f t="shared" ca="1" si="313"/>
        <v>443938.2822792558</v>
      </c>
      <c r="S657" s="6">
        <f t="shared" ca="1" si="314"/>
        <v>113596.25745345528</v>
      </c>
      <c r="T657" s="6">
        <f t="shared" ca="1" si="315"/>
        <v>456351.30215894192</v>
      </c>
      <c r="U657" s="6">
        <f t="shared" ca="1" si="316"/>
        <v>116495.21122528387</v>
      </c>
      <c r="V657" s="6">
        <f t="shared" ca="1" si="317"/>
        <v>511456.20350724075</v>
      </c>
      <c r="W657" s="6">
        <f t="shared" ca="1" si="318"/>
        <v>119040.93801152192</v>
      </c>
      <c r="X657" s="6">
        <f t="shared" ca="1" si="319"/>
        <v>577353.85657878779</v>
      </c>
      <c r="Y657" s="6">
        <f t="shared" ca="1" si="320"/>
        <v>120404.9789384242</v>
      </c>
      <c r="Z657" s="6">
        <f t="shared" ca="1" si="321"/>
        <v>609133.85463482095</v>
      </c>
      <c r="AA657" s="6">
        <f t="shared" ca="1" si="322"/>
        <v>121880.08591900546</v>
      </c>
      <c r="AB657" s="6">
        <f t="shared" ca="1" si="323"/>
        <v>666053.25577446807</v>
      </c>
      <c r="AC657" s="6">
        <f t="shared" ca="1" si="324"/>
        <v>122553.68142947562</v>
      </c>
      <c r="AD657" s="6">
        <f t="shared" ca="1" si="325"/>
        <v>687104.9102356591</v>
      </c>
      <c r="AE657" s="6">
        <f t="shared" ca="1" si="326"/>
        <v>123337.07993225761</v>
      </c>
      <c r="AF657" s="6">
        <f t="shared" ca="1" si="327"/>
        <v>766416.89674181619</v>
      </c>
      <c r="AG657" s="6">
        <f t="shared" ca="1" si="328"/>
        <v>125469.8449965872</v>
      </c>
      <c r="AH657" s="6">
        <f t="shared" ca="1" si="329"/>
        <v>814755.05646808387</v>
      </c>
    </row>
    <row r="658" spans="2:34" x14ac:dyDescent="0.25">
      <c r="B658" s="11">
        <v>649</v>
      </c>
      <c r="C658" s="6">
        <v>100000</v>
      </c>
      <c r="D658" s="6">
        <v>250000</v>
      </c>
      <c r="E658" s="6">
        <f t="shared" ca="1" si="300"/>
        <v>100912.41710283878</v>
      </c>
      <c r="F658" s="6">
        <f t="shared" ca="1" si="301"/>
        <v>293541.0705179763</v>
      </c>
      <c r="G658" s="6">
        <f t="shared" ca="1" si="302"/>
        <v>105031.65341724327</v>
      </c>
      <c r="H658" s="6">
        <f t="shared" ca="1" si="303"/>
        <v>345856.61047207454</v>
      </c>
      <c r="I658" s="6">
        <f t="shared" ca="1" si="304"/>
        <v>109337.03998705231</v>
      </c>
      <c r="J658" s="6">
        <f t="shared" ca="1" si="305"/>
        <v>388881.80729009106</v>
      </c>
      <c r="K658" s="6">
        <f t="shared" ca="1" si="306"/>
        <v>111711.2873475558</v>
      </c>
      <c r="L658" s="6">
        <f t="shared" ca="1" si="307"/>
        <v>419267.57745631714</v>
      </c>
      <c r="M658" s="6">
        <f t="shared" ca="1" si="308"/>
        <v>112880.55179914343</v>
      </c>
      <c r="N658" s="6">
        <f t="shared" ca="1" si="309"/>
        <v>477937.92014754226</v>
      </c>
      <c r="O658" s="6">
        <f t="shared" ca="1" si="310"/>
        <v>117938.09927254489</v>
      </c>
      <c r="P658" s="6">
        <f t="shared" ca="1" si="311"/>
        <v>521663.47779383394</v>
      </c>
      <c r="Q658" s="6">
        <f t="shared" ca="1" si="312"/>
        <v>121004.10964868864</v>
      </c>
      <c r="R658" s="6">
        <f t="shared" ca="1" si="313"/>
        <v>561828.76635234768</v>
      </c>
      <c r="S658" s="6">
        <f t="shared" ca="1" si="314"/>
        <v>122666.62173846876</v>
      </c>
      <c r="T658" s="6">
        <f t="shared" ca="1" si="315"/>
        <v>659609.06404854555</v>
      </c>
      <c r="U658" s="6">
        <f t="shared" ca="1" si="316"/>
        <v>122959.77546655988</v>
      </c>
      <c r="V658" s="6">
        <f t="shared" ca="1" si="317"/>
        <v>701693.99865650409</v>
      </c>
      <c r="W658" s="6">
        <f t="shared" ca="1" si="318"/>
        <v>128951.96538693101</v>
      </c>
      <c r="X658" s="6">
        <f t="shared" ca="1" si="319"/>
        <v>785912.16262648848</v>
      </c>
      <c r="Y658" s="6">
        <f t="shared" ca="1" si="320"/>
        <v>135153.59081323107</v>
      </c>
      <c r="Z658" s="6">
        <f t="shared" ca="1" si="321"/>
        <v>836778.00103286281</v>
      </c>
      <c r="AA658" s="6">
        <f t="shared" ca="1" si="322"/>
        <v>139250.91830091298</v>
      </c>
      <c r="AB658" s="6">
        <f t="shared" ca="1" si="323"/>
        <v>951592.8796082933</v>
      </c>
      <c r="AC658" s="6">
        <f t="shared" ca="1" si="324"/>
        <v>144420.11026634739</v>
      </c>
      <c r="AD658" s="6">
        <f t="shared" ca="1" si="325"/>
        <v>1012637.7047831391</v>
      </c>
      <c r="AE658" s="6">
        <f t="shared" ca="1" si="326"/>
        <v>150740.39838520804</v>
      </c>
      <c r="AF658" s="6">
        <f t="shared" ca="1" si="327"/>
        <v>1069589.336670158</v>
      </c>
      <c r="AG658" s="6">
        <f t="shared" ca="1" si="328"/>
        <v>154126.67614177967</v>
      </c>
      <c r="AH658" s="6">
        <f t="shared" ca="1" si="329"/>
        <v>1168115.6482248057</v>
      </c>
    </row>
    <row r="659" spans="2:34" x14ac:dyDescent="0.25">
      <c r="B659" s="11">
        <v>650</v>
      </c>
      <c r="C659" s="6">
        <v>100000</v>
      </c>
      <c r="D659" s="6">
        <v>250000</v>
      </c>
      <c r="E659" s="6">
        <f t="shared" ca="1" si="300"/>
        <v>104368.83476426388</v>
      </c>
      <c r="F659" s="6">
        <f t="shared" ca="1" si="301"/>
        <v>277613.96555152244</v>
      </c>
      <c r="G659" s="6">
        <f t="shared" ca="1" si="302"/>
        <v>104553.00852749438</v>
      </c>
      <c r="H659" s="6">
        <f t="shared" ca="1" si="303"/>
        <v>307934.24155398342</v>
      </c>
      <c r="I659" s="6">
        <f t="shared" ca="1" si="304"/>
        <v>106991.86272140335</v>
      </c>
      <c r="J659" s="6">
        <f t="shared" ca="1" si="305"/>
        <v>321073.5590792307</v>
      </c>
      <c r="K659" s="6">
        <f t="shared" ca="1" si="306"/>
        <v>111588.61469725613</v>
      </c>
      <c r="L659" s="6">
        <f t="shared" ca="1" si="307"/>
        <v>354365.39556494623</v>
      </c>
      <c r="M659" s="6">
        <f t="shared" ca="1" si="308"/>
        <v>117167.28539193599</v>
      </c>
      <c r="N659" s="6">
        <f t="shared" ca="1" si="309"/>
        <v>407825.66051880334</v>
      </c>
      <c r="O659" s="6">
        <f t="shared" ca="1" si="310"/>
        <v>117171.68529853348</v>
      </c>
      <c r="P659" s="6">
        <f t="shared" ca="1" si="311"/>
        <v>445815.46333642211</v>
      </c>
      <c r="Q659" s="6">
        <f t="shared" ca="1" si="312"/>
        <v>120370.7573313241</v>
      </c>
      <c r="R659" s="6">
        <f t="shared" ca="1" si="313"/>
        <v>532107.6425906478</v>
      </c>
      <c r="S659" s="6">
        <f t="shared" ca="1" si="314"/>
        <v>122970.52495847325</v>
      </c>
      <c r="T659" s="6">
        <f t="shared" ca="1" si="315"/>
        <v>558349.84632355673</v>
      </c>
      <c r="U659" s="6">
        <f t="shared" ca="1" si="316"/>
        <v>124503.26502901189</v>
      </c>
      <c r="V659" s="6">
        <f t="shared" ca="1" si="317"/>
        <v>582030.04325202515</v>
      </c>
      <c r="W659" s="6">
        <f t="shared" ca="1" si="318"/>
        <v>130239.06290896633</v>
      </c>
      <c r="X659" s="6">
        <f t="shared" ca="1" si="319"/>
        <v>647448.61602276471</v>
      </c>
      <c r="Y659" s="6">
        <f t="shared" ca="1" si="320"/>
        <v>135944.93073792569</v>
      </c>
      <c r="Z659" s="6">
        <f t="shared" ca="1" si="321"/>
        <v>705438.61614813493</v>
      </c>
      <c r="AA659" s="6">
        <f t="shared" ca="1" si="322"/>
        <v>141588.70596369792</v>
      </c>
      <c r="AB659" s="6">
        <f t="shared" ca="1" si="323"/>
        <v>760481.2710249346</v>
      </c>
      <c r="AC659" s="6">
        <f t="shared" ca="1" si="324"/>
        <v>143814.41796650403</v>
      </c>
      <c r="AD659" s="6">
        <f t="shared" ca="1" si="325"/>
        <v>836069.84826302016</v>
      </c>
      <c r="AE659" s="6">
        <f t="shared" ca="1" si="326"/>
        <v>148703.31716017055</v>
      </c>
      <c r="AF659" s="6">
        <f t="shared" ca="1" si="327"/>
        <v>965659.35662636324</v>
      </c>
      <c r="AG659" s="6">
        <f t="shared" ca="1" si="328"/>
        <v>153804.89212988041</v>
      </c>
      <c r="AH659" s="6">
        <f t="shared" ca="1" si="329"/>
        <v>1078466.4488992842</v>
      </c>
    </row>
    <row r="660" spans="2:34" x14ac:dyDescent="0.25">
      <c r="B660" s="11">
        <v>651</v>
      </c>
      <c r="C660" s="6">
        <v>100000</v>
      </c>
      <c r="D660" s="6">
        <v>250000</v>
      </c>
      <c r="E660" s="6">
        <f t="shared" ca="1" si="300"/>
        <v>104509.36528968242</v>
      </c>
      <c r="F660" s="6">
        <f t="shared" ca="1" si="301"/>
        <v>265389.67034838663</v>
      </c>
      <c r="G660" s="6">
        <f t="shared" ca="1" si="302"/>
        <v>105421.52477331586</v>
      </c>
      <c r="H660" s="6">
        <f t="shared" ca="1" si="303"/>
        <v>283392.96472207812</v>
      </c>
      <c r="I660" s="6">
        <f t="shared" ca="1" si="304"/>
        <v>105545.43409424895</v>
      </c>
      <c r="J660" s="6">
        <f t="shared" ca="1" si="305"/>
        <v>318640.90986303031</v>
      </c>
      <c r="K660" s="6">
        <f t="shared" ca="1" si="306"/>
        <v>106153.43646105156</v>
      </c>
      <c r="L660" s="6">
        <f t="shared" ca="1" si="307"/>
        <v>348261.35841101978</v>
      </c>
      <c r="M660" s="6">
        <f t="shared" ca="1" si="308"/>
        <v>108190.80140008462</v>
      </c>
      <c r="N660" s="6">
        <f t="shared" ca="1" si="309"/>
        <v>381949.69679997192</v>
      </c>
      <c r="O660" s="6">
        <f t="shared" ca="1" si="310"/>
        <v>111550.51219763437</v>
      </c>
      <c r="P660" s="6">
        <f t="shared" ca="1" si="311"/>
        <v>399758.2537200168</v>
      </c>
      <c r="Q660" s="6">
        <f t="shared" ca="1" si="312"/>
        <v>114814.74850640306</v>
      </c>
      <c r="R660" s="6">
        <f t="shared" ca="1" si="313"/>
        <v>444482.19496109255</v>
      </c>
      <c r="S660" s="6">
        <f t="shared" ca="1" si="314"/>
        <v>115206.99734115624</v>
      </c>
      <c r="T660" s="6">
        <f t="shared" ca="1" si="315"/>
        <v>533128.36199879122</v>
      </c>
      <c r="U660" s="6">
        <f t="shared" ca="1" si="316"/>
        <v>115871.71363903709</v>
      </c>
      <c r="V660" s="6">
        <f t="shared" ca="1" si="317"/>
        <v>574525.67965042195</v>
      </c>
      <c r="W660" s="6">
        <f t="shared" ca="1" si="318"/>
        <v>120039.29501159603</v>
      </c>
      <c r="X660" s="6">
        <f t="shared" ca="1" si="319"/>
        <v>647333.66927050892</v>
      </c>
      <c r="Y660" s="6">
        <f t="shared" ca="1" si="320"/>
        <v>122157.73703540211</v>
      </c>
      <c r="Z660" s="6">
        <f t="shared" ca="1" si="321"/>
        <v>693851.83694891015</v>
      </c>
      <c r="AA660" s="6">
        <f t="shared" ca="1" si="322"/>
        <v>128128.10827207378</v>
      </c>
      <c r="AB660" s="6">
        <f t="shared" ca="1" si="323"/>
        <v>755009.10002586804</v>
      </c>
      <c r="AC660" s="6">
        <f t="shared" ca="1" si="324"/>
        <v>130537.98786459952</v>
      </c>
      <c r="AD660" s="6">
        <f t="shared" ca="1" si="325"/>
        <v>814346.86581298837</v>
      </c>
      <c r="AE660" s="6">
        <f t="shared" ca="1" si="326"/>
        <v>134048.59221133872</v>
      </c>
      <c r="AF660" s="6">
        <f t="shared" ca="1" si="327"/>
        <v>902758.07904569607</v>
      </c>
      <c r="AG660" s="6">
        <f t="shared" ca="1" si="328"/>
        <v>139454.59585134967</v>
      </c>
      <c r="AH660" s="6">
        <f t="shared" ca="1" si="329"/>
        <v>1008420.4125218097</v>
      </c>
    </row>
    <row r="661" spans="2:34" x14ac:dyDescent="0.25">
      <c r="B661" s="11">
        <v>652</v>
      </c>
      <c r="C661" s="6">
        <v>100000</v>
      </c>
      <c r="D661" s="6">
        <v>250000</v>
      </c>
      <c r="E661" s="6">
        <f t="shared" ca="1" si="300"/>
        <v>101518.20791268778</v>
      </c>
      <c r="F661" s="6">
        <f t="shared" ca="1" si="301"/>
        <v>268276.7680708227</v>
      </c>
      <c r="G661" s="6">
        <f t="shared" ca="1" si="302"/>
        <v>106149.8813200958</v>
      </c>
      <c r="H661" s="6">
        <f t="shared" ca="1" si="303"/>
        <v>283592.568712015</v>
      </c>
      <c r="I661" s="6">
        <f t="shared" ca="1" si="304"/>
        <v>106501.17061956511</v>
      </c>
      <c r="J661" s="6">
        <f t="shared" ca="1" si="305"/>
        <v>299201.83442587755</v>
      </c>
      <c r="K661" s="6">
        <f t="shared" ca="1" si="306"/>
        <v>107777.92371179831</v>
      </c>
      <c r="L661" s="6">
        <f t="shared" ca="1" si="307"/>
        <v>334028.83132126048</v>
      </c>
      <c r="M661" s="6">
        <f t="shared" ca="1" si="308"/>
        <v>113060.74479238095</v>
      </c>
      <c r="N661" s="6">
        <f t="shared" ca="1" si="309"/>
        <v>377620.93510339607</v>
      </c>
      <c r="O661" s="6">
        <f t="shared" ca="1" si="310"/>
        <v>115721.32721082694</v>
      </c>
      <c r="P661" s="6">
        <f t="shared" ca="1" si="311"/>
        <v>425492.80220385053</v>
      </c>
      <c r="Q661" s="6">
        <f t="shared" ca="1" si="312"/>
        <v>118379.78901897257</v>
      </c>
      <c r="R661" s="6">
        <f t="shared" ca="1" si="313"/>
        <v>476070.10513482592</v>
      </c>
      <c r="S661" s="6">
        <f t="shared" ca="1" si="314"/>
        <v>118794.97912661312</v>
      </c>
      <c r="T661" s="6">
        <f t="shared" ca="1" si="315"/>
        <v>544232.54566879512</v>
      </c>
      <c r="U661" s="6">
        <f t="shared" ca="1" si="316"/>
        <v>121280.0402160485</v>
      </c>
      <c r="V661" s="6">
        <f t="shared" ca="1" si="317"/>
        <v>576563.15897095692</v>
      </c>
      <c r="W661" s="6">
        <f t="shared" ca="1" si="318"/>
        <v>122458.07360698257</v>
      </c>
      <c r="X661" s="6">
        <f t="shared" ca="1" si="319"/>
        <v>633849.95312329661</v>
      </c>
      <c r="Y661" s="6">
        <f t="shared" ca="1" si="320"/>
        <v>123890.16317335684</v>
      </c>
      <c r="Z661" s="6">
        <f t="shared" ca="1" si="321"/>
        <v>665777.72749941261</v>
      </c>
      <c r="AA661" s="6">
        <f t="shared" ca="1" si="322"/>
        <v>125730.44391979926</v>
      </c>
      <c r="AB661" s="6">
        <f t="shared" ca="1" si="323"/>
        <v>700663.13516389497</v>
      </c>
      <c r="AC661" s="6">
        <f t="shared" ca="1" si="324"/>
        <v>131634.14898020038</v>
      </c>
      <c r="AD661" s="6">
        <f t="shared" ca="1" si="325"/>
        <v>781078.54717291624</v>
      </c>
      <c r="AE661" s="6">
        <f t="shared" ca="1" si="326"/>
        <v>136906.08850634674</v>
      </c>
      <c r="AF661" s="6">
        <f t="shared" ca="1" si="327"/>
        <v>836869.42552731931</v>
      </c>
      <c r="AG661" s="6">
        <f t="shared" ca="1" si="328"/>
        <v>141065.30733020793</v>
      </c>
      <c r="AH661" s="6">
        <f t="shared" ca="1" si="329"/>
        <v>917030.47511448059</v>
      </c>
    </row>
    <row r="662" spans="2:34" x14ac:dyDescent="0.25">
      <c r="B662" s="11">
        <v>653</v>
      </c>
      <c r="C662" s="6">
        <v>100000</v>
      </c>
      <c r="D662" s="6">
        <v>250000</v>
      </c>
      <c r="E662" s="6">
        <f t="shared" ca="1" si="300"/>
        <v>103428.61878476462</v>
      </c>
      <c r="F662" s="6">
        <f t="shared" ca="1" si="301"/>
        <v>262197.68745564308</v>
      </c>
      <c r="G662" s="6">
        <f t="shared" ca="1" si="302"/>
        <v>105465.46238822787</v>
      </c>
      <c r="H662" s="6">
        <f t="shared" ca="1" si="303"/>
        <v>292023.88503190735</v>
      </c>
      <c r="I662" s="6">
        <f t="shared" ca="1" si="304"/>
        <v>109417.51897973329</v>
      </c>
      <c r="J662" s="6">
        <f t="shared" ca="1" si="305"/>
        <v>340644.01533300767</v>
      </c>
      <c r="K662" s="6">
        <f t="shared" ca="1" si="306"/>
        <v>114068.66935110249</v>
      </c>
      <c r="L662" s="6">
        <f t="shared" ca="1" si="307"/>
        <v>362193.9984746183</v>
      </c>
      <c r="M662" s="6">
        <f t="shared" ca="1" si="308"/>
        <v>115831.82797585832</v>
      </c>
      <c r="N662" s="6">
        <f t="shared" ca="1" si="309"/>
        <v>399370.71325069241</v>
      </c>
      <c r="O662" s="6">
        <f t="shared" ca="1" si="310"/>
        <v>121051.9529992867</v>
      </c>
      <c r="P662" s="6">
        <f t="shared" ca="1" si="311"/>
        <v>441003.01722056849</v>
      </c>
      <c r="Q662" s="6">
        <f t="shared" ca="1" si="312"/>
        <v>123291.67221873252</v>
      </c>
      <c r="R662" s="6">
        <f t="shared" ca="1" si="313"/>
        <v>471356.72484840604</v>
      </c>
      <c r="S662" s="6">
        <f t="shared" ca="1" si="314"/>
        <v>125844.54517440904</v>
      </c>
      <c r="T662" s="6">
        <f t="shared" ca="1" si="315"/>
        <v>532000.19312437181</v>
      </c>
      <c r="U662" s="6">
        <f t="shared" ca="1" si="316"/>
        <v>131831.11576099889</v>
      </c>
      <c r="V662" s="6">
        <f t="shared" ca="1" si="317"/>
        <v>602950.29595113662</v>
      </c>
      <c r="W662" s="6">
        <f t="shared" ca="1" si="318"/>
        <v>136078.50883558142</v>
      </c>
      <c r="X662" s="6">
        <f t="shared" ca="1" si="319"/>
        <v>667399.98173681134</v>
      </c>
      <c r="Y662" s="6">
        <f t="shared" ca="1" si="320"/>
        <v>137310.69329989</v>
      </c>
      <c r="Z662" s="6">
        <f t="shared" ca="1" si="321"/>
        <v>757757.86355184496</v>
      </c>
      <c r="AA662" s="6">
        <f t="shared" ca="1" si="322"/>
        <v>143912.78209685793</v>
      </c>
      <c r="AB662" s="6">
        <f t="shared" ca="1" si="323"/>
        <v>878851.21376148786</v>
      </c>
      <c r="AC662" s="6">
        <f t="shared" ca="1" si="324"/>
        <v>149364.59011681477</v>
      </c>
      <c r="AD662" s="6">
        <f t="shared" ca="1" si="325"/>
        <v>980686.35446499754</v>
      </c>
      <c r="AE662" s="6">
        <f t="shared" ca="1" si="326"/>
        <v>151588.63687463047</v>
      </c>
      <c r="AF662" s="6">
        <f t="shared" ca="1" si="327"/>
        <v>1106869.6652562178</v>
      </c>
      <c r="AG662" s="6">
        <f t="shared" ca="1" si="328"/>
        <v>156806.56893082662</v>
      </c>
      <c r="AH662" s="6">
        <f t="shared" ca="1" si="329"/>
        <v>1208209.2843759528</v>
      </c>
    </row>
    <row r="663" spans="2:34" x14ac:dyDescent="0.25">
      <c r="B663" s="11">
        <v>654</v>
      </c>
      <c r="C663" s="6">
        <v>100000</v>
      </c>
      <c r="D663" s="6">
        <v>250000</v>
      </c>
      <c r="E663" s="6">
        <f t="shared" ca="1" si="300"/>
        <v>100154.47859628695</v>
      </c>
      <c r="F663" s="6">
        <f t="shared" ca="1" si="301"/>
        <v>271235.46191839466</v>
      </c>
      <c r="G663" s="6">
        <f t="shared" ca="1" si="302"/>
        <v>104074.26331962147</v>
      </c>
      <c r="H663" s="6">
        <f t="shared" ca="1" si="303"/>
        <v>317890.90072954085</v>
      </c>
      <c r="I663" s="6">
        <f t="shared" ca="1" si="304"/>
        <v>108359.26342657159</v>
      </c>
      <c r="J663" s="6">
        <f t="shared" ca="1" si="305"/>
        <v>351207.97071106097</v>
      </c>
      <c r="K663" s="6">
        <f t="shared" ca="1" si="306"/>
        <v>110523.92006240849</v>
      </c>
      <c r="L663" s="6">
        <f t="shared" ca="1" si="307"/>
        <v>412580.05485095578</v>
      </c>
      <c r="M663" s="6">
        <f t="shared" ca="1" si="308"/>
        <v>114658.34252522253</v>
      </c>
      <c r="N663" s="6">
        <f t="shared" ca="1" si="309"/>
        <v>454751.98113634449</v>
      </c>
      <c r="O663" s="6">
        <f t="shared" ca="1" si="310"/>
        <v>117602.19984169425</v>
      </c>
      <c r="P663" s="6">
        <f t="shared" ca="1" si="311"/>
        <v>494932.36563243793</v>
      </c>
      <c r="Q663" s="6">
        <f t="shared" ca="1" si="312"/>
        <v>122302.87949674194</v>
      </c>
      <c r="R663" s="6">
        <f t="shared" ca="1" si="313"/>
        <v>540090.67780995776</v>
      </c>
      <c r="S663" s="6">
        <f t="shared" ca="1" si="314"/>
        <v>123215.16826891934</v>
      </c>
      <c r="T663" s="6">
        <f t="shared" ca="1" si="315"/>
        <v>598933.49959391274</v>
      </c>
      <c r="U663" s="6">
        <f t="shared" ca="1" si="316"/>
        <v>128889.40255159668</v>
      </c>
      <c r="V663" s="6">
        <f t="shared" ca="1" si="317"/>
        <v>626841.02859036147</v>
      </c>
      <c r="W663" s="6">
        <f t="shared" ca="1" si="318"/>
        <v>129579.03283764121</v>
      </c>
      <c r="X663" s="6">
        <f t="shared" ca="1" si="319"/>
        <v>661301.45433469384</v>
      </c>
      <c r="Y663" s="6">
        <f t="shared" ca="1" si="320"/>
        <v>131504.58734766033</v>
      </c>
      <c r="Z663" s="6">
        <f t="shared" ca="1" si="321"/>
        <v>707179.86851908022</v>
      </c>
      <c r="AA663" s="6">
        <f t="shared" ca="1" si="322"/>
        <v>137356.45740864633</v>
      </c>
      <c r="AB663" s="6">
        <f t="shared" ca="1" si="323"/>
        <v>740094.50906340126</v>
      </c>
      <c r="AC663" s="6">
        <f t="shared" ca="1" si="324"/>
        <v>140619.82052896294</v>
      </c>
      <c r="AD663" s="6">
        <f t="shared" ca="1" si="325"/>
        <v>850481.01254642464</v>
      </c>
      <c r="AE663" s="6">
        <f t="shared" ca="1" si="326"/>
        <v>144722.33485595314</v>
      </c>
      <c r="AF663" s="6">
        <f t="shared" ca="1" si="327"/>
        <v>918519.55415239837</v>
      </c>
      <c r="AG663" s="6">
        <f t="shared" ca="1" si="328"/>
        <v>150887.9461585278</v>
      </c>
      <c r="AH663" s="6">
        <f t="shared" ca="1" si="329"/>
        <v>1056743.4512864221</v>
      </c>
    </row>
    <row r="664" spans="2:34" x14ac:dyDescent="0.25">
      <c r="B664" s="11">
        <v>655</v>
      </c>
      <c r="C664" s="6">
        <v>100000</v>
      </c>
      <c r="D664" s="6">
        <v>250000</v>
      </c>
      <c r="E664" s="6">
        <f t="shared" ca="1" si="300"/>
        <v>103469.07695059906</v>
      </c>
      <c r="F664" s="6">
        <f t="shared" ca="1" si="301"/>
        <v>283769.34834559244</v>
      </c>
      <c r="G664" s="6">
        <f t="shared" ca="1" si="302"/>
        <v>107899.00796046958</v>
      </c>
      <c r="H664" s="6">
        <f t="shared" ca="1" si="303"/>
        <v>302564.03981552238</v>
      </c>
      <c r="I664" s="6">
        <f t="shared" ca="1" si="304"/>
        <v>110599.86284739028</v>
      </c>
      <c r="J664" s="6">
        <f t="shared" ca="1" si="305"/>
        <v>335594.88528077165</v>
      </c>
      <c r="K664" s="6">
        <f t="shared" ca="1" si="306"/>
        <v>112296.38694189572</v>
      </c>
      <c r="L664" s="6">
        <f t="shared" ca="1" si="307"/>
        <v>386600.02292796876</v>
      </c>
      <c r="M664" s="6">
        <f t="shared" ca="1" si="308"/>
        <v>116478.30228972524</v>
      </c>
      <c r="N664" s="6">
        <f t="shared" ca="1" si="309"/>
        <v>420493.94270673959</v>
      </c>
      <c r="O664" s="6">
        <f t="shared" ca="1" si="310"/>
        <v>119581.14252071497</v>
      </c>
      <c r="P664" s="6">
        <f t="shared" ca="1" si="311"/>
        <v>475919.20827815426</v>
      </c>
      <c r="Q664" s="6">
        <f t="shared" ca="1" si="312"/>
        <v>124749.85452415734</v>
      </c>
      <c r="R664" s="6">
        <f t="shared" ca="1" si="313"/>
        <v>536974.88296942879</v>
      </c>
      <c r="S664" s="6">
        <f t="shared" ca="1" si="314"/>
        <v>126888.0167480466</v>
      </c>
      <c r="T664" s="6">
        <f t="shared" ca="1" si="315"/>
        <v>611203.42136506608</v>
      </c>
      <c r="U664" s="6">
        <f t="shared" ca="1" si="316"/>
        <v>129316.00648196152</v>
      </c>
      <c r="V664" s="6">
        <f t="shared" ca="1" si="317"/>
        <v>698259.12678449706</v>
      </c>
      <c r="W664" s="6">
        <f t="shared" ca="1" si="318"/>
        <v>135286.71254135095</v>
      </c>
      <c r="X664" s="6">
        <f t="shared" ca="1" si="319"/>
        <v>766026.44954634609</v>
      </c>
      <c r="Y664" s="6">
        <f t="shared" ca="1" si="320"/>
        <v>138522.09188569852</v>
      </c>
      <c r="Z664" s="6">
        <f t="shared" ca="1" si="321"/>
        <v>869721.90405499318</v>
      </c>
      <c r="AA664" s="6">
        <f t="shared" ca="1" si="322"/>
        <v>138930.4883747178</v>
      </c>
      <c r="AB664" s="6">
        <f t="shared" ca="1" si="323"/>
        <v>941962.00228841859</v>
      </c>
      <c r="AC664" s="6">
        <f t="shared" ca="1" si="324"/>
        <v>141706.67446325926</v>
      </c>
      <c r="AD664" s="6">
        <f t="shared" ca="1" si="325"/>
        <v>1064637.0499609914</v>
      </c>
      <c r="AE664" s="6">
        <f t="shared" ca="1" si="326"/>
        <v>144288.39340653611</v>
      </c>
      <c r="AF664" s="6">
        <f t="shared" ca="1" si="327"/>
        <v>1167480.3066502835</v>
      </c>
      <c r="AG664" s="6">
        <f t="shared" ca="1" si="328"/>
        <v>144694.17428956719</v>
      </c>
      <c r="AH664" s="6">
        <f t="shared" ca="1" si="329"/>
        <v>1276088.4480292567</v>
      </c>
    </row>
    <row r="665" spans="2:34" x14ac:dyDescent="0.25">
      <c r="B665" s="11">
        <v>656</v>
      </c>
      <c r="C665" s="6">
        <v>100000</v>
      </c>
      <c r="D665" s="6">
        <v>250000</v>
      </c>
      <c r="E665" s="6">
        <f t="shared" ca="1" si="300"/>
        <v>102645.18473822939</v>
      </c>
      <c r="F665" s="6">
        <f t="shared" ca="1" si="301"/>
        <v>268021.12755991012</v>
      </c>
      <c r="G665" s="6">
        <f t="shared" ca="1" si="302"/>
        <v>105895.76409965685</v>
      </c>
      <c r="H665" s="6">
        <f t="shared" ca="1" si="303"/>
        <v>297814.5105893368</v>
      </c>
      <c r="I665" s="6">
        <f t="shared" ca="1" si="304"/>
        <v>109386.10723016821</v>
      </c>
      <c r="J665" s="6">
        <f t="shared" ca="1" si="305"/>
        <v>331631.64170821797</v>
      </c>
      <c r="K665" s="6">
        <f t="shared" ca="1" si="306"/>
        <v>111534.18928274553</v>
      </c>
      <c r="L665" s="6">
        <f t="shared" ca="1" si="307"/>
        <v>356558.22312937921</v>
      </c>
      <c r="M665" s="6">
        <f t="shared" ca="1" si="308"/>
        <v>115844.1392571242</v>
      </c>
      <c r="N665" s="6">
        <f t="shared" ca="1" si="309"/>
        <v>402044.3330372459</v>
      </c>
      <c r="O665" s="6">
        <f t="shared" ca="1" si="310"/>
        <v>119566.67459824632</v>
      </c>
      <c r="P665" s="6">
        <f t="shared" ca="1" si="311"/>
        <v>438591.32931820629</v>
      </c>
      <c r="Q665" s="6">
        <f t="shared" ca="1" si="312"/>
        <v>123424.74293550312</v>
      </c>
      <c r="R665" s="6">
        <f t="shared" ca="1" si="313"/>
        <v>480845.03729373612</v>
      </c>
      <c r="S665" s="6">
        <f t="shared" ca="1" si="314"/>
        <v>124849.39857841718</v>
      </c>
      <c r="T665" s="6">
        <f t="shared" ca="1" si="315"/>
        <v>549294.62176822673</v>
      </c>
      <c r="U665" s="6">
        <f t="shared" ca="1" si="316"/>
        <v>126502.6538556975</v>
      </c>
      <c r="V665" s="6">
        <f t="shared" ca="1" si="317"/>
        <v>608794.19527581369</v>
      </c>
      <c r="W665" s="6">
        <f t="shared" ca="1" si="318"/>
        <v>129170.61329741558</v>
      </c>
      <c r="X665" s="6">
        <f t="shared" ca="1" si="319"/>
        <v>695383.68509367446</v>
      </c>
      <c r="Y665" s="6">
        <f t="shared" ca="1" si="320"/>
        <v>130141.12606536438</v>
      </c>
      <c r="Z665" s="6">
        <f t="shared" ca="1" si="321"/>
        <v>797897.19809035037</v>
      </c>
      <c r="AA665" s="6">
        <f t="shared" ca="1" si="322"/>
        <v>134663.38887842812</v>
      </c>
      <c r="AB665" s="6">
        <f t="shared" ca="1" si="323"/>
        <v>886576.75216950744</v>
      </c>
      <c r="AC665" s="6">
        <f t="shared" ca="1" si="324"/>
        <v>138711.29627812683</v>
      </c>
      <c r="AD665" s="6">
        <f t="shared" ca="1" si="325"/>
        <v>1002340.9147829192</v>
      </c>
      <c r="AE665" s="6">
        <f t="shared" ca="1" si="326"/>
        <v>140253.81552377754</v>
      </c>
      <c r="AF665" s="6">
        <f t="shared" ca="1" si="327"/>
        <v>1131786.9175108143</v>
      </c>
      <c r="AG665" s="6">
        <f t="shared" ca="1" si="328"/>
        <v>146363.87816478187</v>
      </c>
      <c r="AH665" s="6">
        <f t="shared" ca="1" si="329"/>
        <v>1214936.9168768143</v>
      </c>
    </row>
    <row r="666" spans="2:34" x14ac:dyDescent="0.25">
      <c r="B666" s="11">
        <v>657</v>
      </c>
      <c r="C666" s="6">
        <v>100000</v>
      </c>
      <c r="D666" s="6">
        <v>250000</v>
      </c>
      <c r="E666" s="6">
        <f t="shared" ca="1" si="300"/>
        <v>100283.71564901031</v>
      </c>
      <c r="F666" s="6">
        <f t="shared" ca="1" si="301"/>
        <v>275361.86715762876</v>
      </c>
      <c r="G666" s="6">
        <f t="shared" ca="1" si="302"/>
        <v>102028.83723707992</v>
      </c>
      <c r="H666" s="6">
        <f t="shared" ca="1" si="303"/>
        <v>309197.60814303259</v>
      </c>
      <c r="I666" s="6">
        <f t="shared" ca="1" si="304"/>
        <v>106204.02102187603</v>
      </c>
      <c r="J666" s="6">
        <f t="shared" ca="1" si="305"/>
        <v>380188.8875929541</v>
      </c>
      <c r="K666" s="6">
        <f t="shared" ca="1" si="306"/>
        <v>110794.49564865291</v>
      </c>
      <c r="L666" s="6">
        <f t="shared" ca="1" si="307"/>
        <v>406315.12892658252</v>
      </c>
      <c r="M666" s="6">
        <f t="shared" ca="1" si="308"/>
        <v>116144.59313240768</v>
      </c>
      <c r="N666" s="6">
        <f t="shared" ca="1" si="309"/>
        <v>433360.14657751156</v>
      </c>
      <c r="O666" s="6">
        <f t="shared" ca="1" si="310"/>
        <v>120309.64710745763</v>
      </c>
      <c r="P666" s="6">
        <f t="shared" ca="1" si="311"/>
        <v>491575.45478252665</v>
      </c>
      <c r="Q666" s="6">
        <f t="shared" ca="1" si="312"/>
        <v>122244.60453227843</v>
      </c>
      <c r="R666" s="6">
        <f t="shared" ca="1" si="313"/>
        <v>558958.65108364495</v>
      </c>
      <c r="S666" s="6">
        <f t="shared" ca="1" si="314"/>
        <v>127025.62102023534</v>
      </c>
      <c r="T666" s="6">
        <f t="shared" ca="1" si="315"/>
        <v>616406.19690228323</v>
      </c>
      <c r="U666" s="6">
        <f t="shared" ca="1" si="316"/>
        <v>127168.77707466055</v>
      </c>
      <c r="V666" s="6">
        <f t="shared" ca="1" si="317"/>
        <v>687256.81246724632</v>
      </c>
      <c r="W666" s="6">
        <f t="shared" ca="1" si="318"/>
        <v>128740.63116137896</v>
      </c>
      <c r="X666" s="6">
        <f t="shared" ca="1" si="319"/>
        <v>739437.27074520767</v>
      </c>
      <c r="Y666" s="6">
        <f t="shared" ca="1" si="320"/>
        <v>129737.12477056791</v>
      </c>
      <c r="Z666" s="6">
        <f t="shared" ca="1" si="321"/>
        <v>841608.17757391627</v>
      </c>
      <c r="AA666" s="6">
        <f t="shared" ca="1" si="322"/>
        <v>134892.95544966421</v>
      </c>
      <c r="AB666" s="6">
        <f t="shared" ca="1" si="323"/>
        <v>941220.29143374879</v>
      </c>
      <c r="AC666" s="6">
        <f t="shared" ca="1" si="324"/>
        <v>138157.30034666017</v>
      </c>
      <c r="AD666" s="6">
        <f t="shared" ca="1" si="325"/>
        <v>1026046.1201764824</v>
      </c>
      <c r="AE666" s="6">
        <f t="shared" ca="1" si="326"/>
        <v>142267.83093439002</v>
      </c>
      <c r="AF666" s="6">
        <f t="shared" ca="1" si="327"/>
        <v>1173240.7071236842</v>
      </c>
      <c r="AG666" s="6">
        <f t="shared" ca="1" si="328"/>
        <v>143066.01169189735</v>
      </c>
      <c r="AH666" s="6">
        <f t="shared" ca="1" si="329"/>
        <v>1323145.6773784724</v>
      </c>
    </row>
    <row r="667" spans="2:34" x14ac:dyDescent="0.25">
      <c r="B667" s="11">
        <v>658</v>
      </c>
      <c r="C667" s="6">
        <v>100000</v>
      </c>
      <c r="D667" s="6">
        <v>250000</v>
      </c>
      <c r="E667" s="6">
        <f t="shared" ca="1" si="300"/>
        <v>100417.11891415306</v>
      </c>
      <c r="F667" s="6">
        <f t="shared" ca="1" si="301"/>
        <v>268266.30729075003</v>
      </c>
      <c r="G667" s="6">
        <f t="shared" ca="1" si="302"/>
        <v>101617.21541055123</v>
      </c>
      <c r="H667" s="6">
        <f t="shared" ca="1" si="303"/>
        <v>301767.03951554792</v>
      </c>
      <c r="I667" s="6">
        <f t="shared" ca="1" si="304"/>
        <v>103275.70685094157</v>
      </c>
      <c r="J667" s="6">
        <f t="shared" ca="1" si="305"/>
        <v>341159.66252903175</v>
      </c>
      <c r="K667" s="6">
        <f t="shared" ca="1" si="306"/>
        <v>104125.20538430988</v>
      </c>
      <c r="L667" s="6">
        <f t="shared" ca="1" si="307"/>
        <v>415857.96921485092</v>
      </c>
      <c r="M667" s="6">
        <f t="shared" ca="1" si="308"/>
        <v>107040.42165373487</v>
      </c>
      <c r="N667" s="6">
        <f t="shared" ca="1" si="309"/>
        <v>460556.87002886797</v>
      </c>
      <c r="O667" s="6">
        <f t="shared" ca="1" si="310"/>
        <v>110247.79924658386</v>
      </c>
      <c r="P667" s="6">
        <f t="shared" ca="1" si="311"/>
        <v>520119.98896915361</v>
      </c>
      <c r="Q667" s="6">
        <f t="shared" ca="1" si="312"/>
        <v>111803.01993105355</v>
      </c>
      <c r="R667" s="6">
        <f t="shared" ca="1" si="313"/>
        <v>573418.34206585807</v>
      </c>
      <c r="S667" s="6">
        <f t="shared" ca="1" si="314"/>
        <v>115967.65584229835</v>
      </c>
      <c r="T667" s="6">
        <f t="shared" ca="1" si="315"/>
        <v>634421.81873619067</v>
      </c>
      <c r="U667" s="6">
        <f t="shared" ca="1" si="316"/>
        <v>118536.41392284002</v>
      </c>
      <c r="V667" s="6">
        <f t="shared" ca="1" si="317"/>
        <v>689754.12281002617</v>
      </c>
      <c r="W667" s="6">
        <f t="shared" ca="1" si="318"/>
        <v>123477.35103226021</v>
      </c>
      <c r="X667" s="6">
        <f t="shared" ca="1" si="319"/>
        <v>734850.71429335803</v>
      </c>
      <c r="Y667" s="6">
        <f t="shared" ca="1" si="320"/>
        <v>126332.03308902365</v>
      </c>
      <c r="Z667" s="6">
        <f t="shared" ca="1" si="321"/>
        <v>787250.59482745989</v>
      </c>
      <c r="AA667" s="6">
        <f t="shared" ca="1" si="322"/>
        <v>128641.07291163599</v>
      </c>
      <c r="AB667" s="6">
        <f t="shared" ca="1" si="323"/>
        <v>922310.4631679157</v>
      </c>
      <c r="AC667" s="6">
        <f t="shared" ca="1" si="324"/>
        <v>131625.6741013524</v>
      </c>
      <c r="AD667" s="6">
        <f t="shared" ca="1" si="325"/>
        <v>1017395.2196269727</v>
      </c>
      <c r="AE667" s="6">
        <f t="shared" ca="1" si="326"/>
        <v>131849.09377891617</v>
      </c>
      <c r="AF667" s="6">
        <f t="shared" ca="1" si="327"/>
        <v>1075154.2159553366</v>
      </c>
      <c r="AG667" s="6">
        <f t="shared" ca="1" si="328"/>
        <v>137755.83356908022</v>
      </c>
      <c r="AH667" s="6">
        <f t="shared" ca="1" si="329"/>
        <v>1172851.909153247</v>
      </c>
    </row>
    <row r="668" spans="2:34" x14ac:dyDescent="0.25">
      <c r="B668" s="11">
        <v>659</v>
      </c>
      <c r="C668" s="6">
        <v>100000</v>
      </c>
      <c r="D668" s="6">
        <v>250000</v>
      </c>
      <c r="E668" s="6">
        <f t="shared" ca="1" si="300"/>
        <v>104785.35764995946</v>
      </c>
      <c r="F668" s="6">
        <f t="shared" ca="1" si="301"/>
        <v>289674.84836654755</v>
      </c>
      <c r="G668" s="6">
        <f t="shared" ca="1" si="302"/>
        <v>105170.66150700541</v>
      </c>
      <c r="H668" s="6">
        <f t="shared" ca="1" si="303"/>
        <v>327808.19509299198</v>
      </c>
      <c r="I668" s="6">
        <f t="shared" ca="1" si="304"/>
        <v>108696.71435386191</v>
      </c>
      <c r="J668" s="6">
        <f t="shared" ca="1" si="305"/>
        <v>355769.81927017024</v>
      </c>
      <c r="K668" s="6">
        <f t="shared" ca="1" si="306"/>
        <v>109647.08584938494</v>
      </c>
      <c r="L668" s="6">
        <f t="shared" ca="1" si="307"/>
        <v>398186.10182751156</v>
      </c>
      <c r="M668" s="6">
        <f t="shared" ca="1" si="308"/>
        <v>111885.08281947832</v>
      </c>
      <c r="N668" s="6">
        <f t="shared" ca="1" si="309"/>
        <v>455111.03170837765</v>
      </c>
      <c r="O668" s="6">
        <f t="shared" ca="1" si="310"/>
        <v>116575.83901540097</v>
      </c>
      <c r="P668" s="6">
        <f t="shared" ca="1" si="311"/>
        <v>476864.40209984081</v>
      </c>
      <c r="Q668" s="6">
        <f t="shared" ca="1" si="312"/>
        <v>120756.30019472384</v>
      </c>
      <c r="R668" s="6">
        <f t="shared" ca="1" si="313"/>
        <v>534545.22479531541</v>
      </c>
      <c r="S668" s="6">
        <f t="shared" ca="1" si="314"/>
        <v>126474.30817542743</v>
      </c>
      <c r="T668" s="6">
        <f t="shared" ca="1" si="315"/>
        <v>599774.97806624672</v>
      </c>
      <c r="U668" s="6">
        <f t="shared" ca="1" si="316"/>
        <v>131710.5891086109</v>
      </c>
      <c r="V668" s="6">
        <f t="shared" ca="1" si="317"/>
        <v>647657.93119374325</v>
      </c>
      <c r="W668" s="6">
        <f t="shared" ca="1" si="318"/>
        <v>132582.19784361671</v>
      </c>
      <c r="X668" s="6">
        <f t="shared" ca="1" si="319"/>
        <v>714047.46517139894</v>
      </c>
      <c r="Y668" s="6">
        <f t="shared" ca="1" si="320"/>
        <v>134074.74917791333</v>
      </c>
      <c r="Z668" s="6">
        <f t="shared" ca="1" si="321"/>
        <v>797289.78590216313</v>
      </c>
      <c r="AA668" s="6">
        <f t="shared" ca="1" si="322"/>
        <v>139185.35788055893</v>
      </c>
      <c r="AB668" s="6">
        <f t="shared" ca="1" si="323"/>
        <v>845003.00691222504</v>
      </c>
      <c r="AC668" s="6">
        <f t="shared" ca="1" si="324"/>
        <v>145403.35400251288</v>
      </c>
      <c r="AD668" s="6">
        <f t="shared" ca="1" si="325"/>
        <v>987079.62025742372</v>
      </c>
      <c r="AE668" s="6">
        <f t="shared" ca="1" si="326"/>
        <v>151374.33334257128</v>
      </c>
      <c r="AF668" s="6">
        <f t="shared" ca="1" si="327"/>
        <v>1128736.1747247805</v>
      </c>
      <c r="AG668" s="6">
        <f t="shared" ca="1" si="328"/>
        <v>158224.9572208419</v>
      </c>
      <c r="AH668" s="6">
        <f t="shared" ca="1" si="329"/>
        <v>1283089.2659706776</v>
      </c>
    </row>
    <row r="669" spans="2:34" x14ac:dyDescent="0.25">
      <c r="B669" s="11">
        <v>660</v>
      </c>
      <c r="C669" s="6">
        <v>100000</v>
      </c>
      <c r="D669" s="6">
        <v>250000</v>
      </c>
      <c r="E669" s="6">
        <f t="shared" ca="1" si="300"/>
        <v>104363.50377074433</v>
      </c>
      <c r="F669" s="6">
        <f t="shared" ca="1" si="301"/>
        <v>292053.51985210821</v>
      </c>
      <c r="G669" s="6">
        <f t="shared" ca="1" si="302"/>
        <v>104510.59247046088</v>
      </c>
      <c r="H669" s="6">
        <f t="shared" ca="1" si="303"/>
        <v>328937.44091705559</v>
      </c>
      <c r="I669" s="6">
        <f t="shared" ca="1" si="304"/>
        <v>109013.476098805</v>
      </c>
      <c r="J669" s="6">
        <f t="shared" ca="1" si="305"/>
        <v>385596.86960865965</v>
      </c>
      <c r="K669" s="6">
        <f t="shared" ca="1" si="306"/>
        <v>113718.7976696874</v>
      </c>
      <c r="L669" s="6">
        <f t="shared" ca="1" si="307"/>
        <v>395767.5592570341</v>
      </c>
      <c r="M669" s="6">
        <f t="shared" ca="1" si="308"/>
        <v>115916.10360626125</v>
      </c>
      <c r="N669" s="6">
        <f t="shared" ca="1" si="309"/>
        <v>450585.47752714745</v>
      </c>
      <c r="O669" s="6">
        <f t="shared" ca="1" si="310"/>
        <v>117337.90488997381</v>
      </c>
      <c r="P669" s="6">
        <f t="shared" ca="1" si="311"/>
        <v>505080.06524596404</v>
      </c>
      <c r="Q669" s="6">
        <f t="shared" ca="1" si="312"/>
        <v>123008.99715977143</v>
      </c>
      <c r="R669" s="6">
        <f t="shared" ca="1" si="313"/>
        <v>561183.17597182211</v>
      </c>
      <c r="S669" s="6">
        <f t="shared" ca="1" si="314"/>
        <v>123851.49894116282</v>
      </c>
      <c r="T669" s="6">
        <f t="shared" ca="1" si="315"/>
        <v>664371.88401389821</v>
      </c>
      <c r="U669" s="6">
        <f t="shared" ca="1" si="316"/>
        <v>128779.88606107628</v>
      </c>
      <c r="V669" s="6">
        <f t="shared" ca="1" si="317"/>
        <v>738758.19127285946</v>
      </c>
      <c r="W669" s="6">
        <f t="shared" ca="1" si="318"/>
        <v>133999.30627226405</v>
      </c>
      <c r="X669" s="6">
        <f t="shared" ca="1" si="319"/>
        <v>805542.90576561866</v>
      </c>
      <c r="Y669" s="6">
        <f t="shared" ca="1" si="320"/>
        <v>134376.34415026469</v>
      </c>
      <c r="Z669" s="6">
        <f t="shared" ca="1" si="321"/>
        <v>864239.87801892078</v>
      </c>
      <c r="AA669" s="6">
        <f t="shared" ca="1" si="322"/>
        <v>136588.25503185764</v>
      </c>
      <c r="AB669" s="6">
        <f t="shared" ca="1" si="323"/>
        <v>888250.87541769957</v>
      </c>
      <c r="AC669" s="6">
        <f t="shared" ca="1" si="324"/>
        <v>140579.69227358192</v>
      </c>
      <c r="AD669" s="6">
        <f t="shared" ca="1" si="325"/>
        <v>922619.41150913364</v>
      </c>
      <c r="AE669" s="6">
        <f t="shared" ca="1" si="326"/>
        <v>143177.37729136276</v>
      </c>
      <c r="AF669" s="6">
        <f t="shared" ca="1" si="327"/>
        <v>951229.14335905015</v>
      </c>
      <c r="AG669" s="6">
        <f t="shared" ca="1" si="328"/>
        <v>148140.84024553973</v>
      </c>
      <c r="AH669" s="6">
        <f t="shared" ca="1" si="329"/>
        <v>1015167.5586217822</v>
      </c>
    </row>
    <row r="670" spans="2:34" x14ac:dyDescent="0.25">
      <c r="B670" s="11">
        <v>661</v>
      </c>
      <c r="C670" s="6">
        <v>100000</v>
      </c>
      <c r="D670" s="6">
        <v>250000</v>
      </c>
      <c r="E670" s="6">
        <f t="shared" ca="1" si="300"/>
        <v>104893.29290760099</v>
      </c>
      <c r="F670" s="6">
        <f t="shared" ca="1" si="301"/>
        <v>292310.44658470195</v>
      </c>
      <c r="G670" s="6">
        <f t="shared" ca="1" si="302"/>
        <v>106644.35099580044</v>
      </c>
      <c r="H670" s="6">
        <f t="shared" ca="1" si="303"/>
        <v>305264.07532724435</v>
      </c>
      <c r="I670" s="6">
        <f t="shared" ca="1" si="304"/>
        <v>109349.99764404052</v>
      </c>
      <c r="J670" s="6">
        <f t="shared" ca="1" si="305"/>
        <v>336309.0280672338</v>
      </c>
      <c r="K670" s="6">
        <f t="shared" ca="1" si="306"/>
        <v>111693.41404703145</v>
      </c>
      <c r="L670" s="6">
        <f t="shared" ca="1" si="307"/>
        <v>371461.72429669648</v>
      </c>
      <c r="M670" s="6">
        <f t="shared" ca="1" si="308"/>
        <v>117217.24617328819</v>
      </c>
      <c r="N670" s="6">
        <f t="shared" ca="1" si="309"/>
        <v>393000.30299908557</v>
      </c>
      <c r="O670" s="6">
        <f t="shared" ca="1" si="310"/>
        <v>120815.60368539063</v>
      </c>
      <c r="P670" s="6">
        <f t="shared" ca="1" si="311"/>
        <v>422686.0173891153</v>
      </c>
      <c r="Q670" s="6">
        <f t="shared" ca="1" si="312"/>
        <v>124058.69930504015</v>
      </c>
      <c r="R670" s="6">
        <f t="shared" ca="1" si="313"/>
        <v>461620.94741071918</v>
      </c>
      <c r="S670" s="6">
        <f t="shared" ca="1" si="314"/>
        <v>129919.78988421211</v>
      </c>
      <c r="T670" s="6">
        <f t="shared" ca="1" si="315"/>
        <v>502569.7741240139</v>
      </c>
      <c r="U670" s="6">
        <f t="shared" ca="1" si="316"/>
        <v>133865.8213069925</v>
      </c>
      <c r="V670" s="6">
        <f t="shared" ca="1" si="317"/>
        <v>572748.64992949297</v>
      </c>
      <c r="W670" s="6">
        <f t="shared" ca="1" si="318"/>
        <v>134979.25513566786</v>
      </c>
      <c r="X670" s="6">
        <f t="shared" ca="1" si="319"/>
        <v>641421.36964993551</v>
      </c>
      <c r="Y670" s="6">
        <f t="shared" ca="1" si="320"/>
        <v>135705.10387729845</v>
      </c>
      <c r="Z670" s="6">
        <f t="shared" ca="1" si="321"/>
        <v>704642.08899404726</v>
      </c>
      <c r="AA670" s="6">
        <f t="shared" ca="1" si="322"/>
        <v>138973.25907818356</v>
      </c>
      <c r="AB670" s="6">
        <f t="shared" ca="1" si="323"/>
        <v>776520.65899049712</v>
      </c>
      <c r="AC670" s="6">
        <f t="shared" ca="1" si="324"/>
        <v>144657.65649704338</v>
      </c>
      <c r="AD670" s="6">
        <f t="shared" ca="1" si="325"/>
        <v>901539.20771574846</v>
      </c>
      <c r="AE670" s="6">
        <f t="shared" ca="1" si="326"/>
        <v>149050.09335810726</v>
      </c>
      <c r="AF670" s="6">
        <f t="shared" ca="1" si="327"/>
        <v>984201.08589226054</v>
      </c>
      <c r="AG670" s="6">
        <f t="shared" ca="1" si="328"/>
        <v>153818.06231055732</v>
      </c>
      <c r="AH670" s="6">
        <f t="shared" ca="1" si="329"/>
        <v>1056654.3257479398</v>
      </c>
    </row>
    <row r="671" spans="2:34" x14ac:dyDescent="0.25">
      <c r="B671" s="11">
        <v>662</v>
      </c>
      <c r="C671" s="6">
        <v>100000</v>
      </c>
      <c r="D671" s="6">
        <v>250000</v>
      </c>
      <c r="E671" s="6">
        <f t="shared" ca="1" si="300"/>
        <v>101661.80106845652</v>
      </c>
      <c r="F671" s="6">
        <f t="shared" ca="1" si="301"/>
        <v>274451.09849370725</v>
      </c>
      <c r="G671" s="6">
        <f t="shared" ca="1" si="302"/>
        <v>106311.38462384394</v>
      </c>
      <c r="H671" s="6">
        <f t="shared" ca="1" si="303"/>
        <v>328060.0128706182</v>
      </c>
      <c r="I671" s="6">
        <f t="shared" ca="1" si="304"/>
        <v>107117.53324182634</v>
      </c>
      <c r="J671" s="6">
        <f t="shared" ca="1" si="305"/>
        <v>355125.52299582632</v>
      </c>
      <c r="K671" s="6">
        <f t="shared" ca="1" si="306"/>
        <v>109875.69818864678</v>
      </c>
      <c r="L671" s="6">
        <f t="shared" ca="1" si="307"/>
        <v>399812.62641048152</v>
      </c>
      <c r="M671" s="6">
        <f t="shared" ca="1" si="308"/>
        <v>110268.10015956748</v>
      </c>
      <c r="N671" s="6">
        <f t="shared" ca="1" si="309"/>
        <v>444235.78723900678</v>
      </c>
      <c r="O671" s="6">
        <f t="shared" ca="1" si="310"/>
        <v>111491.86290444733</v>
      </c>
      <c r="P671" s="6">
        <f t="shared" ca="1" si="311"/>
        <v>486143.21816106158</v>
      </c>
      <c r="Q671" s="6">
        <f t="shared" ca="1" si="312"/>
        <v>116320.32672393392</v>
      </c>
      <c r="R671" s="6">
        <f t="shared" ca="1" si="313"/>
        <v>547827.64715030242</v>
      </c>
      <c r="S671" s="6">
        <f t="shared" ca="1" si="314"/>
        <v>119502.0261766523</v>
      </c>
      <c r="T671" s="6">
        <f t="shared" ca="1" si="315"/>
        <v>586947.82554442412</v>
      </c>
      <c r="U671" s="6">
        <f t="shared" ca="1" si="316"/>
        <v>121614.0542700737</v>
      </c>
      <c r="V671" s="6">
        <f t="shared" ca="1" si="317"/>
        <v>648563.24181994714</v>
      </c>
      <c r="W671" s="6">
        <f t="shared" ca="1" si="318"/>
        <v>126284.10623523148</v>
      </c>
      <c r="X671" s="6">
        <f t="shared" ca="1" si="319"/>
        <v>681033.53616351751</v>
      </c>
      <c r="Y671" s="6">
        <f t="shared" ca="1" si="320"/>
        <v>128072.60541660336</v>
      </c>
      <c r="Z671" s="6">
        <f t="shared" ca="1" si="321"/>
        <v>762508.42598595959</v>
      </c>
      <c r="AA671" s="6">
        <f t="shared" ca="1" si="322"/>
        <v>129775.74634334588</v>
      </c>
      <c r="AB671" s="6">
        <f t="shared" ca="1" si="323"/>
        <v>846749.71203611791</v>
      </c>
      <c r="AC671" s="6">
        <f t="shared" ca="1" si="324"/>
        <v>133195.34473840706</v>
      </c>
      <c r="AD671" s="6">
        <f t="shared" ca="1" si="325"/>
        <v>967575.41936570697</v>
      </c>
      <c r="AE671" s="6">
        <f t="shared" ca="1" si="326"/>
        <v>136001.61559351109</v>
      </c>
      <c r="AF671" s="6">
        <f t="shared" ca="1" si="327"/>
        <v>1026608.4556585422</v>
      </c>
      <c r="AG671" s="6">
        <f t="shared" ca="1" si="328"/>
        <v>139438.19661931935</v>
      </c>
      <c r="AH671" s="6">
        <f t="shared" ca="1" si="329"/>
        <v>1157089.1248684358</v>
      </c>
    </row>
    <row r="672" spans="2:34" x14ac:dyDescent="0.25">
      <c r="B672" s="11">
        <v>663</v>
      </c>
      <c r="C672" s="6">
        <v>100000</v>
      </c>
      <c r="D672" s="6">
        <v>250000</v>
      </c>
      <c r="E672" s="6">
        <f t="shared" ca="1" si="300"/>
        <v>100669.29537354017</v>
      </c>
      <c r="F672" s="6">
        <f t="shared" ca="1" si="301"/>
        <v>295966.59731132101</v>
      </c>
      <c r="G672" s="6">
        <f t="shared" ca="1" si="302"/>
        <v>103982.53616608072</v>
      </c>
      <c r="H672" s="6">
        <f t="shared" ca="1" si="303"/>
        <v>323035.38093973295</v>
      </c>
      <c r="I672" s="6">
        <f t="shared" ca="1" si="304"/>
        <v>104334.30194308402</v>
      </c>
      <c r="J672" s="6">
        <f t="shared" ca="1" si="305"/>
        <v>359257.44723250635</v>
      </c>
      <c r="K672" s="6">
        <f t="shared" ca="1" si="306"/>
        <v>107936.10938688162</v>
      </c>
      <c r="L672" s="6">
        <f t="shared" ca="1" si="307"/>
        <v>400096.28333111329</v>
      </c>
      <c r="M672" s="6">
        <f t="shared" ca="1" si="308"/>
        <v>109535.30009566176</v>
      </c>
      <c r="N672" s="6">
        <f t="shared" ca="1" si="309"/>
        <v>470862.25137532112</v>
      </c>
      <c r="O672" s="6">
        <f t="shared" ca="1" si="310"/>
        <v>112337.799579019</v>
      </c>
      <c r="P672" s="6">
        <f t="shared" ca="1" si="311"/>
        <v>509400.31392355904</v>
      </c>
      <c r="Q672" s="6">
        <f t="shared" ca="1" si="312"/>
        <v>112656.40123821705</v>
      </c>
      <c r="R672" s="6">
        <f t="shared" ca="1" si="313"/>
        <v>579394.75903959747</v>
      </c>
      <c r="S672" s="6">
        <f t="shared" ca="1" si="314"/>
        <v>114998.32820622234</v>
      </c>
      <c r="T672" s="6">
        <f t="shared" ca="1" si="315"/>
        <v>654524.65671355347</v>
      </c>
      <c r="U672" s="6">
        <f t="shared" ca="1" si="316"/>
        <v>120362.90289923253</v>
      </c>
      <c r="V672" s="6">
        <f t="shared" ca="1" si="317"/>
        <v>717209.00731182226</v>
      </c>
      <c r="W672" s="6">
        <f t="shared" ca="1" si="318"/>
        <v>123140.44980674055</v>
      </c>
      <c r="X672" s="6">
        <f t="shared" ca="1" si="319"/>
        <v>764758.61834397435</v>
      </c>
      <c r="Y672" s="6">
        <f t="shared" ca="1" si="320"/>
        <v>123898.15893774653</v>
      </c>
      <c r="Z672" s="6">
        <f t="shared" ca="1" si="321"/>
        <v>847663.046534664</v>
      </c>
      <c r="AA672" s="6">
        <f t="shared" ca="1" si="322"/>
        <v>128415.12904332922</v>
      </c>
      <c r="AB672" s="6">
        <f t="shared" ca="1" si="323"/>
        <v>914121.25710821419</v>
      </c>
      <c r="AC672" s="6">
        <f t="shared" ca="1" si="324"/>
        <v>132589.66251376507</v>
      </c>
      <c r="AD672" s="6">
        <f t="shared" ca="1" si="325"/>
        <v>965231.25435103918</v>
      </c>
      <c r="AE672" s="6">
        <f t="shared" ca="1" si="326"/>
        <v>137163.3508182556</v>
      </c>
      <c r="AF672" s="6">
        <f t="shared" ca="1" si="327"/>
        <v>1022718.4770014388</v>
      </c>
      <c r="AG672" s="6">
        <f t="shared" ca="1" si="328"/>
        <v>142697.09378938744</v>
      </c>
      <c r="AH672" s="6">
        <f t="shared" ca="1" si="329"/>
        <v>1157074.6509946189</v>
      </c>
    </row>
    <row r="673" spans="2:34" x14ac:dyDescent="0.25">
      <c r="B673" s="11">
        <v>664</v>
      </c>
      <c r="C673" s="6">
        <v>100000</v>
      </c>
      <c r="D673" s="6">
        <v>250000</v>
      </c>
      <c r="E673" s="6">
        <f t="shared" ca="1" si="300"/>
        <v>104415.90589618179</v>
      </c>
      <c r="F673" s="6">
        <f t="shared" ca="1" si="301"/>
        <v>288861.21897364256</v>
      </c>
      <c r="G673" s="6">
        <f t="shared" ca="1" si="302"/>
        <v>107590.41277337176</v>
      </c>
      <c r="H673" s="6">
        <f t="shared" ca="1" si="303"/>
        <v>311628.94645171321</v>
      </c>
      <c r="I673" s="6">
        <f t="shared" ca="1" si="304"/>
        <v>110524.11134788777</v>
      </c>
      <c r="J673" s="6">
        <f t="shared" ca="1" si="305"/>
        <v>357951.35727402766</v>
      </c>
      <c r="K673" s="6">
        <f t="shared" ca="1" si="306"/>
        <v>112290.55963922567</v>
      </c>
      <c r="L673" s="6">
        <f t="shared" ca="1" si="307"/>
        <v>407674.05517042149</v>
      </c>
      <c r="M673" s="6">
        <f t="shared" ca="1" si="308"/>
        <v>112585.53188856626</v>
      </c>
      <c r="N673" s="6">
        <f t="shared" ca="1" si="309"/>
        <v>426592.72519659792</v>
      </c>
      <c r="O673" s="6">
        <f t="shared" ca="1" si="310"/>
        <v>115175.1267007615</v>
      </c>
      <c r="P673" s="6">
        <f t="shared" ca="1" si="311"/>
        <v>437338.62385489512</v>
      </c>
      <c r="Q673" s="6">
        <f t="shared" ca="1" si="312"/>
        <v>119368.39758526592</v>
      </c>
      <c r="R673" s="6">
        <f t="shared" ca="1" si="313"/>
        <v>489990.11614346912</v>
      </c>
      <c r="S673" s="6">
        <f t="shared" ca="1" si="314"/>
        <v>119918.08050136863</v>
      </c>
      <c r="T673" s="6">
        <f t="shared" ca="1" si="315"/>
        <v>525772.62049298058</v>
      </c>
      <c r="U673" s="6">
        <f t="shared" ca="1" si="316"/>
        <v>124860.48167901198</v>
      </c>
      <c r="V673" s="6">
        <f t="shared" ca="1" si="317"/>
        <v>553593.93940133392</v>
      </c>
      <c r="W673" s="6">
        <f t="shared" ca="1" si="318"/>
        <v>130339.62998714755</v>
      </c>
      <c r="X673" s="6">
        <f t="shared" ca="1" si="319"/>
        <v>649183.62603067583</v>
      </c>
      <c r="Y673" s="6">
        <f t="shared" ca="1" si="320"/>
        <v>130472.42855472543</v>
      </c>
      <c r="Z673" s="6">
        <f t="shared" ca="1" si="321"/>
        <v>700784.35019503895</v>
      </c>
      <c r="AA673" s="6">
        <f t="shared" ca="1" si="322"/>
        <v>130492.92336733453</v>
      </c>
      <c r="AB673" s="6">
        <f t="shared" ca="1" si="323"/>
        <v>813308.1102320326</v>
      </c>
      <c r="AC673" s="6">
        <f t="shared" ca="1" si="324"/>
        <v>136573.61464170623</v>
      </c>
      <c r="AD673" s="6">
        <f t="shared" ca="1" si="325"/>
        <v>853904.92290085298</v>
      </c>
      <c r="AE673" s="6">
        <f t="shared" ca="1" si="326"/>
        <v>143380.47548528542</v>
      </c>
      <c r="AF673" s="6">
        <f t="shared" ca="1" si="327"/>
        <v>896320.47385624563</v>
      </c>
      <c r="AG673" s="6">
        <f t="shared" ca="1" si="328"/>
        <v>145044.01816883104</v>
      </c>
      <c r="AH673" s="6">
        <f t="shared" ca="1" si="329"/>
        <v>1059459.2030644643</v>
      </c>
    </row>
    <row r="674" spans="2:34" x14ac:dyDescent="0.25">
      <c r="B674" s="11">
        <v>665</v>
      </c>
      <c r="C674" s="6">
        <v>100000</v>
      </c>
      <c r="D674" s="6">
        <v>250000</v>
      </c>
      <c r="E674" s="6">
        <f t="shared" ca="1" si="300"/>
        <v>103584.56229226387</v>
      </c>
      <c r="F674" s="6">
        <f t="shared" ca="1" si="301"/>
        <v>274378.64408994239</v>
      </c>
      <c r="G674" s="6">
        <f t="shared" ca="1" si="302"/>
        <v>104223.72231672106</v>
      </c>
      <c r="H674" s="6">
        <f t="shared" ca="1" si="303"/>
        <v>313359.99309668748</v>
      </c>
      <c r="I674" s="6">
        <f t="shared" ca="1" si="304"/>
        <v>108947.44803938801</v>
      </c>
      <c r="J674" s="6">
        <f t="shared" ca="1" si="305"/>
        <v>358399.47999303578</v>
      </c>
      <c r="K674" s="6">
        <f t="shared" ca="1" si="306"/>
        <v>111870.38022280959</v>
      </c>
      <c r="L674" s="6">
        <f t="shared" ca="1" si="307"/>
        <v>382121.05599695892</v>
      </c>
      <c r="M674" s="6">
        <f t="shared" ca="1" si="308"/>
        <v>115925.31864902739</v>
      </c>
      <c r="N674" s="6">
        <f t="shared" ca="1" si="309"/>
        <v>424668.29099235148</v>
      </c>
      <c r="O674" s="6">
        <f t="shared" ca="1" si="310"/>
        <v>116903.60480192135</v>
      </c>
      <c r="P674" s="6">
        <f t="shared" ca="1" si="311"/>
        <v>452743.87423400045</v>
      </c>
      <c r="Q674" s="6">
        <f t="shared" ca="1" si="312"/>
        <v>121732.13938707867</v>
      </c>
      <c r="R674" s="6">
        <f t="shared" ca="1" si="313"/>
        <v>501662.61155996093</v>
      </c>
      <c r="S674" s="6">
        <f t="shared" ca="1" si="314"/>
        <v>127300.10284565543</v>
      </c>
      <c r="T674" s="6">
        <f t="shared" ca="1" si="315"/>
        <v>524214.0525974019</v>
      </c>
      <c r="U674" s="6">
        <f t="shared" ca="1" si="316"/>
        <v>133232.65808204364</v>
      </c>
      <c r="V674" s="6">
        <f t="shared" ca="1" si="317"/>
        <v>583524.33385817567</v>
      </c>
      <c r="W674" s="6">
        <f t="shared" ca="1" si="318"/>
        <v>138984.37581276317</v>
      </c>
      <c r="X674" s="6">
        <f t="shared" ca="1" si="319"/>
        <v>624760.52210741758</v>
      </c>
      <c r="Y674" s="6">
        <f t="shared" ca="1" si="320"/>
        <v>143710.58192949969</v>
      </c>
      <c r="Z674" s="6">
        <f t="shared" ca="1" si="321"/>
        <v>661721.31156821304</v>
      </c>
      <c r="AA674" s="6">
        <f t="shared" ca="1" si="322"/>
        <v>147921.04446923078</v>
      </c>
      <c r="AB674" s="6">
        <f t="shared" ca="1" si="323"/>
        <v>727267.70248176821</v>
      </c>
      <c r="AC674" s="6">
        <f t="shared" ca="1" si="324"/>
        <v>149139.62768236734</v>
      </c>
      <c r="AD674" s="6">
        <f t="shared" ca="1" si="325"/>
        <v>848272.55158207333</v>
      </c>
      <c r="AE674" s="6">
        <f t="shared" ca="1" si="326"/>
        <v>155407.07119090651</v>
      </c>
      <c r="AF674" s="6">
        <f t="shared" ca="1" si="327"/>
        <v>954890.00959301938</v>
      </c>
      <c r="AG674" s="6">
        <f t="shared" ca="1" si="328"/>
        <v>157613.18107356725</v>
      </c>
      <c r="AH674" s="6">
        <f t="shared" ca="1" si="329"/>
        <v>1054438.8165119519</v>
      </c>
    </row>
    <row r="675" spans="2:34" x14ac:dyDescent="0.25">
      <c r="B675" s="11">
        <v>666</v>
      </c>
      <c r="C675" s="6">
        <v>100000</v>
      </c>
      <c r="D675" s="6">
        <v>250000</v>
      </c>
      <c r="E675" s="6">
        <f t="shared" ca="1" si="300"/>
        <v>101048.15668522187</v>
      </c>
      <c r="F675" s="6">
        <f t="shared" ca="1" si="301"/>
        <v>280092.6336100467</v>
      </c>
      <c r="G675" s="6">
        <f t="shared" ca="1" si="302"/>
        <v>102377.75280244062</v>
      </c>
      <c r="H675" s="6">
        <f t="shared" ca="1" si="303"/>
        <v>306040.79835301155</v>
      </c>
      <c r="I675" s="6">
        <f t="shared" ca="1" si="304"/>
        <v>103995.62964786009</v>
      </c>
      <c r="J675" s="6">
        <f t="shared" ca="1" si="305"/>
        <v>330467.17385620211</v>
      </c>
      <c r="K675" s="6">
        <f t="shared" ca="1" si="306"/>
        <v>107377.19851130659</v>
      </c>
      <c r="L675" s="6">
        <f t="shared" ca="1" si="307"/>
        <v>380891.5057619845</v>
      </c>
      <c r="M675" s="6">
        <f t="shared" ca="1" si="308"/>
        <v>110017.14598372103</v>
      </c>
      <c r="N675" s="6">
        <f t="shared" ca="1" si="309"/>
        <v>410889.39452576329</v>
      </c>
      <c r="O675" s="6">
        <f t="shared" ca="1" si="310"/>
        <v>111574.41381995358</v>
      </c>
      <c r="P675" s="6">
        <f t="shared" ca="1" si="311"/>
        <v>461010.8837577654</v>
      </c>
      <c r="Q675" s="6">
        <f t="shared" ca="1" si="312"/>
        <v>113215.39964038182</v>
      </c>
      <c r="R675" s="6">
        <f t="shared" ca="1" si="313"/>
        <v>564196.2841128502</v>
      </c>
      <c r="S675" s="6">
        <f t="shared" ca="1" si="314"/>
        <v>113967.51228217015</v>
      </c>
      <c r="T675" s="6">
        <f t="shared" ca="1" si="315"/>
        <v>640292.11322957987</v>
      </c>
      <c r="U675" s="6">
        <f t="shared" ca="1" si="316"/>
        <v>115102.47356516738</v>
      </c>
      <c r="V675" s="6">
        <f t="shared" ca="1" si="317"/>
        <v>721293.99957807013</v>
      </c>
      <c r="W675" s="6">
        <f t="shared" ca="1" si="318"/>
        <v>119083.29385861337</v>
      </c>
      <c r="X675" s="6">
        <f t="shared" ca="1" si="319"/>
        <v>796871.48188038846</v>
      </c>
      <c r="Y675" s="6">
        <f t="shared" ca="1" si="320"/>
        <v>122194.28766172392</v>
      </c>
      <c r="Z675" s="6">
        <f t="shared" ca="1" si="321"/>
        <v>811524.67744143272</v>
      </c>
      <c r="AA675" s="6">
        <f t="shared" ca="1" si="322"/>
        <v>123177.35201802896</v>
      </c>
      <c r="AB675" s="6">
        <f t="shared" ca="1" si="323"/>
        <v>871607.47226566693</v>
      </c>
      <c r="AC675" s="6">
        <f t="shared" ca="1" si="324"/>
        <v>125805.00929236021</v>
      </c>
      <c r="AD675" s="6">
        <f t="shared" ca="1" si="325"/>
        <v>976563.28618909314</v>
      </c>
      <c r="AE675" s="6">
        <f t="shared" ca="1" si="326"/>
        <v>127786.84703301363</v>
      </c>
      <c r="AF675" s="6">
        <f t="shared" ca="1" si="327"/>
        <v>950879.7680908473</v>
      </c>
      <c r="AG675" s="6">
        <f t="shared" ca="1" si="328"/>
        <v>131634.58885232452</v>
      </c>
      <c r="AH675" s="6">
        <f t="shared" ca="1" si="329"/>
        <v>957577.55077569757</v>
      </c>
    </row>
    <row r="676" spans="2:34" x14ac:dyDescent="0.25">
      <c r="B676" s="11">
        <v>667</v>
      </c>
      <c r="C676" s="6">
        <v>100000</v>
      </c>
      <c r="D676" s="6">
        <v>250000</v>
      </c>
      <c r="E676" s="6">
        <f t="shared" ca="1" si="300"/>
        <v>100979.35149362405</v>
      </c>
      <c r="F676" s="6">
        <f t="shared" ca="1" si="301"/>
        <v>274797.46593972022</v>
      </c>
      <c r="G676" s="6">
        <f t="shared" ca="1" si="302"/>
        <v>101612.61451001237</v>
      </c>
      <c r="H676" s="6">
        <f t="shared" ca="1" si="303"/>
        <v>344988.64468335576</v>
      </c>
      <c r="I676" s="6">
        <f t="shared" ca="1" si="304"/>
        <v>106151.74231602787</v>
      </c>
      <c r="J676" s="6">
        <f t="shared" ca="1" si="305"/>
        <v>372914.29516425479</v>
      </c>
      <c r="K676" s="6">
        <f t="shared" ca="1" si="306"/>
        <v>111401.15687112187</v>
      </c>
      <c r="L676" s="6">
        <f t="shared" ca="1" si="307"/>
        <v>404025.88385837834</v>
      </c>
      <c r="M676" s="6">
        <f t="shared" ca="1" si="308"/>
        <v>116926.78868146657</v>
      </c>
      <c r="N676" s="6">
        <f t="shared" ca="1" si="309"/>
        <v>422296.75497770653</v>
      </c>
      <c r="O676" s="6">
        <f t="shared" ca="1" si="310"/>
        <v>118818.67375219263</v>
      </c>
      <c r="P676" s="6">
        <f t="shared" ca="1" si="311"/>
        <v>495668.79443496605</v>
      </c>
      <c r="Q676" s="6">
        <f t="shared" ca="1" si="312"/>
        <v>120891.53984409101</v>
      </c>
      <c r="R676" s="6">
        <f t="shared" ca="1" si="313"/>
        <v>526614.02561098465</v>
      </c>
      <c r="S676" s="6">
        <f t="shared" ca="1" si="314"/>
        <v>126199.76760565575</v>
      </c>
      <c r="T676" s="6">
        <f t="shared" ca="1" si="315"/>
        <v>605241.72934851388</v>
      </c>
      <c r="U676" s="6">
        <f t="shared" ca="1" si="316"/>
        <v>130374.71815671139</v>
      </c>
      <c r="V676" s="6">
        <f t="shared" ca="1" si="317"/>
        <v>665961.12988733477</v>
      </c>
      <c r="W676" s="6">
        <f t="shared" ca="1" si="318"/>
        <v>132599.16154828575</v>
      </c>
      <c r="X676" s="6">
        <f t="shared" ca="1" si="319"/>
        <v>732808.73693983571</v>
      </c>
      <c r="Y676" s="6">
        <f t="shared" ca="1" si="320"/>
        <v>137011.36602910605</v>
      </c>
      <c r="Z676" s="6">
        <f t="shared" ca="1" si="321"/>
        <v>814058.67597668502</v>
      </c>
      <c r="AA676" s="6">
        <f t="shared" ca="1" si="322"/>
        <v>141962.0909891075</v>
      </c>
      <c r="AB676" s="6">
        <f t="shared" ca="1" si="323"/>
        <v>847037.57850943785</v>
      </c>
      <c r="AC676" s="6">
        <f t="shared" ca="1" si="324"/>
        <v>144600.76688054643</v>
      </c>
      <c r="AD676" s="6">
        <f t="shared" ca="1" si="325"/>
        <v>937840.38992830028</v>
      </c>
      <c r="AE676" s="6">
        <f t="shared" ca="1" si="326"/>
        <v>146920.99110230591</v>
      </c>
      <c r="AF676" s="6">
        <f t="shared" ca="1" si="327"/>
        <v>1047703.6412554958</v>
      </c>
      <c r="AG676" s="6">
        <f t="shared" ca="1" si="328"/>
        <v>151837.86405956448</v>
      </c>
      <c r="AH676" s="6">
        <f t="shared" ca="1" si="329"/>
        <v>1231740.9460068054</v>
      </c>
    </row>
    <row r="677" spans="2:34" x14ac:dyDescent="0.25">
      <c r="B677" s="11">
        <v>668</v>
      </c>
      <c r="C677" s="6">
        <v>100000</v>
      </c>
      <c r="D677" s="6">
        <v>250000</v>
      </c>
      <c r="E677" s="6">
        <f t="shared" ca="1" si="300"/>
        <v>100886.05456879688</v>
      </c>
      <c r="F677" s="6">
        <f t="shared" ca="1" si="301"/>
        <v>270071.69633528782</v>
      </c>
      <c r="G677" s="6">
        <f t="shared" ca="1" si="302"/>
        <v>105805.84234591651</v>
      </c>
      <c r="H677" s="6">
        <f t="shared" ca="1" si="303"/>
        <v>286645.78738356632</v>
      </c>
      <c r="I677" s="6">
        <f t="shared" ca="1" si="304"/>
        <v>107524.82051779616</v>
      </c>
      <c r="J677" s="6">
        <f t="shared" ca="1" si="305"/>
        <v>324262.61934648477</v>
      </c>
      <c r="K677" s="6">
        <f t="shared" ca="1" si="306"/>
        <v>107617.96011435777</v>
      </c>
      <c r="L677" s="6">
        <f t="shared" ca="1" si="307"/>
        <v>357573.95941217238</v>
      </c>
      <c r="M677" s="6">
        <f t="shared" ca="1" si="308"/>
        <v>111483.33346728761</v>
      </c>
      <c r="N677" s="6">
        <f t="shared" ca="1" si="309"/>
        <v>382822.56393481814</v>
      </c>
      <c r="O677" s="6">
        <f t="shared" ca="1" si="310"/>
        <v>114303.32808974874</v>
      </c>
      <c r="P677" s="6">
        <f t="shared" ca="1" si="311"/>
        <v>429928.46781713463</v>
      </c>
      <c r="Q677" s="6">
        <f t="shared" ca="1" si="312"/>
        <v>114627.42051590988</v>
      </c>
      <c r="R677" s="6">
        <f t="shared" ca="1" si="313"/>
        <v>478004.6289676734</v>
      </c>
      <c r="S677" s="6">
        <f t="shared" ca="1" si="314"/>
        <v>119995.77917149711</v>
      </c>
      <c r="T677" s="6">
        <f t="shared" ca="1" si="315"/>
        <v>546324.05794211361</v>
      </c>
      <c r="U677" s="6">
        <f t="shared" ca="1" si="316"/>
        <v>121772.24604955224</v>
      </c>
      <c r="V677" s="6">
        <f t="shared" ca="1" si="317"/>
        <v>571602.59072940343</v>
      </c>
      <c r="W677" s="6">
        <f t="shared" ca="1" si="318"/>
        <v>126153.30307181728</v>
      </c>
      <c r="X677" s="6">
        <f t="shared" ca="1" si="319"/>
        <v>606435.50093250745</v>
      </c>
      <c r="Y677" s="6">
        <f t="shared" ca="1" si="320"/>
        <v>128354.2373512628</v>
      </c>
      <c r="Z677" s="6">
        <f t="shared" ca="1" si="321"/>
        <v>678533.27975518745</v>
      </c>
      <c r="AA677" s="6">
        <f t="shared" ca="1" si="322"/>
        <v>129498.24643868486</v>
      </c>
      <c r="AB677" s="6">
        <f t="shared" ca="1" si="323"/>
        <v>799139.77820737893</v>
      </c>
      <c r="AC677" s="6">
        <f t="shared" ca="1" si="324"/>
        <v>134058.17987384653</v>
      </c>
      <c r="AD677" s="6">
        <f t="shared" ca="1" si="325"/>
        <v>928337.05441054201</v>
      </c>
      <c r="AE677" s="6">
        <f t="shared" ca="1" si="326"/>
        <v>137209.96752603812</v>
      </c>
      <c r="AF677" s="6">
        <f t="shared" ca="1" si="327"/>
        <v>1048712.982084027</v>
      </c>
      <c r="AG677" s="6">
        <f t="shared" ca="1" si="328"/>
        <v>138047.95159505383</v>
      </c>
      <c r="AH677" s="6">
        <f t="shared" ca="1" si="329"/>
        <v>1126759.4974773747</v>
      </c>
    </row>
    <row r="678" spans="2:34" x14ac:dyDescent="0.25">
      <c r="B678" s="11">
        <v>669</v>
      </c>
      <c r="C678" s="6">
        <v>100000</v>
      </c>
      <c r="D678" s="6">
        <v>250000</v>
      </c>
      <c r="E678" s="6">
        <f t="shared" ca="1" si="300"/>
        <v>102166.71990169727</v>
      </c>
      <c r="F678" s="6">
        <f t="shared" ca="1" si="301"/>
        <v>273393.38107468461</v>
      </c>
      <c r="G678" s="6">
        <f t="shared" ca="1" si="302"/>
        <v>105131.68906632082</v>
      </c>
      <c r="H678" s="6">
        <f t="shared" ca="1" si="303"/>
        <v>306400.03300627146</v>
      </c>
      <c r="I678" s="6">
        <f t="shared" ca="1" si="304"/>
        <v>106925.6875771348</v>
      </c>
      <c r="J678" s="6">
        <f t="shared" ca="1" si="305"/>
        <v>336419.24301576323</v>
      </c>
      <c r="K678" s="6">
        <f t="shared" ca="1" si="306"/>
        <v>110667.34058053543</v>
      </c>
      <c r="L678" s="6">
        <f t="shared" ca="1" si="307"/>
        <v>348338.80403451563</v>
      </c>
      <c r="M678" s="6">
        <f t="shared" ca="1" si="308"/>
        <v>113380.34218199422</v>
      </c>
      <c r="N678" s="6">
        <f t="shared" ca="1" si="309"/>
        <v>395167.00733118685</v>
      </c>
      <c r="O678" s="6">
        <f t="shared" ca="1" si="310"/>
        <v>116753.08966213431</v>
      </c>
      <c r="P678" s="6">
        <f t="shared" ca="1" si="311"/>
        <v>440026.51365489629</v>
      </c>
      <c r="Q678" s="6">
        <f t="shared" ca="1" si="312"/>
        <v>118782.73546476345</v>
      </c>
      <c r="R678" s="6">
        <f t="shared" ca="1" si="313"/>
        <v>506577.07497595501</v>
      </c>
      <c r="S678" s="6">
        <f t="shared" ca="1" si="314"/>
        <v>119373.35307775365</v>
      </c>
      <c r="T678" s="6">
        <f t="shared" ca="1" si="315"/>
        <v>567796.92716980272</v>
      </c>
      <c r="U678" s="6">
        <f t="shared" ca="1" si="316"/>
        <v>120622.35345152095</v>
      </c>
      <c r="V678" s="6">
        <f t="shared" ca="1" si="317"/>
        <v>636986.60111737123</v>
      </c>
      <c r="W678" s="6">
        <f t="shared" ca="1" si="318"/>
        <v>122035.47627978846</v>
      </c>
      <c r="X678" s="6">
        <f t="shared" ca="1" si="319"/>
        <v>719952.8546409955</v>
      </c>
      <c r="Y678" s="6">
        <f t="shared" ca="1" si="320"/>
        <v>126610.83975332149</v>
      </c>
      <c r="Z678" s="6">
        <f t="shared" ca="1" si="321"/>
        <v>747511.40525681782</v>
      </c>
      <c r="AA678" s="6">
        <f t="shared" ca="1" si="322"/>
        <v>129402.84127811831</v>
      </c>
      <c r="AB678" s="6">
        <f t="shared" ca="1" si="323"/>
        <v>771032.8506460872</v>
      </c>
      <c r="AC678" s="6">
        <f t="shared" ca="1" si="324"/>
        <v>132738.1255990029</v>
      </c>
      <c r="AD678" s="6">
        <f t="shared" ca="1" si="325"/>
        <v>868843.9444249816</v>
      </c>
      <c r="AE678" s="6">
        <f t="shared" ca="1" si="326"/>
        <v>135707.60610525717</v>
      </c>
      <c r="AF678" s="6">
        <f t="shared" ca="1" si="327"/>
        <v>1000298.7814755141</v>
      </c>
      <c r="AG678" s="6">
        <f t="shared" ca="1" si="328"/>
        <v>139945.63294208347</v>
      </c>
      <c r="AH678" s="6">
        <f t="shared" ca="1" si="329"/>
        <v>1061640.2767438891</v>
      </c>
    </row>
    <row r="679" spans="2:34" x14ac:dyDescent="0.25">
      <c r="B679" s="11">
        <v>670</v>
      </c>
      <c r="C679" s="6">
        <v>100000</v>
      </c>
      <c r="D679" s="6">
        <v>250000</v>
      </c>
      <c r="E679" s="6">
        <f t="shared" ca="1" si="300"/>
        <v>104208.0258112563</v>
      </c>
      <c r="F679" s="6">
        <f t="shared" ca="1" si="301"/>
        <v>281772.503845389</v>
      </c>
      <c r="G679" s="6">
        <f t="shared" ca="1" si="302"/>
        <v>104428.00245945815</v>
      </c>
      <c r="H679" s="6">
        <f t="shared" ca="1" si="303"/>
        <v>307427.9244804756</v>
      </c>
      <c r="I679" s="6">
        <f t="shared" ca="1" si="304"/>
        <v>106957.91801816967</v>
      </c>
      <c r="J679" s="6">
        <f t="shared" ca="1" si="305"/>
        <v>343427.77206104103</v>
      </c>
      <c r="K679" s="6">
        <f t="shared" ca="1" si="306"/>
        <v>111563.684450624</v>
      </c>
      <c r="L679" s="6">
        <f t="shared" ca="1" si="307"/>
        <v>359810.82623037166</v>
      </c>
      <c r="M679" s="6">
        <f t="shared" ca="1" si="308"/>
        <v>111615.73907215821</v>
      </c>
      <c r="N679" s="6">
        <f t="shared" ca="1" si="309"/>
        <v>386589.61895389284</v>
      </c>
      <c r="O679" s="6">
        <f t="shared" ca="1" si="310"/>
        <v>114117.51572304455</v>
      </c>
      <c r="P679" s="6">
        <f t="shared" ca="1" si="311"/>
        <v>430857.64867043647</v>
      </c>
      <c r="Q679" s="6">
        <f t="shared" ca="1" si="312"/>
        <v>119576.74355323151</v>
      </c>
      <c r="R679" s="6">
        <f t="shared" ca="1" si="313"/>
        <v>511537.07577539678</v>
      </c>
      <c r="S679" s="6">
        <f t="shared" ca="1" si="314"/>
        <v>122406.53295460669</v>
      </c>
      <c r="T679" s="6">
        <f t="shared" ca="1" si="315"/>
        <v>578121.6722500457</v>
      </c>
      <c r="U679" s="6">
        <f t="shared" ca="1" si="316"/>
        <v>124399.89425934684</v>
      </c>
      <c r="V679" s="6">
        <f t="shared" ca="1" si="317"/>
        <v>645318.45173575578</v>
      </c>
      <c r="W679" s="6">
        <f t="shared" ca="1" si="318"/>
        <v>128697.87250342738</v>
      </c>
      <c r="X679" s="6">
        <f t="shared" ca="1" si="319"/>
        <v>675632.98226417182</v>
      </c>
      <c r="Y679" s="6">
        <f t="shared" ca="1" si="320"/>
        <v>134604.16685992733</v>
      </c>
      <c r="Z679" s="6">
        <f t="shared" ca="1" si="321"/>
        <v>776347.04684882588</v>
      </c>
      <c r="AA679" s="6">
        <f t="shared" ca="1" si="322"/>
        <v>140151.74687420559</v>
      </c>
      <c r="AB679" s="6">
        <f t="shared" ca="1" si="323"/>
        <v>840724.33019730647</v>
      </c>
      <c r="AC679" s="6">
        <f t="shared" ca="1" si="324"/>
        <v>143842.08803838148</v>
      </c>
      <c r="AD679" s="6">
        <f t="shared" ca="1" si="325"/>
        <v>918950.44918014272</v>
      </c>
      <c r="AE679" s="6">
        <f t="shared" ca="1" si="326"/>
        <v>150942.18201924799</v>
      </c>
      <c r="AF679" s="6">
        <f t="shared" ca="1" si="327"/>
        <v>1089402.0513097004</v>
      </c>
      <c r="AG679" s="6">
        <f t="shared" ca="1" si="328"/>
        <v>158063.24268544116</v>
      </c>
      <c r="AH679" s="6">
        <f t="shared" ca="1" si="329"/>
        <v>1189299.7528321168</v>
      </c>
    </row>
    <row r="680" spans="2:34" x14ac:dyDescent="0.25">
      <c r="B680" s="11">
        <v>671</v>
      </c>
      <c r="C680" s="6">
        <v>100000</v>
      </c>
      <c r="D680" s="6">
        <v>250000</v>
      </c>
      <c r="E680" s="6">
        <f t="shared" ca="1" si="300"/>
        <v>104768.67627172526</v>
      </c>
      <c r="F680" s="6">
        <f t="shared" ca="1" si="301"/>
        <v>278788.84799904656</v>
      </c>
      <c r="G680" s="6">
        <f t="shared" ca="1" si="302"/>
        <v>106754.04576780397</v>
      </c>
      <c r="H680" s="6">
        <f t="shared" ca="1" si="303"/>
        <v>298685.38139443571</v>
      </c>
      <c r="I680" s="6">
        <f t="shared" ca="1" si="304"/>
        <v>111470.0937224052</v>
      </c>
      <c r="J680" s="6">
        <f t="shared" ca="1" si="305"/>
        <v>329859.43817506474</v>
      </c>
      <c r="K680" s="6">
        <f t="shared" ca="1" si="306"/>
        <v>116787.03471037325</v>
      </c>
      <c r="L680" s="6">
        <f t="shared" ca="1" si="307"/>
        <v>363076.41421195265</v>
      </c>
      <c r="M680" s="6">
        <f t="shared" ca="1" si="308"/>
        <v>120427.56962128403</v>
      </c>
      <c r="N680" s="6">
        <f t="shared" ca="1" si="309"/>
        <v>426133.40892296511</v>
      </c>
      <c r="O680" s="6">
        <f t="shared" ca="1" si="310"/>
        <v>123932.58505619082</v>
      </c>
      <c r="P680" s="6">
        <f t="shared" ca="1" si="311"/>
        <v>433595.32995223912</v>
      </c>
      <c r="Q680" s="6">
        <f t="shared" ca="1" si="312"/>
        <v>127514.9409249461</v>
      </c>
      <c r="R680" s="6">
        <f t="shared" ca="1" si="313"/>
        <v>498153.41609291336</v>
      </c>
      <c r="S680" s="6">
        <f t="shared" ca="1" si="314"/>
        <v>133008.19618639443</v>
      </c>
      <c r="T680" s="6">
        <f t="shared" ca="1" si="315"/>
        <v>554089.09076035931</v>
      </c>
      <c r="U680" s="6">
        <f t="shared" ca="1" si="316"/>
        <v>134070.98597396791</v>
      </c>
      <c r="V680" s="6">
        <f t="shared" ca="1" si="317"/>
        <v>589660.69166859507</v>
      </c>
      <c r="W680" s="6">
        <f t="shared" ca="1" si="318"/>
        <v>135875.97304326354</v>
      </c>
      <c r="X680" s="6">
        <f t="shared" ca="1" si="319"/>
        <v>653707.36681543745</v>
      </c>
      <c r="Y680" s="6">
        <f t="shared" ca="1" si="320"/>
        <v>139997.8923581875</v>
      </c>
      <c r="Z680" s="6">
        <f t="shared" ca="1" si="321"/>
        <v>769720.06160691823</v>
      </c>
      <c r="AA680" s="6">
        <f t="shared" ca="1" si="322"/>
        <v>142808.27659460428</v>
      </c>
      <c r="AB680" s="6">
        <f t="shared" ca="1" si="323"/>
        <v>780725.58891155722</v>
      </c>
      <c r="AC680" s="6">
        <f t="shared" ca="1" si="324"/>
        <v>148078.71547517477</v>
      </c>
      <c r="AD680" s="6">
        <f t="shared" ca="1" si="325"/>
        <v>898970.8939239356</v>
      </c>
      <c r="AE680" s="6">
        <f t="shared" ca="1" si="326"/>
        <v>153081.58860757353</v>
      </c>
      <c r="AF680" s="6">
        <f t="shared" ca="1" si="327"/>
        <v>1022060.3354568608</v>
      </c>
      <c r="AG680" s="6">
        <f t="shared" ca="1" si="328"/>
        <v>158951.9052261975</v>
      </c>
      <c r="AH680" s="6">
        <f t="shared" ca="1" si="329"/>
        <v>1044114.4690399573</v>
      </c>
    </row>
    <row r="681" spans="2:34" x14ac:dyDescent="0.25">
      <c r="B681" s="11">
        <v>672</v>
      </c>
      <c r="C681" s="6">
        <v>100000</v>
      </c>
      <c r="D681" s="6">
        <v>250000</v>
      </c>
      <c r="E681" s="6">
        <f t="shared" ca="1" si="300"/>
        <v>101005.75415904338</v>
      </c>
      <c r="F681" s="6">
        <f t="shared" ca="1" si="301"/>
        <v>280113.859256714</v>
      </c>
      <c r="G681" s="6">
        <f t="shared" ca="1" si="302"/>
        <v>102268.91644450239</v>
      </c>
      <c r="H681" s="6">
        <f t="shared" ca="1" si="303"/>
        <v>306607.3860069862</v>
      </c>
      <c r="I681" s="6">
        <f t="shared" ca="1" si="304"/>
        <v>106904.69197683176</v>
      </c>
      <c r="J681" s="6">
        <f t="shared" ca="1" si="305"/>
        <v>352491.12861975707</v>
      </c>
      <c r="K681" s="6">
        <f t="shared" ca="1" si="306"/>
        <v>107843.36433393334</v>
      </c>
      <c r="L681" s="6">
        <f t="shared" ca="1" si="307"/>
        <v>380133.45159343735</v>
      </c>
      <c r="M681" s="6">
        <f t="shared" ca="1" si="308"/>
        <v>109509.73836090947</v>
      </c>
      <c r="N681" s="6">
        <f t="shared" ca="1" si="309"/>
        <v>425142.13852302846</v>
      </c>
      <c r="O681" s="6">
        <f t="shared" ca="1" si="310"/>
        <v>110466.64169735964</v>
      </c>
      <c r="P681" s="6">
        <f t="shared" ca="1" si="311"/>
        <v>467325.69779745542</v>
      </c>
      <c r="Q681" s="6">
        <f t="shared" ca="1" si="312"/>
        <v>111149.072144793</v>
      </c>
      <c r="R681" s="6">
        <f t="shared" ca="1" si="313"/>
        <v>528713.29873920861</v>
      </c>
      <c r="S681" s="6">
        <f t="shared" ca="1" si="314"/>
        <v>112287.19896412331</v>
      </c>
      <c r="T681" s="6">
        <f t="shared" ca="1" si="315"/>
        <v>570432.44512549636</v>
      </c>
      <c r="U681" s="6">
        <f t="shared" ca="1" si="316"/>
        <v>114172.62274581076</v>
      </c>
      <c r="V681" s="6">
        <f t="shared" ca="1" si="317"/>
        <v>633438.50384932593</v>
      </c>
      <c r="W681" s="6">
        <f t="shared" ca="1" si="318"/>
        <v>118566.55710345946</v>
      </c>
      <c r="X681" s="6">
        <f t="shared" ca="1" si="319"/>
        <v>685705.02070561645</v>
      </c>
      <c r="Y681" s="6">
        <f t="shared" ca="1" si="320"/>
        <v>118685.83971905388</v>
      </c>
      <c r="Z681" s="6">
        <f t="shared" ca="1" si="321"/>
        <v>756074.30348491145</v>
      </c>
      <c r="AA681" s="6">
        <f t="shared" ca="1" si="322"/>
        <v>119808.24355376414</v>
      </c>
      <c r="AB681" s="6">
        <f t="shared" ca="1" si="323"/>
        <v>872658.66296073899</v>
      </c>
      <c r="AC681" s="6">
        <f t="shared" ca="1" si="324"/>
        <v>125645.79592523654</v>
      </c>
      <c r="AD681" s="6">
        <f t="shared" ca="1" si="325"/>
        <v>918818.93042475893</v>
      </c>
      <c r="AE681" s="6">
        <f t="shared" ca="1" si="326"/>
        <v>128347.7439438091</v>
      </c>
      <c r="AF681" s="6">
        <f t="shared" ca="1" si="327"/>
        <v>1003381.6840357484</v>
      </c>
      <c r="AG681" s="6">
        <f t="shared" ca="1" si="328"/>
        <v>130241.1593611455</v>
      </c>
      <c r="AH681" s="6">
        <f t="shared" ca="1" si="329"/>
        <v>1100398.9624233772</v>
      </c>
    </row>
    <row r="682" spans="2:34" x14ac:dyDescent="0.25">
      <c r="B682" s="11">
        <v>673</v>
      </c>
      <c r="C682" s="6">
        <v>100000</v>
      </c>
      <c r="D682" s="6">
        <v>250000</v>
      </c>
      <c r="E682" s="6">
        <f t="shared" ca="1" si="300"/>
        <v>100573.46583666473</v>
      </c>
      <c r="F682" s="6">
        <f t="shared" ca="1" si="301"/>
        <v>275825.4999156656</v>
      </c>
      <c r="G682" s="6">
        <f t="shared" ca="1" si="302"/>
        <v>104289.84157319202</v>
      </c>
      <c r="H682" s="6">
        <f t="shared" ca="1" si="303"/>
        <v>301147.4058695251</v>
      </c>
      <c r="I682" s="6">
        <f t="shared" ca="1" si="304"/>
        <v>104665.45695693389</v>
      </c>
      <c r="J682" s="6">
        <f t="shared" ca="1" si="305"/>
        <v>357492.70397824742</v>
      </c>
      <c r="K682" s="6">
        <f t="shared" ca="1" si="306"/>
        <v>106523.32478081671</v>
      </c>
      <c r="L682" s="6">
        <f t="shared" ca="1" si="307"/>
        <v>385129.95316068328</v>
      </c>
      <c r="M682" s="6">
        <f t="shared" ca="1" si="308"/>
        <v>107049.35477356787</v>
      </c>
      <c r="N682" s="6">
        <f t="shared" ca="1" si="309"/>
        <v>391752.9780553609</v>
      </c>
      <c r="O682" s="6">
        <f t="shared" ca="1" si="310"/>
        <v>108336.60350774945</v>
      </c>
      <c r="P682" s="6">
        <f t="shared" ca="1" si="311"/>
        <v>424686.24532338569</v>
      </c>
      <c r="Q682" s="6">
        <f t="shared" ca="1" si="312"/>
        <v>108953.93600907619</v>
      </c>
      <c r="R682" s="6">
        <f t="shared" ca="1" si="313"/>
        <v>489758.42634042032</v>
      </c>
      <c r="S682" s="6">
        <f t="shared" ca="1" si="314"/>
        <v>111345.61699870117</v>
      </c>
      <c r="T682" s="6">
        <f t="shared" ca="1" si="315"/>
        <v>555058.77602215507</v>
      </c>
      <c r="U682" s="6">
        <f t="shared" ca="1" si="316"/>
        <v>111398.39620189169</v>
      </c>
      <c r="V682" s="6">
        <f t="shared" ca="1" si="317"/>
        <v>597681.07728946244</v>
      </c>
      <c r="W682" s="6">
        <f t="shared" ca="1" si="318"/>
        <v>111743.42160379425</v>
      </c>
      <c r="X682" s="6">
        <f t="shared" ca="1" si="319"/>
        <v>649466.79074683692</v>
      </c>
      <c r="Y682" s="6">
        <f t="shared" ca="1" si="320"/>
        <v>112848.58412036482</v>
      </c>
      <c r="Z682" s="6">
        <f t="shared" ca="1" si="321"/>
        <v>742661.5624038307</v>
      </c>
      <c r="AA682" s="6">
        <f t="shared" ca="1" si="322"/>
        <v>118056.36270602995</v>
      </c>
      <c r="AB682" s="6">
        <f t="shared" ca="1" si="323"/>
        <v>799022.69663392985</v>
      </c>
      <c r="AC682" s="6">
        <f t="shared" ca="1" si="324"/>
        <v>123163.93555682499</v>
      </c>
      <c r="AD682" s="6">
        <f t="shared" ca="1" si="325"/>
        <v>842718.31248541258</v>
      </c>
      <c r="AE682" s="6">
        <f t="shared" ca="1" si="326"/>
        <v>127172.10570586813</v>
      </c>
      <c r="AF682" s="6">
        <f t="shared" ca="1" si="327"/>
        <v>850601.68327590358</v>
      </c>
      <c r="AG682" s="6">
        <f t="shared" ca="1" si="328"/>
        <v>128668.73959325854</v>
      </c>
      <c r="AH682" s="6">
        <f t="shared" ca="1" si="329"/>
        <v>935963.87322603865</v>
      </c>
    </row>
    <row r="683" spans="2:34" x14ac:dyDescent="0.25">
      <c r="B683" s="11">
        <v>674</v>
      </c>
      <c r="C683" s="6">
        <v>100000</v>
      </c>
      <c r="D683" s="6">
        <v>250000</v>
      </c>
      <c r="E683" s="6">
        <f t="shared" ca="1" si="300"/>
        <v>102537.58003334039</v>
      </c>
      <c r="F683" s="6">
        <f t="shared" ca="1" si="301"/>
        <v>274423.40117417072</v>
      </c>
      <c r="G683" s="6">
        <f t="shared" ca="1" si="302"/>
        <v>105691.89912218037</v>
      </c>
      <c r="H683" s="6">
        <f t="shared" ca="1" si="303"/>
        <v>305007.58120214485</v>
      </c>
      <c r="I683" s="6">
        <f t="shared" ca="1" si="304"/>
        <v>107607.8093308434</v>
      </c>
      <c r="J683" s="6">
        <f t="shared" ca="1" si="305"/>
        <v>327602.67538770166</v>
      </c>
      <c r="K683" s="6">
        <f t="shared" ca="1" si="306"/>
        <v>107789.32069652106</v>
      </c>
      <c r="L683" s="6">
        <f t="shared" ca="1" si="307"/>
        <v>359066.74614740507</v>
      </c>
      <c r="M683" s="6">
        <f t="shared" ca="1" si="308"/>
        <v>111312.11673760999</v>
      </c>
      <c r="N683" s="6">
        <f t="shared" ca="1" si="309"/>
        <v>432449.63242401025</v>
      </c>
      <c r="O683" s="6">
        <f t="shared" ca="1" si="310"/>
        <v>115618.24700288674</v>
      </c>
      <c r="P683" s="6">
        <f t="shared" ca="1" si="311"/>
        <v>522744.70216178778</v>
      </c>
      <c r="Q683" s="6">
        <f t="shared" ca="1" si="312"/>
        <v>116320.86543875384</v>
      </c>
      <c r="R683" s="6">
        <f t="shared" ca="1" si="313"/>
        <v>582823.4116721414</v>
      </c>
      <c r="S683" s="6">
        <f t="shared" ca="1" si="314"/>
        <v>121001.18510411489</v>
      </c>
      <c r="T683" s="6">
        <f t="shared" ca="1" si="315"/>
        <v>645955.12606401078</v>
      </c>
      <c r="U683" s="6">
        <f t="shared" ca="1" si="316"/>
        <v>123111.73482924429</v>
      </c>
      <c r="V683" s="6">
        <f t="shared" ca="1" si="317"/>
        <v>712754.28575886483</v>
      </c>
      <c r="W683" s="6">
        <f t="shared" ca="1" si="318"/>
        <v>124379.71401634165</v>
      </c>
      <c r="X683" s="6">
        <f t="shared" ca="1" si="319"/>
        <v>787975.09967943141</v>
      </c>
      <c r="Y683" s="6">
        <f t="shared" ca="1" si="320"/>
        <v>128140.15484722897</v>
      </c>
      <c r="Z683" s="6">
        <f t="shared" ca="1" si="321"/>
        <v>886698.77504841657</v>
      </c>
      <c r="AA683" s="6">
        <f t="shared" ca="1" si="322"/>
        <v>134482.05074487886</v>
      </c>
      <c r="AB683" s="6">
        <f t="shared" ca="1" si="323"/>
        <v>1037121.6948118311</v>
      </c>
      <c r="AC683" s="6">
        <f t="shared" ca="1" si="324"/>
        <v>138297.89434405544</v>
      </c>
      <c r="AD683" s="6">
        <f t="shared" ca="1" si="325"/>
        <v>1156164.9870422895</v>
      </c>
      <c r="AE683" s="6">
        <f t="shared" ca="1" si="326"/>
        <v>142443.02495107212</v>
      </c>
      <c r="AF683" s="6">
        <f t="shared" ca="1" si="327"/>
        <v>1290823.8627523407</v>
      </c>
      <c r="AG683" s="6">
        <f t="shared" ca="1" si="328"/>
        <v>144885.54135297253</v>
      </c>
      <c r="AH683" s="6">
        <f t="shared" ca="1" si="329"/>
        <v>1379672.8594595429</v>
      </c>
    </row>
    <row r="684" spans="2:34" x14ac:dyDescent="0.25">
      <c r="B684" s="11">
        <v>675</v>
      </c>
      <c r="C684" s="6">
        <v>100000</v>
      </c>
      <c r="D684" s="6">
        <v>250000</v>
      </c>
      <c r="E684" s="6">
        <f t="shared" ca="1" si="300"/>
        <v>103837.01292386229</v>
      </c>
      <c r="F684" s="6">
        <f t="shared" ca="1" si="301"/>
        <v>284883.95630551426</v>
      </c>
      <c r="G684" s="6">
        <f t="shared" ca="1" si="302"/>
        <v>106116.60463510008</v>
      </c>
      <c r="H684" s="6">
        <f t="shared" ca="1" si="303"/>
        <v>349429.5341603962</v>
      </c>
      <c r="I684" s="6">
        <f t="shared" ca="1" si="304"/>
        <v>108364.89353560793</v>
      </c>
      <c r="J684" s="6">
        <f t="shared" ca="1" si="305"/>
        <v>383224.23777088377</v>
      </c>
      <c r="K684" s="6">
        <f t="shared" ca="1" si="306"/>
        <v>110879.79863340611</v>
      </c>
      <c r="L684" s="6">
        <f t="shared" ca="1" si="307"/>
        <v>411006.12915805209</v>
      </c>
      <c r="M684" s="6">
        <f t="shared" ca="1" si="308"/>
        <v>115508.27369044127</v>
      </c>
      <c r="N684" s="6">
        <f t="shared" ca="1" si="309"/>
        <v>459108.0264653507</v>
      </c>
      <c r="O684" s="6">
        <f t="shared" ca="1" si="310"/>
        <v>117675.62483333885</v>
      </c>
      <c r="P684" s="6">
        <f t="shared" ca="1" si="311"/>
        <v>475174.20132083399</v>
      </c>
      <c r="Q684" s="6">
        <f t="shared" ca="1" si="312"/>
        <v>117918.55834579036</v>
      </c>
      <c r="R684" s="6">
        <f t="shared" ca="1" si="313"/>
        <v>566856.19489793759</v>
      </c>
      <c r="S684" s="6">
        <f t="shared" ca="1" si="314"/>
        <v>123237.96136687494</v>
      </c>
      <c r="T684" s="6">
        <f t="shared" ca="1" si="315"/>
        <v>638018.88731220947</v>
      </c>
      <c r="U684" s="6">
        <f t="shared" ca="1" si="316"/>
        <v>127739.74399700422</v>
      </c>
      <c r="V684" s="6">
        <f t="shared" ca="1" si="317"/>
        <v>689283.23369994771</v>
      </c>
      <c r="W684" s="6">
        <f t="shared" ca="1" si="318"/>
        <v>130696.07598380126</v>
      </c>
      <c r="X684" s="6">
        <f t="shared" ca="1" si="319"/>
        <v>783279.97766628605</v>
      </c>
      <c r="Y684" s="6">
        <f t="shared" ca="1" si="320"/>
        <v>132221.54586708467</v>
      </c>
      <c r="Z684" s="6">
        <f t="shared" ca="1" si="321"/>
        <v>830906.60682369722</v>
      </c>
      <c r="AA684" s="6">
        <f t="shared" ca="1" si="322"/>
        <v>132234.87937066413</v>
      </c>
      <c r="AB684" s="6">
        <f t="shared" ca="1" si="323"/>
        <v>961293.59751606546</v>
      </c>
      <c r="AC684" s="6">
        <f t="shared" ca="1" si="324"/>
        <v>137892.57090435628</v>
      </c>
      <c r="AD684" s="6">
        <f t="shared" ca="1" si="325"/>
        <v>1070207.4119334032</v>
      </c>
      <c r="AE684" s="6">
        <f t="shared" ca="1" si="326"/>
        <v>138910.81630872568</v>
      </c>
      <c r="AF684" s="6">
        <f t="shared" ca="1" si="327"/>
        <v>1172458.883903303</v>
      </c>
      <c r="AG684" s="6">
        <f t="shared" ca="1" si="328"/>
        <v>145629.76461702969</v>
      </c>
      <c r="AH684" s="6">
        <f t="shared" ca="1" si="329"/>
        <v>1370504.1152813039</v>
      </c>
    </row>
    <row r="685" spans="2:34" x14ac:dyDescent="0.25">
      <c r="B685" s="11">
        <v>676</v>
      </c>
      <c r="C685" s="6">
        <v>100000</v>
      </c>
      <c r="D685" s="6">
        <v>250000</v>
      </c>
      <c r="E685" s="6">
        <f t="shared" ca="1" si="300"/>
        <v>103433.28630835473</v>
      </c>
      <c r="F685" s="6">
        <f t="shared" ca="1" si="301"/>
        <v>284501.26465282281</v>
      </c>
      <c r="G685" s="6">
        <f t="shared" ca="1" si="302"/>
        <v>103663.7425932232</v>
      </c>
      <c r="H685" s="6">
        <f t="shared" ca="1" si="303"/>
        <v>325309.01578987378</v>
      </c>
      <c r="I685" s="6">
        <f t="shared" ca="1" si="304"/>
        <v>104130.44276656344</v>
      </c>
      <c r="J685" s="6">
        <f t="shared" ca="1" si="305"/>
        <v>377411.97939264396</v>
      </c>
      <c r="K685" s="6">
        <f t="shared" ca="1" si="306"/>
        <v>106872.89622086646</v>
      </c>
      <c r="L685" s="6">
        <f t="shared" ca="1" si="307"/>
        <v>424407.61005068023</v>
      </c>
      <c r="M685" s="6">
        <f t="shared" ca="1" si="308"/>
        <v>107984.83444969793</v>
      </c>
      <c r="N685" s="6">
        <f t="shared" ca="1" si="309"/>
        <v>460867.79628787958</v>
      </c>
      <c r="O685" s="6">
        <f t="shared" ca="1" si="310"/>
        <v>112228.92845411148</v>
      </c>
      <c r="P685" s="6">
        <f t="shared" ca="1" si="311"/>
        <v>523462.0631529105</v>
      </c>
      <c r="Q685" s="6">
        <f t="shared" ca="1" si="312"/>
        <v>113975.2059508894</v>
      </c>
      <c r="R685" s="6">
        <f t="shared" ca="1" si="313"/>
        <v>565023.91413768334</v>
      </c>
      <c r="S685" s="6">
        <f t="shared" ca="1" si="314"/>
        <v>117385.09692911657</v>
      </c>
      <c r="T685" s="6">
        <f t="shared" ca="1" si="315"/>
        <v>570596.41892476426</v>
      </c>
      <c r="U685" s="6">
        <f t="shared" ca="1" si="316"/>
        <v>122237.58268973042</v>
      </c>
      <c r="V685" s="6">
        <f t="shared" ca="1" si="317"/>
        <v>660821.06989595259</v>
      </c>
      <c r="W685" s="6">
        <f t="shared" ca="1" si="318"/>
        <v>124209.26634088479</v>
      </c>
      <c r="X685" s="6">
        <f t="shared" ca="1" si="319"/>
        <v>725645.4415203071</v>
      </c>
      <c r="Y685" s="6">
        <f t="shared" ca="1" si="320"/>
        <v>127466.87737443343</v>
      </c>
      <c r="Z685" s="6">
        <f t="shared" ca="1" si="321"/>
        <v>767331.08092346822</v>
      </c>
      <c r="AA685" s="6">
        <f t="shared" ca="1" si="322"/>
        <v>129751.12291138628</v>
      </c>
      <c r="AB685" s="6">
        <f t="shared" ca="1" si="323"/>
        <v>843365.29598226014</v>
      </c>
      <c r="AC685" s="6">
        <f t="shared" ca="1" si="324"/>
        <v>133344.00582627891</v>
      </c>
      <c r="AD685" s="6">
        <f t="shared" ca="1" si="325"/>
        <v>946467.32458351424</v>
      </c>
      <c r="AE685" s="6">
        <f t="shared" ca="1" si="326"/>
        <v>137513.36118921972</v>
      </c>
      <c r="AF685" s="6">
        <f t="shared" ca="1" si="327"/>
        <v>1052013.8014122241</v>
      </c>
      <c r="AG685" s="6">
        <f t="shared" ca="1" si="328"/>
        <v>143972.21706982362</v>
      </c>
      <c r="AH685" s="6">
        <f t="shared" ca="1" si="329"/>
        <v>1163608.2306255624</v>
      </c>
    </row>
    <row r="686" spans="2:34" x14ac:dyDescent="0.25">
      <c r="B686" s="11">
        <v>677</v>
      </c>
      <c r="C686" s="6">
        <v>100000</v>
      </c>
      <c r="D686" s="6">
        <v>250000</v>
      </c>
      <c r="E686" s="6">
        <f t="shared" ca="1" si="300"/>
        <v>101666.59756472436</v>
      </c>
      <c r="F686" s="6">
        <f t="shared" ca="1" si="301"/>
        <v>280278.48353901604</v>
      </c>
      <c r="G686" s="6">
        <f t="shared" ca="1" si="302"/>
        <v>106252.05230671277</v>
      </c>
      <c r="H686" s="6">
        <f t="shared" ca="1" si="303"/>
        <v>288358.4489138996</v>
      </c>
      <c r="I686" s="6">
        <f t="shared" ca="1" si="304"/>
        <v>109736.98953916729</v>
      </c>
      <c r="J686" s="6">
        <f t="shared" ca="1" si="305"/>
        <v>343291.42597220058</v>
      </c>
      <c r="K686" s="6">
        <f t="shared" ca="1" si="306"/>
        <v>109937.42287487094</v>
      </c>
      <c r="L686" s="6">
        <f t="shared" ca="1" si="307"/>
        <v>402074.13002776966</v>
      </c>
      <c r="M686" s="6">
        <f t="shared" ca="1" si="308"/>
        <v>111069.63979115531</v>
      </c>
      <c r="N686" s="6">
        <f t="shared" ca="1" si="309"/>
        <v>453687.10319923231</v>
      </c>
      <c r="O686" s="6">
        <f t="shared" ca="1" si="310"/>
        <v>115865.693767864</v>
      </c>
      <c r="P686" s="6">
        <f t="shared" ca="1" si="311"/>
        <v>493808.89706861496</v>
      </c>
      <c r="Q686" s="6">
        <f t="shared" ca="1" si="312"/>
        <v>118610.0952992083</v>
      </c>
      <c r="R686" s="6">
        <f t="shared" ca="1" si="313"/>
        <v>552042.15501809516</v>
      </c>
      <c r="S686" s="6">
        <f t="shared" ca="1" si="314"/>
        <v>123573.66201989421</v>
      </c>
      <c r="T686" s="6">
        <f t="shared" ca="1" si="315"/>
        <v>586294.89282548369</v>
      </c>
      <c r="U686" s="6">
        <f t="shared" ca="1" si="316"/>
        <v>129038.70389523057</v>
      </c>
      <c r="V686" s="6">
        <f t="shared" ca="1" si="317"/>
        <v>678341.69862061588</v>
      </c>
      <c r="W686" s="6">
        <f t="shared" ca="1" si="318"/>
        <v>132909.91668774013</v>
      </c>
      <c r="X686" s="6">
        <f t="shared" ca="1" si="319"/>
        <v>772729.50732497824</v>
      </c>
      <c r="Y686" s="6">
        <f t="shared" ca="1" si="320"/>
        <v>138452.36013459961</v>
      </c>
      <c r="Z686" s="6">
        <f t="shared" ca="1" si="321"/>
        <v>842431.50591350952</v>
      </c>
      <c r="AA686" s="6">
        <f t="shared" ca="1" si="322"/>
        <v>143000.65557482699</v>
      </c>
      <c r="AB686" s="6">
        <f t="shared" ca="1" si="323"/>
        <v>928906.7266979327</v>
      </c>
      <c r="AC686" s="6">
        <f t="shared" ca="1" si="324"/>
        <v>145033.79097577144</v>
      </c>
      <c r="AD686" s="6">
        <f t="shared" ca="1" si="325"/>
        <v>1040414.7356805903</v>
      </c>
      <c r="AE686" s="6">
        <f t="shared" ca="1" si="326"/>
        <v>145711.18489567633</v>
      </c>
      <c r="AF686" s="6">
        <f t="shared" ca="1" si="327"/>
        <v>1155727.1270231802</v>
      </c>
      <c r="AG686" s="6">
        <f t="shared" ca="1" si="328"/>
        <v>146766.95235654662</v>
      </c>
      <c r="AH686" s="6">
        <f t="shared" ca="1" si="329"/>
        <v>1292567.5811113231</v>
      </c>
    </row>
    <row r="687" spans="2:34" x14ac:dyDescent="0.25">
      <c r="B687" s="11">
        <v>678</v>
      </c>
      <c r="C687" s="6">
        <v>100000</v>
      </c>
      <c r="D687" s="6">
        <v>250000</v>
      </c>
      <c r="E687" s="6">
        <f t="shared" ca="1" si="300"/>
        <v>104934.63054515501</v>
      </c>
      <c r="F687" s="6">
        <f t="shared" ca="1" si="301"/>
        <v>281822.94525524194</v>
      </c>
      <c r="G687" s="6">
        <f t="shared" ca="1" si="302"/>
        <v>109847.95212338888</v>
      </c>
      <c r="H687" s="6">
        <f t="shared" ca="1" si="303"/>
        <v>302876.3826929077</v>
      </c>
      <c r="I687" s="6">
        <f t="shared" ca="1" si="304"/>
        <v>111626.74919377934</v>
      </c>
      <c r="J687" s="6">
        <f t="shared" ca="1" si="305"/>
        <v>326805.20271069143</v>
      </c>
      <c r="K687" s="6">
        <f t="shared" ca="1" si="306"/>
        <v>112397.63379665423</v>
      </c>
      <c r="L687" s="6">
        <f t="shared" ca="1" si="307"/>
        <v>371910.84950580623</v>
      </c>
      <c r="M687" s="6">
        <f t="shared" ca="1" si="308"/>
        <v>116552.39401290841</v>
      </c>
      <c r="N687" s="6">
        <f t="shared" ca="1" si="309"/>
        <v>421187.92813896452</v>
      </c>
      <c r="O687" s="6">
        <f t="shared" ca="1" si="310"/>
        <v>117877.66348778539</v>
      </c>
      <c r="P687" s="6">
        <f t="shared" ca="1" si="311"/>
        <v>476145.16634303046</v>
      </c>
      <c r="Q687" s="6">
        <f t="shared" ca="1" si="312"/>
        <v>118706.60532193561</v>
      </c>
      <c r="R687" s="6">
        <f t="shared" ca="1" si="313"/>
        <v>538443.0812773162</v>
      </c>
      <c r="S687" s="6">
        <f t="shared" ca="1" si="314"/>
        <v>119220.92262015842</v>
      </c>
      <c r="T687" s="6">
        <f t="shared" ca="1" si="315"/>
        <v>609774.29788381653</v>
      </c>
      <c r="U687" s="6">
        <f t="shared" ca="1" si="316"/>
        <v>120018.86185749083</v>
      </c>
      <c r="V687" s="6">
        <f t="shared" ca="1" si="317"/>
        <v>687083.83036015893</v>
      </c>
      <c r="W687" s="6">
        <f t="shared" ca="1" si="318"/>
        <v>124703.55034270328</v>
      </c>
      <c r="X687" s="6">
        <f t="shared" ca="1" si="319"/>
        <v>798739.96927423519</v>
      </c>
      <c r="Y687" s="6">
        <f t="shared" ca="1" si="320"/>
        <v>125310.94386656562</v>
      </c>
      <c r="Z687" s="6">
        <f t="shared" ca="1" si="321"/>
        <v>830962.57275667856</v>
      </c>
      <c r="AA687" s="6">
        <f t="shared" ca="1" si="322"/>
        <v>127760.0736293018</v>
      </c>
      <c r="AB687" s="6">
        <f t="shared" ca="1" si="323"/>
        <v>922499.88152758288</v>
      </c>
      <c r="AC687" s="6">
        <f t="shared" ca="1" si="324"/>
        <v>133031.4683646824</v>
      </c>
      <c r="AD687" s="6">
        <f t="shared" ca="1" si="325"/>
        <v>997667.51371422363</v>
      </c>
      <c r="AE687" s="6">
        <f t="shared" ca="1" si="326"/>
        <v>135133.6412078639</v>
      </c>
      <c r="AF687" s="6">
        <f t="shared" ca="1" si="327"/>
        <v>1082849.5062570788</v>
      </c>
      <c r="AG687" s="6">
        <f t="shared" ca="1" si="328"/>
        <v>137924.74118520739</v>
      </c>
      <c r="AH687" s="6">
        <f t="shared" ca="1" si="329"/>
        <v>1156247.0886709988</v>
      </c>
    </row>
    <row r="688" spans="2:34" x14ac:dyDescent="0.25">
      <c r="B688" s="11">
        <v>679</v>
      </c>
      <c r="C688" s="6">
        <v>100000</v>
      </c>
      <c r="D688" s="6">
        <v>250000</v>
      </c>
      <c r="E688" s="6">
        <f t="shared" ca="1" si="300"/>
        <v>102817.07145032512</v>
      </c>
      <c r="F688" s="6">
        <f t="shared" ca="1" si="301"/>
        <v>277957.71445407928</v>
      </c>
      <c r="G688" s="6">
        <f t="shared" ca="1" si="302"/>
        <v>103160.58381692495</v>
      </c>
      <c r="H688" s="6">
        <f t="shared" ca="1" si="303"/>
        <v>301597.04223514814</v>
      </c>
      <c r="I688" s="6">
        <f t="shared" ca="1" si="304"/>
        <v>103360.39800716509</v>
      </c>
      <c r="J688" s="6">
        <f t="shared" ca="1" si="305"/>
        <v>351143.55801194895</v>
      </c>
      <c r="K688" s="6">
        <f t="shared" ca="1" si="306"/>
        <v>103807.32689996548</v>
      </c>
      <c r="L688" s="6">
        <f t="shared" ca="1" si="307"/>
        <v>397347.48738582677</v>
      </c>
      <c r="M688" s="6">
        <f t="shared" ca="1" si="308"/>
        <v>108081.46066578344</v>
      </c>
      <c r="N688" s="6">
        <f t="shared" ca="1" si="309"/>
        <v>451550.62037094688</v>
      </c>
      <c r="O688" s="6">
        <f t="shared" ca="1" si="310"/>
        <v>112395.26341981643</v>
      </c>
      <c r="P688" s="6">
        <f t="shared" ca="1" si="311"/>
        <v>518080.96982897923</v>
      </c>
      <c r="Q688" s="6">
        <f t="shared" ca="1" si="312"/>
        <v>115795.20447779895</v>
      </c>
      <c r="R688" s="6">
        <f t="shared" ca="1" si="313"/>
        <v>533317.10485541355</v>
      </c>
      <c r="S688" s="6">
        <f t="shared" ca="1" si="314"/>
        <v>120264.24211517583</v>
      </c>
      <c r="T688" s="6">
        <f t="shared" ca="1" si="315"/>
        <v>572333.69661605125</v>
      </c>
      <c r="U688" s="6">
        <f t="shared" ca="1" si="316"/>
        <v>122620.27939540859</v>
      </c>
      <c r="V688" s="6">
        <f t="shared" ca="1" si="317"/>
        <v>631516.86882934172</v>
      </c>
      <c r="W688" s="6">
        <f t="shared" ca="1" si="318"/>
        <v>126395.87379654795</v>
      </c>
      <c r="X688" s="6">
        <f t="shared" ca="1" si="319"/>
        <v>687194.99426922726</v>
      </c>
      <c r="Y688" s="6">
        <f t="shared" ca="1" si="320"/>
        <v>126973.48612595558</v>
      </c>
      <c r="Z688" s="6">
        <f t="shared" ca="1" si="321"/>
        <v>741006.50514727377</v>
      </c>
      <c r="AA688" s="6">
        <f t="shared" ca="1" si="322"/>
        <v>132707.6413243789</v>
      </c>
      <c r="AB688" s="6">
        <f t="shared" ca="1" si="323"/>
        <v>826304.98981623352</v>
      </c>
      <c r="AC688" s="6">
        <f t="shared" ca="1" si="324"/>
        <v>135077.16786175987</v>
      </c>
      <c r="AD688" s="6">
        <f t="shared" ca="1" si="325"/>
        <v>934422.3405532355</v>
      </c>
      <c r="AE688" s="6">
        <f t="shared" ca="1" si="326"/>
        <v>139648.04245553553</v>
      </c>
      <c r="AF688" s="6">
        <f t="shared" ca="1" si="327"/>
        <v>1014316.5117987308</v>
      </c>
      <c r="AG688" s="6">
        <f t="shared" ca="1" si="328"/>
        <v>144559.82041198199</v>
      </c>
      <c r="AH688" s="6">
        <f t="shared" ca="1" si="329"/>
        <v>1087718.3752707001</v>
      </c>
    </row>
    <row r="689" spans="2:34" x14ac:dyDescent="0.25">
      <c r="B689" s="11">
        <v>680</v>
      </c>
      <c r="C689" s="6">
        <v>100000</v>
      </c>
      <c r="D689" s="6">
        <v>250000</v>
      </c>
      <c r="E689" s="6">
        <f t="shared" ca="1" si="300"/>
        <v>103748.70283816986</v>
      </c>
      <c r="F689" s="6">
        <f t="shared" ca="1" si="301"/>
        <v>282236.99251052248</v>
      </c>
      <c r="G689" s="6">
        <f t="shared" ca="1" si="302"/>
        <v>106239.39833241794</v>
      </c>
      <c r="H689" s="6">
        <f t="shared" ca="1" si="303"/>
        <v>314641.5032549462</v>
      </c>
      <c r="I689" s="6">
        <f t="shared" ca="1" si="304"/>
        <v>110833.56201730655</v>
      </c>
      <c r="J689" s="6">
        <f t="shared" ca="1" si="305"/>
        <v>346658.9997792191</v>
      </c>
      <c r="K689" s="6">
        <f t="shared" ca="1" si="306"/>
        <v>113715.10725579965</v>
      </c>
      <c r="L689" s="6">
        <f t="shared" ca="1" si="307"/>
        <v>393937.21581654815</v>
      </c>
      <c r="M689" s="6">
        <f t="shared" ca="1" si="308"/>
        <v>115070.29940891053</v>
      </c>
      <c r="N689" s="6">
        <f t="shared" ca="1" si="309"/>
        <v>454314.28414673213</v>
      </c>
      <c r="O689" s="6">
        <f t="shared" ca="1" si="310"/>
        <v>119570.89292145763</v>
      </c>
      <c r="P689" s="6">
        <f t="shared" ca="1" si="311"/>
        <v>530115.28774849873</v>
      </c>
      <c r="Q689" s="6">
        <f t="shared" ca="1" si="312"/>
        <v>122961.52826977405</v>
      </c>
      <c r="R689" s="6">
        <f t="shared" ca="1" si="313"/>
        <v>601557.24424220889</v>
      </c>
      <c r="S689" s="6">
        <f t="shared" ca="1" si="314"/>
        <v>126195.41813736691</v>
      </c>
      <c r="T689" s="6">
        <f t="shared" ca="1" si="315"/>
        <v>659028.69476667966</v>
      </c>
      <c r="U689" s="6">
        <f t="shared" ca="1" si="316"/>
        <v>127431.03298367397</v>
      </c>
      <c r="V689" s="6">
        <f t="shared" ca="1" si="317"/>
        <v>696622.78183447802</v>
      </c>
      <c r="W689" s="6">
        <f t="shared" ca="1" si="318"/>
        <v>129192.13089243733</v>
      </c>
      <c r="X689" s="6">
        <f t="shared" ca="1" si="319"/>
        <v>800448.10922930611</v>
      </c>
      <c r="Y689" s="6">
        <f t="shared" ca="1" si="320"/>
        <v>132583.93887876321</v>
      </c>
      <c r="Z689" s="6">
        <f t="shared" ca="1" si="321"/>
        <v>832303.8845095248</v>
      </c>
      <c r="AA689" s="6">
        <f t="shared" ca="1" si="322"/>
        <v>135420.84730434004</v>
      </c>
      <c r="AB689" s="6">
        <f t="shared" ca="1" si="323"/>
        <v>864656.25485026289</v>
      </c>
      <c r="AC689" s="6">
        <f t="shared" ca="1" si="324"/>
        <v>140052.96811304052</v>
      </c>
      <c r="AD689" s="6">
        <f t="shared" ca="1" si="325"/>
        <v>958005.35377125232</v>
      </c>
      <c r="AE689" s="6">
        <f t="shared" ca="1" si="326"/>
        <v>142948.10832853251</v>
      </c>
      <c r="AF689" s="6">
        <f t="shared" ca="1" si="327"/>
        <v>1038671.5705667915</v>
      </c>
      <c r="AG689" s="6">
        <f t="shared" ca="1" si="328"/>
        <v>143607.62262146035</v>
      </c>
      <c r="AH689" s="6">
        <f t="shared" ca="1" si="329"/>
        <v>1100214.8474342555</v>
      </c>
    </row>
    <row r="690" spans="2:34" x14ac:dyDescent="0.25">
      <c r="B690" s="11">
        <v>681</v>
      </c>
      <c r="C690" s="6">
        <v>100000</v>
      </c>
      <c r="D690" s="6">
        <v>250000</v>
      </c>
      <c r="E690" s="6">
        <f t="shared" ca="1" si="300"/>
        <v>103441.66709537925</v>
      </c>
      <c r="F690" s="6">
        <f t="shared" ca="1" si="301"/>
        <v>288212.83359607187</v>
      </c>
      <c r="G690" s="6">
        <f t="shared" ca="1" si="302"/>
        <v>105629.84491126631</v>
      </c>
      <c r="H690" s="6">
        <f t="shared" ca="1" si="303"/>
        <v>319116.0278521119</v>
      </c>
      <c r="I690" s="6">
        <f t="shared" ca="1" si="304"/>
        <v>107585.93459985823</v>
      </c>
      <c r="J690" s="6">
        <f t="shared" ca="1" si="305"/>
        <v>359657.75025212887</v>
      </c>
      <c r="K690" s="6">
        <f t="shared" ca="1" si="306"/>
        <v>109491.67031760138</v>
      </c>
      <c r="L690" s="6">
        <f t="shared" ca="1" si="307"/>
        <v>387410.48384297738</v>
      </c>
      <c r="M690" s="6">
        <f t="shared" ca="1" si="308"/>
        <v>113229.04466358515</v>
      </c>
      <c r="N690" s="6">
        <f t="shared" ca="1" si="309"/>
        <v>423646.04551007063</v>
      </c>
      <c r="O690" s="6">
        <f t="shared" ca="1" si="310"/>
        <v>118428.54754560892</v>
      </c>
      <c r="P690" s="6">
        <f t="shared" ca="1" si="311"/>
        <v>478130.7112676049</v>
      </c>
      <c r="Q690" s="6">
        <f t="shared" ca="1" si="312"/>
        <v>118943.33525511256</v>
      </c>
      <c r="R690" s="6">
        <f t="shared" ca="1" si="313"/>
        <v>505778.97701367905</v>
      </c>
      <c r="S690" s="6">
        <f t="shared" ca="1" si="314"/>
        <v>123466.95415143976</v>
      </c>
      <c r="T690" s="6">
        <f t="shared" ca="1" si="315"/>
        <v>581910.83513842488</v>
      </c>
      <c r="U690" s="6">
        <f t="shared" ca="1" si="316"/>
        <v>128520.76588403096</v>
      </c>
      <c r="V690" s="6">
        <f t="shared" ca="1" si="317"/>
        <v>603731.99204372941</v>
      </c>
      <c r="W690" s="6">
        <f t="shared" ca="1" si="318"/>
        <v>134211.45795547139</v>
      </c>
      <c r="X690" s="6">
        <f t="shared" ca="1" si="319"/>
        <v>651302.48242826283</v>
      </c>
      <c r="Y690" s="6">
        <f t="shared" ca="1" si="320"/>
        <v>139537.27677186395</v>
      </c>
      <c r="Z690" s="6">
        <f t="shared" ca="1" si="321"/>
        <v>713890.4912205399</v>
      </c>
      <c r="AA690" s="6">
        <f t="shared" ca="1" si="322"/>
        <v>146299.80324852702</v>
      </c>
      <c r="AB690" s="6">
        <f t="shared" ca="1" si="323"/>
        <v>800114.85567625659</v>
      </c>
      <c r="AC690" s="6">
        <f t="shared" ca="1" si="324"/>
        <v>151144.31013035425</v>
      </c>
      <c r="AD690" s="6">
        <f t="shared" ca="1" si="325"/>
        <v>820889.66829413944</v>
      </c>
      <c r="AE690" s="6">
        <f t="shared" ca="1" si="326"/>
        <v>156959.9187463558</v>
      </c>
      <c r="AF690" s="6">
        <f t="shared" ca="1" si="327"/>
        <v>840979.95643483242</v>
      </c>
      <c r="AG690" s="6">
        <f t="shared" ca="1" si="328"/>
        <v>164415.93024759062</v>
      </c>
      <c r="AH690" s="6">
        <f t="shared" ca="1" si="329"/>
        <v>926399.9264033332</v>
      </c>
    </row>
    <row r="691" spans="2:34" x14ac:dyDescent="0.25">
      <c r="B691" s="11">
        <v>682</v>
      </c>
      <c r="C691" s="6">
        <v>100000</v>
      </c>
      <c r="D691" s="6">
        <v>250000</v>
      </c>
      <c r="E691" s="6">
        <f t="shared" ca="1" si="300"/>
        <v>102821.91283409047</v>
      </c>
      <c r="F691" s="6">
        <f t="shared" ca="1" si="301"/>
        <v>285832.38223271188</v>
      </c>
      <c r="G691" s="6">
        <f t="shared" ca="1" si="302"/>
        <v>104949.44569029838</v>
      </c>
      <c r="H691" s="6">
        <f t="shared" ca="1" si="303"/>
        <v>317606.70973101549</v>
      </c>
      <c r="I691" s="6">
        <f t="shared" ca="1" si="304"/>
        <v>106906.08770502683</v>
      </c>
      <c r="J691" s="6">
        <f t="shared" ca="1" si="305"/>
        <v>378143.97985546221</v>
      </c>
      <c r="K691" s="6">
        <f t="shared" ca="1" si="306"/>
        <v>107001.7715637967</v>
      </c>
      <c r="L691" s="6">
        <f t="shared" ca="1" si="307"/>
        <v>382825.87995872862</v>
      </c>
      <c r="M691" s="6">
        <f t="shared" ca="1" si="308"/>
        <v>108172.95015375057</v>
      </c>
      <c r="N691" s="6">
        <f t="shared" ca="1" si="309"/>
        <v>409177.21515645296</v>
      </c>
      <c r="O691" s="6">
        <f t="shared" ca="1" si="310"/>
        <v>108934.75714693445</v>
      </c>
      <c r="P691" s="6">
        <f t="shared" ca="1" si="311"/>
        <v>453930.75797554426</v>
      </c>
      <c r="Q691" s="6">
        <f t="shared" ca="1" si="312"/>
        <v>111534.94471662333</v>
      </c>
      <c r="R691" s="6">
        <f t="shared" ca="1" si="313"/>
        <v>494865.99079353572</v>
      </c>
      <c r="S691" s="6">
        <f t="shared" ca="1" si="314"/>
        <v>111986.78540708778</v>
      </c>
      <c r="T691" s="6">
        <f t="shared" ca="1" si="315"/>
        <v>517559.46544889291</v>
      </c>
      <c r="U691" s="6">
        <f t="shared" ca="1" si="316"/>
        <v>114974.22068295222</v>
      </c>
      <c r="V691" s="6">
        <f t="shared" ca="1" si="317"/>
        <v>581181.33334216045</v>
      </c>
      <c r="W691" s="6">
        <f t="shared" ca="1" si="318"/>
        <v>120599.61526599244</v>
      </c>
      <c r="X691" s="6">
        <f t="shared" ca="1" si="319"/>
        <v>637249.06662552361</v>
      </c>
      <c r="Y691" s="6">
        <f t="shared" ca="1" si="320"/>
        <v>124841.93108337262</v>
      </c>
      <c r="Z691" s="6">
        <f t="shared" ca="1" si="321"/>
        <v>700521.77353009756</v>
      </c>
      <c r="AA691" s="6">
        <f t="shared" ca="1" si="322"/>
        <v>128186.36233253505</v>
      </c>
      <c r="AB691" s="6">
        <f t="shared" ca="1" si="323"/>
        <v>795278.9421365275</v>
      </c>
      <c r="AC691" s="6">
        <f t="shared" ca="1" si="324"/>
        <v>128713.37296466701</v>
      </c>
      <c r="AD691" s="6">
        <f t="shared" ca="1" si="325"/>
        <v>815972.91025399102</v>
      </c>
      <c r="AE691" s="6">
        <f t="shared" ca="1" si="326"/>
        <v>133310.13240073412</v>
      </c>
      <c r="AF691" s="6">
        <f t="shared" ca="1" si="327"/>
        <v>880689.7600941119</v>
      </c>
      <c r="AG691" s="6">
        <f t="shared" ca="1" si="328"/>
        <v>136830.68938498647</v>
      </c>
      <c r="AH691" s="6">
        <f t="shared" ca="1" si="329"/>
        <v>978034.25440206996</v>
      </c>
    </row>
    <row r="692" spans="2:34" x14ac:dyDescent="0.25">
      <c r="B692" s="11">
        <v>683</v>
      </c>
      <c r="C692" s="6">
        <v>100000</v>
      </c>
      <c r="D692" s="6">
        <v>250000</v>
      </c>
      <c r="E692" s="6">
        <f t="shared" ca="1" si="300"/>
        <v>100493.28468008224</v>
      </c>
      <c r="F692" s="6">
        <f t="shared" ca="1" si="301"/>
        <v>279653.07357742975</v>
      </c>
      <c r="G692" s="6">
        <f t="shared" ca="1" si="302"/>
        <v>105359.93178832172</v>
      </c>
      <c r="H692" s="6">
        <f t="shared" ca="1" si="303"/>
        <v>308308.59188470314</v>
      </c>
      <c r="I692" s="6">
        <f t="shared" ca="1" si="304"/>
        <v>110120.6602838292</v>
      </c>
      <c r="J692" s="6">
        <f t="shared" ca="1" si="305"/>
        <v>340546.77268311311</v>
      </c>
      <c r="K692" s="6">
        <f t="shared" ca="1" si="306"/>
        <v>115319.29543445702</v>
      </c>
      <c r="L692" s="6">
        <f t="shared" ca="1" si="307"/>
        <v>386250.03593218536</v>
      </c>
      <c r="M692" s="6">
        <f t="shared" ca="1" si="308"/>
        <v>116385.9229275605</v>
      </c>
      <c r="N692" s="6">
        <f t="shared" ca="1" si="309"/>
        <v>439176.35144954309</v>
      </c>
      <c r="O692" s="6">
        <f t="shared" ca="1" si="310"/>
        <v>116467.90782366309</v>
      </c>
      <c r="P692" s="6">
        <f t="shared" ca="1" si="311"/>
        <v>480177.48699451203</v>
      </c>
      <c r="Q692" s="6">
        <f t="shared" ca="1" si="312"/>
        <v>117030.57984395298</v>
      </c>
      <c r="R692" s="6">
        <f t="shared" ca="1" si="313"/>
        <v>545770.19094317267</v>
      </c>
      <c r="S692" s="6">
        <f t="shared" ca="1" si="314"/>
        <v>121409.74118764568</v>
      </c>
      <c r="T692" s="6">
        <f t="shared" ca="1" si="315"/>
        <v>616732.65080739604</v>
      </c>
      <c r="U692" s="6">
        <f t="shared" ca="1" si="316"/>
        <v>126689.3581978209</v>
      </c>
      <c r="V692" s="6">
        <f t="shared" ca="1" si="317"/>
        <v>640371.75183204759</v>
      </c>
      <c r="W692" s="6">
        <f t="shared" ca="1" si="318"/>
        <v>131558.936565293</v>
      </c>
      <c r="X692" s="6">
        <f t="shared" ca="1" si="319"/>
        <v>732766.24169021077</v>
      </c>
      <c r="Y692" s="6">
        <f t="shared" ca="1" si="320"/>
        <v>136623.31046923302</v>
      </c>
      <c r="Z692" s="6">
        <f t="shared" ca="1" si="321"/>
        <v>794012.38062298379</v>
      </c>
      <c r="AA692" s="6">
        <f t="shared" ca="1" si="322"/>
        <v>142404.83318577398</v>
      </c>
      <c r="AB692" s="6">
        <f t="shared" ca="1" si="323"/>
        <v>856075.01831231453</v>
      </c>
      <c r="AC692" s="6">
        <f t="shared" ca="1" si="324"/>
        <v>144436.67019186745</v>
      </c>
      <c r="AD692" s="6">
        <f t="shared" ca="1" si="325"/>
        <v>939589.85442127951</v>
      </c>
      <c r="AE692" s="6">
        <f t="shared" ca="1" si="326"/>
        <v>149017.50298741792</v>
      </c>
      <c r="AF692" s="6">
        <f t="shared" ca="1" si="327"/>
        <v>1022382.1237205908</v>
      </c>
      <c r="AG692" s="6">
        <f t="shared" ca="1" si="328"/>
        <v>151960.34901401703</v>
      </c>
      <c r="AH692" s="6">
        <f t="shared" ca="1" si="329"/>
        <v>1200423.4421067664</v>
      </c>
    </row>
    <row r="693" spans="2:34" x14ac:dyDescent="0.25">
      <c r="B693" s="11">
        <v>684</v>
      </c>
      <c r="C693" s="6">
        <v>100000</v>
      </c>
      <c r="D693" s="6">
        <v>250000</v>
      </c>
      <c r="E693" s="6">
        <f t="shared" ca="1" si="300"/>
        <v>104296.11968984036</v>
      </c>
      <c r="F693" s="6">
        <f t="shared" ca="1" si="301"/>
        <v>273080.17068262771</v>
      </c>
      <c r="G693" s="6">
        <f t="shared" ca="1" si="302"/>
        <v>108947.03643862583</v>
      </c>
      <c r="H693" s="6">
        <f t="shared" ca="1" si="303"/>
        <v>300182.51277015841</v>
      </c>
      <c r="I693" s="6">
        <f t="shared" ca="1" si="304"/>
        <v>109371.58378108832</v>
      </c>
      <c r="J693" s="6">
        <f t="shared" ca="1" si="305"/>
        <v>323988.857468125</v>
      </c>
      <c r="K693" s="6">
        <f t="shared" ca="1" si="306"/>
        <v>114423.47881598088</v>
      </c>
      <c r="L693" s="6">
        <f t="shared" ca="1" si="307"/>
        <v>379702.64168929833</v>
      </c>
      <c r="M693" s="6">
        <f t="shared" ca="1" si="308"/>
        <v>119930.99360681817</v>
      </c>
      <c r="N693" s="6">
        <f t="shared" ca="1" si="309"/>
        <v>432770.29424483766</v>
      </c>
      <c r="O693" s="6">
        <f t="shared" ca="1" si="310"/>
        <v>125255.41336485458</v>
      </c>
      <c r="P693" s="6">
        <f t="shared" ca="1" si="311"/>
        <v>461339.35812460427</v>
      </c>
      <c r="Q693" s="6">
        <f t="shared" ca="1" si="312"/>
        <v>129140.25004694647</v>
      </c>
      <c r="R693" s="6">
        <f t="shared" ca="1" si="313"/>
        <v>505893.7832144631</v>
      </c>
      <c r="S693" s="6">
        <f t="shared" ca="1" si="314"/>
        <v>135115.60636528791</v>
      </c>
      <c r="T693" s="6">
        <f t="shared" ca="1" si="315"/>
        <v>587859.15775418957</v>
      </c>
      <c r="U693" s="6">
        <f t="shared" ca="1" si="316"/>
        <v>136142.3161646954</v>
      </c>
      <c r="V693" s="6">
        <f t="shared" ca="1" si="317"/>
        <v>621465.39631875977</v>
      </c>
      <c r="W693" s="6">
        <f t="shared" ca="1" si="318"/>
        <v>137912.71608072941</v>
      </c>
      <c r="X693" s="6">
        <f t="shared" ca="1" si="319"/>
        <v>709530.38037152076</v>
      </c>
      <c r="Y693" s="6">
        <f t="shared" ca="1" si="320"/>
        <v>138677.073845148</v>
      </c>
      <c r="Z693" s="6">
        <f t="shared" ca="1" si="321"/>
        <v>743460.75114999292</v>
      </c>
      <c r="AA693" s="6">
        <f t="shared" ca="1" si="322"/>
        <v>139003.47329581797</v>
      </c>
      <c r="AB693" s="6">
        <f t="shared" ca="1" si="323"/>
        <v>838858.03119561938</v>
      </c>
      <c r="AC693" s="6">
        <f t="shared" ca="1" si="324"/>
        <v>140751.70502179561</v>
      </c>
      <c r="AD693" s="6">
        <f t="shared" ca="1" si="325"/>
        <v>949185.7162389654</v>
      </c>
      <c r="AE693" s="6">
        <f t="shared" ca="1" si="326"/>
        <v>142077.61686545104</v>
      </c>
      <c r="AF693" s="6">
        <f t="shared" ca="1" si="327"/>
        <v>940101.68709626421</v>
      </c>
      <c r="AG693" s="6">
        <f t="shared" ca="1" si="328"/>
        <v>149136.56143343964</v>
      </c>
      <c r="AH693" s="6">
        <f t="shared" ca="1" si="329"/>
        <v>1015224.4696331279</v>
      </c>
    </row>
    <row r="694" spans="2:34" x14ac:dyDescent="0.25">
      <c r="B694" s="11">
        <v>685</v>
      </c>
      <c r="C694" s="6">
        <v>100000</v>
      </c>
      <c r="D694" s="6">
        <v>250000</v>
      </c>
      <c r="E694" s="6">
        <f t="shared" ca="1" si="300"/>
        <v>100888.36704354531</v>
      </c>
      <c r="F694" s="6">
        <f t="shared" ca="1" si="301"/>
        <v>276695.12933691294</v>
      </c>
      <c r="G694" s="6">
        <f t="shared" ca="1" si="302"/>
        <v>105646.85646834926</v>
      </c>
      <c r="H694" s="6">
        <f t="shared" ca="1" si="303"/>
        <v>330425.40060664143</v>
      </c>
      <c r="I694" s="6">
        <f t="shared" ca="1" si="304"/>
        <v>106832.37491631659</v>
      </c>
      <c r="J694" s="6">
        <f t="shared" ca="1" si="305"/>
        <v>373596.98431041191</v>
      </c>
      <c r="K694" s="6">
        <f t="shared" ca="1" si="306"/>
        <v>110519.26788739295</v>
      </c>
      <c r="L694" s="6">
        <f t="shared" ca="1" si="307"/>
        <v>420853.32894995506</v>
      </c>
      <c r="M694" s="6">
        <f t="shared" ca="1" si="308"/>
        <v>113612.58193436556</v>
      </c>
      <c r="N694" s="6">
        <f t="shared" ca="1" si="309"/>
        <v>450221.07123528747</v>
      </c>
      <c r="O694" s="6">
        <f t="shared" ca="1" si="310"/>
        <v>114229.64297415015</v>
      </c>
      <c r="P694" s="6">
        <f t="shared" ca="1" si="311"/>
        <v>499831.71730218414</v>
      </c>
      <c r="Q694" s="6">
        <f t="shared" ca="1" si="312"/>
        <v>117967.45503652169</v>
      </c>
      <c r="R694" s="6">
        <f t="shared" ca="1" si="313"/>
        <v>564753.50830216135</v>
      </c>
      <c r="S694" s="6">
        <f t="shared" ca="1" si="314"/>
        <v>122196.77526729681</v>
      </c>
      <c r="T694" s="6">
        <f t="shared" ca="1" si="315"/>
        <v>594051.83059336117</v>
      </c>
      <c r="U694" s="6">
        <f t="shared" ca="1" si="316"/>
        <v>127235.43971647078</v>
      </c>
      <c r="V694" s="6">
        <f t="shared" ca="1" si="317"/>
        <v>634748.6741140018</v>
      </c>
      <c r="W694" s="6">
        <f t="shared" ca="1" si="318"/>
        <v>128850.7365028022</v>
      </c>
      <c r="X694" s="6">
        <f t="shared" ca="1" si="319"/>
        <v>649383.64520388702</v>
      </c>
      <c r="Y694" s="6">
        <f t="shared" ca="1" si="320"/>
        <v>131314.0132876818</v>
      </c>
      <c r="Z694" s="6">
        <f t="shared" ca="1" si="321"/>
        <v>692853.75732041639</v>
      </c>
      <c r="AA694" s="6">
        <f t="shared" ca="1" si="322"/>
        <v>136851.88270367958</v>
      </c>
      <c r="AB694" s="6">
        <f t="shared" ca="1" si="323"/>
        <v>800231.65538829204</v>
      </c>
      <c r="AC694" s="6">
        <f t="shared" ca="1" si="324"/>
        <v>139441.53136699079</v>
      </c>
      <c r="AD694" s="6">
        <f t="shared" ca="1" si="325"/>
        <v>889288.40158981725</v>
      </c>
      <c r="AE694" s="6">
        <f t="shared" ca="1" si="326"/>
        <v>143851.11603746709</v>
      </c>
      <c r="AF694" s="6">
        <f t="shared" ca="1" si="327"/>
        <v>964927.65666481445</v>
      </c>
      <c r="AG694" s="6">
        <f t="shared" ca="1" si="328"/>
        <v>147865.71228181355</v>
      </c>
      <c r="AH694" s="6">
        <f t="shared" ca="1" si="329"/>
        <v>1102237.8695184295</v>
      </c>
    </row>
    <row r="695" spans="2:34" x14ac:dyDescent="0.25">
      <c r="B695" s="11">
        <v>686</v>
      </c>
      <c r="C695" s="6">
        <v>100000</v>
      </c>
      <c r="D695" s="6">
        <v>250000</v>
      </c>
      <c r="E695" s="6">
        <f t="shared" ca="1" si="300"/>
        <v>104450.86791267652</v>
      </c>
      <c r="F695" s="6">
        <f t="shared" ca="1" si="301"/>
        <v>261403.58916056482</v>
      </c>
      <c r="G695" s="6">
        <f t="shared" ca="1" si="302"/>
        <v>109089.96924147561</v>
      </c>
      <c r="H695" s="6">
        <f t="shared" ca="1" si="303"/>
        <v>284369.20695179387</v>
      </c>
      <c r="I695" s="6">
        <f t="shared" ca="1" si="304"/>
        <v>113100.61812358558</v>
      </c>
      <c r="J695" s="6">
        <f t="shared" ca="1" si="305"/>
        <v>325070.34343753592</v>
      </c>
      <c r="K695" s="6">
        <f t="shared" ca="1" si="306"/>
        <v>117618.21761176406</v>
      </c>
      <c r="L695" s="6">
        <f t="shared" ca="1" si="307"/>
        <v>346206.74792880926</v>
      </c>
      <c r="M695" s="6">
        <f t="shared" ca="1" si="308"/>
        <v>122584.68824590287</v>
      </c>
      <c r="N695" s="6">
        <f t="shared" ca="1" si="309"/>
        <v>391597.47738992999</v>
      </c>
      <c r="O695" s="6">
        <f t="shared" ca="1" si="310"/>
        <v>128079.36542884582</v>
      </c>
      <c r="P695" s="6">
        <f t="shared" ca="1" si="311"/>
        <v>427692.51477405289</v>
      </c>
      <c r="Q695" s="6">
        <f t="shared" ca="1" si="312"/>
        <v>129942.66754224118</v>
      </c>
      <c r="R695" s="6">
        <f t="shared" ca="1" si="313"/>
        <v>468490.44303356134</v>
      </c>
      <c r="S695" s="6">
        <f t="shared" ca="1" si="314"/>
        <v>132019.0016672035</v>
      </c>
      <c r="T695" s="6">
        <f t="shared" ca="1" si="315"/>
        <v>515141.11918569403</v>
      </c>
      <c r="U695" s="6">
        <f t="shared" ca="1" si="316"/>
        <v>137041.30474261151</v>
      </c>
      <c r="V695" s="6">
        <f t="shared" ca="1" si="317"/>
        <v>566235.71744422417</v>
      </c>
      <c r="W695" s="6">
        <f t="shared" ca="1" si="318"/>
        <v>140924.70568094274</v>
      </c>
      <c r="X695" s="6">
        <f t="shared" ca="1" si="319"/>
        <v>646888.4527230853</v>
      </c>
      <c r="Y695" s="6">
        <f t="shared" ca="1" si="320"/>
        <v>146963.60492921015</v>
      </c>
      <c r="Z695" s="6">
        <f t="shared" ca="1" si="321"/>
        <v>688416.16190667439</v>
      </c>
      <c r="AA695" s="6">
        <f t="shared" ca="1" si="322"/>
        <v>152821.78733591948</v>
      </c>
      <c r="AB695" s="6">
        <f t="shared" ca="1" si="323"/>
        <v>713705.74340549938</v>
      </c>
      <c r="AC695" s="6">
        <f t="shared" ca="1" si="324"/>
        <v>158556.46567656347</v>
      </c>
      <c r="AD695" s="6">
        <f t="shared" ca="1" si="325"/>
        <v>804145.57924976223</v>
      </c>
      <c r="AE695" s="6">
        <f t="shared" ca="1" si="326"/>
        <v>159475.74930755663</v>
      </c>
      <c r="AF695" s="6">
        <f t="shared" ca="1" si="327"/>
        <v>893408.26490638603</v>
      </c>
      <c r="AG695" s="6">
        <f t="shared" ca="1" si="328"/>
        <v>160775.30986468552</v>
      </c>
      <c r="AH695" s="6">
        <f t="shared" ca="1" si="329"/>
        <v>912085.78222686891</v>
      </c>
    </row>
    <row r="696" spans="2:34" x14ac:dyDescent="0.25">
      <c r="B696" s="11">
        <v>687</v>
      </c>
      <c r="C696" s="6">
        <v>100000</v>
      </c>
      <c r="D696" s="6">
        <v>250000</v>
      </c>
      <c r="E696" s="6">
        <f t="shared" ca="1" si="300"/>
        <v>101907.83683217599</v>
      </c>
      <c r="F696" s="6">
        <f t="shared" ca="1" si="301"/>
        <v>283749.84580601152</v>
      </c>
      <c r="G696" s="6">
        <f t="shared" ca="1" si="302"/>
        <v>104853.09862303914</v>
      </c>
      <c r="H696" s="6">
        <f t="shared" ca="1" si="303"/>
        <v>273750.7517890688</v>
      </c>
      <c r="I696" s="6">
        <f t="shared" ca="1" si="304"/>
        <v>105648.42681523626</v>
      </c>
      <c r="J696" s="6">
        <f t="shared" ca="1" si="305"/>
        <v>309691.05827378575</v>
      </c>
      <c r="K696" s="6">
        <f t="shared" ca="1" si="306"/>
        <v>108128.57062809319</v>
      </c>
      <c r="L696" s="6">
        <f t="shared" ca="1" si="307"/>
        <v>354020.83231280377</v>
      </c>
      <c r="M696" s="6">
        <f t="shared" ca="1" si="308"/>
        <v>111717.3464580868</v>
      </c>
      <c r="N696" s="6">
        <f t="shared" ca="1" si="309"/>
        <v>399596.03840494674</v>
      </c>
      <c r="O696" s="6">
        <f t="shared" ca="1" si="310"/>
        <v>113631.99732275223</v>
      </c>
      <c r="P696" s="6">
        <f t="shared" ca="1" si="311"/>
        <v>462049.1109740496</v>
      </c>
      <c r="Q696" s="6">
        <f t="shared" ca="1" si="312"/>
        <v>114906.29541981881</v>
      </c>
      <c r="R696" s="6">
        <f t="shared" ca="1" si="313"/>
        <v>527485.91351326392</v>
      </c>
      <c r="S696" s="6">
        <f t="shared" ca="1" si="314"/>
        <v>116964.47068689392</v>
      </c>
      <c r="T696" s="6">
        <f t="shared" ca="1" si="315"/>
        <v>584536.46024149819</v>
      </c>
      <c r="U696" s="6">
        <f t="shared" ca="1" si="316"/>
        <v>117887.49786007746</v>
      </c>
      <c r="V696" s="6">
        <f t="shared" ca="1" si="317"/>
        <v>620663.89500128874</v>
      </c>
      <c r="W696" s="6">
        <f t="shared" ca="1" si="318"/>
        <v>121238.42818425677</v>
      </c>
      <c r="X696" s="6">
        <f t="shared" ca="1" si="319"/>
        <v>684087.55360855581</v>
      </c>
      <c r="Y696" s="6">
        <f t="shared" ca="1" si="320"/>
        <v>123259.51855557154</v>
      </c>
      <c r="Z696" s="6">
        <f t="shared" ca="1" si="321"/>
        <v>791139.80552312266</v>
      </c>
      <c r="AA696" s="6">
        <f t="shared" ca="1" si="322"/>
        <v>126176.11864265295</v>
      </c>
      <c r="AB696" s="6">
        <f t="shared" ca="1" si="323"/>
        <v>846324.0443260211</v>
      </c>
      <c r="AC696" s="6">
        <f t="shared" ca="1" si="324"/>
        <v>128732.17882912404</v>
      </c>
      <c r="AD696" s="6">
        <f t="shared" ca="1" si="325"/>
        <v>899565.47464157059</v>
      </c>
      <c r="AE696" s="6">
        <f t="shared" ca="1" si="326"/>
        <v>130337.8114136878</v>
      </c>
      <c r="AF696" s="6">
        <f t="shared" ca="1" si="327"/>
        <v>984642.49611350545</v>
      </c>
      <c r="AG696" s="6">
        <f t="shared" ca="1" si="328"/>
        <v>135535.84923562373</v>
      </c>
      <c r="AH696" s="6">
        <f t="shared" ca="1" si="329"/>
        <v>1061010.4332702309</v>
      </c>
    </row>
    <row r="697" spans="2:34" x14ac:dyDescent="0.25">
      <c r="B697" s="11">
        <v>688</v>
      </c>
      <c r="C697" s="6">
        <v>100000</v>
      </c>
      <c r="D697" s="6">
        <v>250000</v>
      </c>
      <c r="E697" s="6">
        <f t="shared" ca="1" si="300"/>
        <v>100879.9733153026</v>
      </c>
      <c r="F697" s="6">
        <f t="shared" ca="1" si="301"/>
        <v>277164.22786330915</v>
      </c>
      <c r="G697" s="6">
        <f t="shared" ca="1" si="302"/>
        <v>105897.88670572838</v>
      </c>
      <c r="H697" s="6">
        <f t="shared" ca="1" si="303"/>
        <v>308673.54684802069</v>
      </c>
      <c r="I697" s="6">
        <f t="shared" ca="1" si="304"/>
        <v>109824.33902092345</v>
      </c>
      <c r="J697" s="6">
        <f t="shared" ca="1" si="305"/>
        <v>341611.15012890991</v>
      </c>
      <c r="K697" s="6">
        <f t="shared" ca="1" si="306"/>
        <v>110167.20507862797</v>
      </c>
      <c r="L697" s="6">
        <f t="shared" ca="1" si="307"/>
        <v>378293.57336635608</v>
      </c>
      <c r="M697" s="6">
        <f t="shared" ca="1" si="308"/>
        <v>110754.2754507713</v>
      </c>
      <c r="N697" s="6">
        <f t="shared" ca="1" si="309"/>
        <v>422046.42161622387</v>
      </c>
      <c r="O697" s="6">
        <f t="shared" ca="1" si="310"/>
        <v>115113.73083464985</v>
      </c>
      <c r="P697" s="6">
        <f t="shared" ca="1" si="311"/>
        <v>465822.14687879075</v>
      </c>
      <c r="Q697" s="6">
        <f t="shared" ca="1" si="312"/>
        <v>120411.96502992396</v>
      </c>
      <c r="R697" s="6">
        <f t="shared" ca="1" si="313"/>
        <v>534020.37006907642</v>
      </c>
      <c r="S697" s="6">
        <f t="shared" ca="1" si="314"/>
        <v>122645.13502944942</v>
      </c>
      <c r="T697" s="6">
        <f t="shared" ca="1" si="315"/>
        <v>564689.64710398403</v>
      </c>
      <c r="U697" s="6">
        <f t="shared" ca="1" si="316"/>
        <v>125183.97989192899</v>
      </c>
      <c r="V697" s="6">
        <f t="shared" ca="1" si="317"/>
        <v>615389.80273260258</v>
      </c>
      <c r="W697" s="6">
        <f t="shared" ca="1" si="318"/>
        <v>129562.43741991563</v>
      </c>
      <c r="X697" s="6">
        <f t="shared" ca="1" si="319"/>
        <v>654325.82153706299</v>
      </c>
      <c r="Y697" s="6">
        <f t="shared" ca="1" si="320"/>
        <v>132953.58694527933</v>
      </c>
      <c r="Z697" s="6">
        <f t="shared" ca="1" si="321"/>
        <v>726946.12435714831</v>
      </c>
      <c r="AA697" s="6">
        <f t="shared" ca="1" si="322"/>
        <v>139259.43581876848</v>
      </c>
      <c r="AB697" s="6">
        <f t="shared" ca="1" si="323"/>
        <v>800802.33667455544</v>
      </c>
      <c r="AC697" s="6">
        <f t="shared" ca="1" si="324"/>
        <v>141635.41037752831</v>
      </c>
      <c r="AD697" s="6">
        <f t="shared" ca="1" si="325"/>
        <v>851220.45644145878</v>
      </c>
      <c r="AE697" s="6">
        <f t="shared" ca="1" si="326"/>
        <v>145192.89573211037</v>
      </c>
      <c r="AF697" s="6">
        <f t="shared" ca="1" si="327"/>
        <v>938848.67805855407</v>
      </c>
      <c r="AG697" s="6">
        <f t="shared" ca="1" si="328"/>
        <v>145627.05412128218</v>
      </c>
      <c r="AH697" s="6">
        <f t="shared" ca="1" si="329"/>
        <v>934333.04895927769</v>
      </c>
    </row>
    <row r="698" spans="2:34" x14ac:dyDescent="0.25">
      <c r="B698" s="11">
        <v>689</v>
      </c>
      <c r="C698" s="6">
        <v>100000</v>
      </c>
      <c r="D698" s="6">
        <v>250000</v>
      </c>
      <c r="E698" s="6">
        <f t="shared" ca="1" si="300"/>
        <v>102963.34581262454</v>
      </c>
      <c r="F698" s="6">
        <f t="shared" ca="1" si="301"/>
        <v>292864.74460408604</v>
      </c>
      <c r="G698" s="6">
        <f t="shared" ca="1" si="302"/>
        <v>105775.63882568952</v>
      </c>
      <c r="H698" s="6">
        <f t="shared" ca="1" si="303"/>
        <v>349865.47604864457</v>
      </c>
      <c r="I698" s="6">
        <f t="shared" ca="1" si="304"/>
        <v>107239.3792044677</v>
      </c>
      <c r="J698" s="6">
        <f t="shared" ca="1" si="305"/>
        <v>383633.9239938081</v>
      </c>
      <c r="K698" s="6">
        <f t="shared" ca="1" si="306"/>
        <v>110313.82017375052</v>
      </c>
      <c r="L698" s="6">
        <f t="shared" ca="1" si="307"/>
        <v>436838.68161572277</v>
      </c>
      <c r="M698" s="6">
        <f t="shared" ca="1" si="308"/>
        <v>113225.45712027162</v>
      </c>
      <c r="N698" s="6">
        <f t="shared" ca="1" si="309"/>
        <v>473819.49228428549</v>
      </c>
      <c r="O698" s="6">
        <f t="shared" ca="1" si="310"/>
        <v>118555.26005618995</v>
      </c>
      <c r="P698" s="6">
        <f t="shared" ca="1" si="311"/>
        <v>529622.55383554904</v>
      </c>
      <c r="Q698" s="6">
        <f t="shared" ca="1" si="312"/>
        <v>121523.52996156711</v>
      </c>
      <c r="R698" s="6">
        <f t="shared" ca="1" si="313"/>
        <v>601038.32792927127</v>
      </c>
      <c r="S698" s="6">
        <f t="shared" ca="1" si="314"/>
        <v>124965.67351581003</v>
      </c>
      <c r="T698" s="6">
        <f t="shared" ca="1" si="315"/>
        <v>664894.10748331738</v>
      </c>
      <c r="U698" s="6">
        <f t="shared" ca="1" si="316"/>
        <v>130266.25194362755</v>
      </c>
      <c r="V698" s="6">
        <f t="shared" ca="1" si="317"/>
        <v>704844.27039807127</v>
      </c>
      <c r="W698" s="6">
        <f t="shared" ca="1" si="318"/>
        <v>132632.02364402584</v>
      </c>
      <c r="X698" s="6">
        <f t="shared" ca="1" si="319"/>
        <v>755365.27632356365</v>
      </c>
      <c r="Y698" s="6">
        <f t="shared" ca="1" si="320"/>
        <v>134817.35764151785</v>
      </c>
      <c r="Z698" s="6">
        <f t="shared" ca="1" si="321"/>
        <v>792893.20735709858</v>
      </c>
      <c r="AA698" s="6">
        <f t="shared" ca="1" si="322"/>
        <v>137865.35205169482</v>
      </c>
      <c r="AB698" s="6">
        <f t="shared" ca="1" si="323"/>
        <v>855352.22385622212</v>
      </c>
      <c r="AC698" s="6">
        <f t="shared" ca="1" si="324"/>
        <v>140982.5560895883</v>
      </c>
      <c r="AD698" s="6">
        <f t="shared" ca="1" si="325"/>
        <v>936134.35115311155</v>
      </c>
      <c r="AE698" s="6">
        <f t="shared" ca="1" si="326"/>
        <v>144311.27805175562</v>
      </c>
      <c r="AF698" s="6">
        <f t="shared" ca="1" si="327"/>
        <v>981507.70765698166</v>
      </c>
      <c r="AG698" s="6">
        <f t="shared" ca="1" si="328"/>
        <v>145905.10500447723</v>
      </c>
      <c r="AH698" s="6">
        <f t="shared" ca="1" si="329"/>
        <v>953114.56418287347</v>
      </c>
    </row>
    <row r="699" spans="2:34" x14ac:dyDescent="0.25">
      <c r="B699" s="11">
        <v>690</v>
      </c>
      <c r="C699" s="6">
        <v>100000</v>
      </c>
      <c r="D699" s="6">
        <v>250000</v>
      </c>
      <c r="E699" s="6">
        <f t="shared" ca="1" si="300"/>
        <v>101592.32969498406</v>
      </c>
      <c r="F699" s="6">
        <f t="shared" ca="1" si="301"/>
        <v>288739.8464478883</v>
      </c>
      <c r="G699" s="6">
        <f t="shared" ca="1" si="302"/>
        <v>105858.43815082651</v>
      </c>
      <c r="H699" s="6">
        <f t="shared" ca="1" si="303"/>
        <v>315764.65804689575</v>
      </c>
      <c r="I699" s="6">
        <f t="shared" ca="1" si="304"/>
        <v>109250.50790720398</v>
      </c>
      <c r="J699" s="6">
        <f t="shared" ca="1" si="305"/>
        <v>343911.65108187415</v>
      </c>
      <c r="K699" s="6">
        <f t="shared" ca="1" si="306"/>
        <v>114258.32991227989</v>
      </c>
      <c r="L699" s="6">
        <f t="shared" ca="1" si="307"/>
        <v>404559.55920334783</v>
      </c>
      <c r="M699" s="6">
        <f t="shared" ca="1" si="308"/>
        <v>115997.2207468186</v>
      </c>
      <c r="N699" s="6">
        <f t="shared" ca="1" si="309"/>
        <v>432280.47718337405</v>
      </c>
      <c r="O699" s="6">
        <f t="shared" ca="1" si="310"/>
        <v>116751.52103395874</v>
      </c>
      <c r="P699" s="6">
        <f t="shared" ca="1" si="311"/>
        <v>463867.99588935287</v>
      </c>
      <c r="Q699" s="6">
        <f t="shared" ca="1" si="312"/>
        <v>117978.37022058477</v>
      </c>
      <c r="R699" s="6">
        <f t="shared" ca="1" si="313"/>
        <v>521950.20600176422</v>
      </c>
      <c r="S699" s="6">
        <f t="shared" ca="1" si="314"/>
        <v>121743.11437402814</v>
      </c>
      <c r="T699" s="6">
        <f t="shared" ca="1" si="315"/>
        <v>596117.77362112433</v>
      </c>
      <c r="U699" s="6">
        <f t="shared" ca="1" si="316"/>
        <v>125617.97770131541</v>
      </c>
      <c r="V699" s="6">
        <f t="shared" ca="1" si="317"/>
        <v>632761.90620491549</v>
      </c>
      <c r="W699" s="6">
        <f t="shared" ca="1" si="318"/>
        <v>127527.14827400475</v>
      </c>
      <c r="X699" s="6">
        <f t="shared" ca="1" si="319"/>
        <v>710431.08709496562</v>
      </c>
      <c r="Y699" s="6">
        <f t="shared" ca="1" si="320"/>
        <v>131975.58248494496</v>
      </c>
      <c r="Z699" s="6">
        <f t="shared" ca="1" si="321"/>
        <v>790329.23180211824</v>
      </c>
      <c r="AA699" s="6">
        <f t="shared" ca="1" si="322"/>
        <v>133439.10015572686</v>
      </c>
      <c r="AB699" s="6">
        <f t="shared" ca="1" si="323"/>
        <v>893133.31131641322</v>
      </c>
      <c r="AC699" s="6">
        <f t="shared" ca="1" si="324"/>
        <v>137373.8182816167</v>
      </c>
      <c r="AD699" s="6">
        <f t="shared" ca="1" si="325"/>
        <v>972825.85984253325</v>
      </c>
      <c r="AE699" s="6">
        <f t="shared" ca="1" si="326"/>
        <v>141821.4255795425</v>
      </c>
      <c r="AF699" s="6">
        <f t="shared" ca="1" si="327"/>
        <v>1010436.4494135496</v>
      </c>
      <c r="AG699" s="6">
        <f t="shared" ca="1" si="328"/>
        <v>144934.98721913563</v>
      </c>
      <c r="AH699" s="6">
        <f t="shared" ca="1" si="329"/>
        <v>1048470.62264643</v>
      </c>
    </row>
    <row r="700" spans="2:34" x14ac:dyDescent="0.25">
      <c r="B700" s="11">
        <v>691</v>
      </c>
      <c r="C700" s="6">
        <v>100000</v>
      </c>
      <c r="D700" s="6">
        <v>250000</v>
      </c>
      <c r="E700" s="6">
        <f t="shared" ca="1" si="300"/>
        <v>100846.33675252646</v>
      </c>
      <c r="F700" s="6">
        <f t="shared" ca="1" si="301"/>
        <v>273594.44131437928</v>
      </c>
      <c r="G700" s="6">
        <f t="shared" ca="1" si="302"/>
        <v>101832.65749665869</v>
      </c>
      <c r="H700" s="6">
        <f t="shared" ca="1" si="303"/>
        <v>322450.44104445103</v>
      </c>
      <c r="I700" s="6">
        <f t="shared" ca="1" si="304"/>
        <v>105559.40284641286</v>
      </c>
      <c r="J700" s="6">
        <f t="shared" ca="1" si="305"/>
        <v>350072.69554800243</v>
      </c>
      <c r="K700" s="6">
        <f t="shared" ca="1" si="306"/>
        <v>106452.47660427976</v>
      </c>
      <c r="L700" s="6">
        <f t="shared" ca="1" si="307"/>
        <v>401298.2364245588</v>
      </c>
      <c r="M700" s="6">
        <f t="shared" ca="1" si="308"/>
        <v>108898.37430430352</v>
      </c>
      <c r="N700" s="6">
        <f t="shared" ca="1" si="309"/>
        <v>399097.80952770123</v>
      </c>
      <c r="O700" s="6">
        <f t="shared" ca="1" si="310"/>
        <v>114189.88767608255</v>
      </c>
      <c r="P700" s="6">
        <f t="shared" ca="1" si="311"/>
        <v>458042.37887400051</v>
      </c>
      <c r="Q700" s="6">
        <f t="shared" ca="1" si="312"/>
        <v>119496.5906324877</v>
      </c>
      <c r="R700" s="6">
        <f t="shared" ca="1" si="313"/>
        <v>512875.20338674099</v>
      </c>
      <c r="S700" s="6">
        <f t="shared" ca="1" si="314"/>
        <v>124701.70710271331</v>
      </c>
      <c r="T700" s="6">
        <f t="shared" ca="1" si="315"/>
        <v>556747.2409348943</v>
      </c>
      <c r="U700" s="6">
        <f t="shared" ca="1" si="316"/>
        <v>130767.00154592657</v>
      </c>
      <c r="V700" s="6">
        <f t="shared" ca="1" si="317"/>
        <v>610692.03429215017</v>
      </c>
      <c r="W700" s="6">
        <f t="shared" ca="1" si="318"/>
        <v>136845.2270761081</v>
      </c>
      <c r="X700" s="6">
        <f t="shared" ca="1" si="319"/>
        <v>683147.70708258566</v>
      </c>
      <c r="Y700" s="6">
        <f t="shared" ca="1" si="320"/>
        <v>143245.05473431887</v>
      </c>
      <c r="Z700" s="6">
        <f t="shared" ca="1" si="321"/>
        <v>801256.09041689779</v>
      </c>
      <c r="AA700" s="6">
        <f t="shared" ca="1" si="322"/>
        <v>144430.14387293064</v>
      </c>
      <c r="AB700" s="6">
        <f t="shared" ca="1" si="323"/>
        <v>910779.44666846911</v>
      </c>
      <c r="AC700" s="6">
        <f t="shared" ca="1" si="324"/>
        <v>148265.34232735264</v>
      </c>
      <c r="AD700" s="6">
        <f t="shared" ca="1" si="325"/>
        <v>1025151.9817552951</v>
      </c>
      <c r="AE700" s="6">
        <f t="shared" ca="1" si="326"/>
        <v>152303.2517804477</v>
      </c>
      <c r="AF700" s="6">
        <f t="shared" ca="1" si="327"/>
        <v>1112390.1338597517</v>
      </c>
      <c r="AG700" s="6">
        <f t="shared" ca="1" si="328"/>
        <v>159201.9951249102</v>
      </c>
      <c r="AH700" s="6">
        <f t="shared" ca="1" si="329"/>
        <v>1266480.5074120993</v>
      </c>
    </row>
    <row r="701" spans="2:34" x14ac:dyDescent="0.25">
      <c r="B701" s="11">
        <v>692</v>
      </c>
      <c r="C701" s="6">
        <v>100000</v>
      </c>
      <c r="D701" s="6">
        <v>250000</v>
      </c>
      <c r="E701" s="6">
        <f t="shared" ca="1" si="300"/>
        <v>100894.48040903824</v>
      </c>
      <c r="F701" s="6">
        <f t="shared" ca="1" si="301"/>
        <v>262483.00935523561</v>
      </c>
      <c r="G701" s="6">
        <f t="shared" ca="1" si="302"/>
        <v>101317.37571903694</v>
      </c>
      <c r="H701" s="6">
        <f t="shared" ca="1" si="303"/>
        <v>294815.04597425385</v>
      </c>
      <c r="I701" s="6">
        <f t="shared" ca="1" si="304"/>
        <v>105174.47681603511</v>
      </c>
      <c r="J701" s="6">
        <f t="shared" ca="1" si="305"/>
        <v>297158.1625603229</v>
      </c>
      <c r="K701" s="6">
        <f t="shared" ca="1" si="306"/>
        <v>106403.90757593073</v>
      </c>
      <c r="L701" s="6">
        <f t="shared" ca="1" si="307"/>
        <v>328614.2142520445</v>
      </c>
      <c r="M701" s="6">
        <f t="shared" ca="1" si="308"/>
        <v>106744.62177767609</v>
      </c>
      <c r="N701" s="6">
        <f t="shared" ca="1" si="309"/>
        <v>365240.77671029622</v>
      </c>
      <c r="O701" s="6">
        <f t="shared" ca="1" si="310"/>
        <v>111465.63733888103</v>
      </c>
      <c r="P701" s="6">
        <f t="shared" ca="1" si="311"/>
        <v>407189.44635470287</v>
      </c>
      <c r="Q701" s="6">
        <f t="shared" ca="1" si="312"/>
        <v>113679.6089550718</v>
      </c>
      <c r="R701" s="6">
        <f t="shared" ca="1" si="313"/>
        <v>460919.91485945584</v>
      </c>
      <c r="S701" s="6">
        <f t="shared" ca="1" si="314"/>
        <v>116921.64514483396</v>
      </c>
      <c r="T701" s="6">
        <f t="shared" ca="1" si="315"/>
        <v>511823.99640622328</v>
      </c>
      <c r="U701" s="6">
        <f t="shared" ca="1" si="316"/>
        <v>122416.10405577731</v>
      </c>
      <c r="V701" s="6">
        <f t="shared" ca="1" si="317"/>
        <v>555766.72697252012</v>
      </c>
      <c r="W701" s="6">
        <f t="shared" ca="1" si="318"/>
        <v>127633.30947559065</v>
      </c>
      <c r="X701" s="6">
        <f t="shared" ca="1" si="319"/>
        <v>591652.19434122893</v>
      </c>
      <c r="Y701" s="6">
        <f t="shared" ca="1" si="320"/>
        <v>129432.99138149252</v>
      </c>
      <c r="Z701" s="6">
        <f t="shared" ca="1" si="321"/>
        <v>626309.84313902329</v>
      </c>
      <c r="AA701" s="6">
        <f t="shared" ca="1" si="322"/>
        <v>129949.76877526002</v>
      </c>
      <c r="AB701" s="6">
        <f t="shared" ca="1" si="323"/>
        <v>667305.64407171588</v>
      </c>
      <c r="AC701" s="6">
        <f t="shared" ca="1" si="324"/>
        <v>130846.44535892409</v>
      </c>
      <c r="AD701" s="6">
        <f t="shared" ca="1" si="325"/>
        <v>736588.36321511422</v>
      </c>
      <c r="AE701" s="6">
        <f t="shared" ca="1" si="326"/>
        <v>133092.82766639278</v>
      </c>
      <c r="AF701" s="6">
        <f t="shared" ca="1" si="327"/>
        <v>786707.07057462598</v>
      </c>
      <c r="AG701" s="6">
        <f t="shared" ca="1" si="328"/>
        <v>136664.37860726955</v>
      </c>
      <c r="AH701" s="6">
        <f t="shared" ca="1" si="329"/>
        <v>849104.06327297771</v>
      </c>
    </row>
    <row r="702" spans="2:34" x14ac:dyDescent="0.25">
      <c r="B702" s="11">
        <v>693</v>
      </c>
      <c r="C702" s="6">
        <v>100000</v>
      </c>
      <c r="D702" s="6">
        <v>250000</v>
      </c>
      <c r="E702" s="6">
        <f t="shared" ca="1" si="300"/>
        <v>100889.8308835627</v>
      </c>
      <c r="F702" s="6">
        <f t="shared" ca="1" si="301"/>
        <v>272761.11793259328</v>
      </c>
      <c r="G702" s="6">
        <f t="shared" ca="1" si="302"/>
        <v>105217.88668019297</v>
      </c>
      <c r="H702" s="6">
        <f t="shared" ca="1" si="303"/>
        <v>296600.43958415801</v>
      </c>
      <c r="I702" s="6">
        <f t="shared" ca="1" si="304"/>
        <v>110074.92617850442</v>
      </c>
      <c r="J702" s="6">
        <f t="shared" ca="1" si="305"/>
        <v>342613.14631419984</v>
      </c>
      <c r="K702" s="6">
        <f t="shared" ca="1" si="306"/>
        <v>112328.23915821985</v>
      </c>
      <c r="L702" s="6">
        <f t="shared" ca="1" si="307"/>
        <v>407354.96152057027</v>
      </c>
      <c r="M702" s="6">
        <f t="shared" ca="1" si="308"/>
        <v>115010.88620336565</v>
      </c>
      <c r="N702" s="6">
        <f t="shared" ca="1" si="309"/>
        <v>456375.3290144566</v>
      </c>
      <c r="O702" s="6">
        <f t="shared" ca="1" si="310"/>
        <v>117312.78427418192</v>
      </c>
      <c r="P702" s="6">
        <f t="shared" ca="1" si="311"/>
        <v>508372.22126673558</v>
      </c>
      <c r="Q702" s="6">
        <f t="shared" ca="1" si="312"/>
        <v>120303.25640475989</v>
      </c>
      <c r="R702" s="6">
        <f t="shared" ca="1" si="313"/>
        <v>587267.45645023475</v>
      </c>
      <c r="S702" s="6">
        <f t="shared" ca="1" si="314"/>
        <v>123937.74195888131</v>
      </c>
      <c r="T702" s="6">
        <f t="shared" ca="1" si="315"/>
        <v>615023.14934978669</v>
      </c>
      <c r="U702" s="6">
        <f t="shared" ca="1" si="316"/>
        <v>128869.92653020084</v>
      </c>
      <c r="V702" s="6">
        <f t="shared" ca="1" si="317"/>
        <v>721806.4685060652</v>
      </c>
      <c r="W702" s="6">
        <f t="shared" ca="1" si="318"/>
        <v>134845.05593177851</v>
      </c>
      <c r="X702" s="6">
        <f t="shared" ca="1" si="319"/>
        <v>788107.96623064682</v>
      </c>
      <c r="Y702" s="6">
        <f t="shared" ca="1" si="320"/>
        <v>139377.08664575659</v>
      </c>
      <c r="Z702" s="6">
        <f t="shared" ca="1" si="321"/>
        <v>828232.06348332332</v>
      </c>
      <c r="AA702" s="6">
        <f t="shared" ca="1" si="322"/>
        <v>141282.43416029841</v>
      </c>
      <c r="AB702" s="6">
        <f t="shared" ca="1" si="323"/>
        <v>904339.16725832259</v>
      </c>
      <c r="AC702" s="6">
        <f t="shared" ca="1" si="324"/>
        <v>144242.30186413199</v>
      </c>
      <c r="AD702" s="6">
        <f t="shared" ca="1" si="325"/>
        <v>962214.82081508054</v>
      </c>
      <c r="AE702" s="6">
        <f t="shared" ca="1" si="326"/>
        <v>144664.11189534536</v>
      </c>
      <c r="AF702" s="6">
        <f t="shared" ca="1" si="327"/>
        <v>1087340.7002511576</v>
      </c>
      <c r="AG702" s="6">
        <f t="shared" ca="1" si="328"/>
        <v>146193.69616168342</v>
      </c>
      <c r="AH702" s="6">
        <f t="shared" ca="1" si="329"/>
        <v>1158700.8188127202</v>
      </c>
    </row>
    <row r="703" spans="2:34" x14ac:dyDescent="0.25">
      <c r="B703" s="11">
        <v>694</v>
      </c>
      <c r="C703" s="6">
        <v>100000</v>
      </c>
      <c r="D703" s="6">
        <v>250000</v>
      </c>
      <c r="E703" s="6">
        <f t="shared" ca="1" si="300"/>
        <v>103123.16864941291</v>
      </c>
      <c r="F703" s="6">
        <f t="shared" ca="1" si="301"/>
        <v>283912.65368353727</v>
      </c>
      <c r="G703" s="6">
        <f t="shared" ca="1" si="302"/>
        <v>106368.70988452823</v>
      </c>
      <c r="H703" s="6">
        <f t="shared" ca="1" si="303"/>
        <v>321215.96135033818</v>
      </c>
      <c r="I703" s="6">
        <f t="shared" ca="1" si="304"/>
        <v>107250.43944841398</v>
      </c>
      <c r="J703" s="6">
        <f t="shared" ca="1" si="305"/>
        <v>366286.04844664707</v>
      </c>
      <c r="K703" s="6">
        <f t="shared" ca="1" si="306"/>
        <v>111565.84037690342</v>
      </c>
      <c r="L703" s="6">
        <f t="shared" ca="1" si="307"/>
        <v>413710.48311562784</v>
      </c>
      <c r="M703" s="6">
        <f t="shared" ca="1" si="308"/>
        <v>114692.96768466446</v>
      </c>
      <c r="N703" s="6">
        <f t="shared" ca="1" si="309"/>
        <v>462118.06077397126</v>
      </c>
      <c r="O703" s="6">
        <f t="shared" ca="1" si="310"/>
        <v>116127.9202884657</v>
      </c>
      <c r="P703" s="6">
        <f t="shared" ca="1" si="311"/>
        <v>497758.79656009504</v>
      </c>
      <c r="Q703" s="6">
        <f t="shared" ca="1" si="312"/>
        <v>119875.39744290347</v>
      </c>
      <c r="R703" s="6">
        <f t="shared" ca="1" si="313"/>
        <v>542516.14328153734</v>
      </c>
      <c r="S703" s="6">
        <f t="shared" ca="1" si="314"/>
        <v>124871.15477655402</v>
      </c>
      <c r="T703" s="6">
        <f t="shared" ca="1" si="315"/>
        <v>605015.59156979062</v>
      </c>
      <c r="U703" s="6">
        <f t="shared" ca="1" si="316"/>
        <v>127266.26954953095</v>
      </c>
      <c r="V703" s="6">
        <f t="shared" ca="1" si="317"/>
        <v>645360.77193694422</v>
      </c>
      <c r="W703" s="6">
        <f t="shared" ca="1" si="318"/>
        <v>129967.06074758702</v>
      </c>
      <c r="X703" s="6">
        <f t="shared" ca="1" si="319"/>
        <v>654535.97543687886</v>
      </c>
      <c r="Y703" s="6">
        <f t="shared" ca="1" si="320"/>
        <v>132307.80323639337</v>
      </c>
      <c r="Z703" s="6">
        <f t="shared" ca="1" si="321"/>
        <v>752755.67271659337</v>
      </c>
      <c r="AA703" s="6">
        <f t="shared" ca="1" si="322"/>
        <v>138243.01739112276</v>
      </c>
      <c r="AB703" s="6">
        <f t="shared" ca="1" si="323"/>
        <v>850657.92863723321</v>
      </c>
      <c r="AC703" s="6">
        <f t="shared" ca="1" si="324"/>
        <v>143216.95005138803</v>
      </c>
      <c r="AD703" s="6">
        <f t="shared" ca="1" si="325"/>
        <v>901913.77963724697</v>
      </c>
      <c r="AE703" s="6">
        <f t="shared" ca="1" si="326"/>
        <v>148260.41294446139</v>
      </c>
      <c r="AF703" s="6">
        <f t="shared" ca="1" si="327"/>
        <v>996278.39808051742</v>
      </c>
      <c r="AG703" s="6">
        <f t="shared" ca="1" si="328"/>
        <v>152988.95718392832</v>
      </c>
      <c r="AH703" s="6">
        <f t="shared" ca="1" si="329"/>
        <v>1080092.9339380118</v>
      </c>
    </row>
    <row r="704" spans="2:34" x14ac:dyDescent="0.25">
      <c r="B704" s="11">
        <v>695</v>
      </c>
      <c r="C704" s="6">
        <v>100000</v>
      </c>
      <c r="D704" s="6">
        <v>250000</v>
      </c>
      <c r="E704" s="6">
        <f t="shared" ca="1" si="300"/>
        <v>102556.2080610759</v>
      </c>
      <c r="F704" s="6">
        <f t="shared" ca="1" si="301"/>
        <v>286509.460265184</v>
      </c>
      <c r="G704" s="6">
        <f t="shared" ca="1" si="302"/>
        <v>105334.57810826373</v>
      </c>
      <c r="H704" s="6">
        <f t="shared" ca="1" si="303"/>
        <v>304314.44767474249</v>
      </c>
      <c r="I704" s="6">
        <f t="shared" ca="1" si="304"/>
        <v>106472.61258089464</v>
      </c>
      <c r="J704" s="6">
        <f t="shared" ca="1" si="305"/>
        <v>343982.84272656566</v>
      </c>
      <c r="K704" s="6">
        <f t="shared" ca="1" si="306"/>
        <v>108612.07313860711</v>
      </c>
      <c r="L704" s="6">
        <f t="shared" ca="1" si="307"/>
        <v>378022.67755948968</v>
      </c>
      <c r="M704" s="6">
        <f t="shared" ca="1" si="308"/>
        <v>111129.79823682844</v>
      </c>
      <c r="N704" s="6">
        <f t="shared" ca="1" si="309"/>
        <v>435952.25938315387</v>
      </c>
      <c r="O704" s="6">
        <f t="shared" ca="1" si="310"/>
        <v>116069.3117333079</v>
      </c>
      <c r="P704" s="6">
        <f t="shared" ca="1" si="311"/>
        <v>459173.65420743224</v>
      </c>
      <c r="Q704" s="6">
        <f t="shared" ca="1" si="312"/>
        <v>118332.22183936754</v>
      </c>
      <c r="R704" s="6">
        <f t="shared" ca="1" si="313"/>
        <v>527341.77400441351</v>
      </c>
      <c r="S704" s="6">
        <f t="shared" ca="1" si="314"/>
        <v>121939.13649848814</v>
      </c>
      <c r="T704" s="6">
        <f t="shared" ca="1" si="315"/>
        <v>553779.82912679261</v>
      </c>
      <c r="U704" s="6">
        <f t="shared" ca="1" si="316"/>
        <v>124289.54390354527</v>
      </c>
      <c r="V704" s="6">
        <f t="shared" ca="1" si="317"/>
        <v>575756.25776499987</v>
      </c>
      <c r="W704" s="6">
        <f t="shared" ca="1" si="318"/>
        <v>127647.03537317383</v>
      </c>
      <c r="X704" s="6">
        <f t="shared" ca="1" si="319"/>
        <v>620854.47452870233</v>
      </c>
      <c r="Y704" s="6">
        <f t="shared" ca="1" si="320"/>
        <v>130503.33440210427</v>
      </c>
      <c r="Z704" s="6">
        <f t="shared" ca="1" si="321"/>
        <v>656111.07430152409</v>
      </c>
      <c r="AA704" s="6">
        <f t="shared" ca="1" si="322"/>
        <v>132298.35382859744</v>
      </c>
      <c r="AB704" s="6">
        <f t="shared" ca="1" si="323"/>
        <v>759871.23413835128</v>
      </c>
      <c r="AC704" s="6">
        <f t="shared" ca="1" si="324"/>
        <v>134285.72640774469</v>
      </c>
      <c r="AD704" s="6">
        <f t="shared" ca="1" si="325"/>
        <v>814981.8954761246</v>
      </c>
      <c r="AE704" s="6">
        <f t="shared" ca="1" si="326"/>
        <v>140905.90153689607</v>
      </c>
      <c r="AF704" s="6">
        <f t="shared" ca="1" si="327"/>
        <v>953664.49966162175</v>
      </c>
      <c r="AG704" s="6">
        <f t="shared" ca="1" si="328"/>
        <v>144945.06491492238</v>
      </c>
      <c r="AH704" s="6">
        <f t="shared" ca="1" si="329"/>
        <v>1024837.791853408</v>
      </c>
    </row>
    <row r="705" spans="2:34" x14ac:dyDescent="0.25">
      <c r="B705" s="11">
        <v>696</v>
      </c>
      <c r="C705" s="6">
        <v>100000</v>
      </c>
      <c r="D705" s="6">
        <v>250000</v>
      </c>
      <c r="E705" s="6">
        <f t="shared" ca="1" si="300"/>
        <v>100707.30654929089</v>
      </c>
      <c r="F705" s="6">
        <f t="shared" ca="1" si="301"/>
        <v>288778.05015986832</v>
      </c>
      <c r="G705" s="6">
        <f t="shared" ca="1" si="302"/>
        <v>102969.37165828509</v>
      </c>
      <c r="H705" s="6">
        <f t="shared" ca="1" si="303"/>
        <v>312661.24897017435</v>
      </c>
      <c r="I705" s="6">
        <f t="shared" ca="1" si="304"/>
        <v>105430.16891094406</v>
      </c>
      <c r="J705" s="6">
        <f t="shared" ca="1" si="305"/>
        <v>339534.58734062524</v>
      </c>
      <c r="K705" s="6">
        <f t="shared" ca="1" si="306"/>
        <v>110066.22648648699</v>
      </c>
      <c r="L705" s="6">
        <f t="shared" ca="1" si="307"/>
        <v>385468.48294018843</v>
      </c>
      <c r="M705" s="6">
        <f t="shared" ca="1" si="308"/>
        <v>110992.19893947015</v>
      </c>
      <c r="N705" s="6">
        <f t="shared" ca="1" si="309"/>
        <v>433535.76352869446</v>
      </c>
      <c r="O705" s="6">
        <f t="shared" ca="1" si="310"/>
        <v>115584.87476419173</v>
      </c>
      <c r="P705" s="6">
        <f t="shared" ca="1" si="311"/>
        <v>483284.59137357876</v>
      </c>
      <c r="Q705" s="6">
        <f t="shared" ca="1" si="312"/>
        <v>121227.25843453257</v>
      </c>
      <c r="R705" s="6">
        <f t="shared" ca="1" si="313"/>
        <v>536273.18191908218</v>
      </c>
      <c r="S705" s="6">
        <f t="shared" ca="1" si="314"/>
        <v>126658.74118749933</v>
      </c>
      <c r="T705" s="6">
        <f t="shared" ca="1" si="315"/>
        <v>551849.62236564443</v>
      </c>
      <c r="U705" s="6">
        <f t="shared" ca="1" si="316"/>
        <v>131262.33701455468</v>
      </c>
      <c r="V705" s="6">
        <f t="shared" ca="1" si="317"/>
        <v>572903.86321213108</v>
      </c>
      <c r="W705" s="6">
        <f t="shared" ca="1" si="318"/>
        <v>133285.29713876793</v>
      </c>
      <c r="X705" s="6">
        <f t="shared" ca="1" si="319"/>
        <v>616448.80307769857</v>
      </c>
      <c r="Y705" s="6">
        <f t="shared" ca="1" si="320"/>
        <v>139570.6544734746</v>
      </c>
      <c r="Z705" s="6">
        <f t="shared" ca="1" si="321"/>
        <v>670566.66354712576</v>
      </c>
      <c r="AA705" s="6">
        <f t="shared" ca="1" si="322"/>
        <v>140689.06214560423</v>
      </c>
      <c r="AB705" s="6">
        <f t="shared" ca="1" si="323"/>
        <v>755586.74096181092</v>
      </c>
      <c r="AC705" s="6">
        <f t="shared" ca="1" si="324"/>
        <v>146146.66926885521</v>
      </c>
      <c r="AD705" s="6">
        <f t="shared" ca="1" si="325"/>
        <v>824852.56966502941</v>
      </c>
      <c r="AE705" s="6">
        <f t="shared" ca="1" si="326"/>
        <v>147993.67006591684</v>
      </c>
      <c r="AF705" s="6">
        <f t="shared" ca="1" si="327"/>
        <v>859140.07512331125</v>
      </c>
      <c r="AG705" s="6">
        <f t="shared" ca="1" si="328"/>
        <v>152789.15197053942</v>
      </c>
      <c r="AH705" s="6">
        <f t="shared" ca="1" si="329"/>
        <v>993562.79061880964</v>
      </c>
    </row>
    <row r="706" spans="2:34" x14ac:dyDescent="0.25">
      <c r="B706" s="11">
        <v>697</v>
      </c>
      <c r="C706" s="6">
        <v>100000</v>
      </c>
      <c r="D706" s="6">
        <v>250000</v>
      </c>
      <c r="E706" s="6">
        <f t="shared" ca="1" si="300"/>
        <v>102141.96146386767</v>
      </c>
      <c r="F706" s="6">
        <f t="shared" ca="1" si="301"/>
        <v>297083.81739637948</v>
      </c>
      <c r="G706" s="6">
        <f t="shared" ca="1" si="302"/>
        <v>106374.19070597667</v>
      </c>
      <c r="H706" s="6">
        <f t="shared" ca="1" si="303"/>
        <v>331634.52906751982</v>
      </c>
      <c r="I706" s="6">
        <f t="shared" ca="1" si="304"/>
        <v>106808.7068401445</v>
      </c>
      <c r="J706" s="6">
        <f t="shared" ca="1" si="305"/>
        <v>390139.15270109411</v>
      </c>
      <c r="K706" s="6">
        <f t="shared" ca="1" si="306"/>
        <v>111048.37754082322</v>
      </c>
      <c r="L706" s="6">
        <f t="shared" ca="1" si="307"/>
        <v>417019.41098268644</v>
      </c>
      <c r="M706" s="6">
        <f t="shared" ca="1" si="308"/>
        <v>116523.45756210775</v>
      </c>
      <c r="N706" s="6">
        <f t="shared" ca="1" si="309"/>
        <v>437475.61496641586</v>
      </c>
      <c r="O706" s="6">
        <f t="shared" ca="1" si="310"/>
        <v>117487.40152588657</v>
      </c>
      <c r="P706" s="6">
        <f t="shared" ca="1" si="311"/>
        <v>482149.6052028804</v>
      </c>
      <c r="Q706" s="6">
        <f t="shared" ca="1" si="312"/>
        <v>117945.19128858781</v>
      </c>
      <c r="R706" s="6">
        <f t="shared" ca="1" si="313"/>
        <v>541832.23152668995</v>
      </c>
      <c r="S706" s="6">
        <f t="shared" ca="1" si="314"/>
        <v>120615.30581813949</v>
      </c>
      <c r="T706" s="6">
        <f t="shared" ca="1" si="315"/>
        <v>575614.58960999351</v>
      </c>
      <c r="U706" s="6">
        <f t="shared" ca="1" si="316"/>
        <v>126402.01989942093</v>
      </c>
      <c r="V706" s="6">
        <f t="shared" ca="1" si="317"/>
        <v>629943.14508635842</v>
      </c>
      <c r="W706" s="6">
        <f t="shared" ca="1" si="318"/>
        <v>129241.67576510811</v>
      </c>
      <c r="X706" s="6">
        <f t="shared" ca="1" si="319"/>
        <v>693908.23574373056</v>
      </c>
      <c r="Y706" s="6">
        <f t="shared" ca="1" si="320"/>
        <v>131906.72539790612</v>
      </c>
      <c r="Z706" s="6">
        <f t="shared" ca="1" si="321"/>
        <v>780963.23342399788</v>
      </c>
      <c r="AA706" s="6">
        <f t="shared" ca="1" si="322"/>
        <v>135197.99795511967</v>
      </c>
      <c r="AB706" s="6">
        <f t="shared" ca="1" si="323"/>
        <v>905490.47715446563</v>
      </c>
      <c r="AC706" s="6">
        <f t="shared" ca="1" si="324"/>
        <v>138313.15581581014</v>
      </c>
      <c r="AD706" s="6">
        <f t="shared" ca="1" si="325"/>
        <v>1036287.5438728179</v>
      </c>
      <c r="AE706" s="6">
        <f t="shared" ca="1" si="326"/>
        <v>144953.08851860426</v>
      </c>
      <c r="AF706" s="6">
        <f t="shared" ca="1" si="327"/>
        <v>1123362.1639843748</v>
      </c>
      <c r="AG706" s="6">
        <f t="shared" ca="1" si="328"/>
        <v>149497.45076933349</v>
      </c>
      <c r="AH706" s="6">
        <f t="shared" ca="1" si="329"/>
        <v>1286797.2568088721</v>
      </c>
    </row>
    <row r="707" spans="2:34" x14ac:dyDescent="0.25">
      <c r="B707" s="11">
        <v>698</v>
      </c>
      <c r="C707" s="6">
        <v>100000</v>
      </c>
      <c r="D707" s="6">
        <v>250000</v>
      </c>
      <c r="E707" s="6">
        <f t="shared" ca="1" si="300"/>
        <v>101445.20448180936</v>
      </c>
      <c r="F707" s="6">
        <f t="shared" ca="1" si="301"/>
        <v>272424.36330774619</v>
      </c>
      <c r="G707" s="6">
        <f t="shared" ca="1" si="302"/>
        <v>104575.69792510264</v>
      </c>
      <c r="H707" s="6">
        <f t="shared" ca="1" si="303"/>
        <v>314459.46316672309</v>
      </c>
      <c r="I707" s="6">
        <f t="shared" ca="1" si="304"/>
        <v>109634.49901011943</v>
      </c>
      <c r="J707" s="6">
        <f t="shared" ca="1" si="305"/>
        <v>334367.44146660739</v>
      </c>
      <c r="K707" s="6">
        <f t="shared" ca="1" si="306"/>
        <v>111444.5486149278</v>
      </c>
      <c r="L707" s="6">
        <f t="shared" ca="1" si="307"/>
        <v>376343.08396965754</v>
      </c>
      <c r="M707" s="6">
        <f t="shared" ca="1" si="308"/>
        <v>112533.67904412428</v>
      </c>
      <c r="N707" s="6">
        <f t="shared" ca="1" si="309"/>
        <v>387493.63014766027</v>
      </c>
      <c r="O707" s="6">
        <f t="shared" ca="1" si="310"/>
        <v>118119.35161214355</v>
      </c>
      <c r="P707" s="6">
        <f t="shared" ca="1" si="311"/>
        <v>432516.36797589296</v>
      </c>
      <c r="Q707" s="6">
        <f t="shared" ca="1" si="312"/>
        <v>122797.43366278303</v>
      </c>
      <c r="R707" s="6">
        <f t="shared" ca="1" si="313"/>
        <v>443202.44648650504</v>
      </c>
      <c r="S707" s="6">
        <f t="shared" ca="1" si="314"/>
        <v>127342.81158687976</v>
      </c>
      <c r="T707" s="6">
        <f t="shared" ca="1" si="315"/>
        <v>511840.58511705825</v>
      </c>
      <c r="U707" s="6">
        <f t="shared" ca="1" si="316"/>
        <v>132303.38484390956</v>
      </c>
      <c r="V707" s="6">
        <f t="shared" ca="1" si="317"/>
        <v>563868.46818765241</v>
      </c>
      <c r="W707" s="6">
        <f t="shared" ca="1" si="318"/>
        <v>133371.42904380232</v>
      </c>
      <c r="X707" s="6">
        <f t="shared" ca="1" si="319"/>
        <v>615885.79389423633</v>
      </c>
      <c r="Y707" s="6">
        <f t="shared" ca="1" si="320"/>
        <v>135722.08369907242</v>
      </c>
      <c r="Z707" s="6">
        <f t="shared" ca="1" si="321"/>
        <v>656532.54810858215</v>
      </c>
      <c r="AA707" s="6">
        <f t="shared" ca="1" si="322"/>
        <v>141973.61472474618</v>
      </c>
      <c r="AB707" s="6">
        <f t="shared" ca="1" si="323"/>
        <v>702604.74469912099</v>
      </c>
      <c r="AC707" s="6">
        <f t="shared" ca="1" si="324"/>
        <v>147797.54632567088</v>
      </c>
      <c r="AD707" s="6">
        <f t="shared" ca="1" si="325"/>
        <v>776283.56541495223</v>
      </c>
      <c r="AE707" s="6">
        <f t="shared" ca="1" si="326"/>
        <v>148959.91233981677</v>
      </c>
      <c r="AF707" s="6">
        <f t="shared" ca="1" si="327"/>
        <v>853695.52744746674</v>
      </c>
      <c r="AG707" s="6">
        <f t="shared" ca="1" si="328"/>
        <v>149177.77032075016</v>
      </c>
      <c r="AH707" s="6">
        <f t="shared" ca="1" si="329"/>
        <v>937033.74681329331</v>
      </c>
    </row>
    <row r="708" spans="2:34" x14ac:dyDescent="0.25">
      <c r="B708" s="11">
        <v>699</v>
      </c>
      <c r="C708" s="6">
        <v>100000</v>
      </c>
      <c r="D708" s="6">
        <v>250000</v>
      </c>
      <c r="E708" s="6">
        <f t="shared" ca="1" si="300"/>
        <v>102003.84188863287</v>
      </c>
      <c r="F708" s="6">
        <f t="shared" ca="1" si="301"/>
        <v>288253.80087055266</v>
      </c>
      <c r="G708" s="6">
        <f t="shared" ca="1" si="302"/>
        <v>105115.38111014354</v>
      </c>
      <c r="H708" s="6">
        <f t="shared" ca="1" si="303"/>
        <v>322113.90616449044</v>
      </c>
      <c r="I708" s="6">
        <f t="shared" ca="1" si="304"/>
        <v>107324.80531657102</v>
      </c>
      <c r="J708" s="6">
        <f t="shared" ca="1" si="305"/>
        <v>361419.42759122013</v>
      </c>
      <c r="K708" s="6">
        <f t="shared" ca="1" si="306"/>
        <v>108101.54608979909</v>
      </c>
      <c r="L708" s="6">
        <f t="shared" ca="1" si="307"/>
        <v>416970.12152378226</v>
      </c>
      <c r="M708" s="6">
        <f t="shared" ca="1" si="308"/>
        <v>109101.49696932512</v>
      </c>
      <c r="N708" s="6">
        <f t="shared" ca="1" si="309"/>
        <v>470199.43458978558</v>
      </c>
      <c r="O708" s="6">
        <f t="shared" ca="1" si="310"/>
        <v>111940.53210971231</v>
      </c>
      <c r="P708" s="6">
        <f t="shared" ca="1" si="311"/>
        <v>527692.0658721677</v>
      </c>
      <c r="Q708" s="6">
        <f t="shared" ca="1" si="312"/>
        <v>116357.54496793948</v>
      </c>
      <c r="R708" s="6">
        <f t="shared" ca="1" si="313"/>
        <v>563840.96949143743</v>
      </c>
      <c r="S708" s="6">
        <f t="shared" ca="1" si="314"/>
        <v>117683.62739494958</v>
      </c>
      <c r="T708" s="6">
        <f t="shared" ca="1" si="315"/>
        <v>565953.92210682959</v>
      </c>
      <c r="U708" s="6">
        <f t="shared" ca="1" si="316"/>
        <v>118985.96012771572</v>
      </c>
      <c r="V708" s="6">
        <f t="shared" ca="1" si="317"/>
        <v>579224.97161126905</v>
      </c>
      <c r="W708" s="6">
        <f t="shared" ca="1" si="318"/>
        <v>121696.86748252211</v>
      </c>
      <c r="X708" s="6">
        <f t="shared" ca="1" si="319"/>
        <v>621942.37087544205</v>
      </c>
      <c r="Y708" s="6">
        <f t="shared" ca="1" si="320"/>
        <v>122849.16988108944</v>
      </c>
      <c r="Z708" s="6">
        <f t="shared" ca="1" si="321"/>
        <v>687643.306307222</v>
      </c>
      <c r="AA708" s="6">
        <f t="shared" ca="1" si="322"/>
        <v>126733.2688506275</v>
      </c>
      <c r="AB708" s="6">
        <f t="shared" ca="1" si="323"/>
        <v>801517.31974911271</v>
      </c>
      <c r="AC708" s="6">
        <f t="shared" ca="1" si="324"/>
        <v>131624.89543554175</v>
      </c>
      <c r="AD708" s="6">
        <f t="shared" ca="1" si="325"/>
        <v>852179.5603221769</v>
      </c>
      <c r="AE708" s="6">
        <f t="shared" ca="1" si="326"/>
        <v>136551.1174122649</v>
      </c>
      <c r="AF708" s="6">
        <f t="shared" ca="1" si="327"/>
        <v>932134.28832126386</v>
      </c>
      <c r="AG708" s="6">
        <f t="shared" ca="1" si="328"/>
        <v>137875.0860933353</v>
      </c>
      <c r="AH708" s="6">
        <f t="shared" ca="1" si="329"/>
        <v>1028908.9925187003</v>
      </c>
    </row>
    <row r="709" spans="2:34" x14ac:dyDescent="0.25">
      <c r="B709" s="11">
        <v>700</v>
      </c>
      <c r="C709" s="6">
        <v>100000</v>
      </c>
      <c r="D709" s="6">
        <v>250000</v>
      </c>
      <c r="E709" s="6">
        <f t="shared" ca="1" si="300"/>
        <v>101576.60852765909</v>
      </c>
      <c r="F709" s="6">
        <f t="shared" ca="1" si="301"/>
        <v>276086.05546242435</v>
      </c>
      <c r="G709" s="6">
        <f t="shared" ca="1" si="302"/>
        <v>106125.57137134194</v>
      </c>
      <c r="H709" s="6">
        <f t="shared" ca="1" si="303"/>
        <v>320562.49250337004</v>
      </c>
      <c r="I709" s="6">
        <f t="shared" ca="1" si="304"/>
        <v>111016.29751510787</v>
      </c>
      <c r="J709" s="6">
        <f t="shared" ca="1" si="305"/>
        <v>343477.77291503968</v>
      </c>
      <c r="K709" s="6">
        <f t="shared" ca="1" si="306"/>
        <v>111825.49498416892</v>
      </c>
      <c r="L709" s="6">
        <f t="shared" ca="1" si="307"/>
        <v>391900.72818367247</v>
      </c>
      <c r="M709" s="6">
        <f t="shared" ca="1" si="308"/>
        <v>114363.8211857016</v>
      </c>
      <c r="N709" s="6">
        <f t="shared" ca="1" si="309"/>
        <v>425311.90732095245</v>
      </c>
      <c r="O709" s="6">
        <f t="shared" ca="1" si="310"/>
        <v>118330.08104665444</v>
      </c>
      <c r="P709" s="6">
        <f t="shared" ca="1" si="311"/>
        <v>439722.18002847116</v>
      </c>
      <c r="Q709" s="6">
        <f t="shared" ca="1" si="312"/>
        <v>118594.42207315115</v>
      </c>
      <c r="R709" s="6">
        <f t="shared" ca="1" si="313"/>
        <v>487250.18612356356</v>
      </c>
      <c r="S709" s="6">
        <f t="shared" ca="1" si="314"/>
        <v>122042.56022637343</v>
      </c>
      <c r="T709" s="6">
        <f t="shared" ca="1" si="315"/>
        <v>562699.94683569146</v>
      </c>
      <c r="U709" s="6">
        <f t="shared" ca="1" si="316"/>
        <v>124362.28127921128</v>
      </c>
      <c r="V709" s="6">
        <f t="shared" ca="1" si="317"/>
        <v>608304.77046479448</v>
      </c>
      <c r="W709" s="6">
        <f t="shared" ca="1" si="318"/>
        <v>127990.86392537308</v>
      </c>
      <c r="X709" s="6">
        <f t="shared" ca="1" si="319"/>
        <v>676675.64279044024</v>
      </c>
      <c r="Y709" s="6">
        <f t="shared" ca="1" si="320"/>
        <v>128534.9003821201</v>
      </c>
      <c r="Z709" s="6">
        <f t="shared" ca="1" si="321"/>
        <v>698068.73382295517</v>
      </c>
      <c r="AA709" s="6">
        <f t="shared" ca="1" si="322"/>
        <v>129321.18943607782</v>
      </c>
      <c r="AB709" s="6">
        <f t="shared" ca="1" si="323"/>
        <v>777117.45985709457</v>
      </c>
      <c r="AC709" s="6">
        <f t="shared" ca="1" si="324"/>
        <v>133809.58354848696</v>
      </c>
      <c r="AD709" s="6">
        <f t="shared" ca="1" si="325"/>
        <v>885338.8638975115</v>
      </c>
      <c r="AE709" s="6">
        <f t="shared" ca="1" si="326"/>
        <v>135933.85629151727</v>
      </c>
      <c r="AF709" s="6">
        <f t="shared" ca="1" si="327"/>
        <v>961463.38534695131</v>
      </c>
      <c r="AG709" s="6">
        <f t="shared" ca="1" si="328"/>
        <v>137684.6148173367</v>
      </c>
      <c r="AH709" s="6">
        <f t="shared" ca="1" si="329"/>
        <v>1046125.0943392602</v>
      </c>
    </row>
    <row r="710" spans="2:34" x14ac:dyDescent="0.25">
      <c r="B710" s="11">
        <v>701</v>
      </c>
      <c r="C710" s="6">
        <v>100000</v>
      </c>
      <c r="D710" s="6">
        <v>250000</v>
      </c>
      <c r="E710" s="6">
        <f t="shared" ca="1" si="300"/>
        <v>104889.45228024934</v>
      </c>
      <c r="F710" s="6">
        <f t="shared" ca="1" si="301"/>
        <v>288755.51403410779</v>
      </c>
      <c r="G710" s="6">
        <f t="shared" ca="1" si="302"/>
        <v>108271.21908880572</v>
      </c>
      <c r="H710" s="6">
        <f t="shared" ca="1" si="303"/>
        <v>315194.59173537837</v>
      </c>
      <c r="I710" s="6">
        <f t="shared" ca="1" si="304"/>
        <v>111267.91819981461</v>
      </c>
      <c r="J710" s="6">
        <f t="shared" ca="1" si="305"/>
        <v>346476.95770900813</v>
      </c>
      <c r="K710" s="6">
        <f t="shared" ca="1" si="306"/>
        <v>116659.03201401902</v>
      </c>
      <c r="L710" s="6">
        <f t="shared" ca="1" si="307"/>
        <v>394752.63744974881</v>
      </c>
      <c r="M710" s="6">
        <f t="shared" ca="1" si="308"/>
        <v>119005.3311554986</v>
      </c>
      <c r="N710" s="6">
        <f t="shared" ca="1" si="309"/>
        <v>427939.85262137145</v>
      </c>
      <c r="O710" s="6">
        <f t="shared" ca="1" si="310"/>
        <v>124620.00941942287</v>
      </c>
      <c r="P710" s="6">
        <f t="shared" ca="1" si="311"/>
        <v>466233.25342089322</v>
      </c>
      <c r="Q710" s="6">
        <f t="shared" ca="1" si="312"/>
        <v>127162.1354410614</v>
      </c>
      <c r="R710" s="6">
        <f t="shared" ca="1" si="313"/>
        <v>535548.70132609701</v>
      </c>
      <c r="S710" s="6">
        <f t="shared" ca="1" si="314"/>
        <v>132927.82510562125</v>
      </c>
      <c r="T710" s="6">
        <f t="shared" ca="1" si="315"/>
        <v>606003.37971516477</v>
      </c>
      <c r="U710" s="6">
        <f t="shared" ca="1" si="316"/>
        <v>137095.5734208248</v>
      </c>
      <c r="V710" s="6">
        <f t="shared" ca="1" si="317"/>
        <v>613753.39357138239</v>
      </c>
      <c r="W710" s="6">
        <f t="shared" ca="1" si="318"/>
        <v>140099.03821584315</v>
      </c>
      <c r="X710" s="6">
        <f t="shared" ca="1" si="319"/>
        <v>679101.50590247998</v>
      </c>
      <c r="Y710" s="6">
        <f t="shared" ca="1" si="320"/>
        <v>146261.11107877243</v>
      </c>
      <c r="Z710" s="6">
        <f t="shared" ca="1" si="321"/>
        <v>783934.79655113665</v>
      </c>
      <c r="AA710" s="6">
        <f t="shared" ca="1" si="322"/>
        <v>149591.23067172451</v>
      </c>
      <c r="AB710" s="6">
        <f t="shared" ca="1" si="323"/>
        <v>848172.46500068798</v>
      </c>
      <c r="AC710" s="6">
        <f t="shared" ca="1" si="324"/>
        <v>150152.50089934081</v>
      </c>
      <c r="AD710" s="6">
        <f t="shared" ca="1" si="325"/>
        <v>938558.84540487081</v>
      </c>
      <c r="AE710" s="6">
        <f t="shared" ca="1" si="326"/>
        <v>157303.73699474448</v>
      </c>
      <c r="AF710" s="6">
        <f t="shared" ca="1" si="327"/>
        <v>970321.37870635348</v>
      </c>
      <c r="AG710" s="6">
        <f t="shared" ca="1" si="328"/>
        <v>159273.90570608989</v>
      </c>
      <c r="AH710" s="6">
        <f t="shared" ca="1" si="329"/>
        <v>1095672.7303052624</v>
      </c>
    </row>
    <row r="711" spans="2:34" x14ac:dyDescent="0.25">
      <c r="B711" s="11">
        <v>702</v>
      </c>
      <c r="C711" s="6">
        <v>100000</v>
      </c>
      <c r="D711" s="6">
        <v>250000</v>
      </c>
      <c r="E711" s="6">
        <f t="shared" ca="1" si="300"/>
        <v>103928.03828553224</v>
      </c>
      <c r="F711" s="6">
        <f t="shared" ca="1" si="301"/>
        <v>290191.86933513981</v>
      </c>
      <c r="G711" s="6">
        <f t="shared" ca="1" si="302"/>
        <v>107107.49324051551</v>
      </c>
      <c r="H711" s="6">
        <f t="shared" ca="1" si="303"/>
        <v>334677.14616426756</v>
      </c>
      <c r="I711" s="6">
        <f t="shared" ca="1" si="304"/>
        <v>109615.58816491712</v>
      </c>
      <c r="J711" s="6">
        <f t="shared" ca="1" si="305"/>
        <v>394327.86098330992</v>
      </c>
      <c r="K711" s="6">
        <f t="shared" ca="1" si="306"/>
        <v>113142.87067216316</v>
      </c>
      <c r="L711" s="6">
        <f t="shared" ca="1" si="307"/>
        <v>443018.35156340897</v>
      </c>
      <c r="M711" s="6">
        <f t="shared" ca="1" si="308"/>
        <v>114865.36017658739</v>
      </c>
      <c r="N711" s="6">
        <f t="shared" ca="1" si="309"/>
        <v>447314.90825064259</v>
      </c>
      <c r="O711" s="6">
        <f t="shared" ca="1" si="310"/>
        <v>117712.96311319801</v>
      </c>
      <c r="P711" s="6">
        <f t="shared" ca="1" si="311"/>
        <v>502725.84455921955</v>
      </c>
      <c r="Q711" s="6">
        <f t="shared" ca="1" si="312"/>
        <v>119630.40931636259</v>
      </c>
      <c r="R711" s="6">
        <f t="shared" ca="1" si="313"/>
        <v>543655.14516916289</v>
      </c>
      <c r="S711" s="6">
        <f t="shared" ca="1" si="314"/>
        <v>121419.57955944068</v>
      </c>
      <c r="T711" s="6">
        <f t="shared" ca="1" si="315"/>
        <v>585752.78582807863</v>
      </c>
      <c r="U711" s="6">
        <f t="shared" ca="1" si="316"/>
        <v>124245.76515732374</v>
      </c>
      <c r="V711" s="6">
        <f t="shared" ca="1" si="317"/>
        <v>620647.08612489444</v>
      </c>
      <c r="W711" s="6">
        <f t="shared" ca="1" si="318"/>
        <v>124357.2145400914</v>
      </c>
      <c r="X711" s="6">
        <f t="shared" ca="1" si="319"/>
        <v>657777.89182340377</v>
      </c>
      <c r="Y711" s="6">
        <f t="shared" ca="1" si="320"/>
        <v>128223.91570660842</v>
      </c>
      <c r="Z711" s="6">
        <f t="shared" ca="1" si="321"/>
        <v>715916.49245525047</v>
      </c>
      <c r="AA711" s="6">
        <f t="shared" ca="1" si="322"/>
        <v>131594.11239763917</v>
      </c>
      <c r="AB711" s="6">
        <f t="shared" ca="1" si="323"/>
        <v>794948.44637014554</v>
      </c>
      <c r="AC711" s="6">
        <f t="shared" ca="1" si="324"/>
        <v>133101.34770350152</v>
      </c>
      <c r="AD711" s="6">
        <f t="shared" ca="1" si="325"/>
        <v>865156.71635845909</v>
      </c>
      <c r="AE711" s="6">
        <f t="shared" ca="1" si="326"/>
        <v>134315.56615692916</v>
      </c>
      <c r="AF711" s="6">
        <f t="shared" ca="1" si="327"/>
        <v>886297.80962370965</v>
      </c>
      <c r="AG711" s="6">
        <f t="shared" ca="1" si="328"/>
        <v>140420.67019789963</v>
      </c>
      <c r="AH711" s="6">
        <f t="shared" ca="1" si="329"/>
        <v>1008320.2323223561</v>
      </c>
    </row>
    <row r="712" spans="2:34" x14ac:dyDescent="0.25">
      <c r="B712" s="11">
        <v>703</v>
      </c>
      <c r="C712" s="6">
        <v>100000</v>
      </c>
      <c r="D712" s="6">
        <v>250000</v>
      </c>
      <c r="E712" s="6">
        <f t="shared" ca="1" si="300"/>
        <v>100512.16348487804</v>
      </c>
      <c r="F712" s="6">
        <f t="shared" ca="1" si="301"/>
        <v>280985.76715243078</v>
      </c>
      <c r="G712" s="6">
        <f t="shared" ca="1" si="302"/>
        <v>100563.68417278776</v>
      </c>
      <c r="H712" s="6">
        <f t="shared" ca="1" si="303"/>
        <v>313262.11027002183</v>
      </c>
      <c r="I712" s="6">
        <f t="shared" ca="1" si="304"/>
        <v>101690.78338970731</v>
      </c>
      <c r="J712" s="6">
        <f t="shared" ca="1" si="305"/>
        <v>357706.56871008675</v>
      </c>
      <c r="K712" s="6">
        <f t="shared" ca="1" si="306"/>
        <v>103149.67701543012</v>
      </c>
      <c r="L712" s="6">
        <f t="shared" ca="1" si="307"/>
        <v>397489.1208903637</v>
      </c>
      <c r="M712" s="6">
        <f t="shared" ca="1" si="308"/>
        <v>107644.92884558519</v>
      </c>
      <c r="N712" s="6">
        <f t="shared" ca="1" si="309"/>
        <v>429163.43213955802</v>
      </c>
      <c r="O712" s="6">
        <f t="shared" ca="1" si="310"/>
        <v>108892.32733871156</v>
      </c>
      <c r="P712" s="6">
        <f t="shared" ca="1" si="311"/>
        <v>486055.23497247929</v>
      </c>
      <c r="Q712" s="6">
        <f t="shared" ca="1" si="312"/>
        <v>112036.4878329248</v>
      </c>
      <c r="R712" s="6">
        <f t="shared" ca="1" si="313"/>
        <v>529535.76987605158</v>
      </c>
      <c r="S712" s="6">
        <f t="shared" ca="1" si="314"/>
        <v>115876.45027659078</v>
      </c>
      <c r="T712" s="6">
        <f t="shared" ca="1" si="315"/>
        <v>619568.75620630174</v>
      </c>
      <c r="U712" s="6">
        <f t="shared" ca="1" si="316"/>
        <v>118551.48555737599</v>
      </c>
      <c r="V712" s="6">
        <f t="shared" ca="1" si="317"/>
        <v>712271.39642742288</v>
      </c>
      <c r="W712" s="6">
        <f t="shared" ca="1" si="318"/>
        <v>119925.77226851275</v>
      </c>
      <c r="X712" s="6">
        <f t="shared" ca="1" si="319"/>
        <v>768878.66011875903</v>
      </c>
      <c r="Y712" s="6">
        <f t="shared" ca="1" si="320"/>
        <v>124077.12124810107</v>
      </c>
      <c r="Z712" s="6">
        <f t="shared" ca="1" si="321"/>
        <v>859124.8990737017</v>
      </c>
      <c r="AA712" s="6">
        <f t="shared" ca="1" si="322"/>
        <v>129015.34028885567</v>
      </c>
      <c r="AB712" s="6">
        <f t="shared" ca="1" si="323"/>
        <v>905936.8127786119</v>
      </c>
      <c r="AC712" s="6">
        <f t="shared" ca="1" si="324"/>
        <v>133256.46247587909</v>
      </c>
      <c r="AD712" s="6">
        <f t="shared" ca="1" si="325"/>
        <v>1017781.4897529192</v>
      </c>
      <c r="AE712" s="6">
        <f t="shared" ca="1" si="326"/>
        <v>135435.1129781972</v>
      </c>
      <c r="AF712" s="6">
        <f t="shared" ca="1" si="327"/>
        <v>1107556.3811356283</v>
      </c>
      <c r="AG712" s="6">
        <f t="shared" ca="1" si="328"/>
        <v>140102.64449656656</v>
      </c>
      <c r="AH712" s="6">
        <f t="shared" ca="1" si="329"/>
        <v>1194688.3973660683</v>
      </c>
    </row>
    <row r="713" spans="2:34" x14ac:dyDescent="0.25">
      <c r="B713" s="11">
        <v>704</v>
      </c>
      <c r="C713" s="6">
        <v>100000</v>
      </c>
      <c r="D713" s="6">
        <v>250000</v>
      </c>
      <c r="E713" s="6">
        <f t="shared" ca="1" si="300"/>
        <v>102646.7624839231</v>
      </c>
      <c r="F713" s="6">
        <f t="shared" ca="1" si="301"/>
        <v>277916.66733525583</v>
      </c>
      <c r="G713" s="6">
        <f t="shared" ca="1" si="302"/>
        <v>103480.08857244636</v>
      </c>
      <c r="H713" s="6">
        <f t="shared" ca="1" si="303"/>
        <v>307991.56440091378</v>
      </c>
      <c r="I713" s="6">
        <f t="shared" ca="1" si="304"/>
        <v>108484.07924575024</v>
      </c>
      <c r="J713" s="6">
        <f t="shared" ca="1" si="305"/>
        <v>339268.43474407954</v>
      </c>
      <c r="K713" s="6">
        <f t="shared" ca="1" si="306"/>
        <v>110542.3750563534</v>
      </c>
      <c r="L713" s="6">
        <f t="shared" ca="1" si="307"/>
        <v>397007.94088331697</v>
      </c>
      <c r="M713" s="6">
        <f t="shared" ca="1" si="308"/>
        <v>112509.23095665955</v>
      </c>
      <c r="N713" s="6">
        <f t="shared" ca="1" si="309"/>
        <v>439679.8479392209</v>
      </c>
      <c r="O713" s="6">
        <f t="shared" ca="1" si="310"/>
        <v>116207.68855963787</v>
      </c>
      <c r="P713" s="6">
        <f t="shared" ca="1" si="311"/>
        <v>505619.45408833277</v>
      </c>
      <c r="Q713" s="6">
        <f t="shared" ca="1" si="312"/>
        <v>121882.51622475479</v>
      </c>
      <c r="R713" s="6">
        <f t="shared" ca="1" si="313"/>
        <v>534200.46099617053</v>
      </c>
      <c r="S713" s="6">
        <f t="shared" ca="1" si="314"/>
        <v>127779.90289845831</v>
      </c>
      <c r="T713" s="6">
        <f t="shared" ca="1" si="315"/>
        <v>582369.76358767727</v>
      </c>
      <c r="U713" s="6">
        <f t="shared" ca="1" si="316"/>
        <v>128593.52561830274</v>
      </c>
      <c r="V713" s="6">
        <f t="shared" ca="1" si="317"/>
        <v>643053.60888942366</v>
      </c>
      <c r="W713" s="6">
        <f t="shared" ca="1" si="318"/>
        <v>132611.47768992145</v>
      </c>
      <c r="X713" s="6">
        <f t="shared" ca="1" si="319"/>
        <v>696595.80483897112</v>
      </c>
      <c r="Y713" s="6">
        <f t="shared" ca="1" si="320"/>
        <v>135344.6230658275</v>
      </c>
      <c r="Z713" s="6">
        <f t="shared" ca="1" si="321"/>
        <v>801298.06065926875</v>
      </c>
      <c r="AA713" s="6">
        <f t="shared" ca="1" si="322"/>
        <v>140311.99144459062</v>
      </c>
      <c r="AB713" s="6">
        <f t="shared" ca="1" si="323"/>
        <v>870208.88176948903</v>
      </c>
      <c r="AC713" s="6">
        <f t="shared" ca="1" si="324"/>
        <v>144315.82022370858</v>
      </c>
      <c r="AD713" s="6">
        <f t="shared" ca="1" si="325"/>
        <v>924248.4637583514</v>
      </c>
      <c r="AE713" s="6">
        <f t="shared" ca="1" si="326"/>
        <v>149505.81853658828</v>
      </c>
      <c r="AF713" s="6">
        <f t="shared" ca="1" si="327"/>
        <v>999857.90733031463</v>
      </c>
      <c r="AG713" s="6">
        <f t="shared" ca="1" si="328"/>
        <v>152282.9357015352</v>
      </c>
      <c r="AH713" s="6">
        <f t="shared" ca="1" si="329"/>
        <v>1148298.0509654402</v>
      </c>
    </row>
    <row r="714" spans="2:34" x14ac:dyDescent="0.25">
      <c r="B714" s="11">
        <v>705</v>
      </c>
      <c r="C714" s="6">
        <v>100000</v>
      </c>
      <c r="D714" s="6">
        <v>250000</v>
      </c>
      <c r="E714" s="6">
        <f t="shared" ca="1" si="300"/>
        <v>102361.43301502791</v>
      </c>
      <c r="F714" s="6">
        <f t="shared" ca="1" si="301"/>
        <v>266062.01307059248</v>
      </c>
      <c r="G714" s="6">
        <f t="shared" ca="1" si="302"/>
        <v>105266.07273625168</v>
      </c>
      <c r="H714" s="6">
        <f t="shared" ca="1" si="303"/>
        <v>297573.2884267323</v>
      </c>
      <c r="I714" s="6">
        <f t="shared" ca="1" si="304"/>
        <v>106379.18955687169</v>
      </c>
      <c r="J714" s="6">
        <f t="shared" ca="1" si="305"/>
        <v>319587.77851533401</v>
      </c>
      <c r="K714" s="6">
        <f t="shared" ca="1" si="306"/>
        <v>111693.87634531711</v>
      </c>
      <c r="L714" s="6">
        <f t="shared" ca="1" si="307"/>
        <v>356079.09590096056</v>
      </c>
      <c r="M714" s="6">
        <f t="shared" ca="1" si="308"/>
        <v>115796.53178252884</v>
      </c>
      <c r="N714" s="6">
        <f t="shared" ca="1" si="309"/>
        <v>413623.97069748392</v>
      </c>
      <c r="O714" s="6">
        <f t="shared" ca="1" si="310"/>
        <v>118187.89110638162</v>
      </c>
      <c r="P714" s="6">
        <f t="shared" ca="1" si="311"/>
        <v>461339.78204285866</v>
      </c>
      <c r="Q714" s="6">
        <f t="shared" ca="1" si="312"/>
        <v>118962.73901726732</v>
      </c>
      <c r="R714" s="6">
        <f t="shared" ca="1" si="313"/>
        <v>506929.98389745638</v>
      </c>
      <c r="S714" s="6">
        <f t="shared" ca="1" si="314"/>
        <v>123122.99856092324</v>
      </c>
      <c r="T714" s="6">
        <f t="shared" ca="1" si="315"/>
        <v>547669.05339213181</v>
      </c>
      <c r="U714" s="6">
        <f t="shared" ca="1" si="316"/>
        <v>124092.10300534716</v>
      </c>
      <c r="V714" s="6">
        <f t="shared" ca="1" si="317"/>
        <v>603227.1651297725</v>
      </c>
      <c r="W714" s="6">
        <f t="shared" ca="1" si="318"/>
        <v>128601.86639599518</v>
      </c>
      <c r="X714" s="6">
        <f t="shared" ca="1" si="319"/>
        <v>680934.42343213048</v>
      </c>
      <c r="Y714" s="6">
        <f t="shared" ca="1" si="320"/>
        <v>133237.30721314001</v>
      </c>
      <c r="Z714" s="6">
        <f t="shared" ca="1" si="321"/>
        <v>758765.60445084493</v>
      </c>
      <c r="AA714" s="6">
        <f t="shared" ca="1" si="322"/>
        <v>134675.45533129803</v>
      </c>
      <c r="AB714" s="6">
        <f t="shared" ca="1" si="323"/>
        <v>836777.06259734463</v>
      </c>
      <c r="AC714" s="6">
        <f t="shared" ca="1" si="324"/>
        <v>136364.37180823577</v>
      </c>
      <c r="AD714" s="6">
        <f t="shared" ca="1" si="325"/>
        <v>983044.50445886154</v>
      </c>
      <c r="AE714" s="6">
        <f t="shared" ca="1" si="326"/>
        <v>142965.18559231091</v>
      </c>
      <c r="AF714" s="6">
        <f t="shared" ca="1" si="327"/>
        <v>994779.55909391725</v>
      </c>
      <c r="AG714" s="6">
        <f t="shared" ca="1" si="328"/>
        <v>147878.53181224322</v>
      </c>
      <c r="AH714" s="6">
        <f t="shared" ca="1" si="329"/>
        <v>1106674.9109781729</v>
      </c>
    </row>
    <row r="715" spans="2:34" x14ac:dyDescent="0.25">
      <c r="B715" s="11">
        <v>706</v>
      </c>
      <c r="C715" s="6">
        <v>100000</v>
      </c>
      <c r="D715" s="6">
        <v>250000</v>
      </c>
      <c r="E715" s="6">
        <f t="shared" ref="E715:E778" ca="1" si="330">C715*(1+$B$6*2*RAND())</f>
        <v>100758.73565457137</v>
      </c>
      <c r="F715" s="6">
        <f t="shared" ref="F715:F778" ca="1" si="331">D715*(1+NORMINV(RAND(),$B$7,$B$7/2))+E715*$B$5</f>
        <v>284357.90236153884</v>
      </c>
      <c r="G715" s="6">
        <f t="shared" ref="G715:G778" ca="1" si="332">E715*(1+$B$6*2*RAND())</f>
        <v>101894.86071063731</v>
      </c>
      <c r="H715" s="6">
        <f t="shared" ref="H715:H778" ca="1" si="333">F715*(1+NORMINV(RAND(),$B$7,$B$7/2))+G715*$B$5</f>
        <v>314798.04417580774</v>
      </c>
      <c r="I715" s="6">
        <f t="shared" ref="I715:I778" ca="1" si="334">G715*(1+$B$6*2*RAND())</f>
        <v>105052.80228312743</v>
      </c>
      <c r="J715" s="6">
        <f t="shared" ref="J715:J778" ca="1" si="335">H715*(1+NORMINV(RAND(),$B$7,$B$7/2))+I715*$B$5</f>
        <v>354353.75361231947</v>
      </c>
      <c r="K715" s="6">
        <f t="shared" ref="K715:K778" ca="1" si="336">I715*(1+$B$6*2*RAND())</f>
        <v>110119.73648922483</v>
      </c>
      <c r="L715" s="6">
        <f t="shared" ref="L715:L778" ca="1" si="337">J715*(1+NORMINV(RAND(),$B$7,$B$7/2))+K715*$B$5</f>
        <v>389297.27864699904</v>
      </c>
      <c r="M715" s="6">
        <f t="shared" ref="M715:M778" ca="1" si="338">K715*(1+$B$6*2*RAND())</f>
        <v>111241.16588799475</v>
      </c>
      <c r="N715" s="6">
        <f t="shared" ref="N715:N778" ca="1" si="339">L715*(1+NORMINV(RAND(),$B$7,$B$7/2))+M715*$B$5</f>
        <v>419921.49025501899</v>
      </c>
      <c r="O715" s="6">
        <f t="shared" ref="O715:O778" ca="1" si="340">M715*(1+$B$6*2*RAND())</f>
        <v>114805.94331755344</v>
      </c>
      <c r="P715" s="6">
        <f t="shared" ref="P715:P778" ca="1" si="341">N715*(1+NORMINV(RAND(),$B$7,$B$7/2))+O715*$B$5</f>
        <v>466386.85682898824</v>
      </c>
      <c r="Q715" s="6">
        <f t="shared" ref="Q715:Q778" ca="1" si="342">O715*(1+$B$6*2*RAND())</f>
        <v>116577.38727311254</v>
      </c>
      <c r="R715" s="6">
        <f t="shared" ref="R715:R778" ca="1" si="343">P715*(1+NORMINV(RAND(),$B$7,$B$7/2))+Q715*$B$5</f>
        <v>530250.83741865633</v>
      </c>
      <c r="S715" s="6">
        <f t="shared" ref="S715:S778" ca="1" si="344">Q715*(1+$B$6*2*RAND())</f>
        <v>117883.30601331239</v>
      </c>
      <c r="T715" s="6">
        <f t="shared" ref="T715:T778" ca="1" si="345">R715*(1+NORMINV(RAND(),$B$7,$B$7/2))+S715*$B$5</f>
        <v>602164.54111750785</v>
      </c>
      <c r="U715" s="6">
        <f t="shared" ref="U715:U778" ca="1" si="346">S715*(1+$B$6*2*RAND())</f>
        <v>118000.20627686016</v>
      </c>
      <c r="V715" s="6">
        <f t="shared" ref="V715:V778" ca="1" si="347">T715*(1+NORMINV(RAND(),$B$7,$B$7/2))+U715*$B$5</f>
        <v>691800.09951245936</v>
      </c>
      <c r="W715" s="6">
        <f t="shared" ref="W715:W778" ca="1" si="348">U715*(1+$B$6*2*RAND())</f>
        <v>121752.98150991567</v>
      </c>
      <c r="X715" s="6">
        <f t="shared" ref="X715:X778" ca="1" si="349">V715*(1+NORMINV(RAND(),$B$7,$B$7/2))+W715*$B$5</f>
        <v>710170.39110724884</v>
      </c>
      <c r="Y715" s="6">
        <f t="shared" ref="Y715:Y778" ca="1" si="350">W715*(1+$B$6*2*RAND())</f>
        <v>122866.40675654788</v>
      </c>
      <c r="Z715" s="6">
        <f t="shared" ref="Z715:Z778" ca="1" si="351">X715*(1+NORMINV(RAND(),$B$7,$B$7/2))+Y715*$B$5</f>
        <v>824644.27451418666</v>
      </c>
      <c r="AA715" s="6">
        <f t="shared" ref="AA715:AA778" ca="1" si="352">Y715*(1+$B$6*2*RAND())</f>
        <v>123248.20146378389</v>
      </c>
      <c r="AB715" s="6">
        <f t="shared" ref="AB715:AB778" ca="1" si="353">Z715*(1+NORMINV(RAND(),$B$7,$B$7/2))+AA715*$B$5</f>
        <v>947306.04497490346</v>
      </c>
      <c r="AC715" s="6">
        <f t="shared" ref="AC715:AC778" ca="1" si="354">AA715*(1+$B$6*2*RAND())</f>
        <v>123491.97970647582</v>
      </c>
      <c r="AD715" s="6">
        <f t="shared" ref="AD715:AD778" ca="1" si="355">AB715*(1+NORMINV(RAND(),$B$7,$B$7/2))+AC715*$B$5</f>
        <v>1041835.194418799</v>
      </c>
      <c r="AE715" s="6">
        <f t="shared" ref="AE715:AE778" ca="1" si="356">AC715*(1+$B$6*2*RAND())</f>
        <v>123780.9993001695</v>
      </c>
      <c r="AF715" s="6">
        <f t="shared" ref="AF715:AF778" ca="1" si="357">AD715*(1+NORMINV(RAND(),$B$7,$B$7/2))+AE715*$B$5</f>
        <v>1069632.8207331875</v>
      </c>
      <c r="AG715" s="6">
        <f t="shared" ref="AG715:AG778" ca="1" si="358">AE715*(1+$B$6*2*RAND())</f>
        <v>125767.75848261379</v>
      </c>
      <c r="AH715" s="6">
        <f t="shared" ref="AH715:AH778" ca="1" si="359">AF715*(1+NORMINV(RAND(),$B$7,$B$7/2))+AG715*$B$5</f>
        <v>1012241.9624475305</v>
      </c>
    </row>
    <row r="716" spans="2:34" x14ac:dyDescent="0.25">
      <c r="B716" s="11">
        <v>707</v>
      </c>
      <c r="C716" s="6">
        <v>100000</v>
      </c>
      <c r="D716" s="6">
        <v>250000</v>
      </c>
      <c r="E716" s="6">
        <f t="shared" ca="1" si="330"/>
        <v>101201.17912460575</v>
      </c>
      <c r="F716" s="6">
        <f t="shared" ca="1" si="331"/>
        <v>284275.50419354136</v>
      </c>
      <c r="G716" s="6">
        <f t="shared" ca="1" si="332"/>
        <v>105535.74759160369</v>
      </c>
      <c r="H716" s="6">
        <f t="shared" ca="1" si="333"/>
        <v>322469.59166604158</v>
      </c>
      <c r="I716" s="6">
        <f t="shared" ca="1" si="334"/>
        <v>109286.24439957942</v>
      </c>
      <c r="J716" s="6">
        <f t="shared" ca="1" si="335"/>
        <v>349529.91514401743</v>
      </c>
      <c r="K716" s="6">
        <f t="shared" ca="1" si="336"/>
        <v>114181.41777405485</v>
      </c>
      <c r="L716" s="6">
        <f t="shared" ca="1" si="337"/>
        <v>376171.09783466975</v>
      </c>
      <c r="M716" s="6">
        <f t="shared" ca="1" si="338"/>
        <v>118565.75873289139</v>
      </c>
      <c r="N716" s="6">
        <f t="shared" ca="1" si="339"/>
        <v>414592.05235986423</v>
      </c>
      <c r="O716" s="6">
        <f t="shared" ca="1" si="340"/>
        <v>123436.72259337486</v>
      </c>
      <c r="P716" s="6">
        <f t="shared" ca="1" si="341"/>
        <v>493545.3363596095</v>
      </c>
      <c r="Q716" s="6">
        <f t="shared" ca="1" si="342"/>
        <v>129156.622170795</v>
      </c>
      <c r="R716" s="6">
        <f t="shared" ca="1" si="343"/>
        <v>539277.49193680508</v>
      </c>
      <c r="S716" s="6">
        <f t="shared" ca="1" si="344"/>
        <v>135441.93841197609</v>
      </c>
      <c r="T716" s="6">
        <f t="shared" ca="1" si="345"/>
        <v>607655.84197657963</v>
      </c>
      <c r="U716" s="6">
        <f t="shared" ca="1" si="346"/>
        <v>135731.01976344603</v>
      </c>
      <c r="V716" s="6">
        <f t="shared" ca="1" si="347"/>
        <v>667496.75302014255</v>
      </c>
      <c r="W716" s="6">
        <f t="shared" ca="1" si="348"/>
        <v>139041.64283031708</v>
      </c>
      <c r="X716" s="6">
        <f t="shared" ca="1" si="349"/>
        <v>716535.92870371649</v>
      </c>
      <c r="Y716" s="6">
        <f t="shared" ca="1" si="350"/>
        <v>142596.72636163631</v>
      </c>
      <c r="Z716" s="6">
        <f t="shared" ca="1" si="351"/>
        <v>769421.87403912575</v>
      </c>
      <c r="AA716" s="6">
        <f t="shared" ca="1" si="352"/>
        <v>145842.98531964383</v>
      </c>
      <c r="AB716" s="6">
        <f t="shared" ca="1" si="353"/>
        <v>880917.30963269889</v>
      </c>
      <c r="AC716" s="6">
        <f t="shared" ca="1" si="354"/>
        <v>147720.66210781489</v>
      </c>
      <c r="AD716" s="6">
        <f t="shared" ca="1" si="355"/>
        <v>979033.61810232641</v>
      </c>
      <c r="AE716" s="6">
        <f t="shared" ca="1" si="356"/>
        <v>154148.34060138671</v>
      </c>
      <c r="AF716" s="6">
        <f t="shared" ca="1" si="357"/>
        <v>1133854.3821448693</v>
      </c>
      <c r="AG716" s="6">
        <f t="shared" ca="1" si="358"/>
        <v>154890.27950405117</v>
      </c>
      <c r="AH716" s="6">
        <f t="shared" ca="1" si="359"/>
        <v>1284797.469422353</v>
      </c>
    </row>
    <row r="717" spans="2:34" x14ac:dyDescent="0.25">
      <c r="B717" s="11">
        <v>708</v>
      </c>
      <c r="C717" s="6">
        <v>100000</v>
      </c>
      <c r="D717" s="6">
        <v>250000</v>
      </c>
      <c r="E717" s="6">
        <f t="shared" ca="1" si="330"/>
        <v>100183.30133582822</v>
      </c>
      <c r="F717" s="6">
        <f t="shared" ca="1" si="331"/>
        <v>270893.54755326884</v>
      </c>
      <c r="G717" s="6">
        <f t="shared" ca="1" si="332"/>
        <v>101442.5083506715</v>
      </c>
      <c r="H717" s="6">
        <f t="shared" ca="1" si="333"/>
        <v>308506.58049617364</v>
      </c>
      <c r="I717" s="6">
        <f t="shared" ca="1" si="334"/>
        <v>103383.54299244315</v>
      </c>
      <c r="J717" s="6">
        <f t="shared" ca="1" si="335"/>
        <v>339417.24319750915</v>
      </c>
      <c r="K717" s="6">
        <f t="shared" ca="1" si="336"/>
        <v>108094.68492136935</v>
      </c>
      <c r="L717" s="6">
        <f t="shared" ca="1" si="337"/>
        <v>395471.93291400856</v>
      </c>
      <c r="M717" s="6">
        <f t="shared" ca="1" si="338"/>
        <v>112339.21015398503</v>
      </c>
      <c r="N717" s="6">
        <f t="shared" ca="1" si="339"/>
        <v>424037.55774000759</v>
      </c>
      <c r="O717" s="6">
        <f t="shared" ca="1" si="340"/>
        <v>112758.7470570368</v>
      </c>
      <c r="P717" s="6">
        <f t="shared" ca="1" si="341"/>
        <v>468615.05467430141</v>
      </c>
      <c r="Q717" s="6">
        <f t="shared" ca="1" si="342"/>
        <v>116475.04162556073</v>
      </c>
      <c r="R717" s="6">
        <f t="shared" ca="1" si="343"/>
        <v>529679.31359724537</v>
      </c>
      <c r="S717" s="6">
        <f t="shared" ca="1" si="344"/>
        <v>118220.38062567456</v>
      </c>
      <c r="T717" s="6">
        <f t="shared" ca="1" si="345"/>
        <v>585250.34902931366</v>
      </c>
      <c r="U717" s="6">
        <f t="shared" ca="1" si="346"/>
        <v>118586.39863721307</v>
      </c>
      <c r="V717" s="6">
        <f t="shared" ca="1" si="347"/>
        <v>640862.67462981783</v>
      </c>
      <c r="W717" s="6">
        <f t="shared" ca="1" si="348"/>
        <v>120884.05122596741</v>
      </c>
      <c r="X717" s="6">
        <f t="shared" ca="1" si="349"/>
        <v>654863.5846882381</v>
      </c>
      <c r="Y717" s="6">
        <f t="shared" ca="1" si="350"/>
        <v>124717.3869299036</v>
      </c>
      <c r="Z717" s="6">
        <f t="shared" ca="1" si="351"/>
        <v>768344.47708225623</v>
      </c>
      <c r="AA717" s="6">
        <f t="shared" ca="1" si="352"/>
        <v>129003.24922175202</v>
      </c>
      <c r="AB717" s="6">
        <f t="shared" ca="1" si="353"/>
        <v>830328.23845851386</v>
      </c>
      <c r="AC717" s="6">
        <f t="shared" ca="1" si="354"/>
        <v>134913.32261942956</v>
      </c>
      <c r="AD717" s="6">
        <f t="shared" ca="1" si="355"/>
        <v>950230.60089251027</v>
      </c>
      <c r="AE717" s="6">
        <f t="shared" ca="1" si="356"/>
        <v>140814.8769118725</v>
      </c>
      <c r="AF717" s="6">
        <f t="shared" ca="1" si="357"/>
        <v>1101219.3502651574</v>
      </c>
      <c r="AG717" s="6">
        <f t="shared" ca="1" si="358"/>
        <v>141539.78601506347</v>
      </c>
      <c r="AH717" s="6">
        <f t="shared" ca="1" si="359"/>
        <v>1237625.4068419009</v>
      </c>
    </row>
    <row r="718" spans="2:34" x14ac:dyDescent="0.25">
      <c r="B718" s="11">
        <v>709</v>
      </c>
      <c r="C718" s="6">
        <v>100000</v>
      </c>
      <c r="D718" s="6">
        <v>250000</v>
      </c>
      <c r="E718" s="6">
        <f t="shared" ca="1" si="330"/>
        <v>103615.39509104872</v>
      </c>
      <c r="F718" s="6">
        <f t="shared" ca="1" si="331"/>
        <v>259109.49476909573</v>
      </c>
      <c r="G718" s="6">
        <f t="shared" ca="1" si="332"/>
        <v>104183.61185332345</v>
      </c>
      <c r="H718" s="6">
        <f t="shared" ca="1" si="333"/>
        <v>287587.66649560531</v>
      </c>
      <c r="I718" s="6">
        <f t="shared" ca="1" si="334"/>
        <v>104685.27899168467</v>
      </c>
      <c r="J718" s="6">
        <f t="shared" ca="1" si="335"/>
        <v>301976.03104749881</v>
      </c>
      <c r="K718" s="6">
        <f t="shared" ca="1" si="336"/>
        <v>107166.00680817335</v>
      </c>
      <c r="L718" s="6">
        <f t="shared" ca="1" si="337"/>
        <v>325445.96350731642</v>
      </c>
      <c r="M718" s="6">
        <f t="shared" ca="1" si="338"/>
        <v>112284.5527268537</v>
      </c>
      <c r="N718" s="6">
        <f t="shared" ca="1" si="339"/>
        <v>350079.03195064503</v>
      </c>
      <c r="O718" s="6">
        <f t="shared" ca="1" si="340"/>
        <v>116389.60294761354</v>
      </c>
      <c r="P718" s="6">
        <f t="shared" ca="1" si="341"/>
        <v>398986.12693445064</v>
      </c>
      <c r="Q718" s="6">
        <f t="shared" ca="1" si="342"/>
        <v>116674.28496043144</v>
      </c>
      <c r="R718" s="6">
        <f t="shared" ca="1" si="343"/>
        <v>437402.31617467402</v>
      </c>
      <c r="S718" s="6">
        <f t="shared" ca="1" si="344"/>
        <v>120295.49397853845</v>
      </c>
      <c r="T718" s="6">
        <f t="shared" ca="1" si="345"/>
        <v>485829.06797833799</v>
      </c>
      <c r="U718" s="6">
        <f t="shared" ca="1" si="346"/>
        <v>124447.73563562981</v>
      </c>
      <c r="V718" s="6">
        <f t="shared" ca="1" si="347"/>
        <v>512536.07113390247</v>
      </c>
      <c r="W718" s="6">
        <f t="shared" ca="1" si="348"/>
        <v>124557.8011129121</v>
      </c>
      <c r="X718" s="6">
        <f t="shared" ca="1" si="349"/>
        <v>584836.6129605415</v>
      </c>
      <c r="Y718" s="6">
        <f t="shared" ca="1" si="350"/>
        <v>128253.67687361875</v>
      </c>
      <c r="Z718" s="6">
        <f t="shared" ca="1" si="351"/>
        <v>655601.29827461054</v>
      </c>
      <c r="AA718" s="6">
        <f t="shared" ca="1" si="352"/>
        <v>129941.7877409303</v>
      </c>
      <c r="AB718" s="6">
        <f t="shared" ca="1" si="353"/>
        <v>716413.78811514727</v>
      </c>
      <c r="AC718" s="6">
        <f t="shared" ca="1" si="354"/>
        <v>134548.30235272102</v>
      </c>
      <c r="AD718" s="6">
        <f t="shared" ca="1" si="355"/>
        <v>744211.99180614541</v>
      </c>
      <c r="AE718" s="6">
        <f t="shared" ca="1" si="356"/>
        <v>140906.62763683937</v>
      </c>
      <c r="AF718" s="6">
        <f t="shared" ca="1" si="357"/>
        <v>811684.22227206046</v>
      </c>
      <c r="AG718" s="6">
        <f t="shared" ca="1" si="358"/>
        <v>145877.59582661287</v>
      </c>
      <c r="AH718" s="6">
        <f t="shared" ca="1" si="359"/>
        <v>869385.97083191387</v>
      </c>
    </row>
    <row r="719" spans="2:34" x14ac:dyDescent="0.25">
      <c r="B719" s="11">
        <v>710</v>
      </c>
      <c r="C719" s="6">
        <v>100000</v>
      </c>
      <c r="D719" s="6">
        <v>250000</v>
      </c>
      <c r="E719" s="6">
        <f t="shared" ca="1" si="330"/>
        <v>103765.14126472556</v>
      </c>
      <c r="F719" s="6">
        <f t="shared" ca="1" si="331"/>
        <v>285105.9943935356</v>
      </c>
      <c r="G719" s="6">
        <f t="shared" ca="1" si="332"/>
        <v>108794.45432318418</v>
      </c>
      <c r="H719" s="6">
        <f t="shared" ca="1" si="333"/>
        <v>317419.90283999563</v>
      </c>
      <c r="I719" s="6">
        <f t="shared" ca="1" si="334"/>
        <v>113322.66745738697</v>
      </c>
      <c r="J719" s="6">
        <f t="shared" ca="1" si="335"/>
        <v>362990.30369092699</v>
      </c>
      <c r="K719" s="6">
        <f t="shared" ca="1" si="336"/>
        <v>115343.04901106293</v>
      </c>
      <c r="L719" s="6">
        <f t="shared" ca="1" si="337"/>
        <v>404223.53323914955</v>
      </c>
      <c r="M719" s="6">
        <f t="shared" ca="1" si="338"/>
        <v>119001.04480575294</v>
      </c>
      <c r="N719" s="6">
        <f t="shared" ca="1" si="339"/>
        <v>457636.28791253723</v>
      </c>
      <c r="O719" s="6">
        <f t="shared" ca="1" si="340"/>
        <v>121015.24242950889</v>
      </c>
      <c r="P719" s="6">
        <f t="shared" ca="1" si="341"/>
        <v>510670.44618639362</v>
      </c>
      <c r="Q719" s="6">
        <f t="shared" ca="1" si="342"/>
        <v>121048.18460153598</v>
      </c>
      <c r="R719" s="6">
        <f t="shared" ca="1" si="343"/>
        <v>575303.75750605157</v>
      </c>
      <c r="S719" s="6">
        <f t="shared" ca="1" si="344"/>
        <v>125721.32321780881</v>
      </c>
      <c r="T719" s="6">
        <f t="shared" ca="1" si="345"/>
        <v>598944.46885902516</v>
      </c>
      <c r="U719" s="6">
        <f t="shared" ca="1" si="346"/>
        <v>126041.67617121628</v>
      </c>
      <c r="V719" s="6">
        <f t="shared" ca="1" si="347"/>
        <v>654751.40281090222</v>
      </c>
      <c r="W719" s="6">
        <f t="shared" ca="1" si="348"/>
        <v>126697.30045973677</v>
      </c>
      <c r="X719" s="6">
        <f t="shared" ca="1" si="349"/>
        <v>719768.1212964349</v>
      </c>
      <c r="Y719" s="6">
        <f t="shared" ca="1" si="350"/>
        <v>129775.40216036976</v>
      </c>
      <c r="Z719" s="6">
        <f t="shared" ca="1" si="351"/>
        <v>761492.90258560586</v>
      </c>
      <c r="AA719" s="6">
        <f t="shared" ca="1" si="352"/>
        <v>132893.3311231976</v>
      </c>
      <c r="AB719" s="6">
        <f t="shared" ca="1" si="353"/>
        <v>875468.7689831811</v>
      </c>
      <c r="AC719" s="6">
        <f t="shared" ca="1" si="354"/>
        <v>135528.58086410578</v>
      </c>
      <c r="AD719" s="6">
        <f t="shared" ca="1" si="355"/>
        <v>893146.29138577497</v>
      </c>
      <c r="AE719" s="6">
        <f t="shared" ca="1" si="356"/>
        <v>141558.01057470238</v>
      </c>
      <c r="AF719" s="6">
        <f t="shared" ca="1" si="357"/>
        <v>912993.62631079659</v>
      </c>
      <c r="AG719" s="6">
        <f t="shared" ca="1" si="358"/>
        <v>141632.27088504814</v>
      </c>
      <c r="AH719" s="6">
        <f t="shared" ca="1" si="359"/>
        <v>970715.00983554556</v>
      </c>
    </row>
    <row r="720" spans="2:34" x14ac:dyDescent="0.25">
      <c r="B720" s="11">
        <v>711</v>
      </c>
      <c r="C720" s="6">
        <v>100000</v>
      </c>
      <c r="D720" s="6">
        <v>250000</v>
      </c>
      <c r="E720" s="6">
        <f t="shared" ca="1" si="330"/>
        <v>103416.28945071972</v>
      </c>
      <c r="F720" s="6">
        <f t="shared" ca="1" si="331"/>
        <v>270343.47927443485</v>
      </c>
      <c r="G720" s="6">
        <f t="shared" ca="1" si="332"/>
        <v>107753.47140179254</v>
      </c>
      <c r="H720" s="6">
        <f t="shared" ca="1" si="333"/>
        <v>298323.51567342051</v>
      </c>
      <c r="I720" s="6">
        <f t="shared" ca="1" si="334"/>
        <v>112580.18813408141</v>
      </c>
      <c r="J720" s="6">
        <f t="shared" ca="1" si="335"/>
        <v>340087.50809497508</v>
      </c>
      <c r="K720" s="6">
        <f t="shared" ca="1" si="336"/>
        <v>115483.35307149231</v>
      </c>
      <c r="L720" s="6">
        <f t="shared" ca="1" si="337"/>
        <v>360462.80706985568</v>
      </c>
      <c r="M720" s="6">
        <f t="shared" ca="1" si="338"/>
        <v>117420.38249821078</v>
      </c>
      <c r="N720" s="6">
        <f t="shared" ca="1" si="339"/>
        <v>415247.99460022355</v>
      </c>
      <c r="O720" s="6">
        <f t="shared" ca="1" si="340"/>
        <v>119962.79171781996</v>
      </c>
      <c r="P720" s="6">
        <f t="shared" ca="1" si="341"/>
        <v>501202.20141831564</v>
      </c>
      <c r="Q720" s="6">
        <f t="shared" ca="1" si="342"/>
        <v>122801.38409711244</v>
      </c>
      <c r="R720" s="6">
        <f t="shared" ca="1" si="343"/>
        <v>536876.42299297429</v>
      </c>
      <c r="S720" s="6">
        <f t="shared" ca="1" si="344"/>
        <v>126059.50990318983</v>
      </c>
      <c r="T720" s="6">
        <f t="shared" ca="1" si="345"/>
        <v>614993.4188451384</v>
      </c>
      <c r="U720" s="6">
        <f t="shared" ca="1" si="346"/>
        <v>132320.08373027726</v>
      </c>
      <c r="V720" s="6">
        <f t="shared" ca="1" si="347"/>
        <v>677153.96757387742</v>
      </c>
      <c r="W720" s="6">
        <f t="shared" ca="1" si="348"/>
        <v>137566.28954463825</v>
      </c>
      <c r="X720" s="6">
        <f t="shared" ca="1" si="349"/>
        <v>787264.19499462901</v>
      </c>
      <c r="Y720" s="6">
        <f t="shared" ca="1" si="350"/>
        <v>142638.71192911884</v>
      </c>
      <c r="Z720" s="6">
        <f t="shared" ca="1" si="351"/>
        <v>847921.26441063301</v>
      </c>
      <c r="AA720" s="6">
        <f t="shared" ca="1" si="352"/>
        <v>147760.27022167304</v>
      </c>
      <c r="AB720" s="6">
        <f t="shared" ca="1" si="353"/>
        <v>961121.17377026414</v>
      </c>
      <c r="AC720" s="6">
        <f t="shared" ca="1" si="354"/>
        <v>153190.54465162303</v>
      </c>
      <c r="AD720" s="6">
        <f t="shared" ca="1" si="355"/>
        <v>1167747.6530048749</v>
      </c>
      <c r="AE720" s="6">
        <f t="shared" ca="1" si="356"/>
        <v>160259.62260313734</v>
      </c>
      <c r="AF720" s="6">
        <f t="shared" ca="1" si="357"/>
        <v>1284024.2371873064</v>
      </c>
      <c r="AG720" s="6">
        <f t="shared" ca="1" si="358"/>
        <v>166141.08927051176</v>
      </c>
      <c r="AH720" s="6">
        <f t="shared" ca="1" si="359"/>
        <v>1304759.2405871993</v>
      </c>
    </row>
    <row r="721" spans="2:34" x14ac:dyDescent="0.25">
      <c r="B721" s="11">
        <v>712</v>
      </c>
      <c r="C721" s="6">
        <v>100000</v>
      </c>
      <c r="D721" s="6">
        <v>250000</v>
      </c>
      <c r="E721" s="6">
        <f t="shared" ca="1" si="330"/>
        <v>103553.1340183992</v>
      </c>
      <c r="F721" s="6">
        <f t="shared" ca="1" si="331"/>
        <v>281750.10957613745</v>
      </c>
      <c r="G721" s="6">
        <f t="shared" ca="1" si="332"/>
        <v>105596.40679088273</v>
      </c>
      <c r="H721" s="6">
        <f t="shared" ca="1" si="333"/>
        <v>318414.61517255515</v>
      </c>
      <c r="I721" s="6">
        <f t="shared" ca="1" si="334"/>
        <v>107339.2351596818</v>
      </c>
      <c r="J721" s="6">
        <f t="shared" ca="1" si="335"/>
        <v>392709.14727421041</v>
      </c>
      <c r="K721" s="6">
        <f t="shared" ca="1" si="336"/>
        <v>109490.33575152872</v>
      </c>
      <c r="L721" s="6">
        <f t="shared" ca="1" si="337"/>
        <v>462371.06777649903</v>
      </c>
      <c r="M721" s="6">
        <f t="shared" ca="1" si="338"/>
        <v>113656.92108045812</v>
      </c>
      <c r="N721" s="6">
        <f t="shared" ca="1" si="339"/>
        <v>505495.30143069325</v>
      </c>
      <c r="O721" s="6">
        <f t="shared" ca="1" si="340"/>
        <v>113795.46596060341</v>
      </c>
      <c r="P721" s="6">
        <f t="shared" ca="1" si="341"/>
        <v>558347.01527644938</v>
      </c>
      <c r="Q721" s="6">
        <f t="shared" ca="1" si="342"/>
        <v>119260.64283968543</v>
      </c>
      <c r="R721" s="6">
        <f t="shared" ca="1" si="343"/>
        <v>624856.5840382725</v>
      </c>
      <c r="S721" s="6">
        <f t="shared" ca="1" si="344"/>
        <v>121387.07604208781</v>
      </c>
      <c r="T721" s="6">
        <f t="shared" ca="1" si="345"/>
        <v>693290.57529809908</v>
      </c>
      <c r="U721" s="6">
        <f t="shared" ca="1" si="346"/>
        <v>124459.6513929933</v>
      </c>
      <c r="V721" s="6">
        <f t="shared" ca="1" si="347"/>
        <v>765342.38987296436</v>
      </c>
      <c r="W721" s="6">
        <f t="shared" ca="1" si="348"/>
        <v>129516.26217003989</v>
      </c>
      <c r="X721" s="6">
        <f t="shared" ca="1" si="349"/>
        <v>903079.38419095217</v>
      </c>
      <c r="Y721" s="6">
        <f t="shared" ca="1" si="350"/>
        <v>132474.83656470172</v>
      </c>
      <c r="Z721" s="6">
        <f t="shared" ca="1" si="351"/>
        <v>991964.69613606064</v>
      </c>
      <c r="AA721" s="6">
        <f t="shared" ca="1" si="352"/>
        <v>138528.01463449901</v>
      </c>
      <c r="AB721" s="6">
        <f t="shared" ca="1" si="353"/>
        <v>1109490.5853113779</v>
      </c>
      <c r="AC721" s="6">
        <f t="shared" ca="1" si="354"/>
        <v>143256.25011609995</v>
      </c>
      <c r="AD721" s="6">
        <f t="shared" ca="1" si="355"/>
        <v>1232227.4964243481</v>
      </c>
      <c r="AE721" s="6">
        <f t="shared" ca="1" si="356"/>
        <v>148501.3886204767</v>
      </c>
      <c r="AF721" s="6">
        <f t="shared" ca="1" si="357"/>
        <v>1365003.6283820532</v>
      </c>
      <c r="AG721" s="6">
        <f t="shared" ca="1" si="358"/>
        <v>149747.9378182221</v>
      </c>
      <c r="AH721" s="6">
        <f t="shared" ca="1" si="359"/>
        <v>1560149.0630089573</v>
      </c>
    </row>
    <row r="722" spans="2:34" x14ac:dyDescent="0.25">
      <c r="B722" s="11">
        <v>713</v>
      </c>
      <c r="C722" s="6">
        <v>100000</v>
      </c>
      <c r="D722" s="6">
        <v>250000</v>
      </c>
      <c r="E722" s="6">
        <f t="shared" ca="1" si="330"/>
        <v>102456.23421902914</v>
      </c>
      <c r="F722" s="6">
        <f t="shared" ca="1" si="331"/>
        <v>286481.20700673666</v>
      </c>
      <c r="G722" s="6">
        <f t="shared" ca="1" si="332"/>
        <v>102519.02886346336</v>
      </c>
      <c r="H722" s="6">
        <f t="shared" ca="1" si="333"/>
        <v>330989.93478447298</v>
      </c>
      <c r="I722" s="6">
        <f t="shared" ca="1" si="334"/>
        <v>104493.76902054115</v>
      </c>
      <c r="J722" s="6">
        <f t="shared" ca="1" si="335"/>
        <v>393926.1379778671</v>
      </c>
      <c r="K722" s="6">
        <f t="shared" ca="1" si="336"/>
        <v>109348.75725250665</v>
      </c>
      <c r="L722" s="6">
        <f t="shared" ca="1" si="337"/>
        <v>466325.22491393774</v>
      </c>
      <c r="M722" s="6">
        <f t="shared" ca="1" si="338"/>
        <v>111868.67744847083</v>
      </c>
      <c r="N722" s="6">
        <f t="shared" ca="1" si="339"/>
        <v>496713.04637056851</v>
      </c>
      <c r="O722" s="6">
        <f t="shared" ca="1" si="340"/>
        <v>114460.28888650355</v>
      </c>
      <c r="P722" s="6">
        <f t="shared" ca="1" si="341"/>
        <v>563580.11836340593</v>
      </c>
      <c r="Q722" s="6">
        <f t="shared" ca="1" si="342"/>
        <v>115376.25030326092</v>
      </c>
      <c r="R722" s="6">
        <f t="shared" ca="1" si="343"/>
        <v>612738.35670450283</v>
      </c>
      <c r="S722" s="6">
        <f t="shared" ca="1" si="344"/>
        <v>115430.97424677912</v>
      </c>
      <c r="T722" s="6">
        <f t="shared" ca="1" si="345"/>
        <v>690455.68142288283</v>
      </c>
      <c r="U722" s="6">
        <f t="shared" ca="1" si="346"/>
        <v>119218.09985112045</v>
      </c>
      <c r="V722" s="6">
        <f t="shared" ca="1" si="347"/>
        <v>768187.20026610757</v>
      </c>
      <c r="W722" s="6">
        <f t="shared" ca="1" si="348"/>
        <v>122651.06531260682</v>
      </c>
      <c r="X722" s="6">
        <f t="shared" ca="1" si="349"/>
        <v>881362.5327481454</v>
      </c>
      <c r="Y722" s="6">
        <f t="shared" ca="1" si="350"/>
        <v>125581.20623188549</v>
      </c>
      <c r="Z722" s="6">
        <f t="shared" ca="1" si="351"/>
        <v>1010190.0912750282</v>
      </c>
      <c r="AA722" s="6">
        <f t="shared" ca="1" si="352"/>
        <v>129919.12585399537</v>
      </c>
      <c r="AB722" s="6">
        <f t="shared" ca="1" si="353"/>
        <v>1085385.8324568092</v>
      </c>
      <c r="AC722" s="6">
        <f t="shared" ca="1" si="354"/>
        <v>135831.59985534789</v>
      </c>
      <c r="AD722" s="6">
        <f t="shared" ca="1" si="355"/>
        <v>1214927.3758839462</v>
      </c>
      <c r="AE722" s="6">
        <f t="shared" ca="1" si="356"/>
        <v>138723.48086295387</v>
      </c>
      <c r="AF722" s="6">
        <f t="shared" ca="1" si="357"/>
        <v>1349359.2536959411</v>
      </c>
      <c r="AG722" s="6">
        <f t="shared" ca="1" si="358"/>
        <v>141397.8918948599</v>
      </c>
      <c r="AH722" s="6">
        <f t="shared" ca="1" si="359"/>
        <v>1562898.2452526388</v>
      </c>
    </row>
    <row r="723" spans="2:34" x14ac:dyDescent="0.25">
      <c r="B723" s="11">
        <v>714</v>
      </c>
      <c r="C723" s="6">
        <v>100000</v>
      </c>
      <c r="D723" s="6">
        <v>250000</v>
      </c>
      <c r="E723" s="6">
        <f t="shared" ca="1" si="330"/>
        <v>104355.2121352666</v>
      </c>
      <c r="F723" s="6">
        <f t="shared" ca="1" si="331"/>
        <v>282004.62716559437</v>
      </c>
      <c r="G723" s="6">
        <f t="shared" ca="1" si="332"/>
        <v>106416.00074403203</v>
      </c>
      <c r="H723" s="6">
        <f t="shared" ca="1" si="333"/>
        <v>317295.29933204228</v>
      </c>
      <c r="I723" s="6">
        <f t="shared" ca="1" si="334"/>
        <v>107745.81522113112</v>
      </c>
      <c r="J723" s="6">
        <f t="shared" ca="1" si="335"/>
        <v>313453.91944693337</v>
      </c>
      <c r="K723" s="6">
        <f t="shared" ca="1" si="336"/>
        <v>111172.32589191874</v>
      </c>
      <c r="L723" s="6">
        <f t="shared" ca="1" si="337"/>
        <v>346811.61664102547</v>
      </c>
      <c r="M723" s="6">
        <f t="shared" ca="1" si="338"/>
        <v>111200.32455523497</v>
      </c>
      <c r="N723" s="6">
        <f t="shared" ca="1" si="339"/>
        <v>372037.48511671054</v>
      </c>
      <c r="O723" s="6">
        <f t="shared" ca="1" si="340"/>
        <v>112501.03217302772</v>
      </c>
      <c r="P723" s="6">
        <f t="shared" ca="1" si="341"/>
        <v>409663.21359637799</v>
      </c>
      <c r="Q723" s="6">
        <f t="shared" ca="1" si="342"/>
        <v>114509.79310574946</v>
      </c>
      <c r="R723" s="6">
        <f t="shared" ca="1" si="343"/>
        <v>469077.13864095561</v>
      </c>
      <c r="S723" s="6">
        <f t="shared" ca="1" si="344"/>
        <v>116235.57096454795</v>
      </c>
      <c r="T723" s="6">
        <f t="shared" ca="1" si="345"/>
        <v>520298.65936787566</v>
      </c>
      <c r="U723" s="6">
        <f t="shared" ca="1" si="346"/>
        <v>116755.33799950589</v>
      </c>
      <c r="V723" s="6">
        <f t="shared" ca="1" si="347"/>
        <v>594231.84393891343</v>
      </c>
      <c r="W723" s="6">
        <f t="shared" ca="1" si="348"/>
        <v>119804.10885351931</v>
      </c>
      <c r="X723" s="6">
        <f t="shared" ca="1" si="349"/>
        <v>683792.76259485236</v>
      </c>
      <c r="Y723" s="6">
        <f t="shared" ca="1" si="350"/>
        <v>120194.71741516853</v>
      </c>
      <c r="Z723" s="6">
        <f t="shared" ca="1" si="351"/>
        <v>729287.93686375162</v>
      </c>
      <c r="AA723" s="6">
        <f t="shared" ca="1" si="352"/>
        <v>121725.81448535221</v>
      </c>
      <c r="AB723" s="6">
        <f t="shared" ca="1" si="353"/>
        <v>832397.83184285101</v>
      </c>
      <c r="AC723" s="6">
        <f t="shared" ca="1" si="354"/>
        <v>126159.53166174094</v>
      </c>
      <c r="AD723" s="6">
        <f t="shared" ca="1" si="355"/>
        <v>869065.12382310489</v>
      </c>
      <c r="AE723" s="6">
        <f t="shared" ca="1" si="356"/>
        <v>130539.56189221865</v>
      </c>
      <c r="AF723" s="6">
        <f t="shared" ca="1" si="357"/>
        <v>977721.955302777</v>
      </c>
      <c r="AG723" s="6">
        <f t="shared" ca="1" si="358"/>
        <v>133140.46536826555</v>
      </c>
      <c r="AH723" s="6">
        <f t="shared" ca="1" si="359"/>
        <v>1051547.4698203809</v>
      </c>
    </row>
    <row r="724" spans="2:34" x14ac:dyDescent="0.25">
      <c r="B724" s="11">
        <v>715</v>
      </c>
      <c r="C724" s="6">
        <v>100000</v>
      </c>
      <c r="D724" s="6">
        <v>250000</v>
      </c>
      <c r="E724" s="6">
        <f t="shared" ca="1" si="330"/>
        <v>100636.68210700319</v>
      </c>
      <c r="F724" s="6">
        <f t="shared" ca="1" si="331"/>
        <v>277371.36181862053</v>
      </c>
      <c r="G724" s="6">
        <f t="shared" ca="1" si="332"/>
        <v>104047.0199005146</v>
      </c>
      <c r="H724" s="6">
        <f t="shared" ca="1" si="333"/>
        <v>309574.33811178862</v>
      </c>
      <c r="I724" s="6">
        <f t="shared" ca="1" si="334"/>
        <v>109006.47399815412</v>
      </c>
      <c r="J724" s="6">
        <f t="shared" ca="1" si="335"/>
        <v>347491.05913063098</v>
      </c>
      <c r="K724" s="6">
        <f t="shared" ca="1" si="336"/>
        <v>111214.06103210215</v>
      </c>
      <c r="L724" s="6">
        <f t="shared" ca="1" si="337"/>
        <v>368551.92896355828</v>
      </c>
      <c r="M724" s="6">
        <f t="shared" ca="1" si="338"/>
        <v>115956.16254110562</v>
      </c>
      <c r="N724" s="6">
        <f t="shared" ca="1" si="339"/>
        <v>395547.19462933094</v>
      </c>
      <c r="O724" s="6">
        <f t="shared" ca="1" si="340"/>
        <v>118053.88601628388</v>
      </c>
      <c r="P724" s="6">
        <f t="shared" ca="1" si="341"/>
        <v>443176.33065163216</v>
      </c>
      <c r="Q724" s="6">
        <f t="shared" ca="1" si="342"/>
        <v>123136.66900278746</v>
      </c>
      <c r="R724" s="6">
        <f t="shared" ca="1" si="343"/>
        <v>497214.75781590876</v>
      </c>
      <c r="S724" s="6">
        <f t="shared" ca="1" si="344"/>
        <v>124129.88595031368</v>
      </c>
      <c r="T724" s="6">
        <f t="shared" ca="1" si="345"/>
        <v>590385.08322375221</v>
      </c>
      <c r="U724" s="6">
        <f t="shared" ca="1" si="346"/>
        <v>129262.05780338879</v>
      </c>
      <c r="V724" s="6">
        <f t="shared" ca="1" si="347"/>
        <v>643186.743306624</v>
      </c>
      <c r="W724" s="6">
        <f t="shared" ca="1" si="348"/>
        <v>131388.87892651287</v>
      </c>
      <c r="X724" s="6">
        <f t="shared" ca="1" si="349"/>
        <v>710650.8958366079</v>
      </c>
      <c r="Y724" s="6">
        <f t="shared" ca="1" si="350"/>
        <v>137601.53727536995</v>
      </c>
      <c r="Z724" s="6">
        <f t="shared" ca="1" si="351"/>
        <v>779391.8098206782</v>
      </c>
      <c r="AA724" s="6">
        <f t="shared" ca="1" si="352"/>
        <v>138168.0667685185</v>
      </c>
      <c r="AB724" s="6">
        <f t="shared" ca="1" si="353"/>
        <v>858918.00530596415</v>
      </c>
      <c r="AC724" s="6">
        <f t="shared" ca="1" si="354"/>
        <v>139875.5094830798</v>
      </c>
      <c r="AD724" s="6">
        <f t="shared" ca="1" si="355"/>
        <v>952328.45082523453</v>
      </c>
      <c r="AE724" s="6">
        <f t="shared" ca="1" si="356"/>
        <v>140678.88669248219</v>
      </c>
      <c r="AF724" s="6">
        <f t="shared" ca="1" si="357"/>
        <v>1021465.8077089153</v>
      </c>
      <c r="AG724" s="6">
        <f t="shared" ca="1" si="358"/>
        <v>147192.23885392674</v>
      </c>
      <c r="AH724" s="6">
        <f t="shared" ca="1" si="359"/>
        <v>1076375.3179571046</v>
      </c>
    </row>
    <row r="725" spans="2:34" x14ac:dyDescent="0.25">
      <c r="B725" s="11">
        <v>716</v>
      </c>
      <c r="C725" s="6">
        <v>100000</v>
      </c>
      <c r="D725" s="6">
        <v>250000</v>
      </c>
      <c r="E725" s="6">
        <f t="shared" ca="1" si="330"/>
        <v>104659.1185728573</v>
      </c>
      <c r="F725" s="6">
        <f t="shared" ca="1" si="331"/>
        <v>292681.49114223494</v>
      </c>
      <c r="G725" s="6">
        <f t="shared" ca="1" si="332"/>
        <v>106213.66495287795</v>
      </c>
      <c r="H725" s="6">
        <f t="shared" ca="1" si="333"/>
        <v>303460.44501621329</v>
      </c>
      <c r="I725" s="6">
        <f t="shared" ca="1" si="334"/>
        <v>106740.39337007512</v>
      </c>
      <c r="J725" s="6">
        <f t="shared" ca="1" si="335"/>
        <v>354408.46258150035</v>
      </c>
      <c r="K725" s="6">
        <f t="shared" ca="1" si="336"/>
        <v>108394.29881203134</v>
      </c>
      <c r="L725" s="6">
        <f t="shared" ca="1" si="337"/>
        <v>414806.89851926581</v>
      </c>
      <c r="M725" s="6">
        <f t="shared" ca="1" si="338"/>
        <v>108420.6791501206</v>
      </c>
      <c r="N725" s="6">
        <f t="shared" ca="1" si="339"/>
        <v>465045.92039569834</v>
      </c>
      <c r="O725" s="6">
        <f t="shared" ca="1" si="340"/>
        <v>111728.48002533929</v>
      </c>
      <c r="P725" s="6">
        <f t="shared" ca="1" si="341"/>
        <v>521556.1813335488</v>
      </c>
      <c r="Q725" s="6">
        <f t="shared" ca="1" si="342"/>
        <v>113830.6145486138</v>
      </c>
      <c r="R725" s="6">
        <f t="shared" ca="1" si="343"/>
        <v>548455.33772572433</v>
      </c>
      <c r="S725" s="6">
        <f t="shared" ca="1" si="344"/>
        <v>115921.29739236357</v>
      </c>
      <c r="T725" s="6">
        <f t="shared" ca="1" si="345"/>
        <v>581884.66270403925</v>
      </c>
      <c r="U725" s="6">
        <f t="shared" ca="1" si="346"/>
        <v>119337.93481616156</v>
      </c>
      <c r="V725" s="6">
        <f t="shared" ca="1" si="347"/>
        <v>630344.42550679273</v>
      </c>
      <c r="W725" s="6">
        <f t="shared" ca="1" si="348"/>
        <v>124976.95818898572</v>
      </c>
      <c r="X725" s="6">
        <f t="shared" ca="1" si="349"/>
        <v>692971.14393098303</v>
      </c>
      <c r="Y725" s="6">
        <f t="shared" ca="1" si="350"/>
        <v>128225.06580589745</v>
      </c>
      <c r="Z725" s="6">
        <f t="shared" ca="1" si="351"/>
        <v>746906.29993830435</v>
      </c>
      <c r="AA725" s="6">
        <f t="shared" ca="1" si="352"/>
        <v>128323.33625020934</v>
      </c>
      <c r="AB725" s="6">
        <f t="shared" ca="1" si="353"/>
        <v>787374.23322320846</v>
      </c>
      <c r="AC725" s="6">
        <f t="shared" ca="1" si="354"/>
        <v>133470.29298670602</v>
      </c>
      <c r="AD725" s="6">
        <f t="shared" ca="1" si="355"/>
        <v>872931.51436878357</v>
      </c>
      <c r="AE725" s="6">
        <f t="shared" ca="1" si="356"/>
        <v>134280.2432176205</v>
      </c>
      <c r="AF725" s="6">
        <f t="shared" ca="1" si="357"/>
        <v>901297.4881834843</v>
      </c>
      <c r="AG725" s="6">
        <f t="shared" ca="1" si="358"/>
        <v>135745.21047778125</v>
      </c>
      <c r="AH725" s="6">
        <f t="shared" ca="1" si="359"/>
        <v>1026893.302658157</v>
      </c>
    </row>
    <row r="726" spans="2:34" x14ac:dyDescent="0.25">
      <c r="B726" s="11">
        <v>717</v>
      </c>
      <c r="C726" s="6">
        <v>100000</v>
      </c>
      <c r="D726" s="6">
        <v>250000</v>
      </c>
      <c r="E726" s="6">
        <f t="shared" ca="1" si="330"/>
        <v>102780.88482285968</v>
      </c>
      <c r="F726" s="6">
        <f t="shared" ca="1" si="331"/>
        <v>260305.26288529256</v>
      </c>
      <c r="G726" s="6">
        <f t="shared" ca="1" si="332"/>
        <v>106630.85199031788</v>
      </c>
      <c r="H726" s="6">
        <f t="shared" ca="1" si="333"/>
        <v>300145.51582924114</v>
      </c>
      <c r="I726" s="6">
        <f t="shared" ca="1" si="334"/>
        <v>110979.60278278745</v>
      </c>
      <c r="J726" s="6">
        <f t="shared" ca="1" si="335"/>
        <v>321341.84498317109</v>
      </c>
      <c r="K726" s="6">
        <f t="shared" ca="1" si="336"/>
        <v>115461.89283227161</v>
      </c>
      <c r="L726" s="6">
        <f t="shared" ca="1" si="337"/>
        <v>345880.08372336754</v>
      </c>
      <c r="M726" s="6">
        <f t="shared" ca="1" si="338"/>
        <v>119974.70346316778</v>
      </c>
      <c r="N726" s="6">
        <f t="shared" ca="1" si="339"/>
        <v>373886.82600788807</v>
      </c>
      <c r="O726" s="6">
        <f t="shared" ca="1" si="340"/>
        <v>125204.89104856738</v>
      </c>
      <c r="P726" s="6">
        <f t="shared" ca="1" si="341"/>
        <v>402310.32931494137</v>
      </c>
      <c r="Q726" s="6">
        <f t="shared" ca="1" si="342"/>
        <v>126968.95179611797</v>
      </c>
      <c r="R726" s="6">
        <f t="shared" ca="1" si="343"/>
        <v>440875.11855525593</v>
      </c>
      <c r="S726" s="6">
        <f t="shared" ca="1" si="344"/>
        <v>127737.94952781725</v>
      </c>
      <c r="T726" s="6">
        <f t="shared" ca="1" si="345"/>
        <v>509582.73252541129</v>
      </c>
      <c r="U726" s="6">
        <f t="shared" ca="1" si="346"/>
        <v>129202.01257029439</v>
      </c>
      <c r="V726" s="6">
        <f t="shared" ca="1" si="347"/>
        <v>550538.83077065647</v>
      </c>
      <c r="W726" s="6">
        <f t="shared" ca="1" si="348"/>
        <v>135073.59837310904</v>
      </c>
      <c r="X726" s="6">
        <f t="shared" ca="1" si="349"/>
        <v>618009.86025342508</v>
      </c>
      <c r="Y726" s="6">
        <f t="shared" ca="1" si="350"/>
        <v>138099.32021935045</v>
      </c>
      <c r="Z726" s="6">
        <f t="shared" ca="1" si="351"/>
        <v>696991.33106853289</v>
      </c>
      <c r="AA726" s="6">
        <f t="shared" ca="1" si="352"/>
        <v>141365.82717412888</v>
      </c>
      <c r="AB726" s="6">
        <f t="shared" ca="1" si="353"/>
        <v>766062.32665950723</v>
      </c>
      <c r="AC726" s="6">
        <f t="shared" ca="1" si="354"/>
        <v>141722.28772744513</v>
      </c>
      <c r="AD726" s="6">
        <f t="shared" ca="1" si="355"/>
        <v>835469.99469620863</v>
      </c>
      <c r="AE726" s="6">
        <f t="shared" ca="1" si="356"/>
        <v>145267.30438571336</v>
      </c>
      <c r="AF726" s="6">
        <f t="shared" ca="1" si="357"/>
        <v>922156.575525778</v>
      </c>
      <c r="AG726" s="6">
        <f t="shared" ca="1" si="358"/>
        <v>146714.62240556895</v>
      </c>
      <c r="AH726" s="6">
        <f t="shared" ca="1" si="359"/>
        <v>1028873.3751374511</v>
      </c>
    </row>
    <row r="727" spans="2:34" x14ac:dyDescent="0.25">
      <c r="B727" s="11">
        <v>718</v>
      </c>
      <c r="C727" s="6">
        <v>100000</v>
      </c>
      <c r="D727" s="6">
        <v>250000</v>
      </c>
      <c r="E727" s="6">
        <f t="shared" ca="1" si="330"/>
        <v>100887.20025468367</v>
      </c>
      <c r="F727" s="6">
        <f t="shared" ca="1" si="331"/>
        <v>264117.53246814676</v>
      </c>
      <c r="G727" s="6">
        <f t="shared" ca="1" si="332"/>
        <v>103001.50168596358</v>
      </c>
      <c r="H727" s="6">
        <f t="shared" ca="1" si="333"/>
        <v>299233.57083896286</v>
      </c>
      <c r="I727" s="6">
        <f t="shared" ca="1" si="334"/>
        <v>103185.90220583839</v>
      </c>
      <c r="J727" s="6">
        <f t="shared" ca="1" si="335"/>
        <v>345990.13990005455</v>
      </c>
      <c r="K727" s="6">
        <f t="shared" ca="1" si="336"/>
        <v>104764.62692615621</v>
      </c>
      <c r="L727" s="6">
        <f t="shared" ca="1" si="337"/>
        <v>355025.3039123179</v>
      </c>
      <c r="M727" s="6">
        <f t="shared" ca="1" si="338"/>
        <v>106738.32616634257</v>
      </c>
      <c r="N727" s="6">
        <f t="shared" ca="1" si="339"/>
        <v>384956.63653811766</v>
      </c>
      <c r="O727" s="6">
        <f t="shared" ca="1" si="340"/>
        <v>107451.75722261809</v>
      </c>
      <c r="P727" s="6">
        <f t="shared" ca="1" si="341"/>
        <v>446270.51381265989</v>
      </c>
      <c r="Q727" s="6">
        <f t="shared" ca="1" si="342"/>
        <v>107485.960185113</v>
      </c>
      <c r="R727" s="6">
        <f t="shared" ca="1" si="343"/>
        <v>500849.53750287363</v>
      </c>
      <c r="S727" s="6">
        <f t="shared" ca="1" si="344"/>
        <v>110176.22967480653</v>
      </c>
      <c r="T727" s="6">
        <f t="shared" ca="1" si="345"/>
        <v>530625.98793596157</v>
      </c>
      <c r="U727" s="6">
        <f t="shared" ca="1" si="346"/>
        <v>114384.36099128793</v>
      </c>
      <c r="V727" s="6">
        <f t="shared" ca="1" si="347"/>
        <v>603429.15237917716</v>
      </c>
      <c r="W727" s="6">
        <f t="shared" ca="1" si="348"/>
        <v>119790.83458375158</v>
      </c>
      <c r="X727" s="6">
        <f t="shared" ca="1" si="349"/>
        <v>676564.02665684267</v>
      </c>
      <c r="Y727" s="6">
        <f t="shared" ca="1" si="350"/>
        <v>121751.42297063307</v>
      </c>
      <c r="Z727" s="6">
        <f t="shared" ca="1" si="351"/>
        <v>732985.41530945385</v>
      </c>
      <c r="AA727" s="6">
        <f t="shared" ca="1" si="352"/>
        <v>122592.83907524637</v>
      </c>
      <c r="AB727" s="6">
        <f t="shared" ca="1" si="353"/>
        <v>810615.52350486873</v>
      </c>
      <c r="AC727" s="6">
        <f t="shared" ca="1" si="354"/>
        <v>128052.36111767133</v>
      </c>
      <c r="AD727" s="6">
        <f t="shared" ca="1" si="355"/>
        <v>909713.85613241105</v>
      </c>
      <c r="AE727" s="6">
        <f t="shared" ca="1" si="356"/>
        <v>129290.40348395653</v>
      </c>
      <c r="AF727" s="6">
        <f t="shared" ca="1" si="357"/>
        <v>953959.40591366717</v>
      </c>
      <c r="AG727" s="6">
        <f t="shared" ca="1" si="358"/>
        <v>132431.33793752085</v>
      </c>
      <c r="AH727" s="6">
        <f t="shared" ca="1" si="359"/>
        <v>1033334.2898103411</v>
      </c>
    </row>
    <row r="728" spans="2:34" x14ac:dyDescent="0.25">
      <c r="B728" s="11">
        <v>719</v>
      </c>
      <c r="C728" s="6">
        <v>100000</v>
      </c>
      <c r="D728" s="6">
        <v>250000</v>
      </c>
      <c r="E728" s="6">
        <f t="shared" ca="1" si="330"/>
        <v>101036.21673164843</v>
      </c>
      <c r="F728" s="6">
        <f t="shared" ca="1" si="331"/>
        <v>297400.52995583345</v>
      </c>
      <c r="G728" s="6">
        <f t="shared" ca="1" si="332"/>
        <v>102845.47847617863</v>
      </c>
      <c r="H728" s="6">
        <f t="shared" ca="1" si="333"/>
        <v>350662.96848735242</v>
      </c>
      <c r="I728" s="6">
        <f t="shared" ca="1" si="334"/>
        <v>103024.97321926984</v>
      </c>
      <c r="J728" s="6">
        <f t="shared" ca="1" si="335"/>
        <v>367430.74748961447</v>
      </c>
      <c r="K728" s="6">
        <f t="shared" ca="1" si="336"/>
        <v>104594.43502305863</v>
      </c>
      <c r="L728" s="6">
        <f t="shared" ca="1" si="337"/>
        <v>397269.46567471768</v>
      </c>
      <c r="M728" s="6">
        <f t="shared" ca="1" si="338"/>
        <v>106826.25407495591</v>
      </c>
      <c r="N728" s="6">
        <f t="shared" ca="1" si="339"/>
        <v>441504.67988562188</v>
      </c>
      <c r="O728" s="6">
        <f t="shared" ca="1" si="340"/>
        <v>109828.19627521248</v>
      </c>
      <c r="P728" s="6">
        <f t="shared" ca="1" si="341"/>
        <v>501934.5733382504</v>
      </c>
      <c r="Q728" s="6">
        <f t="shared" ca="1" si="342"/>
        <v>111652.61847144463</v>
      </c>
      <c r="R728" s="6">
        <f t="shared" ca="1" si="343"/>
        <v>568870.2247864682</v>
      </c>
      <c r="S728" s="6">
        <f t="shared" ca="1" si="344"/>
        <v>115245.57276480511</v>
      </c>
      <c r="T728" s="6">
        <f t="shared" ca="1" si="345"/>
        <v>608712.93263503863</v>
      </c>
      <c r="U728" s="6">
        <f t="shared" ca="1" si="346"/>
        <v>118478.37377746042</v>
      </c>
      <c r="V728" s="6">
        <f t="shared" ca="1" si="347"/>
        <v>653723.33488118288</v>
      </c>
      <c r="W728" s="6">
        <f t="shared" ca="1" si="348"/>
        <v>120538.52828581601</v>
      </c>
      <c r="X728" s="6">
        <f t="shared" ca="1" si="349"/>
        <v>678657.86356007447</v>
      </c>
      <c r="Y728" s="6">
        <f t="shared" ca="1" si="350"/>
        <v>121516.57317757593</v>
      </c>
      <c r="Z728" s="6">
        <f t="shared" ca="1" si="351"/>
        <v>763391.21979075635</v>
      </c>
      <c r="AA728" s="6">
        <f t="shared" ca="1" si="352"/>
        <v>125676.6852241874</v>
      </c>
      <c r="AB728" s="6">
        <f t="shared" ca="1" si="353"/>
        <v>860208.65689432598</v>
      </c>
      <c r="AC728" s="6">
        <f t="shared" ca="1" si="354"/>
        <v>131006.22772695734</v>
      </c>
      <c r="AD728" s="6">
        <f t="shared" ca="1" si="355"/>
        <v>934014.07093495398</v>
      </c>
      <c r="AE728" s="6">
        <f t="shared" ca="1" si="356"/>
        <v>135293.28037560458</v>
      </c>
      <c r="AF728" s="6">
        <f t="shared" ca="1" si="357"/>
        <v>1048876.30109702</v>
      </c>
      <c r="AG728" s="6">
        <f t="shared" ca="1" si="358"/>
        <v>136738.86513029659</v>
      </c>
      <c r="AH728" s="6">
        <f t="shared" ca="1" si="359"/>
        <v>1124293.69046699</v>
      </c>
    </row>
    <row r="729" spans="2:34" x14ac:dyDescent="0.25">
      <c r="B729" s="11">
        <v>720</v>
      </c>
      <c r="C729" s="6">
        <v>100000</v>
      </c>
      <c r="D729" s="6">
        <v>250000</v>
      </c>
      <c r="E729" s="6">
        <f t="shared" ca="1" si="330"/>
        <v>101601.45527103821</v>
      </c>
      <c r="F729" s="6">
        <f t="shared" ca="1" si="331"/>
        <v>282229.46239341638</v>
      </c>
      <c r="G729" s="6">
        <f t="shared" ca="1" si="332"/>
        <v>105628.93001048558</v>
      </c>
      <c r="H729" s="6">
        <f t="shared" ca="1" si="333"/>
        <v>332780.98866288248</v>
      </c>
      <c r="I729" s="6">
        <f t="shared" ca="1" si="334"/>
        <v>110510.97251830703</v>
      </c>
      <c r="J729" s="6">
        <f t="shared" ca="1" si="335"/>
        <v>374349.04040005896</v>
      </c>
      <c r="K729" s="6">
        <f t="shared" ca="1" si="336"/>
        <v>115112.5023699576</v>
      </c>
      <c r="L729" s="6">
        <f t="shared" ca="1" si="337"/>
        <v>433365.55057568743</v>
      </c>
      <c r="M729" s="6">
        <f t="shared" ca="1" si="338"/>
        <v>119389.44210266414</v>
      </c>
      <c r="N729" s="6">
        <f t="shared" ca="1" si="339"/>
        <v>478118.56904606888</v>
      </c>
      <c r="O729" s="6">
        <f t="shared" ca="1" si="340"/>
        <v>119865.23136174172</v>
      </c>
      <c r="P729" s="6">
        <f t="shared" ca="1" si="341"/>
        <v>510990.05650953646</v>
      </c>
      <c r="Q729" s="6">
        <f t="shared" ca="1" si="342"/>
        <v>121716.77234054852</v>
      </c>
      <c r="R729" s="6">
        <f t="shared" ca="1" si="343"/>
        <v>577732.93640725676</v>
      </c>
      <c r="S729" s="6">
        <f t="shared" ca="1" si="344"/>
        <v>127619.63803319453</v>
      </c>
      <c r="T729" s="6">
        <f t="shared" ca="1" si="345"/>
        <v>636299.9533893374</v>
      </c>
      <c r="U729" s="6">
        <f t="shared" ca="1" si="346"/>
        <v>132400.40985146502</v>
      </c>
      <c r="V729" s="6">
        <f t="shared" ca="1" si="347"/>
        <v>662002.14699977986</v>
      </c>
      <c r="W729" s="6">
        <f t="shared" ca="1" si="348"/>
        <v>133942.05021984797</v>
      </c>
      <c r="X729" s="6">
        <f t="shared" ca="1" si="349"/>
        <v>714650.87141166814</v>
      </c>
      <c r="Y729" s="6">
        <f t="shared" ca="1" si="350"/>
        <v>139967.29362027923</v>
      </c>
      <c r="Z729" s="6">
        <f t="shared" ca="1" si="351"/>
        <v>779848.94674972596</v>
      </c>
      <c r="AA729" s="6">
        <f t="shared" ca="1" si="352"/>
        <v>145241.9651730347</v>
      </c>
      <c r="AB729" s="6">
        <f t="shared" ca="1" si="353"/>
        <v>900200.07915799541</v>
      </c>
      <c r="AC729" s="6">
        <f t="shared" ca="1" si="354"/>
        <v>149650.73583424056</v>
      </c>
      <c r="AD729" s="6">
        <f t="shared" ca="1" si="355"/>
        <v>962921.53041987633</v>
      </c>
      <c r="AE729" s="6">
        <f t="shared" ca="1" si="356"/>
        <v>155996.5615357412</v>
      </c>
      <c r="AF729" s="6">
        <f t="shared" ca="1" si="357"/>
        <v>1146394.0254139579</v>
      </c>
      <c r="AG729" s="6">
        <f t="shared" ca="1" si="358"/>
        <v>157635.05562815876</v>
      </c>
      <c r="AH729" s="6">
        <f t="shared" ca="1" si="359"/>
        <v>1269924.0454997648</v>
      </c>
    </row>
    <row r="730" spans="2:34" x14ac:dyDescent="0.25">
      <c r="B730" s="11">
        <v>721</v>
      </c>
      <c r="C730" s="6">
        <v>100000</v>
      </c>
      <c r="D730" s="6">
        <v>250000</v>
      </c>
      <c r="E730" s="6">
        <f t="shared" ca="1" si="330"/>
        <v>104379.36084777306</v>
      </c>
      <c r="F730" s="6">
        <f t="shared" ca="1" si="331"/>
        <v>277858.60876422812</v>
      </c>
      <c r="G730" s="6">
        <f t="shared" ca="1" si="332"/>
        <v>107119.8379225793</v>
      </c>
      <c r="H730" s="6">
        <f t="shared" ca="1" si="333"/>
        <v>327549.16199645423</v>
      </c>
      <c r="I730" s="6">
        <f t="shared" ca="1" si="334"/>
        <v>111394.09930538597</v>
      </c>
      <c r="J730" s="6">
        <f t="shared" ca="1" si="335"/>
        <v>365500.70366062148</v>
      </c>
      <c r="K730" s="6">
        <f t="shared" ca="1" si="336"/>
        <v>112629.1261154505</v>
      </c>
      <c r="L730" s="6">
        <f t="shared" ca="1" si="337"/>
        <v>394672.64049755008</v>
      </c>
      <c r="M730" s="6">
        <f t="shared" ca="1" si="338"/>
        <v>116073.93729759149</v>
      </c>
      <c r="N730" s="6">
        <f t="shared" ca="1" si="339"/>
        <v>453181.09021229192</v>
      </c>
      <c r="O730" s="6">
        <f t="shared" ca="1" si="340"/>
        <v>121823.54733676775</v>
      </c>
      <c r="P730" s="6">
        <f t="shared" ca="1" si="341"/>
        <v>483922.35259404802</v>
      </c>
      <c r="Q730" s="6">
        <f t="shared" ca="1" si="342"/>
        <v>125044.11328872693</v>
      </c>
      <c r="R730" s="6">
        <f t="shared" ca="1" si="343"/>
        <v>536560.23725952196</v>
      </c>
      <c r="S730" s="6">
        <f t="shared" ca="1" si="344"/>
        <v>127821.69558656205</v>
      </c>
      <c r="T730" s="6">
        <f t="shared" ca="1" si="345"/>
        <v>578374.56395619665</v>
      </c>
      <c r="U730" s="6">
        <f t="shared" ca="1" si="346"/>
        <v>127936.8008629119</v>
      </c>
      <c r="V730" s="6">
        <f t="shared" ca="1" si="347"/>
        <v>641459.76966483844</v>
      </c>
      <c r="W730" s="6">
        <f t="shared" ca="1" si="348"/>
        <v>128378.64299604266</v>
      </c>
      <c r="X730" s="6">
        <f t="shared" ca="1" si="349"/>
        <v>729982.92129033047</v>
      </c>
      <c r="Y730" s="6">
        <f t="shared" ca="1" si="350"/>
        <v>128444.26492311423</v>
      </c>
      <c r="Z730" s="6">
        <f t="shared" ca="1" si="351"/>
        <v>790023.83906577877</v>
      </c>
      <c r="AA730" s="6">
        <f t="shared" ca="1" si="352"/>
        <v>132115.85521554668</v>
      </c>
      <c r="AB730" s="6">
        <f t="shared" ca="1" si="353"/>
        <v>874083.28147140553</v>
      </c>
      <c r="AC730" s="6">
        <f t="shared" ca="1" si="354"/>
        <v>134766.37187794852</v>
      </c>
      <c r="AD730" s="6">
        <f t="shared" ca="1" si="355"/>
        <v>961319.36987752421</v>
      </c>
      <c r="AE730" s="6">
        <f t="shared" ca="1" si="356"/>
        <v>136328.83308282521</v>
      </c>
      <c r="AF730" s="6">
        <f t="shared" ca="1" si="357"/>
        <v>1085063.9114355908</v>
      </c>
      <c r="AG730" s="6">
        <f t="shared" ca="1" si="358"/>
        <v>141360.30375950682</v>
      </c>
      <c r="AH730" s="6">
        <f t="shared" ca="1" si="359"/>
        <v>1108595.6728893705</v>
      </c>
    </row>
    <row r="731" spans="2:34" x14ac:dyDescent="0.25">
      <c r="B731" s="11">
        <v>722</v>
      </c>
      <c r="C731" s="6">
        <v>100000</v>
      </c>
      <c r="D731" s="6">
        <v>250000</v>
      </c>
      <c r="E731" s="6">
        <f t="shared" ca="1" si="330"/>
        <v>102470.73989695273</v>
      </c>
      <c r="F731" s="6">
        <f t="shared" ca="1" si="331"/>
        <v>274860.05850207451</v>
      </c>
      <c r="G731" s="6">
        <f t="shared" ca="1" si="332"/>
        <v>105091.44074041244</v>
      </c>
      <c r="H731" s="6">
        <f t="shared" ca="1" si="333"/>
        <v>312193.01863473991</v>
      </c>
      <c r="I731" s="6">
        <f t="shared" ca="1" si="334"/>
        <v>109754.87629190924</v>
      </c>
      <c r="J731" s="6">
        <f t="shared" ca="1" si="335"/>
        <v>347627.84828500013</v>
      </c>
      <c r="K731" s="6">
        <f t="shared" ca="1" si="336"/>
        <v>113088.61272678099</v>
      </c>
      <c r="L731" s="6">
        <f t="shared" ca="1" si="337"/>
        <v>366357.09468485485</v>
      </c>
      <c r="M731" s="6">
        <f t="shared" ca="1" si="338"/>
        <v>114614.29628955002</v>
      </c>
      <c r="N731" s="6">
        <f t="shared" ca="1" si="339"/>
        <v>410436.77082684461</v>
      </c>
      <c r="O731" s="6">
        <f t="shared" ca="1" si="340"/>
        <v>116286.58570736708</v>
      </c>
      <c r="P731" s="6">
        <f t="shared" ca="1" si="341"/>
        <v>486873.85938307637</v>
      </c>
      <c r="Q731" s="6">
        <f t="shared" ca="1" si="342"/>
        <v>120512.48032672185</v>
      </c>
      <c r="R731" s="6">
        <f t="shared" ca="1" si="343"/>
        <v>561471.67912368278</v>
      </c>
      <c r="S731" s="6">
        <f t="shared" ca="1" si="344"/>
        <v>122077.50567663297</v>
      </c>
      <c r="T731" s="6">
        <f t="shared" ca="1" si="345"/>
        <v>648559.43043539126</v>
      </c>
      <c r="U731" s="6">
        <f t="shared" ca="1" si="346"/>
        <v>128010.53932437062</v>
      </c>
      <c r="V731" s="6">
        <f t="shared" ca="1" si="347"/>
        <v>707518.01728971384</v>
      </c>
      <c r="W731" s="6">
        <f t="shared" ca="1" si="348"/>
        <v>128989.86170145661</v>
      </c>
      <c r="X731" s="6">
        <f t="shared" ca="1" si="349"/>
        <v>769812.27929684182</v>
      </c>
      <c r="Y731" s="6">
        <f t="shared" ca="1" si="350"/>
        <v>134914.41861795608</v>
      </c>
      <c r="Z731" s="6">
        <f t="shared" ca="1" si="351"/>
        <v>780957.49140763131</v>
      </c>
      <c r="AA731" s="6">
        <f t="shared" ca="1" si="352"/>
        <v>136286.60140092421</v>
      </c>
      <c r="AB731" s="6">
        <f t="shared" ca="1" si="353"/>
        <v>855581.83834273391</v>
      </c>
      <c r="AC731" s="6">
        <f t="shared" ca="1" si="354"/>
        <v>138363.99955850144</v>
      </c>
      <c r="AD731" s="6">
        <f t="shared" ca="1" si="355"/>
        <v>949137.55688662559</v>
      </c>
      <c r="AE731" s="6">
        <f t="shared" ca="1" si="356"/>
        <v>142195.07530089235</v>
      </c>
      <c r="AF731" s="6">
        <f t="shared" ca="1" si="357"/>
        <v>1029954.6685914404</v>
      </c>
      <c r="AG731" s="6">
        <f t="shared" ca="1" si="358"/>
        <v>145417.62944205941</v>
      </c>
      <c r="AH731" s="6">
        <f t="shared" ca="1" si="359"/>
        <v>1219306.6084710544</v>
      </c>
    </row>
    <row r="732" spans="2:34" x14ac:dyDescent="0.25">
      <c r="B732" s="11">
        <v>723</v>
      </c>
      <c r="C732" s="6">
        <v>100000</v>
      </c>
      <c r="D732" s="6">
        <v>250000</v>
      </c>
      <c r="E732" s="6">
        <f t="shared" ca="1" si="330"/>
        <v>100477.12253117966</v>
      </c>
      <c r="F732" s="6">
        <f t="shared" ca="1" si="331"/>
        <v>289615.96304185159</v>
      </c>
      <c r="G732" s="6">
        <f t="shared" ca="1" si="332"/>
        <v>105065.73218591251</v>
      </c>
      <c r="H732" s="6">
        <f t="shared" ca="1" si="333"/>
        <v>321222.99771309539</v>
      </c>
      <c r="I732" s="6">
        <f t="shared" ca="1" si="334"/>
        <v>108873.15412824479</v>
      </c>
      <c r="J732" s="6">
        <f t="shared" ca="1" si="335"/>
        <v>349475.8407137536</v>
      </c>
      <c r="K732" s="6">
        <f t="shared" ca="1" si="336"/>
        <v>109076.05061120338</v>
      </c>
      <c r="L732" s="6">
        <f t="shared" ca="1" si="337"/>
        <v>396407.55084457702</v>
      </c>
      <c r="M732" s="6">
        <f t="shared" ca="1" si="338"/>
        <v>114462.5117117809</v>
      </c>
      <c r="N732" s="6">
        <f t="shared" ca="1" si="339"/>
        <v>458537.97938914434</v>
      </c>
      <c r="O732" s="6">
        <f t="shared" ca="1" si="340"/>
        <v>117853.45330120159</v>
      </c>
      <c r="P732" s="6">
        <f t="shared" ca="1" si="341"/>
        <v>519179.2991863084</v>
      </c>
      <c r="Q732" s="6">
        <f t="shared" ca="1" si="342"/>
        <v>123618.86970357297</v>
      </c>
      <c r="R732" s="6">
        <f t="shared" ca="1" si="343"/>
        <v>574320.68512282788</v>
      </c>
      <c r="S732" s="6">
        <f t="shared" ca="1" si="344"/>
        <v>127125.80092688989</v>
      </c>
      <c r="T732" s="6">
        <f t="shared" ca="1" si="345"/>
        <v>614132.26934489398</v>
      </c>
      <c r="U732" s="6">
        <f t="shared" ca="1" si="346"/>
        <v>131538.36260705962</v>
      </c>
      <c r="V732" s="6">
        <f t="shared" ca="1" si="347"/>
        <v>663965.94133684156</v>
      </c>
      <c r="W732" s="6">
        <f t="shared" ca="1" si="348"/>
        <v>132388.120240622</v>
      </c>
      <c r="X732" s="6">
        <f t="shared" ca="1" si="349"/>
        <v>672780.56943374977</v>
      </c>
      <c r="Y732" s="6">
        <f t="shared" ca="1" si="350"/>
        <v>134726.36766216281</v>
      </c>
      <c r="Z732" s="6">
        <f t="shared" ca="1" si="351"/>
        <v>738940.66172620549</v>
      </c>
      <c r="AA732" s="6">
        <f t="shared" ca="1" si="352"/>
        <v>138658.60033458189</v>
      </c>
      <c r="AB732" s="6">
        <f t="shared" ca="1" si="353"/>
        <v>798560.18018655712</v>
      </c>
      <c r="AC732" s="6">
        <f t="shared" ca="1" si="354"/>
        <v>141295.90802573378</v>
      </c>
      <c r="AD732" s="6">
        <f t="shared" ca="1" si="355"/>
        <v>926547.39756415563</v>
      </c>
      <c r="AE732" s="6">
        <f t="shared" ca="1" si="356"/>
        <v>147378.41006944972</v>
      </c>
      <c r="AF732" s="6">
        <f t="shared" ca="1" si="357"/>
        <v>1012922.3524131041</v>
      </c>
      <c r="AG732" s="6">
        <f t="shared" ca="1" si="358"/>
        <v>151985.65648425766</v>
      </c>
      <c r="AH732" s="6">
        <f t="shared" ca="1" si="359"/>
        <v>1089427.9975631356</v>
      </c>
    </row>
    <row r="733" spans="2:34" x14ac:dyDescent="0.25">
      <c r="B733" s="11">
        <v>724</v>
      </c>
      <c r="C733" s="6">
        <v>100000</v>
      </c>
      <c r="D733" s="6">
        <v>250000</v>
      </c>
      <c r="E733" s="6">
        <f t="shared" ca="1" si="330"/>
        <v>100393.85270587591</v>
      </c>
      <c r="F733" s="6">
        <f t="shared" ca="1" si="331"/>
        <v>288927.23022407084</v>
      </c>
      <c r="G733" s="6">
        <f t="shared" ca="1" si="332"/>
        <v>101680.77814098461</v>
      </c>
      <c r="H733" s="6">
        <f t="shared" ca="1" si="333"/>
        <v>324569.59665003436</v>
      </c>
      <c r="I733" s="6">
        <f t="shared" ca="1" si="334"/>
        <v>104993.89308074382</v>
      </c>
      <c r="J733" s="6">
        <f t="shared" ca="1" si="335"/>
        <v>366025.72182969877</v>
      </c>
      <c r="K733" s="6">
        <f t="shared" ca="1" si="336"/>
        <v>105186.02933941354</v>
      </c>
      <c r="L733" s="6">
        <f t="shared" ca="1" si="337"/>
        <v>406206.1670792306</v>
      </c>
      <c r="M733" s="6">
        <f t="shared" ca="1" si="338"/>
        <v>108653.00849759337</v>
      </c>
      <c r="N733" s="6">
        <f t="shared" ca="1" si="339"/>
        <v>466048.77830282616</v>
      </c>
      <c r="O733" s="6">
        <f t="shared" ca="1" si="340"/>
        <v>113857.89101152925</v>
      </c>
      <c r="P733" s="6">
        <f t="shared" ca="1" si="341"/>
        <v>525710.69128576189</v>
      </c>
      <c r="Q733" s="6">
        <f t="shared" ca="1" si="342"/>
        <v>115766.92115790768</v>
      </c>
      <c r="R733" s="6">
        <f t="shared" ca="1" si="343"/>
        <v>621702.83842007315</v>
      </c>
      <c r="S733" s="6">
        <f t="shared" ca="1" si="344"/>
        <v>119486.53848248086</v>
      </c>
      <c r="T733" s="6">
        <f t="shared" ca="1" si="345"/>
        <v>700931.52843599464</v>
      </c>
      <c r="U733" s="6">
        <f t="shared" ca="1" si="346"/>
        <v>120408.08804425343</v>
      </c>
      <c r="V733" s="6">
        <f t="shared" ca="1" si="347"/>
        <v>795011.41820113559</v>
      </c>
      <c r="W733" s="6">
        <f t="shared" ca="1" si="348"/>
        <v>120801.01081879358</v>
      </c>
      <c r="X733" s="6">
        <f t="shared" ca="1" si="349"/>
        <v>925599.82963136618</v>
      </c>
      <c r="Y733" s="6">
        <f t="shared" ca="1" si="350"/>
        <v>126796.09342849947</v>
      </c>
      <c r="Z733" s="6">
        <f t="shared" ca="1" si="351"/>
        <v>934991.46775383328</v>
      </c>
      <c r="AA733" s="6">
        <f t="shared" ca="1" si="352"/>
        <v>129720.16631957542</v>
      </c>
      <c r="AB733" s="6">
        <f t="shared" ca="1" si="353"/>
        <v>1022961.2680346183</v>
      </c>
      <c r="AC733" s="6">
        <f t="shared" ca="1" si="354"/>
        <v>130119.96465469674</v>
      </c>
      <c r="AD733" s="6">
        <f t="shared" ca="1" si="355"/>
        <v>1136115.2956355722</v>
      </c>
      <c r="AE733" s="6">
        <f t="shared" ca="1" si="356"/>
        <v>135835.3085560177</v>
      </c>
      <c r="AF733" s="6">
        <f t="shared" ca="1" si="357"/>
        <v>1322332.7452991102</v>
      </c>
      <c r="AG733" s="6">
        <f t="shared" ca="1" si="358"/>
        <v>141240.5714813126</v>
      </c>
      <c r="AH733" s="6">
        <f t="shared" ca="1" si="359"/>
        <v>1387307.5088421649</v>
      </c>
    </row>
    <row r="734" spans="2:34" x14ac:dyDescent="0.25">
      <c r="B734" s="11">
        <v>725</v>
      </c>
      <c r="C734" s="6">
        <v>100000</v>
      </c>
      <c r="D734" s="6">
        <v>250000</v>
      </c>
      <c r="E734" s="6">
        <f t="shared" ca="1" si="330"/>
        <v>101827.98531977886</v>
      </c>
      <c r="F734" s="6">
        <f t="shared" ca="1" si="331"/>
        <v>280629.53391129093</v>
      </c>
      <c r="G734" s="6">
        <f t="shared" ca="1" si="332"/>
        <v>103500.26492095285</v>
      </c>
      <c r="H734" s="6">
        <f t="shared" ca="1" si="333"/>
        <v>317138.25302319246</v>
      </c>
      <c r="I734" s="6">
        <f t="shared" ca="1" si="334"/>
        <v>103830.31471820873</v>
      </c>
      <c r="J734" s="6">
        <f t="shared" ca="1" si="335"/>
        <v>377506.62062327249</v>
      </c>
      <c r="K734" s="6">
        <f t="shared" ca="1" si="336"/>
        <v>106974.66021561263</v>
      </c>
      <c r="L734" s="6">
        <f t="shared" ca="1" si="337"/>
        <v>419511.89314460685</v>
      </c>
      <c r="M734" s="6">
        <f t="shared" ca="1" si="338"/>
        <v>107658.71619821306</v>
      </c>
      <c r="N734" s="6">
        <f t="shared" ca="1" si="339"/>
        <v>463414.12186246616</v>
      </c>
      <c r="O734" s="6">
        <f t="shared" ca="1" si="340"/>
        <v>107904.06092777908</v>
      </c>
      <c r="P734" s="6">
        <f t="shared" ca="1" si="341"/>
        <v>518523.00984714972</v>
      </c>
      <c r="Q734" s="6">
        <f t="shared" ca="1" si="342"/>
        <v>111345.07927474759</v>
      </c>
      <c r="R734" s="6">
        <f t="shared" ca="1" si="343"/>
        <v>587502.26513895066</v>
      </c>
      <c r="S734" s="6">
        <f t="shared" ca="1" si="344"/>
        <v>115331.11557279002</v>
      </c>
      <c r="T734" s="6">
        <f t="shared" ca="1" si="345"/>
        <v>648227.93794690398</v>
      </c>
      <c r="U734" s="6">
        <f t="shared" ca="1" si="346"/>
        <v>118490.89926047157</v>
      </c>
      <c r="V734" s="6">
        <f t="shared" ca="1" si="347"/>
        <v>713269.35074330308</v>
      </c>
      <c r="W734" s="6">
        <f t="shared" ca="1" si="348"/>
        <v>123141.50347818184</v>
      </c>
      <c r="X734" s="6">
        <f t="shared" ca="1" si="349"/>
        <v>784804.48858784779</v>
      </c>
      <c r="Y734" s="6">
        <f t="shared" ca="1" si="350"/>
        <v>128952.00692042412</v>
      </c>
      <c r="Z734" s="6">
        <f t="shared" ca="1" si="351"/>
        <v>850212.14343194349</v>
      </c>
      <c r="AA734" s="6">
        <f t="shared" ca="1" si="352"/>
        <v>133642.01876987825</v>
      </c>
      <c r="AB734" s="6">
        <f t="shared" ca="1" si="353"/>
        <v>906649.95896666299</v>
      </c>
      <c r="AC734" s="6">
        <f t="shared" ca="1" si="354"/>
        <v>138808.59772852113</v>
      </c>
      <c r="AD734" s="6">
        <f t="shared" ca="1" si="355"/>
        <v>1007337.2916452531</v>
      </c>
      <c r="AE734" s="6">
        <f t="shared" ca="1" si="356"/>
        <v>143488.80393937242</v>
      </c>
      <c r="AF734" s="6">
        <f t="shared" ca="1" si="357"/>
        <v>1091900.5342423136</v>
      </c>
      <c r="AG734" s="6">
        <f t="shared" ca="1" si="358"/>
        <v>150460.63080332629</v>
      </c>
      <c r="AH734" s="6">
        <f t="shared" ca="1" si="359"/>
        <v>1151027.6184850056</v>
      </c>
    </row>
    <row r="735" spans="2:34" x14ac:dyDescent="0.25">
      <c r="B735" s="11">
        <v>726</v>
      </c>
      <c r="C735" s="6">
        <v>100000</v>
      </c>
      <c r="D735" s="6">
        <v>250000</v>
      </c>
      <c r="E735" s="6">
        <f t="shared" ca="1" si="330"/>
        <v>101241.52445418095</v>
      </c>
      <c r="F735" s="6">
        <f t="shared" ca="1" si="331"/>
        <v>284565.05088213837</v>
      </c>
      <c r="G735" s="6">
        <f t="shared" ca="1" si="332"/>
        <v>104998.41094189571</v>
      </c>
      <c r="H735" s="6">
        <f t="shared" ca="1" si="333"/>
        <v>338055.9547527195</v>
      </c>
      <c r="I735" s="6">
        <f t="shared" ca="1" si="334"/>
        <v>108132.2428663396</v>
      </c>
      <c r="J735" s="6">
        <f t="shared" ca="1" si="335"/>
        <v>369787.18738238729</v>
      </c>
      <c r="K735" s="6">
        <f t="shared" ca="1" si="336"/>
        <v>113084.90421454608</v>
      </c>
      <c r="L735" s="6">
        <f t="shared" ca="1" si="337"/>
        <v>402017.7472373427</v>
      </c>
      <c r="M735" s="6">
        <f t="shared" ca="1" si="338"/>
        <v>113906.09655841489</v>
      </c>
      <c r="N735" s="6">
        <f t="shared" ca="1" si="339"/>
        <v>456071.95977795485</v>
      </c>
      <c r="O735" s="6">
        <f t="shared" ca="1" si="340"/>
        <v>116674.49939291977</v>
      </c>
      <c r="P735" s="6">
        <f t="shared" ca="1" si="341"/>
        <v>484017.51737989532</v>
      </c>
      <c r="Q735" s="6">
        <f t="shared" ca="1" si="342"/>
        <v>122300.17098863839</v>
      </c>
      <c r="R735" s="6">
        <f t="shared" ca="1" si="343"/>
        <v>551285.03522538894</v>
      </c>
      <c r="S735" s="6">
        <f t="shared" ca="1" si="344"/>
        <v>124703.42067135479</v>
      </c>
      <c r="T735" s="6">
        <f t="shared" ca="1" si="345"/>
        <v>578800.89387070655</v>
      </c>
      <c r="U735" s="6">
        <f t="shared" ca="1" si="346"/>
        <v>126053.77639441755</v>
      </c>
      <c r="V735" s="6">
        <f t="shared" ca="1" si="347"/>
        <v>670927.59738326177</v>
      </c>
      <c r="W735" s="6">
        <f t="shared" ca="1" si="348"/>
        <v>129518.0895916358</v>
      </c>
      <c r="X735" s="6">
        <f t="shared" ca="1" si="349"/>
        <v>714801.43705568335</v>
      </c>
      <c r="Y735" s="6">
        <f t="shared" ca="1" si="350"/>
        <v>132006.15021731463</v>
      </c>
      <c r="Z735" s="6">
        <f t="shared" ca="1" si="351"/>
        <v>808190.91797741957</v>
      </c>
      <c r="AA735" s="6">
        <f t="shared" ca="1" si="352"/>
        <v>137551.06498165586</v>
      </c>
      <c r="AB735" s="6">
        <f t="shared" ca="1" si="353"/>
        <v>890680.89652023115</v>
      </c>
      <c r="AC735" s="6">
        <f t="shared" ca="1" si="354"/>
        <v>140259.14492471874</v>
      </c>
      <c r="AD735" s="6">
        <f t="shared" ca="1" si="355"/>
        <v>1002128.3288534099</v>
      </c>
      <c r="AE735" s="6">
        <f t="shared" ca="1" si="356"/>
        <v>141531.78556554313</v>
      </c>
      <c r="AF735" s="6">
        <f t="shared" ca="1" si="357"/>
        <v>1144686.3829630627</v>
      </c>
      <c r="AG735" s="6">
        <f t="shared" ca="1" si="358"/>
        <v>145451.90820582866</v>
      </c>
      <c r="AH735" s="6">
        <f t="shared" ca="1" si="359"/>
        <v>1233247.0823295433</v>
      </c>
    </row>
    <row r="736" spans="2:34" x14ac:dyDescent="0.25">
      <c r="B736" s="11">
        <v>727</v>
      </c>
      <c r="C736" s="6">
        <v>100000</v>
      </c>
      <c r="D736" s="6">
        <v>250000</v>
      </c>
      <c r="E736" s="6">
        <f t="shared" ca="1" si="330"/>
        <v>102569.78695037622</v>
      </c>
      <c r="F736" s="6">
        <f t="shared" ca="1" si="331"/>
        <v>278509.74905624258</v>
      </c>
      <c r="G736" s="6">
        <f t="shared" ca="1" si="332"/>
        <v>105637.53018907436</v>
      </c>
      <c r="H736" s="6">
        <f t="shared" ca="1" si="333"/>
        <v>315782.48514537164</v>
      </c>
      <c r="I736" s="6">
        <f t="shared" ca="1" si="334"/>
        <v>106894.66488902054</v>
      </c>
      <c r="J736" s="6">
        <f t="shared" ca="1" si="335"/>
        <v>355728.22897763777</v>
      </c>
      <c r="K736" s="6">
        <f t="shared" ca="1" si="336"/>
        <v>109283.05693968749</v>
      </c>
      <c r="L736" s="6">
        <f t="shared" ca="1" si="337"/>
        <v>393044.78517937806</v>
      </c>
      <c r="M736" s="6">
        <f t="shared" ca="1" si="338"/>
        <v>111342.36112654155</v>
      </c>
      <c r="N736" s="6">
        <f t="shared" ca="1" si="339"/>
        <v>481070.5545075736</v>
      </c>
      <c r="O736" s="6">
        <f t="shared" ca="1" si="340"/>
        <v>116574.06061812364</v>
      </c>
      <c r="P736" s="6">
        <f t="shared" ca="1" si="341"/>
        <v>546778.86418635701</v>
      </c>
      <c r="Q736" s="6">
        <f t="shared" ca="1" si="342"/>
        <v>118926.86985308495</v>
      </c>
      <c r="R736" s="6">
        <f t="shared" ca="1" si="343"/>
        <v>605672.82272761944</v>
      </c>
      <c r="S736" s="6">
        <f t="shared" ca="1" si="344"/>
        <v>123535.81582842555</v>
      </c>
      <c r="T736" s="6">
        <f t="shared" ca="1" si="345"/>
        <v>659443.64753649523</v>
      </c>
      <c r="U736" s="6">
        <f t="shared" ca="1" si="346"/>
        <v>128866.12506780183</v>
      </c>
      <c r="V736" s="6">
        <f t="shared" ca="1" si="347"/>
        <v>708106.60533781967</v>
      </c>
      <c r="W736" s="6">
        <f t="shared" ca="1" si="348"/>
        <v>133013.20373661016</v>
      </c>
      <c r="X736" s="6">
        <f t="shared" ca="1" si="349"/>
        <v>770010.40743324975</v>
      </c>
      <c r="Y736" s="6">
        <f t="shared" ca="1" si="350"/>
        <v>134406.6941751962</v>
      </c>
      <c r="Z736" s="6">
        <f t="shared" ca="1" si="351"/>
        <v>851325.18612752215</v>
      </c>
      <c r="AA736" s="6">
        <f t="shared" ca="1" si="352"/>
        <v>136989.46004419439</v>
      </c>
      <c r="AB736" s="6">
        <f t="shared" ca="1" si="353"/>
        <v>959945.48120657029</v>
      </c>
      <c r="AC736" s="6">
        <f t="shared" ca="1" si="354"/>
        <v>141723.40533327928</v>
      </c>
      <c r="AD736" s="6">
        <f t="shared" ca="1" si="355"/>
        <v>1065156.5611624704</v>
      </c>
      <c r="AE736" s="6">
        <f t="shared" ca="1" si="356"/>
        <v>144868.84780681564</v>
      </c>
      <c r="AF736" s="6">
        <f t="shared" ca="1" si="357"/>
        <v>1111918.6081046646</v>
      </c>
      <c r="AG736" s="6">
        <f t="shared" ca="1" si="358"/>
        <v>150069.95611646833</v>
      </c>
      <c r="AH736" s="6">
        <f t="shared" ca="1" si="359"/>
        <v>1127339.5722550256</v>
      </c>
    </row>
    <row r="737" spans="2:34" x14ac:dyDescent="0.25">
      <c r="B737" s="11">
        <v>728</v>
      </c>
      <c r="C737" s="6">
        <v>100000</v>
      </c>
      <c r="D737" s="6">
        <v>250000</v>
      </c>
      <c r="E737" s="6">
        <f t="shared" ca="1" si="330"/>
        <v>101781.15639108702</v>
      </c>
      <c r="F737" s="6">
        <f t="shared" ca="1" si="331"/>
        <v>298548.43164084229</v>
      </c>
      <c r="G737" s="6">
        <f t="shared" ca="1" si="332"/>
        <v>102295.27979283482</v>
      </c>
      <c r="H737" s="6">
        <f t="shared" ca="1" si="333"/>
        <v>356145.65245211625</v>
      </c>
      <c r="I737" s="6">
        <f t="shared" ca="1" si="334"/>
        <v>104129.82107473713</v>
      </c>
      <c r="J737" s="6">
        <f t="shared" ca="1" si="335"/>
        <v>392332.28363201057</v>
      </c>
      <c r="K737" s="6">
        <f t="shared" ca="1" si="336"/>
        <v>109265.5607873026</v>
      </c>
      <c r="L737" s="6">
        <f t="shared" ca="1" si="337"/>
        <v>430943.564251517</v>
      </c>
      <c r="M737" s="6">
        <f t="shared" ca="1" si="338"/>
        <v>112096.23787971748</v>
      </c>
      <c r="N737" s="6">
        <f t="shared" ca="1" si="339"/>
        <v>476423.24654117902</v>
      </c>
      <c r="O737" s="6">
        <f t="shared" ca="1" si="340"/>
        <v>114893.03563489697</v>
      </c>
      <c r="P737" s="6">
        <f t="shared" ca="1" si="341"/>
        <v>524646.50623300392</v>
      </c>
      <c r="Q737" s="6">
        <f t="shared" ca="1" si="342"/>
        <v>116597.07487080211</v>
      </c>
      <c r="R737" s="6">
        <f t="shared" ca="1" si="343"/>
        <v>587200.26311787521</v>
      </c>
      <c r="S737" s="6">
        <f t="shared" ca="1" si="344"/>
        <v>119384.4454090216</v>
      </c>
      <c r="T737" s="6">
        <f t="shared" ca="1" si="345"/>
        <v>655135.25156113028</v>
      </c>
      <c r="U737" s="6">
        <f t="shared" ca="1" si="346"/>
        <v>119481.46480097662</v>
      </c>
      <c r="V737" s="6">
        <f t="shared" ca="1" si="347"/>
        <v>684290.14428267069</v>
      </c>
      <c r="W737" s="6">
        <f t="shared" ca="1" si="348"/>
        <v>123640.90458851488</v>
      </c>
      <c r="X737" s="6">
        <f t="shared" ca="1" si="349"/>
        <v>749611.05439609149</v>
      </c>
      <c r="Y737" s="6">
        <f t="shared" ca="1" si="350"/>
        <v>127413.79355873069</v>
      </c>
      <c r="Z737" s="6">
        <f t="shared" ca="1" si="351"/>
        <v>830998.58619143348</v>
      </c>
      <c r="AA737" s="6">
        <f t="shared" ca="1" si="352"/>
        <v>132194.70016348243</v>
      </c>
      <c r="AB737" s="6">
        <f t="shared" ca="1" si="353"/>
        <v>919224.13300129178</v>
      </c>
      <c r="AC737" s="6">
        <f t="shared" ca="1" si="354"/>
        <v>137374.556779117</v>
      </c>
      <c r="AD737" s="6">
        <f t="shared" ca="1" si="355"/>
        <v>1045460.8235330064</v>
      </c>
      <c r="AE737" s="6">
        <f t="shared" ca="1" si="356"/>
        <v>142273.99655686456</v>
      </c>
      <c r="AF737" s="6">
        <f t="shared" ca="1" si="357"/>
        <v>1125749.080556439</v>
      </c>
      <c r="AG737" s="6">
        <f t="shared" ca="1" si="358"/>
        <v>148775.62655566799</v>
      </c>
      <c r="AH737" s="6">
        <f t="shared" ca="1" si="359"/>
        <v>1195839.8584542579</v>
      </c>
    </row>
    <row r="738" spans="2:34" x14ac:dyDescent="0.25">
      <c r="B738" s="11">
        <v>729</v>
      </c>
      <c r="C738" s="6">
        <v>100000</v>
      </c>
      <c r="D738" s="6">
        <v>250000</v>
      </c>
      <c r="E738" s="6">
        <f t="shared" ca="1" si="330"/>
        <v>101911.21960651287</v>
      </c>
      <c r="F738" s="6">
        <f t="shared" ca="1" si="331"/>
        <v>281635.21181739442</v>
      </c>
      <c r="G738" s="6">
        <f t="shared" ca="1" si="332"/>
        <v>103554.49808705447</v>
      </c>
      <c r="H738" s="6">
        <f t="shared" ca="1" si="333"/>
        <v>311501.01559007895</v>
      </c>
      <c r="I738" s="6">
        <f t="shared" ca="1" si="334"/>
        <v>105604.62534289004</v>
      </c>
      <c r="J738" s="6">
        <f t="shared" ca="1" si="335"/>
        <v>356286.59585712553</v>
      </c>
      <c r="K738" s="6">
        <f t="shared" ca="1" si="336"/>
        <v>109529.76466421522</v>
      </c>
      <c r="L738" s="6">
        <f t="shared" ca="1" si="337"/>
        <v>404500.18680710625</v>
      </c>
      <c r="M738" s="6">
        <f t="shared" ca="1" si="338"/>
        <v>113192.67360548307</v>
      </c>
      <c r="N738" s="6">
        <f t="shared" ca="1" si="339"/>
        <v>448094.06170903379</v>
      </c>
      <c r="O738" s="6">
        <f t="shared" ca="1" si="340"/>
        <v>118781.90609874474</v>
      </c>
      <c r="P738" s="6">
        <f t="shared" ca="1" si="341"/>
        <v>502710.92652249208</v>
      </c>
      <c r="Q738" s="6">
        <f t="shared" ca="1" si="342"/>
        <v>122430.84842924135</v>
      </c>
      <c r="R738" s="6">
        <f t="shared" ca="1" si="343"/>
        <v>523760.57903312449</v>
      </c>
      <c r="S738" s="6">
        <f t="shared" ca="1" si="344"/>
        <v>127264.18943328479</v>
      </c>
      <c r="T738" s="6">
        <f t="shared" ca="1" si="345"/>
        <v>604766.84410353168</v>
      </c>
      <c r="U738" s="6">
        <f t="shared" ca="1" si="346"/>
        <v>129820.27118623166</v>
      </c>
      <c r="V738" s="6">
        <f t="shared" ca="1" si="347"/>
        <v>686200.43058806704</v>
      </c>
      <c r="W738" s="6">
        <f t="shared" ca="1" si="348"/>
        <v>135637.31131379789</v>
      </c>
      <c r="X738" s="6">
        <f t="shared" ca="1" si="349"/>
        <v>796452.46913242212</v>
      </c>
      <c r="Y738" s="6">
        <f t="shared" ca="1" si="350"/>
        <v>139343.46419885126</v>
      </c>
      <c r="Z738" s="6">
        <f t="shared" ca="1" si="351"/>
        <v>841262.8977412224</v>
      </c>
      <c r="AA738" s="6">
        <f t="shared" ca="1" si="352"/>
        <v>144411.21364703207</v>
      </c>
      <c r="AB738" s="6">
        <f t="shared" ca="1" si="353"/>
        <v>857610.09638782078</v>
      </c>
      <c r="AC738" s="6">
        <f t="shared" ca="1" si="354"/>
        <v>150917.72488314394</v>
      </c>
      <c r="AD738" s="6">
        <f t="shared" ca="1" si="355"/>
        <v>982506.67314941378</v>
      </c>
      <c r="AE738" s="6">
        <f t="shared" ca="1" si="356"/>
        <v>156509.15889011743</v>
      </c>
      <c r="AF738" s="6">
        <f t="shared" ca="1" si="357"/>
        <v>992874.76808452129</v>
      </c>
      <c r="AG738" s="6">
        <f t="shared" ca="1" si="358"/>
        <v>160592.06819427732</v>
      </c>
      <c r="AH738" s="6">
        <f t="shared" ca="1" si="359"/>
        <v>1031900.4563634543</v>
      </c>
    </row>
    <row r="739" spans="2:34" x14ac:dyDescent="0.25">
      <c r="B739" s="11">
        <v>730</v>
      </c>
      <c r="C739" s="6">
        <v>100000</v>
      </c>
      <c r="D739" s="6">
        <v>250000</v>
      </c>
      <c r="E739" s="6">
        <f t="shared" ca="1" si="330"/>
        <v>100829.42011213598</v>
      </c>
      <c r="F739" s="6">
        <f t="shared" ca="1" si="331"/>
        <v>281429.31154775014</v>
      </c>
      <c r="G739" s="6">
        <f t="shared" ca="1" si="332"/>
        <v>101574.07197469095</v>
      </c>
      <c r="H739" s="6">
        <f t="shared" ca="1" si="333"/>
        <v>296786.81674276537</v>
      </c>
      <c r="I739" s="6">
        <f t="shared" ca="1" si="334"/>
        <v>103287.89037616418</v>
      </c>
      <c r="J739" s="6">
        <f t="shared" ca="1" si="335"/>
        <v>335635.39222182566</v>
      </c>
      <c r="K739" s="6">
        <f t="shared" ca="1" si="336"/>
        <v>103852.71247786806</v>
      </c>
      <c r="L739" s="6">
        <f t="shared" ca="1" si="337"/>
        <v>384371.47751377628</v>
      </c>
      <c r="M739" s="6">
        <f t="shared" ca="1" si="338"/>
        <v>104387.88519726362</v>
      </c>
      <c r="N739" s="6">
        <f t="shared" ca="1" si="339"/>
        <v>408629.20440816705</v>
      </c>
      <c r="O739" s="6">
        <f t="shared" ca="1" si="340"/>
        <v>104442.95536970791</v>
      </c>
      <c r="P739" s="6">
        <f t="shared" ca="1" si="341"/>
        <v>448061.10017913877</v>
      </c>
      <c r="Q739" s="6">
        <f t="shared" ca="1" si="342"/>
        <v>106931.50802525438</v>
      </c>
      <c r="R739" s="6">
        <f t="shared" ca="1" si="343"/>
        <v>488255.8240279755</v>
      </c>
      <c r="S739" s="6">
        <f t="shared" ca="1" si="344"/>
        <v>111168.7353724811</v>
      </c>
      <c r="T739" s="6">
        <f t="shared" ca="1" si="345"/>
        <v>503376.83410506358</v>
      </c>
      <c r="U739" s="6">
        <f t="shared" ca="1" si="346"/>
        <v>113831.50631238334</v>
      </c>
      <c r="V739" s="6">
        <f t="shared" ca="1" si="347"/>
        <v>556253.79649816977</v>
      </c>
      <c r="W739" s="6">
        <f t="shared" ca="1" si="348"/>
        <v>114747.3561458164</v>
      </c>
      <c r="X739" s="6">
        <f t="shared" ca="1" si="349"/>
        <v>666576.84103326953</v>
      </c>
      <c r="Y739" s="6">
        <f t="shared" ca="1" si="350"/>
        <v>117202.86892196482</v>
      </c>
      <c r="Z739" s="6">
        <f t="shared" ca="1" si="351"/>
        <v>727296.41393506457</v>
      </c>
      <c r="AA739" s="6">
        <f t="shared" ca="1" si="352"/>
        <v>120928.76421069878</v>
      </c>
      <c r="AB739" s="6">
        <f t="shared" ca="1" si="353"/>
        <v>766447.82903172018</v>
      </c>
      <c r="AC739" s="6">
        <f t="shared" ca="1" si="354"/>
        <v>125629.23123112206</v>
      </c>
      <c r="AD739" s="6">
        <f t="shared" ca="1" si="355"/>
        <v>874557.0879288892</v>
      </c>
      <c r="AE739" s="6">
        <f t="shared" ca="1" si="356"/>
        <v>129427.94019213189</v>
      </c>
      <c r="AF739" s="6">
        <f t="shared" ca="1" si="357"/>
        <v>1044719.7864444777</v>
      </c>
      <c r="AG739" s="6">
        <f t="shared" ca="1" si="358"/>
        <v>133516.12331859182</v>
      </c>
      <c r="AH739" s="6">
        <f t="shared" ca="1" si="359"/>
        <v>1164925.6151726372</v>
      </c>
    </row>
    <row r="740" spans="2:34" x14ac:dyDescent="0.25">
      <c r="B740" s="11">
        <v>731</v>
      </c>
      <c r="C740" s="6">
        <v>100000</v>
      </c>
      <c r="D740" s="6">
        <v>250000</v>
      </c>
      <c r="E740" s="6">
        <f t="shared" ca="1" si="330"/>
        <v>103567.41652241819</v>
      </c>
      <c r="F740" s="6">
        <f t="shared" ca="1" si="331"/>
        <v>274399.54003522324</v>
      </c>
      <c r="G740" s="6">
        <f t="shared" ca="1" si="332"/>
        <v>106532.66208596731</v>
      </c>
      <c r="H740" s="6">
        <f t="shared" ca="1" si="333"/>
        <v>311247.45233693067</v>
      </c>
      <c r="I740" s="6">
        <f t="shared" ca="1" si="334"/>
        <v>107906.01840532957</v>
      </c>
      <c r="J740" s="6">
        <f t="shared" ca="1" si="335"/>
        <v>359078.53536814614</v>
      </c>
      <c r="K740" s="6">
        <f t="shared" ca="1" si="336"/>
        <v>108233.39572959417</v>
      </c>
      <c r="L740" s="6">
        <f t="shared" ca="1" si="337"/>
        <v>394087.88066841243</v>
      </c>
      <c r="M740" s="6">
        <f t="shared" ca="1" si="338"/>
        <v>108253.99709818995</v>
      </c>
      <c r="N740" s="6">
        <f t="shared" ca="1" si="339"/>
        <v>446446.6253124103</v>
      </c>
      <c r="O740" s="6">
        <f t="shared" ca="1" si="340"/>
        <v>112870.96051431916</v>
      </c>
      <c r="P740" s="6">
        <f t="shared" ca="1" si="341"/>
        <v>495720.66349620628</v>
      </c>
      <c r="Q740" s="6">
        <f t="shared" ca="1" si="342"/>
        <v>115568.63357397441</v>
      </c>
      <c r="R740" s="6">
        <f t="shared" ca="1" si="343"/>
        <v>574982.88479754538</v>
      </c>
      <c r="S740" s="6">
        <f t="shared" ca="1" si="344"/>
        <v>119709.49352371271</v>
      </c>
      <c r="T740" s="6">
        <f t="shared" ca="1" si="345"/>
        <v>639907.6486308584</v>
      </c>
      <c r="U740" s="6">
        <f t="shared" ca="1" si="346"/>
        <v>123648.38630921136</v>
      </c>
      <c r="V740" s="6">
        <f t="shared" ca="1" si="347"/>
        <v>710631.4580674381</v>
      </c>
      <c r="W740" s="6">
        <f t="shared" ca="1" si="348"/>
        <v>127590.17741443825</v>
      </c>
      <c r="X740" s="6">
        <f t="shared" ca="1" si="349"/>
        <v>782654.92386923719</v>
      </c>
      <c r="Y740" s="6">
        <f t="shared" ca="1" si="350"/>
        <v>129877.94827484703</v>
      </c>
      <c r="Z740" s="6">
        <f t="shared" ca="1" si="351"/>
        <v>906215.57844379521</v>
      </c>
      <c r="AA740" s="6">
        <f t="shared" ca="1" si="352"/>
        <v>132482.79052882877</v>
      </c>
      <c r="AB740" s="6">
        <f t="shared" ca="1" si="353"/>
        <v>944797.43510063889</v>
      </c>
      <c r="AC740" s="6">
        <f t="shared" ca="1" si="354"/>
        <v>134232.55922859357</v>
      </c>
      <c r="AD740" s="6">
        <f t="shared" ca="1" si="355"/>
        <v>1076536.8644516547</v>
      </c>
      <c r="AE740" s="6">
        <f t="shared" ca="1" si="356"/>
        <v>137448.45141650445</v>
      </c>
      <c r="AF740" s="6">
        <f t="shared" ca="1" si="357"/>
        <v>1191435.4751499805</v>
      </c>
      <c r="AG740" s="6">
        <f t="shared" ca="1" si="358"/>
        <v>139761.65462739713</v>
      </c>
      <c r="AH740" s="6">
        <f t="shared" ca="1" si="359"/>
        <v>1332781.7905347145</v>
      </c>
    </row>
    <row r="741" spans="2:34" x14ac:dyDescent="0.25">
      <c r="B741" s="11">
        <v>732</v>
      </c>
      <c r="C741" s="6">
        <v>100000</v>
      </c>
      <c r="D741" s="6">
        <v>250000</v>
      </c>
      <c r="E741" s="6">
        <f t="shared" ca="1" si="330"/>
        <v>102040.22109044839</v>
      </c>
      <c r="F741" s="6">
        <f t="shared" ca="1" si="331"/>
        <v>279832.90071223688</v>
      </c>
      <c r="G741" s="6">
        <f t="shared" ca="1" si="332"/>
        <v>103053.33846427874</v>
      </c>
      <c r="H741" s="6">
        <f t="shared" ca="1" si="333"/>
        <v>289169.48529296834</v>
      </c>
      <c r="I741" s="6">
        <f t="shared" ca="1" si="334"/>
        <v>104832.55643220947</v>
      </c>
      <c r="J741" s="6">
        <f t="shared" ca="1" si="335"/>
        <v>317516.57276300061</v>
      </c>
      <c r="K741" s="6">
        <f t="shared" ca="1" si="336"/>
        <v>106145.97934718747</v>
      </c>
      <c r="L741" s="6">
        <f t="shared" ca="1" si="337"/>
        <v>355325.4380892099</v>
      </c>
      <c r="M741" s="6">
        <f t="shared" ca="1" si="338"/>
        <v>106878.93953375392</v>
      </c>
      <c r="N741" s="6">
        <f t="shared" ca="1" si="339"/>
        <v>404645.4145157712</v>
      </c>
      <c r="O741" s="6">
        <f t="shared" ca="1" si="340"/>
        <v>109243.79440927363</v>
      </c>
      <c r="P741" s="6">
        <f t="shared" ca="1" si="341"/>
        <v>447318.87780056131</v>
      </c>
      <c r="Q741" s="6">
        <f t="shared" ca="1" si="342"/>
        <v>109868.03472424223</v>
      </c>
      <c r="R741" s="6">
        <f t="shared" ca="1" si="343"/>
        <v>488969.86082508945</v>
      </c>
      <c r="S741" s="6">
        <f t="shared" ca="1" si="344"/>
        <v>114058.73442690336</v>
      </c>
      <c r="T741" s="6">
        <f t="shared" ca="1" si="345"/>
        <v>580686.06520370301</v>
      </c>
      <c r="U741" s="6">
        <f t="shared" ca="1" si="346"/>
        <v>117977.3723357383</v>
      </c>
      <c r="V741" s="6">
        <f t="shared" ca="1" si="347"/>
        <v>634330.44351158757</v>
      </c>
      <c r="W741" s="6">
        <f t="shared" ca="1" si="348"/>
        <v>120445.36684509345</v>
      </c>
      <c r="X741" s="6">
        <f t="shared" ca="1" si="349"/>
        <v>711652.34852465417</v>
      </c>
      <c r="Y741" s="6">
        <f t="shared" ca="1" si="350"/>
        <v>124321.54952212774</v>
      </c>
      <c r="Z741" s="6">
        <f t="shared" ca="1" si="351"/>
        <v>789811.6493089362</v>
      </c>
      <c r="AA741" s="6">
        <f t="shared" ca="1" si="352"/>
        <v>127687.17861799385</v>
      </c>
      <c r="AB741" s="6">
        <f t="shared" ca="1" si="353"/>
        <v>829969.567636683</v>
      </c>
      <c r="AC741" s="6">
        <f t="shared" ca="1" si="354"/>
        <v>127708.56585485775</v>
      </c>
      <c r="AD741" s="6">
        <f t="shared" ca="1" si="355"/>
        <v>910198.05082776281</v>
      </c>
      <c r="AE741" s="6">
        <f t="shared" ca="1" si="356"/>
        <v>129016.58941833529</v>
      </c>
      <c r="AF741" s="6">
        <f t="shared" ca="1" si="357"/>
        <v>992534.95809547813</v>
      </c>
      <c r="AG741" s="6">
        <f t="shared" ca="1" si="358"/>
        <v>132504.6681316754</v>
      </c>
      <c r="AH741" s="6">
        <f t="shared" ca="1" si="359"/>
        <v>1116621.8916939301</v>
      </c>
    </row>
    <row r="742" spans="2:34" x14ac:dyDescent="0.25">
      <c r="B742" s="11">
        <v>733</v>
      </c>
      <c r="C742" s="6">
        <v>100000</v>
      </c>
      <c r="D742" s="6">
        <v>250000</v>
      </c>
      <c r="E742" s="6">
        <f t="shared" ca="1" si="330"/>
        <v>101123.51295766211</v>
      </c>
      <c r="F742" s="6">
        <f t="shared" ca="1" si="331"/>
        <v>290663.87727733603</v>
      </c>
      <c r="G742" s="6">
        <f t="shared" ca="1" si="332"/>
        <v>105739.17801697826</v>
      </c>
      <c r="H742" s="6">
        <f t="shared" ca="1" si="333"/>
        <v>316108.82926587854</v>
      </c>
      <c r="I742" s="6">
        <f t="shared" ca="1" si="334"/>
        <v>108868.85251160301</v>
      </c>
      <c r="J742" s="6">
        <f t="shared" ca="1" si="335"/>
        <v>358694.03932152403</v>
      </c>
      <c r="K742" s="6">
        <f t="shared" ca="1" si="336"/>
        <v>113029.65637367693</v>
      </c>
      <c r="L742" s="6">
        <f t="shared" ca="1" si="337"/>
        <v>406497.43636920617</v>
      </c>
      <c r="M742" s="6">
        <f t="shared" ca="1" si="338"/>
        <v>115016.23084568346</v>
      </c>
      <c r="N742" s="6">
        <f t="shared" ca="1" si="339"/>
        <v>465181.22451534966</v>
      </c>
      <c r="O742" s="6">
        <f t="shared" ca="1" si="340"/>
        <v>118368.46272762032</v>
      </c>
      <c r="P742" s="6">
        <f t="shared" ca="1" si="341"/>
        <v>518035.5434078892</v>
      </c>
      <c r="Q742" s="6">
        <f t="shared" ca="1" si="342"/>
        <v>119660.38278385586</v>
      </c>
      <c r="R742" s="6">
        <f t="shared" ca="1" si="343"/>
        <v>560156.08820440387</v>
      </c>
      <c r="S742" s="6">
        <f t="shared" ca="1" si="344"/>
        <v>123130.77973296039</v>
      </c>
      <c r="T742" s="6">
        <f t="shared" ca="1" si="345"/>
        <v>581036.48854136642</v>
      </c>
      <c r="U742" s="6">
        <f t="shared" ca="1" si="346"/>
        <v>128245.49527650197</v>
      </c>
      <c r="V742" s="6">
        <f t="shared" ca="1" si="347"/>
        <v>642084.828253838</v>
      </c>
      <c r="W742" s="6">
        <f t="shared" ca="1" si="348"/>
        <v>129128.44609073445</v>
      </c>
      <c r="X742" s="6">
        <f t="shared" ca="1" si="349"/>
        <v>697213.86930229829</v>
      </c>
      <c r="Y742" s="6">
        <f t="shared" ca="1" si="350"/>
        <v>134213.49491773607</v>
      </c>
      <c r="Z742" s="6">
        <f t="shared" ca="1" si="351"/>
        <v>753357.80412267218</v>
      </c>
      <c r="AA742" s="6">
        <f t="shared" ca="1" si="352"/>
        <v>135747.39203340924</v>
      </c>
      <c r="AB742" s="6">
        <f t="shared" ca="1" si="353"/>
        <v>859755.47472272336</v>
      </c>
      <c r="AC742" s="6">
        <f t="shared" ca="1" si="354"/>
        <v>140899.77262619548</v>
      </c>
      <c r="AD742" s="6">
        <f t="shared" ca="1" si="355"/>
        <v>976769.5063858066</v>
      </c>
      <c r="AE742" s="6">
        <f t="shared" ca="1" si="356"/>
        <v>147028.23648329577</v>
      </c>
      <c r="AF742" s="6">
        <f t="shared" ca="1" si="357"/>
        <v>1055116.1123884462</v>
      </c>
      <c r="AG742" s="6">
        <f t="shared" ca="1" si="358"/>
        <v>152916.77311346837</v>
      </c>
      <c r="AH742" s="6">
        <f t="shared" ca="1" si="359"/>
        <v>1131350.6316701535</v>
      </c>
    </row>
    <row r="743" spans="2:34" x14ac:dyDescent="0.25">
      <c r="B743" s="11">
        <v>734</v>
      </c>
      <c r="C743" s="6">
        <v>100000</v>
      </c>
      <c r="D743" s="6">
        <v>250000</v>
      </c>
      <c r="E743" s="6">
        <f t="shared" ca="1" si="330"/>
        <v>100087.49836214932</v>
      </c>
      <c r="F743" s="6">
        <f t="shared" ca="1" si="331"/>
        <v>279842.93958564848</v>
      </c>
      <c r="G743" s="6">
        <f t="shared" ca="1" si="332"/>
        <v>102491.52331718498</v>
      </c>
      <c r="H743" s="6">
        <f t="shared" ca="1" si="333"/>
        <v>309449.56856645917</v>
      </c>
      <c r="I743" s="6">
        <f t="shared" ca="1" si="334"/>
        <v>104443.38273878553</v>
      </c>
      <c r="J743" s="6">
        <f t="shared" ca="1" si="335"/>
        <v>316984.02029646258</v>
      </c>
      <c r="K743" s="6">
        <f t="shared" ca="1" si="336"/>
        <v>108877.44212499131</v>
      </c>
      <c r="L743" s="6">
        <f t="shared" ca="1" si="337"/>
        <v>345174.51788158895</v>
      </c>
      <c r="M743" s="6">
        <f t="shared" ca="1" si="338"/>
        <v>109632.2220308159</v>
      </c>
      <c r="N743" s="6">
        <f t="shared" ca="1" si="339"/>
        <v>392666.25627040985</v>
      </c>
      <c r="O743" s="6">
        <f t="shared" ca="1" si="340"/>
        <v>112856.42126579417</v>
      </c>
      <c r="P743" s="6">
        <f t="shared" ca="1" si="341"/>
        <v>453321.20605322841</v>
      </c>
      <c r="Q743" s="6">
        <f t="shared" ca="1" si="342"/>
        <v>115661.73445777576</v>
      </c>
      <c r="R743" s="6">
        <f t="shared" ca="1" si="343"/>
        <v>503126.97542637505</v>
      </c>
      <c r="S743" s="6">
        <f t="shared" ca="1" si="344"/>
        <v>120974.60884173791</v>
      </c>
      <c r="T743" s="6">
        <f t="shared" ca="1" si="345"/>
        <v>558677.9038764768</v>
      </c>
      <c r="U743" s="6">
        <f t="shared" ca="1" si="346"/>
        <v>123695.69549005439</v>
      </c>
      <c r="V743" s="6">
        <f t="shared" ca="1" si="347"/>
        <v>618933.64557030203</v>
      </c>
      <c r="W743" s="6">
        <f t="shared" ca="1" si="348"/>
        <v>127535.85186553271</v>
      </c>
      <c r="X743" s="6">
        <f t="shared" ca="1" si="349"/>
        <v>674913.0965207679</v>
      </c>
      <c r="Y743" s="6">
        <f t="shared" ca="1" si="350"/>
        <v>129935.72905106276</v>
      </c>
      <c r="Z743" s="6">
        <f t="shared" ca="1" si="351"/>
        <v>741956.14258209104</v>
      </c>
      <c r="AA743" s="6">
        <f t="shared" ca="1" si="352"/>
        <v>131059.1783111573</v>
      </c>
      <c r="AB743" s="6">
        <f t="shared" ca="1" si="353"/>
        <v>777364.32659375831</v>
      </c>
      <c r="AC743" s="6">
        <f t="shared" ca="1" si="354"/>
        <v>137466.66378866584</v>
      </c>
      <c r="AD743" s="6">
        <f t="shared" ca="1" si="355"/>
        <v>834568.18536738376</v>
      </c>
      <c r="AE743" s="6">
        <f t="shared" ca="1" si="356"/>
        <v>138935.16197219802</v>
      </c>
      <c r="AF743" s="6">
        <f t="shared" ca="1" si="357"/>
        <v>885775.44294321362</v>
      </c>
      <c r="AG743" s="6">
        <f t="shared" ca="1" si="358"/>
        <v>140744.97761807113</v>
      </c>
      <c r="AH743" s="6">
        <f t="shared" ca="1" si="359"/>
        <v>919575.47278856556</v>
      </c>
    </row>
    <row r="744" spans="2:34" x14ac:dyDescent="0.25">
      <c r="B744" s="11">
        <v>735</v>
      </c>
      <c r="C744" s="6">
        <v>100000</v>
      </c>
      <c r="D744" s="6">
        <v>250000</v>
      </c>
      <c r="E744" s="6">
        <f t="shared" ca="1" si="330"/>
        <v>104086.52093556584</v>
      </c>
      <c r="F744" s="6">
        <f t="shared" ca="1" si="331"/>
        <v>281073.48507327249</v>
      </c>
      <c r="G744" s="6">
        <f t="shared" ca="1" si="332"/>
        <v>105233.63368507016</v>
      </c>
      <c r="H744" s="6">
        <f t="shared" ca="1" si="333"/>
        <v>308977.19929744297</v>
      </c>
      <c r="I744" s="6">
        <f t="shared" ca="1" si="334"/>
        <v>106911.733629061</v>
      </c>
      <c r="J744" s="6">
        <f t="shared" ca="1" si="335"/>
        <v>363215.64352062938</v>
      </c>
      <c r="K744" s="6">
        <f t="shared" ca="1" si="336"/>
        <v>106998.30005322362</v>
      </c>
      <c r="L744" s="6">
        <f t="shared" ca="1" si="337"/>
        <v>416965.42977042537</v>
      </c>
      <c r="M744" s="6">
        <f t="shared" ca="1" si="338"/>
        <v>107791.47022797479</v>
      </c>
      <c r="N744" s="6">
        <f t="shared" ca="1" si="339"/>
        <v>470225.04486654716</v>
      </c>
      <c r="O744" s="6">
        <f t="shared" ca="1" si="340"/>
        <v>112398.90868081751</v>
      </c>
      <c r="P744" s="6">
        <f t="shared" ca="1" si="341"/>
        <v>536128.26418688276</v>
      </c>
      <c r="Q744" s="6">
        <f t="shared" ca="1" si="342"/>
        <v>117610.98813307597</v>
      </c>
      <c r="R744" s="6">
        <f t="shared" ca="1" si="343"/>
        <v>595870.04849343421</v>
      </c>
      <c r="S744" s="6">
        <f t="shared" ca="1" si="344"/>
        <v>120693.76295805095</v>
      </c>
      <c r="T744" s="6">
        <f t="shared" ca="1" si="345"/>
        <v>704514.66433533235</v>
      </c>
      <c r="U744" s="6">
        <f t="shared" ca="1" si="346"/>
        <v>120958.28095844749</v>
      </c>
      <c r="V744" s="6">
        <f t="shared" ca="1" si="347"/>
        <v>751004.30109721504</v>
      </c>
      <c r="W744" s="6">
        <f t="shared" ca="1" si="348"/>
        <v>125158.78139213564</v>
      </c>
      <c r="X744" s="6">
        <f t="shared" ca="1" si="349"/>
        <v>841379.09415118303</v>
      </c>
      <c r="Y744" s="6">
        <f t="shared" ca="1" si="350"/>
        <v>129683.89696091785</v>
      </c>
      <c r="Z744" s="6">
        <f t="shared" ca="1" si="351"/>
        <v>942257.09781896905</v>
      </c>
      <c r="AA744" s="6">
        <f t="shared" ca="1" si="352"/>
        <v>134782.23822564405</v>
      </c>
      <c r="AB744" s="6">
        <f t="shared" ca="1" si="353"/>
        <v>1075383.5695963562</v>
      </c>
      <c r="AC744" s="6">
        <f t="shared" ca="1" si="354"/>
        <v>135646.11019786532</v>
      </c>
      <c r="AD744" s="6">
        <f t="shared" ca="1" si="355"/>
        <v>1202803.893660414</v>
      </c>
      <c r="AE744" s="6">
        <f t="shared" ca="1" si="356"/>
        <v>136583.95264779584</v>
      </c>
      <c r="AF744" s="6">
        <f t="shared" ca="1" si="357"/>
        <v>1355827.6397204776</v>
      </c>
      <c r="AG744" s="6">
        <f t="shared" ca="1" si="358"/>
        <v>137127.23389839436</v>
      </c>
      <c r="AH744" s="6">
        <f t="shared" ca="1" si="359"/>
        <v>1424702.346004559</v>
      </c>
    </row>
    <row r="745" spans="2:34" x14ac:dyDescent="0.25">
      <c r="B745" s="11">
        <v>736</v>
      </c>
      <c r="C745" s="6">
        <v>100000</v>
      </c>
      <c r="D745" s="6">
        <v>250000</v>
      </c>
      <c r="E745" s="6">
        <f t="shared" ca="1" si="330"/>
        <v>101971.81526586894</v>
      </c>
      <c r="F745" s="6">
        <f t="shared" ca="1" si="331"/>
        <v>271863.71897592477</v>
      </c>
      <c r="G745" s="6">
        <f t="shared" ca="1" si="332"/>
        <v>103548.92659847368</v>
      </c>
      <c r="H745" s="6">
        <f t="shared" ca="1" si="333"/>
        <v>314045.96374826552</v>
      </c>
      <c r="I745" s="6">
        <f t="shared" ca="1" si="334"/>
        <v>108609.26470615096</v>
      </c>
      <c r="J745" s="6">
        <f t="shared" ca="1" si="335"/>
        <v>376690.95723584801</v>
      </c>
      <c r="K745" s="6">
        <f t="shared" ca="1" si="336"/>
        <v>113472.12389528663</v>
      </c>
      <c r="L745" s="6">
        <f t="shared" ca="1" si="337"/>
        <v>430595.62453883258</v>
      </c>
      <c r="M745" s="6">
        <f t="shared" ca="1" si="338"/>
        <v>113893.84183370038</v>
      </c>
      <c r="N745" s="6">
        <f t="shared" ca="1" si="339"/>
        <v>512453.27288859279</v>
      </c>
      <c r="O745" s="6">
        <f t="shared" ca="1" si="340"/>
        <v>116433.33238225699</v>
      </c>
      <c r="P745" s="6">
        <f t="shared" ca="1" si="341"/>
        <v>550248.60113467113</v>
      </c>
      <c r="Q745" s="6">
        <f t="shared" ca="1" si="342"/>
        <v>119982.50297661174</v>
      </c>
      <c r="R745" s="6">
        <f t="shared" ca="1" si="343"/>
        <v>615858.42122981627</v>
      </c>
      <c r="S745" s="6">
        <f t="shared" ca="1" si="344"/>
        <v>124795.08270699812</v>
      </c>
      <c r="T745" s="6">
        <f t="shared" ca="1" si="345"/>
        <v>679904.18113738799</v>
      </c>
      <c r="U745" s="6">
        <f t="shared" ca="1" si="346"/>
        <v>130957.38107999643</v>
      </c>
      <c r="V745" s="6">
        <f t="shared" ca="1" si="347"/>
        <v>744395.23516144243</v>
      </c>
      <c r="W745" s="6">
        <f t="shared" ca="1" si="348"/>
        <v>136469.06076183106</v>
      </c>
      <c r="X745" s="6">
        <f t="shared" ca="1" si="349"/>
        <v>745850.66268757696</v>
      </c>
      <c r="Y745" s="6">
        <f t="shared" ca="1" si="350"/>
        <v>140096.7552820218</v>
      </c>
      <c r="Z745" s="6">
        <f t="shared" ca="1" si="351"/>
        <v>771339.24880056595</v>
      </c>
      <c r="AA745" s="6">
        <f t="shared" ca="1" si="352"/>
        <v>140282.99831263509</v>
      </c>
      <c r="AB745" s="6">
        <f t="shared" ca="1" si="353"/>
        <v>823849.94903181284</v>
      </c>
      <c r="AC745" s="6">
        <f t="shared" ca="1" si="354"/>
        <v>144038.25266718544</v>
      </c>
      <c r="AD745" s="6">
        <f t="shared" ca="1" si="355"/>
        <v>940308.18637123576</v>
      </c>
      <c r="AE745" s="6">
        <f t="shared" ca="1" si="356"/>
        <v>144193.48737090346</v>
      </c>
      <c r="AF745" s="6">
        <f t="shared" ca="1" si="357"/>
        <v>1025731.7915153437</v>
      </c>
      <c r="AG745" s="6">
        <f t="shared" ca="1" si="358"/>
        <v>145780.51030712263</v>
      </c>
      <c r="AH745" s="6">
        <f t="shared" ca="1" si="359"/>
        <v>1228984.1536254757</v>
      </c>
    </row>
    <row r="746" spans="2:34" x14ac:dyDescent="0.25">
      <c r="B746" s="11">
        <v>737</v>
      </c>
      <c r="C746" s="6">
        <v>100000</v>
      </c>
      <c r="D746" s="6">
        <v>250000</v>
      </c>
      <c r="E746" s="6">
        <f t="shared" ca="1" si="330"/>
        <v>100311.57281585787</v>
      </c>
      <c r="F746" s="6">
        <f t="shared" ca="1" si="331"/>
        <v>280051.48752759938</v>
      </c>
      <c r="G746" s="6">
        <f t="shared" ca="1" si="332"/>
        <v>105078.47727016702</v>
      </c>
      <c r="H746" s="6">
        <f t="shared" ca="1" si="333"/>
        <v>311215.86978843738</v>
      </c>
      <c r="I746" s="6">
        <f t="shared" ca="1" si="334"/>
        <v>106458.02283854214</v>
      </c>
      <c r="J746" s="6">
        <f t="shared" ca="1" si="335"/>
        <v>365864.42780712212</v>
      </c>
      <c r="K746" s="6">
        <f t="shared" ca="1" si="336"/>
        <v>109477.48813355729</v>
      </c>
      <c r="L746" s="6">
        <f t="shared" ca="1" si="337"/>
        <v>403643.452626538</v>
      </c>
      <c r="M746" s="6">
        <f t="shared" ca="1" si="338"/>
        <v>113480.46509221707</v>
      </c>
      <c r="N746" s="6">
        <f t="shared" ca="1" si="339"/>
        <v>457238.55046936037</v>
      </c>
      <c r="O746" s="6">
        <f t="shared" ca="1" si="340"/>
        <v>116710.9795481168</v>
      </c>
      <c r="P746" s="6">
        <f t="shared" ca="1" si="341"/>
        <v>513852.82128408074</v>
      </c>
      <c r="Q746" s="6">
        <f t="shared" ca="1" si="342"/>
        <v>116812.0617338959</v>
      </c>
      <c r="R746" s="6">
        <f t="shared" ca="1" si="343"/>
        <v>599759.65225759277</v>
      </c>
      <c r="S746" s="6">
        <f t="shared" ca="1" si="344"/>
        <v>117403.62454253295</v>
      </c>
      <c r="T746" s="6">
        <f t="shared" ca="1" si="345"/>
        <v>675352.04249018384</v>
      </c>
      <c r="U746" s="6">
        <f t="shared" ca="1" si="346"/>
        <v>121294.74761250589</v>
      </c>
      <c r="V746" s="6">
        <f t="shared" ca="1" si="347"/>
        <v>767012.91839798214</v>
      </c>
      <c r="W746" s="6">
        <f t="shared" ca="1" si="348"/>
        <v>126006.26616929652</v>
      </c>
      <c r="X746" s="6">
        <f t="shared" ca="1" si="349"/>
        <v>855984.51346416119</v>
      </c>
      <c r="Y746" s="6">
        <f t="shared" ca="1" si="350"/>
        <v>126081.54021567966</v>
      </c>
      <c r="Z746" s="6">
        <f t="shared" ca="1" si="351"/>
        <v>887215.02776897396</v>
      </c>
      <c r="AA746" s="6">
        <f t="shared" ca="1" si="352"/>
        <v>127712.39638246788</v>
      </c>
      <c r="AB746" s="6">
        <f t="shared" ca="1" si="353"/>
        <v>953707.40430720232</v>
      </c>
      <c r="AC746" s="6">
        <f t="shared" ca="1" si="354"/>
        <v>131323.1699558165</v>
      </c>
      <c r="AD746" s="6">
        <f t="shared" ca="1" si="355"/>
        <v>978636.41120098962</v>
      </c>
      <c r="AE746" s="6">
        <f t="shared" ca="1" si="356"/>
        <v>132111.10428914797</v>
      </c>
      <c r="AF746" s="6">
        <f t="shared" ca="1" si="357"/>
        <v>1035435.3104519151</v>
      </c>
      <c r="AG746" s="6">
        <f t="shared" ca="1" si="358"/>
        <v>134167.30312981832</v>
      </c>
      <c r="AH746" s="6">
        <f t="shared" ca="1" si="359"/>
        <v>1180779.6084915607</v>
      </c>
    </row>
    <row r="747" spans="2:34" x14ac:dyDescent="0.25">
      <c r="B747" s="11">
        <v>738</v>
      </c>
      <c r="C747" s="6">
        <v>100000</v>
      </c>
      <c r="D747" s="6">
        <v>250000</v>
      </c>
      <c r="E747" s="6">
        <f t="shared" ca="1" si="330"/>
        <v>103674.38639789879</v>
      </c>
      <c r="F747" s="6">
        <f t="shared" ca="1" si="331"/>
        <v>260362.15107593421</v>
      </c>
      <c r="G747" s="6">
        <f t="shared" ca="1" si="332"/>
        <v>108451.47949062681</v>
      </c>
      <c r="H747" s="6">
        <f t="shared" ca="1" si="333"/>
        <v>289226.15363738377</v>
      </c>
      <c r="I747" s="6">
        <f t="shared" ca="1" si="334"/>
        <v>113683.21933657878</v>
      </c>
      <c r="J747" s="6">
        <f t="shared" ca="1" si="335"/>
        <v>307475.27868845942</v>
      </c>
      <c r="K747" s="6">
        <f t="shared" ca="1" si="336"/>
        <v>117010.05753696679</v>
      </c>
      <c r="L747" s="6">
        <f t="shared" ca="1" si="337"/>
        <v>330288.22302910092</v>
      </c>
      <c r="M747" s="6">
        <f t="shared" ca="1" si="338"/>
        <v>121137.83384356012</v>
      </c>
      <c r="N747" s="6">
        <f t="shared" ca="1" si="339"/>
        <v>378951.63590608246</v>
      </c>
      <c r="O747" s="6">
        <f t="shared" ca="1" si="340"/>
        <v>124424.46287424264</v>
      </c>
      <c r="P747" s="6">
        <f t="shared" ca="1" si="341"/>
        <v>426051.96224902169</v>
      </c>
      <c r="Q747" s="6">
        <f t="shared" ca="1" si="342"/>
        <v>129798.3278254183</v>
      </c>
      <c r="R747" s="6">
        <f t="shared" ca="1" si="343"/>
        <v>469187.65445457614</v>
      </c>
      <c r="S747" s="6">
        <f t="shared" ca="1" si="344"/>
        <v>136049.83931905695</v>
      </c>
      <c r="T747" s="6">
        <f t="shared" ca="1" si="345"/>
        <v>502680.15515874483</v>
      </c>
      <c r="U747" s="6">
        <f t="shared" ca="1" si="346"/>
        <v>142838.7162628888</v>
      </c>
      <c r="V747" s="6">
        <f t="shared" ca="1" si="347"/>
        <v>539796.76854705974</v>
      </c>
      <c r="W747" s="6">
        <f t="shared" ca="1" si="348"/>
        <v>146058.84440399506</v>
      </c>
      <c r="X747" s="6">
        <f t="shared" ca="1" si="349"/>
        <v>575168.68619017128</v>
      </c>
      <c r="Y747" s="6">
        <f t="shared" ca="1" si="350"/>
        <v>152736.81214412794</v>
      </c>
      <c r="Z747" s="6">
        <f t="shared" ca="1" si="351"/>
        <v>580387.737378733</v>
      </c>
      <c r="AA747" s="6">
        <f t="shared" ca="1" si="352"/>
        <v>157987.23893677109</v>
      </c>
      <c r="AB747" s="6">
        <f t="shared" ca="1" si="353"/>
        <v>647620.29225729231</v>
      </c>
      <c r="AC747" s="6">
        <f t="shared" ca="1" si="354"/>
        <v>164620.26666462395</v>
      </c>
      <c r="AD747" s="6">
        <f t="shared" ca="1" si="355"/>
        <v>718782.95938123262</v>
      </c>
      <c r="AE747" s="6">
        <f t="shared" ca="1" si="356"/>
        <v>165773.61826086033</v>
      </c>
      <c r="AF747" s="6">
        <f t="shared" ca="1" si="357"/>
        <v>797538.32602528634</v>
      </c>
      <c r="AG747" s="6">
        <f t="shared" ca="1" si="358"/>
        <v>167234.61409263266</v>
      </c>
      <c r="AH747" s="6">
        <f t="shared" ca="1" si="359"/>
        <v>830404.36738300964</v>
      </c>
    </row>
    <row r="748" spans="2:34" x14ac:dyDescent="0.25">
      <c r="B748" s="11">
        <v>739</v>
      </c>
      <c r="C748" s="6">
        <v>100000</v>
      </c>
      <c r="D748" s="6">
        <v>250000</v>
      </c>
      <c r="E748" s="6">
        <f t="shared" ca="1" si="330"/>
        <v>104012.96564409879</v>
      </c>
      <c r="F748" s="6">
        <f t="shared" ca="1" si="331"/>
        <v>298917.8240736982</v>
      </c>
      <c r="G748" s="6">
        <f t="shared" ca="1" si="332"/>
        <v>107441.85686872706</v>
      </c>
      <c r="H748" s="6">
        <f t="shared" ca="1" si="333"/>
        <v>337507.74237885489</v>
      </c>
      <c r="I748" s="6">
        <f t="shared" ca="1" si="334"/>
        <v>107834.29500062465</v>
      </c>
      <c r="J748" s="6">
        <f t="shared" ca="1" si="335"/>
        <v>353676.98753969226</v>
      </c>
      <c r="K748" s="6">
        <f t="shared" ca="1" si="336"/>
        <v>111427.1005929914</v>
      </c>
      <c r="L748" s="6">
        <f t="shared" ca="1" si="337"/>
        <v>403974.44930542132</v>
      </c>
      <c r="M748" s="6">
        <f t="shared" ca="1" si="338"/>
        <v>111975.94043031453</v>
      </c>
      <c r="N748" s="6">
        <f t="shared" ca="1" si="339"/>
        <v>466634.17267345637</v>
      </c>
      <c r="O748" s="6">
        <f t="shared" ca="1" si="340"/>
        <v>117014.12639027953</v>
      </c>
      <c r="P748" s="6">
        <f t="shared" ca="1" si="341"/>
        <v>512909.68618227338</v>
      </c>
      <c r="Q748" s="6">
        <f t="shared" ca="1" si="342"/>
        <v>122768.19213819718</v>
      </c>
      <c r="R748" s="6">
        <f t="shared" ca="1" si="343"/>
        <v>567480.35275543865</v>
      </c>
      <c r="S748" s="6">
        <f t="shared" ca="1" si="344"/>
        <v>126135.0337526691</v>
      </c>
      <c r="T748" s="6">
        <f t="shared" ca="1" si="345"/>
        <v>586443.84941428527</v>
      </c>
      <c r="U748" s="6">
        <f t="shared" ca="1" si="346"/>
        <v>129989.01770710397</v>
      </c>
      <c r="V748" s="6">
        <f t="shared" ca="1" si="347"/>
        <v>620396.97494530363</v>
      </c>
      <c r="W748" s="6">
        <f t="shared" ca="1" si="348"/>
        <v>131790.74463606568</v>
      </c>
      <c r="X748" s="6">
        <f t="shared" ca="1" si="349"/>
        <v>745941.11390063667</v>
      </c>
      <c r="Y748" s="6">
        <f t="shared" ca="1" si="350"/>
        <v>132269.89859857038</v>
      </c>
      <c r="Z748" s="6">
        <f t="shared" ca="1" si="351"/>
        <v>785988.09762800601</v>
      </c>
      <c r="AA748" s="6">
        <f t="shared" ca="1" si="352"/>
        <v>136990.26449567685</v>
      </c>
      <c r="AB748" s="6">
        <f t="shared" ca="1" si="353"/>
        <v>841362.47521036468</v>
      </c>
      <c r="AC748" s="6">
        <f t="shared" ca="1" si="354"/>
        <v>140352.43361188876</v>
      </c>
      <c r="AD748" s="6">
        <f t="shared" ca="1" si="355"/>
        <v>950933.08911599463</v>
      </c>
      <c r="AE748" s="6">
        <f t="shared" ca="1" si="356"/>
        <v>145314.9902809725</v>
      </c>
      <c r="AF748" s="6">
        <f t="shared" ca="1" si="357"/>
        <v>980408.05225982773</v>
      </c>
      <c r="AG748" s="6">
        <f t="shared" ca="1" si="358"/>
        <v>145757.86154870037</v>
      </c>
      <c r="AH748" s="6">
        <f t="shared" ca="1" si="359"/>
        <v>1128179.5261866322</v>
      </c>
    </row>
    <row r="749" spans="2:34" x14ac:dyDescent="0.25">
      <c r="B749" s="11">
        <v>740</v>
      </c>
      <c r="C749" s="6">
        <v>100000</v>
      </c>
      <c r="D749" s="6">
        <v>250000</v>
      </c>
      <c r="E749" s="6">
        <f t="shared" ca="1" si="330"/>
        <v>102122.31585274107</v>
      </c>
      <c r="F749" s="6">
        <f t="shared" ca="1" si="331"/>
        <v>290614.94862486847</v>
      </c>
      <c r="G749" s="6">
        <f t="shared" ca="1" si="332"/>
        <v>104774.66567966787</v>
      </c>
      <c r="H749" s="6">
        <f t="shared" ca="1" si="333"/>
        <v>321223.94690643268</v>
      </c>
      <c r="I749" s="6">
        <f t="shared" ca="1" si="334"/>
        <v>109015.13440558748</v>
      </c>
      <c r="J749" s="6">
        <f t="shared" ca="1" si="335"/>
        <v>386699.27932337992</v>
      </c>
      <c r="K749" s="6">
        <f t="shared" ca="1" si="336"/>
        <v>113102.38198965813</v>
      </c>
      <c r="L749" s="6">
        <f t="shared" ca="1" si="337"/>
        <v>440095.16024125752</v>
      </c>
      <c r="M749" s="6">
        <f t="shared" ca="1" si="338"/>
        <v>116631.79934654439</v>
      </c>
      <c r="N749" s="6">
        <f t="shared" ca="1" si="339"/>
        <v>440413.26566029113</v>
      </c>
      <c r="O749" s="6">
        <f t="shared" ca="1" si="340"/>
        <v>117361.12076331521</v>
      </c>
      <c r="P749" s="6">
        <f t="shared" ca="1" si="341"/>
        <v>501803.56363045075</v>
      </c>
      <c r="Q749" s="6">
        <f t="shared" ca="1" si="342"/>
        <v>119729.42001681848</v>
      </c>
      <c r="R749" s="6">
        <f t="shared" ca="1" si="343"/>
        <v>566909.57123683661</v>
      </c>
      <c r="S749" s="6">
        <f t="shared" ca="1" si="344"/>
        <v>121676.66044517716</v>
      </c>
      <c r="T749" s="6">
        <f t="shared" ca="1" si="345"/>
        <v>656315.46090663993</v>
      </c>
      <c r="U749" s="6">
        <f t="shared" ca="1" si="346"/>
        <v>122690.9481707595</v>
      </c>
      <c r="V749" s="6">
        <f t="shared" ca="1" si="347"/>
        <v>740018.87282080855</v>
      </c>
      <c r="W749" s="6">
        <f t="shared" ca="1" si="348"/>
        <v>123819.71844128457</v>
      </c>
      <c r="X749" s="6">
        <f t="shared" ca="1" si="349"/>
        <v>826256.87586417177</v>
      </c>
      <c r="Y749" s="6">
        <f t="shared" ca="1" si="350"/>
        <v>128869.99157257643</v>
      </c>
      <c r="Z749" s="6">
        <f t="shared" ca="1" si="351"/>
        <v>919987.73057559051</v>
      </c>
      <c r="AA749" s="6">
        <f t="shared" ca="1" si="352"/>
        <v>132746.08021860599</v>
      </c>
      <c r="AB749" s="6">
        <f t="shared" ca="1" si="353"/>
        <v>943840.51708271145</v>
      </c>
      <c r="AC749" s="6">
        <f t="shared" ca="1" si="354"/>
        <v>138957.73135325627</v>
      </c>
      <c r="AD749" s="6">
        <f t="shared" ca="1" si="355"/>
        <v>1008215.9564839975</v>
      </c>
      <c r="AE749" s="6">
        <f t="shared" ca="1" si="356"/>
        <v>143431.56610811572</v>
      </c>
      <c r="AF749" s="6">
        <f t="shared" ca="1" si="357"/>
        <v>1176543.0032967404</v>
      </c>
      <c r="AG749" s="6">
        <f t="shared" ca="1" si="358"/>
        <v>144444.35095109366</v>
      </c>
      <c r="AH749" s="6">
        <f t="shared" ca="1" si="359"/>
        <v>1300888.7140548262</v>
      </c>
    </row>
    <row r="750" spans="2:34" x14ac:dyDescent="0.25">
      <c r="B750" s="11">
        <v>741</v>
      </c>
      <c r="C750" s="6">
        <v>100000</v>
      </c>
      <c r="D750" s="6">
        <v>250000</v>
      </c>
      <c r="E750" s="6">
        <f t="shared" ca="1" si="330"/>
        <v>102842.45429173937</v>
      </c>
      <c r="F750" s="6">
        <f t="shared" ca="1" si="331"/>
        <v>285072.26573718875</v>
      </c>
      <c r="G750" s="6">
        <f t="shared" ca="1" si="332"/>
        <v>105776.29137355204</v>
      </c>
      <c r="H750" s="6">
        <f t="shared" ca="1" si="333"/>
        <v>333948.27724813274</v>
      </c>
      <c r="I750" s="6">
        <f t="shared" ca="1" si="334"/>
        <v>106566.44394186906</v>
      </c>
      <c r="J750" s="6">
        <f t="shared" ca="1" si="335"/>
        <v>367896.11641629977</v>
      </c>
      <c r="K750" s="6">
        <f t="shared" ca="1" si="336"/>
        <v>109571.14958637333</v>
      </c>
      <c r="L750" s="6">
        <f t="shared" ca="1" si="337"/>
        <v>428575.32396290795</v>
      </c>
      <c r="M750" s="6">
        <f t="shared" ca="1" si="338"/>
        <v>112029.06709955329</v>
      </c>
      <c r="N750" s="6">
        <f t="shared" ca="1" si="339"/>
        <v>479833.55566536344</v>
      </c>
      <c r="O750" s="6">
        <f t="shared" ca="1" si="340"/>
        <v>116476.75988036268</v>
      </c>
      <c r="P750" s="6">
        <f t="shared" ca="1" si="341"/>
        <v>531772.8423052032</v>
      </c>
      <c r="Q750" s="6">
        <f t="shared" ca="1" si="342"/>
        <v>121155.13707906508</v>
      </c>
      <c r="R750" s="6">
        <f t="shared" ca="1" si="343"/>
        <v>576407.57278159389</v>
      </c>
      <c r="S750" s="6">
        <f t="shared" ca="1" si="344"/>
        <v>121293.66350424837</v>
      </c>
      <c r="T750" s="6">
        <f t="shared" ca="1" si="345"/>
        <v>652387.37553705997</v>
      </c>
      <c r="U750" s="6">
        <f t="shared" ca="1" si="346"/>
        <v>127159.72564113107</v>
      </c>
      <c r="V750" s="6">
        <f t="shared" ca="1" si="347"/>
        <v>709912.08183294476</v>
      </c>
      <c r="W750" s="6">
        <f t="shared" ca="1" si="348"/>
        <v>128365.23228580951</v>
      </c>
      <c r="X750" s="6">
        <f t="shared" ca="1" si="349"/>
        <v>792832.37488592253</v>
      </c>
      <c r="Y750" s="6">
        <f t="shared" ca="1" si="350"/>
        <v>133765.54999107309</v>
      </c>
      <c r="Z750" s="6">
        <f t="shared" ca="1" si="351"/>
        <v>883021.78643152118</v>
      </c>
      <c r="AA750" s="6">
        <f t="shared" ca="1" si="352"/>
        <v>139170.72751896258</v>
      </c>
      <c r="AB750" s="6">
        <f t="shared" ca="1" si="353"/>
        <v>993615.1630839681</v>
      </c>
      <c r="AC750" s="6">
        <f t="shared" ca="1" si="354"/>
        <v>141243.08683975675</v>
      </c>
      <c r="AD750" s="6">
        <f t="shared" ca="1" si="355"/>
        <v>989256.75051754632</v>
      </c>
      <c r="AE750" s="6">
        <f t="shared" ca="1" si="356"/>
        <v>145960.75111409629</v>
      </c>
      <c r="AF750" s="6">
        <f t="shared" ca="1" si="357"/>
        <v>1019295.374914642</v>
      </c>
      <c r="AG750" s="6">
        <f t="shared" ca="1" si="358"/>
        <v>147130.19362655468</v>
      </c>
      <c r="AH750" s="6">
        <f t="shared" ca="1" si="359"/>
        <v>1143851.1280880719</v>
      </c>
    </row>
    <row r="751" spans="2:34" x14ac:dyDescent="0.25">
      <c r="B751" s="11">
        <v>742</v>
      </c>
      <c r="C751" s="6">
        <v>100000</v>
      </c>
      <c r="D751" s="6">
        <v>250000</v>
      </c>
      <c r="E751" s="6">
        <f t="shared" ca="1" si="330"/>
        <v>100661.72646373397</v>
      </c>
      <c r="F751" s="6">
        <f t="shared" ca="1" si="331"/>
        <v>275044.29580924328</v>
      </c>
      <c r="G751" s="6">
        <f t="shared" ca="1" si="332"/>
        <v>104105.52097875731</v>
      </c>
      <c r="H751" s="6">
        <f t="shared" ca="1" si="333"/>
        <v>300169.27423668798</v>
      </c>
      <c r="I751" s="6">
        <f t="shared" ca="1" si="334"/>
        <v>104929.84463267076</v>
      </c>
      <c r="J751" s="6">
        <f t="shared" ca="1" si="335"/>
        <v>325421.05341693346</v>
      </c>
      <c r="K751" s="6">
        <f t="shared" ca="1" si="336"/>
        <v>107901.6689333649</v>
      </c>
      <c r="L751" s="6">
        <f t="shared" ca="1" si="337"/>
        <v>361436.69279976242</v>
      </c>
      <c r="M751" s="6">
        <f t="shared" ca="1" si="338"/>
        <v>108908.53500261609</v>
      </c>
      <c r="N751" s="6">
        <f t="shared" ca="1" si="339"/>
        <v>401085.84745120665</v>
      </c>
      <c r="O751" s="6">
        <f t="shared" ca="1" si="340"/>
        <v>111789.87127722548</v>
      </c>
      <c r="P751" s="6">
        <f t="shared" ca="1" si="341"/>
        <v>454804.62747543026</v>
      </c>
      <c r="Q751" s="6">
        <f t="shared" ca="1" si="342"/>
        <v>115167.45377577933</v>
      </c>
      <c r="R751" s="6">
        <f t="shared" ca="1" si="343"/>
        <v>466616.04182470276</v>
      </c>
      <c r="S751" s="6">
        <f t="shared" ca="1" si="344"/>
        <v>117624.22997656799</v>
      </c>
      <c r="T751" s="6">
        <f t="shared" ca="1" si="345"/>
        <v>506812.00741940294</v>
      </c>
      <c r="U751" s="6">
        <f t="shared" ca="1" si="346"/>
        <v>122936.82390886126</v>
      </c>
      <c r="V751" s="6">
        <f t="shared" ca="1" si="347"/>
        <v>552779.43747082085</v>
      </c>
      <c r="W751" s="6">
        <f t="shared" ca="1" si="348"/>
        <v>124361.99453374786</v>
      </c>
      <c r="X751" s="6">
        <f t="shared" ca="1" si="349"/>
        <v>619891.67611192295</v>
      </c>
      <c r="Y751" s="6">
        <f t="shared" ca="1" si="350"/>
        <v>124966.53766414177</v>
      </c>
      <c r="Z751" s="6">
        <f t="shared" ca="1" si="351"/>
        <v>731932.89673109888</v>
      </c>
      <c r="AA751" s="6">
        <f t="shared" ca="1" si="352"/>
        <v>129608.13811328402</v>
      </c>
      <c r="AB751" s="6">
        <f t="shared" ca="1" si="353"/>
        <v>785500.40384827531</v>
      </c>
      <c r="AC751" s="6">
        <f t="shared" ca="1" si="354"/>
        <v>134598.37511861627</v>
      </c>
      <c r="AD751" s="6">
        <f t="shared" ca="1" si="355"/>
        <v>881789.82991237007</v>
      </c>
      <c r="AE751" s="6">
        <f t="shared" ca="1" si="356"/>
        <v>139571.26743581705</v>
      </c>
      <c r="AF751" s="6">
        <f t="shared" ca="1" si="357"/>
        <v>934049.73311291239</v>
      </c>
      <c r="AG751" s="6">
        <f t="shared" ca="1" si="358"/>
        <v>144524.58521230574</v>
      </c>
      <c r="AH751" s="6">
        <f t="shared" ca="1" si="359"/>
        <v>1035951.7512270927</v>
      </c>
    </row>
    <row r="752" spans="2:34" x14ac:dyDescent="0.25">
      <c r="B752" s="11">
        <v>743</v>
      </c>
      <c r="C752" s="6">
        <v>100000</v>
      </c>
      <c r="D752" s="6">
        <v>250000</v>
      </c>
      <c r="E752" s="6">
        <f t="shared" ca="1" si="330"/>
        <v>101153.53190880724</v>
      </c>
      <c r="F752" s="6">
        <f t="shared" ca="1" si="331"/>
        <v>284523.60803090385</v>
      </c>
      <c r="G752" s="6">
        <f t="shared" ca="1" si="332"/>
        <v>104579.65646390246</v>
      </c>
      <c r="H752" s="6">
        <f t="shared" ca="1" si="333"/>
        <v>319361.29534283996</v>
      </c>
      <c r="I752" s="6">
        <f t="shared" ca="1" si="334"/>
        <v>107545.86365535723</v>
      </c>
      <c r="J752" s="6">
        <f t="shared" ca="1" si="335"/>
        <v>357166.33463408536</v>
      </c>
      <c r="K752" s="6">
        <f t="shared" ca="1" si="336"/>
        <v>107845.50180656348</v>
      </c>
      <c r="L752" s="6">
        <f t="shared" ca="1" si="337"/>
        <v>408393.69233701611</v>
      </c>
      <c r="M752" s="6">
        <f t="shared" ca="1" si="338"/>
        <v>109138.82952548323</v>
      </c>
      <c r="N752" s="6">
        <f t="shared" ca="1" si="339"/>
        <v>483313.08157898486</v>
      </c>
      <c r="O752" s="6">
        <f t="shared" ca="1" si="340"/>
        <v>114142.18524387111</v>
      </c>
      <c r="P752" s="6">
        <f t="shared" ca="1" si="341"/>
        <v>521821.86390978907</v>
      </c>
      <c r="Q752" s="6">
        <f t="shared" ca="1" si="342"/>
        <v>119768.53765961077</v>
      </c>
      <c r="R752" s="6">
        <f t="shared" ca="1" si="343"/>
        <v>600011.81955786806</v>
      </c>
      <c r="S752" s="6">
        <f t="shared" ca="1" si="344"/>
        <v>120766.93460714069</v>
      </c>
      <c r="T752" s="6">
        <f t="shared" ca="1" si="345"/>
        <v>664986.07058568904</v>
      </c>
      <c r="U752" s="6">
        <f t="shared" ca="1" si="346"/>
        <v>124481.63898023269</v>
      </c>
      <c r="V752" s="6">
        <f t="shared" ca="1" si="347"/>
        <v>748050.95417878777</v>
      </c>
      <c r="W752" s="6">
        <f t="shared" ca="1" si="348"/>
        <v>127994.19274009891</v>
      </c>
      <c r="X752" s="6">
        <f t="shared" ca="1" si="349"/>
        <v>827802.9495390529</v>
      </c>
      <c r="Y752" s="6">
        <f t="shared" ca="1" si="350"/>
        <v>132583.25104266635</v>
      </c>
      <c r="Z752" s="6">
        <f t="shared" ca="1" si="351"/>
        <v>963349.10029564973</v>
      </c>
      <c r="AA752" s="6">
        <f t="shared" ca="1" si="352"/>
        <v>138034.00872904473</v>
      </c>
      <c r="AB752" s="6">
        <f t="shared" ca="1" si="353"/>
        <v>1088516.803264485</v>
      </c>
      <c r="AC752" s="6">
        <f t="shared" ca="1" si="354"/>
        <v>144829.31126411009</v>
      </c>
      <c r="AD752" s="6">
        <f t="shared" ca="1" si="355"/>
        <v>1130607.1189904124</v>
      </c>
      <c r="AE752" s="6">
        <f t="shared" ca="1" si="356"/>
        <v>147322.66730236026</v>
      </c>
      <c r="AF752" s="6">
        <f t="shared" ca="1" si="357"/>
        <v>1241998.5463814426</v>
      </c>
      <c r="AG752" s="6">
        <f t="shared" ca="1" si="358"/>
        <v>152942.30635917827</v>
      </c>
      <c r="AH752" s="6">
        <f t="shared" ca="1" si="359"/>
        <v>1350365.8623582672</v>
      </c>
    </row>
    <row r="753" spans="2:34" x14ac:dyDescent="0.25">
      <c r="B753" s="11">
        <v>744</v>
      </c>
      <c r="C753" s="6">
        <v>100000</v>
      </c>
      <c r="D753" s="6">
        <v>250000</v>
      </c>
      <c r="E753" s="6">
        <f t="shared" ca="1" si="330"/>
        <v>100588.85787407453</v>
      </c>
      <c r="F753" s="6">
        <f t="shared" ca="1" si="331"/>
        <v>292520.25272275537</v>
      </c>
      <c r="G753" s="6">
        <f t="shared" ca="1" si="332"/>
        <v>101951.94424319414</v>
      </c>
      <c r="H753" s="6">
        <f t="shared" ca="1" si="333"/>
        <v>316982.7890088195</v>
      </c>
      <c r="I753" s="6">
        <f t="shared" ca="1" si="334"/>
        <v>102591.85685216813</v>
      </c>
      <c r="J753" s="6">
        <f t="shared" ca="1" si="335"/>
        <v>345322.56589950598</v>
      </c>
      <c r="K753" s="6">
        <f t="shared" ca="1" si="336"/>
        <v>106291.14138952388</v>
      </c>
      <c r="L753" s="6">
        <f t="shared" ca="1" si="337"/>
        <v>402826.60832094954</v>
      </c>
      <c r="M753" s="6">
        <f t="shared" ca="1" si="338"/>
        <v>107501.61088400455</v>
      </c>
      <c r="N753" s="6">
        <f t="shared" ca="1" si="339"/>
        <v>440540.96015479573</v>
      </c>
      <c r="O753" s="6">
        <f t="shared" ca="1" si="340"/>
        <v>111815.38362102074</v>
      </c>
      <c r="P753" s="6">
        <f t="shared" ca="1" si="341"/>
        <v>491555.0576759844</v>
      </c>
      <c r="Q753" s="6">
        <f t="shared" ca="1" si="342"/>
        <v>116549.00503681747</v>
      </c>
      <c r="R753" s="6">
        <f t="shared" ca="1" si="343"/>
        <v>543283.79677983082</v>
      </c>
      <c r="S753" s="6">
        <f t="shared" ca="1" si="344"/>
        <v>120836.15306598286</v>
      </c>
      <c r="T753" s="6">
        <f t="shared" ca="1" si="345"/>
        <v>606640.23427200911</v>
      </c>
      <c r="U753" s="6">
        <f t="shared" ca="1" si="346"/>
        <v>125869.61449580648</v>
      </c>
      <c r="V753" s="6">
        <f t="shared" ca="1" si="347"/>
        <v>634931.28148365382</v>
      </c>
      <c r="W753" s="6">
        <f t="shared" ca="1" si="348"/>
        <v>127774.64101166904</v>
      </c>
      <c r="X753" s="6">
        <f t="shared" ca="1" si="349"/>
        <v>701019.91656597634</v>
      </c>
      <c r="Y753" s="6">
        <f t="shared" ca="1" si="350"/>
        <v>131468.07096717064</v>
      </c>
      <c r="Z753" s="6">
        <f t="shared" ca="1" si="351"/>
        <v>734859.54873987776</v>
      </c>
      <c r="AA753" s="6">
        <f t="shared" ca="1" si="352"/>
        <v>134185.8275043357</v>
      </c>
      <c r="AB753" s="6">
        <f t="shared" ca="1" si="353"/>
        <v>798255.52121177502</v>
      </c>
      <c r="AC753" s="6">
        <f t="shared" ca="1" si="354"/>
        <v>139759.71332068383</v>
      </c>
      <c r="AD753" s="6">
        <f t="shared" ca="1" si="355"/>
        <v>880736.45477008866</v>
      </c>
      <c r="AE753" s="6">
        <f t="shared" ca="1" si="356"/>
        <v>143850.16582839683</v>
      </c>
      <c r="AF753" s="6">
        <f t="shared" ca="1" si="357"/>
        <v>917768.57022278011</v>
      </c>
      <c r="AG753" s="6">
        <f t="shared" ca="1" si="358"/>
        <v>147005.75445173617</v>
      </c>
      <c r="AH753" s="6">
        <f t="shared" ca="1" si="359"/>
        <v>956496.64702587144</v>
      </c>
    </row>
    <row r="754" spans="2:34" x14ac:dyDescent="0.25">
      <c r="B754" s="11">
        <v>745</v>
      </c>
      <c r="C754" s="6">
        <v>100000</v>
      </c>
      <c r="D754" s="6">
        <v>250000</v>
      </c>
      <c r="E754" s="6">
        <f t="shared" ca="1" si="330"/>
        <v>100063.73967984732</v>
      </c>
      <c r="F754" s="6">
        <f t="shared" ca="1" si="331"/>
        <v>282304.06973227474</v>
      </c>
      <c r="G754" s="6">
        <f t="shared" ca="1" si="332"/>
        <v>102663.96021318668</v>
      </c>
      <c r="H754" s="6">
        <f t="shared" ca="1" si="333"/>
        <v>316367.2599490977</v>
      </c>
      <c r="I754" s="6">
        <f t="shared" ca="1" si="334"/>
        <v>104428.7228768401</v>
      </c>
      <c r="J754" s="6">
        <f t="shared" ca="1" si="335"/>
        <v>361364.26161235862</v>
      </c>
      <c r="K754" s="6">
        <f t="shared" ca="1" si="336"/>
        <v>104816.49014572856</v>
      </c>
      <c r="L754" s="6">
        <f t="shared" ca="1" si="337"/>
        <v>383679.09832748206</v>
      </c>
      <c r="M754" s="6">
        <f t="shared" ca="1" si="338"/>
        <v>108209.52724702793</v>
      </c>
      <c r="N754" s="6">
        <f t="shared" ca="1" si="339"/>
        <v>406689.9078837937</v>
      </c>
      <c r="O754" s="6">
        <f t="shared" ca="1" si="340"/>
        <v>113544.79891587321</v>
      </c>
      <c r="P754" s="6">
        <f t="shared" ca="1" si="341"/>
        <v>469447.67217649112</v>
      </c>
      <c r="Q754" s="6">
        <f t="shared" ca="1" si="342"/>
        <v>115988.92128770698</v>
      </c>
      <c r="R754" s="6">
        <f t="shared" ca="1" si="343"/>
        <v>490242.63931324438</v>
      </c>
      <c r="S754" s="6">
        <f t="shared" ca="1" si="344"/>
        <v>120488.4984084344</v>
      </c>
      <c r="T754" s="6">
        <f t="shared" ca="1" si="345"/>
        <v>527079.19180116558</v>
      </c>
      <c r="U754" s="6">
        <f t="shared" ca="1" si="346"/>
        <v>121225.87751460695</v>
      </c>
      <c r="V754" s="6">
        <f t="shared" ca="1" si="347"/>
        <v>580034.63155256817</v>
      </c>
      <c r="W754" s="6">
        <f t="shared" ca="1" si="348"/>
        <v>121350.94798063835</v>
      </c>
      <c r="X754" s="6">
        <f t="shared" ca="1" si="349"/>
        <v>638361.13168955862</v>
      </c>
      <c r="Y754" s="6">
        <f t="shared" ca="1" si="350"/>
        <v>125429.84324051146</v>
      </c>
      <c r="Z754" s="6">
        <f t="shared" ca="1" si="351"/>
        <v>694786.57796570193</v>
      </c>
      <c r="AA754" s="6">
        <f t="shared" ca="1" si="352"/>
        <v>126275.78717029322</v>
      </c>
      <c r="AB754" s="6">
        <f t="shared" ca="1" si="353"/>
        <v>748053.36251312867</v>
      </c>
      <c r="AC754" s="6">
        <f t="shared" ca="1" si="354"/>
        <v>129094.35983284279</v>
      </c>
      <c r="AD754" s="6">
        <f t="shared" ca="1" si="355"/>
        <v>862146.92810952908</v>
      </c>
      <c r="AE754" s="6">
        <f t="shared" ca="1" si="356"/>
        <v>132243.56721771072</v>
      </c>
      <c r="AF754" s="6">
        <f t="shared" ca="1" si="357"/>
        <v>909230.35748836352</v>
      </c>
      <c r="AG754" s="6">
        <f t="shared" ca="1" si="358"/>
        <v>133867.63264463469</v>
      </c>
      <c r="AH754" s="6">
        <f t="shared" ca="1" si="359"/>
        <v>939404.55146068719</v>
      </c>
    </row>
    <row r="755" spans="2:34" x14ac:dyDescent="0.25">
      <c r="B755" s="11">
        <v>746</v>
      </c>
      <c r="C755" s="6">
        <v>100000</v>
      </c>
      <c r="D755" s="6">
        <v>250000</v>
      </c>
      <c r="E755" s="6">
        <f t="shared" ca="1" si="330"/>
        <v>100500.47982660153</v>
      </c>
      <c r="F755" s="6">
        <f t="shared" ca="1" si="331"/>
        <v>297822.22124443983</v>
      </c>
      <c r="G755" s="6">
        <f t="shared" ca="1" si="332"/>
        <v>102538.47382020189</v>
      </c>
      <c r="H755" s="6">
        <f t="shared" ca="1" si="333"/>
        <v>334998.20626778161</v>
      </c>
      <c r="I755" s="6">
        <f t="shared" ca="1" si="334"/>
        <v>106947.98503096068</v>
      </c>
      <c r="J755" s="6">
        <f t="shared" ca="1" si="335"/>
        <v>383514.39880102023</v>
      </c>
      <c r="K755" s="6">
        <f t="shared" ca="1" si="336"/>
        <v>110717.50511208603</v>
      </c>
      <c r="L755" s="6">
        <f t="shared" ca="1" si="337"/>
        <v>420334.60882810928</v>
      </c>
      <c r="M755" s="6">
        <f t="shared" ca="1" si="338"/>
        <v>113862.70821638714</v>
      </c>
      <c r="N755" s="6">
        <f t="shared" ca="1" si="339"/>
        <v>420838.7274745733</v>
      </c>
      <c r="O755" s="6">
        <f t="shared" ca="1" si="340"/>
        <v>117309.50810412042</v>
      </c>
      <c r="P755" s="6">
        <f t="shared" ca="1" si="341"/>
        <v>505224.23895020806</v>
      </c>
      <c r="Q755" s="6">
        <f t="shared" ca="1" si="342"/>
        <v>120314.67628101703</v>
      </c>
      <c r="R755" s="6">
        <f t="shared" ca="1" si="343"/>
        <v>540483.908232357</v>
      </c>
      <c r="S755" s="6">
        <f t="shared" ca="1" si="344"/>
        <v>121965.81871082041</v>
      </c>
      <c r="T755" s="6">
        <f t="shared" ca="1" si="345"/>
        <v>589772.5738103037</v>
      </c>
      <c r="U755" s="6">
        <f t="shared" ca="1" si="346"/>
        <v>126521.00525155861</v>
      </c>
      <c r="V755" s="6">
        <f t="shared" ca="1" si="347"/>
        <v>667279.17596737901</v>
      </c>
      <c r="W755" s="6">
        <f t="shared" ca="1" si="348"/>
        <v>127770.96559941035</v>
      </c>
      <c r="X755" s="6">
        <f t="shared" ca="1" si="349"/>
        <v>739533.64274549321</v>
      </c>
      <c r="Y755" s="6">
        <f t="shared" ca="1" si="350"/>
        <v>129630.30939355785</v>
      </c>
      <c r="Z755" s="6">
        <f t="shared" ca="1" si="351"/>
        <v>778404.74239370076</v>
      </c>
      <c r="AA755" s="6">
        <f t="shared" ca="1" si="352"/>
        <v>130095.38782883389</v>
      </c>
      <c r="AB755" s="6">
        <f t="shared" ca="1" si="353"/>
        <v>855747.78301110689</v>
      </c>
      <c r="AC755" s="6">
        <f t="shared" ca="1" si="354"/>
        <v>132676.83218817075</v>
      </c>
      <c r="AD755" s="6">
        <f t="shared" ca="1" si="355"/>
        <v>839097.2213006079</v>
      </c>
      <c r="AE755" s="6">
        <f t="shared" ca="1" si="356"/>
        <v>139008.09758268084</v>
      </c>
      <c r="AF755" s="6">
        <f t="shared" ca="1" si="357"/>
        <v>939214.87221461325</v>
      </c>
      <c r="AG755" s="6">
        <f t="shared" ca="1" si="358"/>
        <v>142217.76767974507</v>
      </c>
      <c r="AH755" s="6">
        <f t="shared" ca="1" si="359"/>
        <v>1048090.1340146982</v>
      </c>
    </row>
    <row r="756" spans="2:34" x14ac:dyDescent="0.25">
      <c r="B756" s="11">
        <v>747</v>
      </c>
      <c r="C756" s="6">
        <v>100000</v>
      </c>
      <c r="D756" s="6">
        <v>250000</v>
      </c>
      <c r="E756" s="6">
        <f t="shared" ca="1" si="330"/>
        <v>103097.24943678147</v>
      </c>
      <c r="F756" s="6">
        <f t="shared" ca="1" si="331"/>
        <v>275588.6486193983</v>
      </c>
      <c r="G756" s="6">
        <f t="shared" ca="1" si="332"/>
        <v>107557.56124783683</v>
      </c>
      <c r="H756" s="6">
        <f t="shared" ca="1" si="333"/>
        <v>321764.97024466313</v>
      </c>
      <c r="I756" s="6">
        <f t="shared" ca="1" si="334"/>
        <v>109050.65744737841</v>
      </c>
      <c r="J756" s="6">
        <f t="shared" ca="1" si="335"/>
        <v>366918.19021826395</v>
      </c>
      <c r="K756" s="6">
        <f t="shared" ca="1" si="336"/>
        <v>113251.94493792477</v>
      </c>
      <c r="L756" s="6">
        <f t="shared" ca="1" si="337"/>
        <v>401020.71058463649</v>
      </c>
      <c r="M756" s="6">
        <f t="shared" ca="1" si="338"/>
        <v>118070.10229335217</v>
      </c>
      <c r="N756" s="6">
        <f t="shared" ca="1" si="339"/>
        <v>442043.35358355858</v>
      </c>
      <c r="O756" s="6">
        <f t="shared" ca="1" si="340"/>
        <v>118274.91167022631</v>
      </c>
      <c r="P756" s="6">
        <f t="shared" ca="1" si="341"/>
        <v>489801.42649872327</v>
      </c>
      <c r="Q756" s="6">
        <f t="shared" ca="1" si="342"/>
        <v>121894.86267613685</v>
      </c>
      <c r="R756" s="6">
        <f t="shared" ca="1" si="343"/>
        <v>571955.18613048329</v>
      </c>
      <c r="S756" s="6">
        <f t="shared" ca="1" si="344"/>
        <v>125814.38249695586</v>
      </c>
      <c r="T756" s="6">
        <f t="shared" ca="1" si="345"/>
        <v>644084.00727824587</v>
      </c>
      <c r="U756" s="6">
        <f t="shared" ca="1" si="346"/>
        <v>132017.450483533</v>
      </c>
      <c r="V756" s="6">
        <f t="shared" ca="1" si="347"/>
        <v>660141.75391736021</v>
      </c>
      <c r="W756" s="6">
        <f t="shared" ca="1" si="348"/>
        <v>134749.29394690375</v>
      </c>
      <c r="X756" s="6">
        <f t="shared" ca="1" si="349"/>
        <v>733546.88070569828</v>
      </c>
      <c r="Y756" s="6">
        <f t="shared" ca="1" si="350"/>
        <v>137615.33504733155</v>
      </c>
      <c r="Z756" s="6">
        <f t="shared" ca="1" si="351"/>
        <v>794556.70044955483</v>
      </c>
      <c r="AA756" s="6">
        <f t="shared" ca="1" si="352"/>
        <v>137656.860686789</v>
      </c>
      <c r="AB756" s="6">
        <f t="shared" ca="1" si="353"/>
        <v>878998.74264390522</v>
      </c>
      <c r="AC756" s="6">
        <f t="shared" ca="1" si="354"/>
        <v>138931.34030791075</v>
      </c>
      <c r="AD756" s="6">
        <f t="shared" ca="1" si="355"/>
        <v>1009478.2511193989</v>
      </c>
      <c r="AE756" s="6">
        <f t="shared" ca="1" si="356"/>
        <v>140757.73762394095</v>
      </c>
      <c r="AF756" s="6">
        <f t="shared" ca="1" si="357"/>
        <v>1018617.4629055812</v>
      </c>
      <c r="AG756" s="6">
        <f t="shared" ca="1" si="358"/>
        <v>143323.80929047667</v>
      </c>
      <c r="AH756" s="6">
        <f t="shared" ca="1" si="359"/>
        <v>1160767.907556769</v>
      </c>
    </row>
    <row r="757" spans="2:34" x14ac:dyDescent="0.25">
      <c r="B757" s="11">
        <v>748</v>
      </c>
      <c r="C757" s="6">
        <v>100000</v>
      </c>
      <c r="D757" s="6">
        <v>250000</v>
      </c>
      <c r="E757" s="6">
        <f t="shared" ca="1" si="330"/>
        <v>104854.97606476682</v>
      </c>
      <c r="F757" s="6">
        <f t="shared" ca="1" si="331"/>
        <v>267594.52066743607</v>
      </c>
      <c r="G757" s="6">
        <f t="shared" ca="1" si="332"/>
        <v>108996.8933161782</v>
      </c>
      <c r="H757" s="6">
        <f t="shared" ca="1" si="333"/>
        <v>295027.07337733568</v>
      </c>
      <c r="I757" s="6">
        <f t="shared" ca="1" si="334"/>
        <v>109927.39274682579</v>
      </c>
      <c r="J757" s="6">
        <f t="shared" ca="1" si="335"/>
        <v>340233.59902435553</v>
      </c>
      <c r="K757" s="6">
        <f t="shared" ca="1" si="336"/>
        <v>110093.40712045009</v>
      </c>
      <c r="L757" s="6">
        <f t="shared" ca="1" si="337"/>
        <v>345312.78288152767</v>
      </c>
      <c r="M757" s="6">
        <f t="shared" ca="1" si="338"/>
        <v>110446.0712160712</v>
      </c>
      <c r="N757" s="6">
        <f t="shared" ca="1" si="339"/>
        <v>363237.16304280679</v>
      </c>
      <c r="O757" s="6">
        <f t="shared" ca="1" si="340"/>
        <v>114586.94471655058</v>
      </c>
      <c r="P757" s="6">
        <f t="shared" ca="1" si="341"/>
        <v>403875.32511810865</v>
      </c>
      <c r="Q757" s="6">
        <f t="shared" ca="1" si="342"/>
        <v>116357.83343022878</v>
      </c>
      <c r="R757" s="6">
        <f t="shared" ca="1" si="343"/>
        <v>450911.93692518462</v>
      </c>
      <c r="S757" s="6">
        <f t="shared" ca="1" si="344"/>
        <v>120332.97304588275</v>
      </c>
      <c r="T757" s="6">
        <f t="shared" ca="1" si="345"/>
        <v>516124.31160852144</v>
      </c>
      <c r="U757" s="6">
        <f t="shared" ca="1" si="346"/>
        <v>123198.03857397722</v>
      </c>
      <c r="V757" s="6">
        <f t="shared" ca="1" si="347"/>
        <v>551939.71875952894</v>
      </c>
      <c r="W757" s="6">
        <f t="shared" ca="1" si="348"/>
        <v>127742.62977618561</v>
      </c>
      <c r="X757" s="6">
        <f t="shared" ca="1" si="349"/>
        <v>614959.39858760103</v>
      </c>
      <c r="Y757" s="6">
        <f t="shared" ca="1" si="350"/>
        <v>133385.13582336277</v>
      </c>
      <c r="Z757" s="6">
        <f t="shared" ca="1" si="351"/>
        <v>686749.31382497656</v>
      </c>
      <c r="AA757" s="6">
        <f t="shared" ca="1" si="352"/>
        <v>137987.79533546147</v>
      </c>
      <c r="AB757" s="6">
        <f t="shared" ca="1" si="353"/>
        <v>698060.22066988307</v>
      </c>
      <c r="AC757" s="6">
        <f t="shared" ca="1" si="354"/>
        <v>138756.8963233445</v>
      </c>
      <c r="AD757" s="6">
        <f t="shared" ca="1" si="355"/>
        <v>794043.19122487877</v>
      </c>
      <c r="AE757" s="6">
        <f t="shared" ca="1" si="356"/>
        <v>145401.61682543217</v>
      </c>
      <c r="AF757" s="6">
        <f t="shared" ca="1" si="357"/>
        <v>831498.13919876574</v>
      </c>
      <c r="AG757" s="6">
        <f t="shared" ca="1" si="358"/>
        <v>147902.82174787758</v>
      </c>
      <c r="AH757" s="6">
        <f t="shared" ca="1" si="359"/>
        <v>940246.09368221613</v>
      </c>
    </row>
    <row r="758" spans="2:34" x14ac:dyDescent="0.25">
      <c r="B758" s="11">
        <v>749</v>
      </c>
      <c r="C758" s="6">
        <v>100000</v>
      </c>
      <c r="D758" s="6">
        <v>250000</v>
      </c>
      <c r="E758" s="6">
        <f t="shared" ca="1" si="330"/>
        <v>104286.60907553637</v>
      </c>
      <c r="F758" s="6">
        <f t="shared" ca="1" si="331"/>
        <v>283694.58475355251</v>
      </c>
      <c r="G758" s="6">
        <f t="shared" ca="1" si="332"/>
        <v>107218.50482357948</v>
      </c>
      <c r="H758" s="6">
        <f t="shared" ca="1" si="333"/>
        <v>329381.0310271238</v>
      </c>
      <c r="I758" s="6">
        <f t="shared" ca="1" si="334"/>
        <v>112425.18430228079</v>
      </c>
      <c r="J758" s="6">
        <f t="shared" ca="1" si="335"/>
        <v>363513.31453653972</v>
      </c>
      <c r="K758" s="6">
        <f t="shared" ca="1" si="336"/>
        <v>115414.62456643725</v>
      </c>
      <c r="L758" s="6">
        <f t="shared" ca="1" si="337"/>
        <v>406373.88776864519</v>
      </c>
      <c r="M758" s="6">
        <f t="shared" ca="1" si="338"/>
        <v>116047.6088432433</v>
      </c>
      <c r="N758" s="6">
        <f t="shared" ca="1" si="339"/>
        <v>452902.58311765891</v>
      </c>
      <c r="O758" s="6">
        <f t="shared" ca="1" si="340"/>
        <v>118420.39199350892</v>
      </c>
      <c r="P758" s="6">
        <f t="shared" ca="1" si="341"/>
        <v>516729.10133061797</v>
      </c>
      <c r="Q758" s="6">
        <f t="shared" ca="1" si="342"/>
        <v>119192.76710070694</v>
      </c>
      <c r="R758" s="6">
        <f t="shared" ca="1" si="343"/>
        <v>580996.0096997139</v>
      </c>
      <c r="S758" s="6">
        <f t="shared" ca="1" si="344"/>
        <v>121359.06161526607</v>
      </c>
      <c r="T758" s="6">
        <f t="shared" ca="1" si="345"/>
        <v>643032.63768364734</v>
      </c>
      <c r="U758" s="6">
        <f t="shared" ca="1" si="346"/>
        <v>122137.94674266072</v>
      </c>
      <c r="V758" s="6">
        <f t="shared" ca="1" si="347"/>
        <v>712240.52988418681</v>
      </c>
      <c r="W758" s="6">
        <f t="shared" ca="1" si="348"/>
        <v>125641.52560756926</v>
      </c>
      <c r="X758" s="6">
        <f t="shared" ca="1" si="349"/>
        <v>760455.54582340713</v>
      </c>
      <c r="Y758" s="6">
        <f t="shared" ca="1" si="350"/>
        <v>128861.04376309487</v>
      </c>
      <c r="Z758" s="6">
        <f t="shared" ca="1" si="351"/>
        <v>840197.26951137907</v>
      </c>
      <c r="AA758" s="6">
        <f t="shared" ca="1" si="352"/>
        <v>131251.33636909933</v>
      </c>
      <c r="AB758" s="6">
        <f t="shared" ca="1" si="353"/>
        <v>967952.65340007632</v>
      </c>
      <c r="AC758" s="6">
        <f t="shared" ca="1" si="354"/>
        <v>136341.50225863134</v>
      </c>
      <c r="AD758" s="6">
        <f t="shared" ca="1" si="355"/>
        <v>1043736.1981282611</v>
      </c>
      <c r="AE758" s="6">
        <f t="shared" ca="1" si="356"/>
        <v>138770.49057473932</v>
      </c>
      <c r="AF758" s="6">
        <f t="shared" ca="1" si="357"/>
        <v>1148461.6106100085</v>
      </c>
      <c r="AG758" s="6">
        <f t="shared" ca="1" si="358"/>
        <v>145261.39921265404</v>
      </c>
      <c r="AH758" s="6">
        <f t="shared" ca="1" si="359"/>
        <v>1171059.5095324481</v>
      </c>
    </row>
    <row r="759" spans="2:34" x14ac:dyDescent="0.25">
      <c r="B759" s="11">
        <v>750</v>
      </c>
      <c r="C759" s="6">
        <v>100000</v>
      </c>
      <c r="D759" s="6">
        <v>250000</v>
      </c>
      <c r="E759" s="6">
        <f t="shared" ca="1" si="330"/>
        <v>104549.27460292325</v>
      </c>
      <c r="F759" s="6">
        <f t="shared" ca="1" si="331"/>
        <v>272294.46663383592</v>
      </c>
      <c r="G759" s="6">
        <f t="shared" ca="1" si="332"/>
        <v>106235.50067620065</v>
      </c>
      <c r="H759" s="6">
        <f t="shared" ca="1" si="333"/>
        <v>297113.95607568661</v>
      </c>
      <c r="I759" s="6">
        <f t="shared" ca="1" si="334"/>
        <v>106530.19546599695</v>
      </c>
      <c r="J759" s="6">
        <f t="shared" ca="1" si="335"/>
        <v>331105.59054650721</v>
      </c>
      <c r="K759" s="6">
        <f t="shared" ca="1" si="336"/>
        <v>110019.83017632729</v>
      </c>
      <c r="L759" s="6">
        <f t="shared" ca="1" si="337"/>
        <v>383269.55738674867</v>
      </c>
      <c r="M759" s="6">
        <f t="shared" ca="1" si="338"/>
        <v>112661.40804694583</v>
      </c>
      <c r="N759" s="6">
        <f t="shared" ca="1" si="339"/>
        <v>416015.23081719398</v>
      </c>
      <c r="O759" s="6">
        <f t="shared" ca="1" si="340"/>
        <v>117412.71376018204</v>
      </c>
      <c r="P759" s="6">
        <f t="shared" ca="1" si="341"/>
        <v>448214.18892174668</v>
      </c>
      <c r="Q759" s="6">
        <f t="shared" ca="1" si="342"/>
        <v>119838.99975428343</v>
      </c>
      <c r="R759" s="6">
        <f t="shared" ca="1" si="343"/>
        <v>514594.26067961793</v>
      </c>
      <c r="S759" s="6">
        <f t="shared" ca="1" si="344"/>
        <v>122055.93390027981</v>
      </c>
      <c r="T759" s="6">
        <f t="shared" ca="1" si="345"/>
        <v>569762.32387442654</v>
      </c>
      <c r="U759" s="6">
        <f t="shared" ca="1" si="346"/>
        <v>126851.44524651795</v>
      </c>
      <c r="V759" s="6">
        <f t="shared" ca="1" si="347"/>
        <v>655776.85853857687</v>
      </c>
      <c r="W759" s="6">
        <f t="shared" ca="1" si="348"/>
        <v>127009.83344120966</v>
      </c>
      <c r="X759" s="6">
        <f t="shared" ca="1" si="349"/>
        <v>755372.4585506859</v>
      </c>
      <c r="Y759" s="6">
        <f t="shared" ca="1" si="350"/>
        <v>131400.22575887141</v>
      </c>
      <c r="Z759" s="6">
        <f t="shared" ca="1" si="351"/>
        <v>840261.33997842984</v>
      </c>
      <c r="AA759" s="6">
        <f t="shared" ca="1" si="352"/>
        <v>132917.34764803364</v>
      </c>
      <c r="AB759" s="6">
        <f t="shared" ca="1" si="353"/>
        <v>923548.6044702006</v>
      </c>
      <c r="AC759" s="6">
        <f t="shared" ca="1" si="354"/>
        <v>137577.32951944484</v>
      </c>
      <c r="AD759" s="6">
        <f t="shared" ca="1" si="355"/>
        <v>1080648.3761381174</v>
      </c>
      <c r="AE759" s="6">
        <f t="shared" ca="1" si="356"/>
        <v>144198.81854996589</v>
      </c>
      <c r="AF759" s="6">
        <f t="shared" ca="1" si="357"/>
        <v>1155960.2293996848</v>
      </c>
      <c r="AG759" s="6">
        <f t="shared" ca="1" si="358"/>
        <v>146545.80909827244</v>
      </c>
      <c r="AH759" s="6">
        <f t="shared" ca="1" si="359"/>
        <v>1241042.830931341</v>
      </c>
    </row>
    <row r="760" spans="2:34" x14ac:dyDescent="0.25">
      <c r="B760" s="11">
        <v>751</v>
      </c>
      <c r="C760" s="6">
        <v>100000</v>
      </c>
      <c r="D760" s="6">
        <v>250000</v>
      </c>
      <c r="E760" s="6">
        <f t="shared" ca="1" si="330"/>
        <v>100572.05062806119</v>
      </c>
      <c r="F760" s="6">
        <f t="shared" ca="1" si="331"/>
        <v>277413.92195391009</v>
      </c>
      <c r="G760" s="6">
        <f t="shared" ca="1" si="332"/>
        <v>103477.77881243883</v>
      </c>
      <c r="H760" s="6">
        <f t="shared" ca="1" si="333"/>
        <v>307807.76974972879</v>
      </c>
      <c r="I760" s="6">
        <f t="shared" ca="1" si="334"/>
        <v>106055.08821824331</v>
      </c>
      <c r="J760" s="6">
        <f t="shared" ca="1" si="335"/>
        <v>363009.62617043499</v>
      </c>
      <c r="K760" s="6">
        <f t="shared" ca="1" si="336"/>
        <v>107845.36006499482</v>
      </c>
      <c r="L760" s="6">
        <f t="shared" ca="1" si="337"/>
        <v>398866.56096933415</v>
      </c>
      <c r="M760" s="6">
        <f t="shared" ca="1" si="338"/>
        <v>109050.51343924021</v>
      </c>
      <c r="N760" s="6">
        <f t="shared" ca="1" si="339"/>
        <v>436643.49711218395</v>
      </c>
      <c r="O760" s="6">
        <f t="shared" ca="1" si="340"/>
        <v>111698.63687067767</v>
      </c>
      <c r="P760" s="6">
        <f t="shared" ca="1" si="341"/>
        <v>466333.46059415158</v>
      </c>
      <c r="Q760" s="6">
        <f t="shared" ca="1" si="342"/>
        <v>112822.56965718119</v>
      </c>
      <c r="R760" s="6">
        <f t="shared" ca="1" si="343"/>
        <v>508381.90695577668</v>
      </c>
      <c r="S760" s="6">
        <f t="shared" ca="1" si="344"/>
        <v>117050.62340620345</v>
      </c>
      <c r="T760" s="6">
        <f t="shared" ca="1" si="345"/>
        <v>583444.85285976459</v>
      </c>
      <c r="U760" s="6">
        <f t="shared" ca="1" si="346"/>
        <v>121503.56526685631</v>
      </c>
      <c r="V760" s="6">
        <f t="shared" ca="1" si="347"/>
        <v>661801.39133067452</v>
      </c>
      <c r="W760" s="6">
        <f t="shared" ca="1" si="348"/>
        <v>125452.35307403388</v>
      </c>
      <c r="X760" s="6">
        <f t="shared" ca="1" si="349"/>
        <v>711598.253183875</v>
      </c>
      <c r="Y760" s="6">
        <f t="shared" ca="1" si="350"/>
        <v>127560.41183029114</v>
      </c>
      <c r="Z760" s="6">
        <f t="shared" ca="1" si="351"/>
        <v>751978.65027282515</v>
      </c>
      <c r="AA760" s="6">
        <f t="shared" ca="1" si="352"/>
        <v>130335.75635816551</v>
      </c>
      <c r="AB760" s="6">
        <f t="shared" ca="1" si="353"/>
        <v>816737.59109666734</v>
      </c>
      <c r="AC760" s="6">
        <f t="shared" ca="1" si="354"/>
        <v>135508.36828226928</v>
      </c>
      <c r="AD760" s="6">
        <f t="shared" ca="1" si="355"/>
        <v>912517.27730254433</v>
      </c>
      <c r="AE760" s="6">
        <f t="shared" ca="1" si="356"/>
        <v>139748.89305195032</v>
      </c>
      <c r="AF760" s="6">
        <f t="shared" ca="1" si="357"/>
        <v>1024589.0207736586</v>
      </c>
      <c r="AG760" s="6">
        <f t="shared" ca="1" si="358"/>
        <v>143890.8595061372</v>
      </c>
      <c r="AH760" s="6">
        <f t="shared" ca="1" si="359"/>
        <v>1122960.335102604</v>
      </c>
    </row>
    <row r="761" spans="2:34" x14ac:dyDescent="0.25">
      <c r="B761" s="11">
        <v>752</v>
      </c>
      <c r="C761" s="6">
        <v>100000</v>
      </c>
      <c r="D761" s="6">
        <v>250000</v>
      </c>
      <c r="E761" s="6">
        <f t="shared" ca="1" si="330"/>
        <v>103677.99855976223</v>
      </c>
      <c r="F761" s="6">
        <f t="shared" ca="1" si="331"/>
        <v>280304.34419828304</v>
      </c>
      <c r="G761" s="6">
        <f t="shared" ca="1" si="332"/>
        <v>107631.13434435066</v>
      </c>
      <c r="H761" s="6">
        <f t="shared" ca="1" si="333"/>
        <v>310394.11435434362</v>
      </c>
      <c r="I761" s="6">
        <f t="shared" ca="1" si="334"/>
        <v>110404.43238856868</v>
      </c>
      <c r="J761" s="6">
        <f t="shared" ca="1" si="335"/>
        <v>342536.41389903129</v>
      </c>
      <c r="K761" s="6">
        <f t="shared" ca="1" si="336"/>
        <v>110458.28791154997</v>
      </c>
      <c r="L761" s="6">
        <f t="shared" ca="1" si="337"/>
        <v>396317.83811963862</v>
      </c>
      <c r="M761" s="6">
        <f t="shared" ca="1" si="338"/>
        <v>114376.3576663666</v>
      </c>
      <c r="N761" s="6">
        <f t="shared" ca="1" si="339"/>
        <v>422502.55248218781</v>
      </c>
      <c r="O761" s="6">
        <f t="shared" ca="1" si="340"/>
        <v>117661.132250112</v>
      </c>
      <c r="P761" s="6">
        <f t="shared" ca="1" si="341"/>
        <v>460194.67333528667</v>
      </c>
      <c r="Q761" s="6">
        <f t="shared" ca="1" si="342"/>
        <v>121398.06172050218</v>
      </c>
      <c r="R761" s="6">
        <f t="shared" ca="1" si="343"/>
        <v>504692.69550086959</v>
      </c>
      <c r="S761" s="6">
        <f t="shared" ca="1" si="344"/>
        <v>122889.86510374119</v>
      </c>
      <c r="T761" s="6">
        <f t="shared" ca="1" si="345"/>
        <v>555430.579038547</v>
      </c>
      <c r="U761" s="6">
        <f t="shared" ca="1" si="346"/>
        <v>124719.63712003869</v>
      </c>
      <c r="V761" s="6">
        <f t="shared" ca="1" si="347"/>
        <v>618687.89109093905</v>
      </c>
      <c r="W761" s="6">
        <f t="shared" ca="1" si="348"/>
        <v>126142.71659102132</v>
      </c>
      <c r="X761" s="6">
        <f t="shared" ca="1" si="349"/>
        <v>687827.38872724457</v>
      </c>
      <c r="Y761" s="6">
        <f t="shared" ca="1" si="350"/>
        <v>130568.36193938223</v>
      </c>
      <c r="Z761" s="6">
        <f t="shared" ca="1" si="351"/>
        <v>692488.18146575254</v>
      </c>
      <c r="AA761" s="6">
        <f t="shared" ca="1" si="352"/>
        <v>133078.85600475071</v>
      </c>
      <c r="AB761" s="6">
        <f t="shared" ca="1" si="353"/>
        <v>743532.2386261567</v>
      </c>
      <c r="AC761" s="6">
        <f t="shared" ca="1" si="354"/>
        <v>133433.30359780916</v>
      </c>
      <c r="AD761" s="6">
        <f t="shared" ca="1" si="355"/>
        <v>817612.52819126192</v>
      </c>
      <c r="AE761" s="6">
        <f t="shared" ca="1" si="356"/>
        <v>139949.52953877897</v>
      </c>
      <c r="AF761" s="6">
        <f t="shared" ca="1" si="357"/>
        <v>941717.24863900931</v>
      </c>
      <c r="AG761" s="6">
        <f t="shared" ca="1" si="358"/>
        <v>143175.33825223593</v>
      </c>
      <c r="AH761" s="6">
        <f t="shared" ca="1" si="359"/>
        <v>1036191.9758514966</v>
      </c>
    </row>
    <row r="762" spans="2:34" x14ac:dyDescent="0.25">
      <c r="B762" s="11">
        <v>753</v>
      </c>
      <c r="C762" s="6">
        <v>100000</v>
      </c>
      <c r="D762" s="6">
        <v>250000</v>
      </c>
      <c r="E762" s="6">
        <f t="shared" ca="1" si="330"/>
        <v>103733.56368810196</v>
      </c>
      <c r="F762" s="6">
        <f t="shared" ca="1" si="331"/>
        <v>278906.44976523635</v>
      </c>
      <c r="G762" s="6">
        <f t="shared" ca="1" si="332"/>
        <v>107256.17366788432</v>
      </c>
      <c r="H762" s="6">
        <f t="shared" ca="1" si="333"/>
        <v>319352.09602259012</v>
      </c>
      <c r="I762" s="6">
        <f t="shared" ca="1" si="334"/>
        <v>109720.49887186517</v>
      </c>
      <c r="J762" s="6">
        <f t="shared" ca="1" si="335"/>
        <v>352791.12208904582</v>
      </c>
      <c r="K762" s="6">
        <f t="shared" ca="1" si="336"/>
        <v>112342.66829152829</v>
      </c>
      <c r="L762" s="6">
        <f t="shared" ca="1" si="337"/>
        <v>402578.58373463439</v>
      </c>
      <c r="M762" s="6">
        <f t="shared" ca="1" si="338"/>
        <v>112728.96703151474</v>
      </c>
      <c r="N762" s="6">
        <f t="shared" ca="1" si="339"/>
        <v>421778.37947058748</v>
      </c>
      <c r="O762" s="6">
        <f t="shared" ca="1" si="340"/>
        <v>117792.24494662507</v>
      </c>
      <c r="P762" s="6">
        <f t="shared" ca="1" si="341"/>
        <v>445286.17938745499</v>
      </c>
      <c r="Q762" s="6">
        <f t="shared" ca="1" si="342"/>
        <v>123592.06008665753</v>
      </c>
      <c r="R762" s="6">
        <f t="shared" ca="1" si="343"/>
        <v>490335.04918368976</v>
      </c>
      <c r="S762" s="6">
        <f t="shared" ca="1" si="344"/>
        <v>126845.08562576963</v>
      </c>
      <c r="T762" s="6">
        <f t="shared" ca="1" si="345"/>
        <v>536278.04706972395</v>
      </c>
      <c r="U762" s="6">
        <f t="shared" ca="1" si="346"/>
        <v>127689.38598198506</v>
      </c>
      <c r="V762" s="6">
        <f t="shared" ca="1" si="347"/>
        <v>608676.63654037006</v>
      </c>
      <c r="W762" s="6">
        <f t="shared" ca="1" si="348"/>
        <v>130290.88508424045</v>
      </c>
      <c r="X762" s="6">
        <f t="shared" ca="1" si="349"/>
        <v>695250.02732849319</v>
      </c>
      <c r="Y762" s="6">
        <f t="shared" ca="1" si="350"/>
        <v>131931.41663315659</v>
      </c>
      <c r="Z762" s="6">
        <f t="shared" ca="1" si="351"/>
        <v>761287.74313165329</v>
      </c>
      <c r="AA762" s="6">
        <f t="shared" ca="1" si="352"/>
        <v>136262.60386133587</v>
      </c>
      <c r="AB762" s="6">
        <f t="shared" ca="1" si="353"/>
        <v>829202.27903484309</v>
      </c>
      <c r="AC762" s="6">
        <f t="shared" ca="1" si="354"/>
        <v>142210.41312909033</v>
      </c>
      <c r="AD762" s="6">
        <f t="shared" ca="1" si="355"/>
        <v>842696.77642677666</v>
      </c>
      <c r="AE762" s="6">
        <f t="shared" ca="1" si="356"/>
        <v>144432.7191529758</v>
      </c>
      <c r="AF762" s="6">
        <f t="shared" ca="1" si="357"/>
        <v>969917.94107873633</v>
      </c>
      <c r="AG762" s="6">
        <f t="shared" ca="1" si="358"/>
        <v>148992.24264311188</v>
      </c>
      <c r="AH762" s="6">
        <f t="shared" ca="1" si="359"/>
        <v>1130380.7277520504</v>
      </c>
    </row>
    <row r="763" spans="2:34" x14ac:dyDescent="0.25">
      <c r="B763" s="11">
        <v>754</v>
      </c>
      <c r="C763" s="6">
        <v>100000</v>
      </c>
      <c r="D763" s="6">
        <v>250000</v>
      </c>
      <c r="E763" s="6">
        <f t="shared" ca="1" si="330"/>
        <v>100136.66128003363</v>
      </c>
      <c r="F763" s="6">
        <f t="shared" ca="1" si="331"/>
        <v>266592.16182923119</v>
      </c>
      <c r="G763" s="6">
        <f t="shared" ca="1" si="332"/>
        <v>103460.95747000663</v>
      </c>
      <c r="H763" s="6">
        <f t="shared" ca="1" si="333"/>
        <v>295913.69586563524</v>
      </c>
      <c r="I763" s="6">
        <f t="shared" ca="1" si="334"/>
        <v>106507.00040225961</v>
      </c>
      <c r="J763" s="6">
        <f t="shared" ca="1" si="335"/>
        <v>337678.47502050083</v>
      </c>
      <c r="K763" s="6">
        <f t="shared" ca="1" si="336"/>
        <v>111200.75462446702</v>
      </c>
      <c r="L763" s="6">
        <f t="shared" ca="1" si="337"/>
        <v>377175.06594550709</v>
      </c>
      <c r="M763" s="6">
        <f t="shared" ca="1" si="338"/>
        <v>113848.27685422135</v>
      </c>
      <c r="N763" s="6">
        <f t="shared" ca="1" si="339"/>
        <v>429941.19760670146</v>
      </c>
      <c r="O763" s="6">
        <f t="shared" ca="1" si="340"/>
        <v>115436.86752525056</v>
      </c>
      <c r="P763" s="6">
        <f t="shared" ca="1" si="341"/>
        <v>462875.40624796407</v>
      </c>
      <c r="Q763" s="6">
        <f t="shared" ca="1" si="342"/>
        <v>117011.9691115356</v>
      </c>
      <c r="R763" s="6">
        <f t="shared" ca="1" si="343"/>
        <v>471948.41659414611</v>
      </c>
      <c r="S763" s="6">
        <f t="shared" ca="1" si="344"/>
        <v>121394.49989768787</v>
      </c>
      <c r="T763" s="6">
        <f t="shared" ca="1" si="345"/>
        <v>523512.49159614503</v>
      </c>
      <c r="U763" s="6">
        <f t="shared" ca="1" si="346"/>
        <v>125032.14740790775</v>
      </c>
      <c r="V763" s="6">
        <f t="shared" ca="1" si="347"/>
        <v>567582.1860324241</v>
      </c>
      <c r="W763" s="6">
        <f t="shared" ca="1" si="348"/>
        <v>126009.24306619202</v>
      </c>
      <c r="X763" s="6">
        <f t="shared" ca="1" si="349"/>
        <v>634186.34630315087</v>
      </c>
      <c r="Y763" s="6">
        <f t="shared" ca="1" si="350"/>
        <v>130924.93893369018</v>
      </c>
      <c r="Z763" s="6">
        <f t="shared" ca="1" si="351"/>
        <v>711665.24627731729</v>
      </c>
      <c r="AA763" s="6">
        <f t="shared" ca="1" si="352"/>
        <v>135326.24787302659</v>
      </c>
      <c r="AB763" s="6">
        <f t="shared" ca="1" si="353"/>
        <v>722849.66566170496</v>
      </c>
      <c r="AC763" s="6">
        <f t="shared" ca="1" si="354"/>
        <v>139491.7341279292</v>
      </c>
      <c r="AD763" s="6">
        <f t="shared" ca="1" si="355"/>
        <v>815779.03663876781</v>
      </c>
      <c r="AE763" s="6">
        <f t="shared" ca="1" si="356"/>
        <v>145051.32772196105</v>
      </c>
      <c r="AF763" s="6">
        <f t="shared" ca="1" si="357"/>
        <v>884452.72371643689</v>
      </c>
      <c r="AG763" s="6">
        <f t="shared" ca="1" si="358"/>
        <v>150387.81067475976</v>
      </c>
      <c r="AH763" s="6">
        <f t="shared" ca="1" si="359"/>
        <v>961264.74119816208</v>
      </c>
    </row>
    <row r="764" spans="2:34" x14ac:dyDescent="0.25">
      <c r="B764" s="11">
        <v>755</v>
      </c>
      <c r="C764" s="6">
        <v>100000</v>
      </c>
      <c r="D764" s="6">
        <v>250000</v>
      </c>
      <c r="E764" s="6">
        <f t="shared" ca="1" si="330"/>
        <v>100311.58521883772</v>
      </c>
      <c r="F764" s="6">
        <f t="shared" ca="1" si="331"/>
        <v>285115.81439229741</v>
      </c>
      <c r="G764" s="6">
        <f t="shared" ca="1" si="332"/>
        <v>102425.43102834135</v>
      </c>
      <c r="H764" s="6">
        <f t="shared" ca="1" si="333"/>
        <v>318375.86854877759</v>
      </c>
      <c r="I764" s="6">
        <f t="shared" ca="1" si="334"/>
        <v>106948.72261406592</v>
      </c>
      <c r="J764" s="6">
        <f t="shared" ca="1" si="335"/>
        <v>328322.65486013447</v>
      </c>
      <c r="K764" s="6">
        <f t="shared" ca="1" si="336"/>
        <v>110711.28854642932</v>
      </c>
      <c r="L764" s="6">
        <f t="shared" ca="1" si="337"/>
        <v>376268.61601942842</v>
      </c>
      <c r="M764" s="6">
        <f t="shared" ca="1" si="338"/>
        <v>114668.56671862233</v>
      </c>
      <c r="N764" s="6">
        <f t="shared" ca="1" si="339"/>
        <v>421649.73919044452</v>
      </c>
      <c r="O764" s="6">
        <f t="shared" ca="1" si="340"/>
        <v>115560.55527338019</v>
      </c>
      <c r="P764" s="6">
        <f t="shared" ca="1" si="341"/>
        <v>472536.60234167794</v>
      </c>
      <c r="Q764" s="6">
        <f t="shared" ca="1" si="342"/>
        <v>115994.6702061266</v>
      </c>
      <c r="R764" s="6">
        <f t="shared" ca="1" si="343"/>
        <v>543212.3312794771</v>
      </c>
      <c r="S764" s="6">
        <f t="shared" ca="1" si="344"/>
        <v>117360.53546627201</v>
      </c>
      <c r="T764" s="6">
        <f t="shared" ca="1" si="345"/>
        <v>591464.73489643657</v>
      </c>
      <c r="U764" s="6">
        <f t="shared" ca="1" si="346"/>
        <v>119025.39651682615</v>
      </c>
      <c r="V764" s="6">
        <f t="shared" ca="1" si="347"/>
        <v>669809.14811670012</v>
      </c>
      <c r="W764" s="6">
        <f t="shared" ca="1" si="348"/>
        <v>121235.9558698285</v>
      </c>
      <c r="X764" s="6">
        <f t="shared" ca="1" si="349"/>
        <v>733401.22660056257</v>
      </c>
      <c r="Y764" s="6">
        <f t="shared" ca="1" si="350"/>
        <v>124939.8181011991</v>
      </c>
      <c r="Z764" s="6">
        <f t="shared" ca="1" si="351"/>
        <v>807727.73401741288</v>
      </c>
      <c r="AA764" s="6">
        <f t="shared" ca="1" si="352"/>
        <v>128959.40497062152</v>
      </c>
      <c r="AB764" s="6">
        <f t="shared" ca="1" si="353"/>
        <v>888906.11223326623</v>
      </c>
      <c r="AC764" s="6">
        <f t="shared" ca="1" si="354"/>
        <v>133932.90576394607</v>
      </c>
      <c r="AD764" s="6">
        <f t="shared" ca="1" si="355"/>
        <v>1068951.4806296071</v>
      </c>
      <c r="AE764" s="6">
        <f t="shared" ca="1" si="356"/>
        <v>140451.61484283357</v>
      </c>
      <c r="AF764" s="6">
        <f t="shared" ca="1" si="357"/>
        <v>1103144.8744079017</v>
      </c>
      <c r="AG764" s="6">
        <f t="shared" ca="1" si="358"/>
        <v>142438.05882667322</v>
      </c>
      <c r="AH764" s="6">
        <f t="shared" ca="1" si="359"/>
        <v>1208440.9341631508</v>
      </c>
    </row>
    <row r="765" spans="2:34" x14ac:dyDescent="0.25">
      <c r="B765" s="11">
        <v>756</v>
      </c>
      <c r="C765" s="6">
        <v>100000</v>
      </c>
      <c r="D765" s="6">
        <v>250000</v>
      </c>
      <c r="E765" s="6">
        <f t="shared" ca="1" si="330"/>
        <v>103615.76944719224</v>
      </c>
      <c r="F765" s="6">
        <f t="shared" ca="1" si="331"/>
        <v>280442.74977176392</v>
      </c>
      <c r="G765" s="6">
        <f t="shared" ca="1" si="332"/>
        <v>105474.68307390877</v>
      </c>
      <c r="H765" s="6">
        <f t="shared" ca="1" si="333"/>
        <v>307022.67089478939</v>
      </c>
      <c r="I765" s="6">
        <f t="shared" ca="1" si="334"/>
        <v>106002.9962239775</v>
      </c>
      <c r="J765" s="6">
        <f t="shared" ca="1" si="335"/>
        <v>327222.26601206267</v>
      </c>
      <c r="K765" s="6">
        <f t="shared" ca="1" si="336"/>
        <v>110018.77446762173</v>
      </c>
      <c r="L765" s="6">
        <f t="shared" ca="1" si="337"/>
        <v>364265.48632319365</v>
      </c>
      <c r="M765" s="6">
        <f t="shared" ca="1" si="338"/>
        <v>112287.38239521738</v>
      </c>
      <c r="N765" s="6">
        <f t="shared" ca="1" si="339"/>
        <v>412295.61821748683</v>
      </c>
      <c r="O765" s="6">
        <f t="shared" ca="1" si="340"/>
        <v>114240.42811657138</v>
      </c>
      <c r="P765" s="6">
        <f t="shared" ca="1" si="341"/>
        <v>458017.83911890711</v>
      </c>
      <c r="Q765" s="6">
        <f t="shared" ca="1" si="342"/>
        <v>118065.79061158681</v>
      </c>
      <c r="R765" s="6">
        <f t="shared" ca="1" si="343"/>
        <v>505505.13655478205</v>
      </c>
      <c r="S765" s="6">
        <f t="shared" ca="1" si="344"/>
        <v>120756.80048794608</v>
      </c>
      <c r="T765" s="6">
        <f t="shared" ca="1" si="345"/>
        <v>538769.97566983872</v>
      </c>
      <c r="U765" s="6">
        <f t="shared" ca="1" si="346"/>
        <v>125355.0077027009</v>
      </c>
      <c r="V765" s="6">
        <f t="shared" ca="1" si="347"/>
        <v>590867.80012869101</v>
      </c>
      <c r="W765" s="6">
        <f t="shared" ca="1" si="348"/>
        <v>131444.82521433808</v>
      </c>
      <c r="X765" s="6">
        <f t="shared" ca="1" si="349"/>
        <v>652791.19961393706</v>
      </c>
      <c r="Y765" s="6">
        <f t="shared" ca="1" si="350"/>
        <v>135934.26737147017</v>
      </c>
      <c r="Z765" s="6">
        <f t="shared" ca="1" si="351"/>
        <v>732975.0215410844</v>
      </c>
      <c r="AA765" s="6">
        <f t="shared" ca="1" si="352"/>
        <v>137663.69547744529</v>
      </c>
      <c r="AB765" s="6">
        <f t="shared" ca="1" si="353"/>
        <v>790381.13942984131</v>
      </c>
      <c r="AC765" s="6">
        <f t="shared" ca="1" si="354"/>
        <v>140125.76996371927</v>
      </c>
      <c r="AD765" s="6">
        <f t="shared" ca="1" si="355"/>
        <v>866725.68883145356</v>
      </c>
      <c r="AE765" s="6">
        <f t="shared" ca="1" si="356"/>
        <v>141018.37768339127</v>
      </c>
      <c r="AF765" s="6">
        <f t="shared" ca="1" si="357"/>
        <v>921077.578622667</v>
      </c>
      <c r="AG765" s="6">
        <f t="shared" ca="1" si="358"/>
        <v>142570.85132562474</v>
      </c>
      <c r="AH765" s="6">
        <f t="shared" ca="1" si="359"/>
        <v>1007101.1112201582</v>
      </c>
    </row>
    <row r="766" spans="2:34" x14ac:dyDescent="0.25">
      <c r="B766" s="11">
        <v>757</v>
      </c>
      <c r="C766" s="6">
        <v>100000</v>
      </c>
      <c r="D766" s="6">
        <v>250000</v>
      </c>
      <c r="E766" s="6">
        <f t="shared" ca="1" si="330"/>
        <v>104147.36082262026</v>
      </c>
      <c r="F766" s="6">
        <f t="shared" ca="1" si="331"/>
        <v>295465.90341816121</v>
      </c>
      <c r="G766" s="6">
        <f t="shared" ca="1" si="332"/>
        <v>105702.47965696298</v>
      </c>
      <c r="H766" s="6">
        <f t="shared" ca="1" si="333"/>
        <v>317044.23820640467</v>
      </c>
      <c r="I766" s="6">
        <f t="shared" ca="1" si="334"/>
        <v>109135.96046145738</v>
      </c>
      <c r="J766" s="6">
        <f t="shared" ca="1" si="335"/>
        <v>369149.10307646834</v>
      </c>
      <c r="K766" s="6">
        <f t="shared" ca="1" si="336"/>
        <v>110572.74225547662</v>
      </c>
      <c r="L766" s="6">
        <f t="shared" ca="1" si="337"/>
        <v>424699.93271026027</v>
      </c>
      <c r="M766" s="6">
        <f t="shared" ca="1" si="338"/>
        <v>113004.58645777545</v>
      </c>
      <c r="N766" s="6">
        <f t="shared" ca="1" si="339"/>
        <v>486553.67704676132</v>
      </c>
      <c r="O766" s="6">
        <f t="shared" ca="1" si="340"/>
        <v>118423.83416749067</v>
      </c>
      <c r="P766" s="6">
        <f t="shared" ca="1" si="341"/>
        <v>574783.23804516683</v>
      </c>
      <c r="Q766" s="6">
        <f t="shared" ca="1" si="342"/>
        <v>120444.37109594174</v>
      </c>
      <c r="R766" s="6">
        <f t="shared" ca="1" si="343"/>
        <v>619172.24933443707</v>
      </c>
      <c r="S766" s="6">
        <f t="shared" ca="1" si="344"/>
        <v>120519.17073828467</v>
      </c>
      <c r="T766" s="6">
        <f t="shared" ca="1" si="345"/>
        <v>709324.68566184712</v>
      </c>
      <c r="U766" s="6">
        <f t="shared" ca="1" si="346"/>
        <v>123193.46330957072</v>
      </c>
      <c r="V766" s="6">
        <f t="shared" ca="1" si="347"/>
        <v>771868.30977222987</v>
      </c>
      <c r="W766" s="6">
        <f t="shared" ca="1" si="348"/>
        <v>129259.28209536534</v>
      </c>
      <c r="X766" s="6">
        <f t="shared" ca="1" si="349"/>
        <v>912990.46881437674</v>
      </c>
      <c r="Y766" s="6">
        <f t="shared" ca="1" si="350"/>
        <v>131734.44452662481</v>
      </c>
      <c r="Z766" s="6">
        <f t="shared" ca="1" si="351"/>
        <v>994468.17760082334</v>
      </c>
      <c r="AA766" s="6">
        <f t="shared" ca="1" si="352"/>
        <v>132971.48196737267</v>
      </c>
      <c r="AB766" s="6">
        <f t="shared" ca="1" si="353"/>
        <v>1012210.6021766268</v>
      </c>
      <c r="AC766" s="6">
        <f t="shared" ca="1" si="354"/>
        <v>134839.82471753762</v>
      </c>
      <c r="AD766" s="6">
        <f t="shared" ca="1" si="355"/>
        <v>1059379.8268550595</v>
      </c>
      <c r="AE766" s="6">
        <f t="shared" ca="1" si="356"/>
        <v>139126.22889923915</v>
      </c>
      <c r="AF766" s="6">
        <f t="shared" ca="1" si="357"/>
        <v>1098223.624153218</v>
      </c>
      <c r="AG766" s="6">
        <f t="shared" ca="1" si="358"/>
        <v>140604.37031657578</v>
      </c>
      <c r="AH766" s="6">
        <f t="shared" ca="1" si="359"/>
        <v>1145394.8796551027</v>
      </c>
    </row>
    <row r="767" spans="2:34" x14ac:dyDescent="0.25">
      <c r="B767" s="11">
        <v>758</v>
      </c>
      <c r="C767" s="6">
        <v>100000</v>
      </c>
      <c r="D767" s="6">
        <v>250000</v>
      </c>
      <c r="E767" s="6">
        <f t="shared" ca="1" si="330"/>
        <v>100875.0856931609</v>
      </c>
      <c r="F767" s="6">
        <f t="shared" ca="1" si="331"/>
        <v>273570.56291625625</v>
      </c>
      <c r="G767" s="6">
        <f t="shared" ca="1" si="332"/>
        <v>103437.88130600442</v>
      </c>
      <c r="H767" s="6">
        <f t="shared" ca="1" si="333"/>
        <v>328652.05415623391</v>
      </c>
      <c r="I767" s="6">
        <f t="shared" ca="1" si="334"/>
        <v>105060.722413792</v>
      </c>
      <c r="J767" s="6">
        <f t="shared" ca="1" si="335"/>
        <v>378792.45084906078</v>
      </c>
      <c r="K767" s="6">
        <f t="shared" ca="1" si="336"/>
        <v>105239.28263569922</v>
      </c>
      <c r="L767" s="6">
        <f t="shared" ca="1" si="337"/>
        <v>425031.72274095769</v>
      </c>
      <c r="M767" s="6">
        <f t="shared" ca="1" si="338"/>
        <v>106964.1378059897</v>
      </c>
      <c r="N767" s="6">
        <f t="shared" ca="1" si="339"/>
        <v>454565.17394135223</v>
      </c>
      <c r="O767" s="6">
        <f t="shared" ca="1" si="340"/>
        <v>110544.2804876251</v>
      </c>
      <c r="P767" s="6">
        <f t="shared" ca="1" si="341"/>
        <v>541430.4447108797</v>
      </c>
      <c r="Q767" s="6">
        <f t="shared" ca="1" si="342"/>
        <v>112532.37989238775</v>
      </c>
      <c r="R767" s="6">
        <f t="shared" ca="1" si="343"/>
        <v>591015.53174655919</v>
      </c>
      <c r="S767" s="6">
        <f t="shared" ca="1" si="344"/>
        <v>115912.83982767956</v>
      </c>
      <c r="T767" s="6">
        <f t="shared" ca="1" si="345"/>
        <v>643113.48418076115</v>
      </c>
      <c r="U767" s="6">
        <f t="shared" ca="1" si="346"/>
        <v>121603.10781578196</v>
      </c>
      <c r="V767" s="6">
        <f t="shared" ca="1" si="347"/>
        <v>699807.33018841851</v>
      </c>
      <c r="W767" s="6">
        <f t="shared" ca="1" si="348"/>
        <v>122093.74018282235</v>
      </c>
      <c r="X767" s="6">
        <f t="shared" ca="1" si="349"/>
        <v>798891.01194243738</v>
      </c>
      <c r="Y767" s="6">
        <f t="shared" ca="1" si="350"/>
        <v>124218.78744913838</v>
      </c>
      <c r="Z767" s="6">
        <f t="shared" ca="1" si="351"/>
        <v>903103.72644511727</v>
      </c>
      <c r="AA767" s="6">
        <f t="shared" ca="1" si="352"/>
        <v>128902.19832889023</v>
      </c>
      <c r="AB767" s="6">
        <f t="shared" ca="1" si="353"/>
        <v>1015148.8838155497</v>
      </c>
      <c r="AC767" s="6">
        <f t="shared" ca="1" si="354"/>
        <v>129801.13748146206</v>
      </c>
      <c r="AD767" s="6">
        <f t="shared" ca="1" si="355"/>
        <v>1123153.1759932614</v>
      </c>
      <c r="AE767" s="6">
        <f t="shared" ca="1" si="356"/>
        <v>133040.90816639445</v>
      </c>
      <c r="AF767" s="6">
        <f t="shared" ca="1" si="357"/>
        <v>1313037.9461287423</v>
      </c>
      <c r="AG767" s="6">
        <f t="shared" ca="1" si="358"/>
        <v>139550.0884396786</v>
      </c>
      <c r="AH767" s="6">
        <f t="shared" ca="1" si="359"/>
        <v>1373557.4989855303</v>
      </c>
    </row>
    <row r="768" spans="2:34" x14ac:dyDescent="0.25">
      <c r="B768" s="11">
        <v>759</v>
      </c>
      <c r="C768" s="6">
        <v>100000</v>
      </c>
      <c r="D768" s="6">
        <v>250000</v>
      </c>
      <c r="E768" s="6">
        <f t="shared" ca="1" si="330"/>
        <v>103636.20413754076</v>
      </c>
      <c r="F768" s="6">
        <f t="shared" ca="1" si="331"/>
        <v>301687.90955311205</v>
      </c>
      <c r="G768" s="6">
        <f t="shared" ca="1" si="332"/>
        <v>107797.50752022292</v>
      </c>
      <c r="H768" s="6">
        <f t="shared" ca="1" si="333"/>
        <v>334007.31642099033</v>
      </c>
      <c r="I768" s="6">
        <f t="shared" ca="1" si="334"/>
        <v>112201.45604117602</v>
      </c>
      <c r="J768" s="6">
        <f t="shared" ca="1" si="335"/>
        <v>368615.61274245777</v>
      </c>
      <c r="K768" s="6">
        <f t="shared" ca="1" si="336"/>
        <v>116182.31770065834</v>
      </c>
      <c r="L768" s="6">
        <f t="shared" ca="1" si="337"/>
        <v>431775.37772206916</v>
      </c>
      <c r="M768" s="6">
        <f t="shared" ca="1" si="338"/>
        <v>120362.81892972617</v>
      </c>
      <c r="N768" s="6">
        <f t="shared" ca="1" si="339"/>
        <v>501607.16053901019</v>
      </c>
      <c r="O768" s="6">
        <f t="shared" ca="1" si="340"/>
        <v>121532.13102503755</v>
      </c>
      <c r="P768" s="6">
        <f t="shared" ca="1" si="341"/>
        <v>550936.84407235868</v>
      </c>
      <c r="Q768" s="6">
        <f t="shared" ca="1" si="342"/>
        <v>123700.96360388973</v>
      </c>
      <c r="R768" s="6">
        <f t="shared" ca="1" si="343"/>
        <v>606634.27591786464</v>
      </c>
      <c r="S768" s="6">
        <f t="shared" ca="1" si="344"/>
        <v>125211.31959621581</v>
      </c>
      <c r="T768" s="6">
        <f t="shared" ca="1" si="345"/>
        <v>698543.68982081627</v>
      </c>
      <c r="U768" s="6">
        <f t="shared" ca="1" si="346"/>
        <v>128827.96239360255</v>
      </c>
      <c r="V768" s="6">
        <f t="shared" ca="1" si="347"/>
        <v>777786.79868265451</v>
      </c>
      <c r="W768" s="6">
        <f t="shared" ca="1" si="348"/>
        <v>128912.62199528534</v>
      </c>
      <c r="X768" s="6">
        <f t="shared" ca="1" si="349"/>
        <v>800716.66189722158</v>
      </c>
      <c r="Y768" s="6">
        <f t="shared" ca="1" si="350"/>
        <v>129432.2579273429</v>
      </c>
      <c r="Z768" s="6">
        <f t="shared" ca="1" si="351"/>
        <v>883066.45619926834</v>
      </c>
      <c r="AA768" s="6">
        <f t="shared" ca="1" si="352"/>
        <v>131496.78221067326</v>
      </c>
      <c r="AB768" s="6">
        <f t="shared" ca="1" si="353"/>
        <v>1006758.8310743155</v>
      </c>
      <c r="AC768" s="6">
        <f t="shared" ca="1" si="354"/>
        <v>134213.11783704048</v>
      </c>
      <c r="AD768" s="6">
        <f t="shared" ca="1" si="355"/>
        <v>1059518.0147374175</v>
      </c>
      <c r="AE768" s="6">
        <f t="shared" ca="1" si="356"/>
        <v>138503.57153454368</v>
      </c>
      <c r="AF768" s="6">
        <f t="shared" ca="1" si="357"/>
        <v>1214048.4747769816</v>
      </c>
      <c r="AG768" s="6">
        <f t="shared" ca="1" si="358"/>
        <v>143062.48782878707</v>
      </c>
      <c r="AH768" s="6">
        <f t="shared" ca="1" si="359"/>
        <v>1377113.5088067444</v>
      </c>
    </row>
    <row r="769" spans="2:34" x14ac:dyDescent="0.25">
      <c r="B769" s="11">
        <v>760</v>
      </c>
      <c r="C769" s="6">
        <v>100000</v>
      </c>
      <c r="D769" s="6">
        <v>250000</v>
      </c>
      <c r="E769" s="6">
        <f t="shared" ca="1" si="330"/>
        <v>104028.29921953028</v>
      </c>
      <c r="F769" s="6">
        <f t="shared" ca="1" si="331"/>
        <v>294726.39826300851</v>
      </c>
      <c r="G769" s="6">
        <f t="shared" ca="1" si="332"/>
        <v>107316.11639695699</v>
      </c>
      <c r="H769" s="6">
        <f t="shared" ca="1" si="333"/>
        <v>326321.54531468375</v>
      </c>
      <c r="I769" s="6">
        <f t="shared" ca="1" si="334"/>
        <v>107452.72454935835</v>
      </c>
      <c r="J769" s="6">
        <f t="shared" ca="1" si="335"/>
        <v>368826.96793618338</v>
      </c>
      <c r="K769" s="6">
        <f t="shared" ca="1" si="336"/>
        <v>112416.27901057556</v>
      </c>
      <c r="L769" s="6">
        <f t="shared" ca="1" si="337"/>
        <v>382743.92015301262</v>
      </c>
      <c r="M769" s="6">
        <f t="shared" ca="1" si="338"/>
        <v>115021.41604792762</v>
      </c>
      <c r="N769" s="6">
        <f t="shared" ca="1" si="339"/>
        <v>427324.3577139487</v>
      </c>
      <c r="O769" s="6">
        <f t="shared" ca="1" si="340"/>
        <v>117562.42828020305</v>
      </c>
      <c r="P769" s="6">
        <f t="shared" ca="1" si="341"/>
        <v>456685.63574560866</v>
      </c>
      <c r="Q769" s="6">
        <f t="shared" ca="1" si="342"/>
        <v>117891.05169534203</v>
      </c>
      <c r="R769" s="6">
        <f t="shared" ca="1" si="343"/>
        <v>489703.80532870378</v>
      </c>
      <c r="S769" s="6">
        <f t="shared" ca="1" si="344"/>
        <v>121892.56761597779</v>
      </c>
      <c r="T769" s="6">
        <f t="shared" ca="1" si="345"/>
        <v>553741.68852067867</v>
      </c>
      <c r="U769" s="6">
        <f t="shared" ca="1" si="346"/>
        <v>123769.41018228262</v>
      </c>
      <c r="V769" s="6">
        <f t="shared" ca="1" si="347"/>
        <v>574597.66426135285</v>
      </c>
      <c r="W769" s="6">
        <f t="shared" ca="1" si="348"/>
        <v>126957.66985541089</v>
      </c>
      <c r="X769" s="6">
        <f t="shared" ca="1" si="349"/>
        <v>596442.17488521803</v>
      </c>
      <c r="Y769" s="6">
        <f t="shared" ca="1" si="350"/>
        <v>129195.6843332421</v>
      </c>
      <c r="Z769" s="6">
        <f t="shared" ca="1" si="351"/>
        <v>699392.75405024562</v>
      </c>
      <c r="AA769" s="6">
        <f t="shared" ca="1" si="352"/>
        <v>130347.53042460173</v>
      </c>
      <c r="AB769" s="6">
        <f t="shared" ca="1" si="353"/>
        <v>703655.76057711907</v>
      </c>
      <c r="AC769" s="6">
        <f t="shared" ca="1" si="354"/>
        <v>135100.55740619439</v>
      </c>
      <c r="AD769" s="6">
        <f t="shared" ca="1" si="355"/>
        <v>793114.77592424152</v>
      </c>
      <c r="AE769" s="6">
        <f t="shared" ca="1" si="356"/>
        <v>138912.3062180737</v>
      </c>
      <c r="AF769" s="6">
        <f t="shared" ca="1" si="357"/>
        <v>877230.17802698817</v>
      </c>
      <c r="AG769" s="6">
        <f t="shared" ca="1" si="358"/>
        <v>142471.60628132516</v>
      </c>
      <c r="AH769" s="6">
        <f t="shared" ca="1" si="359"/>
        <v>938956.75356474542</v>
      </c>
    </row>
    <row r="770" spans="2:34" x14ac:dyDescent="0.25">
      <c r="B770" s="11">
        <v>761</v>
      </c>
      <c r="C770" s="6">
        <v>100000</v>
      </c>
      <c r="D770" s="6">
        <v>250000</v>
      </c>
      <c r="E770" s="6">
        <f t="shared" ca="1" si="330"/>
        <v>101180.89581361171</v>
      </c>
      <c r="F770" s="6">
        <f t="shared" ca="1" si="331"/>
        <v>286943.71390916529</v>
      </c>
      <c r="G770" s="6">
        <f t="shared" ca="1" si="332"/>
        <v>101653.89228509429</v>
      </c>
      <c r="H770" s="6">
        <f t="shared" ca="1" si="333"/>
        <v>320165.40300780057</v>
      </c>
      <c r="I770" s="6">
        <f t="shared" ca="1" si="334"/>
        <v>104222.78667839138</v>
      </c>
      <c r="J770" s="6">
        <f t="shared" ca="1" si="335"/>
        <v>364954.49052522855</v>
      </c>
      <c r="K770" s="6">
        <f t="shared" ca="1" si="336"/>
        <v>107010.82180270359</v>
      </c>
      <c r="L770" s="6">
        <f t="shared" ca="1" si="337"/>
        <v>422537.49649062246</v>
      </c>
      <c r="M770" s="6">
        <f t="shared" ca="1" si="338"/>
        <v>108823.38205616156</v>
      </c>
      <c r="N770" s="6">
        <f t="shared" ca="1" si="339"/>
        <v>467628.49038354872</v>
      </c>
      <c r="O770" s="6">
        <f t="shared" ca="1" si="340"/>
        <v>112516.20611396318</v>
      </c>
      <c r="P770" s="6">
        <f t="shared" ca="1" si="341"/>
        <v>479247.6976450223</v>
      </c>
      <c r="Q770" s="6">
        <f t="shared" ca="1" si="342"/>
        <v>113307.66220744117</v>
      </c>
      <c r="R770" s="6">
        <f t="shared" ca="1" si="343"/>
        <v>528723.25156210503</v>
      </c>
      <c r="S770" s="6">
        <f t="shared" ca="1" si="344"/>
        <v>117359.9136275739</v>
      </c>
      <c r="T770" s="6">
        <f t="shared" ca="1" si="345"/>
        <v>587582.54819890286</v>
      </c>
      <c r="U770" s="6">
        <f t="shared" ca="1" si="346"/>
        <v>119594.84058143373</v>
      </c>
      <c r="V770" s="6">
        <f t="shared" ca="1" si="347"/>
        <v>644349.68033082876</v>
      </c>
      <c r="W770" s="6">
        <f t="shared" ca="1" si="348"/>
        <v>120561.63787838296</v>
      </c>
      <c r="X770" s="6">
        <f t="shared" ca="1" si="349"/>
        <v>712932.68091234297</v>
      </c>
      <c r="Y770" s="6">
        <f t="shared" ca="1" si="350"/>
        <v>122943.26926219328</v>
      </c>
      <c r="Z770" s="6">
        <f t="shared" ca="1" si="351"/>
        <v>738218.71306495462</v>
      </c>
      <c r="AA770" s="6">
        <f t="shared" ca="1" si="352"/>
        <v>126961.88177438542</v>
      </c>
      <c r="AB770" s="6">
        <f t="shared" ca="1" si="353"/>
        <v>728117.86371672212</v>
      </c>
      <c r="AC770" s="6">
        <f t="shared" ca="1" si="354"/>
        <v>127268.59132811807</v>
      </c>
      <c r="AD770" s="6">
        <f t="shared" ca="1" si="355"/>
        <v>848047.44649827853</v>
      </c>
      <c r="AE770" s="6">
        <f t="shared" ca="1" si="356"/>
        <v>132346.89274934848</v>
      </c>
      <c r="AF770" s="6">
        <f t="shared" ca="1" si="357"/>
        <v>913662.06291952601</v>
      </c>
      <c r="AG770" s="6">
        <f t="shared" ca="1" si="358"/>
        <v>138419.20589894534</v>
      </c>
      <c r="AH770" s="6">
        <f t="shared" ca="1" si="359"/>
        <v>1050789.781325697</v>
      </c>
    </row>
    <row r="771" spans="2:34" x14ac:dyDescent="0.25">
      <c r="B771" s="11">
        <v>762</v>
      </c>
      <c r="C771" s="6">
        <v>100000</v>
      </c>
      <c r="D771" s="6">
        <v>250000</v>
      </c>
      <c r="E771" s="6">
        <f t="shared" ca="1" si="330"/>
        <v>104392.73676424903</v>
      </c>
      <c r="F771" s="6">
        <f t="shared" ca="1" si="331"/>
        <v>268539.78308558476</v>
      </c>
      <c r="G771" s="6">
        <f t="shared" ca="1" si="332"/>
        <v>106125.65737765665</v>
      </c>
      <c r="H771" s="6">
        <f t="shared" ca="1" si="333"/>
        <v>304009.85272314597</v>
      </c>
      <c r="I771" s="6">
        <f t="shared" ca="1" si="334"/>
        <v>109271.24192427362</v>
      </c>
      <c r="J771" s="6">
        <f t="shared" ca="1" si="335"/>
        <v>354827.80470365478</v>
      </c>
      <c r="K771" s="6">
        <f t="shared" ca="1" si="336"/>
        <v>109297.6169958391</v>
      </c>
      <c r="L771" s="6">
        <f t="shared" ca="1" si="337"/>
        <v>390557.00100720505</v>
      </c>
      <c r="M771" s="6">
        <f t="shared" ca="1" si="338"/>
        <v>111690.36383717626</v>
      </c>
      <c r="N771" s="6">
        <f t="shared" ca="1" si="339"/>
        <v>451395.22165296227</v>
      </c>
      <c r="O771" s="6">
        <f t="shared" ca="1" si="340"/>
        <v>112181.40992216172</v>
      </c>
      <c r="P771" s="6">
        <f t="shared" ca="1" si="341"/>
        <v>503595.4405092235</v>
      </c>
      <c r="Q771" s="6">
        <f t="shared" ca="1" si="342"/>
        <v>116964.47628413537</v>
      </c>
      <c r="R771" s="6">
        <f t="shared" ca="1" si="343"/>
        <v>549540.63757240609</v>
      </c>
      <c r="S771" s="6">
        <f t="shared" ca="1" si="344"/>
        <v>122568.09440833428</v>
      </c>
      <c r="T771" s="6">
        <f t="shared" ca="1" si="345"/>
        <v>581522.63636958413</v>
      </c>
      <c r="U771" s="6">
        <f t="shared" ca="1" si="346"/>
        <v>124650.1176693704</v>
      </c>
      <c r="V771" s="6">
        <f t="shared" ca="1" si="347"/>
        <v>660908.82024282182</v>
      </c>
      <c r="W771" s="6">
        <f t="shared" ca="1" si="348"/>
        <v>128514.5305474098</v>
      </c>
      <c r="X771" s="6">
        <f t="shared" ca="1" si="349"/>
        <v>710092.68763476308</v>
      </c>
      <c r="Y771" s="6">
        <f t="shared" ca="1" si="350"/>
        <v>133524.21492031531</v>
      </c>
      <c r="Z771" s="6">
        <f t="shared" ca="1" si="351"/>
        <v>789019.47087867314</v>
      </c>
      <c r="AA771" s="6">
        <f t="shared" ca="1" si="352"/>
        <v>137071.46321937395</v>
      </c>
      <c r="AB771" s="6">
        <f t="shared" ca="1" si="353"/>
        <v>846421.96153470769</v>
      </c>
      <c r="AC771" s="6">
        <f t="shared" ca="1" si="354"/>
        <v>139765.04530761691</v>
      </c>
      <c r="AD771" s="6">
        <f t="shared" ca="1" si="355"/>
        <v>929924.59681462345</v>
      </c>
      <c r="AE771" s="6">
        <f t="shared" ca="1" si="356"/>
        <v>144504.5869161837</v>
      </c>
      <c r="AF771" s="6">
        <f t="shared" ca="1" si="357"/>
        <v>968292.68596336024</v>
      </c>
      <c r="AG771" s="6">
        <f t="shared" ca="1" si="358"/>
        <v>147197.99668048465</v>
      </c>
      <c r="AH771" s="6">
        <f t="shared" ca="1" si="359"/>
        <v>1026024.714997491</v>
      </c>
    </row>
    <row r="772" spans="2:34" x14ac:dyDescent="0.25">
      <c r="B772" s="11">
        <v>763</v>
      </c>
      <c r="C772" s="6">
        <v>100000</v>
      </c>
      <c r="D772" s="6">
        <v>250000</v>
      </c>
      <c r="E772" s="6">
        <f t="shared" ca="1" si="330"/>
        <v>104202.92922853742</v>
      </c>
      <c r="F772" s="6">
        <f t="shared" ca="1" si="331"/>
        <v>304493.29136880836</v>
      </c>
      <c r="G772" s="6">
        <f t="shared" ca="1" si="332"/>
        <v>107887.92916431374</v>
      </c>
      <c r="H772" s="6">
        <f t="shared" ca="1" si="333"/>
        <v>336484.16264637047</v>
      </c>
      <c r="I772" s="6">
        <f t="shared" ca="1" si="334"/>
        <v>111284.99225143394</v>
      </c>
      <c r="J772" s="6">
        <f t="shared" ca="1" si="335"/>
        <v>383797.4208328987</v>
      </c>
      <c r="K772" s="6">
        <f t="shared" ca="1" si="336"/>
        <v>113438.36825916842</v>
      </c>
      <c r="L772" s="6">
        <f t="shared" ca="1" si="337"/>
        <v>433899.8334301787</v>
      </c>
      <c r="M772" s="6">
        <f t="shared" ca="1" si="338"/>
        <v>116541.10623198659</v>
      </c>
      <c r="N772" s="6">
        <f t="shared" ca="1" si="339"/>
        <v>500386.52852518362</v>
      </c>
      <c r="O772" s="6">
        <f t="shared" ca="1" si="340"/>
        <v>121753.48696547798</v>
      </c>
      <c r="P772" s="6">
        <f t="shared" ca="1" si="341"/>
        <v>546260.08626734873</v>
      </c>
      <c r="Q772" s="6">
        <f t="shared" ca="1" si="342"/>
        <v>126324.80244535673</v>
      </c>
      <c r="R772" s="6">
        <f t="shared" ca="1" si="343"/>
        <v>621865.07283755799</v>
      </c>
      <c r="S772" s="6">
        <f t="shared" ca="1" si="344"/>
        <v>131873.43923393593</v>
      </c>
      <c r="T772" s="6">
        <f t="shared" ca="1" si="345"/>
        <v>657813.24152254441</v>
      </c>
      <c r="U772" s="6">
        <f t="shared" ca="1" si="346"/>
        <v>135674.23042765903</v>
      </c>
      <c r="V772" s="6">
        <f t="shared" ca="1" si="347"/>
        <v>755241.93440856528</v>
      </c>
      <c r="W772" s="6">
        <f t="shared" ca="1" si="348"/>
        <v>137600.17742173251</v>
      </c>
      <c r="X772" s="6">
        <f t="shared" ca="1" si="349"/>
        <v>875706.6288309549</v>
      </c>
      <c r="Y772" s="6">
        <f t="shared" ca="1" si="350"/>
        <v>143042.02338766566</v>
      </c>
      <c r="Z772" s="6">
        <f t="shared" ca="1" si="351"/>
        <v>913802.07784036431</v>
      </c>
      <c r="AA772" s="6">
        <f t="shared" ca="1" si="352"/>
        <v>145482.54089801939</v>
      </c>
      <c r="AB772" s="6">
        <f t="shared" ca="1" si="353"/>
        <v>1008426.5978665453</v>
      </c>
      <c r="AC772" s="6">
        <f t="shared" ca="1" si="354"/>
        <v>152108.87063121353</v>
      </c>
      <c r="AD772" s="6">
        <f t="shared" ca="1" si="355"/>
        <v>1116098.7029552248</v>
      </c>
      <c r="AE772" s="6">
        <f t="shared" ca="1" si="356"/>
        <v>154487.10798111666</v>
      </c>
      <c r="AF772" s="6">
        <f t="shared" ca="1" si="357"/>
        <v>1221680.819129833</v>
      </c>
      <c r="AG772" s="6">
        <f t="shared" ca="1" si="358"/>
        <v>162158.0579830498</v>
      </c>
      <c r="AH772" s="6">
        <f t="shared" ca="1" si="359"/>
        <v>1441591.2272709596</v>
      </c>
    </row>
    <row r="773" spans="2:34" x14ac:dyDescent="0.25">
      <c r="B773" s="11">
        <v>764</v>
      </c>
      <c r="C773" s="6">
        <v>100000</v>
      </c>
      <c r="D773" s="6">
        <v>250000</v>
      </c>
      <c r="E773" s="6">
        <f t="shared" ca="1" si="330"/>
        <v>100382.29297834251</v>
      </c>
      <c r="F773" s="6">
        <f t="shared" ca="1" si="331"/>
        <v>263811.6285000752</v>
      </c>
      <c r="G773" s="6">
        <f t="shared" ca="1" si="332"/>
        <v>104575.4551421254</v>
      </c>
      <c r="H773" s="6">
        <f t="shared" ca="1" si="333"/>
        <v>294086.77550080337</v>
      </c>
      <c r="I773" s="6">
        <f t="shared" ca="1" si="334"/>
        <v>108027.79703919031</v>
      </c>
      <c r="J773" s="6">
        <f t="shared" ca="1" si="335"/>
        <v>345292.83690023079</v>
      </c>
      <c r="K773" s="6">
        <f t="shared" ca="1" si="336"/>
        <v>109424.235611397</v>
      </c>
      <c r="L773" s="6">
        <f t="shared" ca="1" si="337"/>
        <v>381431.30410594633</v>
      </c>
      <c r="M773" s="6">
        <f t="shared" ca="1" si="338"/>
        <v>112679.88511856322</v>
      </c>
      <c r="N773" s="6">
        <f t="shared" ca="1" si="339"/>
        <v>411989.0523746711</v>
      </c>
      <c r="O773" s="6">
        <f t="shared" ca="1" si="340"/>
        <v>117808.55077857977</v>
      </c>
      <c r="P773" s="6">
        <f t="shared" ca="1" si="341"/>
        <v>458717.23989529285</v>
      </c>
      <c r="Q773" s="6">
        <f t="shared" ca="1" si="342"/>
        <v>120706.37710717245</v>
      </c>
      <c r="R773" s="6">
        <f t="shared" ca="1" si="343"/>
        <v>501985.98356945976</v>
      </c>
      <c r="S773" s="6">
        <f t="shared" ca="1" si="344"/>
        <v>125083.7217440487</v>
      </c>
      <c r="T773" s="6">
        <f t="shared" ca="1" si="345"/>
        <v>550561.91694938566</v>
      </c>
      <c r="U773" s="6">
        <f t="shared" ca="1" si="346"/>
        <v>130201.70907987663</v>
      </c>
      <c r="V773" s="6">
        <f t="shared" ca="1" si="347"/>
        <v>605373.51237196941</v>
      </c>
      <c r="W773" s="6">
        <f t="shared" ca="1" si="348"/>
        <v>136030.22785915059</v>
      </c>
      <c r="X773" s="6">
        <f t="shared" ca="1" si="349"/>
        <v>669616.26562335214</v>
      </c>
      <c r="Y773" s="6">
        <f t="shared" ca="1" si="350"/>
        <v>141873.05004804363</v>
      </c>
      <c r="Z773" s="6">
        <f t="shared" ca="1" si="351"/>
        <v>710444.41842633183</v>
      </c>
      <c r="AA773" s="6">
        <f t="shared" ca="1" si="352"/>
        <v>147880.72717731172</v>
      </c>
      <c r="AB773" s="6">
        <f t="shared" ca="1" si="353"/>
        <v>764865.97417165292</v>
      </c>
      <c r="AC773" s="6">
        <f t="shared" ca="1" si="354"/>
        <v>151534.45071092196</v>
      </c>
      <c r="AD773" s="6">
        <f t="shared" ca="1" si="355"/>
        <v>865773.82179658173</v>
      </c>
      <c r="AE773" s="6">
        <f t="shared" ca="1" si="356"/>
        <v>159011.52229996695</v>
      </c>
      <c r="AF773" s="6">
        <f t="shared" ca="1" si="357"/>
        <v>943283.76112421171</v>
      </c>
      <c r="AG773" s="6">
        <f t="shared" ca="1" si="358"/>
        <v>160476.44674430432</v>
      </c>
      <c r="AH773" s="6">
        <f t="shared" ca="1" si="359"/>
        <v>1067458.2612425557</v>
      </c>
    </row>
    <row r="774" spans="2:34" x14ac:dyDescent="0.25">
      <c r="B774" s="11">
        <v>765</v>
      </c>
      <c r="C774" s="6">
        <v>100000</v>
      </c>
      <c r="D774" s="6">
        <v>250000</v>
      </c>
      <c r="E774" s="6">
        <f t="shared" ca="1" si="330"/>
        <v>100683.16300951921</v>
      </c>
      <c r="F774" s="6">
        <f t="shared" ca="1" si="331"/>
        <v>274381.48426144721</v>
      </c>
      <c r="G774" s="6">
        <f t="shared" ca="1" si="332"/>
        <v>105432.75246299511</v>
      </c>
      <c r="H774" s="6">
        <f t="shared" ca="1" si="333"/>
        <v>320578.74971478095</v>
      </c>
      <c r="I774" s="6">
        <f t="shared" ca="1" si="334"/>
        <v>106960.90963679696</v>
      </c>
      <c r="J774" s="6">
        <f t="shared" ca="1" si="335"/>
        <v>348701.39203662513</v>
      </c>
      <c r="K774" s="6">
        <f t="shared" ca="1" si="336"/>
        <v>108072.6930766631</v>
      </c>
      <c r="L774" s="6">
        <f t="shared" ca="1" si="337"/>
        <v>363449.13416269305</v>
      </c>
      <c r="M774" s="6">
        <f t="shared" ca="1" si="338"/>
        <v>108327.6222614873</v>
      </c>
      <c r="N774" s="6">
        <f t="shared" ca="1" si="339"/>
        <v>425286.37585031346</v>
      </c>
      <c r="O774" s="6">
        <f t="shared" ca="1" si="340"/>
        <v>111858.65100006881</v>
      </c>
      <c r="P774" s="6">
        <f t="shared" ca="1" si="341"/>
        <v>477617.00575868861</v>
      </c>
      <c r="Q774" s="6">
        <f t="shared" ca="1" si="342"/>
        <v>116756.50198265922</v>
      </c>
      <c r="R774" s="6">
        <f t="shared" ca="1" si="343"/>
        <v>543260.93715532112</v>
      </c>
      <c r="S774" s="6">
        <f t="shared" ca="1" si="344"/>
        <v>120029.00962524003</v>
      </c>
      <c r="T774" s="6">
        <f t="shared" ca="1" si="345"/>
        <v>606268.17364750407</v>
      </c>
      <c r="U774" s="6">
        <f t="shared" ca="1" si="346"/>
        <v>120875.61192537748</v>
      </c>
      <c r="V774" s="6">
        <f t="shared" ca="1" si="347"/>
        <v>675319.40714409854</v>
      </c>
      <c r="W774" s="6">
        <f t="shared" ca="1" si="348"/>
        <v>122994.80483238604</v>
      </c>
      <c r="X774" s="6">
        <f t="shared" ca="1" si="349"/>
        <v>764053.42777344177</v>
      </c>
      <c r="Y774" s="6">
        <f t="shared" ca="1" si="350"/>
        <v>125952.85045087595</v>
      </c>
      <c r="Z774" s="6">
        <f t="shared" ca="1" si="351"/>
        <v>861865.00255035574</v>
      </c>
      <c r="AA774" s="6">
        <f t="shared" ca="1" si="352"/>
        <v>130148.41290835271</v>
      </c>
      <c r="AB774" s="6">
        <f t="shared" ca="1" si="353"/>
        <v>923310.10733611265</v>
      </c>
      <c r="AC774" s="6">
        <f t="shared" ca="1" si="354"/>
        <v>135220.56139883838</v>
      </c>
      <c r="AD774" s="6">
        <f t="shared" ca="1" si="355"/>
        <v>996545.85797339014</v>
      </c>
      <c r="AE774" s="6">
        <f t="shared" ca="1" si="356"/>
        <v>135535.86434166235</v>
      </c>
      <c r="AF774" s="6">
        <f t="shared" ca="1" si="357"/>
        <v>1098965.847377758</v>
      </c>
      <c r="AG774" s="6">
        <f t="shared" ca="1" si="358"/>
        <v>138302.29031066241</v>
      </c>
      <c r="AH774" s="6">
        <f t="shared" ca="1" si="359"/>
        <v>1172490.6364608544</v>
      </c>
    </row>
    <row r="775" spans="2:34" x14ac:dyDescent="0.25">
      <c r="B775" s="11">
        <v>766</v>
      </c>
      <c r="C775" s="6">
        <v>100000</v>
      </c>
      <c r="D775" s="6">
        <v>250000</v>
      </c>
      <c r="E775" s="6">
        <f t="shared" ca="1" si="330"/>
        <v>104696.15859236181</v>
      </c>
      <c r="F775" s="6">
        <f t="shared" ca="1" si="331"/>
        <v>290429.16908984183</v>
      </c>
      <c r="G775" s="6">
        <f t="shared" ca="1" si="332"/>
        <v>105462.66481636619</v>
      </c>
      <c r="H775" s="6">
        <f t="shared" ca="1" si="333"/>
        <v>309861.17375597736</v>
      </c>
      <c r="I775" s="6">
        <f t="shared" ca="1" si="334"/>
        <v>109605.02319189432</v>
      </c>
      <c r="J775" s="6">
        <f t="shared" ca="1" si="335"/>
        <v>325937.06973832572</v>
      </c>
      <c r="K775" s="6">
        <f t="shared" ca="1" si="336"/>
        <v>111927.43658947191</v>
      </c>
      <c r="L775" s="6">
        <f t="shared" ca="1" si="337"/>
        <v>360346.99236194213</v>
      </c>
      <c r="M775" s="6">
        <f t="shared" ca="1" si="338"/>
        <v>111956.81366563236</v>
      </c>
      <c r="N775" s="6">
        <f t="shared" ca="1" si="339"/>
        <v>378995.54321125767</v>
      </c>
      <c r="O775" s="6">
        <f t="shared" ca="1" si="340"/>
        <v>113635.86427054285</v>
      </c>
      <c r="P775" s="6">
        <f t="shared" ca="1" si="341"/>
        <v>448020.07276811876</v>
      </c>
      <c r="Q775" s="6">
        <f t="shared" ca="1" si="342"/>
        <v>119055.07511417504</v>
      </c>
      <c r="R775" s="6">
        <f t="shared" ca="1" si="343"/>
        <v>514131.63247497485</v>
      </c>
      <c r="S775" s="6">
        <f t="shared" ca="1" si="344"/>
        <v>121308.74519564757</v>
      </c>
      <c r="T775" s="6">
        <f t="shared" ca="1" si="345"/>
        <v>563686.56438758865</v>
      </c>
      <c r="U775" s="6">
        <f t="shared" ca="1" si="346"/>
        <v>126009.44397489337</v>
      </c>
      <c r="V775" s="6">
        <f t="shared" ca="1" si="347"/>
        <v>627078.10572336428</v>
      </c>
      <c r="W775" s="6">
        <f t="shared" ca="1" si="348"/>
        <v>128411.03308702732</v>
      </c>
      <c r="X775" s="6">
        <f t="shared" ca="1" si="349"/>
        <v>677136.80078838428</v>
      </c>
      <c r="Y775" s="6">
        <f t="shared" ca="1" si="350"/>
        <v>130655.31803676071</v>
      </c>
      <c r="Z775" s="6">
        <f t="shared" ca="1" si="351"/>
        <v>764739.71571672335</v>
      </c>
      <c r="AA775" s="6">
        <f t="shared" ca="1" si="352"/>
        <v>134361.29592123174</v>
      </c>
      <c r="AB775" s="6">
        <f t="shared" ca="1" si="353"/>
        <v>825303.28042731632</v>
      </c>
      <c r="AC775" s="6">
        <f t="shared" ca="1" si="354"/>
        <v>140369.79912366951</v>
      </c>
      <c r="AD775" s="6">
        <f t="shared" ca="1" si="355"/>
        <v>946051.52772977017</v>
      </c>
      <c r="AE775" s="6">
        <f t="shared" ca="1" si="356"/>
        <v>146265.63633705582</v>
      </c>
      <c r="AF775" s="6">
        <f t="shared" ca="1" si="357"/>
        <v>1008131.1007427097</v>
      </c>
      <c r="AG775" s="6">
        <f t="shared" ca="1" si="358"/>
        <v>147960.38337496118</v>
      </c>
      <c r="AH775" s="6">
        <f t="shared" ca="1" si="359"/>
        <v>1099174.2676555954</v>
      </c>
    </row>
    <row r="776" spans="2:34" x14ac:dyDescent="0.25">
      <c r="B776" s="11">
        <v>767</v>
      </c>
      <c r="C776" s="6">
        <v>100000</v>
      </c>
      <c r="D776" s="6">
        <v>250000</v>
      </c>
      <c r="E776" s="6">
        <f t="shared" ca="1" si="330"/>
        <v>103138.25449208931</v>
      </c>
      <c r="F776" s="6">
        <f t="shared" ca="1" si="331"/>
        <v>294559.16081966122</v>
      </c>
      <c r="G776" s="6">
        <f t="shared" ca="1" si="332"/>
        <v>107264.18169656674</v>
      </c>
      <c r="H776" s="6">
        <f t="shared" ca="1" si="333"/>
        <v>322389.39911022241</v>
      </c>
      <c r="I776" s="6">
        <f t="shared" ca="1" si="334"/>
        <v>109583.84086252468</v>
      </c>
      <c r="J776" s="6">
        <f t="shared" ca="1" si="335"/>
        <v>364471.06955430901</v>
      </c>
      <c r="K776" s="6">
        <f t="shared" ca="1" si="336"/>
        <v>112364.35528847677</v>
      </c>
      <c r="L776" s="6">
        <f t="shared" ca="1" si="337"/>
        <v>429418.70906491036</v>
      </c>
      <c r="M776" s="6">
        <f t="shared" ca="1" si="338"/>
        <v>116589.63882824659</v>
      </c>
      <c r="N776" s="6">
        <f t="shared" ca="1" si="339"/>
        <v>474814.95801357855</v>
      </c>
      <c r="O776" s="6">
        <f t="shared" ca="1" si="340"/>
        <v>122392.1037161611</v>
      </c>
      <c r="P776" s="6">
        <f t="shared" ca="1" si="341"/>
        <v>526521.58924274938</v>
      </c>
      <c r="Q776" s="6">
        <f t="shared" ca="1" si="342"/>
        <v>123895.97991827781</v>
      </c>
      <c r="R776" s="6">
        <f t="shared" ca="1" si="343"/>
        <v>582692.72326775279</v>
      </c>
      <c r="S776" s="6">
        <f t="shared" ca="1" si="344"/>
        <v>124457.96811811943</v>
      </c>
      <c r="T776" s="6">
        <f t="shared" ca="1" si="345"/>
        <v>644770.79452955758</v>
      </c>
      <c r="U776" s="6">
        <f t="shared" ca="1" si="346"/>
        <v>125637.53489041388</v>
      </c>
      <c r="V776" s="6">
        <f t="shared" ca="1" si="347"/>
        <v>730127.0823883171</v>
      </c>
      <c r="W776" s="6">
        <f t="shared" ca="1" si="348"/>
        <v>129391.34200798963</v>
      </c>
      <c r="X776" s="6">
        <f t="shared" ca="1" si="349"/>
        <v>755829.06619090238</v>
      </c>
      <c r="Y776" s="6">
        <f t="shared" ca="1" si="350"/>
        <v>132302.01784426591</v>
      </c>
      <c r="Z776" s="6">
        <f t="shared" ca="1" si="351"/>
        <v>827980.85715039237</v>
      </c>
      <c r="AA776" s="6">
        <f t="shared" ca="1" si="352"/>
        <v>137824.49357359219</v>
      </c>
      <c r="AB776" s="6">
        <f t="shared" ca="1" si="353"/>
        <v>947025.66214156547</v>
      </c>
      <c r="AC776" s="6">
        <f t="shared" ca="1" si="354"/>
        <v>143876.83173114795</v>
      </c>
      <c r="AD776" s="6">
        <f t="shared" ca="1" si="355"/>
        <v>1030539.5676257374</v>
      </c>
      <c r="AE776" s="6">
        <f t="shared" ca="1" si="356"/>
        <v>144568.23762917111</v>
      </c>
      <c r="AF776" s="6">
        <f t="shared" ca="1" si="357"/>
        <v>1071038.3966901395</v>
      </c>
      <c r="AG776" s="6">
        <f t="shared" ca="1" si="358"/>
        <v>147428.50556332641</v>
      </c>
      <c r="AH776" s="6">
        <f t="shared" ca="1" si="359"/>
        <v>1196469.5086926429</v>
      </c>
    </row>
    <row r="777" spans="2:34" x14ac:dyDescent="0.25">
      <c r="B777" s="11">
        <v>768</v>
      </c>
      <c r="C777" s="6">
        <v>100000</v>
      </c>
      <c r="D777" s="6">
        <v>250000</v>
      </c>
      <c r="E777" s="6">
        <f t="shared" ca="1" si="330"/>
        <v>103432.93104589479</v>
      </c>
      <c r="F777" s="6">
        <f t="shared" ca="1" si="331"/>
        <v>276414.45933697664</v>
      </c>
      <c r="G777" s="6">
        <f t="shared" ca="1" si="332"/>
        <v>107998.07843221712</v>
      </c>
      <c r="H777" s="6">
        <f t="shared" ca="1" si="333"/>
        <v>303620.78795531503</v>
      </c>
      <c r="I777" s="6">
        <f t="shared" ca="1" si="334"/>
        <v>108961.42414218123</v>
      </c>
      <c r="J777" s="6">
        <f t="shared" ca="1" si="335"/>
        <v>337493.26842136186</v>
      </c>
      <c r="K777" s="6">
        <f t="shared" ca="1" si="336"/>
        <v>109675.48985166752</v>
      </c>
      <c r="L777" s="6">
        <f t="shared" ca="1" si="337"/>
        <v>403687.27748840681</v>
      </c>
      <c r="M777" s="6">
        <f t="shared" ca="1" si="338"/>
        <v>113358.92726078698</v>
      </c>
      <c r="N777" s="6">
        <f t="shared" ca="1" si="339"/>
        <v>461681.34433886927</v>
      </c>
      <c r="O777" s="6">
        <f t="shared" ca="1" si="340"/>
        <v>115252.42241030665</v>
      </c>
      <c r="P777" s="6">
        <f t="shared" ca="1" si="341"/>
        <v>503308.32507851342</v>
      </c>
      <c r="Q777" s="6">
        <f t="shared" ca="1" si="342"/>
        <v>118608.90014458986</v>
      </c>
      <c r="R777" s="6">
        <f t="shared" ca="1" si="343"/>
        <v>539199.29033833998</v>
      </c>
      <c r="S777" s="6">
        <f t="shared" ca="1" si="344"/>
        <v>124329.63883736321</v>
      </c>
      <c r="T777" s="6">
        <f t="shared" ca="1" si="345"/>
        <v>600862.68005259952</v>
      </c>
      <c r="U777" s="6">
        <f t="shared" ca="1" si="346"/>
        <v>126590.00575749314</v>
      </c>
      <c r="V777" s="6">
        <f t="shared" ca="1" si="347"/>
        <v>617473.79789390834</v>
      </c>
      <c r="W777" s="6">
        <f t="shared" ca="1" si="348"/>
        <v>131341.90990198462</v>
      </c>
      <c r="X777" s="6">
        <f t="shared" ca="1" si="349"/>
        <v>698930.15097724111</v>
      </c>
      <c r="Y777" s="6">
        <f t="shared" ca="1" si="350"/>
        <v>131639.63061529968</v>
      </c>
      <c r="Z777" s="6">
        <f t="shared" ca="1" si="351"/>
        <v>748762.00009158906</v>
      </c>
      <c r="AA777" s="6">
        <f t="shared" ca="1" si="352"/>
        <v>137542.1201977364</v>
      </c>
      <c r="AB777" s="6">
        <f t="shared" ca="1" si="353"/>
        <v>798741.39122958679</v>
      </c>
      <c r="AC777" s="6">
        <f t="shared" ca="1" si="354"/>
        <v>138203.56011070384</v>
      </c>
      <c r="AD777" s="6">
        <f t="shared" ca="1" si="355"/>
        <v>874421.79184314457</v>
      </c>
      <c r="AE777" s="6">
        <f t="shared" ca="1" si="356"/>
        <v>141994.67322202347</v>
      </c>
      <c r="AF777" s="6">
        <f t="shared" ca="1" si="357"/>
        <v>938974.83702107728</v>
      </c>
      <c r="AG777" s="6">
        <f t="shared" ca="1" si="358"/>
        <v>144964.12958841113</v>
      </c>
      <c r="AH777" s="6">
        <f t="shared" ca="1" si="359"/>
        <v>1105173.7953401308</v>
      </c>
    </row>
    <row r="778" spans="2:34" x14ac:dyDescent="0.25">
      <c r="B778" s="11">
        <v>769</v>
      </c>
      <c r="C778" s="6">
        <v>100000</v>
      </c>
      <c r="D778" s="6">
        <v>250000</v>
      </c>
      <c r="E778" s="6">
        <f t="shared" ca="1" si="330"/>
        <v>100534.28351139923</v>
      </c>
      <c r="F778" s="6">
        <f t="shared" ca="1" si="331"/>
        <v>290059.32828343468</v>
      </c>
      <c r="G778" s="6">
        <f t="shared" ca="1" si="332"/>
        <v>103865.90309450451</v>
      </c>
      <c r="H778" s="6">
        <f t="shared" ca="1" si="333"/>
        <v>311980.0369361873</v>
      </c>
      <c r="I778" s="6">
        <f t="shared" ca="1" si="334"/>
        <v>104933.5622074108</v>
      </c>
      <c r="J778" s="6">
        <f t="shared" ca="1" si="335"/>
        <v>335391.48818476102</v>
      </c>
      <c r="K778" s="6">
        <f t="shared" ca="1" si="336"/>
        <v>105579.56975050707</v>
      </c>
      <c r="L778" s="6">
        <f t="shared" ca="1" si="337"/>
        <v>386327.69182023767</v>
      </c>
      <c r="M778" s="6">
        <f t="shared" ca="1" si="338"/>
        <v>110490.74692300381</v>
      </c>
      <c r="N778" s="6">
        <f t="shared" ca="1" si="339"/>
        <v>398672.94837096281</v>
      </c>
      <c r="O778" s="6">
        <f t="shared" ca="1" si="340"/>
        <v>115690.69426455602</v>
      </c>
      <c r="P778" s="6">
        <f t="shared" ca="1" si="341"/>
        <v>440681.5134572254</v>
      </c>
      <c r="Q778" s="6">
        <f t="shared" ca="1" si="342"/>
        <v>117661.47875290908</v>
      </c>
      <c r="R778" s="6">
        <f t="shared" ca="1" si="343"/>
        <v>494426.07427575585</v>
      </c>
      <c r="S778" s="6">
        <f t="shared" ca="1" si="344"/>
        <v>123277.30164268673</v>
      </c>
      <c r="T778" s="6">
        <f t="shared" ca="1" si="345"/>
        <v>534170.62024317728</v>
      </c>
      <c r="U778" s="6">
        <f t="shared" ca="1" si="346"/>
        <v>124579.66361696273</v>
      </c>
      <c r="V778" s="6">
        <f t="shared" ca="1" si="347"/>
        <v>594349.61937473831</v>
      </c>
      <c r="W778" s="6">
        <f t="shared" ca="1" si="348"/>
        <v>126434.2724800623</v>
      </c>
      <c r="X778" s="6">
        <f t="shared" ca="1" si="349"/>
        <v>665379.40641327098</v>
      </c>
      <c r="Y778" s="6">
        <f t="shared" ca="1" si="350"/>
        <v>127561.2097661843</v>
      </c>
      <c r="Z778" s="6">
        <f t="shared" ca="1" si="351"/>
        <v>742549.28190464748</v>
      </c>
      <c r="AA778" s="6">
        <f t="shared" ca="1" si="352"/>
        <v>132333.87533390606</v>
      </c>
      <c r="AB778" s="6">
        <f t="shared" ca="1" si="353"/>
        <v>792378.72147158056</v>
      </c>
      <c r="AC778" s="6">
        <f t="shared" ca="1" si="354"/>
        <v>136683.60448961132</v>
      </c>
      <c r="AD778" s="6">
        <f t="shared" ca="1" si="355"/>
        <v>912397.87277210504</v>
      </c>
      <c r="AE778" s="6">
        <f t="shared" ca="1" si="356"/>
        <v>138081.28117300049</v>
      </c>
      <c r="AF778" s="6">
        <f t="shared" ca="1" si="357"/>
        <v>1031363.5461971005</v>
      </c>
      <c r="AG778" s="6">
        <f t="shared" ca="1" si="358"/>
        <v>139394.72254394583</v>
      </c>
      <c r="AH778" s="6">
        <f t="shared" ca="1" si="359"/>
        <v>1162680.4772756842</v>
      </c>
    </row>
    <row r="779" spans="2:34" x14ac:dyDescent="0.25">
      <c r="B779" s="11">
        <v>770</v>
      </c>
      <c r="C779" s="6">
        <v>100000</v>
      </c>
      <c r="D779" s="6">
        <v>250000</v>
      </c>
      <c r="E779" s="6">
        <f t="shared" ref="E779:E842" ca="1" si="360">C779*(1+$B$6*2*RAND())</f>
        <v>104524.81520033916</v>
      </c>
      <c r="F779" s="6">
        <f t="shared" ref="F779:F842" ca="1" si="361">D779*(1+NORMINV(RAND(),$B$7,$B$7/2))+E779*$B$5</f>
        <v>281143.80106870754</v>
      </c>
      <c r="G779" s="6">
        <f t="shared" ref="G779:G842" ca="1" si="362">E779*(1+$B$6*2*RAND())</f>
        <v>108706.05405545645</v>
      </c>
      <c r="H779" s="6">
        <f t="shared" ref="H779:H842" ca="1" si="363">F779*(1+NORMINV(RAND(),$B$7,$B$7/2))+G779*$B$5</f>
        <v>297492.21063648298</v>
      </c>
      <c r="I779" s="6">
        <f t="shared" ref="I779:I842" ca="1" si="364">G779*(1+$B$6*2*RAND())</f>
        <v>108894.7065365434</v>
      </c>
      <c r="J779" s="6">
        <f t="shared" ref="J779:J842" ca="1" si="365">H779*(1+NORMINV(RAND(),$B$7,$B$7/2))+I779*$B$5</f>
        <v>340244.99192344846</v>
      </c>
      <c r="K779" s="6">
        <f t="shared" ref="K779:K842" ca="1" si="366">I779*(1+$B$6*2*RAND())</f>
        <v>110641.07656488968</v>
      </c>
      <c r="L779" s="6">
        <f t="shared" ref="L779:L842" ca="1" si="367">J779*(1+NORMINV(RAND(),$B$7,$B$7/2))+K779*$B$5</f>
        <v>365913.69078299124</v>
      </c>
      <c r="M779" s="6">
        <f t="shared" ref="M779:M842" ca="1" si="368">K779*(1+$B$6*2*RAND())</f>
        <v>111895.01772989787</v>
      </c>
      <c r="N779" s="6">
        <f t="shared" ref="N779:N842" ca="1" si="369">L779*(1+NORMINV(RAND(),$B$7,$B$7/2))+M779*$B$5</f>
        <v>399977.70751710742</v>
      </c>
      <c r="O779" s="6">
        <f t="shared" ref="O779:O842" ca="1" si="370">M779*(1+$B$6*2*RAND())</f>
        <v>115999.86355850255</v>
      </c>
      <c r="P779" s="6">
        <f t="shared" ref="P779:P842" ca="1" si="371">N779*(1+NORMINV(RAND(),$B$7,$B$7/2))+O779*$B$5</f>
        <v>447558.75332724967</v>
      </c>
      <c r="Q779" s="6">
        <f t="shared" ref="Q779:Q842" ca="1" si="372">O779*(1+$B$6*2*RAND())</f>
        <v>116328.06302467942</v>
      </c>
      <c r="R779" s="6">
        <f t="shared" ref="R779:R842" ca="1" si="373">P779*(1+NORMINV(RAND(),$B$7,$B$7/2))+Q779*$B$5</f>
        <v>511814.43340975529</v>
      </c>
      <c r="S779" s="6">
        <f t="shared" ref="S779:S842" ca="1" si="374">Q779*(1+$B$6*2*RAND())</f>
        <v>118939.32935242796</v>
      </c>
      <c r="T779" s="6">
        <f t="shared" ref="T779:T842" ca="1" si="375">R779*(1+NORMINV(RAND(),$B$7,$B$7/2))+S779*$B$5</f>
        <v>558402.56413885439</v>
      </c>
      <c r="U779" s="6">
        <f t="shared" ref="U779:U842" ca="1" si="376">S779*(1+$B$6*2*RAND())</f>
        <v>123251.50681638399</v>
      </c>
      <c r="V779" s="6">
        <f t="shared" ref="V779:V842" ca="1" si="377">T779*(1+NORMINV(RAND(),$B$7,$B$7/2))+U779*$B$5</f>
        <v>609326.1415763793</v>
      </c>
      <c r="W779" s="6">
        <f t="shared" ref="W779:W842" ca="1" si="378">U779*(1+$B$6*2*RAND())</f>
        <v>127669.57322329373</v>
      </c>
      <c r="X779" s="6">
        <f t="shared" ref="X779:X842" ca="1" si="379">V779*(1+NORMINV(RAND(),$B$7,$B$7/2))+W779*$B$5</f>
        <v>668157.61498870666</v>
      </c>
      <c r="Y779" s="6">
        <f t="shared" ref="Y779:Y842" ca="1" si="380">W779*(1+$B$6*2*RAND())</f>
        <v>131863.56599887495</v>
      </c>
      <c r="Z779" s="6">
        <f t="shared" ref="Z779:Z842" ca="1" si="381">X779*(1+NORMINV(RAND(),$B$7,$B$7/2))+Y779*$B$5</f>
        <v>767698.94612514833</v>
      </c>
      <c r="AA779" s="6">
        <f t="shared" ref="AA779:AA842" ca="1" si="382">Y779*(1+$B$6*2*RAND())</f>
        <v>138389.29776288674</v>
      </c>
      <c r="AB779" s="6">
        <f t="shared" ref="AB779:AB842" ca="1" si="383">Z779*(1+NORMINV(RAND(),$B$7,$B$7/2))+AA779*$B$5</f>
        <v>870575.39119286509</v>
      </c>
      <c r="AC779" s="6">
        <f t="shared" ref="AC779:AC842" ca="1" si="384">AA779*(1+$B$6*2*RAND())</f>
        <v>142546.01243582228</v>
      </c>
      <c r="AD779" s="6">
        <f t="shared" ref="AD779:AD842" ca="1" si="385">AB779*(1+NORMINV(RAND(),$B$7,$B$7/2))+AC779*$B$5</f>
        <v>976569.11735563132</v>
      </c>
      <c r="AE779" s="6">
        <f t="shared" ref="AE779:AE842" ca="1" si="386">AC779*(1+$B$6*2*RAND())</f>
        <v>143530.00450752056</v>
      </c>
      <c r="AF779" s="6">
        <f t="shared" ref="AF779:AF842" ca="1" si="387">AD779*(1+NORMINV(RAND(),$B$7,$B$7/2))+AE779*$B$5</f>
        <v>1131255.4543517041</v>
      </c>
      <c r="AG779" s="6">
        <f t="shared" ref="AG779:AG842" ca="1" si="388">AE779*(1+$B$6*2*RAND())</f>
        <v>143941.43406476273</v>
      </c>
      <c r="AH779" s="6">
        <f t="shared" ref="AH779:AH842" ca="1" si="389">AF779*(1+NORMINV(RAND(),$B$7,$B$7/2))+AG779*$B$5</f>
        <v>1214455.3572482585</v>
      </c>
    </row>
    <row r="780" spans="2:34" x14ac:dyDescent="0.25">
      <c r="B780" s="11">
        <v>771</v>
      </c>
      <c r="C780" s="6">
        <v>100000</v>
      </c>
      <c r="D780" s="6">
        <v>250000</v>
      </c>
      <c r="E780" s="6">
        <f t="shared" ca="1" si="360"/>
        <v>104706.16489747926</v>
      </c>
      <c r="F780" s="6">
        <f t="shared" ca="1" si="361"/>
        <v>292939.86151735729</v>
      </c>
      <c r="G780" s="6">
        <f t="shared" ca="1" si="362"/>
        <v>109263.47290123726</v>
      </c>
      <c r="H780" s="6">
        <f t="shared" ca="1" si="363"/>
        <v>349314.54603343608</v>
      </c>
      <c r="I780" s="6">
        <f t="shared" ca="1" si="364"/>
        <v>113610.34641325183</v>
      </c>
      <c r="J780" s="6">
        <f t="shared" ca="1" si="365"/>
        <v>388950.99374161329</v>
      </c>
      <c r="K780" s="6">
        <f t="shared" ca="1" si="366"/>
        <v>118916.79094290956</v>
      </c>
      <c r="L780" s="6">
        <f t="shared" ca="1" si="367"/>
        <v>441275.72806391655</v>
      </c>
      <c r="M780" s="6">
        <f t="shared" ca="1" si="368"/>
        <v>119571.85682654119</v>
      </c>
      <c r="N780" s="6">
        <f t="shared" ca="1" si="369"/>
        <v>520427.75275152724</v>
      </c>
      <c r="O780" s="6">
        <f t="shared" ca="1" si="370"/>
        <v>121220.25088813131</v>
      </c>
      <c r="P780" s="6">
        <f t="shared" ca="1" si="371"/>
        <v>576878.42451734596</v>
      </c>
      <c r="Q780" s="6">
        <f t="shared" ca="1" si="372"/>
        <v>123249.99508934974</v>
      </c>
      <c r="R780" s="6">
        <f t="shared" ca="1" si="373"/>
        <v>626812.24651547789</v>
      </c>
      <c r="S780" s="6">
        <f t="shared" ca="1" si="374"/>
        <v>123710.68529746756</v>
      </c>
      <c r="T780" s="6">
        <f t="shared" ca="1" si="375"/>
        <v>662171.6693659242</v>
      </c>
      <c r="U780" s="6">
        <f t="shared" ca="1" si="376"/>
        <v>124743.15686336457</v>
      </c>
      <c r="V780" s="6">
        <f t="shared" ca="1" si="377"/>
        <v>711323.02752338373</v>
      </c>
      <c r="W780" s="6">
        <f t="shared" ca="1" si="378"/>
        <v>128509.97532226045</v>
      </c>
      <c r="X780" s="6">
        <f t="shared" ca="1" si="379"/>
        <v>806036.49743975804</v>
      </c>
      <c r="Y780" s="6">
        <f t="shared" ca="1" si="380"/>
        <v>130352.55317041901</v>
      </c>
      <c r="Z780" s="6">
        <f t="shared" ca="1" si="381"/>
        <v>856397.64538236556</v>
      </c>
      <c r="AA780" s="6">
        <f t="shared" ca="1" si="382"/>
        <v>136757.5161954365</v>
      </c>
      <c r="AB780" s="6">
        <f t="shared" ca="1" si="383"/>
        <v>930823.17513385648</v>
      </c>
      <c r="AC780" s="6">
        <f t="shared" ca="1" si="384"/>
        <v>136857.65753187929</v>
      </c>
      <c r="AD780" s="6">
        <f t="shared" ca="1" si="385"/>
        <v>1059701.1564597236</v>
      </c>
      <c r="AE780" s="6">
        <f t="shared" ca="1" si="386"/>
        <v>141596.32154203279</v>
      </c>
      <c r="AF780" s="6">
        <f t="shared" ca="1" si="387"/>
        <v>1184815.677047757</v>
      </c>
      <c r="AG780" s="6">
        <f t="shared" ca="1" si="388"/>
        <v>145650.30034805593</v>
      </c>
      <c r="AH780" s="6">
        <f t="shared" ca="1" si="389"/>
        <v>1343978.3324032738</v>
      </c>
    </row>
    <row r="781" spans="2:34" x14ac:dyDescent="0.25">
      <c r="B781" s="11">
        <v>772</v>
      </c>
      <c r="C781" s="6">
        <v>100000</v>
      </c>
      <c r="D781" s="6">
        <v>250000</v>
      </c>
      <c r="E781" s="6">
        <f t="shared" ca="1" si="360"/>
        <v>100353.12700458788</v>
      </c>
      <c r="F781" s="6">
        <f t="shared" ca="1" si="361"/>
        <v>298071.97431772063</v>
      </c>
      <c r="G781" s="6">
        <f t="shared" ca="1" si="362"/>
        <v>102312.47763552397</v>
      </c>
      <c r="H781" s="6">
        <f t="shared" ca="1" si="363"/>
        <v>338514.53266259551</v>
      </c>
      <c r="I781" s="6">
        <f t="shared" ca="1" si="364"/>
        <v>102649.16589914465</v>
      </c>
      <c r="J781" s="6">
        <f t="shared" ca="1" si="365"/>
        <v>376867.40942927258</v>
      </c>
      <c r="K781" s="6">
        <f t="shared" ca="1" si="366"/>
        <v>105587.08383478106</v>
      </c>
      <c r="L781" s="6">
        <f t="shared" ca="1" si="367"/>
        <v>406419.92601404712</v>
      </c>
      <c r="M781" s="6">
        <f t="shared" ca="1" si="368"/>
        <v>107832.61777404996</v>
      </c>
      <c r="N781" s="6">
        <f t="shared" ca="1" si="369"/>
        <v>444180.5013725282</v>
      </c>
      <c r="O781" s="6">
        <f t="shared" ca="1" si="370"/>
        <v>108814.55081645705</v>
      </c>
      <c r="P781" s="6">
        <f t="shared" ca="1" si="371"/>
        <v>484166.6806553636</v>
      </c>
      <c r="Q781" s="6">
        <f t="shared" ca="1" si="372"/>
        <v>109735.0007179239</v>
      </c>
      <c r="R781" s="6">
        <f t="shared" ca="1" si="373"/>
        <v>531469.99158967263</v>
      </c>
      <c r="S781" s="6">
        <f t="shared" ca="1" si="374"/>
        <v>114393.36922660495</v>
      </c>
      <c r="T781" s="6">
        <f t="shared" ca="1" si="375"/>
        <v>617336.7940191502</v>
      </c>
      <c r="U781" s="6">
        <f t="shared" ca="1" si="376"/>
        <v>116823.63511115195</v>
      </c>
      <c r="V781" s="6">
        <f t="shared" ca="1" si="377"/>
        <v>693104.14055189502</v>
      </c>
      <c r="W781" s="6">
        <f t="shared" ca="1" si="378"/>
        <v>118822.20672929568</v>
      </c>
      <c r="X781" s="6">
        <f t="shared" ca="1" si="379"/>
        <v>777515.57254875766</v>
      </c>
      <c r="Y781" s="6">
        <f t="shared" ca="1" si="380"/>
        <v>119062.29995917794</v>
      </c>
      <c r="Z781" s="6">
        <f t="shared" ca="1" si="381"/>
        <v>887494.99797351588</v>
      </c>
      <c r="AA781" s="6">
        <f t="shared" ca="1" si="382"/>
        <v>122865.0649467302</v>
      </c>
      <c r="AB781" s="6">
        <f t="shared" ca="1" si="383"/>
        <v>956430.29773960786</v>
      </c>
      <c r="AC781" s="6">
        <f t="shared" ca="1" si="384"/>
        <v>124020.34631955033</v>
      </c>
      <c r="AD781" s="6">
        <f t="shared" ca="1" si="385"/>
        <v>1064641.6682784269</v>
      </c>
      <c r="AE781" s="6">
        <f t="shared" ca="1" si="386"/>
        <v>124234.46024010856</v>
      </c>
      <c r="AF781" s="6">
        <f t="shared" ca="1" si="387"/>
        <v>1266345.0064974793</v>
      </c>
      <c r="AG781" s="6">
        <f t="shared" ca="1" si="388"/>
        <v>126657.07501213648</v>
      </c>
      <c r="AH781" s="6">
        <f t="shared" ca="1" si="389"/>
        <v>1382680.1283088238</v>
      </c>
    </row>
    <row r="782" spans="2:34" x14ac:dyDescent="0.25">
      <c r="B782" s="11">
        <v>773</v>
      </c>
      <c r="C782" s="6">
        <v>100000</v>
      </c>
      <c r="D782" s="6">
        <v>250000</v>
      </c>
      <c r="E782" s="6">
        <f t="shared" ca="1" si="360"/>
        <v>101176.58335711471</v>
      </c>
      <c r="F782" s="6">
        <f t="shared" ca="1" si="361"/>
        <v>290494.63544630737</v>
      </c>
      <c r="G782" s="6">
        <f t="shared" ca="1" si="362"/>
        <v>104199.52165269986</v>
      </c>
      <c r="H782" s="6">
        <f t="shared" ca="1" si="363"/>
        <v>317438.084087672</v>
      </c>
      <c r="I782" s="6">
        <f t="shared" ca="1" si="364"/>
        <v>105194.75135704651</v>
      </c>
      <c r="J782" s="6">
        <f t="shared" ca="1" si="365"/>
        <v>363214.01503518055</v>
      </c>
      <c r="K782" s="6">
        <f t="shared" ca="1" si="366"/>
        <v>108809.72870912537</v>
      </c>
      <c r="L782" s="6">
        <f t="shared" ca="1" si="367"/>
        <v>402179.64296804799</v>
      </c>
      <c r="M782" s="6">
        <f t="shared" ca="1" si="368"/>
        <v>110470.86465869361</v>
      </c>
      <c r="N782" s="6">
        <f t="shared" ca="1" si="369"/>
        <v>429594.35264237935</v>
      </c>
      <c r="O782" s="6">
        <f t="shared" ca="1" si="370"/>
        <v>114193.04351203522</v>
      </c>
      <c r="P782" s="6">
        <f t="shared" ca="1" si="371"/>
        <v>496627.51288652548</v>
      </c>
      <c r="Q782" s="6">
        <f t="shared" ca="1" si="372"/>
        <v>118714.52782631732</v>
      </c>
      <c r="R782" s="6">
        <f t="shared" ca="1" si="373"/>
        <v>560719.24692939152</v>
      </c>
      <c r="S782" s="6">
        <f t="shared" ca="1" si="374"/>
        <v>122282.83744653313</v>
      </c>
      <c r="T782" s="6">
        <f t="shared" ca="1" si="375"/>
        <v>604790.62923531816</v>
      </c>
      <c r="U782" s="6">
        <f t="shared" ca="1" si="376"/>
        <v>123277.06233992887</v>
      </c>
      <c r="V782" s="6">
        <f t="shared" ca="1" si="377"/>
        <v>668488.82112557371</v>
      </c>
      <c r="W782" s="6">
        <f t="shared" ca="1" si="378"/>
        <v>124314.73512166862</v>
      </c>
      <c r="X782" s="6">
        <f t="shared" ca="1" si="379"/>
        <v>738490.86280750751</v>
      </c>
      <c r="Y782" s="6">
        <f t="shared" ca="1" si="380"/>
        <v>127328.24931961829</v>
      </c>
      <c r="Z782" s="6">
        <f t="shared" ca="1" si="381"/>
        <v>825673.58063742041</v>
      </c>
      <c r="AA782" s="6">
        <f t="shared" ca="1" si="382"/>
        <v>131881.44481093387</v>
      </c>
      <c r="AB782" s="6">
        <f t="shared" ca="1" si="383"/>
        <v>896938.91615325189</v>
      </c>
      <c r="AC782" s="6">
        <f t="shared" ca="1" si="384"/>
        <v>138175.2579970987</v>
      </c>
      <c r="AD782" s="6">
        <f t="shared" ca="1" si="385"/>
        <v>982809.20277075493</v>
      </c>
      <c r="AE782" s="6">
        <f t="shared" ca="1" si="386"/>
        <v>143757.8254444522</v>
      </c>
      <c r="AF782" s="6">
        <f t="shared" ca="1" si="387"/>
        <v>999392.90016336669</v>
      </c>
      <c r="AG782" s="6">
        <f t="shared" ca="1" si="388"/>
        <v>147695.17336235184</v>
      </c>
      <c r="AH782" s="6">
        <f t="shared" ca="1" si="389"/>
        <v>1056726.2277437786</v>
      </c>
    </row>
    <row r="783" spans="2:34" x14ac:dyDescent="0.25">
      <c r="B783" s="11">
        <v>774</v>
      </c>
      <c r="C783" s="6">
        <v>100000</v>
      </c>
      <c r="D783" s="6">
        <v>250000</v>
      </c>
      <c r="E783" s="6">
        <f t="shared" ca="1" si="360"/>
        <v>102422.75785876949</v>
      </c>
      <c r="F783" s="6">
        <f t="shared" ca="1" si="361"/>
        <v>285941.02534656209</v>
      </c>
      <c r="G783" s="6">
        <f t="shared" ca="1" si="362"/>
        <v>107063.28872389093</v>
      </c>
      <c r="H783" s="6">
        <f t="shared" ca="1" si="363"/>
        <v>304955.74846109888</v>
      </c>
      <c r="I783" s="6">
        <f t="shared" ca="1" si="364"/>
        <v>110532.63764848701</v>
      </c>
      <c r="J783" s="6">
        <f t="shared" ca="1" si="365"/>
        <v>337225.9788117733</v>
      </c>
      <c r="K783" s="6">
        <f t="shared" ca="1" si="366"/>
        <v>115154.98942695743</v>
      </c>
      <c r="L783" s="6">
        <f t="shared" ca="1" si="367"/>
        <v>391526.29828318837</v>
      </c>
      <c r="M783" s="6">
        <f t="shared" ca="1" si="368"/>
        <v>117137.54264769271</v>
      </c>
      <c r="N783" s="6">
        <f t="shared" ca="1" si="369"/>
        <v>439139.48331001826</v>
      </c>
      <c r="O783" s="6">
        <f t="shared" ca="1" si="370"/>
        <v>122447.21589022857</v>
      </c>
      <c r="P783" s="6">
        <f t="shared" ca="1" si="371"/>
        <v>482314.02210673166</v>
      </c>
      <c r="Q783" s="6">
        <f t="shared" ca="1" si="372"/>
        <v>123780.44094532255</v>
      </c>
      <c r="R783" s="6">
        <f t="shared" ca="1" si="373"/>
        <v>540140.43334264832</v>
      </c>
      <c r="S783" s="6">
        <f t="shared" ca="1" si="374"/>
        <v>124053.2370760042</v>
      </c>
      <c r="T783" s="6">
        <f t="shared" ca="1" si="375"/>
        <v>611711.5711717977</v>
      </c>
      <c r="U783" s="6">
        <f t="shared" ca="1" si="376"/>
        <v>126509.2248939929</v>
      </c>
      <c r="V783" s="6">
        <f t="shared" ca="1" si="377"/>
        <v>683354.34718117956</v>
      </c>
      <c r="W783" s="6">
        <f t="shared" ca="1" si="378"/>
        <v>129427.30387671897</v>
      </c>
      <c r="X783" s="6">
        <f t="shared" ca="1" si="379"/>
        <v>751433.68874266185</v>
      </c>
      <c r="Y783" s="6">
        <f t="shared" ca="1" si="380"/>
        <v>133631.7299798778</v>
      </c>
      <c r="Z783" s="6">
        <f t="shared" ca="1" si="381"/>
        <v>830548.73021741223</v>
      </c>
      <c r="AA783" s="6">
        <f t="shared" ca="1" si="382"/>
        <v>134382.14888778824</v>
      </c>
      <c r="AB783" s="6">
        <f t="shared" ca="1" si="383"/>
        <v>905337.53191646247</v>
      </c>
      <c r="AC783" s="6">
        <f t="shared" ca="1" si="384"/>
        <v>138995.40592711669</v>
      </c>
      <c r="AD783" s="6">
        <f t="shared" ca="1" si="385"/>
        <v>971094.62262430543</v>
      </c>
      <c r="AE783" s="6">
        <f t="shared" ca="1" si="386"/>
        <v>140383.77918662157</v>
      </c>
      <c r="AF783" s="6">
        <f t="shared" ca="1" si="387"/>
        <v>1103734.0761438173</v>
      </c>
      <c r="AG783" s="6">
        <f t="shared" ca="1" si="388"/>
        <v>142064.49718838991</v>
      </c>
      <c r="AH783" s="6">
        <f t="shared" ca="1" si="389"/>
        <v>1199879.3859141718</v>
      </c>
    </row>
    <row r="784" spans="2:34" x14ac:dyDescent="0.25">
      <c r="B784" s="11">
        <v>775</v>
      </c>
      <c r="C784" s="6">
        <v>100000</v>
      </c>
      <c r="D784" s="6">
        <v>250000</v>
      </c>
      <c r="E784" s="6">
        <f t="shared" ca="1" si="360"/>
        <v>103222.57761823411</v>
      </c>
      <c r="F784" s="6">
        <f t="shared" ca="1" si="361"/>
        <v>278999.77621276071</v>
      </c>
      <c r="G784" s="6">
        <f t="shared" ca="1" si="362"/>
        <v>105097.55917795753</v>
      </c>
      <c r="H784" s="6">
        <f t="shared" ca="1" si="363"/>
        <v>309022.72306613665</v>
      </c>
      <c r="I784" s="6">
        <f t="shared" ca="1" si="364"/>
        <v>106882.21792251254</v>
      </c>
      <c r="J784" s="6">
        <f t="shared" ca="1" si="365"/>
        <v>341826.19349992828</v>
      </c>
      <c r="K784" s="6">
        <f t="shared" ca="1" si="366"/>
        <v>107364.47935625626</v>
      </c>
      <c r="L784" s="6">
        <f t="shared" ca="1" si="367"/>
        <v>372424.56949505763</v>
      </c>
      <c r="M784" s="6">
        <f t="shared" ca="1" si="368"/>
        <v>112074.07366854612</v>
      </c>
      <c r="N784" s="6">
        <f t="shared" ca="1" si="369"/>
        <v>407631.8771326954</v>
      </c>
      <c r="O784" s="6">
        <f t="shared" ca="1" si="370"/>
        <v>114904.11088188508</v>
      </c>
      <c r="P784" s="6">
        <f t="shared" ca="1" si="371"/>
        <v>473513.69494520203</v>
      </c>
      <c r="Q784" s="6">
        <f t="shared" ca="1" si="372"/>
        <v>115544.32416235887</v>
      </c>
      <c r="R784" s="6">
        <f t="shared" ca="1" si="373"/>
        <v>512412.83347904723</v>
      </c>
      <c r="S784" s="6">
        <f t="shared" ca="1" si="374"/>
        <v>116322.47294164683</v>
      </c>
      <c r="T784" s="6">
        <f t="shared" ca="1" si="375"/>
        <v>592276.98189680814</v>
      </c>
      <c r="U784" s="6">
        <f t="shared" ca="1" si="376"/>
        <v>118616.24250256503</v>
      </c>
      <c r="V784" s="6">
        <f t="shared" ca="1" si="377"/>
        <v>659547.29926713405</v>
      </c>
      <c r="W784" s="6">
        <f t="shared" ca="1" si="378"/>
        <v>119146.40166929875</v>
      </c>
      <c r="X784" s="6">
        <f t="shared" ca="1" si="379"/>
        <v>692531.50046806328</v>
      </c>
      <c r="Y784" s="6">
        <f t="shared" ca="1" si="380"/>
        <v>120404.15477325629</v>
      </c>
      <c r="Z784" s="6">
        <f t="shared" ca="1" si="381"/>
        <v>766770.22712029761</v>
      </c>
      <c r="AA784" s="6">
        <f t="shared" ca="1" si="382"/>
        <v>120743.58951620843</v>
      </c>
      <c r="AB784" s="6">
        <f t="shared" ca="1" si="383"/>
        <v>903501.72731195076</v>
      </c>
      <c r="AC784" s="6">
        <f t="shared" ca="1" si="384"/>
        <v>122593.02612636708</v>
      </c>
      <c r="AD784" s="6">
        <f t="shared" ca="1" si="385"/>
        <v>960998.30256256333</v>
      </c>
      <c r="AE784" s="6">
        <f t="shared" ca="1" si="386"/>
        <v>123755.9595010492</v>
      </c>
      <c r="AF784" s="6">
        <f t="shared" ca="1" si="387"/>
        <v>1091880.6812577324</v>
      </c>
      <c r="AG784" s="6">
        <f t="shared" ca="1" si="388"/>
        <v>124254.82957179131</v>
      </c>
      <c r="AH784" s="6">
        <f t="shared" ca="1" si="389"/>
        <v>1240802.9047241001</v>
      </c>
    </row>
    <row r="785" spans="2:34" x14ac:dyDescent="0.25">
      <c r="B785" s="11">
        <v>776</v>
      </c>
      <c r="C785" s="6">
        <v>100000</v>
      </c>
      <c r="D785" s="6">
        <v>250000</v>
      </c>
      <c r="E785" s="6">
        <f t="shared" ca="1" si="360"/>
        <v>104805.87955666041</v>
      </c>
      <c r="F785" s="6">
        <f t="shared" ca="1" si="361"/>
        <v>289984.15240526374</v>
      </c>
      <c r="G785" s="6">
        <f t="shared" ca="1" si="362"/>
        <v>106710.81919287218</v>
      </c>
      <c r="H785" s="6">
        <f t="shared" ca="1" si="363"/>
        <v>332825.72306863812</v>
      </c>
      <c r="I785" s="6">
        <f t="shared" ca="1" si="364"/>
        <v>111704.02648544831</v>
      </c>
      <c r="J785" s="6">
        <f t="shared" ca="1" si="365"/>
        <v>342495.86060748197</v>
      </c>
      <c r="K785" s="6">
        <f t="shared" ca="1" si="366"/>
        <v>113792.38427642379</v>
      </c>
      <c r="L785" s="6">
        <f t="shared" ca="1" si="367"/>
        <v>396924.94099393743</v>
      </c>
      <c r="M785" s="6">
        <f t="shared" ca="1" si="368"/>
        <v>113997.82468411229</v>
      </c>
      <c r="N785" s="6">
        <f t="shared" ca="1" si="369"/>
        <v>461748.05459113745</v>
      </c>
      <c r="O785" s="6">
        <f t="shared" ca="1" si="370"/>
        <v>117600.22285178279</v>
      </c>
      <c r="P785" s="6">
        <f t="shared" ca="1" si="371"/>
        <v>485566.1728260715</v>
      </c>
      <c r="Q785" s="6">
        <f t="shared" ca="1" si="372"/>
        <v>118732.40793938522</v>
      </c>
      <c r="R785" s="6">
        <f t="shared" ca="1" si="373"/>
        <v>556428.13391632878</v>
      </c>
      <c r="S785" s="6">
        <f t="shared" ca="1" si="374"/>
        <v>122091.26803083508</v>
      </c>
      <c r="T785" s="6">
        <f t="shared" ca="1" si="375"/>
        <v>644191.77219996357</v>
      </c>
      <c r="U785" s="6">
        <f t="shared" ca="1" si="376"/>
        <v>127445.06205358461</v>
      </c>
      <c r="V785" s="6">
        <f t="shared" ca="1" si="377"/>
        <v>737884.29407793086</v>
      </c>
      <c r="W785" s="6">
        <f t="shared" ca="1" si="378"/>
        <v>128320.9620291679</v>
      </c>
      <c r="X785" s="6">
        <f t="shared" ca="1" si="379"/>
        <v>794321.62241926172</v>
      </c>
      <c r="Y785" s="6">
        <f t="shared" ca="1" si="380"/>
        <v>129317.11886762187</v>
      </c>
      <c r="Z785" s="6">
        <f t="shared" ca="1" si="381"/>
        <v>853361.1598510677</v>
      </c>
      <c r="AA785" s="6">
        <f t="shared" ca="1" si="382"/>
        <v>129702.53276695512</v>
      </c>
      <c r="AB785" s="6">
        <f t="shared" ca="1" si="383"/>
        <v>874244.20544758427</v>
      </c>
      <c r="AC785" s="6">
        <f t="shared" ca="1" si="384"/>
        <v>130157.17806643758</v>
      </c>
      <c r="AD785" s="6">
        <f t="shared" ca="1" si="385"/>
        <v>962157.05389376113</v>
      </c>
      <c r="AE785" s="6">
        <f t="shared" ca="1" si="386"/>
        <v>130330.17863028872</v>
      </c>
      <c r="AF785" s="6">
        <f t="shared" ca="1" si="387"/>
        <v>1027191.0077395653</v>
      </c>
      <c r="AG785" s="6">
        <f t="shared" ca="1" si="388"/>
        <v>133976.73762993803</v>
      </c>
      <c r="AH785" s="6">
        <f t="shared" ca="1" si="389"/>
        <v>1079357.5394495174</v>
      </c>
    </row>
    <row r="786" spans="2:34" x14ac:dyDescent="0.25">
      <c r="B786" s="11">
        <v>777</v>
      </c>
      <c r="C786" s="6">
        <v>100000</v>
      </c>
      <c r="D786" s="6">
        <v>250000</v>
      </c>
      <c r="E786" s="6">
        <f t="shared" ca="1" si="360"/>
        <v>100828.83461652425</v>
      </c>
      <c r="F786" s="6">
        <f t="shared" ca="1" si="361"/>
        <v>274283.61967464827</v>
      </c>
      <c r="G786" s="6">
        <f t="shared" ca="1" si="362"/>
        <v>102432.67373861546</v>
      </c>
      <c r="H786" s="6">
        <f t="shared" ca="1" si="363"/>
        <v>317417.64755996736</v>
      </c>
      <c r="I786" s="6">
        <f t="shared" ca="1" si="364"/>
        <v>105522.8882989979</v>
      </c>
      <c r="J786" s="6">
        <f t="shared" ca="1" si="365"/>
        <v>355344.46958578925</v>
      </c>
      <c r="K786" s="6">
        <f t="shared" ca="1" si="366"/>
        <v>108836.66535216274</v>
      </c>
      <c r="L786" s="6">
        <f t="shared" ca="1" si="367"/>
        <v>400268.98645976378</v>
      </c>
      <c r="M786" s="6">
        <f t="shared" ca="1" si="368"/>
        <v>111837.25852369978</v>
      </c>
      <c r="N786" s="6">
        <f t="shared" ca="1" si="369"/>
        <v>424751.91022483108</v>
      </c>
      <c r="O786" s="6">
        <f t="shared" ca="1" si="370"/>
        <v>116504.91019205375</v>
      </c>
      <c r="P786" s="6">
        <f t="shared" ca="1" si="371"/>
        <v>440927.94323415862</v>
      </c>
      <c r="Q786" s="6">
        <f t="shared" ca="1" si="372"/>
        <v>119587.42336260845</v>
      </c>
      <c r="R786" s="6">
        <f t="shared" ca="1" si="373"/>
        <v>500004.1534038462</v>
      </c>
      <c r="S786" s="6">
        <f t="shared" ca="1" si="374"/>
        <v>120147.60107872571</v>
      </c>
      <c r="T786" s="6">
        <f t="shared" ca="1" si="375"/>
        <v>542020.40608472622</v>
      </c>
      <c r="U786" s="6">
        <f t="shared" ca="1" si="376"/>
        <v>125231.4168185694</v>
      </c>
      <c r="V786" s="6">
        <f t="shared" ca="1" si="377"/>
        <v>585611.74952330592</v>
      </c>
      <c r="W786" s="6">
        <f t="shared" ca="1" si="378"/>
        <v>128115.53056283054</v>
      </c>
      <c r="X786" s="6">
        <f t="shared" ca="1" si="379"/>
        <v>650378.93100759445</v>
      </c>
      <c r="Y786" s="6">
        <f t="shared" ca="1" si="380"/>
        <v>129702.11612913423</v>
      </c>
      <c r="Z786" s="6">
        <f t="shared" ca="1" si="381"/>
        <v>719775.04016572353</v>
      </c>
      <c r="AA786" s="6">
        <f t="shared" ca="1" si="382"/>
        <v>130027.5367987084</v>
      </c>
      <c r="AB786" s="6">
        <f t="shared" ca="1" si="383"/>
        <v>795314.20702953904</v>
      </c>
      <c r="AC786" s="6">
        <f t="shared" ca="1" si="384"/>
        <v>132012.41108022403</v>
      </c>
      <c r="AD786" s="6">
        <f t="shared" ca="1" si="385"/>
        <v>825979.28020915203</v>
      </c>
      <c r="AE786" s="6">
        <f t="shared" ca="1" si="386"/>
        <v>134754.94528013922</v>
      </c>
      <c r="AF786" s="6">
        <f t="shared" ca="1" si="387"/>
        <v>887192.96869732602</v>
      </c>
      <c r="AG786" s="6">
        <f t="shared" ca="1" si="388"/>
        <v>141197.06619853893</v>
      </c>
      <c r="AH786" s="6">
        <f t="shared" ca="1" si="389"/>
        <v>948747.8254585251</v>
      </c>
    </row>
    <row r="787" spans="2:34" x14ac:dyDescent="0.25">
      <c r="B787" s="11">
        <v>778</v>
      </c>
      <c r="C787" s="6">
        <v>100000</v>
      </c>
      <c r="D787" s="6">
        <v>250000</v>
      </c>
      <c r="E787" s="6">
        <f t="shared" ca="1" si="360"/>
        <v>103322.07827572191</v>
      </c>
      <c r="F787" s="6">
        <f t="shared" ca="1" si="361"/>
        <v>276811.50370131934</v>
      </c>
      <c r="G787" s="6">
        <f t="shared" ca="1" si="362"/>
        <v>108291.94876648589</v>
      </c>
      <c r="H787" s="6">
        <f t="shared" ca="1" si="363"/>
        <v>302928.99991052732</v>
      </c>
      <c r="I787" s="6">
        <f t="shared" ca="1" si="364"/>
        <v>109633.75087508348</v>
      </c>
      <c r="J787" s="6">
        <f t="shared" ca="1" si="365"/>
        <v>349367.5378917245</v>
      </c>
      <c r="K787" s="6">
        <f t="shared" ca="1" si="366"/>
        <v>109665.9591456026</v>
      </c>
      <c r="L787" s="6">
        <f t="shared" ca="1" si="367"/>
        <v>388270.76363140647</v>
      </c>
      <c r="M787" s="6">
        <f t="shared" ca="1" si="368"/>
        <v>113425.94455504573</v>
      </c>
      <c r="N787" s="6">
        <f t="shared" ca="1" si="369"/>
        <v>453662.35302207171</v>
      </c>
      <c r="O787" s="6">
        <f t="shared" ca="1" si="370"/>
        <v>117504.20280497617</v>
      </c>
      <c r="P787" s="6">
        <f t="shared" ca="1" si="371"/>
        <v>531396.36812186358</v>
      </c>
      <c r="Q787" s="6">
        <f t="shared" ca="1" si="372"/>
        <v>119878.10465778159</v>
      </c>
      <c r="R787" s="6">
        <f t="shared" ca="1" si="373"/>
        <v>526922.15708280983</v>
      </c>
      <c r="S787" s="6">
        <f t="shared" ca="1" si="374"/>
        <v>124264.58494067128</v>
      </c>
      <c r="T787" s="6">
        <f t="shared" ca="1" si="375"/>
        <v>602527.25905899901</v>
      </c>
      <c r="U787" s="6">
        <f t="shared" ca="1" si="376"/>
        <v>124476.03944467867</v>
      </c>
      <c r="V787" s="6">
        <f t="shared" ca="1" si="377"/>
        <v>643691.89704228146</v>
      </c>
      <c r="W787" s="6">
        <f t="shared" ca="1" si="378"/>
        <v>126390.1005902445</v>
      </c>
      <c r="X787" s="6">
        <f t="shared" ca="1" si="379"/>
        <v>764943.40594631375</v>
      </c>
      <c r="Y787" s="6">
        <f t="shared" ca="1" si="380"/>
        <v>132460.05428019518</v>
      </c>
      <c r="Z787" s="6">
        <f t="shared" ca="1" si="381"/>
        <v>815273.10203221708</v>
      </c>
      <c r="AA787" s="6">
        <f t="shared" ca="1" si="382"/>
        <v>138680.39630104639</v>
      </c>
      <c r="AB787" s="6">
        <f t="shared" ca="1" si="383"/>
        <v>859594.37194330781</v>
      </c>
      <c r="AC787" s="6">
        <f t="shared" ca="1" si="384"/>
        <v>145193.01629553686</v>
      </c>
      <c r="AD787" s="6">
        <f t="shared" ca="1" si="385"/>
        <v>967166.23900956276</v>
      </c>
      <c r="AE787" s="6">
        <f t="shared" ca="1" si="386"/>
        <v>151704.31032149986</v>
      </c>
      <c r="AF787" s="6">
        <f t="shared" ca="1" si="387"/>
        <v>1084803.6775383721</v>
      </c>
      <c r="AG787" s="6">
        <f t="shared" ca="1" si="388"/>
        <v>155303.35904682011</v>
      </c>
      <c r="AH787" s="6">
        <f t="shared" ca="1" si="389"/>
        <v>1199538.3662381577</v>
      </c>
    </row>
    <row r="788" spans="2:34" x14ac:dyDescent="0.25">
      <c r="B788" s="11">
        <v>779</v>
      </c>
      <c r="C788" s="6">
        <v>100000</v>
      </c>
      <c r="D788" s="6">
        <v>250000</v>
      </c>
      <c r="E788" s="6">
        <f t="shared" ca="1" si="360"/>
        <v>102291.32227217073</v>
      </c>
      <c r="F788" s="6">
        <f t="shared" ca="1" si="361"/>
        <v>278276.82215874165</v>
      </c>
      <c r="G788" s="6">
        <f t="shared" ca="1" si="362"/>
        <v>105847.21869619359</v>
      </c>
      <c r="H788" s="6">
        <f t="shared" ca="1" si="363"/>
        <v>296445.82977622235</v>
      </c>
      <c r="I788" s="6">
        <f t="shared" ca="1" si="364"/>
        <v>109092.6873941907</v>
      </c>
      <c r="J788" s="6">
        <f t="shared" ca="1" si="365"/>
        <v>330561.39787523221</v>
      </c>
      <c r="K788" s="6">
        <f t="shared" ca="1" si="366"/>
        <v>113630.64218622191</v>
      </c>
      <c r="L788" s="6">
        <f t="shared" ca="1" si="367"/>
        <v>374730.76237763744</v>
      </c>
      <c r="M788" s="6">
        <f t="shared" ca="1" si="368"/>
        <v>117897.63726723683</v>
      </c>
      <c r="N788" s="6">
        <f t="shared" ca="1" si="369"/>
        <v>443372.90072994702</v>
      </c>
      <c r="O788" s="6">
        <f t="shared" ca="1" si="370"/>
        <v>121131.74737745704</v>
      </c>
      <c r="P788" s="6">
        <f t="shared" ca="1" si="371"/>
        <v>473190.61561343871</v>
      </c>
      <c r="Q788" s="6">
        <f t="shared" ca="1" si="372"/>
        <v>123695.63343634129</v>
      </c>
      <c r="R788" s="6">
        <f t="shared" ca="1" si="373"/>
        <v>517497.44609702146</v>
      </c>
      <c r="S788" s="6">
        <f t="shared" ca="1" si="374"/>
        <v>127733.20303401379</v>
      </c>
      <c r="T788" s="6">
        <f t="shared" ca="1" si="375"/>
        <v>581927.47323527955</v>
      </c>
      <c r="U788" s="6">
        <f t="shared" ca="1" si="376"/>
        <v>128423.69006825394</v>
      </c>
      <c r="V788" s="6">
        <f t="shared" ca="1" si="377"/>
        <v>611937.06897065183</v>
      </c>
      <c r="W788" s="6">
        <f t="shared" ca="1" si="378"/>
        <v>128559.82541208016</v>
      </c>
      <c r="X788" s="6">
        <f t="shared" ca="1" si="379"/>
        <v>636337.49819387821</v>
      </c>
      <c r="Y788" s="6">
        <f t="shared" ca="1" si="380"/>
        <v>133153.57819706333</v>
      </c>
      <c r="Z788" s="6">
        <f t="shared" ca="1" si="381"/>
        <v>696138.88901812385</v>
      </c>
      <c r="AA788" s="6">
        <f t="shared" ca="1" si="382"/>
        <v>136827.67522079477</v>
      </c>
      <c r="AB788" s="6">
        <f t="shared" ca="1" si="383"/>
        <v>744421.67547918449</v>
      </c>
      <c r="AC788" s="6">
        <f t="shared" ca="1" si="384"/>
        <v>139982.09006228496</v>
      </c>
      <c r="AD788" s="6">
        <f t="shared" ca="1" si="385"/>
        <v>858396.29269824841</v>
      </c>
      <c r="AE788" s="6">
        <f t="shared" ca="1" si="386"/>
        <v>144499.15866189424</v>
      </c>
      <c r="AF788" s="6">
        <f t="shared" ca="1" si="387"/>
        <v>861745.52996134816</v>
      </c>
      <c r="AG788" s="6">
        <f t="shared" ca="1" si="388"/>
        <v>146836.74895080354</v>
      </c>
      <c r="AH788" s="6">
        <f t="shared" ca="1" si="389"/>
        <v>1006704.9956289266</v>
      </c>
    </row>
    <row r="789" spans="2:34" x14ac:dyDescent="0.25">
      <c r="B789" s="11">
        <v>780</v>
      </c>
      <c r="C789" s="6">
        <v>100000</v>
      </c>
      <c r="D789" s="6">
        <v>250000</v>
      </c>
      <c r="E789" s="6">
        <f t="shared" ca="1" si="360"/>
        <v>102809.3966187765</v>
      </c>
      <c r="F789" s="6">
        <f t="shared" ca="1" si="361"/>
        <v>289942.26036957261</v>
      </c>
      <c r="G789" s="6">
        <f t="shared" ca="1" si="362"/>
        <v>106413.28769750083</v>
      </c>
      <c r="H789" s="6">
        <f t="shared" ca="1" si="363"/>
        <v>324013.07557721087</v>
      </c>
      <c r="I789" s="6">
        <f t="shared" ca="1" si="364"/>
        <v>107969.12112112089</v>
      </c>
      <c r="J789" s="6">
        <f t="shared" ca="1" si="365"/>
        <v>344664.65677829529</v>
      </c>
      <c r="K789" s="6">
        <f t="shared" ca="1" si="366"/>
        <v>112538.76381852805</v>
      </c>
      <c r="L789" s="6">
        <f t="shared" ca="1" si="367"/>
        <v>384716.2943316219</v>
      </c>
      <c r="M789" s="6">
        <f t="shared" ca="1" si="368"/>
        <v>114018.80422819364</v>
      </c>
      <c r="N789" s="6">
        <f t="shared" ca="1" si="369"/>
        <v>414448.22354542447</v>
      </c>
      <c r="O789" s="6">
        <f t="shared" ca="1" si="370"/>
        <v>115302.24357848993</v>
      </c>
      <c r="P789" s="6">
        <f t="shared" ca="1" si="371"/>
        <v>467183.51332444651</v>
      </c>
      <c r="Q789" s="6">
        <f t="shared" ca="1" si="372"/>
        <v>115921.59493072488</v>
      </c>
      <c r="R789" s="6">
        <f t="shared" ca="1" si="373"/>
        <v>548946.2311325121</v>
      </c>
      <c r="S789" s="6">
        <f t="shared" ca="1" si="374"/>
        <v>117476.71229648264</v>
      </c>
      <c r="T789" s="6">
        <f t="shared" ca="1" si="375"/>
        <v>601632.47577677434</v>
      </c>
      <c r="U789" s="6">
        <f t="shared" ca="1" si="376"/>
        <v>121127.39548505106</v>
      </c>
      <c r="V789" s="6">
        <f t="shared" ca="1" si="377"/>
        <v>636689.50827192888</v>
      </c>
      <c r="W789" s="6">
        <f t="shared" ca="1" si="378"/>
        <v>122909.10892446533</v>
      </c>
      <c r="X789" s="6">
        <f t="shared" ca="1" si="379"/>
        <v>697124.00939596922</v>
      </c>
      <c r="Y789" s="6">
        <f t="shared" ca="1" si="380"/>
        <v>124715.34663617336</v>
      </c>
      <c r="Z789" s="6">
        <f t="shared" ca="1" si="381"/>
        <v>723990.04261307605</v>
      </c>
      <c r="AA789" s="6">
        <f t="shared" ca="1" si="382"/>
        <v>128283.18443653543</v>
      </c>
      <c r="AB789" s="6">
        <f t="shared" ca="1" si="383"/>
        <v>766642.89333196031</v>
      </c>
      <c r="AC789" s="6">
        <f t="shared" ca="1" si="384"/>
        <v>129528.74350764832</v>
      </c>
      <c r="AD789" s="6">
        <f t="shared" ca="1" si="385"/>
        <v>866326.57744803978</v>
      </c>
      <c r="AE789" s="6">
        <f t="shared" ca="1" si="386"/>
        <v>133882.59570595183</v>
      </c>
      <c r="AF789" s="6">
        <f t="shared" ca="1" si="387"/>
        <v>938552.96032302955</v>
      </c>
      <c r="AG789" s="6">
        <f t="shared" ca="1" si="388"/>
        <v>136292.19693801258</v>
      </c>
      <c r="AH789" s="6">
        <f t="shared" ca="1" si="389"/>
        <v>957134.7046988575</v>
      </c>
    </row>
    <row r="790" spans="2:34" x14ac:dyDescent="0.25">
      <c r="B790" s="11">
        <v>781</v>
      </c>
      <c r="C790" s="6">
        <v>100000</v>
      </c>
      <c r="D790" s="6">
        <v>250000</v>
      </c>
      <c r="E790" s="6">
        <f t="shared" ca="1" si="360"/>
        <v>103047.07424871964</v>
      </c>
      <c r="F790" s="6">
        <f t="shared" ca="1" si="361"/>
        <v>275728.98794582597</v>
      </c>
      <c r="G790" s="6">
        <f t="shared" ca="1" si="362"/>
        <v>106613.72848292933</v>
      </c>
      <c r="H790" s="6">
        <f t="shared" ca="1" si="363"/>
        <v>298460.54966449254</v>
      </c>
      <c r="I790" s="6">
        <f t="shared" ca="1" si="364"/>
        <v>109758.28222441518</v>
      </c>
      <c r="J790" s="6">
        <f t="shared" ca="1" si="365"/>
        <v>321754.45911344752</v>
      </c>
      <c r="K790" s="6">
        <f t="shared" ca="1" si="366"/>
        <v>113885.8351800315</v>
      </c>
      <c r="L790" s="6">
        <f t="shared" ca="1" si="367"/>
        <v>360289.13542924798</v>
      </c>
      <c r="M790" s="6">
        <f t="shared" ca="1" si="368"/>
        <v>116837.48878904113</v>
      </c>
      <c r="N790" s="6">
        <f t="shared" ca="1" si="369"/>
        <v>405768.67733597063</v>
      </c>
      <c r="O790" s="6">
        <f t="shared" ca="1" si="370"/>
        <v>122438.49848285735</v>
      </c>
      <c r="P790" s="6">
        <f t="shared" ca="1" si="371"/>
        <v>450593.35234995821</v>
      </c>
      <c r="Q790" s="6">
        <f t="shared" ca="1" si="372"/>
        <v>127054.00289284604</v>
      </c>
      <c r="R790" s="6">
        <f t="shared" ca="1" si="373"/>
        <v>503954.75260383991</v>
      </c>
      <c r="S790" s="6">
        <f t="shared" ca="1" si="374"/>
        <v>129091.20773731264</v>
      </c>
      <c r="T790" s="6">
        <f t="shared" ca="1" si="375"/>
        <v>548562.07745967642</v>
      </c>
      <c r="U790" s="6">
        <f t="shared" ca="1" si="376"/>
        <v>134824.31996906732</v>
      </c>
      <c r="V790" s="6">
        <f t="shared" ca="1" si="377"/>
        <v>600728.40457010677</v>
      </c>
      <c r="W790" s="6">
        <f t="shared" ca="1" si="378"/>
        <v>136008.62107841382</v>
      </c>
      <c r="X790" s="6">
        <f t="shared" ca="1" si="379"/>
        <v>661819.96372933779</v>
      </c>
      <c r="Y790" s="6">
        <f t="shared" ca="1" si="380"/>
        <v>139672.83931914909</v>
      </c>
      <c r="Z790" s="6">
        <f t="shared" ca="1" si="381"/>
        <v>739385.37189537089</v>
      </c>
      <c r="AA790" s="6">
        <f t="shared" ca="1" si="382"/>
        <v>142156.19574248252</v>
      </c>
      <c r="AB790" s="6">
        <f t="shared" ca="1" si="383"/>
        <v>807849.36449116236</v>
      </c>
      <c r="AC790" s="6">
        <f t="shared" ca="1" si="384"/>
        <v>143266.17188353304</v>
      </c>
      <c r="AD790" s="6">
        <f t="shared" ca="1" si="385"/>
        <v>849443.1916531038</v>
      </c>
      <c r="AE790" s="6">
        <f t="shared" ca="1" si="386"/>
        <v>145884.09820844524</v>
      </c>
      <c r="AF790" s="6">
        <f t="shared" ca="1" si="387"/>
        <v>889043.5587126324</v>
      </c>
      <c r="AG790" s="6">
        <f t="shared" ca="1" si="388"/>
        <v>147906.12104392913</v>
      </c>
      <c r="AH790" s="6">
        <f t="shared" ca="1" si="389"/>
        <v>1033414.4218464787</v>
      </c>
    </row>
    <row r="791" spans="2:34" x14ac:dyDescent="0.25">
      <c r="B791" s="11">
        <v>782</v>
      </c>
      <c r="C791" s="6">
        <v>100000</v>
      </c>
      <c r="D791" s="6">
        <v>250000</v>
      </c>
      <c r="E791" s="6">
        <f t="shared" ca="1" si="360"/>
        <v>102619.33930771361</v>
      </c>
      <c r="F791" s="6">
        <f t="shared" ca="1" si="361"/>
        <v>277945.38844058308</v>
      </c>
      <c r="G791" s="6">
        <f t="shared" ca="1" si="362"/>
        <v>105068.18160935954</v>
      </c>
      <c r="H791" s="6">
        <f t="shared" ca="1" si="363"/>
        <v>325737.00012522232</v>
      </c>
      <c r="I791" s="6">
        <f t="shared" ca="1" si="364"/>
        <v>109772.68595140299</v>
      </c>
      <c r="J791" s="6">
        <f t="shared" ca="1" si="365"/>
        <v>378291.07149977825</v>
      </c>
      <c r="K791" s="6">
        <f t="shared" ca="1" si="366"/>
        <v>111753.58394469816</v>
      </c>
      <c r="L791" s="6">
        <f t="shared" ca="1" si="367"/>
        <v>409203.83921239333</v>
      </c>
      <c r="M791" s="6">
        <f t="shared" ca="1" si="368"/>
        <v>111966.56172879915</v>
      </c>
      <c r="N791" s="6">
        <f t="shared" ca="1" si="369"/>
        <v>454885.62843721115</v>
      </c>
      <c r="O791" s="6">
        <f t="shared" ca="1" si="370"/>
        <v>112220.87936379929</v>
      </c>
      <c r="P791" s="6">
        <f t="shared" ca="1" si="371"/>
        <v>420590.22440159309</v>
      </c>
      <c r="Q791" s="6">
        <f t="shared" ca="1" si="372"/>
        <v>112858.18953811406</v>
      </c>
      <c r="R791" s="6">
        <f t="shared" ca="1" si="373"/>
        <v>481542.82734815497</v>
      </c>
      <c r="S791" s="6">
        <f t="shared" ca="1" si="374"/>
        <v>115404.08669293999</v>
      </c>
      <c r="T791" s="6">
        <f t="shared" ca="1" si="375"/>
        <v>552134.82473610435</v>
      </c>
      <c r="U791" s="6">
        <f t="shared" ca="1" si="376"/>
        <v>116301.08185588331</v>
      </c>
      <c r="V791" s="6">
        <f t="shared" ca="1" si="377"/>
        <v>621802.61023867375</v>
      </c>
      <c r="W791" s="6">
        <f t="shared" ca="1" si="378"/>
        <v>117046.3451088529</v>
      </c>
      <c r="X791" s="6">
        <f t="shared" ca="1" si="379"/>
        <v>703154.89943020395</v>
      </c>
      <c r="Y791" s="6">
        <f t="shared" ca="1" si="380"/>
        <v>121711.90267567203</v>
      </c>
      <c r="Z791" s="6">
        <f t="shared" ca="1" si="381"/>
        <v>719087.82790034532</v>
      </c>
      <c r="AA791" s="6">
        <f t="shared" ca="1" si="382"/>
        <v>122381.00085702608</v>
      </c>
      <c r="AB791" s="6">
        <f t="shared" ca="1" si="383"/>
        <v>773476.43169537443</v>
      </c>
      <c r="AC791" s="6">
        <f t="shared" ca="1" si="384"/>
        <v>125270.19223948535</v>
      </c>
      <c r="AD791" s="6">
        <f t="shared" ca="1" si="385"/>
        <v>821257.22771723522</v>
      </c>
      <c r="AE791" s="6">
        <f t="shared" ca="1" si="386"/>
        <v>126382.37532608112</v>
      </c>
      <c r="AF791" s="6">
        <f t="shared" ca="1" si="387"/>
        <v>925786.78592257085</v>
      </c>
      <c r="AG791" s="6">
        <f t="shared" ca="1" si="388"/>
        <v>132528.05828191133</v>
      </c>
      <c r="AH791" s="6">
        <f t="shared" ca="1" si="389"/>
        <v>977745.24385775905</v>
      </c>
    </row>
    <row r="792" spans="2:34" x14ac:dyDescent="0.25">
      <c r="B792" s="11">
        <v>783</v>
      </c>
      <c r="C792" s="6">
        <v>100000</v>
      </c>
      <c r="D792" s="6">
        <v>250000</v>
      </c>
      <c r="E792" s="6">
        <f t="shared" ca="1" si="360"/>
        <v>100297.31043657351</v>
      </c>
      <c r="F792" s="6">
        <f t="shared" ca="1" si="361"/>
        <v>291862.05329384125</v>
      </c>
      <c r="G792" s="6">
        <f t="shared" ca="1" si="362"/>
        <v>104402.4812347744</v>
      </c>
      <c r="H792" s="6">
        <f t="shared" ca="1" si="363"/>
        <v>313572.98652419966</v>
      </c>
      <c r="I792" s="6">
        <f t="shared" ca="1" si="364"/>
        <v>109478.70010427466</v>
      </c>
      <c r="J792" s="6">
        <f t="shared" ca="1" si="365"/>
        <v>345458.70042814047</v>
      </c>
      <c r="K792" s="6">
        <f t="shared" ca="1" si="366"/>
        <v>111362.76566626225</v>
      </c>
      <c r="L792" s="6">
        <f t="shared" ca="1" si="367"/>
        <v>370945.72361816646</v>
      </c>
      <c r="M792" s="6">
        <f t="shared" ca="1" si="368"/>
        <v>115885.52563829027</v>
      </c>
      <c r="N792" s="6">
        <f t="shared" ca="1" si="369"/>
        <v>421565.46438263473</v>
      </c>
      <c r="O792" s="6">
        <f t="shared" ca="1" si="370"/>
        <v>118564.96642846167</v>
      </c>
      <c r="P792" s="6">
        <f t="shared" ca="1" si="371"/>
        <v>468786.35072814295</v>
      </c>
      <c r="Q792" s="6">
        <f t="shared" ca="1" si="372"/>
        <v>121332.6075689117</v>
      </c>
      <c r="R792" s="6">
        <f t="shared" ca="1" si="373"/>
        <v>536218.31247602403</v>
      </c>
      <c r="S792" s="6">
        <f t="shared" ca="1" si="374"/>
        <v>126020.40506701199</v>
      </c>
      <c r="T792" s="6">
        <f t="shared" ca="1" si="375"/>
        <v>572584.18834839517</v>
      </c>
      <c r="U792" s="6">
        <f t="shared" ca="1" si="376"/>
        <v>126258.00927067608</v>
      </c>
      <c r="V792" s="6">
        <f t="shared" ca="1" si="377"/>
        <v>633556.08964105276</v>
      </c>
      <c r="W792" s="6">
        <f t="shared" ca="1" si="378"/>
        <v>129853.71960741252</v>
      </c>
      <c r="X792" s="6">
        <f t="shared" ca="1" si="379"/>
        <v>736837.66641541093</v>
      </c>
      <c r="Y792" s="6">
        <f t="shared" ca="1" si="380"/>
        <v>134110.54731332068</v>
      </c>
      <c r="Z792" s="6">
        <f t="shared" ca="1" si="381"/>
        <v>867286.96600376454</v>
      </c>
      <c r="AA792" s="6">
        <f t="shared" ca="1" si="382"/>
        <v>136193.04554302897</v>
      </c>
      <c r="AB792" s="6">
        <f t="shared" ca="1" si="383"/>
        <v>940924.29307641718</v>
      </c>
      <c r="AC792" s="6">
        <f t="shared" ca="1" si="384"/>
        <v>139765.09792059008</v>
      </c>
      <c r="AD792" s="6">
        <f t="shared" ca="1" si="385"/>
        <v>1000540.0098239221</v>
      </c>
      <c r="AE792" s="6">
        <f t="shared" ca="1" si="386"/>
        <v>146249.03722941939</v>
      </c>
      <c r="AF792" s="6">
        <f t="shared" ca="1" si="387"/>
        <v>1090636.6582869999</v>
      </c>
      <c r="AG792" s="6">
        <f t="shared" ca="1" si="388"/>
        <v>153505.78832148766</v>
      </c>
      <c r="AH792" s="6">
        <f t="shared" ca="1" si="389"/>
        <v>1154938.1527763898</v>
      </c>
    </row>
    <row r="793" spans="2:34" x14ac:dyDescent="0.25">
      <c r="B793" s="11">
        <v>784</v>
      </c>
      <c r="C793" s="6">
        <v>100000</v>
      </c>
      <c r="D793" s="6">
        <v>250000</v>
      </c>
      <c r="E793" s="6">
        <f t="shared" ca="1" si="360"/>
        <v>100683.08403232525</v>
      </c>
      <c r="F793" s="6">
        <f t="shared" ca="1" si="361"/>
        <v>290966.36205145321</v>
      </c>
      <c r="G793" s="6">
        <f t="shared" ca="1" si="362"/>
        <v>105499.72381312777</v>
      </c>
      <c r="H793" s="6">
        <f t="shared" ca="1" si="363"/>
        <v>307029.72416521865</v>
      </c>
      <c r="I793" s="6">
        <f t="shared" ca="1" si="364"/>
        <v>106143.86150567009</v>
      </c>
      <c r="J793" s="6">
        <f t="shared" ca="1" si="365"/>
        <v>330081.51249613764</v>
      </c>
      <c r="K793" s="6">
        <f t="shared" ca="1" si="366"/>
        <v>106479.63243494504</v>
      </c>
      <c r="L793" s="6">
        <f t="shared" ca="1" si="367"/>
        <v>365011.46500949888</v>
      </c>
      <c r="M793" s="6">
        <f t="shared" ca="1" si="368"/>
        <v>107602.85559395977</v>
      </c>
      <c r="N793" s="6">
        <f t="shared" ca="1" si="369"/>
        <v>412124.44157848292</v>
      </c>
      <c r="O793" s="6">
        <f t="shared" ca="1" si="370"/>
        <v>111175.26219446595</v>
      </c>
      <c r="P793" s="6">
        <f t="shared" ca="1" si="371"/>
        <v>465860.11614009511</v>
      </c>
      <c r="Q793" s="6">
        <f t="shared" ca="1" si="372"/>
        <v>115355.73042019855</v>
      </c>
      <c r="R793" s="6">
        <f t="shared" ca="1" si="373"/>
        <v>493251.60399560566</v>
      </c>
      <c r="S793" s="6">
        <f t="shared" ca="1" si="374"/>
        <v>116493.74786999225</v>
      </c>
      <c r="T793" s="6">
        <f t="shared" ca="1" si="375"/>
        <v>560278.37026390922</v>
      </c>
      <c r="U793" s="6">
        <f t="shared" ca="1" si="376"/>
        <v>120001.03072709053</v>
      </c>
      <c r="V793" s="6">
        <f t="shared" ca="1" si="377"/>
        <v>605468.27233286703</v>
      </c>
      <c r="W793" s="6">
        <f t="shared" ca="1" si="378"/>
        <v>122527.47730540371</v>
      </c>
      <c r="X793" s="6">
        <f t="shared" ca="1" si="379"/>
        <v>706682.0895250598</v>
      </c>
      <c r="Y793" s="6">
        <f t="shared" ca="1" si="380"/>
        <v>123519.58757033509</v>
      </c>
      <c r="Z793" s="6">
        <f t="shared" ca="1" si="381"/>
        <v>808715.62090796058</v>
      </c>
      <c r="AA793" s="6">
        <f t="shared" ca="1" si="382"/>
        <v>128439.385322944</v>
      </c>
      <c r="AB793" s="6">
        <f t="shared" ca="1" si="383"/>
        <v>927439.67927040148</v>
      </c>
      <c r="AC793" s="6">
        <f t="shared" ca="1" si="384"/>
        <v>130686.88354699183</v>
      </c>
      <c r="AD793" s="6">
        <f t="shared" ca="1" si="385"/>
        <v>1018614.3037338244</v>
      </c>
      <c r="AE793" s="6">
        <f t="shared" ca="1" si="386"/>
        <v>133655.0693810081</v>
      </c>
      <c r="AF793" s="6">
        <f t="shared" ca="1" si="387"/>
        <v>1080985.7223795305</v>
      </c>
      <c r="AG793" s="6">
        <f t="shared" ca="1" si="388"/>
        <v>133773.37476611792</v>
      </c>
      <c r="AH793" s="6">
        <f t="shared" ca="1" si="389"/>
        <v>1126937.2364805799</v>
      </c>
    </row>
    <row r="794" spans="2:34" x14ac:dyDescent="0.25">
      <c r="B794" s="11">
        <v>785</v>
      </c>
      <c r="C794" s="6">
        <v>100000</v>
      </c>
      <c r="D794" s="6">
        <v>250000</v>
      </c>
      <c r="E794" s="6">
        <f t="shared" ca="1" si="360"/>
        <v>101820.06120392009</v>
      </c>
      <c r="F794" s="6">
        <f t="shared" ca="1" si="361"/>
        <v>277785.98361905443</v>
      </c>
      <c r="G794" s="6">
        <f t="shared" ca="1" si="362"/>
        <v>105683.04148420563</v>
      </c>
      <c r="H794" s="6">
        <f t="shared" ca="1" si="363"/>
        <v>315697.14558891277</v>
      </c>
      <c r="I794" s="6">
        <f t="shared" ca="1" si="364"/>
        <v>107414.50638135552</v>
      </c>
      <c r="J794" s="6">
        <f t="shared" ca="1" si="365"/>
        <v>339218.97205891385</v>
      </c>
      <c r="K794" s="6">
        <f t="shared" ca="1" si="366"/>
        <v>109392.31042913618</v>
      </c>
      <c r="L794" s="6">
        <f t="shared" ca="1" si="367"/>
        <v>391842.29080352787</v>
      </c>
      <c r="M794" s="6">
        <f t="shared" ca="1" si="368"/>
        <v>114730.78393312026</v>
      </c>
      <c r="N794" s="6">
        <f t="shared" ca="1" si="369"/>
        <v>419654.73909312999</v>
      </c>
      <c r="O794" s="6">
        <f t="shared" ca="1" si="370"/>
        <v>117740.65971637398</v>
      </c>
      <c r="P794" s="6">
        <f t="shared" ca="1" si="371"/>
        <v>471876.67330204917</v>
      </c>
      <c r="Q794" s="6">
        <f t="shared" ca="1" si="372"/>
        <v>120464.35097917318</v>
      </c>
      <c r="R794" s="6">
        <f t="shared" ca="1" si="373"/>
        <v>546296.23760308453</v>
      </c>
      <c r="S794" s="6">
        <f t="shared" ca="1" si="374"/>
        <v>121963.63424392212</v>
      </c>
      <c r="T794" s="6">
        <f t="shared" ca="1" si="375"/>
        <v>603963.7978495087</v>
      </c>
      <c r="U794" s="6">
        <f t="shared" ca="1" si="376"/>
        <v>127771.48242769702</v>
      </c>
      <c r="V794" s="6">
        <f t="shared" ca="1" si="377"/>
        <v>719158.94430485158</v>
      </c>
      <c r="W794" s="6">
        <f t="shared" ca="1" si="378"/>
        <v>133781.47279404788</v>
      </c>
      <c r="X794" s="6">
        <f t="shared" ca="1" si="379"/>
        <v>807127.27562188113</v>
      </c>
      <c r="Y794" s="6">
        <f t="shared" ca="1" si="380"/>
        <v>138104.30449157764</v>
      </c>
      <c r="Z794" s="6">
        <f t="shared" ca="1" si="381"/>
        <v>856250.15411863569</v>
      </c>
      <c r="AA794" s="6">
        <f t="shared" ca="1" si="382"/>
        <v>142977.59099507658</v>
      </c>
      <c r="AB794" s="6">
        <f t="shared" ca="1" si="383"/>
        <v>938325.92037993437</v>
      </c>
      <c r="AC794" s="6">
        <f t="shared" ca="1" si="384"/>
        <v>148584.38205334041</v>
      </c>
      <c r="AD794" s="6">
        <f t="shared" ca="1" si="385"/>
        <v>970363.96881772729</v>
      </c>
      <c r="AE794" s="6">
        <f t="shared" ca="1" si="386"/>
        <v>155510.84937409838</v>
      </c>
      <c r="AF794" s="6">
        <f t="shared" ca="1" si="387"/>
        <v>1013253.6955099009</v>
      </c>
      <c r="AG794" s="6">
        <f t="shared" ca="1" si="388"/>
        <v>156553.02757468514</v>
      </c>
      <c r="AH794" s="6">
        <f t="shared" ca="1" si="389"/>
        <v>1094595.1451920909</v>
      </c>
    </row>
    <row r="795" spans="2:34" x14ac:dyDescent="0.25">
      <c r="B795" s="11">
        <v>786</v>
      </c>
      <c r="C795" s="6">
        <v>100000</v>
      </c>
      <c r="D795" s="6">
        <v>250000</v>
      </c>
      <c r="E795" s="6">
        <f t="shared" ca="1" si="360"/>
        <v>102021.82674875049</v>
      </c>
      <c r="F795" s="6">
        <f t="shared" ca="1" si="361"/>
        <v>279690.42207248166</v>
      </c>
      <c r="G795" s="6">
        <f t="shared" ca="1" si="362"/>
        <v>105737.87147403527</v>
      </c>
      <c r="H795" s="6">
        <f t="shared" ca="1" si="363"/>
        <v>309922.71378964273</v>
      </c>
      <c r="I795" s="6">
        <f t="shared" ca="1" si="364"/>
        <v>109480.77295561253</v>
      </c>
      <c r="J795" s="6">
        <f t="shared" ca="1" si="365"/>
        <v>345539.12500585936</v>
      </c>
      <c r="K795" s="6">
        <f t="shared" ca="1" si="366"/>
        <v>111552.03746506872</v>
      </c>
      <c r="L795" s="6">
        <f t="shared" ca="1" si="367"/>
        <v>379739.71644995321</v>
      </c>
      <c r="M795" s="6">
        <f t="shared" ca="1" si="368"/>
        <v>112053.19804209009</v>
      </c>
      <c r="N795" s="6">
        <f t="shared" ca="1" si="369"/>
        <v>442573.65910409705</v>
      </c>
      <c r="O795" s="6">
        <f t="shared" ca="1" si="370"/>
        <v>115694.32893577311</v>
      </c>
      <c r="P795" s="6">
        <f t="shared" ca="1" si="371"/>
        <v>475409.6950131217</v>
      </c>
      <c r="Q795" s="6">
        <f t="shared" ca="1" si="372"/>
        <v>120679.91700424615</v>
      </c>
      <c r="R795" s="6">
        <f t="shared" ca="1" si="373"/>
        <v>515138.47791503987</v>
      </c>
      <c r="S795" s="6">
        <f t="shared" ca="1" si="374"/>
        <v>124320.3378166402</v>
      </c>
      <c r="T795" s="6">
        <f t="shared" ca="1" si="375"/>
        <v>555211.22333536809</v>
      </c>
      <c r="U795" s="6">
        <f t="shared" ca="1" si="376"/>
        <v>126871.66433551727</v>
      </c>
      <c r="V795" s="6">
        <f t="shared" ca="1" si="377"/>
        <v>594477.9598734678</v>
      </c>
      <c r="W795" s="6">
        <f t="shared" ca="1" si="378"/>
        <v>127565.83299569049</v>
      </c>
      <c r="X795" s="6">
        <f t="shared" ca="1" si="379"/>
        <v>691141.20422989386</v>
      </c>
      <c r="Y795" s="6">
        <f t="shared" ca="1" si="380"/>
        <v>133251.03336542487</v>
      </c>
      <c r="Z795" s="6">
        <f t="shared" ca="1" si="381"/>
        <v>747163.71439705545</v>
      </c>
      <c r="AA795" s="6">
        <f t="shared" ca="1" si="382"/>
        <v>136983.2771809671</v>
      </c>
      <c r="AB795" s="6">
        <f t="shared" ca="1" si="383"/>
        <v>853667.44962102943</v>
      </c>
      <c r="AC795" s="6">
        <f t="shared" ca="1" si="384"/>
        <v>140545.4505593467</v>
      </c>
      <c r="AD795" s="6">
        <f t="shared" ca="1" si="385"/>
        <v>947675.78910178121</v>
      </c>
      <c r="AE795" s="6">
        <f t="shared" ca="1" si="386"/>
        <v>146439.53295291989</v>
      </c>
      <c r="AF795" s="6">
        <f t="shared" ca="1" si="387"/>
        <v>1022782.8197986252</v>
      </c>
      <c r="AG795" s="6">
        <f t="shared" ca="1" si="388"/>
        <v>148496.04992484927</v>
      </c>
      <c r="AH795" s="6">
        <f t="shared" ca="1" si="389"/>
        <v>1031825.9862426405</v>
      </c>
    </row>
    <row r="796" spans="2:34" x14ac:dyDescent="0.25">
      <c r="B796" s="11">
        <v>787</v>
      </c>
      <c r="C796" s="6">
        <v>100000</v>
      </c>
      <c r="D796" s="6">
        <v>250000</v>
      </c>
      <c r="E796" s="6">
        <f t="shared" ca="1" si="360"/>
        <v>101093.73282625305</v>
      </c>
      <c r="F796" s="6">
        <f t="shared" ca="1" si="361"/>
        <v>287636.87540277757</v>
      </c>
      <c r="G796" s="6">
        <f t="shared" ca="1" si="362"/>
        <v>101721.61715759271</v>
      </c>
      <c r="H796" s="6">
        <f t="shared" ca="1" si="363"/>
        <v>320227.16119661077</v>
      </c>
      <c r="I796" s="6">
        <f t="shared" ca="1" si="364"/>
        <v>105014.98047985637</v>
      </c>
      <c r="J796" s="6">
        <f t="shared" ca="1" si="365"/>
        <v>341239.71837835887</v>
      </c>
      <c r="K796" s="6">
        <f t="shared" ca="1" si="366"/>
        <v>105772.01515601997</v>
      </c>
      <c r="L796" s="6">
        <f t="shared" ca="1" si="367"/>
        <v>396708.95292798011</v>
      </c>
      <c r="M796" s="6">
        <f t="shared" ca="1" si="368"/>
        <v>110179.27041091117</v>
      </c>
      <c r="N796" s="6">
        <f t="shared" ca="1" si="369"/>
        <v>450404.87437169615</v>
      </c>
      <c r="O796" s="6">
        <f t="shared" ca="1" si="370"/>
        <v>113839.15175744913</v>
      </c>
      <c r="P796" s="6">
        <f t="shared" ca="1" si="371"/>
        <v>513236.02660874359</v>
      </c>
      <c r="Q796" s="6">
        <f t="shared" ca="1" si="372"/>
        <v>114903.60390572448</v>
      </c>
      <c r="R796" s="6">
        <f t="shared" ca="1" si="373"/>
        <v>556282.54429526289</v>
      </c>
      <c r="S796" s="6">
        <f t="shared" ca="1" si="374"/>
        <v>116376.58261493829</v>
      </c>
      <c r="T796" s="6">
        <f t="shared" ca="1" si="375"/>
        <v>637689.09950318793</v>
      </c>
      <c r="U796" s="6">
        <f t="shared" ca="1" si="376"/>
        <v>119761.04829064741</v>
      </c>
      <c r="V796" s="6">
        <f t="shared" ca="1" si="377"/>
        <v>722746.56069255411</v>
      </c>
      <c r="W796" s="6">
        <f t="shared" ca="1" si="378"/>
        <v>120851.11948573169</v>
      </c>
      <c r="X796" s="6">
        <f t="shared" ca="1" si="379"/>
        <v>818224.38430140447</v>
      </c>
      <c r="Y796" s="6">
        <f t="shared" ca="1" si="380"/>
        <v>124908.37365934117</v>
      </c>
      <c r="Z796" s="6">
        <f t="shared" ca="1" si="381"/>
        <v>861190.2912497978</v>
      </c>
      <c r="AA796" s="6">
        <f t="shared" ca="1" si="382"/>
        <v>125655.92976726887</v>
      </c>
      <c r="AB796" s="6">
        <f t="shared" ca="1" si="383"/>
        <v>952791.19774239324</v>
      </c>
      <c r="AC796" s="6">
        <f t="shared" ca="1" si="384"/>
        <v>127963.74774286812</v>
      </c>
      <c r="AD796" s="6">
        <f t="shared" ca="1" si="385"/>
        <v>1096196.3364647836</v>
      </c>
      <c r="AE796" s="6">
        <f t="shared" ca="1" si="386"/>
        <v>133288.05118995174</v>
      </c>
      <c r="AF796" s="6">
        <f t="shared" ca="1" si="387"/>
        <v>1174003.5816357038</v>
      </c>
      <c r="AG796" s="6">
        <f t="shared" ca="1" si="388"/>
        <v>136389.23260414271</v>
      </c>
      <c r="AH796" s="6">
        <f t="shared" ca="1" si="389"/>
        <v>1325157.5822175827</v>
      </c>
    </row>
    <row r="797" spans="2:34" x14ac:dyDescent="0.25">
      <c r="B797" s="11">
        <v>788</v>
      </c>
      <c r="C797" s="6">
        <v>100000</v>
      </c>
      <c r="D797" s="6">
        <v>250000</v>
      </c>
      <c r="E797" s="6">
        <f t="shared" ca="1" si="360"/>
        <v>100576.98211336692</v>
      </c>
      <c r="F797" s="6">
        <f t="shared" ca="1" si="361"/>
        <v>287708.1443263354</v>
      </c>
      <c r="G797" s="6">
        <f t="shared" ca="1" si="362"/>
        <v>104420.08641943528</v>
      </c>
      <c r="H797" s="6">
        <f t="shared" ca="1" si="363"/>
        <v>327139.93176874763</v>
      </c>
      <c r="I797" s="6">
        <f t="shared" ca="1" si="364"/>
        <v>106257.94594477522</v>
      </c>
      <c r="J797" s="6">
        <f t="shared" ca="1" si="365"/>
        <v>349409.09441527619</v>
      </c>
      <c r="K797" s="6">
        <f t="shared" ca="1" si="366"/>
        <v>109952.74841207743</v>
      </c>
      <c r="L797" s="6">
        <f t="shared" ca="1" si="367"/>
        <v>387683.94508733082</v>
      </c>
      <c r="M797" s="6">
        <f t="shared" ca="1" si="368"/>
        <v>111952.02724581496</v>
      </c>
      <c r="N797" s="6">
        <f t="shared" ca="1" si="369"/>
        <v>449200.87667977472</v>
      </c>
      <c r="O797" s="6">
        <f t="shared" ca="1" si="370"/>
        <v>112267.32811997995</v>
      </c>
      <c r="P797" s="6">
        <f t="shared" ca="1" si="371"/>
        <v>457920.12563617335</v>
      </c>
      <c r="Q797" s="6">
        <f t="shared" ca="1" si="372"/>
        <v>117009.28601810429</v>
      </c>
      <c r="R797" s="6">
        <f t="shared" ca="1" si="373"/>
        <v>521412.6120071506</v>
      </c>
      <c r="S797" s="6">
        <f t="shared" ca="1" si="374"/>
        <v>118889.63648777833</v>
      </c>
      <c r="T797" s="6">
        <f t="shared" ca="1" si="375"/>
        <v>577082.78689289559</v>
      </c>
      <c r="U797" s="6">
        <f t="shared" ca="1" si="376"/>
        <v>123219.30974354972</v>
      </c>
      <c r="V797" s="6">
        <f t="shared" ca="1" si="377"/>
        <v>638066.16199996509</v>
      </c>
      <c r="W797" s="6">
        <f t="shared" ca="1" si="378"/>
        <v>123740.87926530839</v>
      </c>
      <c r="X797" s="6">
        <f t="shared" ca="1" si="379"/>
        <v>722320.55105218221</v>
      </c>
      <c r="Y797" s="6">
        <f t="shared" ca="1" si="380"/>
        <v>126790.29722233274</v>
      </c>
      <c r="Z797" s="6">
        <f t="shared" ca="1" si="381"/>
        <v>800377.90006893489</v>
      </c>
      <c r="AA797" s="6">
        <f t="shared" ca="1" si="382"/>
        <v>129037.58594838351</v>
      </c>
      <c r="AB797" s="6">
        <f t="shared" ca="1" si="383"/>
        <v>860758.16634880856</v>
      </c>
      <c r="AC797" s="6">
        <f t="shared" ca="1" si="384"/>
        <v>129793.77936510871</v>
      </c>
      <c r="AD797" s="6">
        <f t="shared" ca="1" si="385"/>
        <v>939591.38402153156</v>
      </c>
      <c r="AE797" s="6">
        <f t="shared" ca="1" si="386"/>
        <v>135251.75919880049</v>
      </c>
      <c r="AF797" s="6">
        <f t="shared" ca="1" si="387"/>
        <v>960436.65560988639</v>
      </c>
      <c r="AG797" s="6">
        <f t="shared" ca="1" si="388"/>
        <v>141471.18231194126</v>
      </c>
      <c r="AH797" s="6">
        <f t="shared" ca="1" si="389"/>
        <v>921615.37739839591</v>
      </c>
    </row>
    <row r="798" spans="2:34" x14ac:dyDescent="0.25">
      <c r="B798" s="11">
        <v>789</v>
      </c>
      <c r="C798" s="6">
        <v>100000</v>
      </c>
      <c r="D798" s="6">
        <v>250000</v>
      </c>
      <c r="E798" s="6">
        <f t="shared" ca="1" si="360"/>
        <v>100897.15410872136</v>
      </c>
      <c r="F798" s="6">
        <f t="shared" ca="1" si="361"/>
        <v>281529.0212647398</v>
      </c>
      <c r="G798" s="6">
        <f t="shared" ca="1" si="362"/>
        <v>101005.72917026845</v>
      </c>
      <c r="H798" s="6">
        <f t="shared" ca="1" si="363"/>
        <v>319234.30940420949</v>
      </c>
      <c r="I798" s="6">
        <f t="shared" ca="1" si="364"/>
        <v>104073.0465619981</v>
      </c>
      <c r="J798" s="6">
        <f t="shared" ca="1" si="365"/>
        <v>364866.74422307772</v>
      </c>
      <c r="K798" s="6">
        <f t="shared" ca="1" si="366"/>
        <v>105171.4593729323</v>
      </c>
      <c r="L798" s="6">
        <f t="shared" ca="1" si="367"/>
        <v>428230.45752016315</v>
      </c>
      <c r="M798" s="6">
        <f t="shared" ca="1" si="368"/>
        <v>110199.28577648335</v>
      </c>
      <c r="N798" s="6">
        <f t="shared" ca="1" si="369"/>
        <v>484281.98489988392</v>
      </c>
      <c r="O798" s="6">
        <f t="shared" ca="1" si="370"/>
        <v>110463.16640295116</v>
      </c>
      <c r="P798" s="6">
        <f t="shared" ca="1" si="371"/>
        <v>548185.42797621503</v>
      </c>
      <c r="Q798" s="6">
        <f t="shared" ca="1" si="372"/>
        <v>111674.87758452888</v>
      </c>
      <c r="R798" s="6">
        <f t="shared" ca="1" si="373"/>
        <v>605516.28666535334</v>
      </c>
      <c r="S798" s="6">
        <f t="shared" ca="1" si="374"/>
        <v>114147.04566013227</v>
      </c>
      <c r="T798" s="6">
        <f t="shared" ca="1" si="375"/>
        <v>620767.93281517341</v>
      </c>
      <c r="U798" s="6">
        <f t="shared" ca="1" si="376"/>
        <v>115237.6651281112</v>
      </c>
      <c r="V798" s="6">
        <f t="shared" ca="1" si="377"/>
        <v>705979.41670102312</v>
      </c>
      <c r="W798" s="6">
        <f t="shared" ca="1" si="378"/>
        <v>119138.63113020714</v>
      </c>
      <c r="X798" s="6">
        <f t="shared" ca="1" si="379"/>
        <v>798615.17310173693</v>
      </c>
      <c r="Y798" s="6">
        <f t="shared" ca="1" si="380"/>
        <v>123686.06792678816</v>
      </c>
      <c r="Z798" s="6">
        <f t="shared" ca="1" si="381"/>
        <v>904043.50893723581</v>
      </c>
      <c r="AA798" s="6">
        <f t="shared" ca="1" si="382"/>
        <v>129196.00726823034</v>
      </c>
      <c r="AB798" s="6">
        <f t="shared" ca="1" si="383"/>
        <v>999619.11503115855</v>
      </c>
      <c r="AC798" s="6">
        <f t="shared" ca="1" si="384"/>
        <v>135549.43889491874</v>
      </c>
      <c r="AD798" s="6">
        <f t="shared" ca="1" si="385"/>
        <v>1177666.2475490996</v>
      </c>
      <c r="AE798" s="6">
        <f t="shared" ca="1" si="386"/>
        <v>140148.46217220899</v>
      </c>
      <c r="AF798" s="6">
        <f t="shared" ca="1" si="387"/>
        <v>1309344.1617332532</v>
      </c>
      <c r="AG798" s="6">
        <f t="shared" ca="1" si="388"/>
        <v>143678.29853200848</v>
      </c>
      <c r="AH798" s="6">
        <f t="shared" ca="1" si="389"/>
        <v>1400296.3524683958</v>
      </c>
    </row>
    <row r="799" spans="2:34" x14ac:dyDescent="0.25">
      <c r="B799" s="11">
        <v>790</v>
      </c>
      <c r="C799" s="6">
        <v>100000</v>
      </c>
      <c r="D799" s="6">
        <v>250000</v>
      </c>
      <c r="E799" s="6">
        <f t="shared" ca="1" si="360"/>
        <v>101305.12740808234</v>
      </c>
      <c r="F799" s="6">
        <f t="shared" ca="1" si="361"/>
        <v>290085.29610606568</v>
      </c>
      <c r="G799" s="6">
        <f t="shared" ca="1" si="362"/>
        <v>103566.67129526478</v>
      </c>
      <c r="H799" s="6">
        <f t="shared" ca="1" si="363"/>
        <v>311666.01350728807</v>
      </c>
      <c r="I799" s="6">
        <f t="shared" ca="1" si="364"/>
        <v>105590.7541377047</v>
      </c>
      <c r="J799" s="6">
        <f t="shared" ca="1" si="365"/>
        <v>357953.13474875205</v>
      </c>
      <c r="K799" s="6">
        <f t="shared" ca="1" si="366"/>
        <v>108205.43348181086</v>
      </c>
      <c r="L799" s="6">
        <f t="shared" ca="1" si="367"/>
        <v>404467.89059392171</v>
      </c>
      <c r="M799" s="6">
        <f t="shared" ca="1" si="368"/>
        <v>108283.90205258253</v>
      </c>
      <c r="N799" s="6">
        <f t="shared" ca="1" si="369"/>
        <v>432405.44423947076</v>
      </c>
      <c r="O799" s="6">
        <f t="shared" ca="1" si="370"/>
        <v>111870.15745052484</v>
      </c>
      <c r="P799" s="6">
        <f t="shared" ca="1" si="371"/>
        <v>466161.89380329143</v>
      </c>
      <c r="Q799" s="6">
        <f t="shared" ca="1" si="372"/>
        <v>115880.76702037999</v>
      </c>
      <c r="R799" s="6">
        <f t="shared" ca="1" si="373"/>
        <v>517019.8268214647</v>
      </c>
      <c r="S799" s="6">
        <f t="shared" ca="1" si="374"/>
        <v>116026.89047176606</v>
      </c>
      <c r="T799" s="6">
        <f t="shared" ca="1" si="375"/>
        <v>575826.02533159533</v>
      </c>
      <c r="U799" s="6">
        <f t="shared" ca="1" si="376"/>
        <v>121248.739968415</v>
      </c>
      <c r="V799" s="6">
        <f t="shared" ca="1" si="377"/>
        <v>627529.4870263011</v>
      </c>
      <c r="W799" s="6">
        <f t="shared" ca="1" si="378"/>
        <v>126505.80793573632</v>
      </c>
      <c r="X799" s="6">
        <f t="shared" ca="1" si="379"/>
        <v>682679.43279358686</v>
      </c>
      <c r="Y799" s="6">
        <f t="shared" ca="1" si="380"/>
        <v>131731.35631218387</v>
      </c>
      <c r="Z799" s="6">
        <f t="shared" ca="1" si="381"/>
        <v>743899.40321959835</v>
      </c>
      <c r="AA799" s="6">
        <f t="shared" ca="1" si="382"/>
        <v>133986.19485980269</v>
      </c>
      <c r="AB799" s="6">
        <f t="shared" ca="1" si="383"/>
        <v>836937.50536772062</v>
      </c>
      <c r="AC799" s="6">
        <f t="shared" ca="1" si="384"/>
        <v>140132.71284387444</v>
      </c>
      <c r="AD799" s="6">
        <f t="shared" ca="1" si="385"/>
        <v>919507.88354034768</v>
      </c>
      <c r="AE799" s="6">
        <f t="shared" ca="1" si="386"/>
        <v>141448.72646537636</v>
      </c>
      <c r="AF799" s="6">
        <f t="shared" ca="1" si="387"/>
        <v>974834.97036860662</v>
      </c>
      <c r="AG799" s="6">
        <f t="shared" ca="1" si="388"/>
        <v>146835.81362284228</v>
      </c>
      <c r="AH799" s="6">
        <f t="shared" ca="1" si="389"/>
        <v>1056215.0604702637</v>
      </c>
    </row>
    <row r="800" spans="2:34" x14ac:dyDescent="0.25">
      <c r="B800" s="11">
        <v>791</v>
      </c>
      <c r="C800" s="6">
        <v>100000</v>
      </c>
      <c r="D800" s="6">
        <v>250000</v>
      </c>
      <c r="E800" s="6">
        <f t="shared" ca="1" si="360"/>
        <v>102657.4796200993</v>
      </c>
      <c r="F800" s="6">
        <f t="shared" ca="1" si="361"/>
        <v>272621.42996915762</v>
      </c>
      <c r="G800" s="6">
        <f t="shared" ca="1" si="362"/>
        <v>103143.47435928938</v>
      </c>
      <c r="H800" s="6">
        <f t="shared" ca="1" si="363"/>
        <v>305151.93980304338</v>
      </c>
      <c r="I800" s="6">
        <f t="shared" ca="1" si="364"/>
        <v>105245.99598194471</v>
      </c>
      <c r="J800" s="6">
        <f t="shared" ca="1" si="365"/>
        <v>352299.53988462588</v>
      </c>
      <c r="K800" s="6">
        <f t="shared" ca="1" si="366"/>
        <v>109509.88757764753</v>
      </c>
      <c r="L800" s="6">
        <f t="shared" ca="1" si="367"/>
        <v>372570.20973347314</v>
      </c>
      <c r="M800" s="6">
        <f t="shared" ca="1" si="368"/>
        <v>114267.94908671229</v>
      </c>
      <c r="N800" s="6">
        <f t="shared" ca="1" si="369"/>
        <v>414429.66428405105</v>
      </c>
      <c r="O800" s="6">
        <f t="shared" ca="1" si="370"/>
        <v>119062.05213343826</v>
      </c>
      <c r="P800" s="6">
        <f t="shared" ca="1" si="371"/>
        <v>485757.82018273801</v>
      </c>
      <c r="Q800" s="6">
        <f t="shared" ca="1" si="372"/>
        <v>123963.94055393206</v>
      </c>
      <c r="R800" s="6">
        <f t="shared" ca="1" si="373"/>
        <v>564258.47790776729</v>
      </c>
      <c r="S800" s="6">
        <f t="shared" ca="1" si="374"/>
        <v>126672.03577364783</v>
      </c>
      <c r="T800" s="6">
        <f t="shared" ca="1" si="375"/>
        <v>654927.10089483147</v>
      </c>
      <c r="U800" s="6">
        <f t="shared" ca="1" si="376"/>
        <v>129529.57624943137</v>
      </c>
      <c r="V800" s="6">
        <f t="shared" ca="1" si="377"/>
        <v>726706.62623999384</v>
      </c>
      <c r="W800" s="6">
        <f t="shared" ca="1" si="378"/>
        <v>129676.38610726522</v>
      </c>
      <c r="X800" s="6">
        <f t="shared" ca="1" si="379"/>
        <v>785829.06887486135</v>
      </c>
      <c r="Y800" s="6">
        <f t="shared" ca="1" si="380"/>
        <v>136030.87135638791</v>
      </c>
      <c r="Z800" s="6">
        <f t="shared" ca="1" si="381"/>
        <v>836981.01096469467</v>
      </c>
      <c r="AA800" s="6">
        <f t="shared" ca="1" si="382"/>
        <v>138095.99446649238</v>
      </c>
      <c r="AB800" s="6">
        <f t="shared" ca="1" si="383"/>
        <v>862713.71038927964</v>
      </c>
      <c r="AC800" s="6">
        <f t="shared" ca="1" si="384"/>
        <v>139526.97472738696</v>
      </c>
      <c r="AD800" s="6">
        <f t="shared" ca="1" si="385"/>
        <v>927567.62249120453</v>
      </c>
      <c r="AE800" s="6">
        <f t="shared" ca="1" si="386"/>
        <v>144100.85401748386</v>
      </c>
      <c r="AF800" s="6">
        <f t="shared" ca="1" si="387"/>
        <v>975461.71406296664</v>
      </c>
      <c r="AG800" s="6">
        <f t="shared" ca="1" si="388"/>
        <v>148351.20307133649</v>
      </c>
      <c r="AH800" s="6">
        <f t="shared" ca="1" si="389"/>
        <v>1013591.5756943612</v>
      </c>
    </row>
    <row r="801" spans="2:34" x14ac:dyDescent="0.25">
      <c r="B801" s="11">
        <v>792</v>
      </c>
      <c r="C801" s="6">
        <v>100000</v>
      </c>
      <c r="D801" s="6">
        <v>250000</v>
      </c>
      <c r="E801" s="6">
        <f t="shared" ca="1" si="360"/>
        <v>103069.40355833854</v>
      </c>
      <c r="F801" s="6">
        <f t="shared" ca="1" si="361"/>
        <v>291338.98391067324</v>
      </c>
      <c r="G801" s="6">
        <f t="shared" ca="1" si="362"/>
        <v>103321.10419623948</v>
      </c>
      <c r="H801" s="6">
        <f t="shared" ca="1" si="363"/>
        <v>312069.95295037556</v>
      </c>
      <c r="I801" s="6">
        <f t="shared" ca="1" si="364"/>
        <v>106096.23119669601</v>
      </c>
      <c r="J801" s="6">
        <f t="shared" ca="1" si="365"/>
        <v>327468.04694659164</v>
      </c>
      <c r="K801" s="6">
        <f t="shared" ca="1" si="366"/>
        <v>110064.31150234172</v>
      </c>
      <c r="L801" s="6">
        <f t="shared" ca="1" si="367"/>
        <v>383146.22276314371</v>
      </c>
      <c r="M801" s="6">
        <f t="shared" ca="1" si="368"/>
        <v>112464.44128006441</v>
      </c>
      <c r="N801" s="6">
        <f t="shared" ca="1" si="369"/>
        <v>414316.14123177005</v>
      </c>
      <c r="O801" s="6">
        <f t="shared" ca="1" si="370"/>
        <v>117626.70082069082</v>
      </c>
      <c r="P801" s="6">
        <f t="shared" ca="1" si="371"/>
        <v>460666.7399384802</v>
      </c>
      <c r="Q801" s="6">
        <f t="shared" ca="1" si="372"/>
        <v>121533.93586571305</v>
      </c>
      <c r="R801" s="6">
        <f t="shared" ca="1" si="373"/>
        <v>518743.68057089363</v>
      </c>
      <c r="S801" s="6">
        <f t="shared" ca="1" si="374"/>
        <v>126912.59650678614</v>
      </c>
      <c r="T801" s="6">
        <f t="shared" ca="1" si="375"/>
        <v>576611.20608298399</v>
      </c>
      <c r="U801" s="6">
        <f t="shared" ca="1" si="376"/>
        <v>130130.79891890107</v>
      </c>
      <c r="V801" s="6">
        <f t="shared" ca="1" si="377"/>
        <v>679784.6640946148</v>
      </c>
      <c r="W801" s="6">
        <f t="shared" ca="1" si="378"/>
        <v>132185.20393989031</v>
      </c>
      <c r="X801" s="6">
        <f t="shared" ca="1" si="379"/>
        <v>794201.12421788159</v>
      </c>
      <c r="Y801" s="6">
        <f t="shared" ca="1" si="380"/>
        <v>133401.41322045855</v>
      </c>
      <c r="Z801" s="6">
        <f t="shared" ca="1" si="381"/>
        <v>859273.579188384</v>
      </c>
      <c r="AA801" s="6">
        <f t="shared" ca="1" si="382"/>
        <v>134470.42581224386</v>
      </c>
      <c r="AB801" s="6">
        <f t="shared" ca="1" si="383"/>
        <v>963447.32649883034</v>
      </c>
      <c r="AC801" s="6">
        <f t="shared" ca="1" si="384"/>
        <v>141027.55879494405</v>
      </c>
      <c r="AD801" s="6">
        <f t="shared" ca="1" si="385"/>
        <v>1024471.6791427021</v>
      </c>
      <c r="AE801" s="6">
        <f t="shared" ca="1" si="386"/>
        <v>141741.68763252522</v>
      </c>
      <c r="AF801" s="6">
        <f t="shared" ca="1" si="387"/>
        <v>1102550.8457318086</v>
      </c>
      <c r="AG801" s="6">
        <f t="shared" ca="1" si="388"/>
        <v>143486.16238559646</v>
      </c>
      <c r="AH801" s="6">
        <f t="shared" ca="1" si="389"/>
        <v>1170983.8049436086</v>
      </c>
    </row>
    <row r="802" spans="2:34" x14ac:dyDescent="0.25">
      <c r="B802" s="11">
        <v>793</v>
      </c>
      <c r="C802" s="6">
        <v>100000</v>
      </c>
      <c r="D802" s="6">
        <v>250000</v>
      </c>
      <c r="E802" s="6">
        <f t="shared" ca="1" si="360"/>
        <v>100580.70163721025</v>
      </c>
      <c r="F802" s="6">
        <f t="shared" ca="1" si="361"/>
        <v>288232.25106077187</v>
      </c>
      <c r="G802" s="6">
        <f t="shared" ca="1" si="362"/>
        <v>102503.07743925946</v>
      </c>
      <c r="H802" s="6">
        <f t="shared" ca="1" si="363"/>
        <v>322740.97881830763</v>
      </c>
      <c r="I802" s="6">
        <f t="shared" ca="1" si="364"/>
        <v>104642.86996427899</v>
      </c>
      <c r="J802" s="6">
        <f t="shared" ca="1" si="365"/>
        <v>356272.32628707623</v>
      </c>
      <c r="K802" s="6">
        <f t="shared" ca="1" si="366"/>
        <v>109759.02420730413</v>
      </c>
      <c r="L802" s="6">
        <f t="shared" ca="1" si="367"/>
        <v>415233.87682761555</v>
      </c>
      <c r="M802" s="6">
        <f t="shared" ca="1" si="368"/>
        <v>109968.02633897675</v>
      </c>
      <c r="N802" s="6">
        <f t="shared" ca="1" si="369"/>
        <v>425786.69634588237</v>
      </c>
      <c r="O802" s="6">
        <f t="shared" ca="1" si="370"/>
        <v>111851.78246827767</v>
      </c>
      <c r="P802" s="6">
        <f t="shared" ca="1" si="371"/>
        <v>472267.32711056434</v>
      </c>
      <c r="Q802" s="6">
        <f t="shared" ca="1" si="372"/>
        <v>115042.39588800987</v>
      </c>
      <c r="R802" s="6">
        <f t="shared" ca="1" si="373"/>
        <v>534952.62180739432</v>
      </c>
      <c r="S802" s="6">
        <f t="shared" ca="1" si="374"/>
        <v>118673.63716529122</v>
      </c>
      <c r="T802" s="6">
        <f t="shared" ca="1" si="375"/>
        <v>593451.25774513779</v>
      </c>
      <c r="U802" s="6">
        <f t="shared" ca="1" si="376"/>
        <v>120162.43225815459</v>
      </c>
      <c r="V802" s="6">
        <f t="shared" ca="1" si="377"/>
        <v>679321.4986965342</v>
      </c>
      <c r="W802" s="6">
        <f t="shared" ca="1" si="378"/>
        <v>122516.09504486452</v>
      </c>
      <c r="X802" s="6">
        <f t="shared" ca="1" si="379"/>
        <v>751216.48304797197</v>
      </c>
      <c r="Y802" s="6">
        <f t="shared" ca="1" si="380"/>
        <v>127701.58938677491</v>
      </c>
      <c r="Z802" s="6">
        <f t="shared" ca="1" si="381"/>
        <v>826299.55429567583</v>
      </c>
      <c r="AA802" s="6">
        <f t="shared" ca="1" si="382"/>
        <v>130409.85769118091</v>
      </c>
      <c r="AB802" s="6">
        <f t="shared" ca="1" si="383"/>
        <v>917317.03111036704</v>
      </c>
      <c r="AC802" s="6">
        <f t="shared" ca="1" si="384"/>
        <v>135447.59555233209</v>
      </c>
      <c r="AD802" s="6">
        <f t="shared" ca="1" si="385"/>
        <v>961987.87377924658</v>
      </c>
      <c r="AE802" s="6">
        <f t="shared" ca="1" si="386"/>
        <v>141641.65998360008</v>
      </c>
      <c r="AF802" s="6">
        <f t="shared" ca="1" si="387"/>
        <v>1059070.1913328422</v>
      </c>
      <c r="AG802" s="6">
        <f t="shared" ca="1" si="388"/>
        <v>147124.77749802376</v>
      </c>
      <c r="AH802" s="6">
        <f t="shared" ca="1" si="389"/>
        <v>1202737.8157585</v>
      </c>
    </row>
    <row r="803" spans="2:34" x14ac:dyDescent="0.25">
      <c r="B803" s="11">
        <v>794</v>
      </c>
      <c r="C803" s="6">
        <v>100000</v>
      </c>
      <c r="D803" s="6">
        <v>250000</v>
      </c>
      <c r="E803" s="6">
        <f t="shared" ca="1" si="360"/>
        <v>102935.10313496181</v>
      </c>
      <c r="F803" s="6">
        <f t="shared" ca="1" si="361"/>
        <v>265116.14228845178</v>
      </c>
      <c r="G803" s="6">
        <f t="shared" ca="1" si="362"/>
        <v>106687.9915711728</v>
      </c>
      <c r="H803" s="6">
        <f t="shared" ca="1" si="363"/>
        <v>300331.17640666506</v>
      </c>
      <c r="I803" s="6">
        <f t="shared" ca="1" si="364"/>
        <v>108282.39892453994</v>
      </c>
      <c r="J803" s="6">
        <f t="shared" ca="1" si="365"/>
        <v>337197.86394436844</v>
      </c>
      <c r="K803" s="6">
        <f t="shared" ca="1" si="366"/>
        <v>111205.44014266004</v>
      </c>
      <c r="L803" s="6">
        <f t="shared" ca="1" si="367"/>
        <v>353923.97878349299</v>
      </c>
      <c r="M803" s="6">
        <f t="shared" ca="1" si="368"/>
        <v>113789.87845427106</v>
      </c>
      <c r="N803" s="6">
        <f t="shared" ca="1" si="369"/>
        <v>373875.74916201155</v>
      </c>
      <c r="O803" s="6">
        <f t="shared" ca="1" si="370"/>
        <v>118226.11144135876</v>
      </c>
      <c r="P803" s="6">
        <f t="shared" ca="1" si="371"/>
        <v>414076.51837655302</v>
      </c>
      <c r="Q803" s="6">
        <f t="shared" ca="1" si="372"/>
        <v>120234.74265786068</v>
      </c>
      <c r="R803" s="6">
        <f t="shared" ca="1" si="373"/>
        <v>449425.80363179039</v>
      </c>
      <c r="S803" s="6">
        <f t="shared" ca="1" si="374"/>
        <v>122154.8946685305</v>
      </c>
      <c r="T803" s="6">
        <f t="shared" ca="1" si="375"/>
        <v>514266.35935918475</v>
      </c>
      <c r="U803" s="6">
        <f t="shared" ca="1" si="376"/>
        <v>128061.50541098033</v>
      </c>
      <c r="V803" s="6">
        <f t="shared" ca="1" si="377"/>
        <v>561867.18925517995</v>
      </c>
      <c r="W803" s="6">
        <f t="shared" ca="1" si="378"/>
        <v>133644.5913812035</v>
      </c>
      <c r="X803" s="6">
        <f t="shared" ca="1" si="379"/>
        <v>620363.78556096042</v>
      </c>
      <c r="Y803" s="6">
        <f t="shared" ca="1" si="380"/>
        <v>139344.6760847281</v>
      </c>
      <c r="Z803" s="6">
        <f t="shared" ca="1" si="381"/>
        <v>693894.67607931595</v>
      </c>
      <c r="AA803" s="6">
        <f t="shared" ca="1" si="382"/>
        <v>145279.52840558777</v>
      </c>
      <c r="AB803" s="6">
        <f t="shared" ca="1" si="383"/>
        <v>772518.51531344349</v>
      </c>
      <c r="AC803" s="6">
        <f t="shared" ca="1" si="384"/>
        <v>147062.38090370447</v>
      </c>
      <c r="AD803" s="6">
        <f t="shared" ca="1" si="385"/>
        <v>867787.79905900022</v>
      </c>
      <c r="AE803" s="6">
        <f t="shared" ca="1" si="386"/>
        <v>148510.8656850452</v>
      </c>
      <c r="AF803" s="6">
        <f t="shared" ca="1" si="387"/>
        <v>966695.85910162178</v>
      </c>
      <c r="AG803" s="6">
        <f t="shared" ca="1" si="388"/>
        <v>151455.34655274058</v>
      </c>
      <c r="AH803" s="6">
        <f t="shared" ca="1" si="389"/>
        <v>1005242.0205524445</v>
      </c>
    </row>
    <row r="804" spans="2:34" x14ac:dyDescent="0.25">
      <c r="B804" s="11">
        <v>795</v>
      </c>
      <c r="C804" s="6">
        <v>100000</v>
      </c>
      <c r="D804" s="6">
        <v>250000</v>
      </c>
      <c r="E804" s="6">
        <f t="shared" ca="1" si="360"/>
        <v>102407.15959636634</v>
      </c>
      <c r="F804" s="6">
        <f t="shared" ca="1" si="361"/>
        <v>260449.29625665641</v>
      </c>
      <c r="G804" s="6">
        <f t="shared" ca="1" si="362"/>
        <v>105353.28932192498</v>
      </c>
      <c r="H804" s="6">
        <f t="shared" ca="1" si="363"/>
        <v>282577.29821699223</v>
      </c>
      <c r="I804" s="6">
        <f t="shared" ca="1" si="364"/>
        <v>107331.60185490039</v>
      </c>
      <c r="J804" s="6">
        <f t="shared" ca="1" si="365"/>
        <v>312629.94494649157</v>
      </c>
      <c r="K804" s="6">
        <f t="shared" ca="1" si="366"/>
        <v>112628.83194278403</v>
      </c>
      <c r="L804" s="6">
        <f t="shared" ca="1" si="367"/>
        <v>342302.34286260273</v>
      </c>
      <c r="M804" s="6">
        <f t="shared" ca="1" si="368"/>
        <v>114928.7255998593</v>
      </c>
      <c r="N804" s="6">
        <f t="shared" ca="1" si="369"/>
        <v>403783.25340038678</v>
      </c>
      <c r="O804" s="6">
        <f t="shared" ca="1" si="370"/>
        <v>117431.48127950747</v>
      </c>
      <c r="P804" s="6">
        <f t="shared" ca="1" si="371"/>
        <v>434948.41588813363</v>
      </c>
      <c r="Q804" s="6">
        <f t="shared" ca="1" si="372"/>
        <v>118894.30588722981</v>
      </c>
      <c r="R804" s="6">
        <f t="shared" ca="1" si="373"/>
        <v>455036.81242823234</v>
      </c>
      <c r="S804" s="6">
        <f t="shared" ca="1" si="374"/>
        <v>119881.68964187776</v>
      </c>
      <c r="T804" s="6">
        <f t="shared" ca="1" si="375"/>
        <v>482371.98200860003</v>
      </c>
      <c r="U804" s="6">
        <f t="shared" ca="1" si="376"/>
        <v>124726.02510156615</v>
      </c>
      <c r="V804" s="6">
        <f t="shared" ca="1" si="377"/>
        <v>511357.06570401724</v>
      </c>
      <c r="W804" s="6">
        <f t="shared" ca="1" si="378"/>
        <v>125304.37807192342</v>
      </c>
      <c r="X804" s="6">
        <f t="shared" ca="1" si="379"/>
        <v>519861.32490288542</v>
      </c>
      <c r="Y804" s="6">
        <f t="shared" ca="1" si="380"/>
        <v>129863.21966786262</v>
      </c>
      <c r="Z804" s="6">
        <f t="shared" ca="1" si="381"/>
        <v>571350.00679216487</v>
      </c>
      <c r="AA804" s="6">
        <f t="shared" ca="1" si="382"/>
        <v>135754.21127965316</v>
      </c>
      <c r="AB804" s="6">
        <f t="shared" ca="1" si="383"/>
        <v>593083.95239631028</v>
      </c>
      <c r="AC804" s="6">
        <f t="shared" ca="1" si="384"/>
        <v>141450.29329310099</v>
      </c>
      <c r="AD804" s="6">
        <f t="shared" ca="1" si="385"/>
        <v>657416.40778208442</v>
      </c>
      <c r="AE804" s="6">
        <f t="shared" ca="1" si="386"/>
        <v>147972.46317838159</v>
      </c>
      <c r="AF804" s="6">
        <f t="shared" ca="1" si="387"/>
        <v>778668.93325370783</v>
      </c>
      <c r="AG804" s="6">
        <f t="shared" ca="1" si="388"/>
        <v>154621.57418439229</v>
      </c>
      <c r="AH804" s="6">
        <f t="shared" ca="1" si="389"/>
        <v>904888.85805919766</v>
      </c>
    </row>
    <row r="805" spans="2:34" x14ac:dyDescent="0.25">
      <c r="B805" s="11">
        <v>796</v>
      </c>
      <c r="C805" s="6">
        <v>100000</v>
      </c>
      <c r="D805" s="6">
        <v>250000</v>
      </c>
      <c r="E805" s="6">
        <f t="shared" ca="1" si="360"/>
        <v>103896.80991029138</v>
      </c>
      <c r="F805" s="6">
        <f t="shared" ca="1" si="361"/>
        <v>274137.356922106</v>
      </c>
      <c r="G805" s="6">
        <f t="shared" ca="1" si="362"/>
        <v>104826.46130480579</v>
      </c>
      <c r="H805" s="6">
        <f t="shared" ca="1" si="363"/>
        <v>315534.86185996863</v>
      </c>
      <c r="I805" s="6">
        <f t="shared" ca="1" si="364"/>
        <v>106195.06527625384</v>
      </c>
      <c r="J805" s="6">
        <f t="shared" ca="1" si="365"/>
        <v>345244.77030022925</v>
      </c>
      <c r="K805" s="6">
        <f t="shared" ca="1" si="366"/>
        <v>109334.04198059555</v>
      </c>
      <c r="L805" s="6">
        <f t="shared" ca="1" si="367"/>
        <v>380802.2277852181</v>
      </c>
      <c r="M805" s="6">
        <f t="shared" ca="1" si="368"/>
        <v>111326.44624630053</v>
      </c>
      <c r="N805" s="6">
        <f t="shared" ca="1" si="369"/>
        <v>422889.16628679057</v>
      </c>
      <c r="O805" s="6">
        <f t="shared" ca="1" si="370"/>
        <v>114420.14589810105</v>
      </c>
      <c r="P805" s="6">
        <f t="shared" ca="1" si="371"/>
        <v>466884.76435117662</v>
      </c>
      <c r="Q805" s="6">
        <f t="shared" ca="1" si="372"/>
        <v>116360.88610992649</v>
      </c>
      <c r="R805" s="6">
        <f t="shared" ca="1" si="373"/>
        <v>511170.12899446569</v>
      </c>
      <c r="S805" s="6">
        <f t="shared" ca="1" si="374"/>
        <v>119076.44173582367</v>
      </c>
      <c r="T805" s="6">
        <f t="shared" ca="1" si="375"/>
        <v>530612.90638982924</v>
      </c>
      <c r="U805" s="6">
        <f t="shared" ca="1" si="376"/>
        <v>122465.86322337858</v>
      </c>
      <c r="V805" s="6">
        <f t="shared" ca="1" si="377"/>
        <v>588163.11276127235</v>
      </c>
      <c r="W805" s="6">
        <f t="shared" ca="1" si="378"/>
        <v>123965.40775133616</v>
      </c>
      <c r="X805" s="6">
        <f t="shared" ca="1" si="379"/>
        <v>662012.29660169897</v>
      </c>
      <c r="Y805" s="6">
        <f t="shared" ca="1" si="380"/>
        <v>124049.12909940013</v>
      </c>
      <c r="Z805" s="6">
        <f t="shared" ca="1" si="381"/>
        <v>727484.93495803711</v>
      </c>
      <c r="AA805" s="6">
        <f t="shared" ca="1" si="382"/>
        <v>129163.51640471238</v>
      </c>
      <c r="AB805" s="6">
        <f t="shared" ca="1" si="383"/>
        <v>759013.64441988769</v>
      </c>
      <c r="AC805" s="6">
        <f t="shared" ca="1" si="384"/>
        <v>135246.00235671023</v>
      </c>
      <c r="AD805" s="6">
        <f t="shared" ca="1" si="385"/>
        <v>890231.09932068025</v>
      </c>
      <c r="AE805" s="6">
        <f t="shared" ca="1" si="386"/>
        <v>137606.02538551044</v>
      </c>
      <c r="AF805" s="6">
        <f t="shared" ca="1" si="387"/>
        <v>1007149.969189772</v>
      </c>
      <c r="AG805" s="6">
        <f t="shared" ca="1" si="388"/>
        <v>144091.47450624846</v>
      </c>
      <c r="AH805" s="6">
        <f t="shared" ca="1" si="389"/>
        <v>1070173.2208158444</v>
      </c>
    </row>
    <row r="806" spans="2:34" x14ac:dyDescent="0.25">
      <c r="B806" s="11">
        <v>797</v>
      </c>
      <c r="C806" s="6">
        <v>100000</v>
      </c>
      <c r="D806" s="6">
        <v>250000</v>
      </c>
      <c r="E806" s="6">
        <f t="shared" ca="1" si="360"/>
        <v>100983.26411489172</v>
      </c>
      <c r="F806" s="6">
        <f t="shared" ca="1" si="361"/>
        <v>287015.12059697061</v>
      </c>
      <c r="G806" s="6">
        <f t="shared" ca="1" si="362"/>
        <v>105027.47953521453</v>
      </c>
      <c r="H806" s="6">
        <f t="shared" ca="1" si="363"/>
        <v>332138.81361455913</v>
      </c>
      <c r="I806" s="6">
        <f t="shared" ca="1" si="364"/>
        <v>106698.82230824835</v>
      </c>
      <c r="J806" s="6">
        <f t="shared" ca="1" si="365"/>
        <v>366250.90202853398</v>
      </c>
      <c r="K806" s="6">
        <f t="shared" ca="1" si="366"/>
        <v>109459.83260752552</v>
      </c>
      <c r="L806" s="6">
        <f t="shared" ca="1" si="367"/>
        <v>383757.2185478349</v>
      </c>
      <c r="M806" s="6">
        <f t="shared" ca="1" si="368"/>
        <v>114131.40397815932</v>
      </c>
      <c r="N806" s="6">
        <f t="shared" ca="1" si="369"/>
        <v>431332.73360965867</v>
      </c>
      <c r="O806" s="6">
        <f t="shared" ca="1" si="370"/>
        <v>117979.35488126008</v>
      </c>
      <c r="P806" s="6">
        <f t="shared" ca="1" si="371"/>
        <v>474539.70992040652</v>
      </c>
      <c r="Q806" s="6">
        <f t="shared" ca="1" si="372"/>
        <v>121004.54768615605</v>
      </c>
      <c r="R806" s="6">
        <f t="shared" ca="1" si="373"/>
        <v>514576.41970596806</v>
      </c>
      <c r="S806" s="6">
        <f t="shared" ca="1" si="374"/>
        <v>123794.62308053926</v>
      </c>
      <c r="T806" s="6">
        <f t="shared" ca="1" si="375"/>
        <v>560985.06306401966</v>
      </c>
      <c r="U806" s="6">
        <f t="shared" ca="1" si="376"/>
        <v>128311.68770724579</v>
      </c>
      <c r="V806" s="6">
        <f t="shared" ca="1" si="377"/>
        <v>627648.12134953123</v>
      </c>
      <c r="W806" s="6">
        <f t="shared" ca="1" si="378"/>
        <v>128752.15176317614</v>
      </c>
      <c r="X806" s="6">
        <f t="shared" ca="1" si="379"/>
        <v>679991.2668274988</v>
      </c>
      <c r="Y806" s="6">
        <f t="shared" ca="1" si="380"/>
        <v>130681.93304278771</v>
      </c>
      <c r="Z806" s="6">
        <f t="shared" ca="1" si="381"/>
        <v>743126.56040903262</v>
      </c>
      <c r="AA806" s="6">
        <f t="shared" ca="1" si="382"/>
        <v>130741.90989912752</v>
      </c>
      <c r="AB806" s="6">
        <f t="shared" ca="1" si="383"/>
        <v>878990.63106074953</v>
      </c>
      <c r="AC806" s="6">
        <f t="shared" ca="1" si="384"/>
        <v>135625.29413786653</v>
      </c>
      <c r="AD806" s="6">
        <f t="shared" ca="1" si="385"/>
        <v>1006175.4450827506</v>
      </c>
      <c r="AE806" s="6">
        <f t="shared" ca="1" si="386"/>
        <v>136316.15995196934</v>
      </c>
      <c r="AF806" s="6">
        <f t="shared" ca="1" si="387"/>
        <v>1118512.8018223436</v>
      </c>
      <c r="AG806" s="6">
        <f t="shared" ca="1" si="388"/>
        <v>139753.43608657731</v>
      </c>
      <c r="AH806" s="6">
        <f t="shared" ca="1" si="389"/>
        <v>1198841.514637839</v>
      </c>
    </row>
    <row r="807" spans="2:34" x14ac:dyDescent="0.25">
      <c r="B807" s="11">
        <v>798</v>
      </c>
      <c r="C807" s="6">
        <v>100000</v>
      </c>
      <c r="D807" s="6">
        <v>250000</v>
      </c>
      <c r="E807" s="6">
        <f t="shared" ca="1" si="360"/>
        <v>100750.36565649866</v>
      </c>
      <c r="F807" s="6">
        <f t="shared" ca="1" si="361"/>
        <v>264290.42882751441</v>
      </c>
      <c r="G807" s="6">
        <f t="shared" ca="1" si="362"/>
        <v>102786.51975870314</v>
      </c>
      <c r="H807" s="6">
        <f t="shared" ca="1" si="363"/>
        <v>295509.0259972667</v>
      </c>
      <c r="I807" s="6">
        <f t="shared" ca="1" si="364"/>
        <v>106782.83374296388</v>
      </c>
      <c r="J807" s="6">
        <f t="shared" ca="1" si="365"/>
        <v>317017.07289405022</v>
      </c>
      <c r="K807" s="6">
        <f t="shared" ca="1" si="366"/>
        <v>112104.65245251746</v>
      </c>
      <c r="L807" s="6">
        <f t="shared" ca="1" si="367"/>
        <v>342471.85370557429</v>
      </c>
      <c r="M807" s="6">
        <f t="shared" ca="1" si="368"/>
        <v>114099.89250960339</v>
      </c>
      <c r="N807" s="6">
        <f t="shared" ca="1" si="369"/>
        <v>393311.95411281777</v>
      </c>
      <c r="O807" s="6">
        <f t="shared" ca="1" si="370"/>
        <v>118117.74565572881</v>
      </c>
      <c r="P807" s="6">
        <f t="shared" ca="1" si="371"/>
        <v>443281.26428139006</v>
      </c>
      <c r="Q807" s="6">
        <f t="shared" ca="1" si="372"/>
        <v>119729.70194895222</v>
      </c>
      <c r="R807" s="6">
        <f t="shared" ca="1" si="373"/>
        <v>481564.50090607902</v>
      </c>
      <c r="S807" s="6">
        <f t="shared" ca="1" si="374"/>
        <v>121309.45132570332</v>
      </c>
      <c r="T807" s="6">
        <f t="shared" ca="1" si="375"/>
        <v>525730.07164175087</v>
      </c>
      <c r="U807" s="6">
        <f t="shared" ca="1" si="376"/>
        <v>126740.26923835854</v>
      </c>
      <c r="V807" s="6">
        <f t="shared" ca="1" si="377"/>
        <v>574647.3746650751</v>
      </c>
      <c r="W807" s="6">
        <f t="shared" ca="1" si="378"/>
        <v>132410.6808475774</v>
      </c>
      <c r="X807" s="6">
        <f t="shared" ca="1" si="379"/>
        <v>608202.46460393548</v>
      </c>
      <c r="Y807" s="6">
        <f t="shared" ca="1" si="380"/>
        <v>138872.30805513193</v>
      </c>
      <c r="Z807" s="6">
        <f t="shared" ca="1" si="381"/>
        <v>692702.86282284465</v>
      </c>
      <c r="AA807" s="6">
        <f t="shared" ca="1" si="382"/>
        <v>145455.58495662673</v>
      </c>
      <c r="AB807" s="6">
        <f t="shared" ca="1" si="383"/>
        <v>773377.12501981237</v>
      </c>
      <c r="AC807" s="6">
        <f t="shared" ca="1" si="384"/>
        <v>147028.59803891912</v>
      </c>
      <c r="AD807" s="6">
        <f t="shared" ca="1" si="385"/>
        <v>850853.82708829967</v>
      </c>
      <c r="AE807" s="6">
        <f t="shared" ca="1" si="386"/>
        <v>149789.14671820158</v>
      </c>
      <c r="AF807" s="6">
        <f t="shared" ca="1" si="387"/>
        <v>848124.69941138034</v>
      </c>
      <c r="AG807" s="6">
        <f t="shared" ca="1" si="388"/>
        <v>156049.54753156897</v>
      </c>
      <c r="AH807" s="6">
        <f t="shared" ca="1" si="389"/>
        <v>888684.55893172848</v>
      </c>
    </row>
    <row r="808" spans="2:34" x14ac:dyDescent="0.25">
      <c r="B808" s="11">
        <v>799</v>
      </c>
      <c r="C808" s="6">
        <v>100000</v>
      </c>
      <c r="D808" s="6">
        <v>250000</v>
      </c>
      <c r="E808" s="6">
        <f t="shared" ca="1" si="360"/>
        <v>102831.29119263787</v>
      </c>
      <c r="F808" s="6">
        <f t="shared" ca="1" si="361"/>
        <v>276552.03894637054</v>
      </c>
      <c r="G808" s="6">
        <f t="shared" ca="1" si="362"/>
        <v>107933.70536647133</v>
      </c>
      <c r="H808" s="6">
        <f t="shared" ca="1" si="363"/>
        <v>315115.4465917609</v>
      </c>
      <c r="I808" s="6">
        <f t="shared" ca="1" si="364"/>
        <v>112951.40376284251</v>
      </c>
      <c r="J808" s="6">
        <f t="shared" ca="1" si="365"/>
        <v>350120.92962337832</v>
      </c>
      <c r="K808" s="6">
        <f t="shared" ca="1" si="366"/>
        <v>113583.05484924419</v>
      </c>
      <c r="L808" s="6">
        <f t="shared" ca="1" si="367"/>
        <v>410807.78429938591</v>
      </c>
      <c r="M808" s="6">
        <f t="shared" ca="1" si="368"/>
        <v>117030.00388669352</v>
      </c>
      <c r="N808" s="6">
        <f t="shared" ca="1" si="369"/>
        <v>453660.81751319359</v>
      </c>
      <c r="O808" s="6">
        <f t="shared" ca="1" si="370"/>
        <v>118844.11987105779</v>
      </c>
      <c r="P808" s="6">
        <f t="shared" ca="1" si="371"/>
        <v>536084.83962704206</v>
      </c>
      <c r="Q808" s="6">
        <f t="shared" ca="1" si="372"/>
        <v>124436.91800969365</v>
      </c>
      <c r="R808" s="6">
        <f t="shared" ca="1" si="373"/>
        <v>555829.60888059193</v>
      </c>
      <c r="S808" s="6">
        <f t="shared" ca="1" si="374"/>
        <v>125926.04575338381</v>
      </c>
      <c r="T808" s="6">
        <f t="shared" ca="1" si="375"/>
        <v>592212.08982565382</v>
      </c>
      <c r="U808" s="6">
        <f t="shared" ca="1" si="376"/>
        <v>131304.23785552042</v>
      </c>
      <c r="V808" s="6">
        <f t="shared" ca="1" si="377"/>
        <v>650202.24791038525</v>
      </c>
      <c r="W808" s="6">
        <f t="shared" ca="1" si="378"/>
        <v>134308.98724324343</v>
      </c>
      <c r="X808" s="6">
        <f t="shared" ca="1" si="379"/>
        <v>704260.06483082357</v>
      </c>
      <c r="Y808" s="6">
        <f t="shared" ca="1" si="380"/>
        <v>137564.96035190701</v>
      </c>
      <c r="Z808" s="6">
        <f t="shared" ca="1" si="381"/>
        <v>754768.892644985</v>
      </c>
      <c r="AA808" s="6">
        <f t="shared" ca="1" si="382"/>
        <v>140885.10055433735</v>
      </c>
      <c r="AB808" s="6">
        <f t="shared" ca="1" si="383"/>
        <v>833442.56657316326</v>
      </c>
      <c r="AC808" s="6">
        <f t="shared" ca="1" si="384"/>
        <v>143581.6819113692</v>
      </c>
      <c r="AD808" s="6">
        <f t="shared" ca="1" si="385"/>
        <v>955737.7948786238</v>
      </c>
      <c r="AE808" s="6">
        <f t="shared" ca="1" si="386"/>
        <v>147143.98499435917</v>
      </c>
      <c r="AF808" s="6">
        <f t="shared" ca="1" si="387"/>
        <v>1111995.4927729964</v>
      </c>
      <c r="AG808" s="6">
        <f t="shared" ca="1" si="388"/>
        <v>152598.61113175016</v>
      </c>
      <c r="AH808" s="6">
        <f t="shared" ca="1" si="389"/>
        <v>1158308.0586028625</v>
      </c>
    </row>
    <row r="809" spans="2:34" x14ac:dyDescent="0.25">
      <c r="B809" s="11">
        <v>800</v>
      </c>
      <c r="C809" s="6">
        <v>100000</v>
      </c>
      <c r="D809" s="6">
        <v>250000</v>
      </c>
      <c r="E809" s="6">
        <f t="shared" ca="1" si="360"/>
        <v>100228.45924583799</v>
      </c>
      <c r="F809" s="6">
        <f t="shared" ca="1" si="361"/>
        <v>271766.59977456828</v>
      </c>
      <c r="G809" s="6">
        <f t="shared" ca="1" si="362"/>
        <v>102449.0523664901</v>
      </c>
      <c r="H809" s="6">
        <f t="shared" ca="1" si="363"/>
        <v>288236.89902938035</v>
      </c>
      <c r="I809" s="6">
        <f t="shared" ca="1" si="364"/>
        <v>102573.30128103259</v>
      </c>
      <c r="J809" s="6">
        <f t="shared" ca="1" si="365"/>
        <v>308334.23459837429</v>
      </c>
      <c r="K809" s="6">
        <f t="shared" ca="1" si="366"/>
        <v>105570.20251512417</v>
      </c>
      <c r="L809" s="6">
        <f t="shared" ca="1" si="367"/>
        <v>341983.57865064166</v>
      </c>
      <c r="M809" s="6">
        <f t="shared" ca="1" si="368"/>
        <v>107824.9611029268</v>
      </c>
      <c r="N809" s="6">
        <f t="shared" ca="1" si="369"/>
        <v>386125.33111341088</v>
      </c>
      <c r="O809" s="6">
        <f t="shared" ca="1" si="370"/>
        <v>111955.59710528249</v>
      </c>
      <c r="P809" s="6">
        <f t="shared" ca="1" si="371"/>
        <v>442887.26783856913</v>
      </c>
      <c r="Q809" s="6">
        <f t="shared" ca="1" si="372"/>
        <v>113244.20203412662</v>
      </c>
      <c r="R809" s="6">
        <f t="shared" ca="1" si="373"/>
        <v>490883.44718491158</v>
      </c>
      <c r="S809" s="6">
        <f t="shared" ca="1" si="374"/>
        <v>113357.7578866175</v>
      </c>
      <c r="T809" s="6">
        <f t="shared" ca="1" si="375"/>
        <v>568409.95929082483</v>
      </c>
      <c r="U809" s="6">
        <f t="shared" ca="1" si="376"/>
        <v>116887.2173515813</v>
      </c>
      <c r="V809" s="6">
        <f t="shared" ca="1" si="377"/>
        <v>561347.6092546368</v>
      </c>
      <c r="W809" s="6">
        <f t="shared" ca="1" si="378"/>
        <v>119970.92311016523</v>
      </c>
      <c r="X809" s="6">
        <f t="shared" ca="1" si="379"/>
        <v>645965.73337234813</v>
      </c>
      <c r="Y809" s="6">
        <f t="shared" ca="1" si="380"/>
        <v>120371.71035928765</v>
      </c>
      <c r="Z809" s="6">
        <f t="shared" ca="1" si="381"/>
        <v>692261.8028022066</v>
      </c>
      <c r="AA809" s="6">
        <f t="shared" ca="1" si="382"/>
        <v>122535.96141998019</v>
      </c>
      <c r="AB809" s="6">
        <f t="shared" ca="1" si="383"/>
        <v>751354.86280152865</v>
      </c>
      <c r="AC809" s="6">
        <f t="shared" ca="1" si="384"/>
        <v>125970.67878537001</v>
      </c>
      <c r="AD809" s="6">
        <f t="shared" ca="1" si="385"/>
        <v>829519.02645670902</v>
      </c>
      <c r="AE809" s="6">
        <f t="shared" ca="1" si="386"/>
        <v>130589.60174571458</v>
      </c>
      <c r="AF809" s="6">
        <f t="shared" ca="1" si="387"/>
        <v>915542.69005419617</v>
      </c>
      <c r="AG809" s="6">
        <f t="shared" ca="1" si="388"/>
        <v>136613.03484003304</v>
      </c>
      <c r="AH809" s="6">
        <f t="shared" ca="1" si="389"/>
        <v>961143.79693905066</v>
      </c>
    </row>
    <row r="810" spans="2:34" x14ac:dyDescent="0.25">
      <c r="B810" s="11">
        <v>801</v>
      </c>
      <c r="C810" s="6">
        <v>100000</v>
      </c>
      <c r="D810" s="6">
        <v>250000</v>
      </c>
      <c r="E810" s="6">
        <f t="shared" ca="1" si="360"/>
        <v>102219.25252250968</v>
      </c>
      <c r="F810" s="6">
        <f t="shared" ca="1" si="361"/>
        <v>273615.08609476575</v>
      </c>
      <c r="G810" s="6">
        <f t="shared" ca="1" si="362"/>
        <v>106602.12626602815</v>
      </c>
      <c r="H810" s="6">
        <f t="shared" ca="1" si="363"/>
        <v>310098.5794700376</v>
      </c>
      <c r="I810" s="6">
        <f t="shared" ca="1" si="364"/>
        <v>107908.79506188579</v>
      </c>
      <c r="J810" s="6">
        <f t="shared" ca="1" si="365"/>
        <v>339338.84174481989</v>
      </c>
      <c r="K810" s="6">
        <f t="shared" ca="1" si="366"/>
        <v>112496.13038032901</v>
      </c>
      <c r="L810" s="6">
        <f t="shared" ca="1" si="367"/>
        <v>379362.70551960252</v>
      </c>
      <c r="M810" s="6">
        <f t="shared" ca="1" si="368"/>
        <v>117523.16914942209</v>
      </c>
      <c r="N810" s="6">
        <f t="shared" ca="1" si="369"/>
        <v>460201.43731416919</v>
      </c>
      <c r="O810" s="6">
        <f t="shared" ca="1" si="370"/>
        <v>122255.90574250197</v>
      </c>
      <c r="P810" s="6">
        <f t="shared" ca="1" si="371"/>
        <v>483771.43946824461</v>
      </c>
      <c r="Q810" s="6">
        <f t="shared" ca="1" si="372"/>
        <v>127711.45823922841</v>
      </c>
      <c r="R810" s="6">
        <f t="shared" ca="1" si="373"/>
        <v>520036.54183017858</v>
      </c>
      <c r="S810" s="6">
        <f t="shared" ca="1" si="374"/>
        <v>130614.80966319209</v>
      </c>
      <c r="T810" s="6">
        <f t="shared" ca="1" si="375"/>
        <v>573252.39062414912</v>
      </c>
      <c r="U810" s="6">
        <f t="shared" ca="1" si="376"/>
        <v>134537.56094769729</v>
      </c>
      <c r="V810" s="6">
        <f t="shared" ca="1" si="377"/>
        <v>664567.01261146367</v>
      </c>
      <c r="W810" s="6">
        <f t="shared" ca="1" si="378"/>
        <v>137042.18895592642</v>
      </c>
      <c r="X810" s="6">
        <f t="shared" ca="1" si="379"/>
        <v>721549.2305816256</v>
      </c>
      <c r="Y810" s="6">
        <f t="shared" ca="1" si="380"/>
        <v>143844.51183520019</v>
      </c>
      <c r="Z810" s="6">
        <f t="shared" ca="1" si="381"/>
        <v>750135.71645012905</v>
      </c>
      <c r="AA810" s="6">
        <f t="shared" ca="1" si="382"/>
        <v>145565.9059059656</v>
      </c>
      <c r="AB810" s="6">
        <f t="shared" ca="1" si="383"/>
        <v>820025.00283909473</v>
      </c>
      <c r="AC810" s="6">
        <f t="shared" ca="1" si="384"/>
        <v>151496.08704235964</v>
      </c>
      <c r="AD810" s="6">
        <f t="shared" ca="1" si="385"/>
        <v>912097.37069601403</v>
      </c>
      <c r="AE810" s="6">
        <f t="shared" ca="1" si="386"/>
        <v>152243.02044769362</v>
      </c>
      <c r="AF810" s="6">
        <f t="shared" ca="1" si="387"/>
        <v>988529.3613383068</v>
      </c>
      <c r="AG810" s="6">
        <f t="shared" ca="1" si="388"/>
        <v>158378.5499251984</v>
      </c>
      <c r="AH810" s="6">
        <f t="shared" ca="1" si="389"/>
        <v>1024087.8446542193</v>
      </c>
    </row>
    <row r="811" spans="2:34" x14ac:dyDescent="0.25">
      <c r="B811" s="11">
        <v>802</v>
      </c>
      <c r="C811" s="6">
        <v>100000</v>
      </c>
      <c r="D811" s="6">
        <v>250000</v>
      </c>
      <c r="E811" s="6">
        <f t="shared" ca="1" si="360"/>
        <v>104189.76263133402</v>
      </c>
      <c r="F811" s="6">
        <f t="shared" ca="1" si="361"/>
        <v>293410.80543506303</v>
      </c>
      <c r="G811" s="6">
        <f t="shared" ca="1" si="362"/>
        <v>106781.29117440869</v>
      </c>
      <c r="H811" s="6">
        <f t="shared" ca="1" si="363"/>
        <v>321811.57670846523</v>
      </c>
      <c r="I811" s="6">
        <f t="shared" ca="1" si="364"/>
        <v>108980.60829901662</v>
      </c>
      <c r="J811" s="6">
        <f t="shared" ca="1" si="365"/>
        <v>379613.59955197031</v>
      </c>
      <c r="K811" s="6">
        <f t="shared" ca="1" si="366"/>
        <v>109312.52270799312</v>
      </c>
      <c r="L811" s="6">
        <f t="shared" ca="1" si="367"/>
        <v>422542.56774726301</v>
      </c>
      <c r="M811" s="6">
        <f t="shared" ca="1" si="368"/>
        <v>113855.25935545898</v>
      </c>
      <c r="N811" s="6">
        <f t="shared" ca="1" si="369"/>
        <v>425348.33538321988</v>
      </c>
      <c r="O811" s="6">
        <f t="shared" ca="1" si="370"/>
        <v>116734.84622238005</v>
      </c>
      <c r="P811" s="6">
        <f t="shared" ca="1" si="371"/>
        <v>452047.74946684873</v>
      </c>
      <c r="Q811" s="6">
        <f t="shared" ca="1" si="372"/>
        <v>117575.42339242293</v>
      </c>
      <c r="R811" s="6">
        <f t="shared" ca="1" si="373"/>
        <v>500265.60161672888</v>
      </c>
      <c r="S811" s="6">
        <f t="shared" ca="1" si="374"/>
        <v>121066.96244525627</v>
      </c>
      <c r="T811" s="6">
        <f t="shared" ca="1" si="375"/>
        <v>574119.70601607091</v>
      </c>
      <c r="U811" s="6">
        <f t="shared" ca="1" si="376"/>
        <v>124644.80408063889</v>
      </c>
      <c r="V811" s="6">
        <f t="shared" ca="1" si="377"/>
        <v>621561.75538883894</v>
      </c>
      <c r="W811" s="6">
        <f t="shared" ca="1" si="378"/>
        <v>128381.16620859376</v>
      </c>
      <c r="X811" s="6">
        <f t="shared" ca="1" si="379"/>
        <v>667791.36585077154</v>
      </c>
      <c r="Y811" s="6">
        <f t="shared" ca="1" si="380"/>
        <v>130469.02951486595</v>
      </c>
      <c r="Z811" s="6">
        <f t="shared" ca="1" si="381"/>
        <v>745208.86946073128</v>
      </c>
      <c r="AA811" s="6">
        <f t="shared" ca="1" si="382"/>
        <v>136629.15127910729</v>
      </c>
      <c r="AB811" s="6">
        <f t="shared" ca="1" si="383"/>
        <v>860763.31960296899</v>
      </c>
      <c r="AC811" s="6">
        <f t="shared" ca="1" si="384"/>
        <v>142393.41096673434</v>
      </c>
      <c r="AD811" s="6">
        <f t="shared" ca="1" si="385"/>
        <v>979735.43162494083</v>
      </c>
      <c r="AE811" s="6">
        <f t="shared" ca="1" si="386"/>
        <v>149383.55456296384</v>
      </c>
      <c r="AF811" s="6">
        <f t="shared" ca="1" si="387"/>
        <v>1015067.5591718171</v>
      </c>
      <c r="AG811" s="6">
        <f t="shared" ca="1" si="388"/>
        <v>151468.58845272608</v>
      </c>
      <c r="AH811" s="6">
        <f t="shared" ca="1" si="389"/>
        <v>1135119.8710556172</v>
      </c>
    </row>
    <row r="812" spans="2:34" x14ac:dyDescent="0.25">
      <c r="B812" s="11">
        <v>803</v>
      </c>
      <c r="C812" s="6">
        <v>100000</v>
      </c>
      <c r="D812" s="6">
        <v>250000</v>
      </c>
      <c r="E812" s="6">
        <f t="shared" ca="1" si="360"/>
        <v>102615.23110348312</v>
      </c>
      <c r="F812" s="6">
        <f t="shared" ca="1" si="361"/>
        <v>277285.07471415162</v>
      </c>
      <c r="G812" s="6">
        <f t="shared" ca="1" si="362"/>
        <v>104299.83494964019</v>
      </c>
      <c r="H812" s="6">
        <f t="shared" ca="1" si="363"/>
        <v>328165.25802775292</v>
      </c>
      <c r="I812" s="6">
        <f t="shared" ca="1" si="364"/>
        <v>106166.16824706455</v>
      </c>
      <c r="J812" s="6">
        <f t="shared" ca="1" si="365"/>
        <v>369432.18700438051</v>
      </c>
      <c r="K812" s="6">
        <f t="shared" ca="1" si="366"/>
        <v>109573.42649657044</v>
      </c>
      <c r="L812" s="6">
        <f t="shared" ca="1" si="367"/>
        <v>403628.63116183132</v>
      </c>
      <c r="M812" s="6">
        <f t="shared" ca="1" si="368"/>
        <v>114894.42944020462</v>
      </c>
      <c r="N812" s="6">
        <f t="shared" ca="1" si="369"/>
        <v>444061.25709381653</v>
      </c>
      <c r="O812" s="6">
        <f t="shared" ca="1" si="370"/>
        <v>117010.78330189326</v>
      </c>
      <c r="P812" s="6">
        <f t="shared" ca="1" si="371"/>
        <v>482639.83528940205</v>
      </c>
      <c r="Q812" s="6">
        <f t="shared" ca="1" si="372"/>
        <v>117630.82378691607</v>
      </c>
      <c r="R812" s="6">
        <f t="shared" ca="1" si="373"/>
        <v>543430.55655974697</v>
      </c>
      <c r="S812" s="6">
        <f t="shared" ca="1" si="374"/>
        <v>118117.76646414994</v>
      </c>
      <c r="T812" s="6">
        <f t="shared" ca="1" si="375"/>
        <v>618301.33525762998</v>
      </c>
      <c r="U812" s="6">
        <f t="shared" ca="1" si="376"/>
        <v>122215.15485484377</v>
      </c>
      <c r="V812" s="6">
        <f t="shared" ca="1" si="377"/>
        <v>665919.97704653256</v>
      </c>
      <c r="W812" s="6">
        <f t="shared" ca="1" si="378"/>
        <v>125205.21238135561</v>
      </c>
      <c r="X812" s="6">
        <f t="shared" ca="1" si="379"/>
        <v>757717.60289896303</v>
      </c>
      <c r="Y812" s="6">
        <f t="shared" ca="1" si="380"/>
        <v>125218.70375365161</v>
      </c>
      <c r="Z812" s="6">
        <f t="shared" ca="1" si="381"/>
        <v>793398.89742228272</v>
      </c>
      <c r="AA812" s="6">
        <f t="shared" ca="1" si="382"/>
        <v>131161.40434905369</v>
      </c>
      <c r="AB812" s="6">
        <f t="shared" ca="1" si="383"/>
        <v>890463.92896088318</v>
      </c>
      <c r="AC812" s="6">
        <f t="shared" ca="1" si="384"/>
        <v>134226.08211312236</v>
      </c>
      <c r="AD812" s="6">
        <f t="shared" ca="1" si="385"/>
        <v>915943.76138364128</v>
      </c>
      <c r="AE812" s="6">
        <f t="shared" ca="1" si="386"/>
        <v>136762.24260281044</v>
      </c>
      <c r="AF812" s="6">
        <f t="shared" ca="1" si="387"/>
        <v>1010581.3912112769</v>
      </c>
      <c r="AG812" s="6">
        <f t="shared" ca="1" si="388"/>
        <v>142480.96857752558</v>
      </c>
      <c r="AH812" s="6">
        <f t="shared" ca="1" si="389"/>
        <v>1154151.6636849917</v>
      </c>
    </row>
    <row r="813" spans="2:34" x14ac:dyDescent="0.25">
      <c r="B813" s="11">
        <v>804</v>
      </c>
      <c r="C813" s="6">
        <v>100000</v>
      </c>
      <c r="D813" s="6">
        <v>250000</v>
      </c>
      <c r="E813" s="6">
        <f t="shared" ca="1" si="360"/>
        <v>104459.52151011268</v>
      </c>
      <c r="F813" s="6">
        <f t="shared" ca="1" si="361"/>
        <v>258759.70818098987</v>
      </c>
      <c r="G813" s="6">
        <f t="shared" ca="1" si="362"/>
        <v>108216.66411536618</v>
      </c>
      <c r="H813" s="6">
        <f t="shared" ca="1" si="363"/>
        <v>303006.60869817162</v>
      </c>
      <c r="I813" s="6">
        <f t="shared" ca="1" si="364"/>
        <v>111353.0823249151</v>
      </c>
      <c r="J813" s="6">
        <f t="shared" ca="1" si="365"/>
        <v>343867.09413740935</v>
      </c>
      <c r="K813" s="6">
        <f t="shared" ca="1" si="366"/>
        <v>115629.57246957617</v>
      </c>
      <c r="L813" s="6">
        <f t="shared" ca="1" si="367"/>
        <v>379820.45387704636</v>
      </c>
      <c r="M813" s="6">
        <f t="shared" ca="1" si="368"/>
        <v>119344.78845152195</v>
      </c>
      <c r="N813" s="6">
        <f t="shared" ca="1" si="369"/>
        <v>433281.6392098738</v>
      </c>
      <c r="O813" s="6">
        <f t="shared" ca="1" si="370"/>
        <v>124572.44430921755</v>
      </c>
      <c r="P813" s="6">
        <f t="shared" ca="1" si="371"/>
        <v>516186.22169354663</v>
      </c>
      <c r="Q813" s="6">
        <f t="shared" ca="1" si="372"/>
        <v>126117.28703795203</v>
      </c>
      <c r="R813" s="6">
        <f t="shared" ca="1" si="373"/>
        <v>553693.06442106317</v>
      </c>
      <c r="S813" s="6">
        <f t="shared" ca="1" si="374"/>
        <v>127764.96488654272</v>
      </c>
      <c r="T813" s="6">
        <f t="shared" ca="1" si="375"/>
        <v>601559.53635083674</v>
      </c>
      <c r="U813" s="6">
        <f t="shared" ca="1" si="376"/>
        <v>129633.34690931032</v>
      </c>
      <c r="V813" s="6">
        <f t="shared" ca="1" si="377"/>
        <v>679857.32908305922</v>
      </c>
      <c r="W813" s="6">
        <f t="shared" ca="1" si="378"/>
        <v>132838.85869212166</v>
      </c>
      <c r="X813" s="6">
        <f t="shared" ca="1" si="379"/>
        <v>776296.30295544444</v>
      </c>
      <c r="Y813" s="6">
        <f t="shared" ca="1" si="380"/>
        <v>138825.95994711196</v>
      </c>
      <c r="Z813" s="6">
        <f t="shared" ca="1" si="381"/>
        <v>864603.26242733886</v>
      </c>
      <c r="AA813" s="6">
        <f t="shared" ca="1" si="382"/>
        <v>139378.29218241313</v>
      </c>
      <c r="AB813" s="6">
        <f t="shared" ca="1" si="383"/>
        <v>885948.05282089242</v>
      </c>
      <c r="AC813" s="6">
        <f t="shared" ca="1" si="384"/>
        <v>143865.16873608643</v>
      </c>
      <c r="AD813" s="6">
        <f t="shared" ca="1" si="385"/>
        <v>999918.2351144643</v>
      </c>
      <c r="AE813" s="6">
        <f t="shared" ca="1" si="386"/>
        <v>145650.10820134811</v>
      </c>
      <c r="AF813" s="6">
        <f t="shared" ca="1" si="387"/>
        <v>1127156.6899837761</v>
      </c>
      <c r="AG813" s="6">
        <f t="shared" ca="1" si="388"/>
        <v>149087.66893580437</v>
      </c>
      <c r="AH813" s="6">
        <f t="shared" ca="1" si="389"/>
        <v>1265310.6598374355</v>
      </c>
    </row>
    <row r="814" spans="2:34" x14ac:dyDescent="0.25">
      <c r="B814" s="11">
        <v>805</v>
      </c>
      <c r="C814" s="6">
        <v>100000</v>
      </c>
      <c r="D814" s="6">
        <v>250000</v>
      </c>
      <c r="E814" s="6">
        <f t="shared" ca="1" si="360"/>
        <v>100807.76992228044</v>
      </c>
      <c r="F814" s="6">
        <f t="shared" ca="1" si="361"/>
        <v>277295.48392820888</v>
      </c>
      <c r="G814" s="6">
        <f t="shared" ca="1" si="362"/>
        <v>104854.9226962368</v>
      </c>
      <c r="H814" s="6">
        <f t="shared" ca="1" si="363"/>
        <v>305902.68483769504</v>
      </c>
      <c r="I814" s="6">
        <f t="shared" ca="1" si="364"/>
        <v>107697.41576520506</v>
      </c>
      <c r="J814" s="6">
        <f t="shared" ca="1" si="365"/>
        <v>360576.71092024603</v>
      </c>
      <c r="K814" s="6">
        <f t="shared" ca="1" si="366"/>
        <v>112039.17017831792</v>
      </c>
      <c r="L814" s="6">
        <f t="shared" ca="1" si="367"/>
        <v>411918.40053449327</v>
      </c>
      <c r="M814" s="6">
        <f t="shared" ca="1" si="368"/>
        <v>112437.36135989208</v>
      </c>
      <c r="N814" s="6">
        <f t="shared" ca="1" si="369"/>
        <v>461770.93404148438</v>
      </c>
      <c r="O814" s="6">
        <f t="shared" ca="1" si="370"/>
        <v>115068.1784480085</v>
      </c>
      <c r="P814" s="6">
        <f t="shared" ca="1" si="371"/>
        <v>521133.05028169567</v>
      </c>
      <c r="Q814" s="6">
        <f t="shared" ca="1" si="372"/>
        <v>119521.64280256102</v>
      </c>
      <c r="R814" s="6">
        <f t="shared" ca="1" si="373"/>
        <v>596548.74327246728</v>
      </c>
      <c r="S814" s="6">
        <f t="shared" ca="1" si="374"/>
        <v>125053.3223237662</v>
      </c>
      <c r="T814" s="6">
        <f t="shared" ca="1" si="375"/>
        <v>680716.27884519799</v>
      </c>
      <c r="U814" s="6">
        <f t="shared" ca="1" si="376"/>
        <v>125071.69217048808</v>
      </c>
      <c r="V814" s="6">
        <f t="shared" ca="1" si="377"/>
        <v>778113.2691796876</v>
      </c>
      <c r="W814" s="6">
        <f t="shared" ca="1" si="378"/>
        <v>126950.21824893678</v>
      </c>
      <c r="X814" s="6">
        <f t="shared" ca="1" si="379"/>
        <v>874528.58099645632</v>
      </c>
      <c r="Y814" s="6">
        <f t="shared" ca="1" si="380"/>
        <v>129706.63016496319</v>
      </c>
      <c r="Z814" s="6">
        <f t="shared" ca="1" si="381"/>
        <v>961339.11170821649</v>
      </c>
      <c r="AA814" s="6">
        <f t="shared" ca="1" si="382"/>
        <v>136109.9006412579</v>
      </c>
      <c r="AB814" s="6">
        <f t="shared" ca="1" si="383"/>
        <v>1053296.316791683</v>
      </c>
      <c r="AC814" s="6">
        <f t="shared" ca="1" si="384"/>
        <v>140220.40644615784</v>
      </c>
      <c r="AD814" s="6">
        <f t="shared" ca="1" si="385"/>
        <v>1164173.9000462017</v>
      </c>
      <c r="AE814" s="6">
        <f t="shared" ca="1" si="386"/>
        <v>146077.83826358482</v>
      </c>
      <c r="AF814" s="6">
        <f t="shared" ca="1" si="387"/>
        <v>1296484.2304067113</v>
      </c>
      <c r="AG814" s="6">
        <f t="shared" ca="1" si="388"/>
        <v>146507.75426736631</v>
      </c>
      <c r="AH814" s="6">
        <f t="shared" ca="1" si="389"/>
        <v>1475644.6206986501</v>
      </c>
    </row>
    <row r="815" spans="2:34" x14ac:dyDescent="0.25">
      <c r="B815" s="11">
        <v>806</v>
      </c>
      <c r="C815" s="6">
        <v>100000</v>
      </c>
      <c r="D815" s="6">
        <v>250000</v>
      </c>
      <c r="E815" s="6">
        <f t="shared" ca="1" si="360"/>
        <v>103993.19738769994</v>
      </c>
      <c r="F815" s="6">
        <f t="shared" ca="1" si="361"/>
        <v>281353.2942648569</v>
      </c>
      <c r="G815" s="6">
        <f t="shared" ca="1" si="362"/>
        <v>107548.11869323454</v>
      </c>
      <c r="H815" s="6">
        <f t="shared" ca="1" si="363"/>
        <v>310238.17660194245</v>
      </c>
      <c r="I815" s="6">
        <f t="shared" ca="1" si="364"/>
        <v>110869.99198004427</v>
      </c>
      <c r="J815" s="6">
        <f t="shared" ca="1" si="365"/>
        <v>346302.68234129797</v>
      </c>
      <c r="K815" s="6">
        <f t="shared" ca="1" si="366"/>
        <v>115820.08030532561</v>
      </c>
      <c r="L815" s="6">
        <f t="shared" ca="1" si="367"/>
        <v>366446.31384549307</v>
      </c>
      <c r="M815" s="6">
        <f t="shared" ca="1" si="368"/>
        <v>118850.84347134626</v>
      </c>
      <c r="N815" s="6">
        <f t="shared" ca="1" si="369"/>
        <v>394216.03746248956</v>
      </c>
      <c r="O815" s="6">
        <f t="shared" ca="1" si="370"/>
        <v>119090.55119946827</v>
      </c>
      <c r="P815" s="6">
        <f t="shared" ca="1" si="371"/>
        <v>415795.66622106609</v>
      </c>
      <c r="Q815" s="6">
        <f t="shared" ca="1" si="372"/>
        <v>119561.41708851239</v>
      </c>
      <c r="R815" s="6">
        <f t="shared" ca="1" si="373"/>
        <v>464497.16534034058</v>
      </c>
      <c r="S815" s="6">
        <f t="shared" ca="1" si="374"/>
        <v>122571.85949179204</v>
      </c>
      <c r="T815" s="6">
        <f t="shared" ca="1" si="375"/>
        <v>525151.13063475536</v>
      </c>
      <c r="U815" s="6">
        <f t="shared" ca="1" si="376"/>
        <v>126825.27962965943</v>
      </c>
      <c r="V815" s="6">
        <f t="shared" ca="1" si="377"/>
        <v>578616.5189540548</v>
      </c>
      <c r="W815" s="6">
        <f t="shared" ca="1" si="378"/>
        <v>132679.75459286265</v>
      </c>
      <c r="X815" s="6">
        <f t="shared" ca="1" si="379"/>
        <v>633193.16282506136</v>
      </c>
      <c r="Y815" s="6">
        <f t="shared" ca="1" si="380"/>
        <v>137266.24792130076</v>
      </c>
      <c r="Z815" s="6">
        <f t="shared" ca="1" si="381"/>
        <v>754195.54594872391</v>
      </c>
      <c r="AA815" s="6">
        <f t="shared" ca="1" si="382"/>
        <v>143542.70984450117</v>
      </c>
      <c r="AB815" s="6">
        <f t="shared" ca="1" si="383"/>
        <v>812892.14461701154</v>
      </c>
      <c r="AC815" s="6">
        <f t="shared" ca="1" si="384"/>
        <v>149554.80941328022</v>
      </c>
      <c r="AD815" s="6">
        <f t="shared" ca="1" si="385"/>
        <v>890309.93745313992</v>
      </c>
      <c r="AE815" s="6">
        <f t="shared" ca="1" si="386"/>
        <v>149559.54127767769</v>
      </c>
      <c r="AF815" s="6">
        <f t="shared" ca="1" si="387"/>
        <v>988043.23179175577</v>
      </c>
      <c r="AG815" s="6">
        <f t="shared" ca="1" si="388"/>
        <v>156053.99901304551</v>
      </c>
      <c r="AH815" s="6">
        <f t="shared" ca="1" si="389"/>
        <v>1091970.0969856249</v>
      </c>
    </row>
    <row r="816" spans="2:34" x14ac:dyDescent="0.25">
      <c r="B816" s="11">
        <v>807</v>
      </c>
      <c r="C816" s="6">
        <v>100000</v>
      </c>
      <c r="D816" s="6">
        <v>250000</v>
      </c>
      <c r="E816" s="6">
        <f t="shared" ca="1" si="360"/>
        <v>101757.69945665973</v>
      </c>
      <c r="F816" s="6">
        <f t="shared" ca="1" si="361"/>
        <v>279081.76721181243</v>
      </c>
      <c r="G816" s="6">
        <f t="shared" ca="1" si="362"/>
        <v>106606.88050977379</v>
      </c>
      <c r="H816" s="6">
        <f t="shared" ca="1" si="363"/>
        <v>304923.70121518878</v>
      </c>
      <c r="I816" s="6">
        <f t="shared" ca="1" si="364"/>
        <v>110379.86527138423</v>
      </c>
      <c r="J816" s="6">
        <f t="shared" ca="1" si="365"/>
        <v>344395.47997522377</v>
      </c>
      <c r="K816" s="6">
        <f t="shared" ca="1" si="366"/>
        <v>112624.82242595447</v>
      </c>
      <c r="L816" s="6">
        <f t="shared" ca="1" si="367"/>
        <v>387430.58467437606</v>
      </c>
      <c r="M816" s="6">
        <f t="shared" ca="1" si="368"/>
        <v>113373.61770638837</v>
      </c>
      <c r="N816" s="6">
        <f t="shared" ca="1" si="369"/>
        <v>426896.52757361153</v>
      </c>
      <c r="O816" s="6">
        <f t="shared" ca="1" si="370"/>
        <v>115721.42423499934</v>
      </c>
      <c r="P816" s="6">
        <f t="shared" ca="1" si="371"/>
        <v>475253.56031458208</v>
      </c>
      <c r="Q816" s="6">
        <f t="shared" ca="1" si="372"/>
        <v>120585.52406842638</v>
      </c>
      <c r="R816" s="6">
        <f t="shared" ca="1" si="373"/>
        <v>498418.50603154313</v>
      </c>
      <c r="S816" s="6">
        <f t="shared" ca="1" si="374"/>
        <v>121293.57167073138</v>
      </c>
      <c r="T816" s="6">
        <f t="shared" ca="1" si="375"/>
        <v>567485.5186502774</v>
      </c>
      <c r="U816" s="6">
        <f t="shared" ca="1" si="376"/>
        <v>126747.52478919132</v>
      </c>
      <c r="V816" s="6">
        <f t="shared" ca="1" si="377"/>
        <v>644309.89461442281</v>
      </c>
      <c r="W816" s="6">
        <f t="shared" ca="1" si="378"/>
        <v>128025.32115318802</v>
      </c>
      <c r="X816" s="6">
        <f t="shared" ca="1" si="379"/>
        <v>727457.47220623866</v>
      </c>
      <c r="Y816" s="6">
        <f t="shared" ca="1" si="380"/>
        <v>128839.28593709483</v>
      </c>
      <c r="Z816" s="6">
        <f t="shared" ca="1" si="381"/>
        <v>802940.46491113876</v>
      </c>
      <c r="AA816" s="6">
        <f t="shared" ca="1" si="382"/>
        <v>135116.23488109157</v>
      </c>
      <c r="AB816" s="6">
        <f t="shared" ca="1" si="383"/>
        <v>843040.58190315985</v>
      </c>
      <c r="AC816" s="6">
        <f t="shared" ca="1" si="384"/>
        <v>140840.68395497705</v>
      </c>
      <c r="AD816" s="6">
        <f t="shared" ca="1" si="385"/>
        <v>934786.1519874403</v>
      </c>
      <c r="AE816" s="6">
        <f t="shared" ca="1" si="386"/>
        <v>142273.09390428365</v>
      </c>
      <c r="AF816" s="6">
        <f t="shared" ca="1" si="387"/>
        <v>1041236.1461391179</v>
      </c>
      <c r="AG816" s="6">
        <f t="shared" ca="1" si="388"/>
        <v>146432.69931170062</v>
      </c>
      <c r="AH816" s="6">
        <f t="shared" ca="1" si="389"/>
        <v>1077609.12616535</v>
      </c>
    </row>
    <row r="817" spans="2:34" x14ac:dyDescent="0.25">
      <c r="B817" s="11">
        <v>808</v>
      </c>
      <c r="C817" s="6">
        <v>100000</v>
      </c>
      <c r="D817" s="6">
        <v>250000</v>
      </c>
      <c r="E817" s="6">
        <f t="shared" ca="1" si="360"/>
        <v>101882.6491893519</v>
      </c>
      <c r="F817" s="6">
        <f t="shared" ca="1" si="361"/>
        <v>273653.18957371864</v>
      </c>
      <c r="G817" s="6">
        <f t="shared" ca="1" si="362"/>
        <v>104954.72142699642</v>
      </c>
      <c r="H817" s="6">
        <f t="shared" ca="1" si="363"/>
        <v>312579.45406662719</v>
      </c>
      <c r="I817" s="6">
        <f t="shared" ca="1" si="364"/>
        <v>109129.13888170144</v>
      </c>
      <c r="J817" s="6">
        <f t="shared" ca="1" si="365"/>
        <v>354054.1110160533</v>
      </c>
      <c r="K817" s="6">
        <f t="shared" ca="1" si="366"/>
        <v>113189.08851858639</v>
      </c>
      <c r="L817" s="6">
        <f t="shared" ca="1" si="367"/>
        <v>400241.08162295277</v>
      </c>
      <c r="M817" s="6">
        <f t="shared" ca="1" si="368"/>
        <v>118218.8338039057</v>
      </c>
      <c r="N817" s="6">
        <f t="shared" ca="1" si="369"/>
        <v>448352.28367292957</v>
      </c>
      <c r="O817" s="6">
        <f t="shared" ca="1" si="370"/>
        <v>121817.54188939078</v>
      </c>
      <c r="P817" s="6">
        <f t="shared" ca="1" si="371"/>
        <v>501177.51700638153</v>
      </c>
      <c r="Q817" s="6">
        <f t="shared" ca="1" si="372"/>
        <v>127858.7065885859</v>
      </c>
      <c r="R817" s="6">
        <f t="shared" ca="1" si="373"/>
        <v>549032.44141552655</v>
      </c>
      <c r="S817" s="6">
        <f t="shared" ca="1" si="374"/>
        <v>130603.12545309596</v>
      </c>
      <c r="T817" s="6">
        <f t="shared" ca="1" si="375"/>
        <v>622189.50896370492</v>
      </c>
      <c r="U817" s="6">
        <f t="shared" ca="1" si="376"/>
        <v>136148.25689946004</v>
      </c>
      <c r="V817" s="6">
        <f t="shared" ca="1" si="377"/>
        <v>687354.42794313503</v>
      </c>
      <c r="W817" s="6">
        <f t="shared" ca="1" si="378"/>
        <v>137376.43323881231</v>
      </c>
      <c r="X817" s="6">
        <f t="shared" ca="1" si="379"/>
        <v>786396.22370559932</v>
      </c>
      <c r="Y817" s="6">
        <f t="shared" ca="1" si="380"/>
        <v>142080.33406455809</v>
      </c>
      <c r="Z817" s="6">
        <f t="shared" ca="1" si="381"/>
        <v>862172.17198133573</v>
      </c>
      <c r="AA817" s="6">
        <f t="shared" ca="1" si="382"/>
        <v>148671.45012080442</v>
      </c>
      <c r="AB817" s="6">
        <f t="shared" ca="1" si="383"/>
        <v>961141.58211544447</v>
      </c>
      <c r="AC817" s="6">
        <f t="shared" ca="1" si="384"/>
        <v>154271.15028166477</v>
      </c>
      <c r="AD817" s="6">
        <f t="shared" ca="1" si="385"/>
        <v>1041933.870674043</v>
      </c>
      <c r="AE817" s="6">
        <f t="shared" ca="1" si="386"/>
        <v>158730.85582693794</v>
      </c>
      <c r="AF817" s="6">
        <f t="shared" ca="1" si="387"/>
        <v>1202271.0965270624</v>
      </c>
      <c r="AG817" s="6">
        <f t="shared" ca="1" si="388"/>
        <v>165151.15894081997</v>
      </c>
      <c r="AH817" s="6">
        <f t="shared" ca="1" si="389"/>
        <v>1292587.8483144566</v>
      </c>
    </row>
    <row r="818" spans="2:34" x14ac:dyDescent="0.25">
      <c r="B818" s="11">
        <v>809</v>
      </c>
      <c r="C818" s="6">
        <v>100000</v>
      </c>
      <c r="D818" s="6">
        <v>250000</v>
      </c>
      <c r="E818" s="6">
        <f t="shared" ca="1" si="360"/>
        <v>104835.29915879179</v>
      </c>
      <c r="F818" s="6">
        <f t="shared" ca="1" si="361"/>
        <v>282528.0970059415</v>
      </c>
      <c r="G818" s="6">
        <f t="shared" ca="1" si="362"/>
        <v>109454.90655046719</v>
      </c>
      <c r="H818" s="6">
        <f t="shared" ca="1" si="363"/>
        <v>310170.36863961432</v>
      </c>
      <c r="I818" s="6">
        <f t="shared" ca="1" si="364"/>
        <v>113306.33529196678</v>
      </c>
      <c r="J818" s="6">
        <f t="shared" ca="1" si="365"/>
        <v>346667.92475715815</v>
      </c>
      <c r="K818" s="6">
        <f t="shared" ca="1" si="366"/>
        <v>118475.56354184626</v>
      </c>
      <c r="L818" s="6">
        <f t="shared" ca="1" si="367"/>
        <v>403913.36400381871</v>
      </c>
      <c r="M818" s="6">
        <f t="shared" ca="1" si="368"/>
        <v>123709.50893484736</v>
      </c>
      <c r="N818" s="6">
        <f t="shared" ca="1" si="369"/>
        <v>443618.0283542808</v>
      </c>
      <c r="O818" s="6">
        <f t="shared" ca="1" si="370"/>
        <v>125644.65183012023</v>
      </c>
      <c r="P818" s="6">
        <f t="shared" ca="1" si="371"/>
        <v>471043.26415405364</v>
      </c>
      <c r="Q818" s="6">
        <f t="shared" ca="1" si="372"/>
        <v>127421.37505380866</v>
      </c>
      <c r="R818" s="6">
        <f t="shared" ca="1" si="373"/>
        <v>560369.49391623167</v>
      </c>
      <c r="S818" s="6">
        <f t="shared" ca="1" si="374"/>
        <v>130415.07029081976</v>
      </c>
      <c r="T818" s="6">
        <f t="shared" ca="1" si="375"/>
        <v>640358.54872377566</v>
      </c>
      <c r="U818" s="6">
        <f t="shared" ca="1" si="376"/>
        <v>134869.89997482105</v>
      </c>
      <c r="V818" s="6">
        <f t="shared" ca="1" si="377"/>
        <v>647043.48263502086</v>
      </c>
      <c r="W818" s="6">
        <f t="shared" ca="1" si="378"/>
        <v>135503.95579058476</v>
      </c>
      <c r="X818" s="6">
        <f t="shared" ca="1" si="379"/>
        <v>740065.72603816027</v>
      </c>
      <c r="Y818" s="6">
        <f t="shared" ca="1" si="380"/>
        <v>136388.01581482752</v>
      </c>
      <c r="Z818" s="6">
        <f t="shared" ca="1" si="381"/>
        <v>793159.80461043201</v>
      </c>
      <c r="AA818" s="6">
        <f t="shared" ca="1" si="382"/>
        <v>140851.80120205079</v>
      </c>
      <c r="AB818" s="6">
        <f t="shared" ca="1" si="383"/>
        <v>853605.45622653014</v>
      </c>
      <c r="AC818" s="6">
        <f t="shared" ca="1" si="384"/>
        <v>144079.18501910448</v>
      </c>
      <c r="AD818" s="6">
        <f t="shared" ca="1" si="385"/>
        <v>986557.91477971722</v>
      </c>
      <c r="AE818" s="6">
        <f t="shared" ca="1" si="386"/>
        <v>146758.15426129391</v>
      </c>
      <c r="AF818" s="6">
        <f t="shared" ca="1" si="387"/>
        <v>1039388.7877263734</v>
      </c>
      <c r="AG818" s="6">
        <f t="shared" ca="1" si="388"/>
        <v>150407.18919251228</v>
      </c>
      <c r="AH818" s="6">
        <f t="shared" ca="1" si="389"/>
        <v>1124556.9127957902</v>
      </c>
    </row>
    <row r="819" spans="2:34" x14ac:dyDescent="0.25">
      <c r="B819" s="11">
        <v>810</v>
      </c>
      <c r="C819" s="6">
        <v>100000</v>
      </c>
      <c r="D819" s="6">
        <v>250000</v>
      </c>
      <c r="E819" s="6">
        <f t="shared" ca="1" si="360"/>
        <v>104832.77844611187</v>
      </c>
      <c r="F819" s="6">
        <f t="shared" ca="1" si="361"/>
        <v>278101.6121034238</v>
      </c>
      <c r="G819" s="6">
        <f t="shared" ca="1" si="362"/>
        <v>106840.49935282323</v>
      </c>
      <c r="H819" s="6">
        <f t="shared" ca="1" si="363"/>
        <v>308712.82771571144</v>
      </c>
      <c r="I819" s="6">
        <f t="shared" ca="1" si="364"/>
        <v>107662.16666616398</v>
      </c>
      <c r="J819" s="6">
        <f t="shared" ca="1" si="365"/>
        <v>339337.8690356345</v>
      </c>
      <c r="K819" s="6">
        <f t="shared" ca="1" si="366"/>
        <v>109328.93922706133</v>
      </c>
      <c r="L819" s="6">
        <f t="shared" ca="1" si="367"/>
        <v>347615.32625533425</v>
      </c>
      <c r="M819" s="6">
        <f t="shared" ca="1" si="368"/>
        <v>114498.85006242436</v>
      </c>
      <c r="N819" s="6">
        <f t="shared" ca="1" si="369"/>
        <v>388758.82281389995</v>
      </c>
      <c r="O819" s="6">
        <f t="shared" ca="1" si="370"/>
        <v>118530.64082947504</v>
      </c>
      <c r="P819" s="6">
        <f t="shared" ca="1" si="371"/>
        <v>447592.67605172668</v>
      </c>
      <c r="Q819" s="6">
        <f t="shared" ca="1" si="372"/>
        <v>122788.402367424</v>
      </c>
      <c r="R819" s="6">
        <f t="shared" ca="1" si="373"/>
        <v>510809.32721283223</v>
      </c>
      <c r="S819" s="6">
        <f t="shared" ca="1" si="374"/>
        <v>123520.41011144449</v>
      </c>
      <c r="T819" s="6">
        <f t="shared" ca="1" si="375"/>
        <v>572245.51446800097</v>
      </c>
      <c r="U819" s="6">
        <f t="shared" ca="1" si="376"/>
        <v>129054.34149967546</v>
      </c>
      <c r="V819" s="6">
        <f t="shared" ca="1" si="377"/>
        <v>636754.52633357607</v>
      </c>
      <c r="W819" s="6">
        <f t="shared" ca="1" si="378"/>
        <v>129742.52957804325</v>
      </c>
      <c r="X819" s="6">
        <f t="shared" ca="1" si="379"/>
        <v>672389.65599167894</v>
      </c>
      <c r="Y819" s="6">
        <f t="shared" ca="1" si="380"/>
        <v>130386.8782399435</v>
      </c>
      <c r="Z819" s="6">
        <f t="shared" ca="1" si="381"/>
        <v>788463.57147819584</v>
      </c>
      <c r="AA819" s="6">
        <f t="shared" ca="1" si="382"/>
        <v>132962.94061309469</v>
      </c>
      <c r="AB819" s="6">
        <f t="shared" ca="1" si="383"/>
        <v>864418.57944219478</v>
      </c>
      <c r="AC819" s="6">
        <f t="shared" ca="1" si="384"/>
        <v>134824.75946286894</v>
      </c>
      <c r="AD819" s="6">
        <f t="shared" ca="1" si="385"/>
        <v>1003173.6521608526</v>
      </c>
      <c r="AE819" s="6">
        <f t="shared" ca="1" si="386"/>
        <v>136589.48429298698</v>
      </c>
      <c r="AF819" s="6">
        <f t="shared" ca="1" si="387"/>
        <v>1039140.0758551429</v>
      </c>
      <c r="AG819" s="6">
        <f t="shared" ca="1" si="388"/>
        <v>142138.50256409711</v>
      </c>
      <c r="AH819" s="6">
        <f t="shared" ca="1" si="389"/>
        <v>1180562.4271116117</v>
      </c>
    </row>
    <row r="820" spans="2:34" x14ac:dyDescent="0.25">
      <c r="B820" s="11">
        <v>811</v>
      </c>
      <c r="C820" s="6">
        <v>100000</v>
      </c>
      <c r="D820" s="6">
        <v>250000</v>
      </c>
      <c r="E820" s="6">
        <f t="shared" ca="1" si="360"/>
        <v>103432.21895462002</v>
      </c>
      <c r="F820" s="6">
        <f t="shared" ca="1" si="361"/>
        <v>291236.62963507074</v>
      </c>
      <c r="G820" s="6">
        <f t="shared" ca="1" si="362"/>
        <v>104970.23022773492</v>
      </c>
      <c r="H820" s="6">
        <f t="shared" ca="1" si="363"/>
        <v>309708.05146251834</v>
      </c>
      <c r="I820" s="6">
        <f t="shared" ca="1" si="364"/>
        <v>105397.90231401345</v>
      </c>
      <c r="J820" s="6">
        <f t="shared" ca="1" si="365"/>
        <v>343573.16274981678</v>
      </c>
      <c r="K820" s="6">
        <f t="shared" ca="1" si="366"/>
        <v>110545.16081354476</v>
      </c>
      <c r="L820" s="6">
        <f t="shared" ca="1" si="367"/>
        <v>369500.99605990696</v>
      </c>
      <c r="M820" s="6">
        <f t="shared" ca="1" si="368"/>
        <v>113447.50485787967</v>
      </c>
      <c r="N820" s="6">
        <f t="shared" ca="1" si="369"/>
        <v>406315.4655008642</v>
      </c>
      <c r="O820" s="6">
        <f t="shared" ca="1" si="370"/>
        <v>115954.79662514722</v>
      </c>
      <c r="P820" s="6">
        <f t="shared" ca="1" si="371"/>
        <v>476165.52387502807</v>
      </c>
      <c r="Q820" s="6">
        <f t="shared" ca="1" si="372"/>
        <v>116616.77138907183</v>
      </c>
      <c r="R820" s="6">
        <f t="shared" ca="1" si="373"/>
        <v>518887.14315746899</v>
      </c>
      <c r="S820" s="6">
        <f t="shared" ca="1" si="374"/>
        <v>120312.01581216845</v>
      </c>
      <c r="T820" s="6">
        <f t="shared" ca="1" si="375"/>
        <v>582982.67713291163</v>
      </c>
      <c r="U820" s="6">
        <f t="shared" ca="1" si="376"/>
        <v>124256.46981730113</v>
      </c>
      <c r="V820" s="6">
        <f t="shared" ca="1" si="377"/>
        <v>601236.30941696069</v>
      </c>
      <c r="W820" s="6">
        <f t="shared" ca="1" si="378"/>
        <v>128269.11494123441</v>
      </c>
      <c r="X820" s="6">
        <f t="shared" ca="1" si="379"/>
        <v>660339.23282105534</v>
      </c>
      <c r="Y820" s="6">
        <f t="shared" ca="1" si="380"/>
        <v>133641.65348981781</v>
      </c>
      <c r="Z820" s="6">
        <f t="shared" ca="1" si="381"/>
        <v>743198.78424021008</v>
      </c>
      <c r="AA820" s="6">
        <f t="shared" ca="1" si="382"/>
        <v>136581.71434478069</v>
      </c>
      <c r="AB820" s="6">
        <f t="shared" ca="1" si="383"/>
        <v>776935.38183174934</v>
      </c>
      <c r="AC820" s="6">
        <f t="shared" ca="1" si="384"/>
        <v>139310.74877756907</v>
      </c>
      <c r="AD820" s="6">
        <f t="shared" ca="1" si="385"/>
        <v>775553.35351031495</v>
      </c>
      <c r="AE820" s="6">
        <f t="shared" ca="1" si="386"/>
        <v>142644.52030253271</v>
      </c>
      <c r="AF820" s="6">
        <f t="shared" ca="1" si="387"/>
        <v>802025.37240747339</v>
      </c>
      <c r="AG820" s="6">
        <f t="shared" ca="1" si="388"/>
        <v>147385.02580460501</v>
      </c>
      <c r="AH820" s="6">
        <f t="shared" ca="1" si="389"/>
        <v>908053.19417072169</v>
      </c>
    </row>
    <row r="821" spans="2:34" x14ac:dyDescent="0.25">
      <c r="B821" s="11">
        <v>812</v>
      </c>
      <c r="C821" s="6">
        <v>100000</v>
      </c>
      <c r="D821" s="6">
        <v>250000</v>
      </c>
      <c r="E821" s="6">
        <f t="shared" ca="1" si="360"/>
        <v>104631.36931508721</v>
      </c>
      <c r="F821" s="6">
        <f t="shared" ca="1" si="361"/>
        <v>276928.20977420587</v>
      </c>
      <c r="G821" s="6">
        <f t="shared" ca="1" si="362"/>
        <v>109856.4950419564</v>
      </c>
      <c r="H821" s="6">
        <f t="shared" ca="1" si="363"/>
        <v>308398.88571701181</v>
      </c>
      <c r="I821" s="6">
        <f t="shared" ca="1" si="364"/>
        <v>113972.88116181183</v>
      </c>
      <c r="J821" s="6">
        <f t="shared" ca="1" si="365"/>
        <v>325278.21381717239</v>
      </c>
      <c r="K821" s="6">
        <f t="shared" ca="1" si="366"/>
        <v>119294.46096148306</v>
      </c>
      <c r="L821" s="6">
        <f t="shared" ca="1" si="367"/>
        <v>343956.26835420541</v>
      </c>
      <c r="M821" s="6">
        <f t="shared" ca="1" si="368"/>
        <v>122855.84322829871</v>
      </c>
      <c r="N821" s="6">
        <f t="shared" ca="1" si="369"/>
        <v>387960.35938590864</v>
      </c>
      <c r="O821" s="6">
        <f t="shared" ca="1" si="370"/>
        <v>122920.81695303427</v>
      </c>
      <c r="P821" s="6">
        <f t="shared" ca="1" si="371"/>
        <v>433905.11154499027</v>
      </c>
      <c r="Q821" s="6">
        <f t="shared" ca="1" si="372"/>
        <v>123326.75999215875</v>
      </c>
      <c r="R821" s="6">
        <f t="shared" ca="1" si="373"/>
        <v>448297.80284087954</v>
      </c>
      <c r="S821" s="6">
        <f t="shared" ca="1" si="374"/>
        <v>127044.06118281317</v>
      </c>
      <c r="T821" s="6">
        <f t="shared" ca="1" si="375"/>
        <v>480383.44860160229</v>
      </c>
      <c r="U821" s="6">
        <f t="shared" ca="1" si="376"/>
        <v>132368.96498447881</v>
      </c>
      <c r="V821" s="6">
        <f t="shared" ca="1" si="377"/>
        <v>543687.57740038435</v>
      </c>
      <c r="W821" s="6">
        <f t="shared" ca="1" si="378"/>
        <v>132651.90383929183</v>
      </c>
      <c r="X821" s="6">
        <f t="shared" ca="1" si="379"/>
        <v>621433.9246470331</v>
      </c>
      <c r="Y821" s="6">
        <f t="shared" ca="1" si="380"/>
        <v>134494.9620714036</v>
      </c>
      <c r="Z821" s="6">
        <f t="shared" ca="1" si="381"/>
        <v>692684.92378571455</v>
      </c>
      <c r="AA821" s="6">
        <f t="shared" ca="1" si="382"/>
        <v>136957.0969853304</v>
      </c>
      <c r="AB821" s="6">
        <f t="shared" ca="1" si="383"/>
        <v>716662.2888089132</v>
      </c>
      <c r="AC821" s="6">
        <f t="shared" ca="1" si="384"/>
        <v>139015.91285974448</v>
      </c>
      <c r="AD821" s="6">
        <f t="shared" ca="1" si="385"/>
        <v>737099.4261527604</v>
      </c>
      <c r="AE821" s="6">
        <f t="shared" ca="1" si="386"/>
        <v>141371.45122789816</v>
      </c>
      <c r="AF821" s="6">
        <f t="shared" ca="1" si="387"/>
        <v>791964.65661162848</v>
      </c>
      <c r="AG821" s="6">
        <f t="shared" ca="1" si="388"/>
        <v>145573.86418004415</v>
      </c>
      <c r="AH821" s="6">
        <f t="shared" ca="1" si="389"/>
        <v>899542.71482789342</v>
      </c>
    </row>
    <row r="822" spans="2:34" x14ac:dyDescent="0.25">
      <c r="B822" s="11">
        <v>813</v>
      </c>
      <c r="C822" s="6">
        <v>100000</v>
      </c>
      <c r="D822" s="6">
        <v>250000</v>
      </c>
      <c r="E822" s="6">
        <f t="shared" ca="1" si="360"/>
        <v>103791.9009666506</v>
      </c>
      <c r="F822" s="6">
        <f t="shared" ca="1" si="361"/>
        <v>291646.55697434308</v>
      </c>
      <c r="G822" s="6">
        <f t="shared" ca="1" si="362"/>
        <v>106363.68240603611</v>
      </c>
      <c r="H822" s="6">
        <f t="shared" ca="1" si="363"/>
        <v>344118.90799293824</v>
      </c>
      <c r="I822" s="6">
        <f t="shared" ca="1" si="364"/>
        <v>109338.76923195335</v>
      </c>
      <c r="J822" s="6">
        <f t="shared" ca="1" si="365"/>
        <v>376785.63963962696</v>
      </c>
      <c r="K822" s="6">
        <f t="shared" ca="1" si="366"/>
        <v>110692.06178662894</v>
      </c>
      <c r="L822" s="6">
        <f t="shared" ca="1" si="367"/>
        <v>405247.10107573017</v>
      </c>
      <c r="M822" s="6">
        <f t="shared" ca="1" si="368"/>
        <v>115950.15246504547</v>
      </c>
      <c r="N822" s="6">
        <f t="shared" ca="1" si="369"/>
        <v>452203.62270466727</v>
      </c>
      <c r="O822" s="6">
        <f t="shared" ca="1" si="370"/>
        <v>120136.07338296443</v>
      </c>
      <c r="P822" s="6">
        <f t="shared" ca="1" si="371"/>
        <v>532951.30406155146</v>
      </c>
      <c r="Q822" s="6">
        <f t="shared" ca="1" si="372"/>
        <v>124530.55011591042</v>
      </c>
      <c r="R822" s="6">
        <f t="shared" ca="1" si="373"/>
        <v>579174.08840924338</v>
      </c>
      <c r="S822" s="6">
        <f t="shared" ca="1" si="374"/>
        <v>126376.97802994354</v>
      </c>
      <c r="T822" s="6">
        <f t="shared" ca="1" si="375"/>
        <v>618768.3580324559</v>
      </c>
      <c r="U822" s="6">
        <f t="shared" ca="1" si="376"/>
        <v>130971.15171150783</v>
      </c>
      <c r="V822" s="6">
        <f t="shared" ca="1" si="377"/>
        <v>688279.7755849578</v>
      </c>
      <c r="W822" s="6">
        <f t="shared" ca="1" si="378"/>
        <v>132529.90845862677</v>
      </c>
      <c r="X822" s="6">
        <f t="shared" ca="1" si="379"/>
        <v>716492.21187595977</v>
      </c>
      <c r="Y822" s="6">
        <f t="shared" ca="1" si="380"/>
        <v>137246.37089968851</v>
      </c>
      <c r="Z822" s="6">
        <f t="shared" ca="1" si="381"/>
        <v>740664.55365946493</v>
      </c>
      <c r="AA822" s="6">
        <f t="shared" ca="1" si="382"/>
        <v>139816.5908549171</v>
      </c>
      <c r="AB822" s="6">
        <f t="shared" ca="1" si="383"/>
        <v>836054.14366618323</v>
      </c>
      <c r="AC822" s="6">
        <f t="shared" ca="1" si="384"/>
        <v>139884.73232911027</v>
      </c>
      <c r="AD822" s="6">
        <f t="shared" ca="1" si="385"/>
        <v>879182.63577172137</v>
      </c>
      <c r="AE822" s="6">
        <f t="shared" ca="1" si="386"/>
        <v>142580.07588175402</v>
      </c>
      <c r="AF822" s="6">
        <f t="shared" ca="1" si="387"/>
        <v>951424.00545911922</v>
      </c>
      <c r="AG822" s="6">
        <f t="shared" ca="1" si="388"/>
        <v>143602.4339160712</v>
      </c>
      <c r="AH822" s="6">
        <f t="shared" ca="1" si="389"/>
        <v>1084369.4766353255</v>
      </c>
    </row>
    <row r="823" spans="2:34" x14ac:dyDescent="0.25">
      <c r="B823" s="11">
        <v>814</v>
      </c>
      <c r="C823" s="6">
        <v>100000</v>
      </c>
      <c r="D823" s="6">
        <v>250000</v>
      </c>
      <c r="E823" s="6">
        <f t="shared" ca="1" si="360"/>
        <v>100892.36698592006</v>
      </c>
      <c r="F823" s="6">
        <f t="shared" ca="1" si="361"/>
        <v>274488.62614195584</v>
      </c>
      <c r="G823" s="6">
        <f t="shared" ca="1" si="362"/>
        <v>101101.50195844033</v>
      </c>
      <c r="H823" s="6">
        <f t="shared" ca="1" si="363"/>
        <v>299980.00409995113</v>
      </c>
      <c r="I823" s="6">
        <f t="shared" ca="1" si="364"/>
        <v>103822.2988293739</v>
      </c>
      <c r="J823" s="6">
        <f t="shared" ca="1" si="365"/>
        <v>311933.07475335879</v>
      </c>
      <c r="K823" s="6">
        <f t="shared" ca="1" si="366"/>
        <v>107899.74805236919</v>
      </c>
      <c r="L823" s="6">
        <f t="shared" ca="1" si="367"/>
        <v>343444.68469120871</v>
      </c>
      <c r="M823" s="6">
        <f t="shared" ca="1" si="368"/>
        <v>112093.68946256678</v>
      </c>
      <c r="N823" s="6">
        <f t="shared" ca="1" si="369"/>
        <v>365812.4524989936</v>
      </c>
      <c r="O823" s="6">
        <f t="shared" ca="1" si="370"/>
        <v>112130.05180551171</v>
      </c>
      <c r="P823" s="6">
        <f t="shared" ca="1" si="371"/>
        <v>394060.47690111247</v>
      </c>
      <c r="Q823" s="6">
        <f t="shared" ca="1" si="372"/>
        <v>112383.12259410029</v>
      </c>
      <c r="R823" s="6">
        <f t="shared" ca="1" si="373"/>
        <v>439221.93477043149</v>
      </c>
      <c r="S823" s="6">
        <f t="shared" ca="1" si="374"/>
        <v>114034.96475407635</v>
      </c>
      <c r="T823" s="6">
        <f t="shared" ca="1" si="375"/>
        <v>482263.40403349471</v>
      </c>
      <c r="U823" s="6">
        <f t="shared" ca="1" si="376"/>
        <v>118112.36682093563</v>
      </c>
      <c r="V823" s="6">
        <f t="shared" ca="1" si="377"/>
        <v>545830.7054162065</v>
      </c>
      <c r="W823" s="6">
        <f t="shared" ca="1" si="378"/>
        <v>119871.21769102881</v>
      </c>
      <c r="X823" s="6">
        <f t="shared" ca="1" si="379"/>
        <v>604775.60832872207</v>
      </c>
      <c r="Y823" s="6">
        <f t="shared" ca="1" si="380"/>
        <v>120913.6444238644</v>
      </c>
      <c r="Z823" s="6">
        <f t="shared" ca="1" si="381"/>
        <v>706504.64058185602</v>
      </c>
      <c r="AA823" s="6">
        <f t="shared" ca="1" si="382"/>
        <v>122337.03059374972</v>
      </c>
      <c r="AB823" s="6">
        <f t="shared" ca="1" si="383"/>
        <v>723969.77423594834</v>
      </c>
      <c r="AC823" s="6">
        <f t="shared" ca="1" si="384"/>
        <v>122584.64338511067</v>
      </c>
      <c r="AD823" s="6">
        <f t="shared" ca="1" si="385"/>
        <v>780795.4254878104</v>
      </c>
      <c r="AE823" s="6">
        <f t="shared" ca="1" si="386"/>
        <v>123740.41736845873</v>
      </c>
      <c r="AF823" s="6">
        <f t="shared" ca="1" si="387"/>
        <v>826740.0029230119</v>
      </c>
      <c r="AG823" s="6">
        <f t="shared" ca="1" si="388"/>
        <v>126566.88117003428</v>
      </c>
      <c r="AH823" s="6">
        <f t="shared" ca="1" si="389"/>
        <v>955382.11708953336</v>
      </c>
    </row>
    <row r="824" spans="2:34" x14ac:dyDescent="0.25">
      <c r="B824" s="11">
        <v>815</v>
      </c>
      <c r="C824" s="6">
        <v>100000</v>
      </c>
      <c r="D824" s="6">
        <v>250000</v>
      </c>
      <c r="E824" s="6">
        <f t="shared" ca="1" si="360"/>
        <v>104221.87909625807</v>
      </c>
      <c r="F824" s="6">
        <f t="shared" ca="1" si="361"/>
        <v>271248.24097525753</v>
      </c>
      <c r="G824" s="6">
        <f t="shared" ca="1" si="362"/>
        <v>105403.41147435858</v>
      </c>
      <c r="H824" s="6">
        <f t="shared" ca="1" si="363"/>
        <v>288079.33883403544</v>
      </c>
      <c r="I824" s="6">
        <f t="shared" ca="1" si="364"/>
        <v>106717.69817640718</v>
      </c>
      <c r="J824" s="6">
        <f t="shared" ca="1" si="365"/>
        <v>308192.38685728156</v>
      </c>
      <c r="K824" s="6">
        <f t="shared" ca="1" si="366"/>
        <v>110776.72086265754</v>
      </c>
      <c r="L824" s="6">
        <f t="shared" ca="1" si="367"/>
        <v>337841.16146986332</v>
      </c>
      <c r="M824" s="6">
        <f t="shared" ca="1" si="368"/>
        <v>113441.93112595302</v>
      </c>
      <c r="N824" s="6">
        <f t="shared" ca="1" si="369"/>
        <v>373578.42529577907</v>
      </c>
      <c r="O824" s="6">
        <f t="shared" ca="1" si="370"/>
        <v>117131.89962929297</v>
      </c>
      <c r="P824" s="6">
        <f t="shared" ca="1" si="371"/>
        <v>416746.95303780376</v>
      </c>
      <c r="Q824" s="6">
        <f t="shared" ca="1" si="372"/>
        <v>119909.0466573598</v>
      </c>
      <c r="R824" s="6">
        <f t="shared" ca="1" si="373"/>
        <v>456028.84516182391</v>
      </c>
      <c r="S824" s="6">
        <f t="shared" ca="1" si="374"/>
        <v>122166.83455921935</v>
      </c>
      <c r="T824" s="6">
        <f t="shared" ca="1" si="375"/>
        <v>484666.60508076497</v>
      </c>
      <c r="U824" s="6">
        <f t="shared" ca="1" si="376"/>
        <v>126765.11526652843</v>
      </c>
      <c r="V824" s="6">
        <f t="shared" ca="1" si="377"/>
        <v>531684.56816512439</v>
      </c>
      <c r="W824" s="6">
        <f t="shared" ca="1" si="378"/>
        <v>128600.50291077705</v>
      </c>
      <c r="X824" s="6">
        <f t="shared" ca="1" si="379"/>
        <v>558348.30990273471</v>
      </c>
      <c r="Y824" s="6">
        <f t="shared" ca="1" si="380"/>
        <v>132559.40312310198</v>
      </c>
      <c r="Z824" s="6">
        <f t="shared" ca="1" si="381"/>
        <v>622196.52585138474</v>
      </c>
      <c r="AA824" s="6">
        <f t="shared" ca="1" si="382"/>
        <v>133005.55706534346</v>
      </c>
      <c r="AB824" s="6">
        <f t="shared" ca="1" si="383"/>
        <v>661601.69926788576</v>
      </c>
      <c r="AC824" s="6">
        <f t="shared" ca="1" si="384"/>
        <v>135881.39474625103</v>
      </c>
      <c r="AD824" s="6">
        <f t="shared" ca="1" si="385"/>
        <v>739229.51360697881</v>
      </c>
      <c r="AE824" s="6">
        <f t="shared" ca="1" si="386"/>
        <v>140934.24669690657</v>
      </c>
      <c r="AF824" s="6">
        <f t="shared" ca="1" si="387"/>
        <v>807905.14905474056</v>
      </c>
      <c r="AG824" s="6">
        <f t="shared" ca="1" si="388"/>
        <v>142400.51596673377</v>
      </c>
      <c r="AH824" s="6">
        <f t="shared" ca="1" si="389"/>
        <v>799777.55588397593</v>
      </c>
    </row>
    <row r="825" spans="2:34" x14ac:dyDescent="0.25">
      <c r="B825" s="11">
        <v>816</v>
      </c>
      <c r="C825" s="6">
        <v>100000</v>
      </c>
      <c r="D825" s="6">
        <v>250000</v>
      </c>
      <c r="E825" s="6">
        <f t="shared" ca="1" si="360"/>
        <v>101026.13325897898</v>
      </c>
      <c r="F825" s="6">
        <f t="shared" ca="1" si="361"/>
        <v>274360.37506961031</v>
      </c>
      <c r="G825" s="6">
        <f t="shared" ca="1" si="362"/>
        <v>103822.01262978115</v>
      </c>
      <c r="H825" s="6">
        <f t="shared" ca="1" si="363"/>
        <v>312265.55966684403</v>
      </c>
      <c r="I825" s="6">
        <f t="shared" ca="1" si="364"/>
        <v>108883.25841693184</v>
      </c>
      <c r="J825" s="6">
        <f t="shared" ca="1" si="365"/>
        <v>344872.2631205318</v>
      </c>
      <c r="K825" s="6">
        <f t="shared" ca="1" si="366"/>
        <v>114273.10475562018</v>
      </c>
      <c r="L825" s="6">
        <f t="shared" ca="1" si="367"/>
        <v>372818.41216225491</v>
      </c>
      <c r="M825" s="6">
        <f t="shared" ca="1" si="368"/>
        <v>117184.11093567214</v>
      </c>
      <c r="N825" s="6">
        <f t="shared" ca="1" si="369"/>
        <v>430203.9401433671</v>
      </c>
      <c r="O825" s="6">
        <f t="shared" ca="1" si="370"/>
        <v>120329.71363750397</v>
      </c>
      <c r="P825" s="6">
        <f t="shared" ca="1" si="371"/>
        <v>469986.85672544682</v>
      </c>
      <c r="Q825" s="6">
        <f t="shared" ca="1" si="372"/>
        <v>122249.38704762248</v>
      </c>
      <c r="R825" s="6">
        <f t="shared" ca="1" si="373"/>
        <v>513557.10465029889</v>
      </c>
      <c r="S825" s="6">
        <f t="shared" ca="1" si="374"/>
        <v>123819.02646628142</v>
      </c>
      <c r="T825" s="6">
        <f t="shared" ca="1" si="375"/>
        <v>526136.90816067415</v>
      </c>
      <c r="U825" s="6">
        <f t="shared" ca="1" si="376"/>
        <v>123966.3173451133</v>
      </c>
      <c r="V825" s="6">
        <f t="shared" ca="1" si="377"/>
        <v>623106.0076258094</v>
      </c>
      <c r="W825" s="6">
        <f t="shared" ca="1" si="378"/>
        <v>129105.03180355528</v>
      </c>
      <c r="X825" s="6">
        <f t="shared" ca="1" si="379"/>
        <v>689981.58934953052</v>
      </c>
      <c r="Y825" s="6">
        <f t="shared" ca="1" si="380"/>
        <v>129157.49419151677</v>
      </c>
      <c r="Z825" s="6">
        <f t="shared" ca="1" si="381"/>
        <v>780660.98881696991</v>
      </c>
      <c r="AA825" s="6">
        <f t="shared" ca="1" si="382"/>
        <v>134757.1494366306</v>
      </c>
      <c r="AB825" s="6">
        <f t="shared" ca="1" si="383"/>
        <v>778020.9554122953</v>
      </c>
      <c r="AC825" s="6">
        <f t="shared" ca="1" si="384"/>
        <v>138062.39339406957</v>
      </c>
      <c r="AD825" s="6">
        <f t="shared" ca="1" si="385"/>
        <v>842298.29377722554</v>
      </c>
      <c r="AE825" s="6">
        <f t="shared" ca="1" si="386"/>
        <v>140197.99464339978</v>
      </c>
      <c r="AF825" s="6">
        <f t="shared" ca="1" si="387"/>
        <v>893560.30373149156</v>
      </c>
      <c r="AG825" s="6">
        <f t="shared" ca="1" si="388"/>
        <v>140475.35547886329</v>
      </c>
      <c r="AH825" s="6">
        <f t="shared" ca="1" si="389"/>
        <v>933675.18647924683</v>
      </c>
    </row>
    <row r="826" spans="2:34" x14ac:dyDescent="0.25">
      <c r="B826" s="11">
        <v>817</v>
      </c>
      <c r="C826" s="6">
        <v>100000</v>
      </c>
      <c r="D826" s="6">
        <v>250000</v>
      </c>
      <c r="E826" s="6">
        <f t="shared" ca="1" si="360"/>
        <v>104107.08939644064</v>
      </c>
      <c r="F826" s="6">
        <f t="shared" ca="1" si="361"/>
        <v>289442.86046077317</v>
      </c>
      <c r="G826" s="6">
        <f t="shared" ca="1" si="362"/>
        <v>105873.47258125797</v>
      </c>
      <c r="H826" s="6">
        <f t="shared" ca="1" si="363"/>
        <v>337687.95150256931</v>
      </c>
      <c r="I826" s="6">
        <f t="shared" ca="1" si="364"/>
        <v>109015.94538877078</v>
      </c>
      <c r="J826" s="6">
        <f t="shared" ca="1" si="365"/>
        <v>358743.33912020468</v>
      </c>
      <c r="K826" s="6">
        <f t="shared" ca="1" si="366"/>
        <v>111575.69631126075</v>
      </c>
      <c r="L826" s="6">
        <f t="shared" ca="1" si="367"/>
        <v>393252.80174163613</v>
      </c>
      <c r="M826" s="6">
        <f t="shared" ca="1" si="368"/>
        <v>112645.07309357778</v>
      </c>
      <c r="N826" s="6">
        <f t="shared" ca="1" si="369"/>
        <v>419253.52227055735</v>
      </c>
      <c r="O826" s="6">
        <f t="shared" ca="1" si="370"/>
        <v>113550.37915413089</v>
      </c>
      <c r="P826" s="6">
        <f t="shared" ca="1" si="371"/>
        <v>452479.10259648773</v>
      </c>
      <c r="Q826" s="6">
        <f t="shared" ca="1" si="372"/>
        <v>117848.3407477561</v>
      </c>
      <c r="R826" s="6">
        <f t="shared" ca="1" si="373"/>
        <v>496739.23862255708</v>
      </c>
      <c r="S826" s="6">
        <f t="shared" ca="1" si="374"/>
        <v>118920.69509441231</v>
      </c>
      <c r="T826" s="6">
        <f t="shared" ca="1" si="375"/>
        <v>552226.43029061344</v>
      </c>
      <c r="U826" s="6">
        <f t="shared" ca="1" si="376"/>
        <v>119831.33771220325</v>
      </c>
      <c r="V826" s="6">
        <f t="shared" ca="1" si="377"/>
        <v>595903.06384028599</v>
      </c>
      <c r="W826" s="6">
        <f t="shared" ca="1" si="378"/>
        <v>124699.27226307962</v>
      </c>
      <c r="X826" s="6">
        <f t="shared" ca="1" si="379"/>
        <v>636402.42498216394</v>
      </c>
      <c r="Y826" s="6">
        <f t="shared" ca="1" si="380"/>
        <v>129625.0448167976</v>
      </c>
      <c r="Z826" s="6">
        <f t="shared" ca="1" si="381"/>
        <v>718681.49185723008</v>
      </c>
      <c r="AA826" s="6">
        <f t="shared" ca="1" si="382"/>
        <v>129685.21192695698</v>
      </c>
      <c r="AB826" s="6">
        <f t="shared" ca="1" si="383"/>
        <v>796480.31424239092</v>
      </c>
      <c r="AC826" s="6">
        <f t="shared" ca="1" si="384"/>
        <v>133610.63835434723</v>
      </c>
      <c r="AD826" s="6">
        <f t="shared" ca="1" si="385"/>
        <v>815304.98295603797</v>
      </c>
      <c r="AE826" s="6">
        <f t="shared" ca="1" si="386"/>
        <v>135497.2546255874</v>
      </c>
      <c r="AF826" s="6">
        <f t="shared" ca="1" si="387"/>
        <v>919279.66062219185</v>
      </c>
      <c r="AG826" s="6">
        <f t="shared" ca="1" si="388"/>
        <v>141847.5717860322</v>
      </c>
      <c r="AH826" s="6">
        <f t="shared" ca="1" si="389"/>
        <v>1054643.1849573455</v>
      </c>
    </row>
    <row r="827" spans="2:34" x14ac:dyDescent="0.25">
      <c r="B827" s="11">
        <v>818</v>
      </c>
      <c r="C827" s="6">
        <v>100000</v>
      </c>
      <c r="D827" s="6">
        <v>250000</v>
      </c>
      <c r="E827" s="6">
        <f t="shared" ca="1" si="360"/>
        <v>101713.29163785814</v>
      </c>
      <c r="F827" s="6">
        <f t="shared" ca="1" si="361"/>
        <v>284275.42643189314</v>
      </c>
      <c r="G827" s="6">
        <f t="shared" ca="1" si="362"/>
        <v>104843.7151904004</v>
      </c>
      <c r="H827" s="6">
        <f t="shared" ca="1" si="363"/>
        <v>324090.92613537633</v>
      </c>
      <c r="I827" s="6">
        <f t="shared" ca="1" si="364"/>
        <v>105030.56607464924</v>
      </c>
      <c r="J827" s="6">
        <f t="shared" ca="1" si="365"/>
        <v>379148.29274075176</v>
      </c>
      <c r="K827" s="6">
        <f t="shared" ca="1" si="366"/>
        <v>107502.37296269226</v>
      </c>
      <c r="L827" s="6">
        <f t="shared" ca="1" si="367"/>
        <v>414384.99163468886</v>
      </c>
      <c r="M827" s="6">
        <f t="shared" ca="1" si="368"/>
        <v>111595.17246147273</v>
      </c>
      <c r="N827" s="6">
        <f t="shared" ca="1" si="369"/>
        <v>448052.82549363089</v>
      </c>
      <c r="O827" s="6">
        <f t="shared" ca="1" si="370"/>
        <v>116208.01615636497</v>
      </c>
      <c r="P827" s="6">
        <f t="shared" ca="1" si="371"/>
        <v>511661.27478907368</v>
      </c>
      <c r="Q827" s="6">
        <f t="shared" ca="1" si="372"/>
        <v>119400.33531564999</v>
      </c>
      <c r="R827" s="6">
        <f t="shared" ca="1" si="373"/>
        <v>532567.77351898351</v>
      </c>
      <c r="S827" s="6">
        <f t="shared" ca="1" si="374"/>
        <v>120169.09918615337</v>
      </c>
      <c r="T827" s="6">
        <f t="shared" ca="1" si="375"/>
        <v>598091.05450392934</v>
      </c>
      <c r="U827" s="6">
        <f t="shared" ca="1" si="376"/>
        <v>121247.19238865814</v>
      </c>
      <c r="V827" s="6">
        <f t="shared" ca="1" si="377"/>
        <v>653248.770779207</v>
      </c>
      <c r="W827" s="6">
        <f t="shared" ca="1" si="378"/>
        <v>126750.43074445082</v>
      </c>
      <c r="X827" s="6">
        <f t="shared" ca="1" si="379"/>
        <v>692046.53162990569</v>
      </c>
      <c r="Y827" s="6">
        <f t="shared" ca="1" si="380"/>
        <v>129783.88234505574</v>
      </c>
      <c r="Z827" s="6">
        <f t="shared" ca="1" si="381"/>
        <v>781530.61365609395</v>
      </c>
      <c r="AA827" s="6">
        <f t="shared" ca="1" si="382"/>
        <v>130333.0114907368</v>
      </c>
      <c r="AB827" s="6">
        <f t="shared" ca="1" si="383"/>
        <v>876643.57513217931</v>
      </c>
      <c r="AC827" s="6">
        <f t="shared" ca="1" si="384"/>
        <v>132840.76072578083</v>
      </c>
      <c r="AD827" s="6">
        <f t="shared" ca="1" si="385"/>
        <v>930085.07585574943</v>
      </c>
      <c r="AE827" s="6">
        <f t="shared" ca="1" si="386"/>
        <v>134656.28229514704</v>
      </c>
      <c r="AF827" s="6">
        <f t="shared" ca="1" si="387"/>
        <v>1009813.6068027547</v>
      </c>
      <c r="AG827" s="6">
        <f t="shared" ca="1" si="388"/>
        <v>139187.44748552921</v>
      </c>
      <c r="AH827" s="6">
        <f t="shared" ca="1" si="389"/>
        <v>1122110.0477107211</v>
      </c>
    </row>
    <row r="828" spans="2:34" x14ac:dyDescent="0.25">
      <c r="B828" s="11">
        <v>819</v>
      </c>
      <c r="C828" s="6">
        <v>100000</v>
      </c>
      <c r="D828" s="6">
        <v>250000</v>
      </c>
      <c r="E828" s="6">
        <f t="shared" ca="1" si="360"/>
        <v>103277.25412504711</v>
      </c>
      <c r="F828" s="6">
        <f t="shared" ca="1" si="361"/>
        <v>268483.048987552</v>
      </c>
      <c r="G828" s="6">
        <f t="shared" ca="1" si="362"/>
        <v>105324.38348413921</v>
      </c>
      <c r="H828" s="6">
        <f t="shared" ca="1" si="363"/>
        <v>317028.21530879394</v>
      </c>
      <c r="I828" s="6">
        <f t="shared" ca="1" si="364"/>
        <v>110278.68982425054</v>
      </c>
      <c r="J828" s="6">
        <f t="shared" ca="1" si="365"/>
        <v>333532.39145961672</v>
      </c>
      <c r="K828" s="6">
        <f t="shared" ca="1" si="366"/>
        <v>110829.64030659519</v>
      </c>
      <c r="L828" s="6">
        <f t="shared" ca="1" si="367"/>
        <v>382323.86570605979</v>
      </c>
      <c r="M828" s="6">
        <f t="shared" ca="1" si="368"/>
        <v>114350.5663688371</v>
      </c>
      <c r="N828" s="6">
        <f t="shared" ca="1" si="369"/>
        <v>415107.99299404002</v>
      </c>
      <c r="O828" s="6">
        <f t="shared" ca="1" si="370"/>
        <v>119708.251423885</v>
      </c>
      <c r="P828" s="6">
        <f t="shared" ca="1" si="371"/>
        <v>448677.60884432023</v>
      </c>
      <c r="Q828" s="6">
        <f t="shared" ca="1" si="372"/>
        <v>125450.89503884494</v>
      </c>
      <c r="R828" s="6">
        <f t="shared" ca="1" si="373"/>
        <v>499747.06324496312</v>
      </c>
      <c r="S828" s="6">
        <f t="shared" ca="1" si="374"/>
        <v>130173.09428423145</v>
      </c>
      <c r="T828" s="6">
        <f t="shared" ca="1" si="375"/>
        <v>578506.27981049474</v>
      </c>
      <c r="U828" s="6">
        <f t="shared" ca="1" si="376"/>
        <v>135437.23388841632</v>
      </c>
      <c r="V828" s="6">
        <f t="shared" ca="1" si="377"/>
        <v>645968.34876852296</v>
      </c>
      <c r="W828" s="6">
        <f t="shared" ca="1" si="378"/>
        <v>140519.14102765804</v>
      </c>
      <c r="X828" s="6">
        <f t="shared" ca="1" si="379"/>
        <v>691701.5879846951</v>
      </c>
      <c r="Y828" s="6">
        <f t="shared" ca="1" si="380"/>
        <v>146468.2999613829</v>
      </c>
      <c r="Z828" s="6">
        <f t="shared" ca="1" si="381"/>
        <v>794262.083480609</v>
      </c>
      <c r="AA828" s="6">
        <f t="shared" ca="1" si="382"/>
        <v>147115.69867384955</v>
      </c>
      <c r="AB828" s="6">
        <f t="shared" ca="1" si="383"/>
        <v>899567.83737850178</v>
      </c>
      <c r="AC828" s="6">
        <f t="shared" ca="1" si="384"/>
        <v>150952.47423278488</v>
      </c>
      <c r="AD828" s="6">
        <f t="shared" ca="1" si="385"/>
        <v>922497.38633525919</v>
      </c>
      <c r="AE828" s="6">
        <f t="shared" ca="1" si="386"/>
        <v>152919.84358441568</v>
      </c>
      <c r="AF828" s="6">
        <f t="shared" ca="1" si="387"/>
        <v>1044000.1771197063</v>
      </c>
      <c r="AG828" s="6">
        <f t="shared" ca="1" si="388"/>
        <v>153213.137312031</v>
      </c>
      <c r="AH828" s="6">
        <f t="shared" ca="1" si="389"/>
        <v>1123135.7506625701</v>
      </c>
    </row>
    <row r="829" spans="2:34" x14ac:dyDescent="0.25">
      <c r="B829" s="11">
        <v>820</v>
      </c>
      <c r="C829" s="6">
        <v>100000</v>
      </c>
      <c r="D829" s="6">
        <v>250000</v>
      </c>
      <c r="E829" s="6">
        <f t="shared" ca="1" si="360"/>
        <v>100738.32751654046</v>
      </c>
      <c r="F829" s="6">
        <f t="shared" ca="1" si="361"/>
        <v>272731.53025400423</v>
      </c>
      <c r="G829" s="6">
        <f t="shared" ca="1" si="362"/>
        <v>103635.97258363121</v>
      </c>
      <c r="H829" s="6">
        <f t="shared" ca="1" si="363"/>
        <v>297121.99523228686</v>
      </c>
      <c r="I829" s="6">
        <f t="shared" ca="1" si="364"/>
        <v>104250.68828289231</v>
      </c>
      <c r="J829" s="6">
        <f t="shared" ca="1" si="365"/>
        <v>345403.12210676295</v>
      </c>
      <c r="K829" s="6">
        <f t="shared" ca="1" si="366"/>
        <v>108206.40106603608</v>
      </c>
      <c r="L829" s="6">
        <f t="shared" ca="1" si="367"/>
        <v>378932.55815921945</v>
      </c>
      <c r="M829" s="6">
        <f t="shared" ca="1" si="368"/>
        <v>113074.39475563219</v>
      </c>
      <c r="N829" s="6">
        <f t="shared" ca="1" si="369"/>
        <v>399503.89770098613</v>
      </c>
      <c r="O829" s="6">
        <f t="shared" ca="1" si="370"/>
        <v>117074.28593250623</v>
      </c>
      <c r="P829" s="6">
        <f t="shared" ca="1" si="371"/>
        <v>430058.26982299797</v>
      </c>
      <c r="Q829" s="6">
        <f t="shared" ca="1" si="372"/>
        <v>121049.96913816915</v>
      </c>
      <c r="R829" s="6">
        <f t="shared" ca="1" si="373"/>
        <v>470455.01636518538</v>
      </c>
      <c r="S829" s="6">
        <f t="shared" ca="1" si="374"/>
        <v>121411.1404391798</v>
      </c>
      <c r="T829" s="6">
        <f t="shared" ca="1" si="375"/>
        <v>495135.44216406939</v>
      </c>
      <c r="U829" s="6">
        <f t="shared" ca="1" si="376"/>
        <v>125330.07726670084</v>
      </c>
      <c r="V829" s="6">
        <f t="shared" ca="1" si="377"/>
        <v>549289.97525223892</v>
      </c>
      <c r="W829" s="6">
        <f t="shared" ca="1" si="378"/>
        <v>131443.09328587947</v>
      </c>
      <c r="X829" s="6">
        <f t="shared" ca="1" si="379"/>
        <v>622201.3942138321</v>
      </c>
      <c r="Y829" s="6">
        <f t="shared" ca="1" si="380"/>
        <v>135092.46116301583</v>
      </c>
      <c r="Z829" s="6">
        <f t="shared" ca="1" si="381"/>
        <v>696460.77214120468</v>
      </c>
      <c r="AA829" s="6">
        <f t="shared" ca="1" si="382"/>
        <v>137169.17116574335</v>
      </c>
      <c r="AB829" s="6">
        <f t="shared" ca="1" si="383"/>
        <v>745983.80773216439</v>
      </c>
      <c r="AC829" s="6">
        <f t="shared" ca="1" si="384"/>
        <v>137505.26001961483</v>
      </c>
      <c r="AD829" s="6">
        <f t="shared" ca="1" si="385"/>
        <v>770102.52836297371</v>
      </c>
      <c r="AE829" s="6">
        <f t="shared" ca="1" si="386"/>
        <v>141399.58909078865</v>
      </c>
      <c r="AF829" s="6">
        <f t="shared" ca="1" si="387"/>
        <v>890670.0929084979</v>
      </c>
      <c r="AG829" s="6">
        <f t="shared" ca="1" si="388"/>
        <v>141828.5883615163</v>
      </c>
      <c r="AH829" s="6">
        <f t="shared" ca="1" si="389"/>
        <v>979548.90540795564</v>
      </c>
    </row>
    <row r="830" spans="2:34" x14ac:dyDescent="0.25">
      <c r="B830" s="11">
        <v>821</v>
      </c>
      <c r="C830" s="6">
        <v>100000</v>
      </c>
      <c r="D830" s="6">
        <v>250000</v>
      </c>
      <c r="E830" s="6">
        <f t="shared" ca="1" si="360"/>
        <v>103568.52451581249</v>
      </c>
      <c r="F830" s="6">
        <f t="shared" ca="1" si="361"/>
        <v>262631.38647815958</v>
      </c>
      <c r="G830" s="6">
        <f t="shared" ca="1" si="362"/>
        <v>108372.02339160057</v>
      </c>
      <c r="H830" s="6">
        <f t="shared" ca="1" si="363"/>
        <v>319016.94388687192</v>
      </c>
      <c r="I830" s="6">
        <f t="shared" ca="1" si="364"/>
        <v>110489.98919472666</v>
      </c>
      <c r="J830" s="6">
        <f t="shared" ca="1" si="365"/>
        <v>368235.12232645275</v>
      </c>
      <c r="K830" s="6">
        <f t="shared" ca="1" si="366"/>
        <v>113398.21013654511</v>
      </c>
      <c r="L830" s="6">
        <f t="shared" ca="1" si="367"/>
        <v>400001.49512578454</v>
      </c>
      <c r="M830" s="6">
        <f t="shared" ca="1" si="368"/>
        <v>114064.20264849118</v>
      </c>
      <c r="N830" s="6">
        <f t="shared" ca="1" si="369"/>
        <v>419026.67487242771</v>
      </c>
      <c r="O830" s="6">
        <f t="shared" ca="1" si="370"/>
        <v>116216.36124505359</v>
      </c>
      <c r="P830" s="6">
        <f t="shared" ca="1" si="371"/>
        <v>457951.08336834394</v>
      </c>
      <c r="Q830" s="6">
        <f t="shared" ca="1" si="372"/>
        <v>117299.70618207981</v>
      </c>
      <c r="R830" s="6">
        <f t="shared" ca="1" si="373"/>
        <v>526192.54574713029</v>
      </c>
      <c r="S830" s="6">
        <f t="shared" ca="1" si="374"/>
        <v>122194.41484399737</v>
      </c>
      <c r="T830" s="6">
        <f t="shared" ca="1" si="375"/>
        <v>612133.6339943296</v>
      </c>
      <c r="U830" s="6">
        <f t="shared" ca="1" si="376"/>
        <v>124499.27576137497</v>
      </c>
      <c r="V830" s="6">
        <f t="shared" ca="1" si="377"/>
        <v>676023.54604280542</v>
      </c>
      <c r="W830" s="6">
        <f t="shared" ca="1" si="378"/>
        <v>128046.25658346436</v>
      </c>
      <c r="X830" s="6">
        <f t="shared" ca="1" si="379"/>
        <v>756815.76573783066</v>
      </c>
      <c r="Y830" s="6">
        <f t="shared" ca="1" si="380"/>
        <v>132324.35207684955</v>
      </c>
      <c r="Z830" s="6">
        <f t="shared" ca="1" si="381"/>
        <v>797827.83722632332</v>
      </c>
      <c r="AA830" s="6">
        <f t="shared" ca="1" si="382"/>
        <v>136870.13931460975</v>
      </c>
      <c r="AB830" s="6">
        <f t="shared" ca="1" si="383"/>
        <v>904634.55945865344</v>
      </c>
      <c r="AC830" s="6">
        <f t="shared" ca="1" si="384"/>
        <v>143546.63318009677</v>
      </c>
      <c r="AD830" s="6">
        <f t="shared" ca="1" si="385"/>
        <v>949664.36504837091</v>
      </c>
      <c r="AE830" s="6">
        <f t="shared" ca="1" si="386"/>
        <v>144045.61104418527</v>
      </c>
      <c r="AF830" s="6">
        <f t="shared" ca="1" si="387"/>
        <v>967608.56697537482</v>
      </c>
      <c r="AG830" s="6">
        <f t="shared" ca="1" si="388"/>
        <v>149853.56656114981</v>
      </c>
      <c r="AH830" s="6">
        <f t="shared" ca="1" si="389"/>
        <v>1134163.3147506642</v>
      </c>
    </row>
    <row r="831" spans="2:34" x14ac:dyDescent="0.25">
      <c r="B831" s="11">
        <v>822</v>
      </c>
      <c r="C831" s="6">
        <v>100000</v>
      </c>
      <c r="D831" s="6">
        <v>250000</v>
      </c>
      <c r="E831" s="6">
        <f t="shared" ca="1" si="360"/>
        <v>104601.71430184087</v>
      </c>
      <c r="F831" s="6">
        <f t="shared" ca="1" si="361"/>
        <v>266247.77404178603</v>
      </c>
      <c r="G831" s="6">
        <f t="shared" ca="1" si="362"/>
        <v>106699.33959780728</v>
      </c>
      <c r="H831" s="6">
        <f t="shared" ca="1" si="363"/>
        <v>291940.10113736038</v>
      </c>
      <c r="I831" s="6">
        <f t="shared" ca="1" si="364"/>
        <v>109997.98901975676</v>
      </c>
      <c r="J831" s="6">
        <f t="shared" ca="1" si="365"/>
        <v>324546.07006015466</v>
      </c>
      <c r="K831" s="6">
        <f t="shared" ca="1" si="366"/>
        <v>112096.44461952675</v>
      </c>
      <c r="L831" s="6">
        <f t="shared" ca="1" si="367"/>
        <v>375866.86426586972</v>
      </c>
      <c r="M831" s="6">
        <f t="shared" ca="1" si="368"/>
        <v>114461.84326461884</v>
      </c>
      <c r="N831" s="6">
        <f t="shared" ca="1" si="369"/>
        <v>419301.64044930052</v>
      </c>
      <c r="O831" s="6">
        <f t="shared" ca="1" si="370"/>
        <v>118569.44643252612</v>
      </c>
      <c r="P831" s="6">
        <f t="shared" ca="1" si="371"/>
        <v>478636.50067740015</v>
      </c>
      <c r="Q831" s="6">
        <f t="shared" ca="1" si="372"/>
        <v>122150.12996914802</v>
      </c>
      <c r="R831" s="6">
        <f t="shared" ca="1" si="373"/>
        <v>552964.87743657746</v>
      </c>
      <c r="S831" s="6">
        <f t="shared" ca="1" si="374"/>
        <v>123024.99140561288</v>
      </c>
      <c r="T831" s="6">
        <f t="shared" ca="1" si="375"/>
        <v>622665.50198607298</v>
      </c>
      <c r="U831" s="6">
        <f t="shared" ca="1" si="376"/>
        <v>123274.74738479493</v>
      </c>
      <c r="V831" s="6">
        <f t="shared" ca="1" si="377"/>
        <v>704708.13804064679</v>
      </c>
      <c r="W831" s="6">
        <f t="shared" ca="1" si="378"/>
        <v>128092.57965739256</v>
      </c>
      <c r="X831" s="6">
        <f t="shared" ca="1" si="379"/>
        <v>720673.22056521324</v>
      </c>
      <c r="Y831" s="6">
        <f t="shared" ca="1" si="380"/>
        <v>132964.63100726483</v>
      </c>
      <c r="Z831" s="6">
        <f t="shared" ca="1" si="381"/>
        <v>765505.12155996065</v>
      </c>
      <c r="AA831" s="6">
        <f t="shared" ca="1" si="382"/>
        <v>137778.62889183886</v>
      </c>
      <c r="AB831" s="6">
        <f t="shared" ca="1" si="383"/>
        <v>836049.85426759266</v>
      </c>
      <c r="AC831" s="6">
        <f t="shared" ca="1" si="384"/>
        <v>143380.69185498342</v>
      </c>
      <c r="AD831" s="6">
        <f t="shared" ca="1" si="385"/>
        <v>908357.27612792922</v>
      </c>
      <c r="AE831" s="6">
        <f t="shared" ca="1" si="386"/>
        <v>147428.24299907175</v>
      </c>
      <c r="AF831" s="6">
        <f t="shared" ca="1" si="387"/>
        <v>994628.79249734292</v>
      </c>
      <c r="AG831" s="6">
        <f t="shared" ca="1" si="388"/>
        <v>149406.40460417769</v>
      </c>
      <c r="AH831" s="6">
        <f t="shared" ca="1" si="389"/>
        <v>1079655.9855738175</v>
      </c>
    </row>
    <row r="832" spans="2:34" x14ac:dyDescent="0.25">
      <c r="B832" s="11">
        <v>823</v>
      </c>
      <c r="C832" s="6">
        <v>100000</v>
      </c>
      <c r="D832" s="6">
        <v>250000</v>
      </c>
      <c r="E832" s="6">
        <f t="shared" ca="1" si="360"/>
        <v>101201.18959155174</v>
      </c>
      <c r="F832" s="6">
        <f t="shared" ca="1" si="361"/>
        <v>275651.61116908694</v>
      </c>
      <c r="G832" s="6">
        <f t="shared" ca="1" si="362"/>
        <v>104718.86227300283</v>
      </c>
      <c r="H832" s="6">
        <f t="shared" ca="1" si="363"/>
        <v>291529.71241089748</v>
      </c>
      <c r="I832" s="6">
        <f t="shared" ca="1" si="364"/>
        <v>107822.55180805287</v>
      </c>
      <c r="J832" s="6">
        <f t="shared" ca="1" si="365"/>
        <v>333212.48843940964</v>
      </c>
      <c r="K832" s="6">
        <f t="shared" ca="1" si="366"/>
        <v>111926.49150635459</v>
      </c>
      <c r="L832" s="6">
        <f t="shared" ca="1" si="367"/>
        <v>356604.87377421831</v>
      </c>
      <c r="M832" s="6">
        <f t="shared" ca="1" si="368"/>
        <v>112073.40538260064</v>
      </c>
      <c r="N832" s="6">
        <f t="shared" ca="1" si="369"/>
        <v>372872.20216417109</v>
      </c>
      <c r="O832" s="6">
        <f t="shared" ca="1" si="370"/>
        <v>112216.81183864492</v>
      </c>
      <c r="P832" s="6">
        <f t="shared" ca="1" si="371"/>
        <v>403445.25966084574</v>
      </c>
      <c r="Q832" s="6">
        <f t="shared" ca="1" si="372"/>
        <v>116682.43488387384</v>
      </c>
      <c r="R832" s="6">
        <f t="shared" ca="1" si="373"/>
        <v>455735.95170085347</v>
      </c>
      <c r="S832" s="6">
        <f t="shared" ca="1" si="374"/>
        <v>121929.61875374295</v>
      </c>
      <c r="T832" s="6">
        <f t="shared" ca="1" si="375"/>
        <v>461301.00177592796</v>
      </c>
      <c r="U832" s="6">
        <f t="shared" ca="1" si="376"/>
        <v>126486.59963948172</v>
      </c>
      <c r="V832" s="6">
        <f t="shared" ca="1" si="377"/>
        <v>503813.64209284732</v>
      </c>
      <c r="W832" s="6">
        <f t="shared" ca="1" si="378"/>
        <v>132069.41365432309</v>
      </c>
      <c r="X832" s="6">
        <f t="shared" ca="1" si="379"/>
        <v>566993.78391126753</v>
      </c>
      <c r="Y832" s="6">
        <f t="shared" ca="1" si="380"/>
        <v>134910.46808564538</v>
      </c>
      <c r="Z832" s="6">
        <f t="shared" ca="1" si="381"/>
        <v>678210.43693461549</v>
      </c>
      <c r="AA832" s="6">
        <f t="shared" ca="1" si="382"/>
        <v>140872.4460124168</v>
      </c>
      <c r="AB832" s="6">
        <f t="shared" ca="1" si="383"/>
        <v>736208.7452322687</v>
      </c>
      <c r="AC832" s="6">
        <f t="shared" ca="1" si="384"/>
        <v>147437.54797259619</v>
      </c>
      <c r="AD832" s="6">
        <f t="shared" ca="1" si="385"/>
        <v>821150.2359364928</v>
      </c>
      <c r="AE832" s="6">
        <f t="shared" ca="1" si="386"/>
        <v>147755.00332781431</v>
      </c>
      <c r="AF832" s="6">
        <f t="shared" ca="1" si="387"/>
        <v>895258.44454045955</v>
      </c>
      <c r="AG832" s="6">
        <f t="shared" ca="1" si="388"/>
        <v>154728.61946979261</v>
      </c>
      <c r="AH832" s="6">
        <f t="shared" ca="1" si="389"/>
        <v>913556.95700790803</v>
      </c>
    </row>
    <row r="833" spans="2:34" x14ac:dyDescent="0.25">
      <c r="B833" s="11">
        <v>824</v>
      </c>
      <c r="C833" s="6">
        <v>100000</v>
      </c>
      <c r="D833" s="6">
        <v>250000</v>
      </c>
      <c r="E833" s="6">
        <f t="shared" ca="1" si="360"/>
        <v>104413.67764212121</v>
      </c>
      <c r="F833" s="6">
        <f t="shared" ca="1" si="361"/>
        <v>285142.05219088163</v>
      </c>
      <c r="G833" s="6">
        <f t="shared" ca="1" si="362"/>
        <v>105957.36663398016</v>
      </c>
      <c r="H833" s="6">
        <f t="shared" ca="1" si="363"/>
        <v>342171.90174953628</v>
      </c>
      <c r="I833" s="6">
        <f t="shared" ca="1" si="364"/>
        <v>111137.82863504537</v>
      </c>
      <c r="J833" s="6">
        <f t="shared" ca="1" si="365"/>
        <v>378887.1809564681</v>
      </c>
      <c r="K833" s="6">
        <f t="shared" ca="1" si="366"/>
        <v>115782.77727124449</v>
      </c>
      <c r="L833" s="6">
        <f t="shared" ca="1" si="367"/>
        <v>421174.94159030216</v>
      </c>
      <c r="M833" s="6">
        <f t="shared" ca="1" si="368"/>
        <v>119980.94251825257</v>
      </c>
      <c r="N833" s="6">
        <f t="shared" ca="1" si="369"/>
        <v>496278.22576902068</v>
      </c>
      <c r="O833" s="6">
        <f t="shared" ca="1" si="370"/>
        <v>125299.40103579992</v>
      </c>
      <c r="P833" s="6">
        <f t="shared" ca="1" si="371"/>
        <v>573751.57565094845</v>
      </c>
      <c r="Q833" s="6">
        <f t="shared" ca="1" si="372"/>
        <v>127463.18259372826</v>
      </c>
      <c r="R833" s="6">
        <f t="shared" ca="1" si="373"/>
        <v>619780.85805672966</v>
      </c>
      <c r="S833" s="6">
        <f t="shared" ca="1" si="374"/>
        <v>132741.48886542046</v>
      </c>
      <c r="T833" s="6">
        <f t="shared" ca="1" si="375"/>
        <v>684004.33166883502</v>
      </c>
      <c r="U833" s="6">
        <f t="shared" ca="1" si="376"/>
        <v>134632.52567625206</v>
      </c>
      <c r="V833" s="6">
        <f t="shared" ca="1" si="377"/>
        <v>782780.48649162776</v>
      </c>
      <c r="W833" s="6">
        <f t="shared" ca="1" si="378"/>
        <v>140410.25994603999</v>
      </c>
      <c r="X833" s="6">
        <f t="shared" ca="1" si="379"/>
        <v>815748.83441973443</v>
      </c>
      <c r="Y833" s="6">
        <f t="shared" ca="1" si="380"/>
        <v>141860.26656503711</v>
      </c>
      <c r="Z833" s="6">
        <f t="shared" ca="1" si="381"/>
        <v>896588.36740307626</v>
      </c>
      <c r="AA833" s="6">
        <f t="shared" ca="1" si="382"/>
        <v>142892.05889292696</v>
      </c>
      <c r="AB833" s="6">
        <f t="shared" ca="1" si="383"/>
        <v>987226.77225554991</v>
      </c>
      <c r="AC833" s="6">
        <f t="shared" ca="1" si="384"/>
        <v>148871.13480538852</v>
      </c>
      <c r="AD833" s="6">
        <f t="shared" ca="1" si="385"/>
        <v>1052170.9190162271</v>
      </c>
      <c r="AE833" s="6">
        <f t="shared" ca="1" si="386"/>
        <v>149635.26782651601</v>
      </c>
      <c r="AF833" s="6">
        <f t="shared" ca="1" si="387"/>
        <v>1190782.8430639491</v>
      </c>
      <c r="AG833" s="6">
        <f t="shared" ca="1" si="388"/>
        <v>156911.66869273761</v>
      </c>
      <c r="AH833" s="6">
        <f t="shared" ca="1" si="389"/>
        <v>1278769.1498309583</v>
      </c>
    </row>
    <row r="834" spans="2:34" x14ac:dyDescent="0.25">
      <c r="B834" s="11">
        <v>825</v>
      </c>
      <c r="C834" s="6">
        <v>100000</v>
      </c>
      <c r="D834" s="6">
        <v>250000</v>
      </c>
      <c r="E834" s="6">
        <f t="shared" ca="1" si="360"/>
        <v>103784.51585928645</v>
      </c>
      <c r="F834" s="6">
        <f t="shared" ca="1" si="361"/>
        <v>291935.88578778435</v>
      </c>
      <c r="G834" s="6">
        <f t="shared" ca="1" si="362"/>
        <v>104307.64179902135</v>
      </c>
      <c r="H834" s="6">
        <f t="shared" ca="1" si="363"/>
        <v>337815.02795665775</v>
      </c>
      <c r="I834" s="6">
        <f t="shared" ca="1" si="364"/>
        <v>107706.07374750245</v>
      </c>
      <c r="J834" s="6">
        <f t="shared" ca="1" si="365"/>
        <v>376499.63494131621</v>
      </c>
      <c r="K834" s="6">
        <f t="shared" ca="1" si="366"/>
        <v>108857.43257983265</v>
      </c>
      <c r="L834" s="6">
        <f t="shared" ca="1" si="367"/>
        <v>408847.94074031862</v>
      </c>
      <c r="M834" s="6">
        <f t="shared" ca="1" si="368"/>
        <v>114275.20274700473</v>
      </c>
      <c r="N834" s="6">
        <f t="shared" ca="1" si="369"/>
        <v>463247.26118645968</v>
      </c>
      <c r="O834" s="6">
        <f t="shared" ca="1" si="370"/>
        <v>114387.12211472864</v>
      </c>
      <c r="P834" s="6">
        <f t="shared" ca="1" si="371"/>
        <v>526327.70415285509</v>
      </c>
      <c r="Q834" s="6">
        <f t="shared" ca="1" si="372"/>
        <v>115714.08896339683</v>
      </c>
      <c r="R834" s="6">
        <f t="shared" ca="1" si="373"/>
        <v>600350.81432327477</v>
      </c>
      <c r="S834" s="6">
        <f t="shared" ca="1" si="374"/>
        <v>119997.58328828374</v>
      </c>
      <c r="T834" s="6">
        <f t="shared" ca="1" si="375"/>
        <v>671663.32948735799</v>
      </c>
      <c r="U834" s="6">
        <f t="shared" ca="1" si="376"/>
        <v>124693.35365226484</v>
      </c>
      <c r="V834" s="6">
        <f t="shared" ca="1" si="377"/>
        <v>718939.98799967999</v>
      </c>
      <c r="W834" s="6">
        <f t="shared" ca="1" si="378"/>
        <v>125740.85739024829</v>
      </c>
      <c r="X834" s="6">
        <f t="shared" ca="1" si="379"/>
        <v>723265.42602326092</v>
      </c>
      <c r="Y834" s="6">
        <f t="shared" ca="1" si="380"/>
        <v>130997.02395856498</v>
      </c>
      <c r="Z834" s="6">
        <f t="shared" ca="1" si="381"/>
        <v>796318.46678487025</v>
      </c>
      <c r="AA834" s="6">
        <f t="shared" ca="1" si="382"/>
        <v>132861.14822222924</v>
      </c>
      <c r="AB834" s="6">
        <f t="shared" ca="1" si="383"/>
        <v>881529.10498768976</v>
      </c>
      <c r="AC834" s="6">
        <f t="shared" ca="1" si="384"/>
        <v>137761.44041509856</v>
      </c>
      <c r="AD834" s="6">
        <f t="shared" ca="1" si="385"/>
        <v>965676.01261892123</v>
      </c>
      <c r="AE834" s="6">
        <f t="shared" ca="1" si="386"/>
        <v>143679.80525666627</v>
      </c>
      <c r="AF834" s="6">
        <f t="shared" ca="1" si="387"/>
        <v>1015593.4038548439</v>
      </c>
      <c r="AG834" s="6">
        <f t="shared" ca="1" si="388"/>
        <v>149874.81834167871</v>
      </c>
      <c r="AH834" s="6">
        <f t="shared" ca="1" si="389"/>
        <v>1061458.9558516175</v>
      </c>
    </row>
    <row r="835" spans="2:34" x14ac:dyDescent="0.25">
      <c r="B835" s="11">
        <v>826</v>
      </c>
      <c r="C835" s="6">
        <v>100000</v>
      </c>
      <c r="D835" s="6">
        <v>250000</v>
      </c>
      <c r="E835" s="6">
        <f t="shared" ca="1" si="360"/>
        <v>101948.42750218527</v>
      </c>
      <c r="F835" s="6">
        <f t="shared" ca="1" si="361"/>
        <v>261331.94630692285</v>
      </c>
      <c r="G835" s="6">
        <f t="shared" ca="1" si="362"/>
        <v>105030.18958606348</v>
      </c>
      <c r="H835" s="6">
        <f t="shared" ca="1" si="363"/>
        <v>296809.44034183701</v>
      </c>
      <c r="I835" s="6">
        <f t="shared" ca="1" si="364"/>
        <v>108625.72574719889</v>
      </c>
      <c r="J835" s="6">
        <f t="shared" ca="1" si="365"/>
        <v>346589.99421276699</v>
      </c>
      <c r="K835" s="6">
        <f t="shared" ca="1" si="366"/>
        <v>113081.42663161938</v>
      </c>
      <c r="L835" s="6">
        <f t="shared" ca="1" si="367"/>
        <v>386672.45891458669</v>
      </c>
      <c r="M835" s="6">
        <f t="shared" ca="1" si="368"/>
        <v>118501.47436923234</v>
      </c>
      <c r="N835" s="6">
        <f t="shared" ca="1" si="369"/>
        <v>440774.81122161984</v>
      </c>
      <c r="O835" s="6">
        <f t="shared" ca="1" si="370"/>
        <v>123040.73251776307</v>
      </c>
      <c r="P835" s="6">
        <f t="shared" ca="1" si="371"/>
        <v>513691.70466288424</v>
      </c>
      <c r="Q835" s="6">
        <f t="shared" ca="1" si="372"/>
        <v>123631.40679979704</v>
      </c>
      <c r="R835" s="6">
        <f t="shared" ca="1" si="373"/>
        <v>586039.21751558059</v>
      </c>
      <c r="S835" s="6">
        <f t="shared" ca="1" si="374"/>
        <v>128694.3194892755</v>
      </c>
      <c r="T835" s="6">
        <f t="shared" ca="1" si="375"/>
        <v>623264.26388149254</v>
      </c>
      <c r="U835" s="6">
        <f t="shared" ca="1" si="376"/>
        <v>132667.25575575884</v>
      </c>
      <c r="V835" s="6">
        <f t="shared" ca="1" si="377"/>
        <v>690773.98013186036</v>
      </c>
      <c r="W835" s="6">
        <f t="shared" ca="1" si="378"/>
        <v>137328.03684678569</v>
      </c>
      <c r="X835" s="6">
        <f t="shared" ca="1" si="379"/>
        <v>738502.38844343927</v>
      </c>
      <c r="Y835" s="6">
        <f t="shared" ca="1" si="380"/>
        <v>142064.87387440706</v>
      </c>
      <c r="Z835" s="6">
        <f t="shared" ca="1" si="381"/>
        <v>776671.34341733286</v>
      </c>
      <c r="AA835" s="6">
        <f t="shared" ca="1" si="382"/>
        <v>146088.07302249045</v>
      </c>
      <c r="AB835" s="6">
        <f t="shared" ca="1" si="383"/>
        <v>856577.17176074442</v>
      </c>
      <c r="AC835" s="6">
        <f t="shared" ca="1" si="384"/>
        <v>153126.87824344417</v>
      </c>
      <c r="AD835" s="6">
        <f t="shared" ca="1" si="385"/>
        <v>933087.83720309031</v>
      </c>
      <c r="AE835" s="6">
        <f t="shared" ca="1" si="386"/>
        <v>153638.38983124093</v>
      </c>
      <c r="AF835" s="6">
        <f t="shared" ca="1" si="387"/>
        <v>1037868.1076754982</v>
      </c>
      <c r="AG835" s="6">
        <f t="shared" ca="1" si="388"/>
        <v>159676.14667614549</v>
      </c>
      <c r="AH835" s="6">
        <f t="shared" ca="1" si="389"/>
        <v>1001968.9774641804</v>
      </c>
    </row>
    <row r="836" spans="2:34" x14ac:dyDescent="0.25">
      <c r="B836" s="11">
        <v>827</v>
      </c>
      <c r="C836" s="6">
        <v>100000</v>
      </c>
      <c r="D836" s="6">
        <v>250000</v>
      </c>
      <c r="E836" s="6">
        <f t="shared" ca="1" si="360"/>
        <v>103816.43316993798</v>
      </c>
      <c r="F836" s="6">
        <f t="shared" ca="1" si="361"/>
        <v>282351.1474853853</v>
      </c>
      <c r="G836" s="6">
        <f t="shared" ca="1" si="362"/>
        <v>108294.79879691571</v>
      </c>
      <c r="H836" s="6">
        <f t="shared" ca="1" si="363"/>
        <v>320069.00518251967</v>
      </c>
      <c r="I836" s="6">
        <f t="shared" ca="1" si="364"/>
        <v>108303.1244840993</v>
      </c>
      <c r="J836" s="6">
        <f t="shared" ca="1" si="365"/>
        <v>366818.61004036886</v>
      </c>
      <c r="K836" s="6">
        <f t="shared" ca="1" si="366"/>
        <v>110605.5415331103</v>
      </c>
      <c r="L836" s="6">
        <f t="shared" ca="1" si="367"/>
        <v>390939.63072120247</v>
      </c>
      <c r="M836" s="6">
        <f t="shared" ca="1" si="368"/>
        <v>113832.62116486017</v>
      </c>
      <c r="N836" s="6">
        <f t="shared" ca="1" si="369"/>
        <v>426225.50469783659</v>
      </c>
      <c r="O836" s="6">
        <f t="shared" ca="1" si="370"/>
        <v>115967.04096109723</v>
      </c>
      <c r="P836" s="6">
        <f t="shared" ca="1" si="371"/>
        <v>513266.20564692008</v>
      </c>
      <c r="Q836" s="6">
        <f t="shared" ca="1" si="372"/>
        <v>121645.45248453872</v>
      </c>
      <c r="R836" s="6">
        <f t="shared" ca="1" si="373"/>
        <v>593295.26607012947</v>
      </c>
      <c r="S836" s="6">
        <f t="shared" ca="1" si="374"/>
        <v>122697.14740539508</v>
      </c>
      <c r="T836" s="6">
        <f t="shared" ca="1" si="375"/>
        <v>651266.90302937117</v>
      </c>
      <c r="U836" s="6">
        <f t="shared" ca="1" si="376"/>
        <v>125540.82944079235</v>
      </c>
      <c r="V836" s="6">
        <f t="shared" ca="1" si="377"/>
        <v>695233.66273239686</v>
      </c>
      <c r="W836" s="6">
        <f t="shared" ca="1" si="378"/>
        <v>130899.58924957197</v>
      </c>
      <c r="X836" s="6">
        <f t="shared" ca="1" si="379"/>
        <v>772646.41806497355</v>
      </c>
      <c r="Y836" s="6">
        <f t="shared" ca="1" si="380"/>
        <v>135355.22405960911</v>
      </c>
      <c r="Z836" s="6">
        <f t="shared" ca="1" si="381"/>
        <v>826058.27058709599</v>
      </c>
      <c r="AA836" s="6">
        <f t="shared" ca="1" si="382"/>
        <v>138697.71552279204</v>
      </c>
      <c r="AB836" s="6">
        <f t="shared" ca="1" si="383"/>
        <v>961946.43509017117</v>
      </c>
      <c r="AC836" s="6">
        <f t="shared" ca="1" si="384"/>
        <v>145068.26681948578</v>
      </c>
      <c r="AD836" s="6">
        <f t="shared" ca="1" si="385"/>
        <v>1049315.8307453101</v>
      </c>
      <c r="AE836" s="6">
        <f t="shared" ca="1" si="386"/>
        <v>146771.74771520513</v>
      </c>
      <c r="AF836" s="6">
        <f t="shared" ca="1" si="387"/>
        <v>1191725.6300616276</v>
      </c>
      <c r="AG836" s="6">
        <f t="shared" ca="1" si="388"/>
        <v>152282.95133340839</v>
      </c>
      <c r="AH836" s="6">
        <f t="shared" ca="1" si="389"/>
        <v>1273749.0390252487</v>
      </c>
    </row>
    <row r="837" spans="2:34" x14ac:dyDescent="0.25">
      <c r="B837" s="11">
        <v>828</v>
      </c>
      <c r="C837" s="6">
        <v>100000</v>
      </c>
      <c r="D837" s="6">
        <v>250000</v>
      </c>
      <c r="E837" s="6">
        <f t="shared" ca="1" si="360"/>
        <v>104986.67585561416</v>
      </c>
      <c r="F837" s="6">
        <f t="shared" ca="1" si="361"/>
        <v>272027.84935859672</v>
      </c>
      <c r="G837" s="6">
        <f t="shared" ca="1" si="362"/>
        <v>109001.77725777691</v>
      </c>
      <c r="H837" s="6">
        <f t="shared" ca="1" si="363"/>
        <v>306278.07223484619</v>
      </c>
      <c r="I837" s="6">
        <f t="shared" ca="1" si="364"/>
        <v>111044.10740914241</v>
      </c>
      <c r="J837" s="6">
        <f t="shared" ca="1" si="365"/>
        <v>353147.26761794405</v>
      </c>
      <c r="K837" s="6">
        <f t="shared" ca="1" si="366"/>
        <v>112506.05264828412</v>
      </c>
      <c r="L837" s="6">
        <f t="shared" ca="1" si="367"/>
        <v>375198.83512427739</v>
      </c>
      <c r="M837" s="6">
        <f t="shared" ca="1" si="368"/>
        <v>113090.45013654379</v>
      </c>
      <c r="N837" s="6">
        <f t="shared" ca="1" si="369"/>
        <v>402234.17411847028</v>
      </c>
      <c r="O837" s="6">
        <f t="shared" ca="1" si="370"/>
        <v>113999.20088671801</v>
      </c>
      <c r="P837" s="6">
        <f t="shared" ca="1" si="371"/>
        <v>442597.3494015793</v>
      </c>
      <c r="Q837" s="6">
        <f t="shared" ca="1" si="372"/>
        <v>117878.704649149</v>
      </c>
      <c r="R837" s="6">
        <f t="shared" ca="1" si="373"/>
        <v>515301.98905525287</v>
      </c>
      <c r="S837" s="6">
        <f t="shared" ca="1" si="374"/>
        <v>120760.93258645519</v>
      </c>
      <c r="T837" s="6">
        <f t="shared" ca="1" si="375"/>
        <v>567208.13758585684</v>
      </c>
      <c r="U837" s="6">
        <f t="shared" ca="1" si="376"/>
        <v>123360.82599682808</v>
      </c>
      <c r="V837" s="6">
        <f t="shared" ca="1" si="377"/>
        <v>623935.42830571963</v>
      </c>
      <c r="W837" s="6">
        <f t="shared" ca="1" si="378"/>
        <v>126169.43247452365</v>
      </c>
      <c r="X837" s="6">
        <f t="shared" ca="1" si="379"/>
        <v>726845.8247829068</v>
      </c>
      <c r="Y837" s="6">
        <f t="shared" ca="1" si="380"/>
        <v>131677.05314236521</v>
      </c>
      <c r="Z837" s="6">
        <f t="shared" ca="1" si="381"/>
        <v>804667.78545584308</v>
      </c>
      <c r="AA837" s="6">
        <f t="shared" ca="1" si="382"/>
        <v>134267.18488061518</v>
      </c>
      <c r="AB837" s="6">
        <f t="shared" ca="1" si="383"/>
        <v>949454.66759795474</v>
      </c>
      <c r="AC837" s="6">
        <f t="shared" ca="1" si="384"/>
        <v>136003.21124573555</v>
      </c>
      <c r="AD837" s="6">
        <f t="shared" ca="1" si="385"/>
        <v>1095206.2305039896</v>
      </c>
      <c r="AE837" s="6">
        <f t="shared" ca="1" si="386"/>
        <v>139962.42956951304</v>
      </c>
      <c r="AF837" s="6">
        <f t="shared" ca="1" si="387"/>
        <v>1202937.1102104709</v>
      </c>
      <c r="AG837" s="6">
        <f t="shared" ca="1" si="388"/>
        <v>144083.84374030857</v>
      </c>
      <c r="AH837" s="6">
        <f t="shared" ca="1" si="389"/>
        <v>1325348.391845732</v>
      </c>
    </row>
    <row r="838" spans="2:34" x14ac:dyDescent="0.25">
      <c r="B838" s="11">
        <v>829</v>
      </c>
      <c r="C838" s="6">
        <v>100000</v>
      </c>
      <c r="D838" s="6">
        <v>250000</v>
      </c>
      <c r="E838" s="6">
        <f t="shared" ca="1" si="360"/>
        <v>102743.47672281304</v>
      </c>
      <c r="F838" s="6">
        <f t="shared" ca="1" si="361"/>
        <v>282024.59195622022</v>
      </c>
      <c r="G838" s="6">
        <f t="shared" ca="1" si="362"/>
        <v>105412.91857782406</v>
      </c>
      <c r="H838" s="6">
        <f t="shared" ca="1" si="363"/>
        <v>320501.34795046097</v>
      </c>
      <c r="I838" s="6">
        <f t="shared" ca="1" si="364"/>
        <v>105958.76782972972</v>
      </c>
      <c r="J838" s="6">
        <f t="shared" ca="1" si="365"/>
        <v>379729.87100800197</v>
      </c>
      <c r="K838" s="6">
        <f t="shared" ca="1" si="366"/>
        <v>107429.12595598173</v>
      </c>
      <c r="L838" s="6">
        <f t="shared" ca="1" si="367"/>
        <v>429207.57442026539</v>
      </c>
      <c r="M838" s="6">
        <f t="shared" ca="1" si="368"/>
        <v>112559.27698359858</v>
      </c>
      <c r="N838" s="6">
        <f t="shared" ca="1" si="369"/>
        <v>475385.8565161312</v>
      </c>
      <c r="O838" s="6">
        <f t="shared" ca="1" si="370"/>
        <v>113147.69321355401</v>
      </c>
      <c r="P838" s="6">
        <f t="shared" ca="1" si="371"/>
        <v>540410.13173247606</v>
      </c>
      <c r="Q838" s="6">
        <f t="shared" ca="1" si="372"/>
        <v>115741.91968805784</v>
      </c>
      <c r="R838" s="6">
        <f t="shared" ca="1" si="373"/>
        <v>599260.84580450668</v>
      </c>
      <c r="S838" s="6">
        <f t="shared" ca="1" si="374"/>
        <v>116593.56213621161</v>
      </c>
      <c r="T838" s="6">
        <f t="shared" ca="1" si="375"/>
        <v>639462.57829396951</v>
      </c>
      <c r="U838" s="6">
        <f t="shared" ca="1" si="376"/>
        <v>120776.52399234222</v>
      </c>
      <c r="V838" s="6">
        <f t="shared" ca="1" si="377"/>
        <v>709909.77568616706</v>
      </c>
      <c r="W838" s="6">
        <f t="shared" ca="1" si="378"/>
        <v>122463.81913666856</v>
      </c>
      <c r="X838" s="6">
        <f t="shared" ca="1" si="379"/>
        <v>794819.16106383968</v>
      </c>
      <c r="Y838" s="6">
        <f t="shared" ca="1" si="380"/>
        <v>127188.01005696782</v>
      </c>
      <c r="Z838" s="6">
        <f t="shared" ca="1" si="381"/>
        <v>879915.70044723048</v>
      </c>
      <c r="AA838" s="6">
        <f t="shared" ca="1" si="382"/>
        <v>129294.66671842606</v>
      </c>
      <c r="AB838" s="6">
        <f t="shared" ca="1" si="383"/>
        <v>938173.33600689343</v>
      </c>
      <c r="AC838" s="6">
        <f t="shared" ca="1" si="384"/>
        <v>130300.21946427459</v>
      </c>
      <c r="AD838" s="6">
        <f t="shared" ca="1" si="385"/>
        <v>1048819.1525390444</v>
      </c>
      <c r="AE838" s="6">
        <f t="shared" ca="1" si="386"/>
        <v>136304.07044953111</v>
      </c>
      <c r="AF838" s="6">
        <f t="shared" ca="1" si="387"/>
        <v>1156078.8609633178</v>
      </c>
      <c r="AG838" s="6">
        <f t="shared" ca="1" si="388"/>
        <v>141892.61520533497</v>
      </c>
      <c r="AH838" s="6">
        <f t="shared" ca="1" si="389"/>
        <v>1323325.0348718085</v>
      </c>
    </row>
    <row r="839" spans="2:34" x14ac:dyDescent="0.25">
      <c r="B839" s="11">
        <v>830</v>
      </c>
      <c r="C839" s="6">
        <v>100000</v>
      </c>
      <c r="D839" s="6">
        <v>250000</v>
      </c>
      <c r="E839" s="6">
        <f t="shared" ca="1" si="360"/>
        <v>101448.67767512596</v>
      </c>
      <c r="F839" s="6">
        <f t="shared" ca="1" si="361"/>
        <v>277480.46468707517</v>
      </c>
      <c r="G839" s="6">
        <f t="shared" ca="1" si="362"/>
        <v>102980.08697308907</v>
      </c>
      <c r="H839" s="6">
        <f t="shared" ca="1" si="363"/>
        <v>300964.97468354501</v>
      </c>
      <c r="I839" s="6">
        <f t="shared" ca="1" si="364"/>
        <v>104196.89673678827</v>
      </c>
      <c r="J839" s="6">
        <f t="shared" ca="1" si="365"/>
        <v>325555.34188391047</v>
      </c>
      <c r="K839" s="6">
        <f t="shared" ca="1" si="366"/>
        <v>105012.61410596927</v>
      </c>
      <c r="L839" s="6">
        <f t="shared" ca="1" si="367"/>
        <v>353123.08583075349</v>
      </c>
      <c r="M839" s="6">
        <f t="shared" ca="1" si="368"/>
        <v>106708.43401439025</v>
      </c>
      <c r="N839" s="6">
        <f t="shared" ca="1" si="369"/>
        <v>354607.05667225952</v>
      </c>
      <c r="O839" s="6">
        <f t="shared" ca="1" si="370"/>
        <v>110294.46927175067</v>
      </c>
      <c r="P839" s="6">
        <f t="shared" ca="1" si="371"/>
        <v>353349.08510641038</v>
      </c>
      <c r="Q839" s="6">
        <f t="shared" ca="1" si="372"/>
        <v>112829.92274819668</v>
      </c>
      <c r="R839" s="6">
        <f t="shared" ca="1" si="373"/>
        <v>411671.92326028727</v>
      </c>
      <c r="S839" s="6">
        <f t="shared" ca="1" si="374"/>
        <v>117543.44447883191</v>
      </c>
      <c r="T839" s="6">
        <f t="shared" ca="1" si="375"/>
        <v>474903.7844746281</v>
      </c>
      <c r="U839" s="6">
        <f t="shared" ca="1" si="376"/>
        <v>118494.91809943545</v>
      </c>
      <c r="V839" s="6">
        <f t="shared" ca="1" si="377"/>
        <v>496894.71199260501</v>
      </c>
      <c r="W839" s="6">
        <f t="shared" ca="1" si="378"/>
        <v>121362.61333321892</v>
      </c>
      <c r="X839" s="6">
        <f t="shared" ca="1" si="379"/>
        <v>530797.8804922133</v>
      </c>
      <c r="Y839" s="6">
        <f t="shared" ca="1" si="380"/>
        <v>123163.65663436921</v>
      </c>
      <c r="Z839" s="6">
        <f t="shared" ca="1" si="381"/>
        <v>584857.1035025242</v>
      </c>
      <c r="AA839" s="6">
        <f t="shared" ca="1" si="382"/>
        <v>129206.16195023007</v>
      </c>
      <c r="AB839" s="6">
        <f t="shared" ca="1" si="383"/>
        <v>654724.32578670664</v>
      </c>
      <c r="AC839" s="6">
        <f t="shared" ca="1" si="384"/>
        <v>130074.14661028564</v>
      </c>
      <c r="AD839" s="6">
        <f t="shared" ca="1" si="385"/>
        <v>706955.77191682847</v>
      </c>
      <c r="AE839" s="6">
        <f t="shared" ca="1" si="386"/>
        <v>132156.37344699202</v>
      </c>
      <c r="AF839" s="6">
        <f t="shared" ca="1" si="387"/>
        <v>744866.66009353194</v>
      </c>
      <c r="AG839" s="6">
        <f t="shared" ca="1" si="388"/>
        <v>135000.39002103388</v>
      </c>
      <c r="AH839" s="6">
        <f t="shared" ca="1" si="389"/>
        <v>815468.01821742859</v>
      </c>
    </row>
    <row r="840" spans="2:34" x14ac:dyDescent="0.25">
      <c r="B840" s="11">
        <v>831</v>
      </c>
      <c r="C840" s="6">
        <v>100000</v>
      </c>
      <c r="D840" s="6">
        <v>250000</v>
      </c>
      <c r="E840" s="6">
        <f t="shared" ca="1" si="360"/>
        <v>103034.8699313352</v>
      </c>
      <c r="F840" s="6">
        <f t="shared" ca="1" si="361"/>
        <v>281610.03295270319</v>
      </c>
      <c r="G840" s="6">
        <f t="shared" ca="1" si="362"/>
        <v>106268.74369107018</v>
      </c>
      <c r="H840" s="6">
        <f t="shared" ca="1" si="363"/>
        <v>302854.7459992193</v>
      </c>
      <c r="I840" s="6">
        <f t="shared" ca="1" si="364"/>
        <v>108870.81963795912</v>
      </c>
      <c r="J840" s="6">
        <f t="shared" ca="1" si="365"/>
        <v>349651.80365236243</v>
      </c>
      <c r="K840" s="6">
        <f t="shared" ca="1" si="366"/>
        <v>111786.51886654297</v>
      </c>
      <c r="L840" s="6">
        <f t="shared" ca="1" si="367"/>
        <v>360854.88218106335</v>
      </c>
      <c r="M840" s="6">
        <f t="shared" ca="1" si="368"/>
        <v>112639.27113562163</v>
      </c>
      <c r="N840" s="6">
        <f t="shared" ca="1" si="369"/>
        <v>386669.02936204791</v>
      </c>
      <c r="O840" s="6">
        <f t="shared" ca="1" si="370"/>
        <v>115727.85986637141</v>
      </c>
      <c r="P840" s="6">
        <f t="shared" ca="1" si="371"/>
        <v>446402.99479503609</v>
      </c>
      <c r="Q840" s="6">
        <f t="shared" ca="1" si="372"/>
        <v>117142.48341491277</v>
      </c>
      <c r="R840" s="6">
        <f t="shared" ca="1" si="373"/>
        <v>513093.44246988476</v>
      </c>
      <c r="S840" s="6">
        <f t="shared" ca="1" si="374"/>
        <v>118619.27526773962</v>
      </c>
      <c r="T840" s="6">
        <f t="shared" ca="1" si="375"/>
        <v>591609.42017445283</v>
      </c>
      <c r="U840" s="6">
        <f t="shared" ca="1" si="376"/>
        <v>124419.21854885982</v>
      </c>
      <c r="V840" s="6">
        <f t="shared" ca="1" si="377"/>
        <v>650850.19732553896</v>
      </c>
      <c r="W840" s="6">
        <f t="shared" ca="1" si="378"/>
        <v>128578.0986562747</v>
      </c>
      <c r="X840" s="6">
        <f t="shared" ca="1" si="379"/>
        <v>762513.50133940659</v>
      </c>
      <c r="Y840" s="6">
        <f t="shared" ca="1" si="380"/>
        <v>133063.79913500044</v>
      </c>
      <c r="Z840" s="6">
        <f t="shared" ca="1" si="381"/>
        <v>860168.03088838293</v>
      </c>
      <c r="AA840" s="6">
        <f t="shared" ca="1" si="382"/>
        <v>136394.56052932903</v>
      </c>
      <c r="AB840" s="6">
        <f t="shared" ca="1" si="383"/>
        <v>910069.31151077116</v>
      </c>
      <c r="AC840" s="6">
        <f t="shared" ca="1" si="384"/>
        <v>142789.17047965844</v>
      </c>
      <c r="AD840" s="6">
        <f t="shared" ca="1" si="385"/>
        <v>1006415.9423768056</v>
      </c>
      <c r="AE840" s="6">
        <f t="shared" ca="1" si="386"/>
        <v>143542.50464270546</v>
      </c>
      <c r="AF840" s="6">
        <f t="shared" ca="1" si="387"/>
        <v>1108001.3519636393</v>
      </c>
      <c r="AG840" s="6">
        <f t="shared" ca="1" si="388"/>
        <v>143550.52299816377</v>
      </c>
      <c r="AH840" s="6">
        <f t="shared" ca="1" si="389"/>
        <v>1232579.2636310239</v>
      </c>
    </row>
    <row r="841" spans="2:34" x14ac:dyDescent="0.25">
      <c r="B841" s="11">
        <v>832</v>
      </c>
      <c r="C841" s="6">
        <v>100000</v>
      </c>
      <c r="D841" s="6">
        <v>250000</v>
      </c>
      <c r="E841" s="6">
        <f t="shared" ca="1" si="360"/>
        <v>102559.11595367025</v>
      </c>
      <c r="F841" s="6">
        <f t="shared" ca="1" si="361"/>
        <v>282438.2472851238</v>
      </c>
      <c r="G841" s="6">
        <f t="shared" ca="1" si="362"/>
        <v>103546.17522839256</v>
      </c>
      <c r="H841" s="6">
        <f t="shared" ca="1" si="363"/>
        <v>327306.97645840864</v>
      </c>
      <c r="I841" s="6">
        <f t="shared" ca="1" si="364"/>
        <v>103641.30645554143</v>
      </c>
      <c r="J841" s="6">
        <f t="shared" ca="1" si="365"/>
        <v>370051.08158261614</v>
      </c>
      <c r="K841" s="6">
        <f t="shared" ca="1" si="366"/>
        <v>105773.86558169273</v>
      </c>
      <c r="L841" s="6">
        <f t="shared" ca="1" si="367"/>
        <v>410738.17999312375</v>
      </c>
      <c r="M841" s="6">
        <f t="shared" ca="1" si="368"/>
        <v>109897.07983487121</v>
      </c>
      <c r="N841" s="6">
        <f t="shared" ca="1" si="369"/>
        <v>428870.48349184665</v>
      </c>
      <c r="O841" s="6">
        <f t="shared" ca="1" si="370"/>
        <v>111239.78176891169</v>
      </c>
      <c r="P841" s="6">
        <f t="shared" ca="1" si="371"/>
        <v>477154.67482531123</v>
      </c>
      <c r="Q841" s="6">
        <f t="shared" ca="1" si="372"/>
        <v>113024.74097908656</v>
      </c>
      <c r="R841" s="6">
        <f t="shared" ca="1" si="373"/>
        <v>498242.9403663227</v>
      </c>
      <c r="S841" s="6">
        <f t="shared" ca="1" si="374"/>
        <v>117301.71287914699</v>
      </c>
      <c r="T841" s="6">
        <f t="shared" ca="1" si="375"/>
        <v>568707.29496409674</v>
      </c>
      <c r="U841" s="6">
        <f t="shared" ca="1" si="376"/>
        <v>122544.96829291435</v>
      </c>
      <c r="V841" s="6">
        <f t="shared" ca="1" si="377"/>
        <v>632871.82970974548</v>
      </c>
      <c r="W841" s="6">
        <f t="shared" ca="1" si="378"/>
        <v>122875.61250722324</v>
      </c>
      <c r="X841" s="6">
        <f t="shared" ca="1" si="379"/>
        <v>671692.88985824655</v>
      </c>
      <c r="Y841" s="6">
        <f t="shared" ca="1" si="380"/>
        <v>127295.25986032677</v>
      </c>
      <c r="Z841" s="6">
        <f t="shared" ca="1" si="381"/>
        <v>744815.42810087034</v>
      </c>
      <c r="AA841" s="6">
        <f t="shared" ca="1" si="382"/>
        <v>131145.54675234621</v>
      </c>
      <c r="AB841" s="6">
        <f t="shared" ca="1" si="383"/>
        <v>820346.17262237705</v>
      </c>
      <c r="AC841" s="6">
        <f t="shared" ca="1" si="384"/>
        <v>135034.20748330804</v>
      </c>
      <c r="AD841" s="6">
        <f t="shared" ca="1" si="385"/>
        <v>898370.10350058496</v>
      </c>
      <c r="AE841" s="6">
        <f t="shared" ca="1" si="386"/>
        <v>135706.51773809531</v>
      </c>
      <c r="AF841" s="6">
        <f t="shared" ca="1" si="387"/>
        <v>1011185.5338146798</v>
      </c>
      <c r="AG841" s="6">
        <f t="shared" ca="1" si="388"/>
        <v>135899.49378078725</v>
      </c>
      <c r="AH841" s="6">
        <f t="shared" ca="1" si="389"/>
        <v>1112971.9941195936</v>
      </c>
    </row>
    <row r="842" spans="2:34" x14ac:dyDescent="0.25">
      <c r="B842" s="11">
        <v>833</v>
      </c>
      <c r="C842" s="6">
        <v>100000</v>
      </c>
      <c r="D842" s="6">
        <v>250000</v>
      </c>
      <c r="E842" s="6">
        <f t="shared" ca="1" si="360"/>
        <v>100949.6914067288</v>
      </c>
      <c r="F842" s="6">
        <f t="shared" ca="1" si="361"/>
        <v>283475.47757878888</v>
      </c>
      <c r="G842" s="6">
        <f t="shared" ca="1" si="362"/>
        <v>105195.57295235967</v>
      </c>
      <c r="H842" s="6">
        <f t="shared" ca="1" si="363"/>
        <v>311591.62162570585</v>
      </c>
      <c r="I842" s="6">
        <f t="shared" ca="1" si="364"/>
        <v>109707.4111113891</v>
      </c>
      <c r="J842" s="6">
        <f t="shared" ca="1" si="365"/>
        <v>350090.75993781904</v>
      </c>
      <c r="K842" s="6">
        <f t="shared" ca="1" si="366"/>
        <v>113000.79542661557</v>
      </c>
      <c r="L842" s="6">
        <f t="shared" ca="1" si="367"/>
        <v>383980.88629579346</v>
      </c>
      <c r="M842" s="6">
        <f t="shared" ca="1" si="368"/>
        <v>113831.50006470726</v>
      </c>
      <c r="N842" s="6">
        <f t="shared" ca="1" si="369"/>
        <v>437701.47593404801</v>
      </c>
      <c r="O842" s="6">
        <f t="shared" ca="1" si="370"/>
        <v>118830.46622772649</v>
      </c>
      <c r="P842" s="6">
        <f t="shared" ca="1" si="371"/>
        <v>492394.92465445108</v>
      </c>
      <c r="Q842" s="6">
        <f t="shared" ca="1" si="372"/>
        <v>120190.30781258222</v>
      </c>
      <c r="R842" s="6">
        <f t="shared" ca="1" si="373"/>
        <v>575365.47884733917</v>
      </c>
      <c r="S842" s="6">
        <f t="shared" ca="1" si="374"/>
        <v>123111.11880078689</v>
      </c>
      <c r="T842" s="6">
        <f t="shared" ca="1" si="375"/>
        <v>659551.19655399246</v>
      </c>
      <c r="U842" s="6">
        <f t="shared" ca="1" si="376"/>
        <v>123670.27931012586</v>
      </c>
      <c r="V842" s="6">
        <f t="shared" ca="1" si="377"/>
        <v>749069.21363175462</v>
      </c>
      <c r="W842" s="6">
        <f t="shared" ca="1" si="378"/>
        <v>125671.32437470838</v>
      </c>
      <c r="X842" s="6">
        <f t="shared" ca="1" si="379"/>
        <v>767887.01219180645</v>
      </c>
      <c r="Y842" s="6">
        <f t="shared" ca="1" si="380"/>
        <v>131196.03873565292</v>
      </c>
      <c r="Z842" s="6">
        <f t="shared" ca="1" si="381"/>
        <v>811012.48050230218</v>
      </c>
      <c r="AA842" s="6">
        <f t="shared" ca="1" si="382"/>
        <v>135074.92467579141</v>
      </c>
      <c r="AB842" s="6">
        <f t="shared" ca="1" si="383"/>
        <v>917124.52469656686</v>
      </c>
      <c r="AC842" s="6">
        <f t="shared" ca="1" si="384"/>
        <v>140806.77259822036</v>
      </c>
      <c r="AD842" s="6">
        <f t="shared" ca="1" si="385"/>
        <v>1005515.1203541066</v>
      </c>
      <c r="AE842" s="6">
        <f t="shared" ca="1" si="386"/>
        <v>147234.98182537354</v>
      </c>
      <c r="AF842" s="6">
        <f t="shared" ca="1" si="387"/>
        <v>1062833.9092484284</v>
      </c>
      <c r="AG842" s="6">
        <f t="shared" ca="1" si="388"/>
        <v>152485.56191829924</v>
      </c>
      <c r="AH842" s="6">
        <f t="shared" ca="1" si="389"/>
        <v>1168514.7138475243</v>
      </c>
    </row>
    <row r="843" spans="2:34" x14ac:dyDescent="0.25">
      <c r="B843" s="11">
        <v>834</v>
      </c>
      <c r="C843" s="6">
        <v>100000</v>
      </c>
      <c r="D843" s="6">
        <v>250000</v>
      </c>
      <c r="E843" s="6">
        <f t="shared" ref="E843:E906" ca="1" si="390">C843*(1+$B$6*2*RAND())</f>
        <v>104493.6539028291</v>
      </c>
      <c r="F843" s="6">
        <f t="shared" ref="F843:F906" ca="1" si="391">D843*(1+NORMINV(RAND(),$B$7,$B$7/2))+E843*$B$5</f>
        <v>276410.49579212407</v>
      </c>
      <c r="G843" s="6">
        <f t="shared" ref="G843:G906" ca="1" si="392">E843*(1+$B$6*2*RAND())</f>
        <v>107250.10669590959</v>
      </c>
      <c r="H843" s="6">
        <f t="shared" ref="H843:H906" ca="1" si="393">F843*(1+NORMINV(RAND(),$B$7,$B$7/2))+G843*$B$5</f>
        <v>315182.91581863636</v>
      </c>
      <c r="I843" s="6">
        <f t="shared" ref="I843:I906" ca="1" si="394">G843*(1+$B$6*2*RAND())</f>
        <v>112379.07815917957</v>
      </c>
      <c r="J843" s="6">
        <f t="shared" ref="J843:J906" ca="1" si="395">H843*(1+NORMINV(RAND(),$B$7,$B$7/2))+I843*$B$5</f>
        <v>367231.51872415468</v>
      </c>
      <c r="K843" s="6">
        <f t="shared" ref="K843:K906" ca="1" si="396">I843*(1+$B$6*2*RAND())</f>
        <v>113542.05255543334</v>
      </c>
      <c r="L843" s="6">
        <f t="shared" ref="L843:L906" ca="1" si="397">J843*(1+NORMINV(RAND(),$B$7,$B$7/2))+K843*$B$5</f>
        <v>416388.07836220472</v>
      </c>
      <c r="M843" s="6">
        <f t="shared" ref="M843:M906" ca="1" si="398">K843*(1+$B$6*2*RAND())</f>
        <v>117003.95624245948</v>
      </c>
      <c r="N843" s="6">
        <f t="shared" ref="N843:N906" ca="1" si="399">L843*(1+NORMINV(RAND(),$B$7,$B$7/2))+M843*$B$5</f>
        <v>491172.89893304353</v>
      </c>
      <c r="O843" s="6">
        <f t="shared" ref="O843:O906" ca="1" si="400">M843*(1+$B$6*2*RAND())</f>
        <v>118968.14979718978</v>
      </c>
      <c r="P843" s="6">
        <f t="shared" ref="P843:P906" ca="1" si="401">N843*(1+NORMINV(RAND(),$B$7,$B$7/2))+O843*$B$5</f>
        <v>547250.58383766143</v>
      </c>
      <c r="Q843" s="6">
        <f t="shared" ref="Q843:Q906" ca="1" si="402">O843*(1+$B$6*2*RAND())</f>
        <v>119562.84792880152</v>
      </c>
      <c r="R843" s="6">
        <f t="shared" ref="R843:R906" ca="1" si="403">P843*(1+NORMINV(RAND(),$B$7,$B$7/2))+Q843*$B$5</f>
        <v>635504.11960661248</v>
      </c>
      <c r="S843" s="6">
        <f t="shared" ref="S843:S906" ca="1" si="404">Q843*(1+$B$6*2*RAND())</f>
        <v>124623.359299776</v>
      </c>
      <c r="T843" s="6">
        <f t="shared" ref="T843:T906" ca="1" si="405">R843*(1+NORMINV(RAND(),$B$7,$B$7/2))+S843*$B$5</f>
        <v>733045.72429290612</v>
      </c>
      <c r="U843" s="6">
        <f t="shared" ref="U843:U906" ca="1" si="406">S843*(1+$B$6*2*RAND())</f>
        <v>128825.24989802799</v>
      </c>
      <c r="V843" s="6">
        <f t="shared" ref="V843:V906" ca="1" si="407">T843*(1+NORMINV(RAND(),$B$7,$B$7/2))+U843*$B$5</f>
        <v>857932.37307125039</v>
      </c>
      <c r="W843" s="6">
        <f t="shared" ref="W843:W906" ca="1" si="408">U843*(1+$B$6*2*RAND())</f>
        <v>130376.14464030911</v>
      </c>
      <c r="X843" s="6">
        <f t="shared" ref="X843:X906" ca="1" si="409">V843*(1+NORMINV(RAND(),$B$7,$B$7/2))+W843*$B$5</f>
        <v>921725.72540223098</v>
      </c>
      <c r="Y843" s="6">
        <f t="shared" ref="Y843:Y906" ca="1" si="410">W843*(1+$B$6*2*RAND())</f>
        <v>134329.86859851118</v>
      </c>
      <c r="Z843" s="6">
        <f t="shared" ref="Z843:Z906" ca="1" si="411">X843*(1+NORMINV(RAND(),$B$7,$B$7/2))+Y843*$B$5</f>
        <v>947002.74144013622</v>
      </c>
      <c r="AA843" s="6">
        <f t="shared" ref="AA843:AA906" ca="1" si="412">Y843*(1+$B$6*2*RAND())</f>
        <v>134813.6209874179</v>
      </c>
      <c r="AB843" s="6">
        <f t="shared" ref="AB843:AB906" ca="1" si="413">Z843*(1+NORMINV(RAND(),$B$7,$B$7/2))+AA843*$B$5</f>
        <v>1036285.1482264112</v>
      </c>
      <c r="AC843" s="6">
        <f t="shared" ref="AC843:AC906" ca="1" si="414">AA843*(1+$B$6*2*RAND())</f>
        <v>137273.26790245931</v>
      </c>
      <c r="AD843" s="6">
        <f t="shared" ref="AD843:AD906" ca="1" si="415">AB843*(1+NORMINV(RAND(),$B$7,$B$7/2))+AC843*$B$5</f>
        <v>1171729.24463509</v>
      </c>
      <c r="AE843" s="6">
        <f t="shared" ref="AE843:AE906" ca="1" si="416">AC843*(1+$B$6*2*RAND())</f>
        <v>138046.79471076242</v>
      </c>
      <c r="AF843" s="6">
        <f t="shared" ref="AF843:AF906" ca="1" si="417">AD843*(1+NORMINV(RAND(),$B$7,$B$7/2))+AE843*$B$5</f>
        <v>1255743.6630756413</v>
      </c>
      <c r="AG843" s="6">
        <f t="shared" ref="AG843:AG906" ca="1" si="418">AE843*(1+$B$6*2*RAND())</f>
        <v>141665.8688704666</v>
      </c>
      <c r="AH843" s="6">
        <f t="shared" ref="AH843:AH906" ca="1" si="419">AF843*(1+NORMINV(RAND(),$B$7,$B$7/2))+AG843*$B$5</f>
        <v>1291227.1508760238</v>
      </c>
    </row>
    <row r="844" spans="2:34" x14ac:dyDescent="0.25">
      <c r="B844" s="11">
        <v>835</v>
      </c>
      <c r="C844" s="6">
        <v>100000</v>
      </c>
      <c r="D844" s="6">
        <v>250000</v>
      </c>
      <c r="E844" s="6">
        <f t="shared" ca="1" si="390"/>
        <v>102594.66435659525</v>
      </c>
      <c r="F844" s="6">
        <f t="shared" ca="1" si="391"/>
        <v>267624.93817937875</v>
      </c>
      <c r="G844" s="6">
        <f t="shared" ca="1" si="392"/>
        <v>105663.4162223418</v>
      </c>
      <c r="H844" s="6">
        <f t="shared" ca="1" si="393"/>
        <v>298590.86576784239</v>
      </c>
      <c r="I844" s="6">
        <f t="shared" ca="1" si="394"/>
        <v>108863.66664885754</v>
      </c>
      <c r="J844" s="6">
        <f t="shared" ca="1" si="395"/>
        <v>334851.29485128156</v>
      </c>
      <c r="K844" s="6">
        <f t="shared" ca="1" si="396"/>
        <v>111416.28766349147</v>
      </c>
      <c r="L844" s="6">
        <f t="shared" ca="1" si="397"/>
        <v>388026.33598286234</v>
      </c>
      <c r="M844" s="6">
        <f t="shared" ca="1" si="398"/>
        <v>113807.11234448355</v>
      </c>
      <c r="N844" s="6">
        <f t="shared" ca="1" si="399"/>
        <v>435411.0885745947</v>
      </c>
      <c r="O844" s="6">
        <f t="shared" ca="1" si="400"/>
        <v>118833.15774483704</v>
      </c>
      <c r="P844" s="6">
        <f t="shared" ca="1" si="401"/>
        <v>468142.08705126407</v>
      </c>
      <c r="Q844" s="6">
        <f t="shared" ca="1" si="402"/>
        <v>123946.16776133358</v>
      </c>
      <c r="R844" s="6">
        <f t="shared" ca="1" si="403"/>
        <v>539278.66349607357</v>
      </c>
      <c r="S844" s="6">
        <f t="shared" ca="1" si="404"/>
        <v>127503.95150499181</v>
      </c>
      <c r="T844" s="6">
        <f t="shared" ca="1" si="405"/>
        <v>604329.16172370082</v>
      </c>
      <c r="U844" s="6">
        <f t="shared" ca="1" si="406"/>
        <v>127581.3139733031</v>
      </c>
      <c r="V844" s="6">
        <f t="shared" ca="1" si="407"/>
        <v>673300.02065466344</v>
      </c>
      <c r="W844" s="6">
        <f t="shared" ca="1" si="408"/>
        <v>130683.77235569096</v>
      </c>
      <c r="X844" s="6">
        <f t="shared" ca="1" si="409"/>
        <v>779897.15194236662</v>
      </c>
      <c r="Y844" s="6">
        <f t="shared" ca="1" si="410"/>
        <v>135207.64114100244</v>
      </c>
      <c r="Z844" s="6">
        <f t="shared" ca="1" si="411"/>
        <v>806707.66785076389</v>
      </c>
      <c r="AA844" s="6">
        <f t="shared" ca="1" si="412"/>
        <v>138774.40512230096</v>
      </c>
      <c r="AB844" s="6">
        <f t="shared" ca="1" si="413"/>
        <v>863128.14322397765</v>
      </c>
      <c r="AC844" s="6">
        <f t="shared" ca="1" si="414"/>
        <v>140913.58387344924</v>
      </c>
      <c r="AD844" s="6">
        <f t="shared" ca="1" si="415"/>
        <v>908026.92163177347</v>
      </c>
      <c r="AE844" s="6">
        <f t="shared" ca="1" si="416"/>
        <v>143599.17337048982</v>
      </c>
      <c r="AF844" s="6">
        <f t="shared" ca="1" si="417"/>
        <v>958253.60322880396</v>
      </c>
      <c r="AG844" s="6">
        <f t="shared" ca="1" si="418"/>
        <v>145317.2833620329</v>
      </c>
      <c r="AH844" s="6">
        <f t="shared" ca="1" si="419"/>
        <v>1118009.6274515926</v>
      </c>
    </row>
    <row r="845" spans="2:34" x14ac:dyDescent="0.25">
      <c r="B845" s="11">
        <v>836</v>
      </c>
      <c r="C845" s="6">
        <v>100000</v>
      </c>
      <c r="D845" s="6">
        <v>250000</v>
      </c>
      <c r="E845" s="6">
        <f t="shared" ca="1" si="390"/>
        <v>103410.36474346572</v>
      </c>
      <c r="F845" s="6">
        <f t="shared" ca="1" si="391"/>
        <v>276176.12658012577</v>
      </c>
      <c r="G845" s="6">
        <f t="shared" ca="1" si="392"/>
        <v>106102.76204688934</v>
      </c>
      <c r="H845" s="6">
        <f t="shared" ca="1" si="393"/>
        <v>303523.39680924284</v>
      </c>
      <c r="I845" s="6">
        <f t="shared" ca="1" si="394"/>
        <v>110239.11795817602</v>
      </c>
      <c r="J845" s="6">
        <f t="shared" ca="1" si="395"/>
        <v>336312.15460493049</v>
      </c>
      <c r="K845" s="6">
        <f t="shared" ca="1" si="396"/>
        <v>111667.7151900835</v>
      </c>
      <c r="L845" s="6">
        <f t="shared" ca="1" si="397"/>
        <v>352494.27681874239</v>
      </c>
      <c r="M845" s="6">
        <f t="shared" ca="1" si="398"/>
        <v>111965.03250202685</v>
      </c>
      <c r="N845" s="6">
        <f t="shared" ca="1" si="399"/>
        <v>388036.63888346369</v>
      </c>
      <c r="O845" s="6">
        <f t="shared" ca="1" si="400"/>
        <v>113072.17376503514</v>
      </c>
      <c r="P845" s="6">
        <f t="shared" ca="1" si="401"/>
        <v>451439.20800496382</v>
      </c>
      <c r="Q845" s="6">
        <f t="shared" ca="1" si="402"/>
        <v>113652.98832832508</v>
      </c>
      <c r="R845" s="6">
        <f t="shared" ca="1" si="403"/>
        <v>506436.10389384406</v>
      </c>
      <c r="S845" s="6">
        <f t="shared" ca="1" si="404"/>
        <v>118118.45139122008</v>
      </c>
      <c r="T845" s="6">
        <f t="shared" ca="1" si="405"/>
        <v>579199.24147773371</v>
      </c>
      <c r="U845" s="6">
        <f t="shared" ca="1" si="406"/>
        <v>120365.72279683221</v>
      </c>
      <c r="V845" s="6">
        <f t="shared" ca="1" si="407"/>
        <v>647497.83397584734</v>
      </c>
      <c r="W845" s="6">
        <f t="shared" ca="1" si="408"/>
        <v>124388.78189161544</v>
      </c>
      <c r="X845" s="6">
        <f t="shared" ca="1" si="409"/>
        <v>672454.02487259242</v>
      </c>
      <c r="Y845" s="6">
        <f t="shared" ca="1" si="410"/>
        <v>129635.98878517711</v>
      </c>
      <c r="Z845" s="6">
        <f t="shared" ca="1" si="411"/>
        <v>722221.98115237057</v>
      </c>
      <c r="AA845" s="6">
        <f t="shared" ca="1" si="412"/>
        <v>129875.89624978449</v>
      </c>
      <c r="AB845" s="6">
        <f t="shared" ca="1" si="413"/>
        <v>775829.47860754188</v>
      </c>
      <c r="AC845" s="6">
        <f t="shared" ca="1" si="414"/>
        <v>134152.73486936669</v>
      </c>
      <c r="AD845" s="6">
        <f t="shared" ca="1" si="415"/>
        <v>858429.18407870689</v>
      </c>
      <c r="AE845" s="6">
        <f t="shared" ca="1" si="416"/>
        <v>138421.38251400937</v>
      </c>
      <c r="AF845" s="6">
        <f t="shared" ca="1" si="417"/>
        <v>942721.57080631121</v>
      </c>
      <c r="AG845" s="6">
        <f t="shared" ca="1" si="418"/>
        <v>140166.00944442744</v>
      </c>
      <c r="AH845" s="6">
        <f t="shared" ca="1" si="419"/>
        <v>1073767.2069941729</v>
      </c>
    </row>
    <row r="846" spans="2:34" x14ac:dyDescent="0.25">
      <c r="B846" s="11">
        <v>837</v>
      </c>
      <c r="C846" s="6">
        <v>100000</v>
      </c>
      <c r="D846" s="6">
        <v>250000</v>
      </c>
      <c r="E846" s="6">
        <f t="shared" ca="1" si="390"/>
        <v>102470.38005577866</v>
      </c>
      <c r="F846" s="6">
        <f t="shared" ca="1" si="391"/>
        <v>277363.84787026857</v>
      </c>
      <c r="G846" s="6">
        <f t="shared" ca="1" si="392"/>
        <v>105407.38720200678</v>
      </c>
      <c r="H846" s="6">
        <f t="shared" ca="1" si="393"/>
        <v>329780.01719420176</v>
      </c>
      <c r="I846" s="6">
        <f t="shared" ca="1" si="394"/>
        <v>106694.99374073478</v>
      </c>
      <c r="J846" s="6">
        <f t="shared" ca="1" si="395"/>
        <v>361423.04491252132</v>
      </c>
      <c r="K846" s="6">
        <f t="shared" ca="1" si="396"/>
        <v>110085.72641632699</v>
      </c>
      <c r="L846" s="6">
        <f t="shared" ca="1" si="397"/>
        <v>390688.34891667217</v>
      </c>
      <c r="M846" s="6">
        <f t="shared" ca="1" si="398"/>
        <v>111704.39817472619</v>
      </c>
      <c r="N846" s="6">
        <f t="shared" ca="1" si="399"/>
        <v>432710.04179434199</v>
      </c>
      <c r="O846" s="6">
        <f t="shared" ca="1" si="400"/>
        <v>115346.51402465931</v>
      </c>
      <c r="P846" s="6">
        <f t="shared" ca="1" si="401"/>
        <v>477887.01537100156</v>
      </c>
      <c r="Q846" s="6">
        <f t="shared" ca="1" si="402"/>
        <v>120548.3847567624</v>
      </c>
      <c r="R846" s="6">
        <f t="shared" ca="1" si="403"/>
        <v>499869.59693947062</v>
      </c>
      <c r="S846" s="6">
        <f t="shared" ca="1" si="404"/>
        <v>120700.88261448719</v>
      </c>
      <c r="T846" s="6">
        <f t="shared" ca="1" si="405"/>
        <v>558558.48652632651</v>
      </c>
      <c r="U846" s="6">
        <f t="shared" ca="1" si="406"/>
        <v>121185.4492678668</v>
      </c>
      <c r="V846" s="6">
        <f t="shared" ca="1" si="407"/>
        <v>625824.98439479084</v>
      </c>
      <c r="W846" s="6">
        <f t="shared" ca="1" si="408"/>
        <v>126714.45103171586</v>
      </c>
      <c r="X846" s="6">
        <f t="shared" ca="1" si="409"/>
        <v>668898.13542180939</v>
      </c>
      <c r="Y846" s="6">
        <f t="shared" ca="1" si="410"/>
        <v>129739.24551626865</v>
      </c>
      <c r="Z846" s="6">
        <f t="shared" ca="1" si="411"/>
        <v>697473.27916410915</v>
      </c>
      <c r="AA846" s="6">
        <f t="shared" ca="1" si="412"/>
        <v>133598.79793964588</v>
      </c>
      <c r="AB846" s="6">
        <f t="shared" ca="1" si="413"/>
        <v>771354.01296685636</v>
      </c>
      <c r="AC846" s="6">
        <f t="shared" ca="1" si="414"/>
        <v>135330.18895296214</v>
      </c>
      <c r="AD846" s="6">
        <f t="shared" ca="1" si="415"/>
        <v>840857.56498759857</v>
      </c>
      <c r="AE846" s="6">
        <f t="shared" ca="1" si="416"/>
        <v>135643.02894485739</v>
      </c>
      <c r="AF846" s="6">
        <f t="shared" ca="1" si="417"/>
        <v>916707.0700794349</v>
      </c>
      <c r="AG846" s="6">
        <f t="shared" ca="1" si="418"/>
        <v>138768.20404917764</v>
      </c>
      <c r="AH846" s="6">
        <f t="shared" ca="1" si="419"/>
        <v>1027162.8721912996</v>
      </c>
    </row>
    <row r="847" spans="2:34" x14ac:dyDescent="0.25">
      <c r="B847" s="11">
        <v>838</v>
      </c>
      <c r="C847" s="6">
        <v>100000</v>
      </c>
      <c r="D847" s="6">
        <v>250000</v>
      </c>
      <c r="E847" s="6">
        <f t="shared" ca="1" si="390"/>
        <v>101434.54986660543</v>
      </c>
      <c r="F847" s="6">
        <f t="shared" ca="1" si="391"/>
        <v>317700.24404770532</v>
      </c>
      <c r="G847" s="6">
        <f t="shared" ca="1" si="392"/>
        <v>104002.74469911755</v>
      </c>
      <c r="H847" s="6">
        <f t="shared" ca="1" si="393"/>
        <v>340953.83249837166</v>
      </c>
      <c r="I847" s="6">
        <f t="shared" ca="1" si="394"/>
        <v>105659.84855237114</v>
      </c>
      <c r="J847" s="6">
        <f t="shared" ca="1" si="395"/>
        <v>388980.51693623641</v>
      </c>
      <c r="K847" s="6">
        <f t="shared" ca="1" si="396"/>
        <v>107438.10896244201</v>
      </c>
      <c r="L847" s="6">
        <f t="shared" ca="1" si="397"/>
        <v>401018.20161926042</v>
      </c>
      <c r="M847" s="6">
        <f t="shared" ca="1" si="398"/>
        <v>109186.05476948171</v>
      </c>
      <c r="N847" s="6">
        <f t="shared" ca="1" si="399"/>
        <v>436310.79723007709</v>
      </c>
      <c r="O847" s="6">
        <f t="shared" ca="1" si="400"/>
        <v>109217.5477612789</v>
      </c>
      <c r="P847" s="6">
        <f t="shared" ca="1" si="401"/>
        <v>460028.13812051131</v>
      </c>
      <c r="Q847" s="6">
        <f t="shared" ca="1" si="402"/>
        <v>112513.48512170135</v>
      </c>
      <c r="R847" s="6">
        <f t="shared" ca="1" si="403"/>
        <v>531754.12150016869</v>
      </c>
      <c r="S847" s="6">
        <f t="shared" ca="1" si="404"/>
        <v>116878.8829384347</v>
      </c>
      <c r="T847" s="6">
        <f t="shared" ca="1" si="405"/>
        <v>615967.73563441413</v>
      </c>
      <c r="U847" s="6">
        <f t="shared" ca="1" si="406"/>
        <v>117943.27355922773</v>
      </c>
      <c r="V847" s="6">
        <f t="shared" ca="1" si="407"/>
        <v>696463.24593237787</v>
      </c>
      <c r="W847" s="6">
        <f t="shared" ca="1" si="408"/>
        <v>118479.34884268267</v>
      </c>
      <c r="X847" s="6">
        <f t="shared" ca="1" si="409"/>
        <v>783435.34642557288</v>
      </c>
      <c r="Y847" s="6">
        <f t="shared" ca="1" si="410"/>
        <v>124122.71766182668</v>
      </c>
      <c r="Z847" s="6">
        <f t="shared" ca="1" si="411"/>
        <v>905809.34257729107</v>
      </c>
      <c r="AA847" s="6">
        <f t="shared" ca="1" si="412"/>
        <v>125146.80886755387</v>
      </c>
      <c r="AB847" s="6">
        <f t="shared" ca="1" si="413"/>
        <v>986025.97168613912</v>
      </c>
      <c r="AC847" s="6">
        <f t="shared" ca="1" si="414"/>
        <v>128787.75377344311</v>
      </c>
      <c r="AD847" s="6">
        <f t="shared" ca="1" si="415"/>
        <v>1105058.3684085652</v>
      </c>
      <c r="AE847" s="6">
        <f t="shared" ca="1" si="416"/>
        <v>134973.27164213549</v>
      </c>
      <c r="AF847" s="6">
        <f t="shared" ca="1" si="417"/>
        <v>1230014.3887770481</v>
      </c>
      <c r="AG847" s="6">
        <f t="shared" ca="1" si="418"/>
        <v>140627.52743626718</v>
      </c>
      <c r="AH847" s="6">
        <f t="shared" ca="1" si="419"/>
        <v>1337636.6054733742</v>
      </c>
    </row>
    <row r="848" spans="2:34" x14ac:dyDescent="0.25">
      <c r="B848" s="11">
        <v>839</v>
      </c>
      <c r="C848" s="6">
        <v>100000</v>
      </c>
      <c r="D848" s="6">
        <v>250000</v>
      </c>
      <c r="E848" s="6">
        <f t="shared" ca="1" si="390"/>
        <v>102471.14489349833</v>
      </c>
      <c r="F848" s="6">
        <f t="shared" ca="1" si="391"/>
        <v>280082.01069586648</v>
      </c>
      <c r="G848" s="6">
        <f t="shared" ca="1" si="392"/>
        <v>106215.64299049087</v>
      </c>
      <c r="H848" s="6">
        <f t="shared" ca="1" si="393"/>
        <v>312571.52022719232</v>
      </c>
      <c r="I848" s="6">
        <f t="shared" ca="1" si="394"/>
        <v>111367.47368452548</v>
      </c>
      <c r="J848" s="6">
        <f t="shared" ca="1" si="395"/>
        <v>332722.35143908742</v>
      </c>
      <c r="K848" s="6">
        <f t="shared" ca="1" si="396"/>
        <v>113142.60897859932</v>
      </c>
      <c r="L848" s="6">
        <f t="shared" ca="1" si="397"/>
        <v>378251.1475324902</v>
      </c>
      <c r="M848" s="6">
        <f t="shared" ca="1" si="398"/>
        <v>118208.57255514109</v>
      </c>
      <c r="N848" s="6">
        <f t="shared" ca="1" si="399"/>
        <v>438301.58587850194</v>
      </c>
      <c r="O848" s="6">
        <f t="shared" ca="1" si="400"/>
        <v>122668.66484868621</v>
      </c>
      <c r="P848" s="6">
        <f t="shared" ca="1" si="401"/>
        <v>475252.0006006601</v>
      </c>
      <c r="Q848" s="6">
        <f t="shared" ca="1" si="402"/>
        <v>128727.15865534818</v>
      </c>
      <c r="R848" s="6">
        <f t="shared" ca="1" si="403"/>
        <v>533240.96908361814</v>
      </c>
      <c r="S848" s="6">
        <f t="shared" ca="1" si="404"/>
        <v>131727.36772786913</v>
      </c>
      <c r="T848" s="6">
        <f t="shared" ca="1" si="405"/>
        <v>573837.30530430493</v>
      </c>
      <c r="U848" s="6">
        <f t="shared" ca="1" si="406"/>
        <v>134721.82467070327</v>
      </c>
      <c r="V848" s="6">
        <f t="shared" ca="1" si="407"/>
        <v>619496.45766175084</v>
      </c>
      <c r="W848" s="6">
        <f t="shared" ca="1" si="408"/>
        <v>137435.70088821882</v>
      </c>
      <c r="X848" s="6">
        <f t="shared" ca="1" si="409"/>
        <v>677945.57165625622</v>
      </c>
      <c r="Y848" s="6">
        <f t="shared" ca="1" si="410"/>
        <v>139034.30030720009</v>
      </c>
      <c r="Z848" s="6">
        <f t="shared" ca="1" si="411"/>
        <v>756291.41802645114</v>
      </c>
      <c r="AA848" s="6">
        <f t="shared" ca="1" si="412"/>
        <v>144857.35073147272</v>
      </c>
      <c r="AB848" s="6">
        <f t="shared" ca="1" si="413"/>
        <v>754857.16213530686</v>
      </c>
      <c r="AC848" s="6">
        <f t="shared" ca="1" si="414"/>
        <v>147140.07904410327</v>
      </c>
      <c r="AD848" s="6">
        <f t="shared" ca="1" si="415"/>
        <v>798708.62455761153</v>
      </c>
      <c r="AE848" s="6">
        <f t="shared" ca="1" si="416"/>
        <v>154262.79836889019</v>
      </c>
      <c r="AF848" s="6">
        <f t="shared" ca="1" si="417"/>
        <v>899383.57229537412</v>
      </c>
      <c r="AG848" s="6">
        <f t="shared" ca="1" si="418"/>
        <v>159938.0321330718</v>
      </c>
      <c r="AH848" s="6">
        <f t="shared" ca="1" si="419"/>
        <v>973279.89985704224</v>
      </c>
    </row>
    <row r="849" spans="2:34" x14ac:dyDescent="0.25">
      <c r="B849" s="11">
        <v>840</v>
      </c>
      <c r="C849" s="6">
        <v>100000</v>
      </c>
      <c r="D849" s="6">
        <v>250000</v>
      </c>
      <c r="E849" s="6">
        <f t="shared" ca="1" si="390"/>
        <v>104537.98641155714</v>
      </c>
      <c r="F849" s="6">
        <f t="shared" ca="1" si="391"/>
        <v>278654.37559987843</v>
      </c>
      <c r="G849" s="6">
        <f t="shared" ca="1" si="392"/>
        <v>108897.1481423238</v>
      </c>
      <c r="H849" s="6">
        <f t="shared" ca="1" si="393"/>
        <v>330596.76789449848</v>
      </c>
      <c r="I849" s="6">
        <f t="shared" ca="1" si="394"/>
        <v>113428.46808304849</v>
      </c>
      <c r="J849" s="6">
        <f t="shared" ca="1" si="395"/>
        <v>338238.78297350463</v>
      </c>
      <c r="K849" s="6">
        <f t="shared" ca="1" si="396"/>
        <v>118540.33061435392</v>
      </c>
      <c r="L849" s="6">
        <f t="shared" ca="1" si="397"/>
        <v>367231.08250888682</v>
      </c>
      <c r="M849" s="6">
        <f t="shared" ca="1" si="398"/>
        <v>122812.14783308264</v>
      </c>
      <c r="N849" s="6">
        <f t="shared" ca="1" si="399"/>
        <v>430277.43632182863</v>
      </c>
      <c r="O849" s="6">
        <f t="shared" ca="1" si="400"/>
        <v>127434.22042923192</v>
      </c>
      <c r="P849" s="6">
        <f t="shared" ca="1" si="401"/>
        <v>466749.80571965268</v>
      </c>
      <c r="Q849" s="6">
        <f t="shared" ca="1" si="402"/>
        <v>128433.50626627689</v>
      </c>
      <c r="R849" s="6">
        <f t="shared" ca="1" si="403"/>
        <v>491447.36565759988</v>
      </c>
      <c r="S849" s="6">
        <f t="shared" ca="1" si="404"/>
        <v>130178.85028814666</v>
      </c>
      <c r="T849" s="6">
        <f t="shared" ca="1" si="405"/>
        <v>586989.43823330011</v>
      </c>
      <c r="U849" s="6">
        <f t="shared" ca="1" si="406"/>
        <v>135185.71128458632</v>
      </c>
      <c r="V849" s="6">
        <f t="shared" ca="1" si="407"/>
        <v>639834.11078409816</v>
      </c>
      <c r="W849" s="6">
        <f t="shared" ca="1" si="408"/>
        <v>139369.47797009416</v>
      </c>
      <c r="X849" s="6">
        <f t="shared" ca="1" si="409"/>
        <v>704219.67706787295</v>
      </c>
      <c r="Y849" s="6">
        <f t="shared" ca="1" si="410"/>
        <v>144510.42778080225</v>
      </c>
      <c r="Z849" s="6">
        <f t="shared" ca="1" si="411"/>
        <v>819037.7399285119</v>
      </c>
      <c r="AA849" s="6">
        <f t="shared" ca="1" si="412"/>
        <v>149240.11203866638</v>
      </c>
      <c r="AB849" s="6">
        <f t="shared" ca="1" si="413"/>
        <v>924301.93026881374</v>
      </c>
      <c r="AC849" s="6">
        <f t="shared" ca="1" si="414"/>
        <v>149891.01931376682</v>
      </c>
      <c r="AD849" s="6">
        <f t="shared" ca="1" si="415"/>
        <v>1007942.5661845175</v>
      </c>
      <c r="AE849" s="6">
        <f t="shared" ca="1" si="416"/>
        <v>156992.96662140975</v>
      </c>
      <c r="AF849" s="6">
        <f t="shared" ca="1" si="417"/>
        <v>1166650.7970621295</v>
      </c>
      <c r="AG849" s="6">
        <f t="shared" ca="1" si="418"/>
        <v>160308.26513273781</v>
      </c>
      <c r="AH849" s="6">
        <f t="shared" ca="1" si="419"/>
        <v>1326609.9663588244</v>
      </c>
    </row>
    <row r="850" spans="2:34" x14ac:dyDescent="0.25">
      <c r="B850" s="11">
        <v>841</v>
      </c>
      <c r="C850" s="6">
        <v>100000</v>
      </c>
      <c r="D850" s="6">
        <v>250000</v>
      </c>
      <c r="E850" s="6">
        <f t="shared" ca="1" si="390"/>
        <v>100651.85124011288</v>
      </c>
      <c r="F850" s="6">
        <f t="shared" ca="1" si="391"/>
        <v>288744.67349090456</v>
      </c>
      <c r="G850" s="6">
        <f t="shared" ca="1" si="392"/>
        <v>102386.06935438428</v>
      </c>
      <c r="H850" s="6">
        <f t="shared" ca="1" si="393"/>
        <v>329888.22081984137</v>
      </c>
      <c r="I850" s="6">
        <f t="shared" ca="1" si="394"/>
        <v>106438.88111887059</v>
      </c>
      <c r="J850" s="6">
        <f t="shared" ca="1" si="395"/>
        <v>354398.11087729933</v>
      </c>
      <c r="K850" s="6">
        <f t="shared" ca="1" si="396"/>
        <v>108782.76045540972</v>
      </c>
      <c r="L850" s="6">
        <f t="shared" ca="1" si="397"/>
        <v>375226.80180815863</v>
      </c>
      <c r="M850" s="6">
        <f t="shared" ca="1" si="398"/>
        <v>109031.29566729224</v>
      </c>
      <c r="N850" s="6">
        <f t="shared" ca="1" si="399"/>
        <v>412659.01180510328</v>
      </c>
      <c r="O850" s="6">
        <f t="shared" ca="1" si="400"/>
        <v>112358.05238978994</v>
      </c>
      <c r="P850" s="6">
        <f t="shared" ca="1" si="401"/>
        <v>444062.06172908162</v>
      </c>
      <c r="Q850" s="6">
        <f t="shared" ca="1" si="402"/>
        <v>112859.34235440106</v>
      </c>
      <c r="R850" s="6">
        <f t="shared" ca="1" si="403"/>
        <v>500309.42020878958</v>
      </c>
      <c r="S850" s="6">
        <f t="shared" ca="1" si="404"/>
        <v>115060.98186872958</v>
      </c>
      <c r="T850" s="6">
        <f t="shared" ca="1" si="405"/>
        <v>546533.50393610634</v>
      </c>
      <c r="U850" s="6">
        <f t="shared" ca="1" si="406"/>
        <v>118195.55587701603</v>
      </c>
      <c r="V850" s="6">
        <f t="shared" ca="1" si="407"/>
        <v>630093.01196337561</v>
      </c>
      <c r="W850" s="6">
        <f t="shared" ca="1" si="408"/>
        <v>118903.21085393227</v>
      </c>
      <c r="X850" s="6">
        <f t="shared" ca="1" si="409"/>
        <v>695187.98125510814</v>
      </c>
      <c r="Y850" s="6">
        <f t="shared" ca="1" si="410"/>
        <v>123534.19864555098</v>
      </c>
      <c r="Z850" s="6">
        <f t="shared" ca="1" si="411"/>
        <v>810539.78113168571</v>
      </c>
      <c r="AA850" s="6">
        <f t="shared" ca="1" si="412"/>
        <v>126870.33627279567</v>
      </c>
      <c r="AB850" s="6">
        <f t="shared" ca="1" si="413"/>
        <v>898610.27365365578</v>
      </c>
      <c r="AC850" s="6">
        <f t="shared" ca="1" si="414"/>
        <v>132826.3860618574</v>
      </c>
      <c r="AD850" s="6">
        <f t="shared" ca="1" si="415"/>
        <v>978963.47132024146</v>
      </c>
      <c r="AE850" s="6">
        <f t="shared" ca="1" si="416"/>
        <v>139421.3055574758</v>
      </c>
      <c r="AF850" s="6">
        <f t="shared" ca="1" si="417"/>
        <v>1067150.608339956</v>
      </c>
      <c r="AG850" s="6">
        <f t="shared" ca="1" si="418"/>
        <v>145539.23477947983</v>
      </c>
      <c r="AH850" s="6">
        <f t="shared" ca="1" si="419"/>
        <v>1162871.2969252204</v>
      </c>
    </row>
    <row r="851" spans="2:34" x14ac:dyDescent="0.25">
      <c r="B851" s="11">
        <v>842</v>
      </c>
      <c r="C851" s="6">
        <v>100000</v>
      </c>
      <c r="D851" s="6">
        <v>250000</v>
      </c>
      <c r="E851" s="6">
        <f t="shared" ca="1" si="390"/>
        <v>100551.87210830982</v>
      </c>
      <c r="F851" s="6">
        <f t="shared" ca="1" si="391"/>
        <v>301012.31576451939</v>
      </c>
      <c r="G851" s="6">
        <f t="shared" ca="1" si="392"/>
        <v>101192.82330522858</v>
      </c>
      <c r="H851" s="6">
        <f t="shared" ca="1" si="393"/>
        <v>342771.27433304029</v>
      </c>
      <c r="I851" s="6">
        <f t="shared" ca="1" si="394"/>
        <v>103769.22648060127</v>
      </c>
      <c r="J851" s="6">
        <f t="shared" ca="1" si="395"/>
        <v>390445.09419069748</v>
      </c>
      <c r="K851" s="6">
        <f t="shared" ca="1" si="396"/>
        <v>107666.86077424067</v>
      </c>
      <c r="L851" s="6">
        <f t="shared" ca="1" si="397"/>
        <v>429757.96471959993</v>
      </c>
      <c r="M851" s="6">
        <f t="shared" ca="1" si="398"/>
        <v>112787.07857424657</v>
      </c>
      <c r="N851" s="6">
        <f t="shared" ca="1" si="399"/>
        <v>498866.33674324694</v>
      </c>
      <c r="O851" s="6">
        <f t="shared" ca="1" si="400"/>
        <v>113652.90723197884</v>
      </c>
      <c r="P851" s="6">
        <f t="shared" ca="1" si="401"/>
        <v>549163.7808776187</v>
      </c>
      <c r="Q851" s="6">
        <f t="shared" ca="1" si="402"/>
        <v>113920.6197263872</v>
      </c>
      <c r="R851" s="6">
        <f t="shared" ca="1" si="403"/>
        <v>560406.8824877541</v>
      </c>
      <c r="S851" s="6">
        <f t="shared" ca="1" si="404"/>
        <v>119579.98114369354</v>
      </c>
      <c r="T851" s="6">
        <f t="shared" ca="1" si="405"/>
        <v>611863.64388158673</v>
      </c>
      <c r="U851" s="6">
        <f t="shared" ca="1" si="406"/>
        <v>122943.94830754588</v>
      </c>
      <c r="V851" s="6">
        <f t="shared" ca="1" si="407"/>
        <v>642609.50221941562</v>
      </c>
      <c r="W851" s="6">
        <f t="shared" ca="1" si="408"/>
        <v>125778.10546218949</v>
      </c>
      <c r="X851" s="6">
        <f t="shared" ca="1" si="409"/>
        <v>697576.83279463765</v>
      </c>
      <c r="Y851" s="6">
        <f t="shared" ca="1" si="410"/>
        <v>128850.41618247586</v>
      </c>
      <c r="Z851" s="6">
        <f t="shared" ca="1" si="411"/>
        <v>764684.71769200754</v>
      </c>
      <c r="AA851" s="6">
        <f t="shared" ca="1" si="412"/>
        <v>134765.5615484755</v>
      </c>
      <c r="AB851" s="6">
        <f t="shared" ca="1" si="413"/>
        <v>881011.21229287854</v>
      </c>
      <c r="AC851" s="6">
        <f t="shared" ca="1" si="414"/>
        <v>136882.19572502087</v>
      </c>
      <c r="AD851" s="6">
        <f t="shared" ca="1" si="415"/>
        <v>940460.37868165784</v>
      </c>
      <c r="AE851" s="6">
        <f t="shared" ca="1" si="416"/>
        <v>141869.34740222531</v>
      </c>
      <c r="AF851" s="6">
        <f t="shared" ca="1" si="417"/>
        <v>1029668.5287594092</v>
      </c>
      <c r="AG851" s="6">
        <f t="shared" ca="1" si="418"/>
        <v>148410.90972396696</v>
      </c>
      <c r="AH851" s="6">
        <f t="shared" ca="1" si="419"/>
        <v>1131118.8722296832</v>
      </c>
    </row>
    <row r="852" spans="2:34" x14ac:dyDescent="0.25">
      <c r="B852" s="11">
        <v>843</v>
      </c>
      <c r="C852" s="6">
        <v>100000</v>
      </c>
      <c r="D852" s="6">
        <v>250000</v>
      </c>
      <c r="E852" s="6">
        <f t="shared" ca="1" si="390"/>
        <v>101440.96006085903</v>
      </c>
      <c r="F852" s="6">
        <f t="shared" ca="1" si="391"/>
        <v>285148.65891475492</v>
      </c>
      <c r="G852" s="6">
        <f t="shared" ca="1" si="392"/>
        <v>106294.83486802451</v>
      </c>
      <c r="H852" s="6">
        <f t="shared" ca="1" si="393"/>
        <v>317486.66011588223</v>
      </c>
      <c r="I852" s="6">
        <f t="shared" ca="1" si="394"/>
        <v>110123.62114770045</v>
      </c>
      <c r="J852" s="6">
        <f t="shared" ca="1" si="395"/>
        <v>340068.64216771879</v>
      </c>
      <c r="K852" s="6">
        <f t="shared" ca="1" si="396"/>
        <v>115433.27346975812</v>
      </c>
      <c r="L852" s="6">
        <f t="shared" ca="1" si="397"/>
        <v>386588.11448918487</v>
      </c>
      <c r="M852" s="6">
        <f t="shared" ca="1" si="398"/>
        <v>115618.28879481299</v>
      </c>
      <c r="N852" s="6">
        <f t="shared" ca="1" si="399"/>
        <v>428512.03967706149</v>
      </c>
      <c r="O852" s="6">
        <f t="shared" ca="1" si="400"/>
        <v>121038.29787626493</v>
      </c>
      <c r="P852" s="6">
        <f t="shared" ca="1" si="401"/>
        <v>472476.77996778558</v>
      </c>
      <c r="Q852" s="6">
        <f t="shared" ca="1" si="402"/>
        <v>122656.77758890441</v>
      </c>
      <c r="R852" s="6">
        <f t="shared" ca="1" si="403"/>
        <v>501508.78812760266</v>
      </c>
      <c r="S852" s="6">
        <f t="shared" ca="1" si="404"/>
        <v>127085.49218018523</v>
      </c>
      <c r="T852" s="6">
        <f t="shared" ca="1" si="405"/>
        <v>523272.5693854756</v>
      </c>
      <c r="U852" s="6">
        <f t="shared" ca="1" si="406"/>
        <v>129713.0232908746</v>
      </c>
      <c r="V852" s="6">
        <f t="shared" ca="1" si="407"/>
        <v>600892.95696090732</v>
      </c>
      <c r="W852" s="6">
        <f t="shared" ca="1" si="408"/>
        <v>133099.59572886879</v>
      </c>
      <c r="X852" s="6">
        <f t="shared" ca="1" si="409"/>
        <v>675137.58617602091</v>
      </c>
      <c r="Y852" s="6">
        <f t="shared" ca="1" si="410"/>
        <v>135556.70246202301</v>
      </c>
      <c r="Z852" s="6">
        <f t="shared" ca="1" si="411"/>
        <v>705937.92019155575</v>
      </c>
      <c r="AA852" s="6">
        <f t="shared" ca="1" si="412"/>
        <v>140420.11061678315</v>
      </c>
      <c r="AB852" s="6">
        <f t="shared" ca="1" si="413"/>
        <v>801371.99358833034</v>
      </c>
      <c r="AC852" s="6">
        <f t="shared" ca="1" si="414"/>
        <v>140967.67928575593</v>
      </c>
      <c r="AD852" s="6">
        <f t="shared" ca="1" si="415"/>
        <v>920813.8936984709</v>
      </c>
      <c r="AE852" s="6">
        <f t="shared" ca="1" si="416"/>
        <v>146112.97679462761</v>
      </c>
      <c r="AF852" s="6">
        <f t="shared" ca="1" si="417"/>
        <v>998820.88748232555</v>
      </c>
      <c r="AG852" s="6">
        <f t="shared" ca="1" si="418"/>
        <v>146448.27924464762</v>
      </c>
      <c r="AH852" s="6">
        <f t="shared" ca="1" si="419"/>
        <v>1119310.9583553176</v>
      </c>
    </row>
    <row r="853" spans="2:34" x14ac:dyDescent="0.25">
      <c r="B853" s="11">
        <v>844</v>
      </c>
      <c r="C853" s="6">
        <v>100000</v>
      </c>
      <c r="D853" s="6">
        <v>250000</v>
      </c>
      <c r="E853" s="6">
        <f t="shared" ca="1" si="390"/>
        <v>101559.86165118263</v>
      </c>
      <c r="F853" s="6">
        <f t="shared" ca="1" si="391"/>
        <v>282808.62473453733</v>
      </c>
      <c r="G853" s="6">
        <f t="shared" ca="1" si="392"/>
        <v>106197.66721223602</v>
      </c>
      <c r="H853" s="6">
        <f t="shared" ca="1" si="393"/>
        <v>322957.57933688554</v>
      </c>
      <c r="I853" s="6">
        <f t="shared" ca="1" si="394"/>
        <v>106237.19154846533</v>
      </c>
      <c r="J853" s="6">
        <f t="shared" ca="1" si="395"/>
        <v>356337.53207463317</v>
      </c>
      <c r="K853" s="6">
        <f t="shared" ca="1" si="396"/>
        <v>110017.249355287</v>
      </c>
      <c r="L853" s="6">
        <f t="shared" ca="1" si="397"/>
        <v>387943.44288090739</v>
      </c>
      <c r="M853" s="6">
        <f t="shared" ca="1" si="398"/>
        <v>111696.34813916519</v>
      </c>
      <c r="N853" s="6">
        <f t="shared" ca="1" si="399"/>
        <v>441859.93543536396</v>
      </c>
      <c r="O853" s="6">
        <f t="shared" ca="1" si="400"/>
        <v>113004.73503904333</v>
      </c>
      <c r="P853" s="6">
        <f t="shared" ca="1" si="401"/>
        <v>450846.21660629421</v>
      </c>
      <c r="Q853" s="6">
        <f t="shared" ca="1" si="402"/>
        <v>115370.60983992845</v>
      </c>
      <c r="R853" s="6">
        <f t="shared" ca="1" si="403"/>
        <v>510274.02864558453</v>
      </c>
      <c r="S853" s="6">
        <f t="shared" ca="1" si="404"/>
        <v>118145.72014970057</v>
      </c>
      <c r="T853" s="6">
        <f t="shared" ca="1" si="405"/>
        <v>579469.47538122407</v>
      </c>
      <c r="U853" s="6">
        <f t="shared" ca="1" si="406"/>
        <v>121979.76881731859</v>
      </c>
      <c r="V853" s="6">
        <f t="shared" ca="1" si="407"/>
        <v>654058.60168819851</v>
      </c>
      <c r="W853" s="6">
        <f t="shared" ca="1" si="408"/>
        <v>124214.75659527096</v>
      </c>
      <c r="X853" s="6">
        <f t="shared" ca="1" si="409"/>
        <v>708761.83115244075</v>
      </c>
      <c r="Y853" s="6">
        <f t="shared" ca="1" si="410"/>
        <v>127919.58392655128</v>
      </c>
      <c r="Z853" s="6">
        <f t="shared" ca="1" si="411"/>
        <v>771439.58192906016</v>
      </c>
      <c r="AA853" s="6">
        <f t="shared" ca="1" si="412"/>
        <v>131672.3330772396</v>
      </c>
      <c r="AB853" s="6">
        <f t="shared" ca="1" si="413"/>
        <v>891828.34227403277</v>
      </c>
      <c r="AC853" s="6">
        <f t="shared" ca="1" si="414"/>
        <v>132718.40835293269</v>
      </c>
      <c r="AD853" s="6">
        <f t="shared" ca="1" si="415"/>
        <v>985227.48817227036</v>
      </c>
      <c r="AE853" s="6">
        <f t="shared" ca="1" si="416"/>
        <v>137941.7172978888</v>
      </c>
      <c r="AF853" s="6">
        <f t="shared" ca="1" si="417"/>
        <v>1137138.7977495904</v>
      </c>
      <c r="AG853" s="6">
        <f t="shared" ca="1" si="418"/>
        <v>142559.06030870927</v>
      </c>
      <c r="AH853" s="6">
        <f t="shared" ca="1" si="419"/>
        <v>1326676.5447921685</v>
      </c>
    </row>
    <row r="854" spans="2:34" x14ac:dyDescent="0.25">
      <c r="B854" s="11">
        <v>845</v>
      </c>
      <c r="C854" s="6">
        <v>100000</v>
      </c>
      <c r="D854" s="6">
        <v>250000</v>
      </c>
      <c r="E854" s="6">
        <f t="shared" ca="1" si="390"/>
        <v>102590.63267789975</v>
      </c>
      <c r="F854" s="6">
        <f t="shared" ca="1" si="391"/>
        <v>277300.74910416815</v>
      </c>
      <c r="G854" s="6">
        <f t="shared" ca="1" si="392"/>
        <v>106064.00067232105</v>
      </c>
      <c r="H854" s="6">
        <f t="shared" ca="1" si="393"/>
        <v>306881.22076604271</v>
      </c>
      <c r="I854" s="6">
        <f t="shared" ca="1" si="394"/>
        <v>110266.8612879688</v>
      </c>
      <c r="J854" s="6">
        <f t="shared" ca="1" si="395"/>
        <v>312173.77500124217</v>
      </c>
      <c r="K854" s="6">
        <f t="shared" ca="1" si="396"/>
        <v>112539.07548797755</v>
      </c>
      <c r="L854" s="6">
        <f t="shared" ca="1" si="397"/>
        <v>340106.48310338735</v>
      </c>
      <c r="M854" s="6">
        <f t="shared" ca="1" si="398"/>
        <v>114122.31750836414</v>
      </c>
      <c r="N854" s="6">
        <f t="shared" ca="1" si="399"/>
        <v>395600.24578936078</v>
      </c>
      <c r="O854" s="6">
        <f t="shared" ca="1" si="400"/>
        <v>117863.96013605065</v>
      </c>
      <c r="P854" s="6">
        <f t="shared" ca="1" si="401"/>
        <v>418213.12466968544</v>
      </c>
      <c r="Q854" s="6">
        <f t="shared" ca="1" si="402"/>
        <v>122717.52495717765</v>
      </c>
      <c r="R854" s="6">
        <f t="shared" ca="1" si="403"/>
        <v>419181.17095853656</v>
      </c>
      <c r="S854" s="6">
        <f t="shared" ca="1" si="404"/>
        <v>125027.63894895048</v>
      </c>
      <c r="T854" s="6">
        <f t="shared" ca="1" si="405"/>
        <v>470417.72972310829</v>
      </c>
      <c r="U854" s="6">
        <f t="shared" ca="1" si="406"/>
        <v>130868.06116731472</v>
      </c>
      <c r="V854" s="6">
        <f t="shared" ca="1" si="407"/>
        <v>532972.64895342046</v>
      </c>
      <c r="W854" s="6">
        <f t="shared" ca="1" si="408"/>
        <v>135035.04372560515</v>
      </c>
      <c r="X854" s="6">
        <f t="shared" ca="1" si="409"/>
        <v>565781.69707536744</v>
      </c>
      <c r="Y854" s="6">
        <f t="shared" ca="1" si="410"/>
        <v>139066.61146080054</v>
      </c>
      <c r="Z854" s="6">
        <f t="shared" ca="1" si="411"/>
        <v>623343.97852069442</v>
      </c>
      <c r="AA854" s="6">
        <f t="shared" ca="1" si="412"/>
        <v>145204.01104155785</v>
      </c>
      <c r="AB854" s="6">
        <f t="shared" ca="1" si="413"/>
        <v>675684.15888298699</v>
      </c>
      <c r="AC854" s="6">
        <f t="shared" ca="1" si="414"/>
        <v>149458.94876435178</v>
      </c>
      <c r="AD854" s="6">
        <f t="shared" ca="1" si="415"/>
        <v>792953.74240243784</v>
      </c>
      <c r="AE854" s="6">
        <f t="shared" ca="1" si="416"/>
        <v>154764.89976075414</v>
      </c>
      <c r="AF854" s="6">
        <f t="shared" ca="1" si="417"/>
        <v>840077.92046761268</v>
      </c>
      <c r="AG854" s="6">
        <f t="shared" ca="1" si="418"/>
        <v>160194.3668628298</v>
      </c>
      <c r="AH854" s="6">
        <f t="shared" ca="1" si="419"/>
        <v>916373.65488100296</v>
      </c>
    </row>
    <row r="855" spans="2:34" x14ac:dyDescent="0.25">
      <c r="B855" s="11">
        <v>846</v>
      </c>
      <c r="C855" s="6">
        <v>100000</v>
      </c>
      <c r="D855" s="6">
        <v>250000</v>
      </c>
      <c r="E855" s="6">
        <f t="shared" ca="1" si="390"/>
        <v>103774.46856448466</v>
      </c>
      <c r="F855" s="6">
        <f t="shared" ca="1" si="391"/>
        <v>276935.70925136289</v>
      </c>
      <c r="G855" s="6">
        <f t="shared" ca="1" si="392"/>
        <v>107421.0937706587</v>
      </c>
      <c r="H855" s="6">
        <f t="shared" ca="1" si="393"/>
        <v>315171.36675810732</v>
      </c>
      <c r="I855" s="6">
        <f t="shared" ca="1" si="394"/>
        <v>111026.41829025534</v>
      </c>
      <c r="J855" s="6">
        <f t="shared" ca="1" si="395"/>
        <v>350264.78142556135</v>
      </c>
      <c r="K855" s="6">
        <f t="shared" ca="1" si="396"/>
        <v>114057.88460042591</v>
      </c>
      <c r="L855" s="6">
        <f t="shared" ca="1" si="397"/>
        <v>356067.70371704246</v>
      </c>
      <c r="M855" s="6">
        <f t="shared" ca="1" si="398"/>
        <v>114549.55626386311</v>
      </c>
      <c r="N855" s="6">
        <f t="shared" ca="1" si="399"/>
        <v>383991.01218628802</v>
      </c>
      <c r="O855" s="6">
        <f t="shared" ca="1" si="400"/>
        <v>115692.4836395461</v>
      </c>
      <c r="P855" s="6">
        <f t="shared" ca="1" si="401"/>
        <v>413026.40244771395</v>
      </c>
      <c r="Q855" s="6">
        <f t="shared" ca="1" si="402"/>
        <v>119951.01872082363</v>
      </c>
      <c r="R855" s="6">
        <f t="shared" ca="1" si="403"/>
        <v>450417.69853222452</v>
      </c>
      <c r="S855" s="6">
        <f t="shared" ca="1" si="404"/>
        <v>122738.46123096949</v>
      </c>
      <c r="T855" s="6">
        <f t="shared" ca="1" si="405"/>
        <v>505700.12621199334</v>
      </c>
      <c r="U855" s="6">
        <f t="shared" ca="1" si="406"/>
        <v>123953.02542404061</v>
      </c>
      <c r="V855" s="6">
        <f t="shared" ca="1" si="407"/>
        <v>553097.85104292713</v>
      </c>
      <c r="W855" s="6">
        <f t="shared" ca="1" si="408"/>
        <v>127934.25313734204</v>
      </c>
      <c r="X855" s="6">
        <f t="shared" ca="1" si="409"/>
        <v>627895.44438458851</v>
      </c>
      <c r="Y855" s="6">
        <f t="shared" ca="1" si="410"/>
        <v>132241.69680450018</v>
      </c>
      <c r="Z855" s="6">
        <f t="shared" ca="1" si="411"/>
        <v>725256.13730781991</v>
      </c>
      <c r="AA855" s="6">
        <f t="shared" ca="1" si="412"/>
        <v>138619.48031701872</v>
      </c>
      <c r="AB855" s="6">
        <f t="shared" ca="1" si="413"/>
        <v>814308.79621675762</v>
      </c>
      <c r="AC855" s="6">
        <f t="shared" ca="1" si="414"/>
        <v>140978.17456393683</v>
      </c>
      <c r="AD855" s="6">
        <f t="shared" ca="1" si="415"/>
        <v>793278.12547757872</v>
      </c>
      <c r="AE855" s="6">
        <f t="shared" ca="1" si="416"/>
        <v>145964.42611762031</v>
      </c>
      <c r="AF855" s="6">
        <f t="shared" ca="1" si="417"/>
        <v>842852.62665394787</v>
      </c>
      <c r="AG855" s="6">
        <f t="shared" ca="1" si="418"/>
        <v>149975.93525998553</v>
      </c>
      <c r="AH855" s="6">
        <f t="shared" ca="1" si="419"/>
        <v>947565.88160389138</v>
      </c>
    </row>
    <row r="856" spans="2:34" x14ac:dyDescent="0.25">
      <c r="B856" s="11">
        <v>847</v>
      </c>
      <c r="C856" s="6">
        <v>100000</v>
      </c>
      <c r="D856" s="6">
        <v>250000</v>
      </c>
      <c r="E856" s="6">
        <f t="shared" ca="1" si="390"/>
        <v>101293.26309458568</v>
      </c>
      <c r="F856" s="6">
        <f t="shared" ca="1" si="391"/>
        <v>275668.22838017944</v>
      </c>
      <c r="G856" s="6">
        <f t="shared" ca="1" si="392"/>
        <v>105089.13724589492</v>
      </c>
      <c r="H856" s="6">
        <f t="shared" ca="1" si="393"/>
        <v>296177.33746796119</v>
      </c>
      <c r="I856" s="6">
        <f t="shared" ca="1" si="394"/>
        <v>108739.75672363758</v>
      </c>
      <c r="J856" s="6">
        <f t="shared" ca="1" si="395"/>
        <v>332683.84693816904</v>
      </c>
      <c r="K856" s="6">
        <f t="shared" ca="1" si="396"/>
        <v>111781.54621777417</v>
      </c>
      <c r="L856" s="6">
        <f t="shared" ca="1" si="397"/>
        <v>385094.40470800374</v>
      </c>
      <c r="M856" s="6">
        <f t="shared" ca="1" si="398"/>
        <v>116639.7155625489</v>
      </c>
      <c r="N856" s="6">
        <f t="shared" ca="1" si="399"/>
        <v>433496.23796527804</v>
      </c>
      <c r="O856" s="6">
        <f t="shared" ca="1" si="400"/>
        <v>120504.21402379076</v>
      </c>
      <c r="P856" s="6">
        <f t="shared" ca="1" si="401"/>
        <v>451543.07326512533</v>
      </c>
      <c r="Q856" s="6">
        <f t="shared" ca="1" si="402"/>
        <v>121244.47925437387</v>
      </c>
      <c r="R856" s="6">
        <f t="shared" ca="1" si="403"/>
        <v>482275.28968391812</v>
      </c>
      <c r="S856" s="6">
        <f t="shared" ca="1" si="404"/>
        <v>121379.20127685861</v>
      </c>
      <c r="T856" s="6">
        <f t="shared" ca="1" si="405"/>
        <v>535899.846406981</v>
      </c>
      <c r="U856" s="6">
        <f t="shared" ca="1" si="406"/>
        <v>124909.82625058026</v>
      </c>
      <c r="V856" s="6">
        <f t="shared" ca="1" si="407"/>
        <v>599936.80586785718</v>
      </c>
      <c r="W856" s="6">
        <f t="shared" ca="1" si="408"/>
        <v>125388.29220398606</v>
      </c>
      <c r="X856" s="6">
        <f t="shared" ca="1" si="409"/>
        <v>619052.8299516188</v>
      </c>
      <c r="Y856" s="6">
        <f t="shared" ca="1" si="410"/>
        <v>129766.41776652838</v>
      </c>
      <c r="Z856" s="6">
        <f t="shared" ca="1" si="411"/>
        <v>634227.09229141241</v>
      </c>
      <c r="AA856" s="6">
        <f t="shared" ca="1" si="412"/>
        <v>133394.05771621724</v>
      </c>
      <c r="AB856" s="6">
        <f t="shared" ca="1" si="413"/>
        <v>701467.32704948017</v>
      </c>
      <c r="AC856" s="6">
        <f t="shared" ca="1" si="414"/>
        <v>139915.67893323791</v>
      </c>
      <c r="AD856" s="6">
        <f t="shared" ca="1" si="415"/>
        <v>781067.49875132588</v>
      </c>
      <c r="AE856" s="6">
        <f t="shared" ca="1" si="416"/>
        <v>144356.08159004079</v>
      </c>
      <c r="AF856" s="6">
        <f t="shared" ca="1" si="417"/>
        <v>876735.08413632226</v>
      </c>
      <c r="AG856" s="6">
        <f t="shared" ca="1" si="418"/>
        <v>145954.02765730466</v>
      </c>
      <c r="AH856" s="6">
        <f t="shared" ca="1" si="419"/>
        <v>1001223.2702993228</v>
      </c>
    </row>
    <row r="857" spans="2:34" x14ac:dyDescent="0.25">
      <c r="B857" s="11">
        <v>848</v>
      </c>
      <c r="C857" s="6">
        <v>100000</v>
      </c>
      <c r="D857" s="6">
        <v>250000</v>
      </c>
      <c r="E857" s="6">
        <f t="shared" ca="1" si="390"/>
        <v>102254.18554693939</v>
      </c>
      <c r="F857" s="6">
        <f t="shared" ca="1" si="391"/>
        <v>259263.97585554334</v>
      </c>
      <c r="G857" s="6">
        <f t="shared" ca="1" si="392"/>
        <v>104143.24341489635</v>
      </c>
      <c r="H857" s="6">
        <f t="shared" ca="1" si="393"/>
        <v>276321.5935621197</v>
      </c>
      <c r="I857" s="6">
        <f t="shared" ca="1" si="394"/>
        <v>104929.30034482635</v>
      </c>
      <c r="J857" s="6">
        <f t="shared" ca="1" si="395"/>
        <v>310561.0570103816</v>
      </c>
      <c r="K857" s="6">
        <f t="shared" ca="1" si="396"/>
        <v>106765.07705937824</v>
      </c>
      <c r="L857" s="6">
        <f t="shared" ca="1" si="397"/>
        <v>319529.79950294242</v>
      </c>
      <c r="M857" s="6">
        <f t="shared" ca="1" si="398"/>
        <v>107931.83814502948</v>
      </c>
      <c r="N857" s="6">
        <f t="shared" ca="1" si="399"/>
        <v>338380.15622587653</v>
      </c>
      <c r="O857" s="6">
        <f t="shared" ca="1" si="400"/>
        <v>111218.65962723531</v>
      </c>
      <c r="P857" s="6">
        <f t="shared" ca="1" si="401"/>
        <v>373022.53578628553</v>
      </c>
      <c r="Q857" s="6">
        <f t="shared" ca="1" si="402"/>
        <v>115715.85081774155</v>
      </c>
      <c r="R857" s="6">
        <f t="shared" ca="1" si="403"/>
        <v>415544.61184970796</v>
      </c>
      <c r="S857" s="6">
        <f t="shared" ca="1" si="404"/>
        <v>118596.55022512327</v>
      </c>
      <c r="T857" s="6">
        <f t="shared" ca="1" si="405"/>
        <v>445868.33381561801</v>
      </c>
      <c r="U857" s="6">
        <f t="shared" ca="1" si="406"/>
        <v>124307.80229926211</v>
      </c>
      <c r="V857" s="6">
        <f t="shared" ca="1" si="407"/>
        <v>461238.06392637215</v>
      </c>
      <c r="W857" s="6">
        <f t="shared" ca="1" si="408"/>
        <v>126100.84231488506</v>
      </c>
      <c r="X857" s="6">
        <f t="shared" ca="1" si="409"/>
        <v>522849.9295936104</v>
      </c>
      <c r="Y857" s="6">
        <f t="shared" ca="1" si="410"/>
        <v>131800.14527296179</v>
      </c>
      <c r="Z857" s="6">
        <f t="shared" ca="1" si="411"/>
        <v>562664.11297278211</v>
      </c>
      <c r="AA857" s="6">
        <f t="shared" ca="1" si="412"/>
        <v>136928.3525939447</v>
      </c>
      <c r="AB857" s="6">
        <f t="shared" ca="1" si="413"/>
        <v>594818.89611887594</v>
      </c>
      <c r="AC857" s="6">
        <f t="shared" ca="1" si="414"/>
        <v>143571.87085402888</v>
      </c>
      <c r="AD857" s="6">
        <f t="shared" ca="1" si="415"/>
        <v>665339.15131584636</v>
      </c>
      <c r="AE857" s="6">
        <f t="shared" ca="1" si="416"/>
        <v>144948.77176283291</v>
      </c>
      <c r="AF857" s="6">
        <f t="shared" ca="1" si="417"/>
        <v>760262.81074260117</v>
      </c>
      <c r="AG857" s="6">
        <f t="shared" ca="1" si="418"/>
        <v>149080.84777760215</v>
      </c>
      <c r="AH857" s="6">
        <f t="shared" ca="1" si="419"/>
        <v>850398.08182005852</v>
      </c>
    </row>
    <row r="858" spans="2:34" x14ac:dyDescent="0.25">
      <c r="B858" s="11">
        <v>849</v>
      </c>
      <c r="C858" s="6">
        <v>100000</v>
      </c>
      <c r="D858" s="6">
        <v>250000</v>
      </c>
      <c r="E858" s="6">
        <f t="shared" ca="1" si="390"/>
        <v>101577.21618705637</v>
      </c>
      <c r="F858" s="6">
        <f t="shared" ca="1" si="391"/>
        <v>260151.06328372928</v>
      </c>
      <c r="G858" s="6">
        <f t="shared" ca="1" si="392"/>
        <v>102085.75749097095</v>
      </c>
      <c r="H858" s="6">
        <f t="shared" ca="1" si="393"/>
        <v>293311.37939821073</v>
      </c>
      <c r="I858" s="6">
        <f t="shared" ca="1" si="394"/>
        <v>103621.12768368944</v>
      </c>
      <c r="J858" s="6">
        <f t="shared" ca="1" si="395"/>
        <v>309204.51940656558</v>
      </c>
      <c r="K858" s="6">
        <f t="shared" ca="1" si="396"/>
        <v>107682.8485742398</v>
      </c>
      <c r="L858" s="6">
        <f t="shared" ca="1" si="397"/>
        <v>333262.33756869583</v>
      </c>
      <c r="M858" s="6">
        <f t="shared" ca="1" si="398"/>
        <v>107908.94856003723</v>
      </c>
      <c r="N858" s="6">
        <f t="shared" ca="1" si="399"/>
        <v>376083.73298437218</v>
      </c>
      <c r="O858" s="6">
        <f t="shared" ca="1" si="400"/>
        <v>107973.31699695683</v>
      </c>
      <c r="P858" s="6">
        <f t="shared" ca="1" si="401"/>
        <v>423581.0251009182</v>
      </c>
      <c r="Q858" s="6">
        <f t="shared" ca="1" si="402"/>
        <v>112008.88831126942</v>
      </c>
      <c r="R858" s="6">
        <f t="shared" ca="1" si="403"/>
        <v>456010.93778935634</v>
      </c>
      <c r="S858" s="6">
        <f t="shared" ca="1" si="404"/>
        <v>112595.8198160733</v>
      </c>
      <c r="T858" s="6">
        <f t="shared" ca="1" si="405"/>
        <v>529312.74728795991</v>
      </c>
      <c r="U858" s="6">
        <f t="shared" ca="1" si="406"/>
        <v>114519.75165546704</v>
      </c>
      <c r="V858" s="6">
        <f t="shared" ca="1" si="407"/>
        <v>580547.30740602536</v>
      </c>
      <c r="W858" s="6">
        <f t="shared" ca="1" si="408"/>
        <v>119889.44925602457</v>
      </c>
      <c r="X858" s="6">
        <f t="shared" ca="1" si="409"/>
        <v>632520.08928477473</v>
      </c>
      <c r="Y858" s="6">
        <f t="shared" ca="1" si="410"/>
        <v>123236.07102879834</v>
      </c>
      <c r="Z858" s="6">
        <f t="shared" ca="1" si="411"/>
        <v>696496.29708522488</v>
      </c>
      <c r="AA858" s="6">
        <f t="shared" ca="1" si="412"/>
        <v>123816.00261795257</v>
      </c>
      <c r="AB858" s="6">
        <f t="shared" ca="1" si="413"/>
        <v>766714.25473433733</v>
      </c>
      <c r="AC858" s="6">
        <f t="shared" ca="1" si="414"/>
        <v>125022.0577134726</v>
      </c>
      <c r="AD858" s="6">
        <f t="shared" ca="1" si="415"/>
        <v>844981.64757524256</v>
      </c>
      <c r="AE858" s="6">
        <f t="shared" ca="1" si="416"/>
        <v>126466.32227685588</v>
      </c>
      <c r="AF858" s="6">
        <f t="shared" ca="1" si="417"/>
        <v>948623.44351323612</v>
      </c>
      <c r="AG858" s="6">
        <f t="shared" ca="1" si="418"/>
        <v>129936.6520753816</v>
      </c>
      <c r="AH858" s="6">
        <f t="shared" ca="1" si="419"/>
        <v>959059.24123582267</v>
      </c>
    </row>
    <row r="859" spans="2:34" x14ac:dyDescent="0.25">
      <c r="B859" s="11">
        <v>850</v>
      </c>
      <c r="C859" s="6">
        <v>100000</v>
      </c>
      <c r="D859" s="6">
        <v>250000</v>
      </c>
      <c r="E859" s="6">
        <f t="shared" ca="1" si="390"/>
        <v>101812.39812423295</v>
      </c>
      <c r="F859" s="6">
        <f t="shared" ca="1" si="391"/>
        <v>276403.17108835198</v>
      </c>
      <c r="G859" s="6">
        <f t="shared" ca="1" si="392"/>
        <v>105018.83687495491</v>
      </c>
      <c r="H859" s="6">
        <f t="shared" ca="1" si="393"/>
        <v>313777.21827083611</v>
      </c>
      <c r="I859" s="6">
        <f t="shared" ca="1" si="394"/>
        <v>109725.19815827583</v>
      </c>
      <c r="J859" s="6">
        <f t="shared" ca="1" si="395"/>
        <v>353371.02592978848</v>
      </c>
      <c r="K859" s="6">
        <f t="shared" ca="1" si="396"/>
        <v>114076.69734351413</v>
      </c>
      <c r="L859" s="6">
        <f t="shared" ca="1" si="397"/>
        <v>390661.36113497231</v>
      </c>
      <c r="M859" s="6">
        <f t="shared" ca="1" si="398"/>
        <v>116506.75912193513</v>
      </c>
      <c r="N859" s="6">
        <f t="shared" ca="1" si="399"/>
        <v>436992.80086547887</v>
      </c>
      <c r="O859" s="6">
        <f t="shared" ca="1" si="400"/>
        <v>119980.7488734229</v>
      </c>
      <c r="P859" s="6">
        <f t="shared" ca="1" si="401"/>
        <v>465545.97191272886</v>
      </c>
      <c r="Q859" s="6">
        <f t="shared" ca="1" si="402"/>
        <v>121028.35533359258</v>
      </c>
      <c r="R859" s="6">
        <f t="shared" ca="1" si="403"/>
        <v>514128.3114882696</v>
      </c>
      <c r="S859" s="6">
        <f t="shared" ca="1" si="404"/>
        <v>126277.7203219278</v>
      </c>
      <c r="T859" s="6">
        <f t="shared" ca="1" si="405"/>
        <v>604316.88956666784</v>
      </c>
      <c r="U859" s="6">
        <f t="shared" ca="1" si="406"/>
        <v>129211.6939909614</v>
      </c>
      <c r="V859" s="6">
        <f t="shared" ca="1" si="407"/>
        <v>658166.01327937352</v>
      </c>
      <c r="W859" s="6">
        <f t="shared" ca="1" si="408"/>
        <v>130598.07554068739</v>
      </c>
      <c r="X859" s="6">
        <f t="shared" ca="1" si="409"/>
        <v>719518.29396975157</v>
      </c>
      <c r="Y859" s="6">
        <f t="shared" ca="1" si="410"/>
        <v>133703.73234122424</v>
      </c>
      <c r="Z859" s="6">
        <f t="shared" ca="1" si="411"/>
        <v>815194.9588759013</v>
      </c>
      <c r="AA859" s="6">
        <f t="shared" ca="1" si="412"/>
        <v>133980.01504739112</v>
      </c>
      <c r="AB859" s="6">
        <f t="shared" ca="1" si="413"/>
        <v>927958.60414042498</v>
      </c>
      <c r="AC859" s="6">
        <f t="shared" ca="1" si="414"/>
        <v>136363.60159644054</v>
      </c>
      <c r="AD859" s="6">
        <f t="shared" ca="1" si="415"/>
        <v>972819.65107527771</v>
      </c>
      <c r="AE859" s="6">
        <f t="shared" ca="1" si="416"/>
        <v>142776.24628449653</v>
      </c>
      <c r="AF859" s="6">
        <f t="shared" ca="1" si="417"/>
        <v>1097063.0837432218</v>
      </c>
      <c r="AG859" s="6">
        <f t="shared" ca="1" si="418"/>
        <v>146849.57666561625</v>
      </c>
      <c r="AH859" s="6">
        <f t="shared" ca="1" si="419"/>
        <v>1273007.0157755294</v>
      </c>
    </row>
    <row r="860" spans="2:34" x14ac:dyDescent="0.25">
      <c r="B860" s="11">
        <v>851</v>
      </c>
      <c r="C860" s="6">
        <v>100000</v>
      </c>
      <c r="D860" s="6">
        <v>250000</v>
      </c>
      <c r="E860" s="6">
        <f t="shared" ca="1" si="390"/>
        <v>101733.55398340826</v>
      </c>
      <c r="F860" s="6">
        <f t="shared" ca="1" si="391"/>
        <v>280440.44388957409</v>
      </c>
      <c r="G860" s="6">
        <f t="shared" ca="1" si="392"/>
        <v>104611.71062424402</v>
      </c>
      <c r="H860" s="6">
        <f t="shared" ca="1" si="393"/>
        <v>338390.32624126802</v>
      </c>
      <c r="I860" s="6">
        <f t="shared" ca="1" si="394"/>
        <v>108651.96201498229</v>
      </c>
      <c r="J860" s="6">
        <f t="shared" ca="1" si="395"/>
        <v>388765.77445701277</v>
      </c>
      <c r="K860" s="6">
        <f t="shared" ca="1" si="396"/>
        <v>109478.86478825382</v>
      </c>
      <c r="L860" s="6">
        <f t="shared" ca="1" si="397"/>
        <v>447700.29569409526</v>
      </c>
      <c r="M860" s="6">
        <f t="shared" ca="1" si="398"/>
        <v>114455.61216978649</v>
      </c>
      <c r="N860" s="6">
        <f t="shared" ca="1" si="399"/>
        <v>494825.35364224756</v>
      </c>
      <c r="O860" s="6">
        <f t="shared" ca="1" si="400"/>
        <v>115490.2955756228</v>
      </c>
      <c r="P860" s="6">
        <f t="shared" ca="1" si="401"/>
        <v>507120.57169724168</v>
      </c>
      <c r="Q860" s="6">
        <f t="shared" ca="1" si="402"/>
        <v>119362.99343815631</v>
      </c>
      <c r="R860" s="6">
        <f t="shared" ca="1" si="403"/>
        <v>552036.50450535014</v>
      </c>
      <c r="S860" s="6">
        <f t="shared" ca="1" si="404"/>
        <v>122376.38881665586</v>
      </c>
      <c r="T860" s="6">
        <f t="shared" ca="1" si="405"/>
        <v>596599.46567664749</v>
      </c>
      <c r="U860" s="6">
        <f t="shared" ca="1" si="406"/>
        <v>123646.03286929696</v>
      </c>
      <c r="V860" s="6">
        <f t="shared" ca="1" si="407"/>
        <v>694614.29782967025</v>
      </c>
      <c r="W860" s="6">
        <f t="shared" ca="1" si="408"/>
        <v>128123.23261095464</v>
      </c>
      <c r="X860" s="6">
        <f t="shared" ca="1" si="409"/>
        <v>778495.85264347377</v>
      </c>
      <c r="Y860" s="6">
        <f t="shared" ca="1" si="410"/>
        <v>130128.10902386127</v>
      </c>
      <c r="Z860" s="6">
        <f t="shared" ca="1" si="411"/>
        <v>849786.8817255036</v>
      </c>
      <c r="AA860" s="6">
        <f t="shared" ca="1" si="412"/>
        <v>134389.80529318497</v>
      </c>
      <c r="AB860" s="6">
        <f t="shared" ca="1" si="413"/>
        <v>934283.59264577902</v>
      </c>
      <c r="AC860" s="6">
        <f t="shared" ca="1" si="414"/>
        <v>137222.09737811069</v>
      </c>
      <c r="AD860" s="6">
        <f t="shared" ca="1" si="415"/>
        <v>1051091.9058303337</v>
      </c>
      <c r="AE860" s="6">
        <f t="shared" ca="1" si="416"/>
        <v>143786.12241231839</v>
      </c>
      <c r="AF860" s="6">
        <f t="shared" ca="1" si="417"/>
        <v>1192120.2160862342</v>
      </c>
      <c r="AG860" s="6">
        <f t="shared" ca="1" si="418"/>
        <v>147391.71069452967</v>
      </c>
      <c r="AH860" s="6">
        <f t="shared" ca="1" si="419"/>
        <v>1425831.9638927097</v>
      </c>
    </row>
    <row r="861" spans="2:34" x14ac:dyDescent="0.25">
      <c r="B861" s="11">
        <v>852</v>
      </c>
      <c r="C861" s="6">
        <v>100000</v>
      </c>
      <c r="D861" s="6">
        <v>250000</v>
      </c>
      <c r="E861" s="6">
        <f t="shared" ca="1" si="390"/>
        <v>100085.67104994417</v>
      </c>
      <c r="F861" s="6">
        <f t="shared" ca="1" si="391"/>
        <v>257109.92487582043</v>
      </c>
      <c r="G861" s="6">
        <f t="shared" ca="1" si="392"/>
        <v>103877.49677521587</v>
      </c>
      <c r="H861" s="6">
        <f t="shared" ca="1" si="393"/>
        <v>298753.75399386644</v>
      </c>
      <c r="I861" s="6">
        <f t="shared" ca="1" si="394"/>
        <v>106029.36611207924</v>
      </c>
      <c r="J861" s="6">
        <f t="shared" ca="1" si="395"/>
        <v>328989.96149929345</v>
      </c>
      <c r="K861" s="6">
        <f t="shared" ca="1" si="396"/>
        <v>109661.10832889816</v>
      </c>
      <c r="L861" s="6">
        <f t="shared" ca="1" si="397"/>
        <v>379408.84029195504</v>
      </c>
      <c r="M861" s="6">
        <f t="shared" ca="1" si="398"/>
        <v>112942.49411810189</v>
      </c>
      <c r="N861" s="6">
        <f t="shared" ca="1" si="399"/>
        <v>420307.89266893192</v>
      </c>
      <c r="O861" s="6">
        <f t="shared" ca="1" si="400"/>
        <v>115399.34171221309</v>
      </c>
      <c r="P861" s="6">
        <f t="shared" ca="1" si="401"/>
        <v>468377.99076208816</v>
      </c>
      <c r="Q861" s="6">
        <f t="shared" ca="1" si="402"/>
        <v>120008.58297870411</v>
      </c>
      <c r="R861" s="6">
        <f t="shared" ca="1" si="403"/>
        <v>495824.00269084668</v>
      </c>
      <c r="S861" s="6">
        <f t="shared" ca="1" si="404"/>
        <v>122985.23338094201</v>
      </c>
      <c r="T861" s="6">
        <f t="shared" ca="1" si="405"/>
        <v>533310.79291878839</v>
      </c>
      <c r="U861" s="6">
        <f t="shared" ca="1" si="406"/>
        <v>123837.6373827768</v>
      </c>
      <c r="V861" s="6">
        <f t="shared" ca="1" si="407"/>
        <v>558991.37450752454</v>
      </c>
      <c r="W861" s="6">
        <f t="shared" ca="1" si="408"/>
        <v>128458.03098549042</v>
      </c>
      <c r="X861" s="6">
        <f t="shared" ca="1" si="409"/>
        <v>612880.07977368264</v>
      </c>
      <c r="Y861" s="6">
        <f t="shared" ca="1" si="410"/>
        <v>130991.228831485</v>
      </c>
      <c r="Z861" s="6">
        <f t="shared" ca="1" si="411"/>
        <v>661874.39825417718</v>
      </c>
      <c r="AA861" s="6">
        <f t="shared" ca="1" si="412"/>
        <v>137491.87573509166</v>
      </c>
      <c r="AB861" s="6">
        <f t="shared" ca="1" si="413"/>
        <v>701484.10831449996</v>
      </c>
      <c r="AC861" s="6">
        <f t="shared" ca="1" si="414"/>
        <v>141507.03746324533</v>
      </c>
      <c r="AD861" s="6">
        <f t="shared" ca="1" si="415"/>
        <v>759287.03887631604</v>
      </c>
      <c r="AE861" s="6">
        <f t="shared" ca="1" si="416"/>
        <v>146496.58513236023</v>
      </c>
      <c r="AF861" s="6">
        <f t="shared" ca="1" si="417"/>
        <v>853678.01557604421</v>
      </c>
      <c r="AG861" s="6">
        <f t="shared" ca="1" si="418"/>
        <v>149960.31157293782</v>
      </c>
      <c r="AH861" s="6">
        <f t="shared" ca="1" si="419"/>
        <v>951953.80794310477</v>
      </c>
    </row>
    <row r="862" spans="2:34" x14ac:dyDescent="0.25">
      <c r="B862" s="11">
        <v>853</v>
      </c>
      <c r="C862" s="6">
        <v>100000</v>
      </c>
      <c r="D862" s="6">
        <v>250000</v>
      </c>
      <c r="E862" s="6">
        <f t="shared" ca="1" si="390"/>
        <v>102792.36710597637</v>
      </c>
      <c r="F862" s="6">
        <f t="shared" ca="1" si="391"/>
        <v>284855.02190197544</v>
      </c>
      <c r="G862" s="6">
        <f t="shared" ca="1" si="392"/>
        <v>104385.75004494554</v>
      </c>
      <c r="H862" s="6">
        <f t="shared" ca="1" si="393"/>
        <v>296117.85608276032</v>
      </c>
      <c r="I862" s="6">
        <f t="shared" ca="1" si="394"/>
        <v>108573.26259395505</v>
      </c>
      <c r="J862" s="6">
        <f t="shared" ca="1" si="395"/>
        <v>325327.76389906451</v>
      </c>
      <c r="K862" s="6">
        <f t="shared" ca="1" si="396"/>
        <v>109053.07301863028</v>
      </c>
      <c r="L862" s="6">
        <f t="shared" ca="1" si="397"/>
        <v>359940.68517914845</v>
      </c>
      <c r="M862" s="6">
        <f t="shared" ca="1" si="398"/>
        <v>112730.84927944129</v>
      </c>
      <c r="N862" s="6">
        <f t="shared" ca="1" si="399"/>
        <v>365128.00468163827</v>
      </c>
      <c r="O862" s="6">
        <f t="shared" ca="1" si="400"/>
        <v>116677.10978290647</v>
      </c>
      <c r="P862" s="6">
        <f t="shared" ca="1" si="401"/>
        <v>403859.65367492608</v>
      </c>
      <c r="Q862" s="6">
        <f t="shared" ca="1" si="402"/>
        <v>118177.14927249704</v>
      </c>
      <c r="R862" s="6">
        <f t="shared" ca="1" si="403"/>
        <v>460864.34763044986</v>
      </c>
      <c r="S862" s="6">
        <f t="shared" ca="1" si="404"/>
        <v>120928.69568158683</v>
      </c>
      <c r="T862" s="6">
        <f t="shared" ca="1" si="405"/>
        <v>524583.65231714584</v>
      </c>
      <c r="U862" s="6">
        <f t="shared" ca="1" si="406"/>
        <v>125070.21815253238</v>
      </c>
      <c r="V862" s="6">
        <f t="shared" ca="1" si="407"/>
        <v>604160.58422786754</v>
      </c>
      <c r="W862" s="6">
        <f t="shared" ca="1" si="408"/>
        <v>130694.36993509255</v>
      </c>
      <c r="X862" s="6">
        <f t="shared" ca="1" si="409"/>
        <v>644686.64199601987</v>
      </c>
      <c r="Y862" s="6">
        <f t="shared" ca="1" si="410"/>
        <v>136253.55908933349</v>
      </c>
      <c r="Z862" s="6">
        <f t="shared" ca="1" si="411"/>
        <v>691162.23937901168</v>
      </c>
      <c r="AA862" s="6">
        <f t="shared" ca="1" si="412"/>
        <v>139203.80344177809</v>
      </c>
      <c r="AB862" s="6">
        <f t="shared" ca="1" si="413"/>
        <v>770426.22020371549</v>
      </c>
      <c r="AC862" s="6">
        <f t="shared" ca="1" si="414"/>
        <v>140557.98875910195</v>
      </c>
      <c r="AD862" s="6">
        <f t="shared" ca="1" si="415"/>
        <v>830295.353839905</v>
      </c>
      <c r="AE862" s="6">
        <f t="shared" ca="1" si="416"/>
        <v>145502.2928034525</v>
      </c>
      <c r="AF862" s="6">
        <f t="shared" ca="1" si="417"/>
        <v>923877.46938645595</v>
      </c>
      <c r="AG862" s="6">
        <f t="shared" ca="1" si="418"/>
        <v>146286.58509177453</v>
      </c>
      <c r="AH862" s="6">
        <f t="shared" ca="1" si="419"/>
        <v>1036533.8865782806</v>
      </c>
    </row>
    <row r="863" spans="2:34" x14ac:dyDescent="0.25">
      <c r="B863" s="11">
        <v>854</v>
      </c>
      <c r="C863" s="6">
        <v>100000</v>
      </c>
      <c r="D863" s="6">
        <v>250000</v>
      </c>
      <c r="E863" s="6">
        <f t="shared" ca="1" si="390"/>
        <v>102158.55515918521</v>
      </c>
      <c r="F863" s="6">
        <f t="shared" ca="1" si="391"/>
        <v>280851.20252615085</v>
      </c>
      <c r="G863" s="6">
        <f t="shared" ca="1" si="392"/>
        <v>102925.17327996205</v>
      </c>
      <c r="H863" s="6">
        <f t="shared" ca="1" si="393"/>
        <v>319756.49017453281</v>
      </c>
      <c r="I863" s="6">
        <f t="shared" ca="1" si="394"/>
        <v>106364.58792665345</v>
      </c>
      <c r="J863" s="6">
        <f t="shared" ca="1" si="395"/>
        <v>353636.99794751819</v>
      </c>
      <c r="K863" s="6">
        <f t="shared" ca="1" si="396"/>
        <v>108464.94848054554</v>
      </c>
      <c r="L863" s="6">
        <f t="shared" ca="1" si="397"/>
        <v>388436.1076313947</v>
      </c>
      <c r="M863" s="6">
        <f t="shared" ca="1" si="398"/>
        <v>111853.03617947822</v>
      </c>
      <c r="N863" s="6">
        <f t="shared" ca="1" si="399"/>
        <v>459149.03529549704</v>
      </c>
      <c r="O863" s="6">
        <f t="shared" ca="1" si="400"/>
        <v>115015.01274090666</v>
      </c>
      <c r="P863" s="6">
        <f t="shared" ca="1" si="401"/>
        <v>526538.17645348213</v>
      </c>
      <c r="Q863" s="6">
        <f t="shared" ca="1" si="402"/>
        <v>116827.05799022906</v>
      </c>
      <c r="R863" s="6">
        <f t="shared" ca="1" si="403"/>
        <v>575073.59412833222</v>
      </c>
      <c r="S863" s="6">
        <f t="shared" ca="1" si="404"/>
        <v>121772.88176091961</v>
      </c>
      <c r="T863" s="6">
        <f t="shared" ca="1" si="405"/>
        <v>607084.50884341623</v>
      </c>
      <c r="U863" s="6">
        <f t="shared" ca="1" si="406"/>
        <v>124503.29534225633</v>
      </c>
      <c r="V863" s="6">
        <f t="shared" ca="1" si="407"/>
        <v>651019.77705271402</v>
      </c>
      <c r="W863" s="6">
        <f t="shared" ca="1" si="408"/>
        <v>130401.51625575896</v>
      </c>
      <c r="X863" s="6">
        <f t="shared" ca="1" si="409"/>
        <v>740641.95032475633</v>
      </c>
      <c r="Y863" s="6">
        <f t="shared" ca="1" si="410"/>
        <v>131286.5093561903</v>
      </c>
      <c r="Z863" s="6">
        <f t="shared" ca="1" si="411"/>
        <v>803605.81873387436</v>
      </c>
      <c r="AA863" s="6">
        <f t="shared" ca="1" si="412"/>
        <v>131647.8961646859</v>
      </c>
      <c r="AB863" s="6">
        <f t="shared" ca="1" si="413"/>
        <v>874698.25125689583</v>
      </c>
      <c r="AC863" s="6">
        <f t="shared" ca="1" si="414"/>
        <v>135358.84257931358</v>
      </c>
      <c r="AD863" s="6">
        <f t="shared" ca="1" si="415"/>
        <v>926637.94507504848</v>
      </c>
      <c r="AE863" s="6">
        <f t="shared" ca="1" si="416"/>
        <v>135430.07114683985</v>
      </c>
      <c r="AF863" s="6">
        <f t="shared" ca="1" si="417"/>
        <v>1026972.0746033931</v>
      </c>
      <c r="AG863" s="6">
        <f t="shared" ca="1" si="418"/>
        <v>140497.48415866384</v>
      </c>
      <c r="AH863" s="6">
        <f t="shared" ca="1" si="419"/>
        <v>1068924.1909315141</v>
      </c>
    </row>
    <row r="864" spans="2:34" x14ac:dyDescent="0.25">
      <c r="B864" s="11">
        <v>855</v>
      </c>
      <c r="C864" s="6">
        <v>100000</v>
      </c>
      <c r="D864" s="6">
        <v>250000</v>
      </c>
      <c r="E864" s="6">
        <f t="shared" ca="1" si="390"/>
        <v>100644.69521905801</v>
      </c>
      <c r="F864" s="6">
        <f t="shared" ca="1" si="391"/>
        <v>270661.01296355209</v>
      </c>
      <c r="G864" s="6">
        <f t="shared" ca="1" si="392"/>
        <v>103105.19821800452</v>
      </c>
      <c r="H864" s="6">
        <f t="shared" ca="1" si="393"/>
        <v>298575.65521170228</v>
      </c>
      <c r="I864" s="6">
        <f t="shared" ca="1" si="394"/>
        <v>107774.07463320035</v>
      </c>
      <c r="J864" s="6">
        <f t="shared" ca="1" si="395"/>
        <v>362337.46530273417</v>
      </c>
      <c r="K864" s="6">
        <f t="shared" ca="1" si="396"/>
        <v>112466.66538661873</v>
      </c>
      <c r="L864" s="6">
        <f t="shared" ca="1" si="397"/>
        <v>409983.33928913111</v>
      </c>
      <c r="M864" s="6">
        <f t="shared" ca="1" si="398"/>
        <v>113015.25500761364</v>
      </c>
      <c r="N864" s="6">
        <f t="shared" ca="1" si="399"/>
        <v>455920.39836907451</v>
      </c>
      <c r="O864" s="6">
        <f t="shared" ca="1" si="400"/>
        <v>113169.11279004553</v>
      </c>
      <c r="P864" s="6">
        <f t="shared" ca="1" si="401"/>
        <v>468935.46511287586</v>
      </c>
      <c r="Q864" s="6">
        <f t="shared" ca="1" si="402"/>
        <v>113293.47080748474</v>
      </c>
      <c r="R864" s="6">
        <f t="shared" ca="1" si="403"/>
        <v>524808.46462575777</v>
      </c>
      <c r="S864" s="6">
        <f t="shared" ca="1" si="404"/>
        <v>116438.89520189406</v>
      </c>
      <c r="T864" s="6">
        <f t="shared" ca="1" si="405"/>
        <v>578535.08365819044</v>
      </c>
      <c r="U864" s="6">
        <f t="shared" ca="1" si="406"/>
        <v>120830.1871314015</v>
      </c>
      <c r="V864" s="6">
        <f t="shared" ca="1" si="407"/>
        <v>645703.88808381255</v>
      </c>
      <c r="W864" s="6">
        <f t="shared" ca="1" si="408"/>
        <v>126135.34315930799</v>
      </c>
      <c r="X864" s="6">
        <f t="shared" ca="1" si="409"/>
        <v>713482.21184323984</v>
      </c>
      <c r="Y864" s="6">
        <f t="shared" ca="1" si="410"/>
        <v>131327.73790519711</v>
      </c>
      <c r="Z864" s="6">
        <f t="shared" ca="1" si="411"/>
        <v>785109.78416304011</v>
      </c>
      <c r="AA864" s="6">
        <f t="shared" ca="1" si="412"/>
        <v>136755.67207102725</v>
      </c>
      <c r="AB864" s="6">
        <f t="shared" ca="1" si="413"/>
        <v>926006.41567402286</v>
      </c>
      <c r="AC864" s="6">
        <f t="shared" ca="1" si="414"/>
        <v>142813.10185084041</v>
      </c>
      <c r="AD864" s="6">
        <f t="shared" ca="1" si="415"/>
        <v>1099423.1106488504</v>
      </c>
      <c r="AE864" s="6">
        <f t="shared" ca="1" si="416"/>
        <v>148359.24445576945</v>
      </c>
      <c r="AF864" s="6">
        <f t="shared" ca="1" si="417"/>
        <v>1226235.5056008229</v>
      </c>
      <c r="AG864" s="6">
        <f t="shared" ca="1" si="418"/>
        <v>149880.46305857651</v>
      </c>
      <c r="AH864" s="6">
        <f t="shared" ca="1" si="419"/>
        <v>1349751.6353882884</v>
      </c>
    </row>
    <row r="865" spans="2:34" x14ac:dyDescent="0.25">
      <c r="B865" s="11">
        <v>856</v>
      </c>
      <c r="C865" s="6">
        <v>100000</v>
      </c>
      <c r="D865" s="6">
        <v>250000</v>
      </c>
      <c r="E865" s="6">
        <f t="shared" ca="1" si="390"/>
        <v>103011.38784663522</v>
      </c>
      <c r="F865" s="6">
        <f t="shared" ca="1" si="391"/>
        <v>298829.91079206316</v>
      </c>
      <c r="G865" s="6">
        <f t="shared" ca="1" si="392"/>
        <v>104701.03685815685</v>
      </c>
      <c r="H865" s="6">
        <f t="shared" ca="1" si="393"/>
        <v>330124.97464026959</v>
      </c>
      <c r="I865" s="6">
        <f t="shared" ca="1" si="394"/>
        <v>108837.14511223005</v>
      </c>
      <c r="J865" s="6">
        <f t="shared" ca="1" si="395"/>
        <v>355757.70950990787</v>
      </c>
      <c r="K865" s="6">
        <f t="shared" ca="1" si="396"/>
        <v>109850.89785181366</v>
      </c>
      <c r="L865" s="6">
        <f t="shared" ca="1" si="397"/>
        <v>394128.32464031264</v>
      </c>
      <c r="M865" s="6">
        <f t="shared" ca="1" si="398"/>
        <v>110728.98132623328</v>
      </c>
      <c r="N865" s="6">
        <f t="shared" ca="1" si="399"/>
        <v>407360.45282874233</v>
      </c>
      <c r="O865" s="6">
        <f t="shared" ca="1" si="400"/>
        <v>112358.83010813103</v>
      </c>
      <c r="P865" s="6">
        <f t="shared" ca="1" si="401"/>
        <v>449184.81948524568</v>
      </c>
      <c r="Q865" s="6">
        <f t="shared" ca="1" si="402"/>
        <v>115094.7785186862</v>
      </c>
      <c r="R865" s="6">
        <f t="shared" ca="1" si="403"/>
        <v>467494.11680784641</v>
      </c>
      <c r="S865" s="6">
        <f t="shared" ca="1" si="404"/>
        <v>120693.39653778423</v>
      </c>
      <c r="T865" s="6">
        <f t="shared" ca="1" si="405"/>
        <v>520015.13322720525</v>
      </c>
      <c r="U865" s="6">
        <f t="shared" ca="1" si="406"/>
        <v>122271.29382865143</v>
      </c>
      <c r="V865" s="6">
        <f t="shared" ca="1" si="407"/>
        <v>598297.10955478915</v>
      </c>
      <c r="W865" s="6">
        <f t="shared" ca="1" si="408"/>
        <v>127028.99971109425</v>
      </c>
      <c r="X865" s="6">
        <f t="shared" ca="1" si="409"/>
        <v>661296.36850344751</v>
      </c>
      <c r="Y865" s="6">
        <f t="shared" ca="1" si="410"/>
        <v>128866.16731775689</v>
      </c>
      <c r="Z865" s="6">
        <f t="shared" ca="1" si="411"/>
        <v>713023.03386295435</v>
      </c>
      <c r="AA865" s="6">
        <f t="shared" ca="1" si="412"/>
        <v>133453.64693976656</v>
      </c>
      <c r="AB865" s="6">
        <f t="shared" ca="1" si="413"/>
        <v>714874.28538834688</v>
      </c>
      <c r="AC865" s="6">
        <f t="shared" ca="1" si="414"/>
        <v>134367.98429976802</v>
      </c>
      <c r="AD865" s="6">
        <f t="shared" ca="1" si="415"/>
        <v>770061.74744246213</v>
      </c>
      <c r="AE865" s="6">
        <f t="shared" ca="1" si="416"/>
        <v>135778.85163968441</v>
      </c>
      <c r="AF865" s="6">
        <f t="shared" ca="1" si="417"/>
        <v>823534.78024836432</v>
      </c>
      <c r="AG865" s="6">
        <f t="shared" ca="1" si="418"/>
        <v>141575.59529881313</v>
      </c>
      <c r="AH865" s="6">
        <f t="shared" ca="1" si="419"/>
        <v>895840.27877532679</v>
      </c>
    </row>
    <row r="866" spans="2:34" x14ac:dyDescent="0.25">
      <c r="B866" s="11">
        <v>857</v>
      </c>
      <c r="C866" s="6">
        <v>100000</v>
      </c>
      <c r="D866" s="6">
        <v>250000</v>
      </c>
      <c r="E866" s="6">
        <f t="shared" ca="1" si="390"/>
        <v>103789.22003485482</v>
      </c>
      <c r="F866" s="6">
        <f t="shared" ca="1" si="391"/>
        <v>292180.00065152603</v>
      </c>
      <c r="G866" s="6">
        <f t="shared" ca="1" si="392"/>
        <v>104186.35039311077</v>
      </c>
      <c r="H866" s="6">
        <f t="shared" ca="1" si="393"/>
        <v>317620.98409265483</v>
      </c>
      <c r="I866" s="6">
        <f t="shared" ca="1" si="394"/>
        <v>106632.94357584784</v>
      </c>
      <c r="J866" s="6">
        <f t="shared" ca="1" si="395"/>
        <v>371481.30629995232</v>
      </c>
      <c r="K866" s="6">
        <f t="shared" ca="1" si="396"/>
        <v>110710.09670667838</v>
      </c>
      <c r="L866" s="6">
        <f t="shared" ca="1" si="397"/>
        <v>414348.05860965658</v>
      </c>
      <c r="M866" s="6">
        <f t="shared" ca="1" si="398"/>
        <v>113376.17240702438</v>
      </c>
      <c r="N866" s="6">
        <f t="shared" ca="1" si="399"/>
        <v>464189.53601736884</v>
      </c>
      <c r="O866" s="6">
        <f t="shared" ca="1" si="400"/>
        <v>116214.89012708861</v>
      </c>
      <c r="P866" s="6">
        <f t="shared" ca="1" si="401"/>
        <v>492749.86796447303</v>
      </c>
      <c r="Q866" s="6">
        <f t="shared" ca="1" si="402"/>
        <v>118533.92466562934</v>
      </c>
      <c r="R866" s="6">
        <f t="shared" ca="1" si="403"/>
        <v>544293.33608154743</v>
      </c>
      <c r="S866" s="6">
        <f t="shared" ca="1" si="404"/>
        <v>118703.32914464531</v>
      </c>
      <c r="T866" s="6">
        <f t="shared" ca="1" si="405"/>
        <v>607308.8953177589</v>
      </c>
      <c r="U866" s="6">
        <f t="shared" ca="1" si="406"/>
        <v>120275.80072241259</v>
      </c>
      <c r="V866" s="6">
        <f t="shared" ca="1" si="407"/>
        <v>670296.43742941564</v>
      </c>
      <c r="W866" s="6">
        <f t="shared" ca="1" si="408"/>
        <v>120549.83854566587</v>
      </c>
      <c r="X866" s="6">
        <f t="shared" ca="1" si="409"/>
        <v>688366.9915731214</v>
      </c>
      <c r="Y866" s="6">
        <f t="shared" ca="1" si="410"/>
        <v>120912.66586271314</v>
      </c>
      <c r="Z866" s="6">
        <f t="shared" ca="1" si="411"/>
        <v>728213.95232902071</v>
      </c>
      <c r="AA866" s="6">
        <f t="shared" ca="1" si="412"/>
        <v>126352.28437757367</v>
      </c>
      <c r="AB866" s="6">
        <f t="shared" ca="1" si="413"/>
        <v>753368.8636558397</v>
      </c>
      <c r="AC866" s="6">
        <f t="shared" ca="1" si="414"/>
        <v>130458.76869241594</v>
      </c>
      <c r="AD866" s="6">
        <f t="shared" ca="1" si="415"/>
        <v>790722.24434590247</v>
      </c>
      <c r="AE866" s="6">
        <f t="shared" ca="1" si="416"/>
        <v>134685.12091368125</v>
      </c>
      <c r="AF866" s="6">
        <f t="shared" ca="1" si="417"/>
        <v>870723.49039490742</v>
      </c>
      <c r="AG866" s="6">
        <f t="shared" ca="1" si="418"/>
        <v>139881.69028581807</v>
      </c>
      <c r="AH866" s="6">
        <f t="shared" ca="1" si="419"/>
        <v>970227.40561129595</v>
      </c>
    </row>
    <row r="867" spans="2:34" x14ac:dyDescent="0.25">
      <c r="B867" s="11">
        <v>858</v>
      </c>
      <c r="C867" s="6">
        <v>100000</v>
      </c>
      <c r="D867" s="6">
        <v>250000</v>
      </c>
      <c r="E867" s="6">
        <f t="shared" ca="1" si="390"/>
        <v>100161.47288359105</v>
      </c>
      <c r="F867" s="6">
        <f t="shared" ca="1" si="391"/>
        <v>267447.43541953963</v>
      </c>
      <c r="G867" s="6">
        <f t="shared" ca="1" si="392"/>
        <v>100969.96319329103</v>
      </c>
      <c r="H867" s="6">
        <f t="shared" ca="1" si="393"/>
        <v>303493.80282129673</v>
      </c>
      <c r="I867" s="6">
        <f t="shared" ca="1" si="394"/>
        <v>102930.02054816645</v>
      </c>
      <c r="J867" s="6">
        <f t="shared" ca="1" si="395"/>
        <v>330831.08145660633</v>
      </c>
      <c r="K867" s="6">
        <f t="shared" ca="1" si="396"/>
        <v>103696.79098609215</v>
      </c>
      <c r="L867" s="6">
        <f t="shared" ca="1" si="397"/>
        <v>366441.57200949965</v>
      </c>
      <c r="M867" s="6">
        <f t="shared" ca="1" si="398"/>
        <v>106520.52042828692</v>
      </c>
      <c r="N867" s="6">
        <f t="shared" ca="1" si="399"/>
        <v>400344.49390137015</v>
      </c>
      <c r="O867" s="6">
        <f t="shared" ca="1" si="400"/>
        <v>109431.65735778288</v>
      </c>
      <c r="P867" s="6">
        <f t="shared" ca="1" si="401"/>
        <v>455306.05782444298</v>
      </c>
      <c r="Q867" s="6">
        <f t="shared" ca="1" si="402"/>
        <v>114519.34921530436</v>
      </c>
      <c r="R867" s="6">
        <f t="shared" ca="1" si="403"/>
        <v>530464.53457990556</v>
      </c>
      <c r="S867" s="6">
        <f t="shared" ca="1" si="404"/>
        <v>118101.06371895157</v>
      </c>
      <c r="T867" s="6">
        <f t="shared" ca="1" si="405"/>
        <v>554240.55517127435</v>
      </c>
      <c r="U867" s="6">
        <f t="shared" ca="1" si="406"/>
        <v>123396.25304318925</v>
      </c>
      <c r="V867" s="6">
        <f t="shared" ca="1" si="407"/>
        <v>584452.29287131422</v>
      </c>
      <c r="W867" s="6">
        <f t="shared" ca="1" si="408"/>
        <v>128922.63698360743</v>
      </c>
      <c r="X867" s="6">
        <f t="shared" ca="1" si="409"/>
        <v>654109.31846879004</v>
      </c>
      <c r="Y867" s="6">
        <f t="shared" ca="1" si="410"/>
        <v>130518.60669786793</v>
      </c>
      <c r="Z867" s="6">
        <f t="shared" ca="1" si="411"/>
        <v>759054.4679560191</v>
      </c>
      <c r="AA867" s="6">
        <f t="shared" ca="1" si="412"/>
        <v>136018.1155631865</v>
      </c>
      <c r="AB867" s="6">
        <f t="shared" ca="1" si="413"/>
        <v>782051.86733553244</v>
      </c>
      <c r="AC867" s="6">
        <f t="shared" ca="1" si="414"/>
        <v>140780.63320865826</v>
      </c>
      <c r="AD867" s="6">
        <f t="shared" ca="1" si="415"/>
        <v>830591.64892246085</v>
      </c>
      <c r="AE867" s="6">
        <f t="shared" ca="1" si="416"/>
        <v>143254.0992477487</v>
      </c>
      <c r="AF867" s="6">
        <f t="shared" ca="1" si="417"/>
        <v>917427.46199697454</v>
      </c>
      <c r="AG867" s="6">
        <f t="shared" ca="1" si="418"/>
        <v>147500.44398228225</v>
      </c>
      <c r="AH867" s="6">
        <f t="shared" ca="1" si="419"/>
        <v>985038.16952310689</v>
      </c>
    </row>
    <row r="868" spans="2:34" x14ac:dyDescent="0.25">
      <c r="B868" s="11">
        <v>859</v>
      </c>
      <c r="C868" s="6">
        <v>100000</v>
      </c>
      <c r="D868" s="6">
        <v>250000</v>
      </c>
      <c r="E868" s="6">
        <f t="shared" ca="1" si="390"/>
        <v>100040.13998474204</v>
      </c>
      <c r="F868" s="6">
        <f t="shared" ca="1" si="391"/>
        <v>272171.01116918289</v>
      </c>
      <c r="G868" s="6">
        <f t="shared" ca="1" si="392"/>
        <v>101752.10014792488</v>
      </c>
      <c r="H868" s="6">
        <f t="shared" ca="1" si="393"/>
        <v>309937.83889106376</v>
      </c>
      <c r="I868" s="6">
        <f t="shared" ca="1" si="394"/>
        <v>103147.41156987002</v>
      </c>
      <c r="J868" s="6">
        <f t="shared" ca="1" si="395"/>
        <v>339473.16167794005</v>
      </c>
      <c r="K868" s="6">
        <f t="shared" ca="1" si="396"/>
        <v>105995.4476510661</v>
      </c>
      <c r="L868" s="6">
        <f t="shared" ca="1" si="397"/>
        <v>361744.01934420899</v>
      </c>
      <c r="M868" s="6">
        <f t="shared" ca="1" si="398"/>
        <v>107210.06265531103</v>
      </c>
      <c r="N868" s="6">
        <f t="shared" ca="1" si="399"/>
        <v>399492.35198055039</v>
      </c>
      <c r="O868" s="6">
        <f t="shared" ca="1" si="400"/>
        <v>110889.90982811955</v>
      </c>
      <c r="P868" s="6">
        <f t="shared" ca="1" si="401"/>
        <v>420186.62956213258</v>
      </c>
      <c r="Q868" s="6">
        <f t="shared" ca="1" si="402"/>
        <v>114589.51703624986</v>
      </c>
      <c r="R868" s="6">
        <f t="shared" ca="1" si="403"/>
        <v>465774.88525441883</v>
      </c>
      <c r="S868" s="6">
        <f t="shared" ca="1" si="404"/>
        <v>115773.24879411742</v>
      </c>
      <c r="T868" s="6">
        <f t="shared" ca="1" si="405"/>
        <v>490504.65571507212</v>
      </c>
      <c r="U868" s="6">
        <f t="shared" ca="1" si="406"/>
        <v>120355.77827133158</v>
      </c>
      <c r="V868" s="6">
        <f t="shared" ca="1" si="407"/>
        <v>552948.82163602463</v>
      </c>
      <c r="W868" s="6">
        <f t="shared" ca="1" si="408"/>
        <v>122954.82249634631</v>
      </c>
      <c r="X868" s="6">
        <f t="shared" ca="1" si="409"/>
        <v>562912.5846208788</v>
      </c>
      <c r="Y868" s="6">
        <f t="shared" ca="1" si="410"/>
        <v>124059.95693134936</v>
      </c>
      <c r="Z868" s="6">
        <f t="shared" ca="1" si="411"/>
        <v>629969.90716921806</v>
      </c>
      <c r="AA868" s="6">
        <f t="shared" ca="1" si="412"/>
        <v>126503.72523338163</v>
      </c>
      <c r="AB868" s="6">
        <f t="shared" ca="1" si="413"/>
        <v>666439.47236919368</v>
      </c>
      <c r="AC868" s="6">
        <f t="shared" ca="1" si="414"/>
        <v>128880.00916487171</v>
      </c>
      <c r="AD868" s="6">
        <f t="shared" ca="1" si="415"/>
        <v>787354.18686950475</v>
      </c>
      <c r="AE868" s="6">
        <f t="shared" ca="1" si="416"/>
        <v>133238.87085974525</v>
      </c>
      <c r="AF868" s="6">
        <f t="shared" ca="1" si="417"/>
        <v>881934.90783898265</v>
      </c>
      <c r="AG868" s="6">
        <f t="shared" ca="1" si="418"/>
        <v>137835.18676966112</v>
      </c>
      <c r="AH868" s="6">
        <f t="shared" ca="1" si="419"/>
        <v>974371.44362477306</v>
      </c>
    </row>
    <row r="869" spans="2:34" x14ac:dyDescent="0.25">
      <c r="B869" s="11">
        <v>860</v>
      </c>
      <c r="C869" s="6">
        <v>100000</v>
      </c>
      <c r="D869" s="6">
        <v>250000</v>
      </c>
      <c r="E869" s="6">
        <f t="shared" ca="1" si="390"/>
        <v>101908.75114903312</v>
      </c>
      <c r="F869" s="6">
        <f t="shared" ca="1" si="391"/>
        <v>281136.55044352356</v>
      </c>
      <c r="G869" s="6">
        <f t="shared" ca="1" si="392"/>
        <v>103864.58262009211</v>
      </c>
      <c r="H869" s="6">
        <f t="shared" ca="1" si="393"/>
        <v>329796.84921229992</v>
      </c>
      <c r="I869" s="6">
        <f t="shared" ca="1" si="394"/>
        <v>106432.9473351796</v>
      </c>
      <c r="J869" s="6">
        <f t="shared" ca="1" si="395"/>
        <v>352382.28096209618</v>
      </c>
      <c r="K869" s="6">
        <f t="shared" ca="1" si="396"/>
        <v>111245.97422439483</v>
      </c>
      <c r="L869" s="6">
        <f t="shared" ca="1" si="397"/>
        <v>390853.40044450498</v>
      </c>
      <c r="M869" s="6">
        <f t="shared" ca="1" si="398"/>
        <v>116567.48728656265</v>
      </c>
      <c r="N869" s="6">
        <f t="shared" ca="1" si="399"/>
        <v>430092.3128742124</v>
      </c>
      <c r="O869" s="6">
        <f t="shared" ca="1" si="400"/>
        <v>120204.45828056798</v>
      </c>
      <c r="P869" s="6">
        <f t="shared" ca="1" si="401"/>
        <v>457807.0723426044</v>
      </c>
      <c r="Q869" s="6">
        <f t="shared" ca="1" si="402"/>
        <v>120875.69419815809</v>
      </c>
      <c r="R869" s="6">
        <f t="shared" ca="1" si="403"/>
        <v>512047.82773979765</v>
      </c>
      <c r="S869" s="6">
        <f t="shared" ca="1" si="404"/>
        <v>122143.15143660293</v>
      </c>
      <c r="T869" s="6">
        <f t="shared" ca="1" si="405"/>
        <v>528302.3937802203</v>
      </c>
      <c r="U869" s="6">
        <f t="shared" ca="1" si="406"/>
        <v>127374.67209876643</v>
      </c>
      <c r="V869" s="6">
        <f t="shared" ca="1" si="407"/>
        <v>608201.1942079193</v>
      </c>
      <c r="W869" s="6">
        <f t="shared" ca="1" si="408"/>
        <v>133387.63217754735</v>
      </c>
      <c r="X869" s="6">
        <f t="shared" ca="1" si="409"/>
        <v>664302.65656743164</v>
      </c>
      <c r="Y869" s="6">
        <f t="shared" ca="1" si="410"/>
        <v>135784.16810145037</v>
      </c>
      <c r="Z869" s="6">
        <f t="shared" ca="1" si="411"/>
        <v>715807.56941750192</v>
      </c>
      <c r="AA869" s="6">
        <f t="shared" ca="1" si="412"/>
        <v>140902.97057026214</v>
      </c>
      <c r="AB869" s="6">
        <f t="shared" ca="1" si="413"/>
        <v>831825.58401303389</v>
      </c>
      <c r="AC869" s="6">
        <f t="shared" ca="1" si="414"/>
        <v>146808.35550886995</v>
      </c>
      <c r="AD869" s="6">
        <f t="shared" ca="1" si="415"/>
        <v>853267.92100600339</v>
      </c>
      <c r="AE869" s="6">
        <f t="shared" ca="1" si="416"/>
        <v>153475.73511700516</v>
      </c>
      <c r="AF869" s="6">
        <f t="shared" ca="1" si="417"/>
        <v>927221.73100554163</v>
      </c>
      <c r="AG869" s="6">
        <f t="shared" ca="1" si="418"/>
        <v>154794.11750640345</v>
      </c>
      <c r="AH869" s="6">
        <f t="shared" ca="1" si="419"/>
        <v>1036381.264000467</v>
      </c>
    </row>
    <row r="870" spans="2:34" x14ac:dyDescent="0.25">
      <c r="B870" s="11">
        <v>861</v>
      </c>
      <c r="C870" s="6">
        <v>100000</v>
      </c>
      <c r="D870" s="6">
        <v>250000</v>
      </c>
      <c r="E870" s="6">
        <f t="shared" ca="1" si="390"/>
        <v>100358.14995272178</v>
      </c>
      <c r="F870" s="6">
        <f t="shared" ca="1" si="391"/>
        <v>286141.48772404081</v>
      </c>
      <c r="G870" s="6">
        <f t="shared" ca="1" si="392"/>
        <v>104107.19978628751</v>
      </c>
      <c r="H870" s="6">
        <f t="shared" ca="1" si="393"/>
        <v>321386.35166132887</v>
      </c>
      <c r="I870" s="6">
        <f t="shared" ca="1" si="394"/>
        <v>104818.25868077094</v>
      </c>
      <c r="J870" s="6">
        <f t="shared" ca="1" si="395"/>
        <v>343978.41191953281</v>
      </c>
      <c r="K870" s="6">
        <f t="shared" ca="1" si="396"/>
        <v>106477.36820531558</v>
      </c>
      <c r="L870" s="6">
        <f t="shared" ca="1" si="397"/>
        <v>384563.87582863553</v>
      </c>
      <c r="M870" s="6">
        <f t="shared" ca="1" si="398"/>
        <v>110475.95060195676</v>
      </c>
      <c r="N870" s="6">
        <f t="shared" ca="1" si="399"/>
        <v>421940.52632728242</v>
      </c>
      <c r="O870" s="6">
        <f t="shared" ca="1" si="400"/>
        <v>111897.147102032</v>
      </c>
      <c r="P870" s="6">
        <f t="shared" ca="1" si="401"/>
        <v>478059.64311932673</v>
      </c>
      <c r="Q870" s="6">
        <f t="shared" ca="1" si="402"/>
        <v>112133.60031064453</v>
      </c>
      <c r="R870" s="6">
        <f t="shared" ca="1" si="403"/>
        <v>508450.1556690908</v>
      </c>
      <c r="S870" s="6">
        <f t="shared" ca="1" si="404"/>
        <v>116282.77505671923</v>
      </c>
      <c r="T870" s="6">
        <f t="shared" ca="1" si="405"/>
        <v>555724.8513892726</v>
      </c>
      <c r="U870" s="6">
        <f t="shared" ca="1" si="406"/>
        <v>119384.8299768023</v>
      </c>
      <c r="V870" s="6">
        <f t="shared" ca="1" si="407"/>
        <v>617686.1554468777</v>
      </c>
      <c r="W870" s="6">
        <f t="shared" ca="1" si="408"/>
        <v>123715.05082692421</v>
      </c>
      <c r="X870" s="6">
        <f t="shared" ca="1" si="409"/>
        <v>679955.19934929826</v>
      </c>
      <c r="Y870" s="6">
        <f t="shared" ca="1" si="410"/>
        <v>125280.42203439669</v>
      </c>
      <c r="Z870" s="6">
        <f t="shared" ca="1" si="411"/>
        <v>746409.45952040982</v>
      </c>
      <c r="AA870" s="6">
        <f t="shared" ca="1" si="412"/>
        <v>126114.72428139333</v>
      </c>
      <c r="AB870" s="6">
        <f t="shared" ca="1" si="413"/>
        <v>822629.26470168284</v>
      </c>
      <c r="AC870" s="6">
        <f t="shared" ca="1" si="414"/>
        <v>127163.91210743457</v>
      </c>
      <c r="AD870" s="6">
        <f t="shared" ca="1" si="415"/>
        <v>853525.21467437176</v>
      </c>
      <c r="AE870" s="6">
        <f t="shared" ca="1" si="416"/>
        <v>131563.1697597962</v>
      </c>
      <c r="AF870" s="6">
        <f t="shared" ca="1" si="417"/>
        <v>889416.34329577698</v>
      </c>
      <c r="AG870" s="6">
        <f t="shared" ca="1" si="418"/>
        <v>132469.45999855429</v>
      </c>
      <c r="AH870" s="6">
        <f t="shared" ca="1" si="419"/>
        <v>940148.44036857598</v>
      </c>
    </row>
    <row r="871" spans="2:34" x14ac:dyDescent="0.25">
      <c r="B871" s="11">
        <v>862</v>
      </c>
      <c r="C871" s="6">
        <v>100000</v>
      </c>
      <c r="D871" s="6">
        <v>250000</v>
      </c>
      <c r="E871" s="6">
        <f t="shared" ca="1" si="390"/>
        <v>100324.50867721281</v>
      </c>
      <c r="F871" s="6">
        <f t="shared" ca="1" si="391"/>
        <v>277542.89897382265</v>
      </c>
      <c r="G871" s="6">
        <f t="shared" ca="1" si="392"/>
        <v>101761.8121905783</v>
      </c>
      <c r="H871" s="6">
        <f t="shared" ca="1" si="393"/>
        <v>302512.61369576084</v>
      </c>
      <c r="I871" s="6">
        <f t="shared" ca="1" si="394"/>
        <v>102755.03940894948</v>
      </c>
      <c r="J871" s="6">
        <f t="shared" ca="1" si="395"/>
        <v>333667.81278226076</v>
      </c>
      <c r="K871" s="6">
        <f t="shared" ca="1" si="396"/>
        <v>107555.53237014604</v>
      </c>
      <c r="L871" s="6">
        <f t="shared" ca="1" si="397"/>
        <v>340930.97069933353</v>
      </c>
      <c r="M871" s="6">
        <f t="shared" ca="1" si="398"/>
        <v>112771.23527304867</v>
      </c>
      <c r="N871" s="6">
        <f t="shared" ca="1" si="399"/>
        <v>366971.44492039504</v>
      </c>
      <c r="O871" s="6">
        <f t="shared" ca="1" si="400"/>
        <v>114174.94168627833</v>
      </c>
      <c r="P871" s="6">
        <f t="shared" ca="1" si="401"/>
        <v>398751.05061183381</v>
      </c>
      <c r="Q871" s="6">
        <f t="shared" ca="1" si="402"/>
        <v>119578.18424996044</v>
      </c>
      <c r="R871" s="6">
        <f t="shared" ca="1" si="403"/>
        <v>441342.85052816651</v>
      </c>
      <c r="S871" s="6">
        <f t="shared" ca="1" si="404"/>
        <v>125065.38882091286</v>
      </c>
      <c r="T871" s="6">
        <f t="shared" ca="1" si="405"/>
        <v>499186.73089254665</v>
      </c>
      <c r="U871" s="6">
        <f t="shared" ca="1" si="406"/>
        <v>130065.34214487272</v>
      </c>
      <c r="V871" s="6">
        <f t="shared" ca="1" si="407"/>
        <v>560640.14934944978</v>
      </c>
      <c r="W871" s="6">
        <f t="shared" ca="1" si="408"/>
        <v>135617.91675148936</v>
      </c>
      <c r="X871" s="6">
        <f t="shared" ca="1" si="409"/>
        <v>633963.16647093405</v>
      </c>
      <c r="Y871" s="6">
        <f t="shared" ca="1" si="410"/>
        <v>140383.17429487538</v>
      </c>
      <c r="Z871" s="6">
        <f t="shared" ca="1" si="411"/>
        <v>749836.78529149713</v>
      </c>
      <c r="AA871" s="6">
        <f t="shared" ca="1" si="412"/>
        <v>143818.05176242176</v>
      </c>
      <c r="AB871" s="6">
        <f t="shared" ca="1" si="413"/>
        <v>803872.01156033261</v>
      </c>
      <c r="AC871" s="6">
        <f t="shared" ca="1" si="414"/>
        <v>149752.60414471905</v>
      </c>
      <c r="AD871" s="6">
        <f t="shared" ca="1" si="415"/>
        <v>892236.20575532259</v>
      </c>
      <c r="AE871" s="6">
        <f t="shared" ca="1" si="416"/>
        <v>154628.0676745206</v>
      </c>
      <c r="AF871" s="6">
        <f t="shared" ca="1" si="417"/>
        <v>967546.90249072667</v>
      </c>
      <c r="AG871" s="6">
        <f t="shared" ca="1" si="418"/>
        <v>155101.9266137357</v>
      </c>
      <c r="AH871" s="6">
        <f t="shared" ca="1" si="419"/>
        <v>1065328.1406268612</v>
      </c>
    </row>
    <row r="872" spans="2:34" x14ac:dyDescent="0.25">
      <c r="B872" s="11">
        <v>863</v>
      </c>
      <c r="C872" s="6">
        <v>100000</v>
      </c>
      <c r="D872" s="6">
        <v>250000</v>
      </c>
      <c r="E872" s="6">
        <f t="shared" ca="1" si="390"/>
        <v>104422.18948965498</v>
      </c>
      <c r="F872" s="6">
        <f t="shared" ca="1" si="391"/>
        <v>281101.08960022771</v>
      </c>
      <c r="G872" s="6">
        <f t="shared" ca="1" si="392"/>
        <v>104583.94664838721</v>
      </c>
      <c r="H872" s="6">
        <f t="shared" ca="1" si="393"/>
        <v>308062.76079402689</v>
      </c>
      <c r="I872" s="6">
        <f t="shared" ca="1" si="394"/>
        <v>107842.80361245909</v>
      </c>
      <c r="J872" s="6">
        <f t="shared" ca="1" si="395"/>
        <v>336055.60777771461</v>
      </c>
      <c r="K872" s="6">
        <f t="shared" ca="1" si="396"/>
        <v>112086.49490279354</v>
      </c>
      <c r="L872" s="6">
        <f t="shared" ca="1" si="397"/>
        <v>377426.33478840045</v>
      </c>
      <c r="M872" s="6">
        <f t="shared" ca="1" si="398"/>
        <v>114967.5428370827</v>
      </c>
      <c r="N872" s="6">
        <f t="shared" ca="1" si="399"/>
        <v>417344.58433117141</v>
      </c>
      <c r="O872" s="6">
        <f t="shared" ca="1" si="400"/>
        <v>115600.78377307946</v>
      </c>
      <c r="P872" s="6">
        <f t="shared" ca="1" si="401"/>
        <v>458175.48933148233</v>
      </c>
      <c r="Q872" s="6">
        <f t="shared" ca="1" si="402"/>
        <v>120827.46432977305</v>
      </c>
      <c r="R872" s="6">
        <f t="shared" ca="1" si="403"/>
        <v>495349.49347786297</v>
      </c>
      <c r="S872" s="6">
        <f t="shared" ca="1" si="404"/>
        <v>124023.35872598733</v>
      </c>
      <c r="T872" s="6">
        <f t="shared" ca="1" si="405"/>
        <v>556164.86020585208</v>
      </c>
      <c r="U872" s="6">
        <f t="shared" ca="1" si="406"/>
        <v>125345.86877189878</v>
      </c>
      <c r="V872" s="6">
        <f t="shared" ca="1" si="407"/>
        <v>618710.04236841283</v>
      </c>
      <c r="W872" s="6">
        <f t="shared" ca="1" si="408"/>
        <v>130442.18964614243</v>
      </c>
      <c r="X872" s="6">
        <f t="shared" ca="1" si="409"/>
        <v>675912.84328505327</v>
      </c>
      <c r="Y872" s="6">
        <f t="shared" ca="1" si="410"/>
        <v>136113.29707698262</v>
      </c>
      <c r="Z872" s="6">
        <f t="shared" ca="1" si="411"/>
        <v>728452.34406249505</v>
      </c>
      <c r="AA872" s="6">
        <f t="shared" ca="1" si="412"/>
        <v>138458.45791395448</v>
      </c>
      <c r="AB872" s="6">
        <f t="shared" ca="1" si="413"/>
        <v>784437.45045158465</v>
      </c>
      <c r="AC872" s="6">
        <f t="shared" ca="1" si="414"/>
        <v>144742.42701499318</v>
      </c>
      <c r="AD872" s="6">
        <f t="shared" ca="1" si="415"/>
        <v>882535.59246794879</v>
      </c>
      <c r="AE872" s="6">
        <f t="shared" ca="1" si="416"/>
        <v>146435.35720768437</v>
      </c>
      <c r="AF872" s="6">
        <f t="shared" ca="1" si="417"/>
        <v>1014420.1304994847</v>
      </c>
      <c r="AG872" s="6">
        <f t="shared" ca="1" si="418"/>
        <v>148021.47859277533</v>
      </c>
      <c r="AH872" s="6">
        <f t="shared" ca="1" si="419"/>
        <v>1133619.4305693929</v>
      </c>
    </row>
    <row r="873" spans="2:34" x14ac:dyDescent="0.25">
      <c r="B873" s="11">
        <v>864</v>
      </c>
      <c r="C873" s="6">
        <v>100000</v>
      </c>
      <c r="D873" s="6">
        <v>250000</v>
      </c>
      <c r="E873" s="6">
        <f t="shared" ca="1" si="390"/>
        <v>103679.74902408279</v>
      </c>
      <c r="F873" s="6">
        <f t="shared" ca="1" si="391"/>
        <v>292765.21618918085</v>
      </c>
      <c r="G873" s="6">
        <f t="shared" ca="1" si="392"/>
        <v>108760.2006055003</v>
      </c>
      <c r="H873" s="6">
        <f t="shared" ca="1" si="393"/>
        <v>313389.38986945996</v>
      </c>
      <c r="I873" s="6">
        <f t="shared" ca="1" si="394"/>
        <v>112124.26377327657</v>
      </c>
      <c r="J873" s="6">
        <f t="shared" ca="1" si="395"/>
        <v>370668.06449846138</v>
      </c>
      <c r="K873" s="6">
        <f t="shared" ca="1" si="396"/>
        <v>115474.90749294689</v>
      </c>
      <c r="L873" s="6">
        <f t="shared" ca="1" si="397"/>
        <v>389477.78738873592</v>
      </c>
      <c r="M873" s="6">
        <f t="shared" ca="1" si="398"/>
        <v>118147.52396833101</v>
      </c>
      <c r="N873" s="6">
        <f t="shared" ca="1" si="399"/>
        <v>428209.3296087312</v>
      </c>
      <c r="O873" s="6">
        <f t="shared" ca="1" si="400"/>
        <v>118491.0646168516</v>
      </c>
      <c r="P873" s="6">
        <f t="shared" ca="1" si="401"/>
        <v>457641.3689903596</v>
      </c>
      <c r="Q873" s="6">
        <f t="shared" ca="1" si="402"/>
        <v>118869.96125826778</v>
      </c>
      <c r="R873" s="6">
        <f t="shared" ca="1" si="403"/>
        <v>502629.67710655031</v>
      </c>
      <c r="S873" s="6">
        <f t="shared" ca="1" si="404"/>
        <v>122776.96726768084</v>
      </c>
      <c r="T873" s="6">
        <f t="shared" ca="1" si="405"/>
        <v>571566.50010528136</v>
      </c>
      <c r="U873" s="6">
        <f t="shared" ca="1" si="406"/>
        <v>124964.24803792333</v>
      </c>
      <c r="V873" s="6">
        <f t="shared" ca="1" si="407"/>
        <v>563059.48630130733</v>
      </c>
      <c r="W873" s="6">
        <f t="shared" ca="1" si="408"/>
        <v>128435.66732830508</v>
      </c>
      <c r="X873" s="6">
        <f t="shared" ca="1" si="409"/>
        <v>622743.96825946379</v>
      </c>
      <c r="Y873" s="6">
        <f t="shared" ca="1" si="410"/>
        <v>129882.38194658016</v>
      </c>
      <c r="Z873" s="6">
        <f t="shared" ca="1" si="411"/>
        <v>648303.72729493747</v>
      </c>
      <c r="AA873" s="6">
        <f t="shared" ca="1" si="412"/>
        <v>134348.93207322698</v>
      </c>
      <c r="AB873" s="6">
        <f t="shared" ca="1" si="413"/>
        <v>707043.26980148454</v>
      </c>
      <c r="AC873" s="6">
        <f t="shared" ca="1" si="414"/>
        <v>136205.49747019846</v>
      </c>
      <c r="AD873" s="6">
        <f t="shared" ca="1" si="415"/>
        <v>818095.34172951919</v>
      </c>
      <c r="AE873" s="6">
        <f t="shared" ca="1" si="416"/>
        <v>137170.85583847764</v>
      </c>
      <c r="AF873" s="6">
        <f t="shared" ca="1" si="417"/>
        <v>913303.35448294063</v>
      </c>
      <c r="AG873" s="6">
        <f t="shared" ca="1" si="418"/>
        <v>139840.8145272235</v>
      </c>
      <c r="AH873" s="6">
        <f t="shared" ca="1" si="419"/>
        <v>989421.23036236875</v>
      </c>
    </row>
    <row r="874" spans="2:34" x14ac:dyDescent="0.25">
      <c r="B874" s="11">
        <v>865</v>
      </c>
      <c r="C874" s="6">
        <v>100000</v>
      </c>
      <c r="D874" s="6">
        <v>250000</v>
      </c>
      <c r="E874" s="6">
        <f t="shared" ca="1" si="390"/>
        <v>101149.06103056669</v>
      </c>
      <c r="F874" s="6">
        <f t="shared" ca="1" si="391"/>
        <v>278309.22543823405</v>
      </c>
      <c r="G874" s="6">
        <f t="shared" ca="1" si="392"/>
        <v>105429.74942115309</v>
      </c>
      <c r="H874" s="6">
        <f t="shared" ca="1" si="393"/>
        <v>295329.9667898356</v>
      </c>
      <c r="I874" s="6">
        <f t="shared" ca="1" si="394"/>
        <v>107131.29284557702</v>
      </c>
      <c r="J874" s="6">
        <f t="shared" ca="1" si="395"/>
        <v>355625.21890837984</v>
      </c>
      <c r="K874" s="6">
        <f t="shared" ca="1" si="396"/>
        <v>107275.83786859736</v>
      </c>
      <c r="L874" s="6">
        <f t="shared" ca="1" si="397"/>
        <v>401845.88374378433</v>
      </c>
      <c r="M874" s="6">
        <f t="shared" ca="1" si="398"/>
        <v>112454.84472821574</v>
      </c>
      <c r="N874" s="6">
        <f t="shared" ca="1" si="399"/>
        <v>471108.94498755055</v>
      </c>
      <c r="O874" s="6">
        <f t="shared" ca="1" si="400"/>
        <v>116818.5858379678</v>
      </c>
      <c r="P874" s="6">
        <f t="shared" ca="1" si="401"/>
        <v>534557.40580545703</v>
      </c>
      <c r="Q874" s="6">
        <f t="shared" ca="1" si="402"/>
        <v>118407.09664277943</v>
      </c>
      <c r="R874" s="6">
        <f t="shared" ca="1" si="403"/>
        <v>619552.09331726981</v>
      </c>
      <c r="S874" s="6">
        <f t="shared" ca="1" si="404"/>
        <v>120120.92734781385</v>
      </c>
      <c r="T874" s="6">
        <f t="shared" ca="1" si="405"/>
        <v>662703.78582120733</v>
      </c>
      <c r="U874" s="6">
        <f t="shared" ca="1" si="406"/>
        <v>121935.04935345368</v>
      </c>
      <c r="V874" s="6">
        <f t="shared" ca="1" si="407"/>
        <v>717111.60896984732</v>
      </c>
      <c r="W874" s="6">
        <f t="shared" ca="1" si="408"/>
        <v>127989.46758237651</v>
      </c>
      <c r="X874" s="6">
        <f t="shared" ca="1" si="409"/>
        <v>812512.45019974699</v>
      </c>
      <c r="Y874" s="6">
        <f t="shared" ca="1" si="410"/>
        <v>129804.47853668897</v>
      </c>
      <c r="Z874" s="6">
        <f t="shared" ca="1" si="411"/>
        <v>855225.80863468535</v>
      </c>
      <c r="AA874" s="6">
        <f t="shared" ca="1" si="412"/>
        <v>135044.26132907922</v>
      </c>
      <c r="AB874" s="6">
        <f t="shared" ca="1" si="413"/>
        <v>928197.73121792369</v>
      </c>
      <c r="AC874" s="6">
        <f t="shared" ca="1" si="414"/>
        <v>136039.64915727216</v>
      </c>
      <c r="AD874" s="6">
        <f t="shared" ca="1" si="415"/>
        <v>1040139.5730657178</v>
      </c>
      <c r="AE874" s="6">
        <f t="shared" ca="1" si="416"/>
        <v>142468.33777049169</v>
      </c>
      <c r="AF874" s="6">
        <f t="shared" ca="1" si="417"/>
        <v>1165472.7345756325</v>
      </c>
      <c r="AG874" s="6">
        <f t="shared" ca="1" si="418"/>
        <v>142831.94289824055</v>
      </c>
      <c r="AH874" s="6">
        <f t="shared" ca="1" si="419"/>
        <v>1277480.8914560159</v>
      </c>
    </row>
    <row r="875" spans="2:34" x14ac:dyDescent="0.25">
      <c r="B875" s="11">
        <v>866</v>
      </c>
      <c r="C875" s="6">
        <v>100000</v>
      </c>
      <c r="D875" s="6">
        <v>250000</v>
      </c>
      <c r="E875" s="6">
        <f t="shared" ca="1" si="390"/>
        <v>101300.6565510777</v>
      </c>
      <c r="F875" s="6">
        <f t="shared" ca="1" si="391"/>
        <v>258636.68562861846</v>
      </c>
      <c r="G875" s="6">
        <f t="shared" ca="1" si="392"/>
        <v>104810.66593109426</v>
      </c>
      <c r="H875" s="6">
        <f t="shared" ca="1" si="393"/>
        <v>291835.81799152307</v>
      </c>
      <c r="I875" s="6">
        <f t="shared" ca="1" si="394"/>
        <v>106673.48383933883</v>
      </c>
      <c r="J875" s="6">
        <f t="shared" ca="1" si="395"/>
        <v>318048.65553557803</v>
      </c>
      <c r="K875" s="6">
        <f t="shared" ca="1" si="396"/>
        <v>109006.11766979677</v>
      </c>
      <c r="L875" s="6">
        <f t="shared" ca="1" si="397"/>
        <v>356046.5917123218</v>
      </c>
      <c r="M875" s="6">
        <f t="shared" ca="1" si="398"/>
        <v>111321.13217180321</v>
      </c>
      <c r="N875" s="6">
        <f t="shared" ca="1" si="399"/>
        <v>404583.79538563057</v>
      </c>
      <c r="O875" s="6">
        <f t="shared" ca="1" si="400"/>
        <v>112625.05727200335</v>
      </c>
      <c r="P875" s="6">
        <f t="shared" ca="1" si="401"/>
        <v>463571.93194037798</v>
      </c>
      <c r="Q875" s="6">
        <f t="shared" ca="1" si="402"/>
        <v>116903.64118402696</v>
      </c>
      <c r="R875" s="6">
        <f t="shared" ca="1" si="403"/>
        <v>510960.40204874368</v>
      </c>
      <c r="S875" s="6">
        <f t="shared" ca="1" si="404"/>
        <v>119052.91103280506</v>
      </c>
      <c r="T875" s="6">
        <f t="shared" ca="1" si="405"/>
        <v>554078.77353042865</v>
      </c>
      <c r="U875" s="6">
        <f t="shared" ca="1" si="406"/>
        <v>121767.85979895541</v>
      </c>
      <c r="V875" s="6">
        <f t="shared" ca="1" si="407"/>
        <v>630397.67940765794</v>
      </c>
      <c r="W875" s="6">
        <f t="shared" ca="1" si="408"/>
        <v>124466.92209742703</v>
      </c>
      <c r="X875" s="6">
        <f t="shared" ca="1" si="409"/>
        <v>689328.26295966841</v>
      </c>
      <c r="Y875" s="6">
        <f t="shared" ca="1" si="410"/>
        <v>125606.94556741201</v>
      </c>
      <c r="Z875" s="6">
        <f t="shared" ca="1" si="411"/>
        <v>707131.93073035835</v>
      </c>
      <c r="AA875" s="6">
        <f t="shared" ca="1" si="412"/>
        <v>128226.95284126292</v>
      </c>
      <c r="AB875" s="6">
        <f t="shared" ca="1" si="413"/>
        <v>793765.2873257437</v>
      </c>
      <c r="AC875" s="6">
        <f t="shared" ca="1" si="414"/>
        <v>128922.98642794386</v>
      </c>
      <c r="AD875" s="6">
        <f t="shared" ca="1" si="415"/>
        <v>894979.94122584944</v>
      </c>
      <c r="AE875" s="6">
        <f t="shared" ca="1" si="416"/>
        <v>130416.30172066885</v>
      </c>
      <c r="AF875" s="6">
        <f t="shared" ca="1" si="417"/>
        <v>1046176.2042154076</v>
      </c>
      <c r="AG875" s="6">
        <f t="shared" ca="1" si="418"/>
        <v>132108.81717538575</v>
      </c>
      <c r="AH875" s="6">
        <f t="shared" ca="1" si="419"/>
        <v>1053321.827726722</v>
      </c>
    </row>
    <row r="876" spans="2:34" x14ac:dyDescent="0.25">
      <c r="B876" s="11">
        <v>867</v>
      </c>
      <c r="C876" s="6">
        <v>100000</v>
      </c>
      <c r="D876" s="6">
        <v>250000</v>
      </c>
      <c r="E876" s="6">
        <f t="shared" ca="1" si="390"/>
        <v>103735.00688348811</v>
      </c>
      <c r="F876" s="6">
        <f t="shared" ca="1" si="391"/>
        <v>266402.18894201342</v>
      </c>
      <c r="G876" s="6">
        <f t="shared" ca="1" si="392"/>
        <v>106055.92607881053</v>
      </c>
      <c r="H876" s="6">
        <f t="shared" ca="1" si="393"/>
        <v>296527.89163973095</v>
      </c>
      <c r="I876" s="6">
        <f t="shared" ca="1" si="394"/>
        <v>107827.83918008502</v>
      </c>
      <c r="J876" s="6">
        <f t="shared" ca="1" si="395"/>
        <v>336184.58184378681</v>
      </c>
      <c r="K876" s="6">
        <f t="shared" ca="1" si="396"/>
        <v>111856.15731459549</v>
      </c>
      <c r="L876" s="6">
        <f t="shared" ca="1" si="397"/>
        <v>378281.87602115632</v>
      </c>
      <c r="M876" s="6">
        <f t="shared" ca="1" si="398"/>
        <v>115334.57524192183</v>
      </c>
      <c r="N876" s="6">
        <f t="shared" ca="1" si="399"/>
        <v>411476.43044428376</v>
      </c>
      <c r="O876" s="6">
        <f t="shared" ca="1" si="400"/>
        <v>117946.57100808025</v>
      </c>
      <c r="P876" s="6">
        <f t="shared" ca="1" si="401"/>
        <v>418743.93462778773</v>
      </c>
      <c r="Q876" s="6">
        <f t="shared" ca="1" si="402"/>
        <v>123713.93242384755</v>
      </c>
      <c r="R876" s="6">
        <f t="shared" ca="1" si="403"/>
        <v>478755.88255078183</v>
      </c>
      <c r="S876" s="6">
        <f t="shared" ca="1" si="404"/>
        <v>123779.81064797986</v>
      </c>
      <c r="T876" s="6">
        <f t="shared" ca="1" si="405"/>
        <v>530296.41936404945</v>
      </c>
      <c r="U876" s="6">
        <f t="shared" ca="1" si="406"/>
        <v>124960.83804999827</v>
      </c>
      <c r="V876" s="6">
        <f t="shared" ca="1" si="407"/>
        <v>573736.74526334356</v>
      </c>
      <c r="W876" s="6">
        <f t="shared" ca="1" si="408"/>
        <v>125667.19741317829</v>
      </c>
      <c r="X876" s="6">
        <f t="shared" ca="1" si="409"/>
        <v>674856.31886926421</v>
      </c>
      <c r="Y876" s="6">
        <f t="shared" ca="1" si="410"/>
        <v>129926.06082057473</v>
      </c>
      <c r="Z876" s="6">
        <f t="shared" ca="1" si="411"/>
        <v>711113.52982335014</v>
      </c>
      <c r="AA876" s="6">
        <f t="shared" ca="1" si="412"/>
        <v>131505.74189122312</v>
      </c>
      <c r="AB876" s="6">
        <f t="shared" ca="1" si="413"/>
        <v>767334.39391153748</v>
      </c>
      <c r="AC876" s="6">
        <f t="shared" ca="1" si="414"/>
        <v>137415.62729992752</v>
      </c>
      <c r="AD876" s="6">
        <f t="shared" ca="1" si="415"/>
        <v>777379.28898867453</v>
      </c>
      <c r="AE876" s="6">
        <f t="shared" ca="1" si="416"/>
        <v>143097.39596318081</v>
      </c>
      <c r="AF876" s="6">
        <f t="shared" ca="1" si="417"/>
        <v>840081.97633742029</v>
      </c>
      <c r="AG876" s="6">
        <f t="shared" ca="1" si="418"/>
        <v>148467.05505422337</v>
      </c>
      <c r="AH876" s="6">
        <f t="shared" ca="1" si="419"/>
        <v>908006.560048574</v>
      </c>
    </row>
    <row r="877" spans="2:34" x14ac:dyDescent="0.25">
      <c r="B877" s="11">
        <v>868</v>
      </c>
      <c r="C877" s="6">
        <v>100000</v>
      </c>
      <c r="D877" s="6">
        <v>250000</v>
      </c>
      <c r="E877" s="6">
        <f t="shared" ca="1" si="390"/>
        <v>104911.29555496632</v>
      </c>
      <c r="F877" s="6">
        <f t="shared" ca="1" si="391"/>
        <v>257101.80233283562</v>
      </c>
      <c r="G877" s="6">
        <f t="shared" ca="1" si="392"/>
        <v>106351.90798793006</v>
      </c>
      <c r="H877" s="6">
        <f t="shared" ca="1" si="393"/>
        <v>281384.7565088789</v>
      </c>
      <c r="I877" s="6">
        <f t="shared" ca="1" si="394"/>
        <v>109764.38810549636</v>
      </c>
      <c r="J877" s="6">
        <f t="shared" ca="1" si="395"/>
        <v>312916.24854649452</v>
      </c>
      <c r="K877" s="6">
        <f t="shared" ca="1" si="396"/>
        <v>110426.54990987031</v>
      </c>
      <c r="L877" s="6">
        <f t="shared" ca="1" si="397"/>
        <v>357108.10387179733</v>
      </c>
      <c r="M877" s="6">
        <f t="shared" ca="1" si="398"/>
        <v>110523.86165327397</v>
      </c>
      <c r="N877" s="6">
        <f t="shared" ca="1" si="399"/>
        <v>400898.77368159173</v>
      </c>
      <c r="O877" s="6">
        <f t="shared" ca="1" si="400"/>
        <v>112614.61539624554</v>
      </c>
      <c r="P877" s="6">
        <f t="shared" ca="1" si="401"/>
        <v>454051.17725927045</v>
      </c>
      <c r="Q877" s="6">
        <f t="shared" ca="1" si="402"/>
        <v>115338.16252805124</v>
      </c>
      <c r="R877" s="6">
        <f t="shared" ca="1" si="403"/>
        <v>491773.23424894363</v>
      </c>
      <c r="S877" s="6">
        <f t="shared" ca="1" si="404"/>
        <v>116307.6552702301</v>
      </c>
      <c r="T877" s="6">
        <f t="shared" ca="1" si="405"/>
        <v>550707.87324263214</v>
      </c>
      <c r="U877" s="6">
        <f t="shared" ca="1" si="406"/>
        <v>118179.44485625865</v>
      </c>
      <c r="V877" s="6">
        <f t="shared" ca="1" si="407"/>
        <v>624896.93850307679</v>
      </c>
      <c r="W877" s="6">
        <f t="shared" ca="1" si="408"/>
        <v>118565.74366605924</v>
      </c>
      <c r="X877" s="6">
        <f t="shared" ca="1" si="409"/>
        <v>719022.83281404455</v>
      </c>
      <c r="Y877" s="6">
        <f t="shared" ca="1" si="410"/>
        <v>122662.29632423713</v>
      </c>
      <c r="Z877" s="6">
        <f t="shared" ca="1" si="411"/>
        <v>753246.36719960696</v>
      </c>
      <c r="AA877" s="6">
        <f t="shared" ca="1" si="412"/>
        <v>127846.62875929444</v>
      </c>
      <c r="AB877" s="6">
        <f t="shared" ca="1" si="413"/>
        <v>829713.76368520944</v>
      </c>
      <c r="AC877" s="6">
        <f t="shared" ca="1" si="414"/>
        <v>132344.88947749644</v>
      </c>
      <c r="AD877" s="6">
        <f t="shared" ca="1" si="415"/>
        <v>894502.39784696151</v>
      </c>
      <c r="AE877" s="6">
        <f t="shared" ca="1" si="416"/>
        <v>137058.8058757479</v>
      </c>
      <c r="AF877" s="6">
        <f t="shared" ca="1" si="417"/>
        <v>979532.39285346132</v>
      </c>
      <c r="AG877" s="6">
        <f t="shared" ca="1" si="418"/>
        <v>142343.99626167363</v>
      </c>
      <c r="AH877" s="6">
        <f t="shared" ca="1" si="419"/>
        <v>1049620.6717855183</v>
      </c>
    </row>
    <row r="878" spans="2:34" x14ac:dyDescent="0.25">
      <c r="B878" s="11">
        <v>869</v>
      </c>
      <c r="C878" s="6">
        <v>100000</v>
      </c>
      <c r="D878" s="6">
        <v>250000</v>
      </c>
      <c r="E878" s="6">
        <f t="shared" ca="1" si="390"/>
        <v>101564.09925330293</v>
      </c>
      <c r="F878" s="6">
        <f t="shared" ca="1" si="391"/>
        <v>268175.97603106225</v>
      </c>
      <c r="G878" s="6">
        <f t="shared" ca="1" si="392"/>
        <v>105654.16254581526</v>
      </c>
      <c r="H878" s="6">
        <f t="shared" ca="1" si="393"/>
        <v>281346.21028121113</v>
      </c>
      <c r="I878" s="6">
        <f t="shared" ca="1" si="394"/>
        <v>108171.79016155093</v>
      </c>
      <c r="J878" s="6">
        <f t="shared" ca="1" si="395"/>
        <v>336468.22892394004</v>
      </c>
      <c r="K878" s="6">
        <f t="shared" ca="1" si="396"/>
        <v>112658.53106083238</v>
      </c>
      <c r="L878" s="6">
        <f t="shared" ca="1" si="397"/>
        <v>361135.87728931464</v>
      </c>
      <c r="M878" s="6">
        <f t="shared" ca="1" si="398"/>
        <v>115007.8823709023</v>
      </c>
      <c r="N878" s="6">
        <f t="shared" ca="1" si="399"/>
        <v>412908.70582870021</v>
      </c>
      <c r="O878" s="6">
        <f t="shared" ca="1" si="400"/>
        <v>120278.81060904478</v>
      </c>
      <c r="P878" s="6">
        <f t="shared" ca="1" si="401"/>
        <v>437992.10791097465</v>
      </c>
      <c r="Q878" s="6">
        <f t="shared" ca="1" si="402"/>
        <v>121427.89891424611</v>
      </c>
      <c r="R878" s="6">
        <f t="shared" ca="1" si="403"/>
        <v>449063.98757630074</v>
      </c>
      <c r="S878" s="6">
        <f t="shared" ca="1" si="404"/>
        <v>123947.96106954638</v>
      </c>
      <c r="T878" s="6">
        <f t="shared" ca="1" si="405"/>
        <v>490072.77674115141</v>
      </c>
      <c r="U878" s="6">
        <f t="shared" ca="1" si="406"/>
        <v>126122.97441870223</v>
      </c>
      <c r="V878" s="6">
        <f t="shared" ca="1" si="407"/>
        <v>523305.56507810281</v>
      </c>
      <c r="W878" s="6">
        <f t="shared" ca="1" si="408"/>
        <v>129067.94365000458</v>
      </c>
      <c r="X878" s="6">
        <f t="shared" ca="1" si="409"/>
        <v>580254.70697961224</v>
      </c>
      <c r="Y878" s="6">
        <f t="shared" ca="1" si="410"/>
        <v>130107.03277946259</v>
      </c>
      <c r="Z878" s="6">
        <f t="shared" ca="1" si="411"/>
        <v>637646.3957911157</v>
      </c>
      <c r="AA878" s="6">
        <f t="shared" ca="1" si="412"/>
        <v>134387.79601965813</v>
      </c>
      <c r="AB878" s="6">
        <f t="shared" ca="1" si="413"/>
        <v>681599.41439304268</v>
      </c>
      <c r="AC878" s="6">
        <f t="shared" ca="1" si="414"/>
        <v>134683.89550518239</v>
      </c>
      <c r="AD878" s="6">
        <f t="shared" ca="1" si="415"/>
        <v>725741.72945865314</v>
      </c>
      <c r="AE878" s="6">
        <f t="shared" ca="1" si="416"/>
        <v>140728.36074484582</v>
      </c>
      <c r="AF878" s="6">
        <f t="shared" ca="1" si="417"/>
        <v>779027.29031071742</v>
      </c>
      <c r="AG878" s="6">
        <f t="shared" ca="1" si="418"/>
        <v>142817.09603531266</v>
      </c>
      <c r="AH878" s="6">
        <f t="shared" ca="1" si="419"/>
        <v>859977.38594451919</v>
      </c>
    </row>
    <row r="879" spans="2:34" x14ac:dyDescent="0.25">
      <c r="B879" s="11">
        <v>870</v>
      </c>
      <c r="C879" s="6">
        <v>100000</v>
      </c>
      <c r="D879" s="6">
        <v>250000</v>
      </c>
      <c r="E879" s="6">
        <f t="shared" ca="1" si="390"/>
        <v>102831.7203575053</v>
      </c>
      <c r="F879" s="6">
        <f t="shared" ca="1" si="391"/>
        <v>259190.4065106163</v>
      </c>
      <c r="G879" s="6">
        <f t="shared" ca="1" si="392"/>
        <v>106485.07695079304</v>
      </c>
      <c r="H879" s="6">
        <f t="shared" ca="1" si="393"/>
        <v>277465.39149700379</v>
      </c>
      <c r="I879" s="6">
        <f t="shared" ca="1" si="394"/>
        <v>109321.6942762847</v>
      </c>
      <c r="J879" s="6">
        <f t="shared" ca="1" si="395"/>
        <v>310235.49064435362</v>
      </c>
      <c r="K879" s="6">
        <f t="shared" ca="1" si="396"/>
        <v>111019.13480333099</v>
      </c>
      <c r="L879" s="6">
        <f t="shared" ca="1" si="397"/>
        <v>360754.96824727871</v>
      </c>
      <c r="M879" s="6">
        <f t="shared" ca="1" si="398"/>
        <v>113040.45902604738</v>
      </c>
      <c r="N879" s="6">
        <f t="shared" ca="1" si="399"/>
        <v>410005.38141617918</v>
      </c>
      <c r="O879" s="6">
        <f t="shared" ca="1" si="400"/>
        <v>118396.02281327177</v>
      </c>
      <c r="P879" s="6">
        <f t="shared" ca="1" si="401"/>
        <v>440929.20311447163</v>
      </c>
      <c r="Q879" s="6">
        <f t="shared" ca="1" si="402"/>
        <v>121340.49445296859</v>
      </c>
      <c r="R879" s="6">
        <f t="shared" ca="1" si="403"/>
        <v>492706.79945550219</v>
      </c>
      <c r="S879" s="6">
        <f t="shared" ca="1" si="404"/>
        <v>121377.98717250797</v>
      </c>
      <c r="T879" s="6">
        <f t="shared" ca="1" si="405"/>
        <v>568991.42744888004</v>
      </c>
      <c r="U879" s="6">
        <f t="shared" ca="1" si="406"/>
        <v>127084.78347390339</v>
      </c>
      <c r="V879" s="6">
        <f t="shared" ca="1" si="407"/>
        <v>574585.99946219602</v>
      </c>
      <c r="W879" s="6">
        <f t="shared" ca="1" si="408"/>
        <v>132090.6963638016</v>
      </c>
      <c r="X879" s="6">
        <f t="shared" ca="1" si="409"/>
        <v>632875.37061793834</v>
      </c>
      <c r="Y879" s="6">
        <f t="shared" ca="1" si="410"/>
        <v>137757.3896257109</v>
      </c>
      <c r="Z879" s="6">
        <f t="shared" ca="1" si="411"/>
        <v>717793.73341201316</v>
      </c>
      <c r="AA879" s="6">
        <f t="shared" ca="1" si="412"/>
        <v>143586.40760452303</v>
      </c>
      <c r="AB879" s="6">
        <f t="shared" ca="1" si="413"/>
        <v>793672.49908862123</v>
      </c>
      <c r="AC879" s="6">
        <f t="shared" ca="1" si="414"/>
        <v>150131.11673470787</v>
      </c>
      <c r="AD879" s="6">
        <f t="shared" ca="1" si="415"/>
        <v>881638.6631210905</v>
      </c>
      <c r="AE879" s="6">
        <f t="shared" ca="1" si="416"/>
        <v>153108.49705287241</v>
      </c>
      <c r="AF879" s="6">
        <f t="shared" ca="1" si="417"/>
        <v>934676.26065088983</v>
      </c>
      <c r="AG879" s="6">
        <f t="shared" ca="1" si="418"/>
        <v>159337.74244621507</v>
      </c>
      <c r="AH879" s="6">
        <f t="shared" ca="1" si="419"/>
        <v>1045616.634305404</v>
      </c>
    </row>
    <row r="880" spans="2:34" x14ac:dyDescent="0.25">
      <c r="B880" s="11">
        <v>871</v>
      </c>
      <c r="C880" s="6">
        <v>100000</v>
      </c>
      <c r="D880" s="6">
        <v>250000</v>
      </c>
      <c r="E880" s="6">
        <f t="shared" ca="1" si="390"/>
        <v>102795.90287714812</v>
      </c>
      <c r="F880" s="6">
        <f t="shared" ca="1" si="391"/>
        <v>272859.99699051899</v>
      </c>
      <c r="G880" s="6">
        <f t="shared" ca="1" si="392"/>
        <v>103234.58080020834</v>
      </c>
      <c r="H880" s="6">
        <f t="shared" ca="1" si="393"/>
        <v>291444.91523878067</v>
      </c>
      <c r="I880" s="6">
        <f t="shared" ca="1" si="394"/>
        <v>103805.84816028333</v>
      </c>
      <c r="J880" s="6">
        <f t="shared" ca="1" si="395"/>
        <v>328291.42097417312</v>
      </c>
      <c r="K880" s="6">
        <f t="shared" ca="1" si="396"/>
        <v>106010.55652864359</v>
      </c>
      <c r="L880" s="6">
        <f t="shared" ca="1" si="397"/>
        <v>374211.24583668658</v>
      </c>
      <c r="M880" s="6">
        <f t="shared" ca="1" si="398"/>
        <v>110586.60309499949</v>
      </c>
      <c r="N880" s="6">
        <f t="shared" ca="1" si="399"/>
        <v>390118.18787576986</v>
      </c>
      <c r="O880" s="6">
        <f t="shared" ca="1" si="400"/>
        <v>115832.5882886209</v>
      </c>
      <c r="P880" s="6">
        <f t="shared" ca="1" si="401"/>
        <v>440041.81386124337</v>
      </c>
      <c r="Q880" s="6">
        <f t="shared" ca="1" si="402"/>
        <v>117984.1121732055</v>
      </c>
      <c r="R880" s="6">
        <f t="shared" ca="1" si="403"/>
        <v>470001.29231516941</v>
      </c>
      <c r="S880" s="6">
        <f t="shared" ca="1" si="404"/>
        <v>118992.87486943913</v>
      </c>
      <c r="T880" s="6">
        <f t="shared" ca="1" si="405"/>
        <v>552582.68089427915</v>
      </c>
      <c r="U880" s="6">
        <f t="shared" ca="1" si="406"/>
        <v>124875.47792600082</v>
      </c>
      <c r="V880" s="6">
        <f t="shared" ca="1" si="407"/>
        <v>650812.63857142802</v>
      </c>
      <c r="W880" s="6">
        <f t="shared" ca="1" si="408"/>
        <v>125655.70170750917</v>
      </c>
      <c r="X880" s="6">
        <f t="shared" ca="1" si="409"/>
        <v>675254.03047971136</v>
      </c>
      <c r="Y880" s="6">
        <f t="shared" ca="1" si="410"/>
        <v>127373.86109032491</v>
      </c>
      <c r="Z880" s="6">
        <f t="shared" ca="1" si="411"/>
        <v>762969.06926631765</v>
      </c>
      <c r="AA880" s="6">
        <f t="shared" ca="1" si="412"/>
        <v>131810.81908104013</v>
      </c>
      <c r="AB880" s="6">
        <f t="shared" ca="1" si="413"/>
        <v>810807.05051425612</v>
      </c>
      <c r="AC880" s="6">
        <f t="shared" ca="1" si="414"/>
        <v>136544.71759010819</v>
      </c>
      <c r="AD880" s="6">
        <f t="shared" ca="1" si="415"/>
        <v>905981.95999556838</v>
      </c>
      <c r="AE880" s="6">
        <f t="shared" ca="1" si="416"/>
        <v>141239.02886970402</v>
      </c>
      <c r="AF880" s="6">
        <f t="shared" ca="1" si="417"/>
        <v>939141.73551599064</v>
      </c>
      <c r="AG880" s="6">
        <f t="shared" ca="1" si="418"/>
        <v>143310.84294149428</v>
      </c>
      <c r="AH880" s="6">
        <f t="shared" ca="1" si="419"/>
        <v>1035038.2790348768</v>
      </c>
    </row>
    <row r="881" spans="2:34" x14ac:dyDescent="0.25">
      <c r="B881" s="11">
        <v>872</v>
      </c>
      <c r="C881" s="6">
        <v>100000</v>
      </c>
      <c r="D881" s="6">
        <v>250000</v>
      </c>
      <c r="E881" s="6">
        <f t="shared" ca="1" si="390"/>
        <v>103337.86032564534</v>
      </c>
      <c r="F881" s="6">
        <f t="shared" ca="1" si="391"/>
        <v>271006.41310620832</v>
      </c>
      <c r="G881" s="6">
        <f t="shared" ca="1" si="392"/>
        <v>108252.27214612388</v>
      </c>
      <c r="H881" s="6">
        <f t="shared" ca="1" si="393"/>
        <v>312126.28211857151</v>
      </c>
      <c r="I881" s="6">
        <f t="shared" ca="1" si="394"/>
        <v>109871.69558621554</v>
      </c>
      <c r="J881" s="6">
        <f t="shared" ca="1" si="395"/>
        <v>357114.09331035317</v>
      </c>
      <c r="K881" s="6">
        <f t="shared" ca="1" si="396"/>
        <v>110749.40182285671</v>
      </c>
      <c r="L881" s="6">
        <f t="shared" ca="1" si="397"/>
        <v>392109.63667204033</v>
      </c>
      <c r="M881" s="6">
        <f t="shared" ca="1" si="398"/>
        <v>114501.93538957935</v>
      </c>
      <c r="N881" s="6">
        <f t="shared" ca="1" si="399"/>
        <v>454070.67794960859</v>
      </c>
      <c r="O881" s="6">
        <f t="shared" ca="1" si="400"/>
        <v>115494.78899352299</v>
      </c>
      <c r="P881" s="6">
        <f t="shared" ca="1" si="401"/>
        <v>481378.68747142679</v>
      </c>
      <c r="Q881" s="6">
        <f t="shared" ca="1" si="402"/>
        <v>117394.97346901979</v>
      </c>
      <c r="R881" s="6">
        <f t="shared" ca="1" si="403"/>
        <v>532624.87823571579</v>
      </c>
      <c r="S881" s="6">
        <f t="shared" ca="1" si="404"/>
        <v>122463.4880975586</v>
      </c>
      <c r="T881" s="6">
        <f t="shared" ca="1" si="405"/>
        <v>617338.35453267279</v>
      </c>
      <c r="U881" s="6">
        <f t="shared" ca="1" si="406"/>
        <v>127880.23312130509</v>
      </c>
      <c r="V881" s="6">
        <f t="shared" ca="1" si="407"/>
        <v>752365.83823262306</v>
      </c>
      <c r="W881" s="6">
        <f t="shared" ca="1" si="408"/>
        <v>131782.55827694177</v>
      </c>
      <c r="X881" s="6">
        <f t="shared" ca="1" si="409"/>
        <v>749932.74303874979</v>
      </c>
      <c r="Y881" s="6">
        <f t="shared" ca="1" si="410"/>
        <v>134846.70106756737</v>
      </c>
      <c r="Z881" s="6">
        <f t="shared" ca="1" si="411"/>
        <v>801533.68615323468</v>
      </c>
      <c r="AA881" s="6">
        <f t="shared" ca="1" si="412"/>
        <v>136194.91259182701</v>
      </c>
      <c r="AB881" s="6">
        <f t="shared" ca="1" si="413"/>
        <v>899229.42096487002</v>
      </c>
      <c r="AC881" s="6">
        <f t="shared" ca="1" si="414"/>
        <v>137606.17936852662</v>
      </c>
      <c r="AD881" s="6">
        <f t="shared" ca="1" si="415"/>
        <v>1015496.623062118</v>
      </c>
      <c r="AE881" s="6">
        <f t="shared" ca="1" si="416"/>
        <v>141155.92760551907</v>
      </c>
      <c r="AF881" s="6">
        <f t="shared" ca="1" si="417"/>
        <v>1151521.754234991</v>
      </c>
      <c r="AG881" s="6">
        <f t="shared" ca="1" si="418"/>
        <v>144128.65652802502</v>
      </c>
      <c r="AH881" s="6">
        <f t="shared" ca="1" si="419"/>
        <v>1247450.8240450614</v>
      </c>
    </row>
    <row r="882" spans="2:34" x14ac:dyDescent="0.25">
      <c r="B882" s="11">
        <v>873</v>
      </c>
      <c r="C882" s="6">
        <v>100000</v>
      </c>
      <c r="D882" s="6">
        <v>250000</v>
      </c>
      <c r="E882" s="6">
        <f t="shared" ca="1" si="390"/>
        <v>104104.06280492563</v>
      </c>
      <c r="F882" s="6">
        <f t="shared" ca="1" si="391"/>
        <v>285639.25779599691</v>
      </c>
      <c r="G882" s="6">
        <f t="shared" ca="1" si="392"/>
        <v>106322.97926506492</v>
      </c>
      <c r="H882" s="6">
        <f t="shared" ca="1" si="393"/>
        <v>319561.19378193578</v>
      </c>
      <c r="I882" s="6">
        <f t="shared" ca="1" si="394"/>
        <v>108252.71008855675</v>
      </c>
      <c r="J882" s="6">
        <f t="shared" ca="1" si="395"/>
        <v>343686.00761516724</v>
      </c>
      <c r="K882" s="6">
        <f t="shared" ca="1" si="396"/>
        <v>110617.95325978896</v>
      </c>
      <c r="L882" s="6">
        <f t="shared" ca="1" si="397"/>
        <v>374763.3822706471</v>
      </c>
      <c r="M882" s="6">
        <f t="shared" ca="1" si="398"/>
        <v>114406.87915037808</v>
      </c>
      <c r="N882" s="6">
        <f t="shared" ca="1" si="399"/>
        <v>417856.69262947229</v>
      </c>
      <c r="O882" s="6">
        <f t="shared" ca="1" si="400"/>
        <v>118042.07262635637</v>
      </c>
      <c r="P882" s="6">
        <f t="shared" ca="1" si="401"/>
        <v>456510.2588305822</v>
      </c>
      <c r="Q882" s="6">
        <f t="shared" ca="1" si="402"/>
        <v>121560.60107978588</v>
      </c>
      <c r="R882" s="6">
        <f t="shared" ca="1" si="403"/>
        <v>536634.10505609214</v>
      </c>
      <c r="S882" s="6">
        <f t="shared" ca="1" si="404"/>
        <v>126288.42532359705</v>
      </c>
      <c r="T882" s="6">
        <f t="shared" ca="1" si="405"/>
        <v>580939.14637849841</v>
      </c>
      <c r="U882" s="6">
        <f t="shared" ca="1" si="406"/>
        <v>131853.13032223063</v>
      </c>
      <c r="V882" s="6">
        <f t="shared" ca="1" si="407"/>
        <v>648540.6116151521</v>
      </c>
      <c r="W882" s="6">
        <f t="shared" ca="1" si="408"/>
        <v>134576.14726461537</v>
      </c>
      <c r="X882" s="6">
        <f t="shared" ca="1" si="409"/>
        <v>721593.3144331387</v>
      </c>
      <c r="Y882" s="6">
        <f t="shared" ca="1" si="410"/>
        <v>137576.3499337133</v>
      </c>
      <c r="Z882" s="6">
        <f t="shared" ca="1" si="411"/>
        <v>775512.55561841745</v>
      </c>
      <c r="AA882" s="6">
        <f t="shared" ca="1" si="412"/>
        <v>139674.93683369647</v>
      </c>
      <c r="AB882" s="6">
        <f t="shared" ca="1" si="413"/>
        <v>800061.89117518789</v>
      </c>
      <c r="AC882" s="6">
        <f t="shared" ca="1" si="414"/>
        <v>145695.37290560247</v>
      </c>
      <c r="AD882" s="6">
        <f t="shared" ca="1" si="415"/>
        <v>857972.02289315453</v>
      </c>
      <c r="AE882" s="6">
        <f t="shared" ca="1" si="416"/>
        <v>146122.4772418947</v>
      </c>
      <c r="AF882" s="6">
        <f t="shared" ca="1" si="417"/>
        <v>954535.79157412052</v>
      </c>
      <c r="AG882" s="6">
        <f t="shared" ca="1" si="418"/>
        <v>149618.53262620763</v>
      </c>
      <c r="AH882" s="6">
        <f t="shared" ca="1" si="419"/>
        <v>1163481.1013869473</v>
      </c>
    </row>
    <row r="883" spans="2:34" x14ac:dyDescent="0.25">
      <c r="B883" s="11">
        <v>874</v>
      </c>
      <c r="C883" s="6">
        <v>100000</v>
      </c>
      <c r="D883" s="6">
        <v>250000</v>
      </c>
      <c r="E883" s="6">
        <f t="shared" ca="1" si="390"/>
        <v>101400.70781426085</v>
      </c>
      <c r="F883" s="6">
        <f t="shared" ca="1" si="391"/>
        <v>301981.34963738121</v>
      </c>
      <c r="G883" s="6">
        <f t="shared" ca="1" si="392"/>
        <v>106451.92467519731</v>
      </c>
      <c r="H883" s="6">
        <f t="shared" ca="1" si="393"/>
        <v>351617.5628523514</v>
      </c>
      <c r="I883" s="6">
        <f t="shared" ca="1" si="394"/>
        <v>106770.11524455711</v>
      </c>
      <c r="J883" s="6">
        <f t="shared" ca="1" si="395"/>
        <v>400923.14364575414</v>
      </c>
      <c r="K883" s="6">
        <f t="shared" ca="1" si="396"/>
        <v>109129.75757757509</v>
      </c>
      <c r="L883" s="6">
        <f t="shared" ca="1" si="397"/>
        <v>461891.68395991548</v>
      </c>
      <c r="M883" s="6">
        <f t="shared" ca="1" si="398"/>
        <v>111664.84057533997</v>
      </c>
      <c r="N883" s="6">
        <f t="shared" ca="1" si="399"/>
        <v>484959.66341081861</v>
      </c>
      <c r="O883" s="6">
        <f t="shared" ca="1" si="400"/>
        <v>114300.12003227435</v>
      </c>
      <c r="P883" s="6">
        <f t="shared" ca="1" si="401"/>
        <v>538464.4560044274</v>
      </c>
      <c r="Q883" s="6">
        <f t="shared" ca="1" si="402"/>
        <v>117547.96844672467</v>
      </c>
      <c r="R883" s="6">
        <f t="shared" ca="1" si="403"/>
        <v>578164.30063774798</v>
      </c>
      <c r="S883" s="6">
        <f t="shared" ca="1" si="404"/>
        <v>121361.09935841773</v>
      </c>
      <c r="T883" s="6">
        <f t="shared" ca="1" si="405"/>
        <v>656976.09400439041</v>
      </c>
      <c r="U883" s="6">
        <f t="shared" ca="1" si="406"/>
        <v>123587.91912571577</v>
      </c>
      <c r="V883" s="6">
        <f t="shared" ca="1" si="407"/>
        <v>756330.83341464133</v>
      </c>
      <c r="W883" s="6">
        <f t="shared" ca="1" si="408"/>
        <v>128867.7495695067</v>
      </c>
      <c r="X883" s="6">
        <f t="shared" ca="1" si="409"/>
        <v>775889.39931670111</v>
      </c>
      <c r="Y883" s="6">
        <f t="shared" ca="1" si="410"/>
        <v>133455.41468857005</v>
      </c>
      <c r="Z883" s="6">
        <f t="shared" ca="1" si="411"/>
        <v>891300.15542115807</v>
      </c>
      <c r="AA883" s="6">
        <f t="shared" ca="1" si="412"/>
        <v>135527.14197441403</v>
      </c>
      <c r="AB883" s="6">
        <f t="shared" ca="1" si="413"/>
        <v>923399.51997785491</v>
      </c>
      <c r="AC883" s="6">
        <f t="shared" ca="1" si="414"/>
        <v>138529.77825221722</v>
      </c>
      <c r="AD883" s="6">
        <f t="shared" ca="1" si="415"/>
        <v>1030804.7400654736</v>
      </c>
      <c r="AE883" s="6">
        <f t="shared" ca="1" si="416"/>
        <v>142168.86471246483</v>
      </c>
      <c r="AF883" s="6">
        <f t="shared" ca="1" si="417"/>
        <v>1187271.4211559251</v>
      </c>
      <c r="AG883" s="6">
        <f t="shared" ca="1" si="418"/>
        <v>147956.48678651627</v>
      </c>
      <c r="AH883" s="6">
        <f t="shared" ca="1" si="419"/>
        <v>1312899.652613621</v>
      </c>
    </row>
    <row r="884" spans="2:34" x14ac:dyDescent="0.25">
      <c r="B884" s="11">
        <v>875</v>
      </c>
      <c r="C884" s="6">
        <v>100000</v>
      </c>
      <c r="D884" s="6">
        <v>250000</v>
      </c>
      <c r="E884" s="6">
        <f t="shared" ca="1" si="390"/>
        <v>100287.38726760491</v>
      </c>
      <c r="F884" s="6">
        <f t="shared" ca="1" si="391"/>
        <v>285885.41413017979</v>
      </c>
      <c r="G884" s="6">
        <f t="shared" ca="1" si="392"/>
        <v>103353.63164204081</v>
      </c>
      <c r="H884" s="6">
        <f t="shared" ca="1" si="393"/>
        <v>309117.62153528782</v>
      </c>
      <c r="I884" s="6">
        <f t="shared" ca="1" si="394"/>
        <v>107868.14812110865</v>
      </c>
      <c r="J884" s="6">
        <f t="shared" ca="1" si="395"/>
        <v>345570.28933640075</v>
      </c>
      <c r="K884" s="6">
        <f t="shared" ca="1" si="396"/>
        <v>111242.79681587865</v>
      </c>
      <c r="L884" s="6">
        <f t="shared" ca="1" si="397"/>
        <v>420720.79717256024</v>
      </c>
      <c r="M884" s="6">
        <f t="shared" ca="1" si="398"/>
        <v>111344.55864269893</v>
      </c>
      <c r="N884" s="6">
        <f t="shared" ca="1" si="399"/>
        <v>470467.04358153092</v>
      </c>
      <c r="O884" s="6">
        <f t="shared" ca="1" si="400"/>
        <v>115340.76053204863</v>
      </c>
      <c r="P884" s="6">
        <f t="shared" ca="1" si="401"/>
        <v>512390.80286888697</v>
      </c>
      <c r="Q884" s="6">
        <f t="shared" ca="1" si="402"/>
        <v>120259.14009925733</v>
      </c>
      <c r="R884" s="6">
        <f t="shared" ca="1" si="403"/>
        <v>544996.51128148241</v>
      </c>
      <c r="S884" s="6">
        <f t="shared" ca="1" si="404"/>
        <v>125765.95217042565</v>
      </c>
      <c r="T884" s="6">
        <f t="shared" ca="1" si="405"/>
        <v>595162.35662005178</v>
      </c>
      <c r="U884" s="6">
        <f t="shared" ca="1" si="406"/>
        <v>127169.30636574644</v>
      </c>
      <c r="V884" s="6">
        <f t="shared" ca="1" si="407"/>
        <v>674321.02441969467</v>
      </c>
      <c r="W884" s="6">
        <f t="shared" ca="1" si="408"/>
        <v>130676.32504608588</v>
      </c>
      <c r="X884" s="6">
        <f t="shared" ca="1" si="409"/>
        <v>703407.5521078445</v>
      </c>
      <c r="Y884" s="6">
        <f t="shared" ca="1" si="410"/>
        <v>131344.5006874016</v>
      </c>
      <c r="Z884" s="6">
        <f t="shared" ca="1" si="411"/>
        <v>814922.2313918916</v>
      </c>
      <c r="AA884" s="6">
        <f t="shared" ca="1" si="412"/>
        <v>134913.93586190557</v>
      </c>
      <c r="AB884" s="6">
        <f t="shared" ca="1" si="413"/>
        <v>895530.03907443734</v>
      </c>
      <c r="AC884" s="6">
        <f t="shared" ca="1" si="414"/>
        <v>137416.95589505951</v>
      </c>
      <c r="AD884" s="6">
        <f t="shared" ca="1" si="415"/>
        <v>981541.6406231171</v>
      </c>
      <c r="AE884" s="6">
        <f t="shared" ca="1" si="416"/>
        <v>142967.68938076886</v>
      </c>
      <c r="AF884" s="6">
        <f t="shared" ca="1" si="417"/>
        <v>1094940.3844736309</v>
      </c>
      <c r="AG884" s="6">
        <f t="shared" ca="1" si="418"/>
        <v>147477.65660785473</v>
      </c>
      <c r="AH884" s="6">
        <f t="shared" ca="1" si="419"/>
        <v>1150183.5762601357</v>
      </c>
    </row>
    <row r="885" spans="2:34" x14ac:dyDescent="0.25">
      <c r="B885" s="11">
        <v>876</v>
      </c>
      <c r="C885" s="6">
        <v>100000</v>
      </c>
      <c r="D885" s="6">
        <v>250000</v>
      </c>
      <c r="E885" s="6">
        <f t="shared" ca="1" si="390"/>
        <v>100449.23559285906</v>
      </c>
      <c r="F885" s="6">
        <f t="shared" ca="1" si="391"/>
        <v>266632.70304284757</v>
      </c>
      <c r="G885" s="6">
        <f t="shared" ca="1" si="392"/>
        <v>101446.18642538394</v>
      </c>
      <c r="H885" s="6">
        <f t="shared" ca="1" si="393"/>
        <v>301810.20649907133</v>
      </c>
      <c r="I885" s="6">
        <f t="shared" ca="1" si="394"/>
        <v>103346.03295288024</v>
      </c>
      <c r="J885" s="6">
        <f t="shared" ca="1" si="395"/>
        <v>330636.49382868008</v>
      </c>
      <c r="K885" s="6">
        <f t="shared" ca="1" si="396"/>
        <v>104241.53141379092</v>
      </c>
      <c r="L885" s="6">
        <f t="shared" ca="1" si="397"/>
        <v>369701.72667881066</v>
      </c>
      <c r="M885" s="6">
        <f t="shared" ca="1" si="398"/>
        <v>108844.72413926772</v>
      </c>
      <c r="N885" s="6">
        <f t="shared" ca="1" si="399"/>
        <v>402190.5792469912</v>
      </c>
      <c r="O885" s="6">
        <f t="shared" ca="1" si="400"/>
        <v>108975.56801886717</v>
      </c>
      <c r="P885" s="6">
        <f t="shared" ca="1" si="401"/>
        <v>440468.26573480357</v>
      </c>
      <c r="Q885" s="6">
        <f t="shared" ca="1" si="402"/>
        <v>111440.44273948904</v>
      </c>
      <c r="R885" s="6">
        <f t="shared" ca="1" si="403"/>
        <v>481532.69130813418</v>
      </c>
      <c r="S885" s="6">
        <f t="shared" ca="1" si="404"/>
        <v>112892.69312038569</v>
      </c>
      <c r="T885" s="6">
        <f t="shared" ca="1" si="405"/>
        <v>529331.28319523437</v>
      </c>
      <c r="U885" s="6">
        <f t="shared" ca="1" si="406"/>
        <v>117898.61842685501</v>
      </c>
      <c r="V885" s="6">
        <f t="shared" ca="1" si="407"/>
        <v>604411.51085858291</v>
      </c>
      <c r="W885" s="6">
        <f t="shared" ca="1" si="408"/>
        <v>120407.64567776684</v>
      </c>
      <c r="X885" s="6">
        <f t="shared" ca="1" si="409"/>
        <v>629575.44655072363</v>
      </c>
      <c r="Y885" s="6">
        <f t="shared" ca="1" si="410"/>
        <v>123453.19087265442</v>
      </c>
      <c r="Z885" s="6">
        <f t="shared" ca="1" si="411"/>
        <v>680187.53884456586</v>
      </c>
      <c r="AA885" s="6">
        <f t="shared" ca="1" si="412"/>
        <v>126766.21707463333</v>
      </c>
      <c r="AB885" s="6">
        <f t="shared" ca="1" si="413"/>
        <v>751001.11241878313</v>
      </c>
      <c r="AC885" s="6">
        <f t="shared" ca="1" si="414"/>
        <v>129162.577891503</v>
      </c>
      <c r="AD885" s="6">
        <f t="shared" ca="1" si="415"/>
        <v>830456.26923363702</v>
      </c>
      <c r="AE885" s="6">
        <f t="shared" ca="1" si="416"/>
        <v>134902.44285956223</v>
      </c>
      <c r="AF885" s="6">
        <f t="shared" ca="1" si="417"/>
        <v>921996.63141889486</v>
      </c>
      <c r="AG885" s="6">
        <f t="shared" ca="1" si="418"/>
        <v>140006.40755494611</v>
      </c>
      <c r="AH885" s="6">
        <f t="shared" ca="1" si="419"/>
        <v>1006370.4705756776</v>
      </c>
    </row>
    <row r="886" spans="2:34" x14ac:dyDescent="0.25">
      <c r="B886" s="11">
        <v>877</v>
      </c>
      <c r="C886" s="6">
        <v>100000</v>
      </c>
      <c r="D886" s="6">
        <v>250000</v>
      </c>
      <c r="E886" s="6">
        <f t="shared" ca="1" si="390"/>
        <v>103962.88897548962</v>
      </c>
      <c r="F886" s="6">
        <f t="shared" ca="1" si="391"/>
        <v>290193.24739312485</v>
      </c>
      <c r="G886" s="6">
        <f t="shared" ca="1" si="392"/>
        <v>105114.10100456067</v>
      </c>
      <c r="H886" s="6">
        <f t="shared" ca="1" si="393"/>
        <v>333063.27509240148</v>
      </c>
      <c r="I886" s="6">
        <f t="shared" ca="1" si="394"/>
        <v>106028.28586841057</v>
      </c>
      <c r="J886" s="6">
        <f t="shared" ca="1" si="395"/>
        <v>357334.16234315099</v>
      </c>
      <c r="K886" s="6">
        <f t="shared" ca="1" si="396"/>
        <v>110202.6042330435</v>
      </c>
      <c r="L886" s="6">
        <f t="shared" ca="1" si="397"/>
        <v>377460.73482134688</v>
      </c>
      <c r="M886" s="6">
        <f t="shared" ca="1" si="398"/>
        <v>115694.95542151142</v>
      </c>
      <c r="N886" s="6">
        <f t="shared" ca="1" si="399"/>
        <v>384732.44710722408</v>
      </c>
      <c r="O886" s="6">
        <f t="shared" ca="1" si="400"/>
        <v>116482.42206805483</v>
      </c>
      <c r="P886" s="6">
        <f t="shared" ca="1" si="401"/>
        <v>406591.97087416489</v>
      </c>
      <c r="Q886" s="6">
        <f t="shared" ca="1" si="402"/>
        <v>118624.56524492211</v>
      </c>
      <c r="R886" s="6">
        <f t="shared" ca="1" si="403"/>
        <v>464571.58877745189</v>
      </c>
      <c r="S886" s="6">
        <f t="shared" ca="1" si="404"/>
        <v>120408.874080799</v>
      </c>
      <c r="T886" s="6">
        <f t="shared" ca="1" si="405"/>
        <v>496785.65077373805</v>
      </c>
      <c r="U886" s="6">
        <f t="shared" ca="1" si="406"/>
        <v>123939.36610432516</v>
      </c>
      <c r="V886" s="6">
        <f t="shared" ca="1" si="407"/>
        <v>557117.52512444556</v>
      </c>
      <c r="W886" s="6">
        <f t="shared" ca="1" si="408"/>
        <v>125980.948427446</v>
      </c>
      <c r="X886" s="6">
        <f t="shared" ca="1" si="409"/>
        <v>631099.07030863536</v>
      </c>
      <c r="Y886" s="6">
        <f t="shared" ca="1" si="410"/>
        <v>130447.1314829358</v>
      </c>
      <c r="Z886" s="6">
        <f t="shared" ca="1" si="411"/>
        <v>687765.58966727753</v>
      </c>
      <c r="AA886" s="6">
        <f t="shared" ca="1" si="412"/>
        <v>133783.81662123633</v>
      </c>
      <c r="AB886" s="6">
        <f t="shared" ca="1" si="413"/>
        <v>739992.22236205766</v>
      </c>
      <c r="AC886" s="6">
        <f t="shared" ca="1" si="414"/>
        <v>140456.94459776842</v>
      </c>
      <c r="AD886" s="6">
        <f t="shared" ca="1" si="415"/>
        <v>857910.16677943687</v>
      </c>
      <c r="AE886" s="6">
        <f t="shared" ca="1" si="416"/>
        <v>145030.06709969332</v>
      </c>
      <c r="AF886" s="6">
        <f t="shared" ca="1" si="417"/>
        <v>949416.82014009578</v>
      </c>
      <c r="AG886" s="6">
        <f t="shared" ca="1" si="418"/>
        <v>148653.00705115608</v>
      </c>
      <c r="AH886" s="6">
        <f t="shared" ca="1" si="419"/>
        <v>1017681.6104273445</v>
      </c>
    </row>
    <row r="887" spans="2:34" x14ac:dyDescent="0.25">
      <c r="B887" s="11">
        <v>878</v>
      </c>
      <c r="C887" s="6">
        <v>100000</v>
      </c>
      <c r="D887" s="6">
        <v>250000</v>
      </c>
      <c r="E887" s="6">
        <f t="shared" ca="1" si="390"/>
        <v>100575.60856317432</v>
      </c>
      <c r="F887" s="6">
        <f t="shared" ca="1" si="391"/>
        <v>282066.18060827686</v>
      </c>
      <c r="G887" s="6">
        <f t="shared" ca="1" si="392"/>
        <v>105059.22165995536</v>
      </c>
      <c r="H887" s="6">
        <f t="shared" ca="1" si="393"/>
        <v>318998.23733107367</v>
      </c>
      <c r="I887" s="6">
        <f t="shared" ca="1" si="394"/>
        <v>106784.18466754544</v>
      </c>
      <c r="J887" s="6">
        <f t="shared" ca="1" si="395"/>
        <v>350373.61772281962</v>
      </c>
      <c r="K887" s="6">
        <f t="shared" ca="1" si="396"/>
        <v>107923.61125108197</v>
      </c>
      <c r="L887" s="6">
        <f t="shared" ca="1" si="397"/>
        <v>382863.31201720925</v>
      </c>
      <c r="M887" s="6">
        <f t="shared" ca="1" si="398"/>
        <v>112005.88230154736</v>
      </c>
      <c r="N887" s="6">
        <f t="shared" ca="1" si="399"/>
        <v>413940.98812428425</v>
      </c>
      <c r="O887" s="6">
        <f t="shared" ca="1" si="400"/>
        <v>115545.09872584499</v>
      </c>
      <c r="P887" s="6">
        <f t="shared" ca="1" si="401"/>
        <v>499987.75840886397</v>
      </c>
      <c r="Q887" s="6">
        <f t="shared" ca="1" si="402"/>
        <v>120585.43591409616</v>
      </c>
      <c r="R887" s="6">
        <f t="shared" ca="1" si="403"/>
        <v>571952.62951267161</v>
      </c>
      <c r="S887" s="6">
        <f t="shared" ca="1" si="404"/>
        <v>126286.034582254</v>
      </c>
      <c r="T887" s="6">
        <f t="shared" ca="1" si="405"/>
        <v>600770.25706560561</v>
      </c>
      <c r="U887" s="6">
        <f t="shared" ca="1" si="406"/>
        <v>127628.45433923346</v>
      </c>
      <c r="V887" s="6">
        <f t="shared" ca="1" si="407"/>
        <v>660383.04303598497</v>
      </c>
      <c r="W887" s="6">
        <f t="shared" ca="1" si="408"/>
        <v>128022.66257099464</v>
      </c>
      <c r="X887" s="6">
        <f t="shared" ca="1" si="409"/>
        <v>732207.56561801757</v>
      </c>
      <c r="Y887" s="6">
        <f t="shared" ca="1" si="410"/>
        <v>128430.14607623477</v>
      </c>
      <c r="Z887" s="6">
        <f t="shared" ca="1" si="411"/>
        <v>780867.58025493403</v>
      </c>
      <c r="AA887" s="6">
        <f t="shared" ca="1" si="412"/>
        <v>130762.03281001988</v>
      </c>
      <c r="AB887" s="6">
        <f t="shared" ca="1" si="413"/>
        <v>839796.80580164585</v>
      </c>
      <c r="AC887" s="6">
        <f t="shared" ca="1" si="414"/>
        <v>135915.87236658394</v>
      </c>
      <c r="AD887" s="6">
        <f t="shared" ca="1" si="415"/>
        <v>921338.4096177998</v>
      </c>
      <c r="AE887" s="6">
        <f t="shared" ca="1" si="416"/>
        <v>136200.06403826919</v>
      </c>
      <c r="AF887" s="6">
        <f t="shared" ca="1" si="417"/>
        <v>1087731.747773574</v>
      </c>
      <c r="AG887" s="6">
        <f t="shared" ca="1" si="418"/>
        <v>141294.50125130435</v>
      </c>
      <c r="AH887" s="6">
        <f t="shared" ca="1" si="419"/>
        <v>1293850.1787438015</v>
      </c>
    </row>
    <row r="888" spans="2:34" x14ac:dyDescent="0.25">
      <c r="B888" s="11">
        <v>879</v>
      </c>
      <c r="C888" s="6">
        <v>100000</v>
      </c>
      <c r="D888" s="6">
        <v>250000</v>
      </c>
      <c r="E888" s="6">
        <f t="shared" ca="1" si="390"/>
        <v>104798.18893973841</v>
      </c>
      <c r="F888" s="6">
        <f t="shared" ca="1" si="391"/>
        <v>282565.52491066448</v>
      </c>
      <c r="G888" s="6">
        <f t="shared" ca="1" si="392"/>
        <v>106057.34521226124</v>
      </c>
      <c r="H888" s="6">
        <f t="shared" ca="1" si="393"/>
        <v>316176.85956271115</v>
      </c>
      <c r="I888" s="6">
        <f t="shared" ca="1" si="394"/>
        <v>106253.38422540278</v>
      </c>
      <c r="J888" s="6">
        <f t="shared" ca="1" si="395"/>
        <v>332298.697813106</v>
      </c>
      <c r="K888" s="6">
        <f t="shared" ca="1" si="396"/>
        <v>107578.24036672905</v>
      </c>
      <c r="L888" s="6">
        <f t="shared" ca="1" si="397"/>
        <v>373381.37880877202</v>
      </c>
      <c r="M888" s="6">
        <f t="shared" ca="1" si="398"/>
        <v>110461.71485462412</v>
      </c>
      <c r="N888" s="6">
        <f t="shared" ca="1" si="399"/>
        <v>425196.43091286102</v>
      </c>
      <c r="O888" s="6">
        <f t="shared" ca="1" si="400"/>
        <v>112198.03676975793</v>
      </c>
      <c r="P888" s="6">
        <f t="shared" ca="1" si="401"/>
        <v>495212.72192476864</v>
      </c>
      <c r="Q888" s="6">
        <f t="shared" ca="1" si="402"/>
        <v>113496.91097177556</v>
      </c>
      <c r="R888" s="6">
        <f t="shared" ca="1" si="403"/>
        <v>559772.63091546705</v>
      </c>
      <c r="S888" s="6">
        <f t="shared" ca="1" si="404"/>
        <v>116009.63954818879</v>
      </c>
      <c r="T888" s="6">
        <f t="shared" ca="1" si="405"/>
        <v>636119.09188566066</v>
      </c>
      <c r="U888" s="6">
        <f t="shared" ca="1" si="406"/>
        <v>117445.21417412456</v>
      </c>
      <c r="V888" s="6">
        <f t="shared" ca="1" si="407"/>
        <v>739175.65295968973</v>
      </c>
      <c r="W888" s="6">
        <f t="shared" ca="1" si="408"/>
        <v>120332.43604218191</v>
      </c>
      <c r="X888" s="6">
        <f t="shared" ca="1" si="409"/>
        <v>771491.93181120302</v>
      </c>
      <c r="Y888" s="6">
        <f t="shared" ca="1" si="410"/>
        <v>126182.53302190457</v>
      </c>
      <c r="Z888" s="6">
        <f t="shared" ca="1" si="411"/>
        <v>867039.21453307685</v>
      </c>
      <c r="AA888" s="6">
        <f t="shared" ca="1" si="412"/>
        <v>127945.44953594703</v>
      </c>
      <c r="AB888" s="6">
        <f t="shared" ca="1" si="413"/>
        <v>972715.16953911912</v>
      </c>
      <c r="AC888" s="6">
        <f t="shared" ca="1" si="414"/>
        <v>128484.38944403859</v>
      </c>
      <c r="AD888" s="6">
        <f t="shared" ca="1" si="415"/>
        <v>1105400.5127041393</v>
      </c>
      <c r="AE888" s="6">
        <f t="shared" ca="1" si="416"/>
        <v>134582.72576411377</v>
      </c>
      <c r="AF888" s="6">
        <f t="shared" ca="1" si="417"/>
        <v>1216413.6195077263</v>
      </c>
      <c r="AG888" s="6">
        <f t="shared" ca="1" si="418"/>
        <v>137174.02956119433</v>
      </c>
      <c r="AH888" s="6">
        <f t="shared" ca="1" si="419"/>
        <v>1296639.3614856729</v>
      </c>
    </row>
    <row r="889" spans="2:34" x14ac:dyDescent="0.25">
      <c r="B889" s="11">
        <v>880</v>
      </c>
      <c r="C889" s="6">
        <v>100000</v>
      </c>
      <c r="D889" s="6">
        <v>250000</v>
      </c>
      <c r="E889" s="6">
        <f t="shared" ca="1" si="390"/>
        <v>101669.58571730804</v>
      </c>
      <c r="F889" s="6">
        <f t="shared" ca="1" si="391"/>
        <v>285812.5162336069</v>
      </c>
      <c r="G889" s="6">
        <f t="shared" ca="1" si="392"/>
        <v>102424.28686750086</v>
      </c>
      <c r="H889" s="6">
        <f t="shared" ca="1" si="393"/>
        <v>308665.63729075878</v>
      </c>
      <c r="I889" s="6">
        <f t="shared" ca="1" si="394"/>
        <v>105077.85061488184</v>
      </c>
      <c r="J889" s="6">
        <f t="shared" ca="1" si="395"/>
        <v>340731.67710335192</v>
      </c>
      <c r="K889" s="6">
        <f t="shared" ca="1" si="396"/>
        <v>107758.81902544442</v>
      </c>
      <c r="L889" s="6">
        <f t="shared" ca="1" si="397"/>
        <v>368862.65130279027</v>
      </c>
      <c r="M889" s="6">
        <f t="shared" ca="1" si="398"/>
        <v>111857.36474562393</v>
      </c>
      <c r="N889" s="6">
        <f t="shared" ca="1" si="399"/>
        <v>415555.53637422353</v>
      </c>
      <c r="O889" s="6">
        <f t="shared" ca="1" si="400"/>
        <v>115225.69756055853</v>
      </c>
      <c r="P889" s="6">
        <f t="shared" ca="1" si="401"/>
        <v>416325.22445782629</v>
      </c>
      <c r="Q889" s="6">
        <f t="shared" ca="1" si="402"/>
        <v>118017.17228712866</v>
      </c>
      <c r="R889" s="6">
        <f t="shared" ca="1" si="403"/>
        <v>474404.5300049205</v>
      </c>
      <c r="S889" s="6">
        <f t="shared" ca="1" si="404"/>
        <v>121980.42883669026</v>
      </c>
      <c r="T889" s="6">
        <f t="shared" ca="1" si="405"/>
        <v>510663.06635857257</v>
      </c>
      <c r="U889" s="6">
        <f t="shared" ca="1" si="406"/>
        <v>122470.62000404263</v>
      </c>
      <c r="V889" s="6">
        <f t="shared" ca="1" si="407"/>
        <v>569233.42303232558</v>
      </c>
      <c r="W889" s="6">
        <f t="shared" ca="1" si="408"/>
        <v>122931.92318716644</v>
      </c>
      <c r="X889" s="6">
        <f t="shared" ca="1" si="409"/>
        <v>616275.96285662812</v>
      </c>
      <c r="Y889" s="6">
        <f t="shared" ca="1" si="410"/>
        <v>128058.14392878594</v>
      </c>
      <c r="Z889" s="6">
        <f t="shared" ca="1" si="411"/>
        <v>654845.83747880918</v>
      </c>
      <c r="AA889" s="6">
        <f t="shared" ca="1" si="412"/>
        <v>131011.26077823686</v>
      </c>
      <c r="AB889" s="6">
        <f t="shared" ca="1" si="413"/>
        <v>711016.67966331542</v>
      </c>
      <c r="AC889" s="6">
        <f t="shared" ca="1" si="414"/>
        <v>137342.83825354482</v>
      </c>
      <c r="AD889" s="6">
        <f t="shared" ca="1" si="415"/>
        <v>775453.69494907453</v>
      </c>
      <c r="AE889" s="6">
        <f t="shared" ca="1" si="416"/>
        <v>142271.67260882264</v>
      </c>
      <c r="AF889" s="6">
        <f t="shared" ca="1" si="417"/>
        <v>826951.28971922991</v>
      </c>
      <c r="AG889" s="6">
        <f t="shared" ca="1" si="418"/>
        <v>148350.86031971866</v>
      </c>
      <c r="AH889" s="6">
        <f t="shared" ca="1" si="419"/>
        <v>924729.63463416905</v>
      </c>
    </row>
    <row r="890" spans="2:34" x14ac:dyDescent="0.25">
      <c r="B890" s="11">
        <v>881</v>
      </c>
      <c r="C890" s="6">
        <v>100000</v>
      </c>
      <c r="D890" s="6">
        <v>250000</v>
      </c>
      <c r="E890" s="6">
        <f t="shared" ca="1" si="390"/>
        <v>102504.40448354112</v>
      </c>
      <c r="F890" s="6">
        <f t="shared" ca="1" si="391"/>
        <v>287280.90644138353</v>
      </c>
      <c r="G890" s="6">
        <f t="shared" ca="1" si="392"/>
        <v>107196.38505690289</v>
      </c>
      <c r="H890" s="6">
        <f t="shared" ca="1" si="393"/>
        <v>319452.1632567122</v>
      </c>
      <c r="I890" s="6">
        <f t="shared" ca="1" si="394"/>
        <v>110547.65025866867</v>
      </c>
      <c r="J890" s="6">
        <f t="shared" ca="1" si="395"/>
        <v>370651.61030154239</v>
      </c>
      <c r="K890" s="6">
        <f t="shared" ca="1" si="396"/>
        <v>111049.07023846453</v>
      </c>
      <c r="L890" s="6">
        <f t="shared" ca="1" si="397"/>
        <v>416431.30598758644</v>
      </c>
      <c r="M890" s="6">
        <f t="shared" ca="1" si="398"/>
        <v>111936.40128235558</v>
      </c>
      <c r="N890" s="6">
        <f t="shared" ca="1" si="399"/>
        <v>417591.41162356804</v>
      </c>
      <c r="O890" s="6">
        <f t="shared" ca="1" si="400"/>
        <v>112169.97780065416</v>
      </c>
      <c r="P890" s="6">
        <f t="shared" ca="1" si="401"/>
        <v>494226.32187610248</v>
      </c>
      <c r="Q890" s="6">
        <f t="shared" ca="1" si="402"/>
        <v>114460.61795568229</v>
      </c>
      <c r="R890" s="6">
        <f t="shared" ca="1" si="403"/>
        <v>536242.39151620294</v>
      </c>
      <c r="S890" s="6">
        <f t="shared" ca="1" si="404"/>
        <v>118495.62286420583</v>
      </c>
      <c r="T890" s="6">
        <f t="shared" ca="1" si="405"/>
        <v>591674.4052373576</v>
      </c>
      <c r="U890" s="6">
        <f t="shared" ca="1" si="406"/>
        <v>121845.64387900959</v>
      </c>
      <c r="V890" s="6">
        <f t="shared" ca="1" si="407"/>
        <v>686135.52528575715</v>
      </c>
      <c r="W890" s="6">
        <f t="shared" ca="1" si="408"/>
        <v>123333.78503989811</v>
      </c>
      <c r="X890" s="6">
        <f t="shared" ca="1" si="409"/>
        <v>762124.07977197168</v>
      </c>
      <c r="Y890" s="6">
        <f t="shared" ca="1" si="410"/>
        <v>126869.96555907602</v>
      </c>
      <c r="Z890" s="6">
        <f t="shared" ca="1" si="411"/>
        <v>834248.30254331883</v>
      </c>
      <c r="AA890" s="6">
        <f t="shared" ca="1" si="412"/>
        <v>130737.43200426949</v>
      </c>
      <c r="AB890" s="6">
        <f t="shared" ca="1" si="413"/>
        <v>878341.59637127153</v>
      </c>
      <c r="AC890" s="6">
        <f t="shared" ca="1" si="414"/>
        <v>133964.03572928626</v>
      </c>
      <c r="AD890" s="6">
        <f t="shared" ca="1" si="415"/>
        <v>943644.00297138805</v>
      </c>
      <c r="AE890" s="6">
        <f t="shared" ca="1" si="416"/>
        <v>134733.73333743159</v>
      </c>
      <c r="AF890" s="6">
        <f t="shared" ca="1" si="417"/>
        <v>1004818.1380632098</v>
      </c>
      <c r="AG890" s="6">
        <f t="shared" ca="1" si="418"/>
        <v>137121.76308010277</v>
      </c>
      <c r="AH890" s="6">
        <f t="shared" ca="1" si="419"/>
        <v>1118002.7330681342</v>
      </c>
    </row>
    <row r="891" spans="2:34" x14ac:dyDescent="0.25">
      <c r="B891" s="11">
        <v>882</v>
      </c>
      <c r="C891" s="6">
        <v>100000</v>
      </c>
      <c r="D891" s="6">
        <v>250000</v>
      </c>
      <c r="E891" s="6">
        <f t="shared" ca="1" si="390"/>
        <v>102323.97689813202</v>
      </c>
      <c r="F891" s="6">
        <f t="shared" ca="1" si="391"/>
        <v>284323.04314905073</v>
      </c>
      <c r="G891" s="6">
        <f t="shared" ca="1" si="392"/>
        <v>103430.93750610609</v>
      </c>
      <c r="H891" s="6">
        <f t="shared" ca="1" si="393"/>
        <v>330610.20701435255</v>
      </c>
      <c r="I891" s="6">
        <f t="shared" ca="1" si="394"/>
        <v>105421.77674622028</v>
      </c>
      <c r="J891" s="6">
        <f t="shared" ca="1" si="395"/>
        <v>366187.67283814936</v>
      </c>
      <c r="K891" s="6">
        <f t="shared" ca="1" si="396"/>
        <v>108153.27845521685</v>
      </c>
      <c r="L891" s="6">
        <f t="shared" ca="1" si="397"/>
        <v>427084.55020430463</v>
      </c>
      <c r="M891" s="6">
        <f t="shared" ca="1" si="398"/>
        <v>111056.48947394325</v>
      </c>
      <c r="N891" s="6">
        <f t="shared" ca="1" si="399"/>
        <v>469799.70982724242</v>
      </c>
      <c r="O891" s="6">
        <f t="shared" ca="1" si="400"/>
        <v>115360.78396384156</v>
      </c>
      <c r="P891" s="6">
        <f t="shared" ca="1" si="401"/>
        <v>535454.09814968298</v>
      </c>
      <c r="Q891" s="6">
        <f t="shared" ca="1" si="402"/>
        <v>116066.69695870114</v>
      </c>
      <c r="R891" s="6">
        <f t="shared" ca="1" si="403"/>
        <v>613185.77172426973</v>
      </c>
      <c r="S891" s="6">
        <f t="shared" ca="1" si="404"/>
        <v>120964.90049824317</v>
      </c>
      <c r="T891" s="6">
        <f t="shared" ca="1" si="405"/>
        <v>644568.61425508652</v>
      </c>
      <c r="U891" s="6">
        <f t="shared" ca="1" si="406"/>
        <v>126858.22924237786</v>
      </c>
      <c r="V891" s="6">
        <f t="shared" ca="1" si="407"/>
        <v>687681.96781219018</v>
      </c>
      <c r="W891" s="6">
        <f t="shared" ca="1" si="408"/>
        <v>132732.19498747852</v>
      </c>
      <c r="X891" s="6">
        <f t="shared" ca="1" si="409"/>
        <v>757802.13796146447</v>
      </c>
      <c r="Y891" s="6">
        <f t="shared" ca="1" si="410"/>
        <v>139046.92140081967</v>
      </c>
      <c r="Z891" s="6">
        <f t="shared" ca="1" si="411"/>
        <v>828262.4926669721</v>
      </c>
      <c r="AA891" s="6">
        <f t="shared" ca="1" si="412"/>
        <v>141081.64377502454</v>
      </c>
      <c r="AB891" s="6">
        <f t="shared" ca="1" si="413"/>
        <v>916336.42358656251</v>
      </c>
      <c r="AC891" s="6">
        <f t="shared" ca="1" si="414"/>
        <v>147313.84512016596</v>
      </c>
      <c r="AD891" s="6">
        <f t="shared" ca="1" si="415"/>
        <v>998065.13857599325</v>
      </c>
      <c r="AE891" s="6">
        <f t="shared" ca="1" si="416"/>
        <v>151238.35127855319</v>
      </c>
      <c r="AF891" s="6">
        <f t="shared" ca="1" si="417"/>
        <v>1152487.8551389149</v>
      </c>
      <c r="AG891" s="6">
        <f t="shared" ca="1" si="418"/>
        <v>154587.43173827179</v>
      </c>
      <c r="AH891" s="6">
        <f t="shared" ca="1" si="419"/>
        <v>1283082.021022775</v>
      </c>
    </row>
    <row r="892" spans="2:34" x14ac:dyDescent="0.25">
      <c r="B892" s="11">
        <v>883</v>
      </c>
      <c r="C892" s="6">
        <v>100000</v>
      </c>
      <c r="D892" s="6">
        <v>250000</v>
      </c>
      <c r="E892" s="6">
        <f t="shared" ca="1" si="390"/>
        <v>100736.9304353062</v>
      </c>
      <c r="F892" s="6">
        <f t="shared" ca="1" si="391"/>
        <v>270760.56560269149</v>
      </c>
      <c r="G892" s="6">
        <f t="shared" ca="1" si="392"/>
        <v>104709.65769432044</v>
      </c>
      <c r="H892" s="6">
        <f t="shared" ca="1" si="393"/>
        <v>297409.09606765496</v>
      </c>
      <c r="I892" s="6">
        <f t="shared" ca="1" si="394"/>
        <v>105946.11790833353</v>
      </c>
      <c r="J892" s="6">
        <f t="shared" ca="1" si="395"/>
        <v>329901.11541771138</v>
      </c>
      <c r="K892" s="6">
        <f t="shared" ca="1" si="396"/>
        <v>108647.51309304517</v>
      </c>
      <c r="L892" s="6">
        <f t="shared" ca="1" si="397"/>
        <v>374914.14222092082</v>
      </c>
      <c r="M892" s="6">
        <f t="shared" ca="1" si="398"/>
        <v>110763.87471043644</v>
      </c>
      <c r="N892" s="6">
        <f t="shared" ca="1" si="399"/>
        <v>429232.26691250695</v>
      </c>
      <c r="O892" s="6">
        <f t="shared" ca="1" si="400"/>
        <v>114190.65508401397</v>
      </c>
      <c r="P892" s="6">
        <f t="shared" ca="1" si="401"/>
        <v>488993.17628597614</v>
      </c>
      <c r="Q892" s="6">
        <f t="shared" ca="1" si="402"/>
        <v>118890.42800445428</v>
      </c>
      <c r="R892" s="6">
        <f t="shared" ca="1" si="403"/>
        <v>556150.84743970982</v>
      </c>
      <c r="S892" s="6">
        <f t="shared" ca="1" si="404"/>
        <v>120642.56496032445</v>
      </c>
      <c r="T892" s="6">
        <f t="shared" ca="1" si="405"/>
        <v>573736.93690893322</v>
      </c>
      <c r="U892" s="6">
        <f t="shared" ca="1" si="406"/>
        <v>121543.66284765232</v>
      </c>
      <c r="V892" s="6">
        <f t="shared" ca="1" si="407"/>
        <v>657995.82638463157</v>
      </c>
      <c r="W892" s="6">
        <f t="shared" ca="1" si="408"/>
        <v>122451.08672317343</v>
      </c>
      <c r="X892" s="6">
        <f t="shared" ca="1" si="409"/>
        <v>746151.70014520572</v>
      </c>
      <c r="Y892" s="6">
        <f t="shared" ca="1" si="410"/>
        <v>127764.63787891596</v>
      </c>
      <c r="Z892" s="6">
        <f t="shared" ca="1" si="411"/>
        <v>835015.20027067699</v>
      </c>
      <c r="AA892" s="6">
        <f t="shared" ca="1" si="412"/>
        <v>131340.4816859916</v>
      </c>
      <c r="AB892" s="6">
        <f t="shared" ca="1" si="413"/>
        <v>907805.36750856752</v>
      </c>
      <c r="AC892" s="6">
        <f t="shared" ca="1" si="414"/>
        <v>131893.92261271444</v>
      </c>
      <c r="AD892" s="6">
        <f t="shared" ca="1" si="415"/>
        <v>1011248.5489338058</v>
      </c>
      <c r="AE892" s="6">
        <f t="shared" ca="1" si="416"/>
        <v>136249.69400614567</v>
      </c>
      <c r="AF892" s="6">
        <f t="shared" ca="1" si="417"/>
        <v>1046055.1565217075</v>
      </c>
      <c r="AG892" s="6">
        <f t="shared" ca="1" si="418"/>
        <v>142295.21450488313</v>
      </c>
      <c r="AH892" s="6">
        <f t="shared" ca="1" si="419"/>
        <v>1075298.5617436233</v>
      </c>
    </row>
    <row r="893" spans="2:34" x14ac:dyDescent="0.25">
      <c r="B893" s="11">
        <v>884</v>
      </c>
      <c r="C893" s="6">
        <v>100000</v>
      </c>
      <c r="D893" s="6">
        <v>250000</v>
      </c>
      <c r="E893" s="6">
        <f t="shared" ca="1" si="390"/>
        <v>102998.38513426947</v>
      </c>
      <c r="F893" s="6">
        <f t="shared" ca="1" si="391"/>
        <v>287805.6565700096</v>
      </c>
      <c r="G893" s="6">
        <f t="shared" ca="1" si="392"/>
        <v>108037.86741712611</v>
      </c>
      <c r="H893" s="6">
        <f t="shared" ca="1" si="393"/>
        <v>339970.78788774274</v>
      </c>
      <c r="I893" s="6">
        <f t="shared" ca="1" si="394"/>
        <v>112054.8270492208</v>
      </c>
      <c r="J893" s="6">
        <f t="shared" ca="1" si="395"/>
        <v>382607.85071936046</v>
      </c>
      <c r="K893" s="6">
        <f t="shared" ca="1" si="396"/>
        <v>117303.79418325212</v>
      </c>
      <c r="L893" s="6">
        <f t="shared" ca="1" si="397"/>
        <v>403165.62281448516</v>
      </c>
      <c r="M893" s="6">
        <f t="shared" ca="1" si="398"/>
        <v>121804.71539802282</v>
      </c>
      <c r="N893" s="6">
        <f t="shared" ca="1" si="399"/>
        <v>468899.074771958</v>
      </c>
      <c r="O893" s="6">
        <f t="shared" ca="1" si="400"/>
        <v>123868.65886967389</v>
      </c>
      <c r="P893" s="6">
        <f t="shared" ca="1" si="401"/>
        <v>537201.63437169709</v>
      </c>
      <c r="Q893" s="6">
        <f t="shared" ca="1" si="402"/>
        <v>129980.37204888383</v>
      </c>
      <c r="R893" s="6">
        <f t="shared" ca="1" si="403"/>
        <v>583837.94564633304</v>
      </c>
      <c r="S893" s="6">
        <f t="shared" ca="1" si="404"/>
        <v>134174.77662643889</v>
      </c>
      <c r="T893" s="6">
        <f t="shared" ca="1" si="405"/>
        <v>619975.69557245949</v>
      </c>
      <c r="U893" s="6">
        <f t="shared" ca="1" si="406"/>
        <v>139323.47289551524</v>
      </c>
      <c r="V893" s="6">
        <f t="shared" ca="1" si="407"/>
        <v>684566.58550244279</v>
      </c>
      <c r="W893" s="6">
        <f t="shared" ca="1" si="408"/>
        <v>141690.61580808827</v>
      </c>
      <c r="X893" s="6">
        <f t="shared" ca="1" si="409"/>
        <v>721555.28677585721</v>
      </c>
      <c r="Y893" s="6">
        <f t="shared" ca="1" si="410"/>
        <v>143855.33980681302</v>
      </c>
      <c r="Z893" s="6">
        <f t="shared" ca="1" si="411"/>
        <v>751642.82616255002</v>
      </c>
      <c r="AA893" s="6">
        <f t="shared" ca="1" si="412"/>
        <v>144670.57940419039</v>
      </c>
      <c r="AB893" s="6">
        <f t="shared" ca="1" si="413"/>
        <v>848859.10283637233</v>
      </c>
      <c r="AC893" s="6">
        <f t="shared" ca="1" si="414"/>
        <v>147095.66402982728</v>
      </c>
      <c r="AD893" s="6">
        <f t="shared" ca="1" si="415"/>
        <v>921772.70925452234</v>
      </c>
      <c r="AE893" s="6">
        <f t="shared" ca="1" si="416"/>
        <v>151361.54064378657</v>
      </c>
      <c r="AF893" s="6">
        <f t="shared" ca="1" si="417"/>
        <v>998213.85613192979</v>
      </c>
      <c r="AG893" s="6">
        <f t="shared" ca="1" si="418"/>
        <v>153918.93067392916</v>
      </c>
      <c r="AH893" s="6">
        <f t="shared" ca="1" si="419"/>
        <v>1083672.7105399654</v>
      </c>
    </row>
    <row r="894" spans="2:34" x14ac:dyDescent="0.25">
      <c r="B894" s="11">
        <v>885</v>
      </c>
      <c r="C894" s="6">
        <v>100000</v>
      </c>
      <c r="D894" s="6">
        <v>250000</v>
      </c>
      <c r="E894" s="6">
        <f t="shared" ca="1" si="390"/>
        <v>102846.23093463112</v>
      </c>
      <c r="F894" s="6">
        <f t="shared" ca="1" si="391"/>
        <v>280436.32537756814</v>
      </c>
      <c r="G894" s="6">
        <f t="shared" ca="1" si="392"/>
        <v>104095.3830935998</v>
      </c>
      <c r="H894" s="6">
        <f t="shared" ca="1" si="393"/>
        <v>316195.0665556562</v>
      </c>
      <c r="I894" s="6">
        <f t="shared" ca="1" si="394"/>
        <v>106233.7347287087</v>
      </c>
      <c r="J894" s="6">
        <f t="shared" ca="1" si="395"/>
        <v>357269.46631259256</v>
      </c>
      <c r="K894" s="6">
        <f t="shared" ca="1" si="396"/>
        <v>110864.96727337744</v>
      </c>
      <c r="L894" s="6">
        <f t="shared" ca="1" si="397"/>
        <v>375393.6970202761</v>
      </c>
      <c r="M894" s="6">
        <f t="shared" ca="1" si="398"/>
        <v>114450.96030033343</v>
      </c>
      <c r="N894" s="6">
        <f t="shared" ca="1" si="399"/>
        <v>392613.46850981878</v>
      </c>
      <c r="O894" s="6">
        <f t="shared" ca="1" si="400"/>
        <v>119064.14830641664</v>
      </c>
      <c r="P894" s="6">
        <f t="shared" ca="1" si="401"/>
        <v>446251.86460909416</v>
      </c>
      <c r="Q894" s="6">
        <f t="shared" ca="1" si="402"/>
        <v>124532.45240281548</v>
      </c>
      <c r="R894" s="6">
        <f t="shared" ca="1" si="403"/>
        <v>445433.73949951213</v>
      </c>
      <c r="S894" s="6">
        <f t="shared" ca="1" si="404"/>
        <v>129431.69787136234</v>
      </c>
      <c r="T894" s="6">
        <f t="shared" ca="1" si="405"/>
        <v>472389.01576390734</v>
      </c>
      <c r="U894" s="6">
        <f t="shared" ca="1" si="406"/>
        <v>135780.42807211826</v>
      </c>
      <c r="V894" s="6">
        <f t="shared" ca="1" si="407"/>
        <v>506456.58074977965</v>
      </c>
      <c r="W894" s="6">
        <f t="shared" ca="1" si="408"/>
        <v>140594.96924300099</v>
      </c>
      <c r="X894" s="6">
        <f t="shared" ca="1" si="409"/>
        <v>576349.75836521073</v>
      </c>
      <c r="Y894" s="6">
        <f t="shared" ca="1" si="410"/>
        <v>145335.0216014864</v>
      </c>
      <c r="Z894" s="6">
        <f t="shared" ca="1" si="411"/>
        <v>616196.50213723059</v>
      </c>
      <c r="AA894" s="6">
        <f t="shared" ca="1" si="412"/>
        <v>147660.65098577831</v>
      </c>
      <c r="AB894" s="6">
        <f t="shared" ca="1" si="413"/>
        <v>657984.46951595135</v>
      </c>
      <c r="AC894" s="6">
        <f t="shared" ca="1" si="414"/>
        <v>148246.9818237639</v>
      </c>
      <c r="AD894" s="6">
        <f t="shared" ca="1" si="415"/>
        <v>701379.01017754537</v>
      </c>
      <c r="AE894" s="6">
        <f t="shared" ca="1" si="416"/>
        <v>149939.60356982224</v>
      </c>
      <c r="AF894" s="6">
        <f t="shared" ca="1" si="417"/>
        <v>783064.49965844152</v>
      </c>
      <c r="AG894" s="6">
        <f t="shared" ca="1" si="418"/>
        <v>151938.74617047224</v>
      </c>
      <c r="AH894" s="6">
        <f t="shared" ca="1" si="419"/>
        <v>899465.75241982995</v>
      </c>
    </row>
    <row r="895" spans="2:34" x14ac:dyDescent="0.25">
      <c r="B895" s="11">
        <v>886</v>
      </c>
      <c r="C895" s="6">
        <v>100000</v>
      </c>
      <c r="D895" s="6">
        <v>250000</v>
      </c>
      <c r="E895" s="6">
        <f t="shared" ca="1" si="390"/>
        <v>104522.51770823731</v>
      </c>
      <c r="F895" s="6">
        <f t="shared" ca="1" si="391"/>
        <v>283973.90984899842</v>
      </c>
      <c r="G895" s="6">
        <f t="shared" ca="1" si="392"/>
        <v>104794.03696802729</v>
      </c>
      <c r="H895" s="6">
        <f t="shared" ca="1" si="393"/>
        <v>315726.52884819201</v>
      </c>
      <c r="I895" s="6">
        <f t="shared" ca="1" si="394"/>
        <v>105225.38092157012</v>
      </c>
      <c r="J895" s="6">
        <f t="shared" ca="1" si="395"/>
        <v>343521.96050658793</v>
      </c>
      <c r="K895" s="6">
        <f t="shared" ca="1" si="396"/>
        <v>108964.94254617994</v>
      </c>
      <c r="L895" s="6">
        <f t="shared" ca="1" si="397"/>
        <v>388121.363523298</v>
      </c>
      <c r="M895" s="6">
        <f t="shared" ca="1" si="398"/>
        <v>110650.39001764073</v>
      </c>
      <c r="N895" s="6">
        <f t="shared" ca="1" si="399"/>
        <v>413515.44054453674</v>
      </c>
      <c r="O895" s="6">
        <f t="shared" ca="1" si="400"/>
        <v>111734.61281717065</v>
      </c>
      <c r="P895" s="6">
        <f t="shared" ca="1" si="401"/>
        <v>462363.25830748165</v>
      </c>
      <c r="Q895" s="6">
        <f t="shared" ca="1" si="402"/>
        <v>112978.86855044516</v>
      </c>
      <c r="R895" s="6">
        <f t="shared" ca="1" si="403"/>
        <v>495415.87795536447</v>
      </c>
      <c r="S895" s="6">
        <f t="shared" ca="1" si="404"/>
        <v>113669.16883881246</v>
      </c>
      <c r="T895" s="6">
        <f t="shared" ca="1" si="405"/>
        <v>503689.05374086625</v>
      </c>
      <c r="U895" s="6">
        <f t="shared" ca="1" si="406"/>
        <v>114860.34559891197</v>
      </c>
      <c r="V895" s="6">
        <f t="shared" ca="1" si="407"/>
        <v>544009.82967072376</v>
      </c>
      <c r="W895" s="6">
        <f t="shared" ca="1" si="408"/>
        <v>116991.96582157299</v>
      </c>
      <c r="X895" s="6">
        <f t="shared" ca="1" si="409"/>
        <v>619713.22958275757</v>
      </c>
      <c r="Y895" s="6">
        <f t="shared" ca="1" si="410"/>
        <v>119864.80860257384</v>
      </c>
      <c r="Z895" s="6">
        <f t="shared" ca="1" si="411"/>
        <v>721302.55537556426</v>
      </c>
      <c r="AA895" s="6">
        <f t="shared" ca="1" si="412"/>
        <v>120797.22781422624</v>
      </c>
      <c r="AB895" s="6">
        <f t="shared" ca="1" si="413"/>
        <v>781509.96340357163</v>
      </c>
      <c r="AC895" s="6">
        <f t="shared" ca="1" si="414"/>
        <v>125195.06515769521</v>
      </c>
      <c r="AD895" s="6">
        <f t="shared" ca="1" si="415"/>
        <v>842343.70938565978</v>
      </c>
      <c r="AE895" s="6">
        <f t="shared" ca="1" si="416"/>
        <v>127993.57950782652</v>
      </c>
      <c r="AF895" s="6">
        <f t="shared" ca="1" si="417"/>
        <v>935268.54830452148</v>
      </c>
      <c r="AG895" s="6">
        <f t="shared" ca="1" si="418"/>
        <v>130188.63695123298</v>
      </c>
      <c r="AH895" s="6">
        <f t="shared" ca="1" si="419"/>
        <v>1065939.0655103109</v>
      </c>
    </row>
    <row r="896" spans="2:34" x14ac:dyDescent="0.25">
      <c r="B896" s="11">
        <v>887</v>
      </c>
      <c r="C896" s="6">
        <v>100000</v>
      </c>
      <c r="D896" s="6">
        <v>250000</v>
      </c>
      <c r="E896" s="6">
        <f t="shared" ca="1" si="390"/>
        <v>104705.47369883129</v>
      </c>
      <c r="F896" s="6">
        <f t="shared" ca="1" si="391"/>
        <v>281268.79951995675</v>
      </c>
      <c r="G896" s="6">
        <f t="shared" ca="1" si="392"/>
        <v>108322.63675539242</v>
      </c>
      <c r="H896" s="6">
        <f t="shared" ca="1" si="393"/>
        <v>325628.20596328768</v>
      </c>
      <c r="I896" s="6">
        <f t="shared" ca="1" si="394"/>
        <v>111421.98963351376</v>
      </c>
      <c r="J896" s="6">
        <f t="shared" ca="1" si="395"/>
        <v>329820.05748869741</v>
      </c>
      <c r="K896" s="6">
        <f t="shared" ca="1" si="396"/>
        <v>112403.04907930239</v>
      </c>
      <c r="L896" s="6">
        <f t="shared" ca="1" si="397"/>
        <v>358522.29827988805</v>
      </c>
      <c r="M896" s="6">
        <f t="shared" ca="1" si="398"/>
        <v>115437.77965488881</v>
      </c>
      <c r="N896" s="6">
        <f t="shared" ca="1" si="399"/>
        <v>386707.1724487351</v>
      </c>
      <c r="O896" s="6">
        <f t="shared" ca="1" si="400"/>
        <v>116766.33922437248</v>
      </c>
      <c r="P896" s="6">
        <f t="shared" ca="1" si="401"/>
        <v>451417.13714053622</v>
      </c>
      <c r="Q896" s="6">
        <f t="shared" ca="1" si="402"/>
        <v>121645.31177662034</v>
      </c>
      <c r="R896" s="6">
        <f t="shared" ca="1" si="403"/>
        <v>518173.33281593077</v>
      </c>
      <c r="S896" s="6">
        <f t="shared" ca="1" si="404"/>
        <v>124065.51417688929</v>
      </c>
      <c r="T896" s="6">
        <f t="shared" ca="1" si="405"/>
        <v>577672.92116390041</v>
      </c>
      <c r="U896" s="6">
        <f t="shared" ca="1" si="406"/>
        <v>125650.22325525929</v>
      </c>
      <c r="V896" s="6">
        <f t="shared" ca="1" si="407"/>
        <v>597762.34402761492</v>
      </c>
      <c r="W896" s="6">
        <f t="shared" ca="1" si="408"/>
        <v>125753.92979895786</v>
      </c>
      <c r="X896" s="6">
        <f t="shared" ca="1" si="409"/>
        <v>613012.93998907227</v>
      </c>
      <c r="Y896" s="6">
        <f t="shared" ca="1" si="410"/>
        <v>128011.03409753967</v>
      </c>
      <c r="Z896" s="6">
        <f t="shared" ca="1" si="411"/>
        <v>753405.57940878521</v>
      </c>
      <c r="AA896" s="6">
        <f t="shared" ca="1" si="412"/>
        <v>131471.22293622556</v>
      </c>
      <c r="AB896" s="6">
        <f t="shared" ca="1" si="413"/>
        <v>865387.92474970582</v>
      </c>
      <c r="AC896" s="6">
        <f t="shared" ca="1" si="414"/>
        <v>136501.67239297164</v>
      </c>
      <c r="AD896" s="6">
        <f t="shared" ca="1" si="415"/>
        <v>934580.36807461467</v>
      </c>
      <c r="AE896" s="6">
        <f t="shared" ca="1" si="416"/>
        <v>137573.2042707389</v>
      </c>
      <c r="AF896" s="6">
        <f t="shared" ca="1" si="417"/>
        <v>1031307.8486268423</v>
      </c>
      <c r="AG896" s="6">
        <f t="shared" ca="1" si="418"/>
        <v>140883.88489444953</v>
      </c>
      <c r="AH896" s="6">
        <f t="shared" ca="1" si="419"/>
        <v>1073184.7736326098</v>
      </c>
    </row>
    <row r="897" spans="2:34" x14ac:dyDescent="0.25">
      <c r="B897" s="11">
        <v>888</v>
      </c>
      <c r="C897" s="6">
        <v>100000</v>
      </c>
      <c r="D897" s="6">
        <v>250000</v>
      </c>
      <c r="E897" s="6">
        <f t="shared" ca="1" si="390"/>
        <v>103273.57800729657</v>
      </c>
      <c r="F897" s="6">
        <f t="shared" ca="1" si="391"/>
        <v>284518.71193949057</v>
      </c>
      <c r="G897" s="6">
        <f t="shared" ca="1" si="392"/>
        <v>104030.4777445275</v>
      </c>
      <c r="H897" s="6">
        <f t="shared" ca="1" si="393"/>
        <v>302262.50349627226</v>
      </c>
      <c r="I897" s="6">
        <f t="shared" ca="1" si="394"/>
        <v>104603.03297302537</v>
      </c>
      <c r="J897" s="6">
        <f t="shared" ca="1" si="395"/>
        <v>334083.49851816043</v>
      </c>
      <c r="K897" s="6">
        <f t="shared" ca="1" si="396"/>
        <v>108067.50870935133</v>
      </c>
      <c r="L897" s="6">
        <f t="shared" ca="1" si="397"/>
        <v>364567.15012493258</v>
      </c>
      <c r="M897" s="6">
        <f t="shared" ca="1" si="398"/>
        <v>112063.60142706669</v>
      </c>
      <c r="N897" s="6">
        <f t="shared" ca="1" si="399"/>
        <v>414645.5137587433</v>
      </c>
      <c r="O897" s="6">
        <f t="shared" ca="1" si="400"/>
        <v>116847.2299543078</v>
      </c>
      <c r="P897" s="6">
        <f t="shared" ca="1" si="401"/>
        <v>459303.94725996745</v>
      </c>
      <c r="Q897" s="6">
        <f t="shared" ca="1" si="402"/>
        <v>116910.56018854724</v>
      </c>
      <c r="R897" s="6">
        <f t="shared" ca="1" si="403"/>
        <v>502769.13870572491</v>
      </c>
      <c r="S897" s="6">
        <f t="shared" ca="1" si="404"/>
        <v>120559.93201289845</v>
      </c>
      <c r="T897" s="6">
        <f t="shared" ca="1" si="405"/>
        <v>526128.8103884462</v>
      </c>
      <c r="U897" s="6">
        <f t="shared" ca="1" si="406"/>
        <v>123752.66802522608</v>
      </c>
      <c r="V897" s="6">
        <f t="shared" ca="1" si="407"/>
        <v>597789.6670423171</v>
      </c>
      <c r="W897" s="6">
        <f t="shared" ca="1" si="408"/>
        <v>124204.68343393442</v>
      </c>
      <c r="X897" s="6">
        <f t="shared" ca="1" si="409"/>
        <v>661113.60679138964</v>
      </c>
      <c r="Y897" s="6">
        <f t="shared" ca="1" si="410"/>
        <v>130070.8866780722</v>
      </c>
      <c r="Z897" s="6">
        <f t="shared" ca="1" si="411"/>
        <v>747838.75570531387</v>
      </c>
      <c r="AA897" s="6">
        <f t="shared" ca="1" si="412"/>
        <v>133918.36349345089</v>
      </c>
      <c r="AB897" s="6">
        <f t="shared" ca="1" si="413"/>
        <v>801336.89090173307</v>
      </c>
      <c r="AC897" s="6">
        <f t="shared" ca="1" si="414"/>
        <v>139737.41023238946</v>
      </c>
      <c r="AD897" s="6">
        <f t="shared" ca="1" si="415"/>
        <v>947421.59124504216</v>
      </c>
      <c r="AE897" s="6">
        <f t="shared" ca="1" si="416"/>
        <v>146270.12825817461</v>
      </c>
      <c r="AF897" s="6">
        <f t="shared" ca="1" si="417"/>
        <v>996252.18028357031</v>
      </c>
      <c r="AG897" s="6">
        <f t="shared" ca="1" si="418"/>
        <v>153068.74988588732</v>
      </c>
      <c r="AH897" s="6">
        <f t="shared" ca="1" si="419"/>
        <v>1161301.3946469061</v>
      </c>
    </row>
    <row r="898" spans="2:34" x14ac:dyDescent="0.25">
      <c r="B898" s="11">
        <v>889</v>
      </c>
      <c r="C898" s="6">
        <v>100000</v>
      </c>
      <c r="D898" s="6">
        <v>250000</v>
      </c>
      <c r="E898" s="6">
        <f t="shared" ca="1" si="390"/>
        <v>103372.01936505725</v>
      </c>
      <c r="F898" s="6">
        <f t="shared" ca="1" si="391"/>
        <v>283658.18496125221</v>
      </c>
      <c r="G898" s="6">
        <f t="shared" ca="1" si="392"/>
        <v>107694.76034315968</v>
      </c>
      <c r="H898" s="6">
        <f t="shared" ca="1" si="393"/>
        <v>319097.08192463103</v>
      </c>
      <c r="I898" s="6">
        <f t="shared" ca="1" si="394"/>
        <v>109111.58759575034</v>
      </c>
      <c r="J898" s="6">
        <f t="shared" ca="1" si="395"/>
        <v>372183.77448726719</v>
      </c>
      <c r="K898" s="6">
        <f t="shared" ca="1" si="396"/>
        <v>110927.35750274715</v>
      </c>
      <c r="L898" s="6">
        <f t="shared" ca="1" si="397"/>
        <v>423051.50109503476</v>
      </c>
      <c r="M898" s="6">
        <f t="shared" ca="1" si="398"/>
        <v>111366.61424851429</v>
      </c>
      <c r="N898" s="6">
        <f t="shared" ca="1" si="399"/>
        <v>497608.63150231069</v>
      </c>
      <c r="O898" s="6">
        <f t="shared" ca="1" si="400"/>
        <v>113286.05159272537</v>
      </c>
      <c r="P898" s="6">
        <f t="shared" ca="1" si="401"/>
        <v>562844.27254104393</v>
      </c>
      <c r="Q898" s="6">
        <f t="shared" ca="1" si="402"/>
        <v>117923.07817832287</v>
      </c>
      <c r="R898" s="6">
        <f t="shared" ca="1" si="403"/>
        <v>641144.70738190459</v>
      </c>
      <c r="S898" s="6">
        <f t="shared" ca="1" si="404"/>
        <v>123543.14107765735</v>
      </c>
      <c r="T898" s="6">
        <f t="shared" ca="1" si="405"/>
        <v>703167.65544488071</v>
      </c>
      <c r="U898" s="6">
        <f t="shared" ca="1" si="406"/>
        <v>129025.32151887903</v>
      </c>
      <c r="V898" s="6">
        <f t="shared" ca="1" si="407"/>
        <v>773340.77682542522</v>
      </c>
      <c r="W898" s="6">
        <f t="shared" ca="1" si="408"/>
        <v>133759.88969692527</v>
      </c>
      <c r="X898" s="6">
        <f t="shared" ca="1" si="409"/>
        <v>855913.19874084869</v>
      </c>
      <c r="Y898" s="6">
        <f t="shared" ca="1" si="410"/>
        <v>137170.75032852322</v>
      </c>
      <c r="Z898" s="6">
        <f t="shared" ca="1" si="411"/>
        <v>865750.25756023894</v>
      </c>
      <c r="AA898" s="6">
        <f t="shared" ca="1" si="412"/>
        <v>139537.11105842108</v>
      </c>
      <c r="AB898" s="6">
        <f t="shared" ca="1" si="413"/>
        <v>890242.70049048762</v>
      </c>
      <c r="AC898" s="6">
        <f t="shared" ca="1" si="414"/>
        <v>141525.9332020705</v>
      </c>
      <c r="AD898" s="6">
        <f t="shared" ca="1" si="415"/>
        <v>953602.105178167</v>
      </c>
      <c r="AE898" s="6">
        <f t="shared" ca="1" si="416"/>
        <v>147644.88468567526</v>
      </c>
      <c r="AF898" s="6">
        <f t="shared" ca="1" si="417"/>
        <v>1076325.617825248</v>
      </c>
      <c r="AG898" s="6">
        <f t="shared" ca="1" si="418"/>
        <v>153712.30833563703</v>
      </c>
      <c r="AH898" s="6">
        <f t="shared" ca="1" si="419"/>
        <v>1195288.5452589924</v>
      </c>
    </row>
    <row r="899" spans="2:34" x14ac:dyDescent="0.25">
      <c r="B899" s="11">
        <v>890</v>
      </c>
      <c r="C899" s="6">
        <v>100000</v>
      </c>
      <c r="D899" s="6">
        <v>250000</v>
      </c>
      <c r="E899" s="6">
        <f t="shared" ca="1" si="390"/>
        <v>101735.81812129365</v>
      </c>
      <c r="F899" s="6">
        <f t="shared" ca="1" si="391"/>
        <v>273297.50728575268</v>
      </c>
      <c r="G899" s="6">
        <f t="shared" ca="1" si="392"/>
        <v>103792.29917066947</v>
      </c>
      <c r="H899" s="6">
        <f t="shared" ca="1" si="393"/>
        <v>295296.14984486642</v>
      </c>
      <c r="I899" s="6">
        <f t="shared" ca="1" si="394"/>
        <v>106190.24629678957</v>
      </c>
      <c r="J899" s="6">
        <f t="shared" ca="1" si="395"/>
        <v>340216.19775816216</v>
      </c>
      <c r="K899" s="6">
        <f t="shared" ca="1" si="396"/>
        <v>108988.92169365191</v>
      </c>
      <c r="L899" s="6">
        <f t="shared" ca="1" si="397"/>
        <v>364691.17977918254</v>
      </c>
      <c r="M899" s="6">
        <f t="shared" ca="1" si="398"/>
        <v>113892.68647488102</v>
      </c>
      <c r="N899" s="6">
        <f t="shared" ca="1" si="399"/>
        <v>415405.84433237545</v>
      </c>
      <c r="O899" s="6">
        <f t="shared" ca="1" si="400"/>
        <v>118136.73895602713</v>
      </c>
      <c r="P899" s="6">
        <f t="shared" ca="1" si="401"/>
        <v>447018.50466203043</v>
      </c>
      <c r="Q899" s="6">
        <f t="shared" ca="1" si="402"/>
        <v>121404.17070000913</v>
      </c>
      <c r="R899" s="6">
        <f t="shared" ca="1" si="403"/>
        <v>502402.43478997407</v>
      </c>
      <c r="S899" s="6">
        <f t="shared" ca="1" si="404"/>
        <v>123448.90233141482</v>
      </c>
      <c r="T899" s="6">
        <f t="shared" ca="1" si="405"/>
        <v>529971.99819106213</v>
      </c>
      <c r="U899" s="6">
        <f t="shared" ca="1" si="406"/>
        <v>124188.07893566482</v>
      </c>
      <c r="V899" s="6">
        <f t="shared" ca="1" si="407"/>
        <v>628803.73930072004</v>
      </c>
      <c r="W899" s="6">
        <f t="shared" ca="1" si="408"/>
        <v>127992.56224121932</v>
      </c>
      <c r="X899" s="6">
        <f t="shared" ca="1" si="409"/>
        <v>690190.8990322731</v>
      </c>
      <c r="Y899" s="6">
        <f t="shared" ca="1" si="410"/>
        <v>134083.29788818854</v>
      </c>
      <c r="Z899" s="6">
        <f t="shared" ca="1" si="411"/>
        <v>766223.31789190054</v>
      </c>
      <c r="AA899" s="6">
        <f t="shared" ca="1" si="412"/>
        <v>134949.00891232918</v>
      </c>
      <c r="AB899" s="6">
        <f t="shared" ca="1" si="413"/>
        <v>877675.1731733568</v>
      </c>
      <c r="AC899" s="6">
        <f t="shared" ca="1" si="414"/>
        <v>139266.72308361469</v>
      </c>
      <c r="AD899" s="6">
        <f t="shared" ca="1" si="415"/>
        <v>989511.15153632325</v>
      </c>
      <c r="AE899" s="6">
        <f t="shared" ca="1" si="416"/>
        <v>141767.64964224229</v>
      </c>
      <c r="AF899" s="6">
        <f t="shared" ca="1" si="417"/>
        <v>1090483.8016395767</v>
      </c>
      <c r="AG899" s="6">
        <f t="shared" ca="1" si="418"/>
        <v>144646.03203565234</v>
      </c>
      <c r="AH899" s="6">
        <f t="shared" ca="1" si="419"/>
        <v>1197042.4573013415</v>
      </c>
    </row>
    <row r="900" spans="2:34" x14ac:dyDescent="0.25">
      <c r="B900" s="11">
        <v>891</v>
      </c>
      <c r="C900" s="6">
        <v>100000</v>
      </c>
      <c r="D900" s="6">
        <v>250000</v>
      </c>
      <c r="E900" s="6">
        <f t="shared" ca="1" si="390"/>
        <v>104324.4457855111</v>
      </c>
      <c r="F900" s="6">
        <f t="shared" ca="1" si="391"/>
        <v>288109.94791731716</v>
      </c>
      <c r="G900" s="6">
        <f t="shared" ca="1" si="392"/>
        <v>104599.84759746541</v>
      </c>
      <c r="H900" s="6">
        <f t="shared" ca="1" si="393"/>
        <v>326216.15651152999</v>
      </c>
      <c r="I900" s="6">
        <f t="shared" ca="1" si="394"/>
        <v>108564.34374794591</v>
      </c>
      <c r="J900" s="6">
        <f t="shared" ca="1" si="395"/>
        <v>374816.85193309345</v>
      </c>
      <c r="K900" s="6">
        <f t="shared" ca="1" si="396"/>
        <v>110740.35158314966</v>
      </c>
      <c r="L900" s="6">
        <f t="shared" ca="1" si="397"/>
        <v>413433.62849035335</v>
      </c>
      <c r="M900" s="6">
        <f t="shared" ca="1" si="398"/>
        <v>110892.72565751696</v>
      </c>
      <c r="N900" s="6">
        <f t="shared" ca="1" si="399"/>
        <v>436313.72378104151</v>
      </c>
      <c r="O900" s="6">
        <f t="shared" ca="1" si="400"/>
        <v>111755.41367643191</v>
      </c>
      <c r="P900" s="6">
        <f t="shared" ca="1" si="401"/>
        <v>513302.01498086273</v>
      </c>
      <c r="Q900" s="6">
        <f t="shared" ca="1" si="402"/>
        <v>113965.98301870102</v>
      </c>
      <c r="R900" s="6">
        <f t="shared" ca="1" si="403"/>
        <v>558328.66011988756</v>
      </c>
      <c r="S900" s="6">
        <f t="shared" ca="1" si="404"/>
        <v>117550.35602128279</v>
      </c>
      <c r="T900" s="6">
        <f t="shared" ca="1" si="405"/>
        <v>612520.33335951599</v>
      </c>
      <c r="U900" s="6">
        <f t="shared" ca="1" si="406"/>
        <v>118964.05181524521</v>
      </c>
      <c r="V900" s="6">
        <f t="shared" ca="1" si="407"/>
        <v>670573.75902683451</v>
      </c>
      <c r="W900" s="6">
        <f t="shared" ca="1" si="408"/>
        <v>123534.46994484885</v>
      </c>
      <c r="X900" s="6">
        <f t="shared" ca="1" si="409"/>
        <v>721940.56266804156</v>
      </c>
      <c r="Y900" s="6">
        <f t="shared" ca="1" si="410"/>
        <v>126603.79317700012</v>
      </c>
      <c r="Z900" s="6">
        <f t="shared" ca="1" si="411"/>
        <v>812318.23809285345</v>
      </c>
      <c r="AA900" s="6">
        <f t="shared" ca="1" si="412"/>
        <v>131924.26764641664</v>
      </c>
      <c r="AB900" s="6">
        <f t="shared" ca="1" si="413"/>
        <v>888878.69235756085</v>
      </c>
      <c r="AC900" s="6">
        <f t="shared" ca="1" si="414"/>
        <v>137240.92849284835</v>
      </c>
      <c r="AD900" s="6">
        <f t="shared" ca="1" si="415"/>
        <v>981128.80337701377</v>
      </c>
      <c r="AE900" s="6">
        <f t="shared" ca="1" si="416"/>
        <v>139598.50893946743</v>
      </c>
      <c r="AF900" s="6">
        <f t="shared" ca="1" si="417"/>
        <v>1061665.1770139094</v>
      </c>
      <c r="AG900" s="6">
        <f t="shared" ca="1" si="418"/>
        <v>143911.67670671956</v>
      </c>
      <c r="AH900" s="6">
        <f t="shared" ca="1" si="419"/>
        <v>1178159.3284539534</v>
      </c>
    </row>
    <row r="901" spans="2:34" x14ac:dyDescent="0.25">
      <c r="B901" s="11">
        <v>892</v>
      </c>
      <c r="C901" s="6">
        <v>100000</v>
      </c>
      <c r="D901" s="6">
        <v>250000</v>
      </c>
      <c r="E901" s="6">
        <f t="shared" ca="1" si="390"/>
        <v>104026.69707182526</v>
      </c>
      <c r="F901" s="6">
        <f t="shared" ca="1" si="391"/>
        <v>297691.12481591117</v>
      </c>
      <c r="G901" s="6">
        <f t="shared" ca="1" si="392"/>
        <v>108980.38708319121</v>
      </c>
      <c r="H901" s="6">
        <f t="shared" ca="1" si="393"/>
        <v>350221.08814174315</v>
      </c>
      <c r="I901" s="6">
        <f t="shared" ca="1" si="394"/>
        <v>114310.72259934797</v>
      </c>
      <c r="J901" s="6">
        <f t="shared" ca="1" si="395"/>
        <v>384825.63543906616</v>
      </c>
      <c r="K901" s="6">
        <f t="shared" ca="1" si="396"/>
        <v>118840.27396889513</v>
      </c>
      <c r="L901" s="6">
        <f t="shared" ca="1" si="397"/>
        <v>430622.81318833854</v>
      </c>
      <c r="M901" s="6">
        <f t="shared" ca="1" si="398"/>
        <v>120006.33747835967</v>
      </c>
      <c r="N901" s="6">
        <f t="shared" ca="1" si="399"/>
        <v>481820.15625700168</v>
      </c>
      <c r="O901" s="6">
        <f t="shared" ca="1" si="400"/>
        <v>124594.3828949686</v>
      </c>
      <c r="P901" s="6">
        <f t="shared" ca="1" si="401"/>
        <v>546043.07956898399</v>
      </c>
      <c r="Q901" s="6">
        <f t="shared" ca="1" si="402"/>
        <v>124732.50730266661</v>
      </c>
      <c r="R901" s="6">
        <f t="shared" ca="1" si="403"/>
        <v>622818.69478196627</v>
      </c>
      <c r="S901" s="6">
        <f t="shared" ca="1" si="404"/>
        <v>129865.61807871857</v>
      </c>
      <c r="T901" s="6">
        <f t="shared" ca="1" si="405"/>
        <v>689200.2548002851</v>
      </c>
      <c r="U901" s="6">
        <f t="shared" ca="1" si="406"/>
        <v>135299.75874202448</v>
      </c>
      <c r="V901" s="6">
        <f t="shared" ca="1" si="407"/>
        <v>756812.49242913816</v>
      </c>
      <c r="W901" s="6">
        <f t="shared" ca="1" si="408"/>
        <v>135326.8400333559</v>
      </c>
      <c r="X901" s="6">
        <f t="shared" ca="1" si="409"/>
        <v>851205.75794306502</v>
      </c>
      <c r="Y901" s="6">
        <f t="shared" ca="1" si="410"/>
        <v>141672.2953806741</v>
      </c>
      <c r="Z901" s="6">
        <f t="shared" ca="1" si="411"/>
        <v>927342.6976055284</v>
      </c>
      <c r="AA901" s="6">
        <f t="shared" ca="1" si="412"/>
        <v>148013.18099786903</v>
      </c>
      <c r="AB901" s="6">
        <f t="shared" ca="1" si="413"/>
        <v>1037828.7202090726</v>
      </c>
      <c r="AC901" s="6">
        <f t="shared" ca="1" si="414"/>
        <v>152856.13156200503</v>
      </c>
      <c r="AD901" s="6">
        <f t="shared" ca="1" si="415"/>
        <v>1146393.5901776939</v>
      </c>
      <c r="AE901" s="6">
        <f t="shared" ca="1" si="416"/>
        <v>156495.06386205213</v>
      </c>
      <c r="AF901" s="6">
        <f t="shared" ca="1" si="417"/>
        <v>1186032.2784271219</v>
      </c>
      <c r="AG901" s="6">
        <f t="shared" ca="1" si="418"/>
        <v>163884.92759548884</v>
      </c>
      <c r="AH901" s="6">
        <f t="shared" ca="1" si="419"/>
        <v>1341299.0666549832</v>
      </c>
    </row>
    <row r="902" spans="2:34" x14ac:dyDescent="0.25">
      <c r="B902" s="11">
        <v>893</v>
      </c>
      <c r="C902" s="6">
        <v>100000</v>
      </c>
      <c r="D902" s="6">
        <v>250000</v>
      </c>
      <c r="E902" s="6">
        <f t="shared" ca="1" si="390"/>
        <v>104656.50625392162</v>
      </c>
      <c r="F902" s="6">
        <f t="shared" ca="1" si="391"/>
        <v>252327.55292251319</v>
      </c>
      <c r="G902" s="6">
        <f t="shared" ca="1" si="392"/>
        <v>106121.14127184427</v>
      </c>
      <c r="H902" s="6">
        <f t="shared" ca="1" si="393"/>
        <v>277284.72090659139</v>
      </c>
      <c r="I902" s="6">
        <f t="shared" ca="1" si="394"/>
        <v>107973.94833381548</v>
      </c>
      <c r="J902" s="6">
        <f t="shared" ca="1" si="395"/>
        <v>293682.95222440735</v>
      </c>
      <c r="K902" s="6">
        <f t="shared" ca="1" si="396"/>
        <v>112108.33838525308</v>
      </c>
      <c r="L902" s="6">
        <f t="shared" ca="1" si="397"/>
        <v>310974.47688045399</v>
      </c>
      <c r="M902" s="6">
        <f t="shared" ca="1" si="398"/>
        <v>114511.07134530561</v>
      </c>
      <c r="N902" s="6">
        <f t="shared" ca="1" si="399"/>
        <v>346999.23579046945</v>
      </c>
      <c r="O902" s="6">
        <f t="shared" ca="1" si="400"/>
        <v>117165.08120947485</v>
      </c>
      <c r="P902" s="6">
        <f t="shared" ca="1" si="401"/>
        <v>396095.60489132203</v>
      </c>
      <c r="Q902" s="6">
        <f t="shared" ca="1" si="402"/>
        <v>119062.00062203976</v>
      </c>
      <c r="R902" s="6">
        <f t="shared" ca="1" si="403"/>
        <v>459346.588712689</v>
      </c>
      <c r="S902" s="6">
        <f t="shared" ca="1" si="404"/>
        <v>123115.71200874771</v>
      </c>
      <c r="T902" s="6">
        <f t="shared" ca="1" si="405"/>
        <v>506563.87087921757</v>
      </c>
      <c r="U902" s="6">
        <f t="shared" ca="1" si="406"/>
        <v>127403.11931955046</v>
      </c>
      <c r="V902" s="6">
        <f t="shared" ca="1" si="407"/>
        <v>549933.88502164942</v>
      </c>
      <c r="W902" s="6">
        <f t="shared" ca="1" si="408"/>
        <v>132450.54458859737</v>
      </c>
      <c r="X902" s="6">
        <f t="shared" ca="1" si="409"/>
        <v>551503.57807933411</v>
      </c>
      <c r="Y902" s="6">
        <f t="shared" ca="1" si="410"/>
        <v>132848.32790159111</v>
      </c>
      <c r="Z902" s="6">
        <f t="shared" ca="1" si="411"/>
        <v>616489.41842029768</v>
      </c>
      <c r="AA902" s="6">
        <f t="shared" ca="1" si="412"/>
        <v>137106.87154125367</v>
      </c>
      <c r="AB902" s="6">
        <f t="shared" ca="1" si="413"/>
        <v>685224.85135568201</v>
      </c>
      <c r="AC902" s="6">
        <f t="shared" ca="1" si="414"/>
        <v>137520.40522563041</v>
      </c>
      <c r="AD902" s="6">
        <f t="shared" ca="1" si="415"/>
        <v>747127.85348427156</v>
      </c>
      <c r="AE902" s="6">
        <f t="shared" ca="1" si="416"/>
        <v>140615.67985093861</v>
      </c>
      <c r="AF902" s="6">
        <f t="shared" ca="1" si="417"/>
        <v>855168.29833557317</v>
      </c>
      <c r="AG902" s="6">
        <f t="shared" ca="1" si="418"/>
        <v>142940.42446325222</v>
      </c>
      <c r="AH902" s="6">
        <f t="shared" ca="1" si="419"/>
        <v>980367.03441908676</v>
      </c>
    </row>
    <row r="903" spans="2:34" x14ac:dyDescent="0.25">
      <c r="B903" s="11">
        <v>894</v>
      </c>
      <c r="C903" s="6">
        <v>100000</v>
      </c>
      <c r="D903" s="6">
        <v>250000</v>
      </c>
      <c r="E903" s="6">
        <f t="shared" ca="1" si="390"/>
        <v>100847.5620957006</v>
      </c>
      <c r="F903" s="6">
        <f t="shared" ca="1" si="391"/>
        <v>272376.3056997846</v>
      </c>
      <c r="G903" s="6">
        <f t="shared" ca="1" si="392"/>
        <v>102432.88038153393</v>
      </c>
      <c r="H903" s="6">
        <f t="shared" ca="1" si="393"/>
        <v>311989.49681901734</v>
      </c>
      <c r="I903" s="6">
        <f t="shared" ca="1" si="394"/>
        <v>106538.95238347114</v>
      </c>
      <c r="J903" s="6">
        <f t="shared" ca="1" si="395"/>
        <v>333923.08478495554</v>
      </c>
      <c r="K903" s="6">
        <f t="shared" ca="1" si="396"/>
        <v>109532.6954213339</v>
      </c>
      <c r="L903" s="6">
        <f t="shared" ca="1" si="397"/>
        <v>344891.11606609455</v>
      </c>
      <c r="M903" s="6">
        <f t="shared" ca="1" si="398"/>
        <v>110724.78728389437</v>
      </c>
      <c r="N903" s="6">
        <f t="shared" ca="1" si="399"/>
        <v>404293.69638513564</v>
      </c>
      <c r="O903" s="6">
        <f t="shared" ca="1" si="400"/>
        <v>114595.58291926238</v>
      </c>
      <c r="P903" s="6">
        <f t="shared" ca="1" si="401"/>
        <v>434346.31595876138</v>
      </c>
      <c r="Q903" s="6">
        <f t="shared" ca="1" si="402"/>
        <v>118499.01046139769</v>
      </c>
      <c r="R903" s="6">
        <f t="shared" ca="1" si="403"/>
        <v>483837.13360555243</v>
      </c>
      <c r="S903" s="6">
        <f t="shared" ca="1" si="404"/>
        <v>120797.00601892076</v>
      </c>
      <c r="T903" s="6">
        <f t="shared" ca="1" si="405"/>
        <v>538598.104421978</v>
      </c>
      <c r="U903" s="6">
        <f t="shared" ca="1" si="406"/>
        <v>121239.99364849669</v>
      </c>
      <c r="V903" s="6">
        <f t="shared" ca="1" si="407"/>
        <v>602326.04410154873</v>
      </c>
      <c r="W903" s="6">
        <f t="shared" ca="1" si="408"/>
        <v>124254.46723374406</v>
      </c>
      <c r="X903" s="6">
        <f t="shared" ca="1" si="409"/>
        <v>643045.10037052678</v>
      </c>
      <c r="Y903" s="6">
        <f t="shared" ca="1" si="410"/>
        <v>125290.43982999685</v>
      </c>
      <c r="Z903" s="6">
        <f t="shared" ca="1" si="411"/>
        <v>665859.74657287262</v>
      </c>
      <c r="AA903" s="6">
        <f t="shared" ca="1" si="412"/>
        <v>127366.40449539504</v>
      </c>
      <c r="AB903" s="6">
        <f t="shared" ca="1" si="413"/>
        <v>727347.84160593187</v>
      </c>
      <c r="AC903" s="6">
        <f t="shared" ca="1" si="414"/>
        <v>131596.7971441538</v>
      </c>
      <c r="AD903" s="6">
        <f t="shared" ca="1" si="415"/>
        <v>798195.00135779649</v>
      </c>
      <c r="AE903" s="6">
        <f t="shared" ca="1" si="416"/>
        <v>133773.60927076393</v>
      </c>
      <c r="AF903" s="6">
        <f t="shared" ca="1" si="417"/>
        <v>853620.07954903401</v>
      </c>
      <c r="AG903" s="6">
        <f t="shared" ca="1" si="418"/>
        <v>136099.1690103797</v>
      </c>
      <c r="AH903" s="6">
        <f t="shared" ca="1" si="419"/>
        <v>942450.69224319118</v>
      </c>
    </row>
    <row r="904" spans="2:34" x14ac:dyDescent="0.25">
      <c r="B904" s="11">
        <v>895</v>
      </c>
      <c r="C904" s="6">
        <v>100000</v>
      </c>
      <c r="D904" s="6">
        <v>250000</v>
      </c>
      <c r="E904" s="6">
        <f t="shared" ca="1" si="390"/>
        <v>100416.26697842167</v>
      </c>
      <c r="F904" s="6">
        <f t="shared" ca="1" si="391"/>
        <v>294304.61904519756</v>
      </c>
      <c r="G904" s="6">
        <f t="shared" ca="1" si="392"/>
        <v>105026.05548439443</v>
      </c>
      <c r="H904" s="6">
        <f t="shared" ca="1" si="393"/>
        <v>334396.5449469926</v>
      </c>
      <c r="I904" s="6">
        <f t="shared" ca="1" si="394"/>
        <v>107632.98125472646</v>
      </c>
      <c r="J904" s="6">
        <f t="shared" ca="1" si="395"/>
        <v>358760.44278073974</v>
      </c>
      <c r="K904" s="6">
        <f t="shared" ca="1" si="396"/>
        <v>109777.15793855459</v>
      </c>
      <c r="L904" s="6">
        <f t="shared" ca="1" si="397"/>
        <v>381565.26712414564</v>
      </c>
      <c r="M904" s="6">
        <f t="shared" ca="1" si="398"/>
        <v>111232.92148139566</v>
      </c>
      <c r="N904" s="6">
        <f t="shared" ca="1" si="399"/>
        <v>435901.96902422211</v>
      </c>
      <c r="O904" s="6">
        <f t="shared" ca="1" si="400"/>
        <v>112216.99797920346</v>
      </c>
      <c r="P904" s="6">
        <f t="shared" ca="1" si="401"/>
        <v>480798.46642447158</v>
      </c>
      <c r="Q904" s="6">
        <f t="shared" ca="1" si="402"/>
        <v>113745.72512640097</v>
      </c>
      <c r="R904" s="6">
        <f t="shared" ca="1" si="403"/>
        <v>563173.38742067944</v>
      </c>
      <c r="S904" s="6">
        <f t="shared" ca="1" si="404"/>
        <v>115503.92175069317</v>
      </c>
      <c r="T904" s="6">
        <f t="shared" ca="1" si="405"/>
        <v>658209.88843317435</v>
      </c>
      <c r="U904" s="6">
        <f t="shared" ca="1" si="406"/>
        <v>120208.75337506669</v>
      </c>
      <c r="V904" s="6">
        <f t="shared" ca="1" si="407"/>
        <v>662437.01493160264</v>
      </c>
      <c r="W904" s="6">
        <f t="shared" ca="1" si="408"/>
        <v>125290.30870236573</v>
      </c>
      <c r="X904" s="6">
        <f t="shared" ca="1" si="409"/>
        <v>691464.53874914837</v>
      </c>
      <c r="Y904" s="6">
        <f t="shared" ca="1" si="410"/>
        <v>128189.54098146022</v>
      </c>
      <c r="Z904" s="6">
        <f t="shared" ca="1" si="411"/>
        <v>736463.80292644689</v>
      </c>
      <c r="AA904" s="6">
        <f t="shared" ca="1" si="412"/>
        <v>128657.9345552334</v>
      </c>
      <c r="AB904" s="6">
        <f t="shared" ca="1" si="413"/>
        <v>758072.54342861718</v>
      </c>
      <c r="AC904" s="6">
        <f t="shared" ca="1" si="414"/>
        <v>130055.91938292433</v>
      </c>
      <c r="AD904" s="6">
        <f t="shared" ca="1" si="415"/>
        <v>844378.87029396417</v>
      </c>
      <c r="AE904" s="6">
        <f t="shared" ca="1" si="416"/>
        <v>135858.14904536473</v>
      </c>
      <c r="AF904" s="6">
        <f t="shared" ca="1" si="417"/>
        <v>989371.64199052751</v>
      </c>
      <c r="AG904" s="6">
        <f t="shared" ca="1" si="418"/>
        <v>140064.49276808559</v>
      </c>
      <c r="AH904" s="6">
        <f t="shared" ca="1" si="419"/>
        <v>1109142.5661271855</v>
      </c>
    </row>
    <row r="905" spans="2:34" x14ac:dyDescent="0.25">
      <c r="B905" s="11">
        <v>896</v>
      </c>
      <c r="C905" s="6">
        <v>100000</v>
      </c>
      <c r="D905" s="6">
        <v>250000</v>
      </c>
      <c r="E905" s="6">
        <f t="shared" ca="1" si="390"/>
        <v>100154.60296613914</v>
      </c>
      <c r="F905" s="6">
        <f t="shared" ca="1" si="391"/>
        <v>274057.78300236445</v>
      </c>
      <c r="G905" s="6">
        <f t="shared" ca="1" si="392"/>
        <v>101853.97024120482</v>
      </c>
      <c r="H905" s="6">
        <f t="shared" ca="1" si="393"/>
        <v>307291.00025622203</v>
      </c>
      <c r="I905" s="6">
        <f t="shared" ca="1" si="394"/>
        <v>104063.6271352523</v>
      </c>
      <c r="J905" s="6">
        <f t="shared" ca="1" si="395"/>
        <v>341502.61738531903</v>
      </c>
      <c r="K905" s="6">
        <f t="shared" ca="1" si="396"/>
        <v>106595.01594324065</v>
      </c>
      <c r="L905" s="6">
        <f t="shared" ca="1" si="397"/>
        <v>408014.41850435181</v>
      </c>
      <c r="M905" s="6">
        <f t="shared" ca="1" si="398"/>
        <v>109608.50959237733</v>
      </c>
      <c r="N905" s="6">
        <f t="shared" ca="1" si="399"/>
        <v>463814.48664836783</v>
      </c>
      <c r="O905" s="6">
        <f t="shared" ca="1" si="400"/>
        <v>114027.83152437139</v>
      </c>
      <c r="P905" s="6">
        <f t="shared" ca="1" si="401"/>
        <v>512487.00682325638</v>
      </c>
      <c r="Q905" s="6">
        <f t="shared" ca="1" si="402"/>
        <v>114924.59612649483</v>
      </c>
      <c r="R905" s="6">
        <f t="shared" ca="1" si="403"/>
        <v>552099.23245470074</v>
      </c>
      <c r="S905" s="6">
        <f t="shared" ca="1" si="404"/>
        <v>119290.97130434598</v>
      </c>
      <c r="T905" s="6">
        <f t="shared" ca="1" si="405"/>
        <v>606951.80558270833</v>
      </c>
      <c r="U905" s="6">
        <f t="shared" ca="1" si="406"/>
        <v>119837.74414743563</v>
      </c>
      <c r="V905" s="6">
        <f t="shared" ca="1" si="407"/>
        <v>673442.54939647566</v>
      </c>
      <c r="W905" s="6">
        <f t="shared" ca="1" si="408"/>
        <v>120743.38695125733</v>
      </c>
      <c r="X905" s="6">
        <f t="shared" ca="1" si="409"/>
        <v>732563.44996925455</v>
      </c>
      <c r="Y905" s="6">
        <f t="shared" ca="1" si="410"/>
        <v>123803.40040083541</v>
      </c>
      <c r="Z905" s="6">
        <f t="shared" ca="1" si="411"/>
        <v>827703.48612470995</v>
      </c>
      <c r="AA905" s="6">
        <f t="shared" ca="1" si="412"/>
        <v>129869.33137451945</v>
      </c>
      <c r="AB905" s="6">
        <f t="shared" ca="1" si="413"/>
        <v>872161.32096662279</v>
      </c>
      <c r="AC905" s="6">
        <f t="shared" ca="1" si="414"/>
        <v>135587.38045594859</v>
      </c>
      <c r="AD905" s="6">
        <f t="shared" ca="1" si="415"/>
        <v>926011.00680938072</v>
      </c>
      <c r="AE905" s="6">
        <f t="shared" ca="1" si="416"/>
        <v>136275.43886385989</v>
      </c>
      <c r="AF905" s="6">
        <f t="shared" ca="1" si="417"/>
        <v>951589.17754918616</v>
      </c>
      <c r="AG905" s="6">
        <f t="shared" ca="1" si="418"/>
        <v>136544.60652034119</v>
      </c>
      <c r="AH905" s="6">
        <f t="shared" ca="1" si="419"/>
        <v>1050149.8932525227</v>
      </c>
    </row>
    <row r="906" spans="2:34" x14ac:dyDescent="0.25">
      <c r="B906" s="11">
        <v>897</v>
      </c>
      <c r="C906" s="6">
        <v>100000</v>
      </c>
      <c r="D906" s="6">
        <v>250000</v>
      </c>
      <c r="E906" s="6">
        <f t="shared" ca="1" si="390"/>
        <v>104364.05475759141</v>
      </c>
      <c r="F906" s="6">
        <f t="shared" ca="1" si="391"/>
        <v>281774.75905522401</v>
      </c>
      <c r="G906" s="6">
        <f t="shared" ca="1" si="392"/>
        <v>108169.91404874479</v>
      </c>
      <c r="H906" s="6">
        <f t="shared" ca="1" si="393"/>
        <v>321405.82270211284</v>
      </c>
      <c r="I906" s="6">
        <f t="shared" ca="1" si="394"/>
        <v>109818.77275310009</v>
      </c>
      <c r="J906" s="6">
        <f t="shared" ca="1" si="395"/>
        <v>359887.8590509218</v>
      </c>
      <c r="K906" s="6">
        <f t="shared" ca="1" si="396"/>
        <v>110311.61832599672</v>
      </c>
      <c r="L906" s="6">
        <f t="shared" ca="1" si="397"/>
        <v>397473.81324369297</v>
      </c>
      <c r="M906" s="6">
        <f t="shared" ca="1" si="398"/>
        <v>114532.04058703677</v>
      </c>
      <c r="N906" s="6">
        <f t="shared" ca="1" si="399"/>
        <v>430211.64320359397</v>
      </c>
      <c r="O906" s="6">
        <f t="shared" ca="1" si="400"/>
        <v>116711.32130123611</v>
      </c>
      <c r="P906" s="6">
        <f t="shared" ca="1" si="401"/>
        <v>455312.46606533788</v>
      </c>
      <c r="Q906" s="6">
        <f t="shared" ca="1" si="402"/>
        <v>117455.35136666521</v>
      </c>
      <c r="R906" s="6">
        <f t="shared" ca="1" si="403"/>
        <v>514639.22068785201</v>
      </c>
      <c r="S906" s="6">
        <f t="shared" ca="1" si="404"/>
        <v>121576.80809519903</v>
      </c>
      <c r="T906" s="6">
        <f t="shared" ca="1" si="405"/>
        <v>569049.69432081655</v>
      </c>
      <c r="U906" s="6">
        <f t="shared" ca="1" si="406"/>
        <v>121900.62983185449</v>
      </c>
      <c r="V906" s="6">
        <f t="shared" ca="1" si="407"/>
        <v>615331.15963150642</v>
      </c>
      <c r="W906" s="6">
        <f t="shared" ca="1" si="408"/>
        <v>121924.30907708306</v>
      </c>
      <c r="X906" s="6">
        <f t="shared" ca="1" si="409"/>
        <v>656728.04614001734</v>
      </c>
      <c r="Y906" s="6">
        <f t="shared" ca="1" si="410"/>
        <v>124678.50626921181</v>
      </c>
      <c r="Z906" s="6">
        <f t="shared" ca="1" si="411"/>
        <v>742555.89497172902</v>
      </c>
      <c r="AA906" s="6">
        <f t="shared" ca="1" si="412"/>
        <v>128195.67024846008</v>
      </c>
      <c r="AB906" s="6">
        <f t="shared" ca="1" si="413"/>
        <v>814495.96489249938</v>
      </c>
      <c r="AC906" s="6">
        <f t="shared" ca="1" si="414"/>
        <v>131484.25712068472</v>
      </c>
      <c r="AD906" s="6">
        <f t="shared" ca="1" si="415"/>
        <v>925752.09288095718</v>
      </c>
      <c r="AE906" s="6">
        <f t="shared" ca="1" si="416"/>
        <v>134838.64393576261</v>
      </c>
      <c r="AF906" s="6">
        <f t="shared" ca="1" si="417"/>
        <v>995563.50205889519</v>
      </c>
      <c r="AG906" s="6">
        <f t="shared" ca="1" si="418"/>
        <v>135516.35356527634</v>
      </c>
      <c r="AH906" s="6">
        <f t="shared" ca="1" si="419"/>
        <v>1042115.2597672591</v>
      </c>
    </row>
    <row r="907" spans="2:34" x14ac:dyDescent="0.25">
      <c r="B907" s="11">
        <v>898</v>
      </c>
      <c r="C907" s="6">
        <v>100000</v>
      </c>
      <c r="D907" s="6">
        <v>250000</v>
      </c>
      <c r="E907" s="6">
        <f t="shared" ref="E907:E970" ca="1" si="420">C907*(1+$B$6*2*RAND())</f>
        <v>101594.07646124958</v>
      </c>
      <c r="F907" s="6">
        <f t="shared" ref="F907:F970" ca="1" si="421">D907*(1+NORMINV(RAND(),$B$7,$B$7/2))+E907*$B$5</f>
        <v>287188.80909741786</v>
      </c>
      <c r="G907" s="6">
        <f t="shared" ref="G907:G970" ca="1" si="422">E907*(1+$B$6*2*RAND())</f>
        <v>106446.14228692945</v>
      </c>
      <c r="H907" s="6">
        <f t="shared" ref="H907:H970" ca="1" si="423">F907*(1+NORMINV(RAND(),$B$7,$B$7/2))+G907*$B$5</f>
        <v>331937.78791286767</v>
      </c>
      <c r="I907" s="6">
        <f t="shared" ref="I907:I970" ca="1" si="424">G907*(1+$B$6*2*RAND())</f>
        <v>110311.5613251123</v>
      </c>
      <c r="J907" s="6">
        <f t="shared" ref="J907:J970" ca="1" si="425">H907*(1+NORMINV(RAND(),$B$7,$B$7/2))+I907*$B$5</f>
        <v>388243.88986205531</v>
      </c>
      <c r="K907" s="6">
        <f t="shared" ref="K907:K970" ca="1" si="426">I907*(1+$B$6*2*RAND())</f>
        <v>113126.89611547381</v>
      </c>
      <c r="L907" s="6">
        <f t="shared" ref="L907:L970" ca="1" si="427">J907*(1+NORMINV(RAND(),$B$7,$B$7/2))+K907*$B$5</f>
        <v>415325.30821190274</v>
      </c>
      <c r="M907" s="6">
        <f t="shared" ref="M907:M970" ca="1" si="428">K907*(1+$B$6*2*RAND())</f>
        <v>116854.49707389384</v>
      </c>
      <c r="N907" s="6">
        <f t="shared" ref="N907:N970" ca="1" si="429">L907*(1+NORMINV(RAND(),$B$7,$B$7/2))+M907*$B$5</f>
        <v>446311.86497906753</v>
      </c>
      <c r="O907" s="6">
        <f t="shared" ref="O907:O970" ca="1" si="430">M907*(1+$B$6*2*RAND())</f>
        <v>121989.68112472033</v>
      </c>
      <c r="P907" s="6">
        <f t="shared" ref="P907:P970" ca="1" si="431">N907*(1+NORMINV(RAND(),$B$7,$B$7/2))+O907*$B$5</f>
        <v>478698.73329287773</v>
      </c>
      <c r="Q907" s="6">
        <f t="shared" ref="Q907:Q970" ca="1" si="432">O907*(1+$B$6*2*RAND())</f>
        <v>127194.01831019101</v>
      </c>
      <c r="R907" s="6">
        <f t="shared" ref="R907:R970" ca="1" si="433">P907*(1+NORMINV(RAND(),$B$7,$B$7/2))+Q907*$B$5</f>
        <v>523663.22487734858</v>
      </c>
      <c r="S907" s="6">
        <f t="shared" ref="S907:S970" ca="1" si="434">Q907*(1+$B$6*2*RAND())</f>
        <v>132369.33502107515</v>
      </c>
      <c r="T907" s="6">
        <f t="shared" ref="T907:T970" ca="1" si="435">R907*(1+NORMINV(RAND(),$B$7,$B$7/2))+S907*$B$5</f>
        <v>569312.84982066101</v>
      </c>
      <c r="U907" s="6">
        <f t="shared" ref="U907:U970" ca="1" si="436">S907*(1+$B$6*2*RAND())</f>
        <v>133640.29879050638</v>
      </c>
      <c r="V907" s="6">
        <f t="shared" ref="V907:V970" ca="1" si="437">T907*(1+NORMINV(RAND(),$B$7,$B$7/2))+U907*$B$5</f>
        <v>657377.56594507128</v>
      </c>
      <c r="W907" s="6">
        <f t="shared" ref="W907:W970" ca="1" si="438">U907*(1+$B$6*2*RAND())</f>
        <v>139790.05936895043</v>
      </c>
      <c r="X907" s="6">
        <f t="shared" ref="X907:X970" ca="1" si="439">V907*(1+NORMINV(RAND(),$B$7,$B$7/2))+W907*$B$5</f>
        <v>738338.65262639243</v>
      </c>
      <c r="Y907" s="6">
        <f t="shared" ref="Y907:Y970" ca="1" si="440">W907*(1+$B$6*2*RAND())</f>
        <v>141749.99598744616</v>
      </c>
      <c r="Z907" s="6">
        <f t="shared" ref="Z907:Z970" ca="1" si="441">X907*(1+NORMINV(RAND(),$B$7,$B$7/2))+Y907*$B$5</f>
        <v>851217.51649663807</v>
      </c>
      <c r="AA907" s="6">
        <f t="shared" ref="AA907:AA970" ca="1" si="442">Y907*(1+$B$6*2*RAND())</f>
        <v>145888.28721217701</v>
      </c>
      <c r="AB907" s="6">
        <f t="shared" ref="AB907:AB970" ca="1" si="443">Z907*(1+NORMINV(RAND(),$B$7,$B$7/2))+AA907*$B$5</f>
        <v>893788.04851153097</v>
      </c>
      <c r="AC907" s="6">
        <f t="shared" ref="AC907:AC970" ca="1" si="444">AA907*(1+$B$6*2*RAND())</f>
        <v>149211.5551998796</v>
      </c>
      <c r="AD907" s="6">
        <f t="shared" ref="AD907:AD970" ca="1" si="445">AB907*(1+NORMINV(RAND(),$B$7,$B$7/2))+AC907*$B$5</f>
        <v>1026571.2225461961</v>
      </c>
      <c r="AE907" s="6">
        <f t="shared" ref="AE907:AE970" ca="1" si="446">AC907*(1+$B$6*2*RAND())</f>
        <v>155223.19706665204</v>
      </c>
      <c r="AF907" s="6">
        <f t="shared" ref="AF907:AF970" ca="1" si="447">AD907*(1+NORMINV(RAND(),$B$7,$B$7/2))+AE907*$B$5</f>
        <v>1103962.3911384367</v>
      </c>
      <c r="AG907" s="6">
        <f t="shared" ref="AG907:AG970" ca="1" si="448">AE907*(1+$B$6*2*RAND())</f>
        <v>161086.89698054743</v>
      </c>
      <c r="AH907" s="6">
        <f t="shared" ref="AH907:AH970" ca="1" si="449">AF907*(1+NORMINV(RAND(),$B$7,$B$7/2))+AG907*$B$5</f>
        <v>1148339.996484177</v>
      </c>
    </row>
    <row r="908" spans="2:34" x14ac:dyDescent="0.25">
      <c r="B908" s="11">
        <v>899</v>
      </c>
      <c r="C908" s="6">
        <v>100000</v>
      </c>
      <c r="D908" s="6">
        <v>250000</v>
      </c>
      <c r="E908" s="6">
        <f t="shared" ca="1" si="420"/>
        <v>102574.22305454833</v>
      </c>
      <c r="F908" s="6">
        <f t="shared" ca="1" si="421"/>
        <v>286391.41280408425</v>
      </c>
      <c r="G908" s="6">
        <f t="shared" ca="1" si="422"/>
        <v>102805.70937055451</v>
      </c>
      <c r="H908" s="6">
        <f t="shared" ca="1" si="423"/>
        <v>317329.13384907838</v>
      </c>
      <c r="I908" s="6">
        <f t="shared" ca="1" si="424"/>
        <v>106049.07626610929</v>
      </c>
      <c r="J908" s="6">
        <f t="shared" ca="1" si="425"/>
        <v>340144.42341265554</v>
      </c>
      <c r="K908" s="6">
        <f t="shared" ca="1" si="426"/>
        <v>110954.6928333875</v>
      </c>
      <c r="L908" s="6">
        <f t="shared" ca="1" si="427"/>
        <v>379408.53460455465</v>
      </c>
      <c r="M908" s="6">
        <f t="shared" ca="1" si="428"/>
        <v>115498.28783452245</v>
      </c>
      <c r="N908" s="6">
        <f t="shared" ca="1" si="429"/>
        <v>403274.78052932536</v>
      </c>
      <c r="O908" s="6">
        <f t="shared" ca="1" si="430"/>
        <v>121093.1547299691</v>
      </c>
      <c r="P908" s="6">
        <f t="shared" ca="1" si="431"/>
        <v>439233.76732511661</v>
      </c>
      <c r="Q908" s="6">
        <f t="shared" ca="1" si="432"/>
        <v>122568.30215083012</v>
      </c>
      <c r="R908" s="6">
        <f t="shared" ca="1" si="433"/>
        <v>504506.36809309793</v>
      </c>
      <c r="S908" s="6">
        <f t="shared" ca="1" si="434"/>
        <v>122743.40625805619</v>
      </c>
      <c r="T908" s="6">
        <f t="shared" ca="1" si="435"/>
        <v>562663.95956622995</v>
      </c>
      <c r="U908" s="6">
        <f t="shared" ca="1" si="436"/>
        <v>123342.96829530515</v>
      </c>
      <c r="V908" s="6">
        <f t="shared" ca="1" si="437"/>
        <v>608851.57206825982</v>
      </c>
      <c r="W908" s="6">
        <f t="shared" ca="1" si="438"/>
        <v>125962.01816751692</v>
      </c>
      <c r="X908" s="6">
        <f t="shared" ca="1" si="439"/>
        <v>651777.84957113652</v>
      </c>
      <c r="Y908" s="6">
        <f t="shared" ca="1" si="440"/>
        <v>130152.26457828254</v>
      </c>
      <c r="Z908" s="6">
        <f t="shared" ca="1" si="441"/>
        <v>740526.53252894059</v>
      </c>
      <c r="AA908" s="6">
        <f t="shared" ca="1" si="442"/>
        <v>130435.30359564412</v>
      </c>
      <c r="AB908" s="6">
        <f t="shared" ca="1" si="443"/>
        <v>806007.51922502345</v>
      </c>
      <c r="AC908" s="6">
        <f t="shared" ca="1" si="444"/>
        <v>135668.39806812804</v>
      </c>
      <c r="AD908" s="6">
        <f t="shared" ca="1" si="445"/>
        <v>892320.210248205</v>
      </c>
      <c r="AE908" s="6">
        <f t="shared" ca="1" si="446"/>
        <v>140211.44723052558</v>
      </c>
      <c r="AF908" s="6">
        <f t="shared" ca="1" si="447"/>
        <v>986090.15718373423</v>
      </c>
      <c r="AG908" s="6">
        <f t="shared" ca="1" si="448"/>
        <v>142953.99364595884</v>
      </c>
      <c r="AH908" s="6">
        <f t="shared" ca="1" si="449"/>
        <v>1047929.0474746454</v>
      </c>
    </row>
    <row r="909" spans="2:34" x14ac:dyDescent="0.25">
      <c r="B909" s="11">
        <v>900</v>
      </c>
      <c r="C909" s="6">
        <v>100000</v>
      </c>
      <c r="D909" s="6">
        <v>250000</v>
      </c>
      <c r="E909" s="6">
        <f t="shared" ca="1" si="420"/>
        <v>101686.49833454307</v>
      </c>
      <c r="F909" s="6">
        <f t="shared" ca="1" si="421"/>
        <v>278785.96974174149</v>
      </c>
      <c r="G909" s="6">
        <f t="shared" ca="1" si="422"/>
        <v>103747.40224416618</v>
      </c>
      <c r="H909" s="6">
        <f t="shared" ca="1" si="423"/>
        <v>303265.21493086655</v>
      </c>
      <c r="I909" s="6">
        <f t="shared" ca="1" si="424"/>
        <v>105591.53701700525</v>
      </c>
      <c r="J909" s="6">
        <f t="shared" ca="1" si="425"/>
        <v>331421.41396419198</v>
      </c>
      <c r="K909" s="6">
        <f t="shared" ca="1" si="426"/>
        <v>109366.64952372765</v>
      </c>
      <c r="L909" s="6">
        <f t="shared" ca="1" si="427"/>
        <v>375017.47266692284</v>
      </c>
      <c r="M909" s="6">
        <f t="shared" ca="1" si="428"/>
        <v>110011.72787667112</v>
      </c>
      <c r="N909" s="6">
        <f t="shared" ca="1" si="429"/>
        <v>421601.64833158621</v>
      </c>
      <c r="O909" s="6">
        <f t="shared" ca="1" si="430"/>
        <v>110707.93268583776</v>
      </c>
      <c r="P909" s="6">
        <f t="shared" ca="1" si="431"/>
        <v>470856.58360825415</v>
      </c>
      <c r="Q909" s="6">
        <f t="shared" ca="1" si="432"/>
        <v>112601.19728197856</v>
      </c>
      <c r="R909" s="6">
        <f t="shared" ca="1" si="433"/>
        <v>538918.41906825558</v>
      </c>
      <c r="S909" s="6">
        <f t="shared" ca="1" si="434"/>
        <v>113421.3197281875</v>
      </c>
      <c r="T909" s="6">
        <f t="shared" ca="1" si="435"/>
        <v>578449.26392728556</v>
      </c>
      <c r="U909" s="6">
        <f t="shared" ca="1" si="436"/>
        <v>114275.9839621492</v>
      </c>
      <c r="V909" s="6">
        <f t="shared" ca="1" si="437"/>
        <v>664616.46529157273</v>
      </c>
      <c r="W909" s="6">
        <f t="shared" ca="1" si="438"/>
        <v>116469.87456227643</v>
      </c>
      <c r="X909" s="6">
        <f t="shared" ca="1" si="439"/>
        <v>702215.21037729306</v>
      </c>
      <c r="Y909" s="6">
        <f t="shared" ca="1" si="440"/>
        <v>120670.60278302387</v>
      </c>
      <c r="Z909" s="6">
        <f t="shared" ca="1" si="441"/>
        <v>814984.71317713789</v>
      </c>
      <c r="AA909" s="6">
        <f t="shared" ca="1" si="442"/>
        <v>122522.36005777071</v>
      </c>
      <c r="AB909" s="6">
        <f t="shared" ca="1" si="443"/>
        <v>919082.96075531712</v>
      </c>
      <c r="AC909" s="6">
        <f t="shared" ca="1" si="444"/>
        <v>128642.32485434272</v>
      </c>
      <c r="AD909" s="6">
        <f t="shared" ca="1" si="445"/>
        <v>991824.37638487224</v>
      </c>
      <c r="AE909" s="6">
        <f t="shared" ca="1" si="446"/>
        <v>129437.93619316889</v>
      </c>
      <c r="AF909" s="6">
        <f t="shared" ca="1" si="447"/>
        <v>1082804.3185019039</v>
      </c>
      <c r="AG909" s="6">
        <f t="shared" ca="1" si="448"/>
        <v>135839.63130885965</v>
      </c>
      <c r="AH909" s="6">
        <f t="shared" ca="1" si="449"/>
        <v>1223997.6706080392</v>
      </c>
    </row>
    <row r="910" spans="2:34" x14ac:dyDescent="0.25">
      <c r="B910" s="11">
        <v>901</v>
      </c>
      <c r="C910" s="6">
        <v>100000</v>
      </c>
      <c r="D910" s="6">
        <v>250000</v>
      </c>
      <c r="E910" s="6">
        <f t="shared" ca="1" si="420"/>
        <v>100746.72521273387</v>
      </c>
      <c r="F910" s="6">
        <f t="shared" ca="1" si="421"/>
        <v>276065.16357271874</v>
      </c>
      <c r="G910" s="6">
        <f t="shared" ca="1" si="422"/>
        <v>100811.93353516002</v>
      </c>
      <c r="H910" s="6">
        <f t="shared" ca="1" si="423"/>
        <v>310049.44460404565</v>
      </c>
      <c r="I910" s="6">
        <f t="shared" ca="1" si="424"/>
        <v>104144.41299034163</v>
      </c>
      <c r="J910" s="6">
        <f t="shared" ca="1" si="425"/>
        <v>331348.6303165913</v>
      </c>
      <c r="K910" s="6">
        <f t="shared" ca="1" si="426"/>
        <v>106236.50294440002</v>
      </c>
      <c r="L910" s="6">
        <f t="shared" ca="1" si="427"/>
        <v>368840.30294416903</v>
      </c>
      <c r="M910" s="6">
        <f t="shared" ca="1" si="428"/>
        <v>108066.93799504387</v>
      </c>
      <c r="N910" s="6">
        <f t="shared" ca="1" si="429"/>
        <v>417957.85795570782</v>
      </c>
      <c r="O910" s="6">
        <f t="shared" ca="1" si="430"/>
        <v>108783.23664852229</v>
      </c>
      <c r="P910" s="6">
        <f t="shared" ca="1" si="431"/>
        <v>456470.09638842318</v>
      </c>
      <c r="Q910" s="6">
        <f t="shared" ca="1" si="432"/>
        <v>110394.93593125451</v>
      </c>
      <c r="R910" s="6">
        <f t="shared" ca="1" si="433"/>
        <v>486098.27801931044</v>
      </c>
      <c r="S910" s="6">
        <f t="shared" ca="1" si="434"/>
        <v>113864.96167738392</v>
      </c>
      <c r="T910" s="6">
        <f t="shared" ca="1" si="435"/>
        <v>539285.92181457882</v>
      </c>
      <c r="U910" s="6">
        <f t="shared" ca="1" si="436"/>
        <v>113939.86650061273</v>
      </c>
      <c r="V910" s="6">
        <f t="shared" ca="1" si="437"/>
        <v>593598.08181186032</v>
      </c>
      <c r="W910" s="6">
        <f t="shared" ca="1" si="438"/>
        <v>118461.22066506364</v>
      </c>
      <c r="X910" s="6">
        <f t="shared" ca="1" si="439"/>
        <v>679608.22159884393</v>
      </c>
      <c r="Y910" s="6">
        <f t="shared" ca="1" si="440"/>
        <v>123416.97739450925</v>
      </c>
      <c r="Z910" s="6">
        <f t="shared" ca="1" si="441"/>
        <v>777741.27357755473</v>
      </c>
      <c r="AA910" s="6">
        <f t="shared" ca="1" si="442"/>
        <v>127786.63834140413</v>
      </c>
      <c r="AB910" s="6">
        <f t="shared" ca="1" si="443"/>
        <v>869819.08401931089</v>
      </c>
      <c r="AC910" s="6">
        <f t="shared" ca="1" si="444"/>
        <v>129172.38397797564</v>
      </c>
      <c r="AD910" s="6">
        <f t="shared" ca="1" si="445"/>
        <v>912899.09109790495</v>
      </c>
      <c r="AE910" s="6">
        <f t="shared" ca="1" si="446"/>
        <v>135289.47014382246</v>
      </c>
      <c r="AF910" s="6">
        <f t="shared" ca="1" si="447"/>
        <v>1012454.4168854821</v>
      </c>
      <c r="AG910" s="6">
        <f t="shared" ca="1" si="448"/>
        <v>141771.08256266764</v>
      </c>
      <c r="AH910" s="6">
        <f t="shared" ca="1" si="449"/>
        <v>1105947.6987656057</v>
      </c>
    </row>
    <row r="911" spans="2:34" x14ac:dyDescent="0.25">
      <c r="B911" s="11">
        <v>902</v>
      </c>
      <c r="C911" s="6">
        <v>100000</v>
      </c>
      <c r="D911" s="6">
        <v>250000</v>
      </c>
      <c r="E911" s="6">
        <f t="shared" ca="1" si="420"/>
        <v>104051.63161211088</v>
      </c>
      <c r="F911" s="6">
        <f t="shared" ca="1" si="421"/>
        <v>271822.9636780466</v>
      </c>
      <c r="G911" s="6">
        <f t="shared" ca="1" si="422"/>
        <v>108423.02620447559</v>
      </c>
      <c r="H911" s="6">
        <f t="shared" ca="1" si="423"/>
        <v>300975.92404905462</v>
      </c>
      <c r="I911" s="6">
        <f t="shared" ca="1" si="424"/>
        <v>110538.10622776416</v>
      </c>
      <c r="J911" s="6">
        <f t="shared" ca="1" si="425"/>
        <v>331644.27661288413</v>
      </c>
      <c r="K911" s="6">
        <f t="shared" ca="1" si="426"/>
        <v>114989.80953955989</v>
      </c>
      <c r="L911" s="6">
        <f t="shared" ca="1" si="427"/>
        <v>373969.22546454001</v>
      </c>
      <c r="M911" s="6">
        <f t="shared" ca="1" si="428"/>
        <v>115448.46699837486</v>
      </c>
      <c r="N911" s="6">
        <f t="shared" ca="1" si="429"/>
        <v>409061.9185899485</v>
      </c>
      <c r="O911" s="6">
        <f t="shared" ca="1" si="430"/>
        <v>117106.22455716559</v>
      </c>
      <c r="P911" s="6">
        <f t="shared" ca="1" si="431"/>
        <v>450057.19119496318</v>
      </c>
      <c r="Q911" s="6">
        <f t="shared" ca="1" si="432"/>
        <v>120603.681981206</v>
      </c>
      <c r="R911" s="6">
        <f t="shared" ca="1" si="433"/>
        <v>522097.61441195058</v>
      </c>
      <c r="S911" s="6">
        <f t="shared" ca="1" si="434"/>
        <v>126620.99270589005</v>
      </c>
      <c r="T911" s="6">
        <f t="shared" ca="1" si="435"/>
        <v>574264.95608260052</v>
      </c>
      <c r="U911" s="6">
        <f t="shared" ca="1" si="436"/>
        <v>132748.89683856649</v>
      </c>
      <c r="V911" s="6">
        <f t="shared" ca="1" si="437"/>
        <v>639106.20317734429</v>
      </c>
      <c r="W911" s="6">
        <f t="shared" ca="1" si="438"/>
        <v>135775.08898002648</v>
      </c>
      <c r="X911" s="6">
        <f t="shared" ca="1" si="439"/>
        <v>711334.53341902478</v>
      </c>
      <c r="Y911" s="6">
        <f t="shared" ca="1" si="440"/>
        <v>136505.1153927476</v>
      </c>
      <c r="Z911" s="6">
        <f t="shared" ca="1" si="441"/>
        <v>796572.74591075792</v>
      </c>
      <c r="AA911" s="6">
        <f t="shared" ca="1" si="442"/>
        <v>142536.96243806934</v>
      </c>
      <c r="AB911" s="6">
        <f t="shared" ca="1" si="443"/>
        <v>879240.21625495574</v>
      </c>
      <c r="AC911" s="6">
        <f t="shared" ca="1" si="444"/>
        <v>143201.77156969684</v>
      </c>
      <c r="AD911" s="6">
        <f t="shared" ca="1" si="445"/>
        <v>954075.45065632614</v>
      </c>
      <c r="AE911" s="6">
        <f t="shared" ca="1" si="446"/>
        <v>144076.95319020044</v>
      </c>
      <c r="AF911" s="6">
        <f t="shared" ca="1" si="447"/>
        <v>984600.83423485572</v>
      </c>
      <c r="AG911" s="6">
        <f t="shared" ca="1" si="448"/>
        <v>146088.08130759711</v>
      </c>
      <c r="AH911" s="6">
        <f t="shared" ca="1" si="449"/>
        <v>1067714.7471349321</v>
      </c>
    </row>
    <row r="912" spans="2:34" x14ac:dyDescent="0.25">
      <c r="B912" s="11">
        <v>903</v>
      </c>
      <c r="C912" s="6">
        <v>100000</v>
      </c>
      <c r="D912" s="6">
        <v>250000</v>
      </c>
      <c r="E912" s="6">
        <f t="shared" ca="1" si="420"/>
        <v>101818.29639745144</v>
      </c>
      <c r="F912" s="6">
        <f t="shared" ca="1" si="421"/>
        <v>283372.28604321793</v>
      </c>
      <c r="G912" s="6">
        <f t="shared" ca="1" si="422"/>
        <v>106517.5993593871</v>
      </c>
      <c r="H912" s="6">
        <f t="shared" ca="1" si="423"/>
        <v>309690.71572115796</v>
      </c>
      <c r="I912" s="6">
        <f t="shared" ca="1" si="424"/>
        <v>106874.22748574826</v>
      </c>
      <c r="J912" s="6">
        <f t="shared" ca="1" si="425"/>
        <v>343226.65986491722</v>
      </c>
      <c r="K912" s="6">
        <f t="shared" ca="1" si="426"/>
        <v>110315.78335112911</v>
      </c>
      <c r="L912" s="6">
        <f t="shared" ca="1" si="427"/>
        <v>377056.96589741</v>
      </c>
      <c r="M912" s="6">
        <f t="shared" ca="1" si="428"/>
        <v>115156.3409500394</v>
      </c>
      <c r="N912" s="6">
        <f t="shared" ca="1" si="429"/>
        <v>427348.01539166144</v>
      </c>
      <c r="O912" s="6">
        <f t="shared" ca="1" si="430"/>
        <v>117129.7226425632</v>
      </c>
      <c r="P912" s="6">
        <f t="shared" ca="1" si="431"/>
        <v>473501.39444222819</v>
      </c>
      <c r="Q912" s="6">
        <f t="shared" ca="1" si="432"/>
        <v>117534.84838939802</v>
      </c>
      <c r="R912" s="6">
        <f t="shared" ca="1" si="433"/>
        <v>553029.7710545127</v>
      </c>
      <c r="S912" s="6">
        <f t="shared" ca="1" si="434"/>
        <v>121338.11234295968</v>
      </c>
      <c r="T912" s="6">
        <f t="shared" ca="1" si="435"/>
        <v>600402.87026151246</v>
      </c>
      <c r="U912" s="6">
        <f t="shared" ca="1" si="436"/>
        <v>123007.90656033189</v>
      </c>
      <c r="V912" s="6">
        <f t="shared" ca="1" si="437"/>
        <v>653465.70136002812</v>
      </c>
      <c r="W912" s="6">
        <f t="shared" ca="1" si="438"/>
        <v>128963.13527454705</v>
      </c>
      <c r="X912" s="6">
        <f t="shared" ca="1" si="439"/>
        <v>700767.35915328236</v>
      </c>
      <c r="Y912" s="6">
        <f t="shared" ca="1" si="440"/>
        <v>131618.04616772165</v>
      </c>
      <c r="Z912" s="6">
        <f t="shared" ca="1" si="441"/>
        <v>724796.39324700902</v>
      </c>
      <c r="AA912" s="6">
        <f t="shared" ca="1" si="442"/>
        <v>132640.06938308381</v>
      </c>
      <c r="AB912" s="6">
        <f t="shared" ca="1" si="443"/>
        <v>754569.79746111913</v>
      </c>
      <c r="AC912" s="6">
        <f t="shared" ca="1" si="444"/>
        <v>134342.77127551791</v>
      </c>
      <c r="AD912" s="6">
        <f t="shared" ca="1" si="445"/>
        <v>859325.49831281288</v>
      </c>
      <c r="AE912" s="6">
        <f t="shared" ca="1" si="446"/>
        <v>134883.710390583</v>
      </c>
      <c r="AF912" s="6">
        <f t="shared" ca="1" si="447"/>
        <v>932060.59461309377</v>
      </c>
      <c r="AG912" s="6">
        <f t="shared" ca="1" si="448"/>
        <v>136101.35458803427</v>
      </c>
      <c r="AH912" s="6">
        <f t="shared" ca="1" si="449"/>
        <v>1018352.2861539432</v>
      </c>
    </row>
    <row r="913" spans="2:34" x14ac:dyDescent="0.25">
      <c r="B913" s="11">
        <v>904</v>
      </c>
      <c r="C913" s="6">
        <v>100000</v>
      </c>
      <c r="D913" s="6">
        <v>250000</v>
      </c>
      <c r="E913" s="6">
        <f t="shared" ca="1" si="420"/>
        <v>102070.01447594156</v>
      </c>
      <c r="F913" s="6">
        <f t="shared" ca="1" si="421"/>
        <v>283081.21942787385</v>
      </c>
      <c r="G913" s="6">
        <f t="shared" ca="1" si="422"/>
        <v>105599.48376080094</v>
      </c>
      <c r="H913" s="6">
        <f t="shared" ca="1" si="423"/>
        <v>285409.38553938037</v>
      </c>
      <c r="I913" s="6">
        <f t="shared" ca="1" si="424"/>
        <v>107292.83159989519</v>
      </c>
      <c r="J913" s="6">
        <f t="shared" ca="1" si="425"/>
        <v>327088.57215638598</v>
      </c>
      <c r="K913" s="6">
        <f t="shared" ca="1" si="426"/>
        <v>108188.92551337098</v>
      </c>
      <c r="L913" s="6">
        <f t="shared" ca="1" si="427"/>
        <v>372375.2257224716</v>
      </c>
      <c r="M913" s="6">
        <f t="shared" ca="1" si="428"/>
        <v>110467.05970175211</v>
      </c>
      <c r="N913" s="6">
        <f t="shared" ca="1" si="429"/>
        <v>398873.66550535924</v>
      </c>
      <c r="O913" s="6">
        <f t="shared" ca="1" si="430"/>
        <v>112605.32995662393</v>
      </c>
      <c r="P913" s="6">
        <f t="shared" ca="1" si="431"/>
        <v>464737.07335252652</v>
      </c>
      <c r="Q913" s="6">
        <f t="shared" ca="1" si="432"/>
        <v>112912.89043544701</v>
      </c>
      <c r="R913" s="6">
        <f t="shared" ca="1" si="433"/>
        <v>523243.60235849943</v>
      </c>
      <c r="S913" s="6">
        <f t="shared" ca="1" si="434"/>
        <v>115933.72462792078</v>
      </c>
      <c r="T913" s="6">
        <f t="shared" ca="1" si="435"/>
        <v>563893.95694778871</v>
      </c>
      <c r="U913" s="6">
        <f t="shared" ca="1" si="436"/>
        <v>121648.005954165</v>
      </c>
      <c r="V913" s="6">
        <f t="shared" ca="1" si="437"/>
        <v>645779.74939130363</v>
      </c>
      <c r="W913" s="6">
        <f t="shared" ca="1" si="438"/>
        <v>124171.92898902997</v>
      </c>
      <c r="X913" s="6">
        <f t="shared" ca="1" si="439"/>
        <v>734168.22027221473</v>
      </c>
      <c r="Y913" s="6">
        <f t="shared" ca="1" si="440"/>
        <v>126919.56188848309</v>
      </c>
      <c r="Z913" s="6">
        <f t="shared" ca="1" si="441"/>
        <v>768247.97239228315</v>
      </c>
      <c r="AA913" s="6">
        <f t="shared" ca="1" si="442"/>
        <v>130227.4300143335</v>
      </c>
      <c r="AB913" s="6">
        <f t="shared" ca="1" si="443"/>
        <v>827045.21626698785</v>
      </c>
      <c r="AC913" s="6">
        <f t="shared" ca="1" si="444"/>
        <v>132448.44242760327</v>
      </c>
      <c r="AD913" s="6">
        <f t="shared" ca="1" si="445"/>
        <v>903643.9814066129</v>
      </c>
      <c r="AE913" s="6">
        <f t="shared" ca="1" si="446"/>
        <v>136725.77292597931</v>
      </c>
      <c r="AF913" s="6">
        <f t="shared" ca="1" si="447"/>
        <v>969763.42030523904</v>
      </c>
      <c r="AG913" s="6">
        <f t="shared" ca="1" si="448"/>
        <v>138900.84153801634</v>
      </c>
      <c r="AH913" s="6">
        <f t="shared" ca="1" si="449"/>
        <v>1079400.7572134074</v>
      </c>
    </row>
    <row r="914" spans="2:34" x14ac:dyDescent="0.25">
      <c r="B914" s="11">
        <v>905</v>
      </c>
      <c r="C914" s="6">
        <v>100000</v>
      </c>
      <c r="D914" s="6">
        <v>250000</v>
      </c>
      <c r="E914" s="6">
        <f t="shared" ca="1" si="420"/>
        <v>101432.23403310875</v>
      </c>
      <c r="F914" s="6">
        <f t="shared" ca="1" si="421"/>
        <v>276372.2667383221</v>
      </c>
      <c r="G914" s="6">
        <f t="shared" ca="1" si="422"/>
        <v>103696.31577739835</v>
      </c>
      <c r="H914" s="6">
        <f t="shared" ca="1" si="423"/>
        <v>336770.71930791833</v>
      </c>
      <c r="I914" s="6">
        <f t="shared" ca="1" si="424"/>
        <v>104356.55993445806</v>
      </c>
      <c r="J914" s="6">
        <f t="shared" ca="1" si="425"/>
        <v>378254.23775127553</v>
      </c>
      <c r="K914" s="6">
        <f t="shared" ca="1" si="426"/>
        <v>106668.13775730548</v>
      </c>
      <c r="L914" s="6">
        <f t="shared" ca="1" si="427"/>
        <v>419544.14645831718</v>
      </c>
      <c r="M914" s="6">
        <f t="shared" ca="1" si="428"/>
        <v>107296.5448871251</v>
      </c>
      <c r="N914" s="6">
        <f t="shared" ca="1" si="429"/>
        <v>438736.66097683477</v>
      </c>
      <c r="O914" s="6">
        <f t="shared" ca="1" si="430"/>
        <v>109353.9619249285</v>
      </c>
      <c r="P914" s="6">
        <f t="shared" ca="1" si="431"/>
        <v>482973.08475594048</v>
      </c>
      <c r="Q914" s="6">
        <f t="shared" ca="1" si="432"/>
        <v>109770.16319985957</v>
      </c>
      <c r="R914" s="6">
        <f t="shared" ca="1" si="433"/>
        <v>543858.94400601787</v>
      </c>
      <c r="S914" s="6">
        <f t="shared" ca="1" si="434"/>
        <v>111831.28361283627</v>
      </c>
      <c r="T914" s="6">
        <f t="shared" ca="1" si="435"/>
        <v>582181.58930360945</v>
      </c>
      <c r="U914" s="6">
        <f t="shared" ca="1" si="436"/>
        <v>115925.34298300023</v>
      </c>
      <c r="V914" s="6">
        <f t="shared" ca="1" si="437"/>
        <v>642240.76211826992</v>
      </c>
      <c r="W914" s="6">
        <f t="shared" ca="1" si="438"/>
        <v>118799.62600386645</v>
      </c>
      <c r="X914" s="6">
        <f t="shared" ca="1" si="439"/>
        <v>718864.30519652972</v>
      </c>
      <c r="Y914" s="6">
        <f t="shared" ca="1" si="440"/>
        <v>122744.26739332346</v>
      </c>
      <c r="Z914" s="6">
        <f t="shared" ca="1" si="441"/>
        <v>818639.16218384169</v>
      </c>
      <c r="AA914" s="6">
        <f t="shared" ca="1" si="442"/>
        <v>128316.94686627896</v>
      </c>
      <c r="AB914" s="6">
        <f t="shared" ca="1" si="443"/>
        <v>911501.55987366138</v>
      </c>
      <c r="AC914" s="6">
        <f t="shared" ca="1" si="444"/>
        <v>131618.03687881245</v>
      </c>
      <c r="AD914" s="6">
        <f t="shared" ca="1" si="445"/>
        <v>1026993.7957261276</v>
      </c>
      <c r="AE914" s="6">
        <f t="shared" ca="1" si="446"/>
        <v>134773.89290098852</v>
      </c>
      <c r="AF914" s="6">
        <f t="shared" ca="1" si="447"/>
        <v>1156216.7954298195</v>
      </c>
      <c r="AG914" s="6">
        <f t="shared" ca="1" si="448"/>
        <v>135730.34452421113</v>
      </c>
      <c r="AH914" s="6">
        <f t="shared" ca="1" si="449"/>
        <v>1220797.593197929</v>
      </c>
    </row>
    <row r="915" spans="2:34" x14ac:dyDescent="0.25">
      <c r="B915" s="11">
        <v>906</v>
      </c>
      <c r="C915" s="6">
        <v>100000</v>
      </c>
      <c r="D915" s="6">
        <v>250000</v>
      </c>
      <c r="E915" s="6">
        <f t="shared" ca="1" si="420"/>
        <v>100440.79210403071</v>
      </c>
      <c r="F915" s="6">
        <f t="shared" ca="1" si="421"/>
        <v>283394.67646342097</v>
      </c>
      <c r="G915" s="6">
        <f t="shared" ca="1" si="422"/>
        <v>101767.27084059438</v>
      </c>
      <c r="H915" s="6">
        <f t="shared" ca="1" si="423"/>
        <v>299795.15635087376</v>
      </c>
      <c r="I915" s="6">
        <f t="shared" ca="1" si="424"/>
        <v>106478.50922021881</v>
      </c>
      <c r="J915" s="6">
        <f t="shared" ca="1" si="425"/>
        <v>317725.32226737257</v>
      </c>
      <c r="K915" s="6">
        <f t="shared" ca="1" si="426"/>
        <v>110346.31699031973</v>
      </c>
      <c r="L915" s="6">
        <f t="shared" ca="1" si="427"/>
        <v>340535.55520161777</v>
      </c>
      <c r="M915" s="6">
        <f t="shared" ca="1" si="428"/>
        <v>115598.8835415433</v>
      </c>
      <c r="N915" s="6">
        <f t="shared" ca="1" si="429"/>
        <v>365088.5615623878</v>
      </c>
      <c r="O915" s="6">
        <f t="shared" ca="1" si="430"/>
        <v>118047.22928609097</v>
      </c>
      <c r="P915" s="6">
        <f t="shared" ca="1" si="431"/>
        <v>411852.68986492482</v>
      </c>
      <c r="Q915" s="6">
        <f t="shared" ca="1" si="432"/>
        <v>121152.80407259126</v>
      </c>
      <c r="R915" s="6">
        <f t="shared" ca="1" si="433"/>
        <v>485467.62595510529</v>
      </c>
      <c r="S915" s="6">
        <f t="shared" ca="1" si="434"/>
        <v>126888.10212927435</v>
      </c>
      <c r="T915" s="6">
        <f t="shared" ca="1" si="435"/>
        <v>528840.91174448584</v>
      </c>
      <c r="U915" s="6">
        <f t="shared" ca="1" si="436"/>
        <v>129111.59321943286</v>
      </c>
      <c r="V915" s="6">
        <f t="shared" ca="1" si="437"/>
        <v>541795.32532140182</v>
      </c>
      <c r="W915" s="6">
        <f t="shared" ca="1" si="438"/>
        <v>135457.27855248537</v>
      </c>
      <c r="X915" s="6">
        <f t="shared" ca="1" si="439"/>
        <v>556184.87988023798</v>
      </c>
      <c r="Y915" s="6">
        <f t="shared" ca="1" si="440"/>
        <v>136685.17156280208</v>
      </c>
      <c r="Z915" s="6">
        <f t="shared" ca="1" si="441"/>
        <v>618225.92857232376</v>
      </c>
      <c r="AA915" s="6">
        <f t="shared" ca="1" si="442"/>
        <v>141760.52233340629</v>
      </c>
      <c r="AB915" s="6">
        <f t="shared" ca="1" si="443"/>
        <v>688594.42088829156</v>
      </c>
      <c r="AC915" s="6">
        <f t="shared" ca="1" si="444"/>
        <v>142613.06834936148</v>
      </c>
      <c r="AD915" s="6">
        <f t="shared" ca="1" si="445"/>
        <v>724323.20466154057</v>
      </c>
      <c r="AE915" s="6">
        <f t="shared" ca="1" si="446"/>
        <v>142979.33239136828</v>
      </c>
      <c r="AF915" s="6">
        <f t="shared" ca="1" si="447"/>
        <v>770374.16045262571</v>
      </c>
      <c r="AG915" s="6">
        <f t="shared" ca="1" si="448"/>
        <v>148590.58224160399</v>
      </c>
      <c r="AH915" s="6">
        <f t="shared" ca="1" si="449"/>
        <v>787633.2497298352</v>
      </c>
    </row>
    <row r="916" spans="2:34" x14ac:dyDescent="0.25">
      <c r="B916" s="11">
        <v>907</v>
      </c>
      <c r="C916" s="6">
        <v>100000</v>
      </c>
      <c r="D916" s="6">
        <v>250000</v>
      </c>
      <c r="E916" s="6">
        <f t="shared" ca="1" si="420"/>
        <v>103634.78716148515</v>
      </c>
      <c r="F916" s="6">
        <f t="shared" ca="1" si="421"/>
        <v>281217.34792688047</v>
      </c>
      <c r="G916" s="6">
        <f t="shared" ca="1" si="422"/>
        <v>106318.96509993823</v>
      </c>
      <c r="H916" s="6">
        <f t="shared" ca="1" si="423"/>
        <v>332560.32352252863</v>
      </c>
      <c r="I916" s="6">
        <f t="shared" ca="1" si="424"/>
        <v>111609.13700385635</v>
      </c>
      <c r="J916" s="6">
        <f t="shared" ca="1" si="425"/>
        <v>354847.3898409949</v>
      </c>
      <c r="K916" s="6">
        <f t="shared" ca="1" si="426"/>
        <v>114845.09220035528</v>
      </c>
      <c r="L916" s="6">
        <f t="shared" ca="1" si="427"/>
        <v>410255.71406543721</v>
      </c>
      <c r="M916" s="6">
        <f t="shared" ca="1" si="428"/>
        <v>115581.78907218103</v>
      </c>
      <c r="N916" s="6">
        <f t="shared" ca="1" si="429"/>
        <v>437773.59482328402</v>
      </c>
      <c r="O916" s="6">
        <f t="shared" ca="1" si="430"/>
        <v>118770.35894653734</v>
      </c>
      <c r="P916" s="6">
        <f t="shared" ca="1" si="431"/>
        <v>475082.49598877667</v>
      </c>
      <c r="Q916" s="6">
        <f t="shared" ca="1" si="432"/>
        <v>119727.47538219435</v>
      </c>
      <c r="R916" s="6">
        <f t="shared" ca="1" si="433"/>
        <v>524571.49168903846</v>
      </c>
      <c r="S916" s="6">
        <f t="shared" ca="1" si="434"/>
        <v>122366.71290905084</v>
      </c>
      <c r="T916" s="6">
        <f t="shared" ca="1" si="435"/>
        <v>580308.63041417697</v>
      </c>
      <c r="U916" s="6">
        <f t="shared" ca="1" si="436"/>
        <v>126973.28615899687</v>
      </c>
      <c r="V916" s="6">
        <f t="shared" ca="1" si="437"/>
        <v>621992.67797210545</v>
      </c>
      <c r="W916" s="6">
        <f t="shared" ca="1" si="438"/>
        <v>130842.38948444817</v>
      </c>
      <c r="X916" s="6">
        <f t="shared" ca="1" si="439"/>
        <v>718615.49543589738</v>
      </c>
      <c r="Y916" s="6">
        <f t="shared" ca="1" si="440"/>
        <v>131066.57336164841</v>
      </c>
      <c r="Z916" s="6">
        <f t="shared" ca="1" si="441"/>
        <v>804195.33164535719</v>
      </c>
      <c r="AA916" s="6">
        <f t="shared" ca="1" si="442"/>
        <v>136536.30422299611</v>
      </c>
      <c r="AB916" s="6">
        <f t="shared" ca="1" si="443"/>
        <v>878263.62437089556</v>
      </c>
      <c r="AC916" s="6">
        <f t="shared" ca="1" si="444"/>
        <v>140426.86321041209</v>
      </c>
      <c r="AD916" s="6">
        <f t="shared" ca="1" si="445"/>
        <v>984871.25960799691</v>
      </c>
      <c r="AE916" s="6">
        <f t="shared" ca="1" si="446"/>
        <v>143135.74748481138</v>
      </c>
      <c r="AF916" s="6">
        <f t="shared" ca="1" si="447"/>
        <v>1099740.3349421548</v>
      </c>
      <c r="AG916" s="6">
        <f t="shared" ca="1" si="448"/>
        <v>147726.97110892428</v>
      </c>
      <c r="AH916" s="6">
        <f t="shared" ca="1" si="449"/>
        <v>1216148.4959013734</v>
      </c>
    </row>
    <row r="917" spans="2:34" x14ac:dyDescent="0.25">
      <c r="B917" s="11">
        <v>908</v>
      </c>
      <c r="C917" s="6">
        <v>100000</v>
      </c>
      <c r="D917" s="6">
        <v>250000</v>
      </c>
      <c r="E917" s="6">
        <f t="shared" ca="1" si="420"/>
        <v>102393.53751561871</v>
      </c>
      <c r="F917" s="6">
        <f t="shared" ca="1" si="421"/>
        <v>295423.48137303197</v>
      </c>
      <c r="G917" s="6">
        <f t="shared" ca="1" si="422"/>
        <v>103022.33663169925</v>
      </c>
      <c r="H917" s="6">
        <f t="shared" ca="1" si="423"/>
        <v>306425.83171980066</v>
      </c>
      <c r="I917" s="6">
        <f t="shared" ca="1" si="424"/>
        <v>103794.9991887639</v>
      </c>
      <c r="J917" s="6">
        <f t="shared" ca="1" si="425"/>
        <v>329632.97587139596</v>
      </c>
      <c r="K917" s="6">
        <f t="shared" ca="1" si="426"/>
        <v>104288.35535878189</v>
      </c>
      <c r="L917" s="6">
        <f t="shared" ca="1" si="427"/>
        <v>368148.3699289569</v>
      </c>
      <c r="M917" s="6">
        <f t="shared" ca="1" si="428"/>
        <v>106803.02779848639</v>
      </c>
      <c r="N917" s="6">
        <f t="shared" ca="1" si="429"/>
        <v>413725.81668082031</v>
      </c>
      <c r="O917" s="6">
        <f t="shared" ca="1" si="430"/>
        <v>106917.28915652324</v>
      </c>
      <c r="P917" s="6">
        <f t="shared" ca="1" si="431"/>
        <v>449968.1768005534</v>
      </c>
      <c r="Q917" s="6">
        <f t="shared" ca="1" si="432"/>
        <v>108111.34900611754</v>
      </c>
      <c r="R917" s="6">
        <f t="shared" ca="1" si="433"/>
        <v>498730.79070925724</v>
      </c>
      <c r="S917" s="6">
        <f t="shared" ca="1" si="434"/>
        <v>111356.52735560082</v>
      </c>
      <c r="T917" s="6">
        <f t="shared" ca="1" si="435"/>
        <v>569377.47184685792</v>
      </c>
      <c r="U917" s="6">
        <f t="shared" ca="1" si="436"/>
        <v>111520.64050035966</v>
      </c>
      <c r="V917" s="6">
        <f t="shared" ca="1" si="437"/>
        <v>625011.49111977266</v>
      </c>
      <c r="W917" s="6">
        <f t="shared" ca="1" si="438"/>
        <v>112236.32423083963</v>
      </c>
      <c r="X917" s="6">
        <f t="shared" ca="1" si="439"/>
        <v>652500.5730374424</v>
      </c>
      <c r="Y917" s="6">
        <f t="shared" ca="1" si="440"/>
        <v>117130.10646902138</v>
      </c>
      <c r="Z917" s="6">
        <f t="shared" ca="1" si="441"/>
        <v>746621.38862410805</v>
      </c>
      <c r="AA917" s="6">
        <f t="shared" ca="1" si="442"/>
        <v>121843.67845098265</v>
      </c>
      <c r="AB917" s="6">
        <f t="shared" ca="1" si="443"/>
        <v>855406.98929155595</v>
      </c>
      <c r="AC917" s="6">
        <f t="shared" ca="1" si="444"/>
        <v>124080.18566733623</v>
      </c>
      <c r="AD917" s="6">
        <f t="shared" ca="1" si="445"/>
        <v>867592.94625478133</v>
      </c>
      <c r="AE917" s="6">
        <f t="shared" ca="1" si="446"/>
        <v>125352.03418099511</v>
      </c>
      <c r="AF917" s="6">
        <f t="shared" ca="1" si="447"/>
        <v>914980.9329963465</v>
      </c>
      <c r="AG917" s="6">
        <f t="shared" ca="1" si="448"/>
        <v>125835.06209200753</v>
      </c>
      <c r="AH917" s="6">
        <f t="shared" ca="1" si="449"/>
        <v>1060369.5933926043</v>
      </c>
    </row>
    <row r="918" spans="2:34" x14ac:dyDescent="0.25">
      <c r="B918" s="11">
        <v>909</v>
      </c>
      <c r="C918" s="6">
        <v>100000</v>
      </c>
      <c r="D918" s="6">
        <v>250000</v>
      </c>
      <c r="E918" s="6">
        <f t="shared" ca="1" si="420"/>
        <v>100615.32383249927</v>
      </c>
      <c r="F918" s="6">
        <f t="shared" ca="1" si="421"/>
        <v>269033.68772540777</v>
      </c>
      <c r="G918" s="6">
        <f t="shared" ca="1" si="422"/>
        <v>101105.42871912075</v>
      </c>
      <c r="H918" s="6">
        <f t="shared" ca="1" si="423"/>
        <v>316005.59966137254</v>
      </c>
      <c r="I918" s="6">
        <f t="shared" ca="1" si="424"/>
        <v>103015.07852252199</v>
      </c>
      <c r="J918" s="6">
        <f t="shared" ca="1" si="425"/>
        <v>334311.72718746425</v>
      </c>
      <c r="K918" s="6">
        <f t="shared" ca="1" si="426"/>
        <v>105919.73821451327</v>
      </c>
      <c r="L918" s="6">
        <f t="shared" ca="1" si="427"/>
        <v>368991.31104978547</v>
      </c>
      <c r="M918" s="6">
        <f t="shared" ca="1" si="428"/>
        <v>110278.67224556059</v>
      </c>
      <c r="N918" s="6">
        <f t="shared" ca="1" si="429"/>
        <v>426668.90442981239</v>
      </c>
      <c r="O918" s="6">
        <f t="shared" ca="1" si="430"/>
        <v>114222.85870527133</v>
      </c>
      <c r="P918" s="6">
        <f t="shared" ca="1" si="431"/>
        <v>484000.21647719387</v>
      </c>
      <c r="Q918" s="6">
        <f t="shared" ca="1" si="432"/>
        <v>117730.61878138213</v>
      </c>
      <c r="R918" s="6">
        <f t="shared" ca="1" si="433"/>
        <v>566831.83793701837</v>
      </c>
      <c r="S918" s="6">
        <f t="shared" ca="1" si="434"/>
        <v>118324.10804998389</v>
      </c>
      <c r="T918" s="6">
        <f t="shared" ca="1" si="435"/>
        <v>614516.23307354643</v>
      </c>
      <c r="U918" s="6">
        <f t="shared" ca="1" si="436"/>
        <v>122796.35062737908</v>
      </c>
      <c r="V918" s="6">
        <f t="shared" ca="1" si="437"/>
        <v>676929.04194553336</v>
      </c>
      <c r="W918" s="6">
        <f t="shared" ca="1" si="438"/>
        <v>125285.88655648488</v>
      </c>
      <c r="X918" s="6">
        <f t="shared" ca="1" si="439"/>
        <v>782007.54620892007</v>
      </c>
      <c r="Y918" s="6">
        <f t="shared" ca="1" si="440"/>
        <v>127610.24443037651</v>
      </c>
      <c r="Z918" s="6">
        <f t="shared" ca="1" si="441"/>
        <v>857474.19263676158</v>
      </c>
      <c r="AA918" s="6">
        <f t="shared" ca="1" si="442"/>
        <v>129200.95071049675</v>
      </c>
      <c r="AB918" s="6">
        <f t="shared" ca="1" si="443"/>
        <v>903754.71937586623</v>
      </c>
      <c r="AC918" s="6">
        <f t="shared" ca="1" si="444"/>
        <v>131950.68568914229</v>
      </c>
      <c r="AD918" s="6">
        <f t="shared" ca="1" si="445"/>
        <v>999665.66163019137</v>
      </c>
      <c r="AE918" s="6">
        <f t="shared" ca="1" si="446"/>
        <v>133391.48508729655</v>
      </c>
      <c r="AF918" s="6">
        <f t="shared" ca="1" si="447"/>
        <v>1057423.590529439</v>
      </c>
      <c r="AG918" s="6">
        <f t="shared" ca="1" si="448"/>
        <v>133884.66610433871</v>
      </c>
      <c r="AH918" s="6">
        <f t="shared" ca="1" si="449"/>
        <v>1185356.2753858268</v>
      </c>
    </row>
    <row r="919" spans="2:34" x14ac:dyDescent="0.25">
      <c r="B919" s="11">
        <v>910</v>
      </c>
      <c r="C919" s="6">
        <v>100000</v>
      </c>
      <c r="D919" s="6">
        <v>250000</v>
      </c>
      <c r="E919" s="6">
        <f t="shared" ca="1" si="420"/>
        <v>103514.58856764599</v>
      </c>
      <c r="F919" s="6">
        <f t="shared" ca="1" si="421"/>
        <v>286463.32337076374</v>
      </c>
      <c r="G919" s="6">
        <f t="shared" ca="1" si="422"/>
        <v>105059.14046489081</v>
      </c>
      <c r="H919" s="6">
        <f t="shared" ca="1" si="423"/>
        <v>312242.07118725765</v>
      </c>
      <c r="I919" s="6">
        <f t="shared" ca="1" si="424"/>
        <v>107714.00740619261</v>
      </c>
      <c r="J919" s="6">
        <f t="shared" ca="1" si="425"/>
        <v>342123.46573760541</v>
      </c>
      <c r="K919" s="6">
        <f t="shared" ca="1" si="426"/>
        <v>112658.25829683893</v>
      </c>
      <c r="L919" s="6">
        <f t="shared" ca="1" si="427"/>
        <v>395912.5081496042</v>
      </c>
      <c r="M919" s="6">
        <f t="shared" ca="1" si="428"/>
        <v>114536.87717770819</v>
      </c>
      <c r="N919" s="6">
        <f t="shared" ca="1" si="429"/>
        <v>437479.40728127729</v>
      </c>
      <c r="O919" s="6">
        <f t="shared" ca="1" si="430"/>
        <v>116303.79814485976</v>
      </c>
      <c r="P919" s="6">
        <f t="shared" ca="1" si="431"/>
        <v>443554.2292521323</v>
      </c>
      <c r="Q919" s="6">
        <f t="shared" ca="1" si="432"/>
        <v>116344.30451894768</v>
      </c>
      <c r="R919" s="6">
        <f t="shared" ca="1" si="433"/>
        <v>522130.82077886438</v>
      </c>
      <c r="S919" s="6">
        <f t="shared" ca="1" si="434"/>
        <v>119371.64065406194</v>
      </c>
      <c r="T919" s="6">
        <f t="shared" ca="1" si="435"/>
        <v>588482.37179868121</v>
      </c>
      <c r="U919" s="6">
        <f t="shared" ca="1" si="436"/>
        <v>121900.55043292804</v>
      </c>
      <c r="V919" s="6">
        <f t="shared" ca="1" si="437"/>
        <v>621084.42308643169</v>
      </c>
      <c r="W919" s="6">
        <f t="shared" ca="1" si="438"/>
        <v>122080.52336953499</v>
      </c>
      <c r="X919" s="6">
        <f t="shared" ca="1" si="439"/>
        <v>661960.54700238281</v>
      </c>
      <c r="Y919" s="6">
        <f t="shared" ca="1" si="440"/>
        <v>126297.43130556605</v>
      </c>
      <c r="Z919" s="6">
        <f t="shared" ca="1" si="441"/>
        <v>740414.03951290785</v>
      </c>
      <c r="AA919" s="6">
        <f t="shared" ca="1" si="442"/>
        <v>128711.97992832276</v>
      </c>
      <c r="AB919" s="6">
        <f t="shared" ca="1" si="443"/>
        <v>835118.61699152738</v>
      </c>
      <c r="AC919" s="6">
        <f t="shared" ca="1" si="444"/>
        <v>133433.41416028349</v>
      </c>
      <c r="AD919" s="6">
        <f t="shared" ca="1" si="445"/>
        <v>895942.51694483461</v>
      </c>
      <c r="AE919" s="6">
        <f t="shared" ca="1" si="446"/>
        <v>139196.52574582308</v>
      </c>
      <c r="AF919" s="6">
        <f t="shared" ca="1" si="447"/>
        <v>969772.70066383248</v>
      </c>
      <c r="AG919" s="6">
        <f t="shared" ca="1" si="448"/>
        <v>141959.13916280755</v>
      </c>
      <c r="AH919" s="6">
        <f t="shared" ca="1" si="449"/>
        <v>1016032.0622692336</v>
      </c>
    </row>
    <row r="920" spans="2:34" x14ac:dyDescent="0.25">
      <c r="B920" s="11">
        <v>911</v>
      </c>
      <c r="C920" s="6">
        <v>100000</v>
      </c>
      <c r="D920" s="6">
        <v>250000</v>
      </c>
      <c r="E920" s="6">
        <f t="shared" ca="1" si="420"/>
        <v>100712.4252171766</v>
      </c>
      <c r="F920" s="6">
        <f t="shared" ca="1" si="421"/>
        <v>275023.16269046423</v>
      </c>
      <c r="G920" s="6">
        <f t="shared" ca="1" si="422"/>
        <v>103769.43920721326</v>
      </c>
      <c r="H920" s="6">
        <f t="shared" ca="1" si="423"/>
        <v>299288.89463062031</v>
      </c>
      <c r="I920" s="6">
        <f t="shared" ca="1" si="424"/>
        <v>104741.79265295857</v>
      </c>
      <c r="J920" s="6">
        <f t="shared" ca="1" si="425"/>
        <v>322047.41270977911</v>
      </c>
      <c r="K920" s="6">
        <f t="shared" ca="1" si="426"/>
        <v>105283.12542162287</v>
      </c>
      <c r="L920" s="6">
        <f t="shared" ca="1" si="427"/>
        <v>359705.00406968623</v>
      </c>
      <c r="M920" s="6">
        <f t="shared" ca="1" si="428"/>
        <v>106774.84274115934</v>
      </c>
      <c r="N920" s="6">
        <f t="shared" ca="1" si="429"/>
        <v>417550.29620761657</v>
      </c>
      <c r="O920" s="6">
        <f t="shared" ca="1" si="430"/>
        <v>111627.14687273539</v>
      </c>
      <c r="P920" s="6">
        <f t="shared" ca="1" si="431"/>
        <v>458436.5948992527</v>
      </c>
      <c r="Q920" s="6">
        <f t="shared" ca="1" si="432"/>
        <v>115519.45954579662</v>
      </c>
      <c r="R920" s="6">
        <f t="shared" ca="1" si="433"/>
        <v>532261.85999962164</v>
      </c>
      <c r="S920" s="6">
        <f t="shared" ca="1" si="434"/>
        <v>119187.54034074706</v>
      </c>
      <c r="T920" s="6">
        <f t="shared" ca="1" si="435"/>
        <v>615052.07707753766</v>
      </c>
      <c r="U920" s="6">
        <f t="shared" ca="1" si="436"/>
        <v>119994.68983312738</v>
      </c>
      <c r="V920" s="6">
        <f t="shared" ca="1" si="437"/>
        <v>696071.58591097977</v>
      </c>
      <c r="W920" s="6">
        <f t="shared" ca="1" si="438"/>
        <v>122598.59855854299</v>
      </c>
      <c r="X920" s="6">
        <f t="shared" ca="1" si="439"/>
        <v>770201.1932824126</v>
      </c>
      <c r="Y920" s="6">
        <f t="shared" ca="1" si="440"/>
        <v>124221.75205664471</v>
      </c>
      <c r="Z920" s="6">
        <f t="shared" ca="1" si="441"/>
        <v>904343.00567325193</v>
      </c>
      <c r="AA920" s="6">
        <f t="shared" ca="1" si="442"/>
        <v>129377.50451461205</v>
      </c>
      <c r="AB920" s="6">
        <f t="shared" ca="1" si="443"/>
        <v>964072.89003265195</v>
      </c>
      <c r="AC920" s="6">
        <f t="shared" ca="1" si="444"/>
        <v>129827.60015562654</v>
      </c>
      <c r="AD920" s="6">
        <f t="shared" ca="1" si="445"/>
        <v>1046782.8674526884</v>
      </c>
      <c r="AE920" s="6">
        <f t="shared" ca="1" si="446"/>
        <v>134205.10160822069</v>
      </c>
      <c r="AF920" s="6">
        <f t="shared" ca="1" si="447"/>
        <v>1051376.5875469935</v>
      </c>
      <c r="AG920" s="6">
        <f t="shared" ca="1" si="448"/>
        <v>139457.31748072954</v>
      </c>
      <c r="AH920" s="6">
        <f t="shared" ca="1" si="449"/>
        <v>1132271.472197708</v>
      </c>
    </row>
    <row r="921" spans="2:34" x14ac:dyDescent="0.25">
      <c r="B921" s="11">
        <v>912</v>
      </c>
      <c r="C921" s="6">
        <v>100000</v>
      </c>
      <c r="D921" s="6">
        <v>250000</v>
      </c>
      <c r="E921" s="6">
        <f t="shared" ca="1" si="420"/>
        <v>101225.78271507903</v>
      </c>
      <c r="F921" s="6">
        <f t="shared" ca="1" si="421"/>
        <v>285117.68928699463</v>
      </c>
      <c r="G921" s="6">
        <f t="shared" ca="1" si="422"/>
        <v>104273.15057290492</v>
      </c>
      <c r="H921" s="6">
        <f t="shared" ca="1" si="423"/>
        <v>321258.87831736286</v>
      </c>
      <c r="I921" s="6">
        <f t="shared" ca="1" si="424"/>
        <v>104308.82620977118</v>
      </c>
      <c r="J921" s="6">
        <f t="shared" ca="1" si="425"/>
        <v>373736.73279038264</v>
      </c>
      <c r="K921" s="6">
        <f t="shared" ca="1" si="426"/>
        <v>107005.4022199991</v>
      </c>
      <c r="L921" s="6">
        <f t="shared" ca="1" si="427"/>
        <v>405445.5918133487</v>
      </c>
      <c r="M921" s="6">
        <f t="shared" ca="1" si="428"/>
        <v>108872.53817717249</v>
      </c>
      <c r="N921" s="6">
        <f t="shared" ca="1" si="429"/>
        <v>431832.23004409164</v>
      </c>
      <c r="O921" s="6">
        <f t="shared" ca="1" si="430"/>
        <v>112699.63676819579</v>
      </c>
      <c r="P921" s="6">
        <f t="shared" ca="1" si="431"/>
        <v>453584.64780495845</v>
      </c>
      <c r="Q921" s="6">
        <f t="shared" ca="1" si="432"/>
        <v>113812.05992413872</v>
      </c>
      <c r="R921" s="6">
        <f t="shared" ca="1" si="433"/>
        <v>506227.90834524995</v>
      </c>
      <c r="S921" s="6">
        <f t="shared" ca="1" si="434"/>
        <v>116180.07976926999</v>
      </c>
      <c r="T921" s="6">
        <f t="shared" ca="1" si="435"/>
        <v>536433.64950917475</v>
      </c>
      <c r="U921" s="6">
        <f t="shared" ca="1" si="436"/>
        <v>120186.60510513133</v>
      </c>
      <c r="V921" s="6">
        <f t="shared" ca="1" si="437"/>
        <v>578307.72158647608</v>
      </c>
      <c r="W921" s="6">
        <f t="shared" ca="1" si="438"/>
        <v>123167.91200282301</v>
      </c>
      <c r="X921" s="6">
        <f t="shared" ca="1" si="439"/>
        <v>615611.97970759741</v>
      </c>
      <c r="Y921" s="6">
        <f t="shared" ca="1" si="440"/>
        <v>128276.98546387978</v>
      </c>
      <c r="Z921" s="6">
        <f t="shared" ca="1" si="441"/>
        <v>682444.87949205749</v>
      </c>
      <c r="AA921" s="6">
        <f t="shared" ca="1" si="442"/>
        <v>130273.95577440936</v>
      </c>
      <c r="AB921" s="6">
        <f t="shared" ca="1" si="443"/>
        <v>805351.17541451973</v>
      </c>
      <c r="AC921" s="6">
        <f t="shared" ca="1" si="444"/>
        <v>131003.31052157063</v>
      </c>
      <c r="AD921" s="6">
        <f t="shared" ca="1" si="445"/>
        <v>843299.19757557474</v>
      </c>
      <c r="AE921" s="6">
        <f t="shared" ca="1" si="446"/>
        <v>133990.38514373859</v>
      </c>
      <c r="AF921" s="6">
        <f t="shared" ca="1" si="447"/>
        <v>886193.8605963852</v>
      </c>
      <c r="AG921" s="6">
        <f t="shared" ca="1" si="448"/>
        <v>137224.73341612832</v>
      </c>
      <c r="AH921" s="6">
        <f t="shared" ca="1" si="449"/>
        <v>970405.3584870327</v>
      </c>
    </row>
    <row r="922" spans="2:34" x14ac:dyDescent="0.25">
      <c r="B922" s="11">
        <v>913</v>
      </c>
      <c r="C922" s="6">
        <v>100000</v>
      </c>
      <c r="D922" s="6">
        <v>250000</v>
      </c>
      <c r="E922" s="6">
        <f t="shared" ca="1" si="420"/>
        <v>102466.01269297767</v>
      </c>
      <c r="F922" s="6">
        <f t="shared" ca="1" si="421"/>
        <v>282332.48561111843</v>
      </c>
      <c r="G922" s="6">
        <f t="shared" ca="1" si="422"/>
        <v>103266.21448879143</v>
      </c>
      <c r="H922" s="6">
        <f t="shared" ca="1" si="423"/>
        <v>316121.68261785543</v>
      </c>
      <c r="I922" s="6">
        <f t="shared" ca="1" si="424"/>
        <v>103880.94545200192</v>
      </c>
      <c r="J922" s="6">
        <f t="shared" ca="1" si="425"/>
        <v>348001.27096704708</v>
      </c>
      <c r="K922" s="6">
        <f t="shared" ca="1" si="426"/>
        <v>107136.10392063565</v>
      </c>
      <c r="L922" s="6">
        <f t="shared" ca="1" si="427"/>
        <v>403796.20047548285</v>
      </c>
      <c r="M922" s="6">
        <f t="shared" ca="1" si="428"/>
        <v>112241.76593695623</v>
      </c>
      <c r="N922" s="6">
        <f t="shared" ca="1" si="429"/>
        <v>431545.48391535634</v>
      </c>
      <c r="O922" s="6">
        <f t="shared" ca="1" si="430"/>
        <v>113103.3186799395</v>
      </c>
      <c r="P922" s="6">
        <f t="shared" ca="1" si="431"/>
        <v>494956.36229716992</v>
      </c>
      <c r="Q922" s="6">
        <f t="shared" ca="1" si="432"/>
        <v>113528.86043741067</v>
      </c>
      <c r="R922" s="6">
        <f t="shared" ca="1" si="433"/>
        <v>541144.81890312047</v>
      </c>
      <c r="S922" s="6">
        <f t="shared" ca="1" si="434"/>
        <v>113986.39335681246</v>
      </c>
      <c r="T922" s="6">
        <f t="shared" ca="1" si="435"/>
        <v>656800.06574351713</v>
      </c>
      <c r="U922" s="6">
        <f t="shared" ca="1" si="436"/>
        <v>118392.25887676627</v>
      </c>
      <c r="V922" s="6">
        <f t="shared" ca="1" si="437"/>
        <v>693330.86005997413</v>
      </c>
      <c r="W922" s="6">
        <f t="shared" ca="1" si="438"/>
        <v>120299.82237526435</v>
      </c>
      <c r="X922" s="6">
        <f t="shared" ca="1" si="439"/>
        <v>771741.7539058656</v>
      </c>
      <c r="Y922" s="6">
        <f t="shared" ca="1" si="440"/>
        <v>122636.32868044169</v>
      </c>
      <c r="Z922" s="6">
        <f t="shared" ca="1" si="441"/>
        <v>887599.49302831292</v>
      </c>
      <c r="AA922" s="6">
        <f t="shared" ca="1" si="442"/>
        <v>123801.73986017337</v>
      </c>
      <c r="AB922" s="6">
        <f t="shared" ca="1" si="443"/>
        <v>980673.35244931676</v>
      </c>
      <c r="AC922" s="6">
        <f t="shared" ca="1" si="444"/>
        <v>126076.90449535924</v>
      </c>
      <c r="AD922" s="6">
        <f t="shared" ca="1" si="445"/>
        <v>1079051.9480089855</v>
      </c>
      <c r="AE922" s="6">
        <f t="shared" ca="1" si="446"/>
        <v>130120.99101463251</v>
      </c>
      <c r="AF922" s="6">
        <f t="shared" ca="1" si="447"/>
        <v>1168972.6368226032</v>
      </c>
      <c r="AG922" s="6">
        <f t="shared" ca="1" si="448"/>
        <v>134797.37842077861</v>
      </c>
      <c r="AH922" s="6">
        <f t="shared" ca="1" si="449"/>
        <v>1241846.2953010909</v>
      </c>
    </row>
    <row r="923" spans="2:34" x14ac:dyDescent="0.25">
      <c r="B923" s="11">
        <v>914</v>
      </c>
      <c r="C923" s="6">
        <v>100000</v>
      </c>
      <c r="D923" s="6">
        <v>250000</v>
      </c>
      <c r="E923" s="6">
        <f t="shared" ca="1" si="420"/>
        <v>102161.54245305518</v>
      </c>
      <c r="F923" s="6">
        <f t="shared" ca="1" si="421"/>
        <v>289461.38498474978</v>
      </c>
      <c r="G923" s="6">
        <f t="shared" ca="1" si="422"/>
        <v>105276.43908573958</v>
      </c>
      <c r="H923" s="6">
        <f t="shared" ca="1" si="423"/>
        <v>318723.54963365395</v>
      </c>
      <c r="I923" s="6">
        <f t="shared" ca="1" si="424"/>
        <v>105276.556840751</v>
      </c>
      <c r="J923" s="6">
        <f t="shared" ca="1" si="425"/>
        <v>356680.5045091862</v>
      </c>
      <c r="K923" s="6">
        <f t="shared" ca="1" si="426"/>
        <v>108830.66816709221</v>
      </c>
      <c r="L923" s="6">
        <f t="shared" ca="1" si="427"/>
        <v>408038.49285028852</v>
      </c>
      <c r="M923" s="6">
        <f t="shared" ca="1" si="428"/>
        <v>111100.95313138886</v>
      </c>
      <c r="N923" s="6">
        <f t="shared" ca="1" si="429"/>
        <v>468597.16217123112</v>
      </c>
      <c r="O923" s="6">
        <f t="shared" ca="1" si="430"/>
        <v>114363.31206919604</v>
      </c>
      <c r="P923" s="6">
        <f t="shared" ca="1" si="431"/>
        <v>523669.28595358075</v>
      </c>
      <c r="Q923" s="6">
        <f t="shared" ca="1" si="432"/>
        <v>119703.00936289913</v>
      </c>
      <c r="R923" s="6">
        <f t="shared" ca="1" si="433"/>
        <v>576877.31437258108</v>
      </c>
      <c r="S923" s="6">
        <f t="shared" ca="1" si="434"/>
        <v>124263.17320920689</v>
      </c>
      <c r="T923" s="6">
        <f t="shared" ca="1" si="435"/>
        <v>614850.68493151153</v>
      </c>
      <c r="U923" s="6">
        <f t="shared" ca="1" si="436"/>
        <v>126426.01841173154</v>
      </c>
      <c r="V923" s="6">
        <f t="shared" ca="1" si="437"/>
        <v>653111.24993736064</v>
      </c>
      <c r="W923" s="6">
        <f t="shared" ca="1" si="438"/>
        <v>127733.94156458889</v>
      </c>
      <c r="X923" s="6">
        <f t="shared" ca="1" si="439"/>
        <v>744781.33999174787</v>
      </c>
      <c r="Y923" s="6">
        <f t="shared" ca="1" si="440"/>
        <v>128340.87288476533</v>
      </c>
      <c r="Z923" s="6">
        <f t="shared" ca="1" si="441"/>
        <v>788791.36392022145</v>
      </c>
      <c r="AA923" s="6">
        <f t="shared" ca="1" si="442"/>
        <v>133278.422811514</v>
      </c>
      <c r="AB923" s="6">
        <f t="shared" ca="1" si="443"/>
        <v>865277.53310550831</v>
      </c>
      <c r="AC923" s="6">
        <f t="shared" ca="1" si="444"/>
        <v>138782.57782924213</v>
      </c>
      <c r="AD923" s="6">
        <f t="shared" ca="1" si="445"/>
        <v>1015671.4833535288</v>
      </c>
      <c r="AE923" s="6">
        <f t="shared" ca="1" si="446"/>
        <v>140684.4910498471</v>
      </c>
      <c r="AF923" s="6">
        <f t="shared" ca="1" si="447"/>
        <v>1074822.7173053946</v>
      </c>
      <c r="AG923" s="6">
        <f t="shared" ca="1" si="448"/>
        <v>145097.68140177091</v>
      </c>
      <c r="AH923" s="6">
        <f t="shared" ca="1" si="449"/>
        <v>1202506.8580696194</v>
      </c>
    </row>
    <row r="924" spans="2:34" x14ac:dyDescent="0.25">
      <c r="B924" s="11">
        <v>915</v>
      </c>
      <c r="C924" s="6">
        <v>100000</v>
      </c>
      <c r="D924" s="6">
        <v>250000</v>
      </c>
      <c r="E924" s="6">
        <f t="shared" ca="1" si="420"/>
        <v>104689.63448978208</v>
      </c>
      <c r="F924" s="6">
        <f t="shared" ca="1" si="421"/>
        <v>275808.59540157602</v>
      </c>
      <c r="G924" s="6">
        <f t="shared" ca="1" si="422"/>
        <v>109679.85189230501</v>
      </c>
      <c r="H924" s="6">
        <f t="shared" ca="1" si="423"/>
        <v>308761.00088027841</v>
      </c>
      <c r="I924" s="6">
        <f t="shared" ca="1" si="424"/>
        <v>113538.60443426322</v>
      </c>
      <c r="J924" s="6">
        <f t="shared" ca="1" si="425"/>
        <v>353023.88018193265</v>
      </c>
      <c r="K924" s="6">
        <f t="shared" ca="1" si="426"/>
        <v>118335.31322865489</v>
      </c>
      <c r="L924" s="6">
        <f t="shared" ca="1" si="427"/>
        <v>416426.09034181538</v>
      </c>
      <c r="M924" s="6">
        <f t="shared" ca="1" si="428"/>
        <v>123742.11644306497</v>
      </c>
      <c r="N924" s="6">
        <f t="shared" ca="1" si="429"/>
        <v>500320.91423568578</v>
      </c>
      <c r="O924" s="6">
        <f t="shared" ca="1" si="430"/>
        <v>124300.11863410402</v>
      </c>
      <c r="P924" s="6">
        <f t="shared" ca="1" si="431"/>
        <v>568940.12786039442</v>
      </c>
      <c r="Q924" s="6">
        <f t="shared" ca="1" si="432"/>
        <v>130398.29281830869</v>
      </c>
      <c r="R924" s="6">
        <f t="shared" ca="1" si="433"/>
        <v>655742.08105494478</v>
      </c>
      <c r="S924" s="6">
        <f t="shared" ca="1" si="434"/>
        <v>136574.50582267702</v>
      </c>
      <c r="T924" s="6">
        <f t="shared" ca="1" si="435"/>
        <v>677237.07322530868</v>
      </c>
      <c r="U924" s="6">
        <f t="shared" ca="1" si="436"/>
        <v>141539.48114286136</v>
      </c>
      <c r="V924" s="6">
        <f t="shared" ca="1" si="437"/>
        <v>729458.70371796377</v>
      </c>
      <c r="W924" s="6">
        <f t="shared" ca="1" si="438"/>
        <v>145786.72290438044</v>
      </c>
      <c r="X924" s="6">
        <f t="shared" ca="1" si="439"/>
        <v>786445.57461333845</v>
      </c>
      <c r="Y924" s="6">
        <f t="shared" ca="1" si="440"/>
        <v>152025.88876192077</v>
      </c>
      <c r="Z924" s="6">
        <f t="shared" ca="1" si="441"/>
        <v>829334.89396888926</v>
      </c>
      <c r="AA924" s="6">
        <f t="shared" ca="1" si="442"/>
        <v>156604.54484289381</v>
      </c>
      <c r="AB924" s="6">
        <f t="shared" ca="1" si="443"/>
        <v>904209.52175144735</v>
      </c>
      <c r="AC924" s="6">
        <f t="shared" ca="1" si="444"/>
        <v>158453.44339026051</v>
      </c>
      <c r="AD924" s="6">
        <f t="shared" ca="1" si="445"/>
        <v>974832.82134998124</v>
      </c>
      <c r="AE924" s="6">
        <f t="shared" ca="1" si="446"/>
        <v>160819.53357797326</v>
      </c>
      <c r="AF924" s="6">
        <f t="shared" ca="1" si="447"/>
        <v>1093228.0226612755</v>
      </c>
      <c r="AG924" s="6">
        <f t="shared" ca="1" si="448"/>
        <v>164137.17573955553</v>
      </c>
      <c r="AH924" s="6">
        <f t="shared" ca="1" si="449"/>
        <v>1195703.9098552377</v>
      </c>
    </row>
    <row r="925" spans="2:34" x14ac:dyDescent="0.25">
      <c r="B925" s="11">
        <v>916</v>
      </c>
      <c r="C925" s="6">
        <v>100000</v>
      </c>
      <c r="D925" s="6">
        <v>250000</v>
      </c>
      <c r="E925" s="6">
        <f t="shared" ca="1" si="420"/>
        <v>104026.27060224075</v>
      </c>
      <c r="F925" s="6">
        <f t="shared" ca="1" si="421"/>
        <v>294595.25015391817</v>
      </c>
      <c r="G925" s="6">
        <f t="shared" ca="1" si="422"/>
        <v>104543.40506683175</v>
      </c>
      <c r="H925" s="6">
        <f t="shared" ca="1" si="423"/>
        <v>322964.57535056933</v>
      </c>
      <c r="I925" s="6">
        <f t="shared" ca="1" si="424"/>
        <v>105826.64313167224</v>
      </c>
      <c r="J925" s="6">
        <f t="shared" ca="1" si="425"/>
        <v>393066.62774382997</v>
      </c>
      <c r="K925" s="6">
        <f t="shared" ca="1" si="426"/>
        <v>109426.6570825683</v>
      </c>
      <c r="L925" s="6">
        <f t="shared" ca="1" si="427"/>
        <v>432204.06281324354</v>
      </c>
      <c r="M925" s="6">
        <f t="shared" ca="1" si="428"/>
        <v>111800.45280363988</v>
      </c>
      <c r="N925" s="6">
        <f t="shared" ca="1" si="429"/>
        <v>489823.85799883644</v>
      </c>
      <c r="O925" s="6">
        <f t="shared" ca="1" si="430"/>
        <v>114635.21816319741</v>
      </c>
      <c r="P925" s="6">
        <f t="shared" ca="1" si="431"/>
        <v>539487.45775112777</v>
      </c>
      <c r="Q925" s="6">
        <f t="shared" ca="1" si="432"/>
        <v>115204.92714236351</v>
      </c>
      <c r="R925" s="6">
        <f t="shared" ca="1" si="433"/>
        <v>628259.84273665387</v>
      </c>
      <c r="S925" s="6">
        <f t="shared" ca="1" si="434"/>
        <v>116727.31249418212</v>
      </c>
      <c r="T925" s="6">
        <f t="shared" ca="1" si="435"/>
        <v>669114.99185856956</v>
      </c>
      <c r="U925" s="6">
        <f t="shared" ca="1" si="436"/>
        <v>120316.34032334333</v>
      </c>
      <c r="V925" s="6">
        <f t="shared" ca="1" si="437"/>
        <v>695915.68971288425</v>
      </c>
      <c r="W925" s="6">
        <f t="shared" ca="1" si="438"/>
        <v>125493.63644646383</v>
      </c>
      <c r="X925" s="6">
        <f t="shared" ca="1" si="439"/>
        <v>811538.4313267729</v>
      </c>
      <c r="Y925" s="6">
        <f t="shared" ca="1" si="440"/>
        <v>128615.31642771889</v>
      </c>
      <c r="Z925" s="6">
        <f t="shared" ca="1" si="441"/>
        <v>898048.57930165273</v>
      </c>
      <c r="AA925" s="6">
        <f t="shared" ca="1" si="442"/>
        <v>130456.20798969</v>
      </c>
      <c r="AB925" s="6">
        <f t="shared" ca="1" si="443"/>
        <v>1062935.4501211613</v>
      </c>
      <c r="AC925" s="6">
        <f t="shared" ca="1" si="444"/>
        <v>131028.51733443805</v>
      </c>
      <c r="AD925" s="6">
        <f t="shared" ca="1" si="445"/>
        <v>1177468.729330438</v>
      </c>
      <c r="AE925" s="6">
        <f t="shared" ca="1" si="446"/>
        <v>136758.37576646946</v>
      </c>
      <c r="AF925" s="6">
        <f t="shared" ca="1" si="447"/>
        <v>1256289.0357226953</v>
      </c>
      <c r="AG925" s="6">
        <f t="shared" ca="1" si="448"/>
        <v>139062.75358948074</v>
      </c>
      <c r="AH925" s="6">
        <f t="shared" ca="1" si="449"/>
        <v>1361162.9808773294</v>
      </c>
    </row>
    <row r="926" spans="2:34" x14ac:dyDescent="0.25">
      <c r="B926" s="11">
        <v>917</v>
      </c>
      <c r="C926" s="6">
        <v>100000</v>
      </c>
      <c r="D926" s="6">
        <v>250000</v>
      </c>
      <c r="E926" s="6">
        <f t="shared" ca="1" si="420"/>
        <v>101729.87489034151</v>
      </c>
      <c r="F926" s="6">
        <f t="shared" ca="1" si="421"/>
        <v>274832.41665735969</v>
      </c>
      <c r="G926" s="6">
        <f t="shared" ca="1" si="422"/>
        <v>103836.08600521812</v>
      </c>
      <c r="H926" s="6">
        <f t="shared" ca="1" si="423"/>
        <v>314116.35627322935</v>
      </c>
      <c r="I926" s="6">
        <f t="shared" ca="1" si="424"/>
        <v>107715.91940790795</v>
      </c>
      <c r="J926" s="6">
        <f t="shared" ca="1" si="425"/>
        <v>348461.16649305692</v>
      </c>
      <c r="K926" s="6">
        <f t="shared" ca="1" si="426"/>
        <v>111987.9444002481</v>
      </c>
      <c r="L926" s="6">
        <f t="shared" ca="1" si="427"/>
        <v>385053.16849083442</v>
      </c>
      <c r="M926" s="6">
        <f t="shared" ca="1" si="428"/>
        <v>117249.78549070019</v>
      </c>
      <c r="N926" s="6">
        <f t="shared" ca="1" si="429"/>
        <v>425124.15856222046</v>
      </c>
      <c r="O926" s="6">
        <f t="shared" ca="1" si="430"/>
        <v>121194.71014627244</v>
      </c>
      <c r="P926" s="6">
        <f t="shared" ca="1" si="431"/>
        <v>458916.4222815847</v>
      </c>
      <c r="Q926" s="6">
        <f t="shared" ca="1" si="432"/>
        <v>126685.31091495864</v>
      </c>
      <c r="R926" s="6">
        <f t="shared" ca="1" si="433"/>
        <v>508429.50866083591</v>
      </c>
      <c r="S926" s="6">
        <f t="shared" ca="1" si="434"/>
        <v>130015.9939134806</v>
      </c>
      <c r="T926" s="6">
        <f t="shared" ca="1" si="435"/>
        <v>541034.49660773913</v>
      </c>
      <c r="U926" s="6">
        <f t="shared" ca="1" si="436"/>
        <v>132988.24855602952</v>
      </c>
      <c r="V926" s="6">
        <f t="shared" ca="1" si="437"/>
        <v>628657.9146556065</v>
      </c>
      <c r="W926" s="6">
        <f t="shared" ca="1" si="438"/>
        <v>138637.28574132675</v>
      </c>
      <c r="X926" s="6">
        <f t="shared" ca="1" si="439"/>
        <v>718542.16890711512</v>
      </c>
      <c r="Y926" s="6">
        <f t="shared" ca="1" si="440"/>
        <v>143845.19049477333</v>
      </c>
      <c r="Z926" s="6">
        <f t="shared" ca="1" si="441"/>
        <v>793474.14515076682</v>
      </c>
      <c r="AA926" s="6">
        <f t="shared" ca="1" si="442"/>
        <v>147168.81062465211</v>
      </c>
      <c r="AB926" s="6">
        <f t="shared" ca="1" si="443"/>
        <v>857210.95143848681</v>
      </c>
      <c r="AC926" s="6">
        <f t="shared" ca="1" si="444"/>
        <v>149456.82548429823</v>
      </c>
      <c r="AD926" s="6">
        <f t="shared" ca="1" si="445"/>
        <v>1006786.5162679621</v>
      </c>
      <c r="AE926" s="6">
        <f t="shared" ca="1" si="446"/>
        <v>156545.1735391441</v>
      </c>
      <c r="AF926" s="6">
        <f t="shared" ca="1" si="447"/>
        <v>1165236.6541114848</v>
      </c>
      <c r="AG926" s="6">
        <f t="shared" ca="1" si="448"/>
        <v>163199.27636099205</v>
      </c>
      <c r="AH926" s="6">
        <f t="shared" ca="1" si="449"/>
        <v>1297096.1805350343</v>
      </c>
    </row>
    <row r="927" spans="2:34" x14ac:dyDescent="0.25">
      <c r="B927" s="11">
        <v>918</v>
      </c>
      <c r="C927" s="6">
        <v>100000</v>
      </c>
      <c r="D927" s="6">
        <v>250000</v>
      </c>
      <c r="E927" s="6">
        <f t="shared" ca="1" si="420"/>
        <v>101255.33983186792</v>
      </c>
      <c r="F927" s="6">
        <f t="shared" ca="1" si="421"/>
        <v>285786.69920327165</v>
      </c>
      <c r="G927" s="6">
        <f t="shared" ca="1" si="422"/>
        <v>102863.63170297652</v>
      </c>
      <c r="H927" s="6">
        <f t="shared" ca="1" si="423"/>
        <v>322281.46145010029</v>
      </c>
      <c r="I927" s="6">
        <f t="shared" ca="1" si="424"/>
        <v>104751.93166742544</v>
      </c>
      <c r="J927" s="6">
        <f t="shared" ca="1" si="425"/>
        <v>342854.15751495335</v>
      </c>
      <c r="K927" s="6">
        <f t="shared" ca="1" si="426"/>
        <v>106803.00760964744</v>
      </c>
      <c r="L927" s="6">
        <f t="shared" ca="1" si="427"/>
        <v>383531.32071872015</v>
      </c>
      <c r="M927" s="6">
        <f t="shared" ca="1" si="428"/>
        <v>108468.50954349771</v>
      </c>
      <c r="N927" s="6">
        <f t="shared" ca="1" si="429"/>
        <v>455694.22062511172</v>
      </c>
      <c r="O927" s="6">
        <f t="shared" ca="1" si="430"/>
        <v>112253.15863049509</v>
      </c>
      <c r="P927" s="6">
        <f t="shared" ca="1" si="431"/>
        <v>526895.39156303986</v>
      </c>
      <c r="Q927" s="6">
        <f t="shared" ca="1" si="432"/>
        <v>114929.17225194325</v>
      </c>
      <c r="R927" s="6">
        <f t="shared" ca="1" si="433"/>
        <v>589921.16081822524</v>
      </c>
      <c r="S927" s="6">
        <f t="shared" ca="1" si="434"/>
        <v>118940.0652397036</v>
      </c>
      <c r="T927" s="6">
        <f t="shared" ca="1" si="435"/>
        <v>635018.16294109344</v>
      </c>
      <c r="U927" s="6">
        <f t="shared" ca="1" si="436"/>
        <v>121483.9086328173</v>
      </c>
      <c r="V927" s="6">
        <f t="shared" ca="1" si="437"/>
        <v>706183.02749041049</v>
      </c>
      <c r="W927" s="6">
        <f t="shared" ca="1" si="438"/>
        <v>121903.77917984696</v>
      </c>
      <c r="X927" s="6">
        <f t="shared" ca="1" si="439"/>
        <v>788394.03652015876</v>
      </c>
      <c r="Y927" s="6">
        <f t="shared" ca="1" si="440"/>
        <v>125250.91855319246</v>
      </c>
      <c r="Z927" s="6">
        <f t="shared" ca="1" si="441"/>
        <v>896076.86302416958</v>
      </c>
      <c r="AA927" s="6">
        <f t="shared" ca="1" si="442"/>
        <v>129874.92370396687</v>
      </c>
      <c r="AB927" s="6">
        <f t="shared" ca="1" si="443"/>
        <v>1019484.0226360149</v>
      </c>
      <c r="AC927" s="6">
        <f t="shared" ca="1" si="444"/>
        <v>132425.20944266021</v>
      </c>
      <c r="AD927" s="6">
        <f t="shared" ca="1" si="445"/>
        <v>1093568.2142792256</v>
      </c>
      <c r="AE927" s="6">
        <f t="shared" ca="1" si="446"/>
        <v>138603.66433879687</v>
      </c>
      <c r="AF927" s="6">
        <f t="shared" ca="1" si="447"/>
        <v>1274770.3233957235</v>
      </c>
      <c r="AG927" s="6">
        <f t="shared" ca="1" si="448"/>
        <v>138668.50108503937</v>
      </c>
      <c r="AH927" s="6">
        <f t="shared" ca="1" si="449"/>
        <v>1451933.5329599106</v>
      </c>
    </row>
    <row r="928" spans="2:34" x14ac:dyDescent="0.25">
      <c r="B928" s="11">
        <v>919</v>
      </c>
      <c r="C928" s="6">
        <v>100000</v>
      </c>
      <c r="D928" s="6">
        <v>250000</v>
      </c>
      <c r="E928" s="6">
        <f t="shared" ca="1" si="420"/>
        <v>102257.575768012</v>
      </c>
      <c r="F928" s="6">
        <f t="shared" ca="1" si="421"/>
        <v>283156.74504038971</v>
      </c>
      <c r="G928" s="6">
        <f t="shared" ca="1" si="422"/>
        <v>102368.79532134398</v>
      </c>
      <c r="H928" s="6">
        <f t="shared" ca="1" si="423"/>
        <v>323460.47019002191</v>
      </c>
      <c r="I928" s="6">
        <f t="shared" ca="1" si="424"/>
        <v>103685.53591294144</v>
      </c>
      <c r="J928" s="6">
        <f t="shared" ca="1" si="425"/>
        <v>340287.09971281717</v>
      </c>
      <c r="K928" s="6">
        <f t="shared" ca="1" si="426"/>
        <v>105504.93583741732</v>
      </c>
      <c r="L928" s="6">
        <f t="shared" ca="1" si="427"/>
        <v>390663.34729620907</v>
      </c>
      <c r="M928" s="6">
        <f t="shared" ca="1" si="428"/>
        <v>105768.63587092717</v>
      </c>
      <c r="N928" s="6">
        <f t="shared" ca="1" si="429"/>
        <v>402282.10176706122</v>
      </c>
      <c r="O928" s="6">
        <f t="shared" ca="1" si="430"/>
        <v>107678.64028955685</v>
      </c>
      <c r="P928" s="6">
        <f t="shared" ca="1" si="431"/>
        <v>461130.04574166576</v>
      </c>
      <c r="Q928" s="6">
        <f t="shared" ca="1" si="432"/>
        <v>111490.62871194528</v>
      </c>
      <c r="R928" s="6">
        <f t="shared" ca="1" si="433"/>
        <v>526264.13497910777</v>
      </c>
      <c r="S928" s="6">
        <f t="shared" ca="1" si="434"/>
        <v>113348.25030175011</v>
      </c>
      <c r="T928" s="6">
        <f t="shared" ca="1" si="435"/>
        <v>617542.85522288736</v>
      </c>
      <c r="U928" s="6">
        <f t="shared" ca="1" si="436"/>
        <v>113480.55388467468</v>
      </c>
      <c r="V928" s="6">
        <f t="shared" ca="1" si="437"/>
        <v>678430.64358623989</v>
      </c>
      <c r="W928" s="6">
        <f t="shared" ca="1" si="438"/>
        <v>118940.72678626048</v>
      </c>
      <c r="X928" s="6">
        <f t="shared" ca="1" si="439"/>
        <v>743862.83108711347</v>
      </c>
      <c r="Y928" s="6">
        <f t="shared" ca="1" si="440"/>
        <v>123110.0641693917</v>
      </c>
      <c r="Z928" s="6">
        <f t="shared" ca="1" si="441"/>
        <v>791215.69889921567</v>
      </c>
      <c r="AA928" s="6">
        <f t="shared" ca="1" si="442"/>
        <v>124976.43334965891</v>
      </c>
      <c r="AB928" s="6">
        <f t="shared" ca="1" si="443"/>
        <v>897681.15558701567</v>
      </c>
      <c r="AC928" s="6">
        <f t="shared" ca="1" si="444"/>
        <v>127904.99529758311</v>
      </c>
      <c r="AD928" s="6">
        <f t="shared" ca="1" si="445"/>
        <v>1012713.7149144044</v>
      </c>
      <c r="AE928" s="6">
        <f t="shared" ca="1" si="446"/>
        <v>130781.08026361365</v>
      </c>
      <c r="AF928" s="6">
        <f t="shared" ca="1" si="447"/>
        <v>1153834.8928440579</v>
      </c>
      <c r="AG928" s="6">
        <f t="shared" ca="1" si="448"/>
        <v>132239.50771599522</v>
      </c>
      <c r="AH928" s="6">
        <f t="shared" ca="1" si="449"/>
        <v>1297894.9829803689</v>
      </c>
    </row>
    <row r="929" spans="2:34" x14ac:dyDescent="0.25">
      <c r="B929" s="11">
        <v>920</v>
      </c>
      <c r="C929" s="6">
        <v>100000</v>
      </c>
      <c r="D929" s="6">
        <v>250000</v>
      </c>
      <c r="E929" s="6">
        <f t="shared" ca="1" si="420"/>
        <v>102222.23204802678</v>
      </c>
      <c r="F929" s="6">
        <f t="shared" ca="1" si="421"/>
        <v>281510.97731088958</v>
      </c>
      <c r="G929" s="6">
        <f t="shared" ca="1" si="422"/>
        <v>103688.46430508043</v>
      </c>
      <c r="H929" s="6">
        <f t="shared" ca="1" si="423"/>
        <v>308198.98175206798</v>
      </c>
      <c r="I929" s="6">
        <f t="shared" ca="1" si="424"/>
        <v>106695.87472565811</v>
      </c>
      <c r="J929" s="6">
        <f t="shared" ca="1" si="425"/>
        <v>361481.52921026386</v>
      </c>
      <c r="K929" s="6">
        <f t="shared" ca="1" si="426"/>
        <v>110421.69651054157</v>
      </c>
      <c r="L929" s="6">
        <f t="shared" ca="1" si="427"/>
        <v>403950.08668444317</v>
      </c>
      <c r="M929" s="6">
        <f t="shared" ca="1" si="428"/>
        <v>115725.93120406051</v>
      </c>
      <c r="N929" s="6">
        <f t="shared" ca="1" si="429"/>
        <v>456913.84967417171</v>
      </c>
      <c r="O929" s="6">
        <f t="shared" ca="1" si="430"/>
        <v>119687.19148632864</v>
      </c>
      <c r="P929" s="6">
        <f t="shared" ca="1" si="431"/>
        <v>462174.37943274312</v>
      </c>
      <c r="Q929" s="6">
        <f t="shared" ca="1" si="432"/>
        <v>123746.81622482403</v>
      </c>
      <c r="R929" s="6">
        <f t="shared" ca="1" si="433"/>
        <v>500593.19576649077</v>
      </c>
      <c r="S929" s="6">
        <f t="shared" ca="1" si="434"/>
        <v>126991.4643566482</v>
      </c>
      <c r="T929" s="6">
        <f t="shared" ca="1" si="435"/>
        <v>547663.42557927989</v>
      </c>
      <c r="U929" s="6">
        <f t="shared" ca="1" si="436"/>
        <v>130380.58250327411</v>
      </c>
      <c r="V929" s="6">
        <f t="shared" ca="1" si="437"/>
        <v>602927.04842007265</v>
      </c>
      <c r="W929" s="6">
        <f t="shared" ca="1" si="438"/>
        <v>131398.06459626544</v>
      </c>
      <c r="X929" s="6">
        <f t="shared" ca="1" si="439"/>
        <v>699557.24389357283</v>
      </c>
      <c r="Y929" s="6">
        <f t="shared" ca="1" si="440"/>
        <v>133841.76412384704</v>
      </c>
      <c r="Z929" s="6">
        <f t="shared" ca="1" si="441"/>
        <v>776587.13655268878</v>
      </c>
      <c r="AA929" s="6">
        <f t="shared" ca="1" si="442"/>
        <v>140453.26153257926</v>
      </c>
      <c r="AB929" s="6">
        <f t="shared" ca="1" si="443"/>
        <v>809235.97441747412</v>
      </c>
      <c r="AC929" s="6">
        <f t="shared" ca="1" si="444"/>
        <v>143950.52379577031</v>
      </c>
      <c r="AD929" s="6">
        <f t="shared" ca="1" si="445"/>
        <v>875877.8777208277</v>
      </c>
      <c r="AE929" s="6">
        <f t="shared" ca="1" si="446"/>
        <v>148506.23006358507</v>
      </c>
      <c r="AF929" s="6">
        <f t="shared" ca="1" si="447"/>
        <v>995052.30988215399</v>
      </c>
      <c r="AG929" s="6">
        <f t="shared" ca="1" si="448"/>
        <v>152500.32215000744</v>
      </c>
      <c r="AH929" s="6">
        <f t="shared" ca="1" si="449"/>
        <v>1139870.3250768117</v>
      </c>
    </row>
    <row r="930" spans="2:34" x14ac:dyDescent="0.25">
      <c r="B930" s="11">
        <v>921</v>
      </c>
      <c r="C930" s="6">
        <v>100000</v>
      </c>
      <c r="D930" s="6">
        <v>250000</v>
      </c>
      <c r="E930" s="6">
        <f t="shared" ca="1" si="420"/>
        <v>101100.88907207178</v>
      </c>
      <c r="F930" s="6">
        <f t="shared" ca="1" si="421"/>
        <v>275443.7151033975</v>
      </c>
      <c r="G930" s="6">
        <f t="shared" ca="1" si="422"/>
        <v>104523.53584252848</v>
      </c>
      <c r="H930" s="6">
        <f t="shared" ca="1" si="423"/>
        <v>320072.06212103745</v>
      </c>
      <c r="I930" s="6">
        <f t="shared" ca="1" si="424"/>
        <v>106236.83478260004</v>
      </c>
      <c r="J930" s="6">
        <f t="shared" ca="1" si="425"/>
        <v>362395.43865726987</v>
      </c>
      <c r="K930" s="6">
        <f t="shared" ca="1" si="426"/>
        <v>111378.29076430874</v>
      </c>
      <c r="L930" s="6">
        <f t="shared" ca="1" si="427"/>
        <v>413651.7838327674</v>
      </c>
      <c r="M930" s="6">
        <f t="shared" ca="1" si="428"/>
        <v>115110.81358084538</v>
      </c>
      <c r="N930" s="6">
        <f t="shared" ca="1" si="429"/>
        <v>386005.91790685104</v>
      </c>
      <c r="O930" s="6">
        <f t="shared" ca="1" si="430"/>
        <v>118312.12250964988</v>
      </c>
      <c r="P930" s="6">
        <f t="shared" ca="1" si="431"/>
        <v>449698.74111138447</v>
      </c>
      <c r="Q930" s="6">
        <f t="shared" ca="1" si="432"/>
        <v>118426.36282724867</v>
      </c>
      <c r="R930" s="6">
        <f t="shared" ca="1" si="433"/>
        <v>470792.82465207536</v>
      </c>
      <c r="S930" s="6">
        <f t="shared" ca="1" si="434"/>
        <v>123923.48614246621</v>
      </c>
      <c r="T930" s="6">
        <f t="shared" ca="1" si="435"/>
        <v>488033.94775886502</v>
      </c>
      <c r="U930" s="6">
        <f t="shared" ca="1" si="436"/>
        <v>130060.48942355909</v>
      </c>
      <c r="V930" s="6">
        <f t="shared" ca="1" si="437"/>
        <v>545169.60428966419</v>
      </c>
      <c r="W930" s="6">
        <f t="shared" ca="1" si="438"/>
        <v>134107.662837579</v>
      </c>
      <c r="X930" s="6">
        <f t="shared" ca="1" si="439"/>
        <v>615487.75497244566</v>
      </c>
      <c r="Y930" s="6">
        <f t="shared" ca="1" si="440"/>
        <v>138058.53294225279</v>
      </c>
      <c r="Z930" s="6">
        <f t="shared" ca="1" si="441"/>
        <v>665377.38075346523</v>
      </c>
      <c r="AA930" s="6">
        <f t="shared" ca="1" si="442"/>
        <v>138214.63405430739</v>
      </c>
      <c r="AB930" s="6">
        <f t="shared" ca="1" si="443"/>
        <v>773266.08323289326</v>
      </c>
      <c r="AC930" s="6">
        <f t="shared" ca="1" si="444"/>
        <v>139437.14100312872</v>
      </c>
      <c r="AD930" s="6">
        <f t="shared" ca="1" si="445"/>
        <v>873367.24584816862</v>
      </c>
      <c r="AE930" s="6">
        <f t="shared" ca="1" si="446"/>
        <v>143687.73657590861</v>
      </c>
      <c r="AF930" s="6">
        <f t="shared" ca="1" si="447"/>
        <v>968961.14234323055</v>
      </c>
      <c r="AG930" s="6">
        <f t="shared" ca="1" si="448"/>
        <v>146151.94751574795</v>
      </c>
      <c r="AH930" s="6">
        <f t="shared" ca="1" si="449"/>
        <v>991511.00165173353</v>
      </c>
    </row>
    <row r="931" spans="2:34" x14ac:dyDescent="0.25">
      <c r="B931" s="11">
        <v>922</v>
      </c>
      <c r="C931" s="6">
        <v>100000</v>
      </c>
      <c r="D931" s="6">
        <v>250000</v>
      </c>
      <c r="E931" s="6">
        <f t="shared" ca="1" si="420"/>
        <v>103182.7752124183</v>
      </c>
      <c r="F931" s="6">
        <f t="shared" ca="1" si="421"/>
        <v>281841.93582960073</v>
      </c>
      <c r="G931" s="6">
        <f t="shared" ca="1" si="422"/>
        <v>106230.80569418873</v>
      </c>
      <c r="H931" s="6">
        <f t="shared" ca="1" si="423"/>
        <v>300854.23032754299</v>
      </c>
      <c r="I931" s="6">
        <f t="shared" ca="1" si="424"/>
        <v>106845.6076491674</v>
      </c>
      <c r="J931" s="6">
        <f t="shared" ca="1" si="425"/>
        <v>308536.4592687969</v>
      </c>
      <c r="K931" s="6">
        <f t="shared" ca="1" si="426"/>
        <v>111153.88275687922</v>
      </c>
      <c r="L931" s="6">
        <f t="shared" ca="1" si="427"/>
        <v>354156.04745914449</v>
      </c>
      <c r="M931" s="6">
        <f t="shared" ca="1" si="428"/>
        <v>116612.97826272559</v>
      </c>
      <c r="N931" s="6">
        <f t="shared" ca="1" si="429"/>
        <v>396894.01123124536</v>
      </c>
      <c r="O931" s="6">
        <f t="shared" ca="1" si="430"/>
        <v>120515.60691212679</v>
      </c>
      <c r="P931" s="6">
        <f t="shared" ca="1" si="431"/>
        <v>430803.57416640606</v>
      </c>
      <c r="Q931" s="6">
        <f t="shared" ca="1" si="432"/>
        <v>121220.28793258572</v>
      </c>
      <c r="R931" s="6">
        <f t="shared" ca="1" si="433"/>
        <v>460334.17706729757</v>
      </c>
      <c r="S931" s="6">
        <f t="shared" ca="1" si="434"/>
        <v>123273.39771822975</v>
      </c>
      <c r="T931" s="6">
        <f t="shared" ca="1" si="435"/>
        <v>497093.77892148256</v>
      </c>
      <c r="U931" s="6">
        <f t="shared" ca="1" si="436"/>
        <v>127777.28014279129</v>
      </c>
      <c r="V931" s="6">
        <f t="shared" ca="1" si="437"/>
        <v>530414.1026965878</v>
      </c>
      <c r="W931" s="6">
        <f t="shared" ca="1" si="438"/>
        <v>133578.96330032762</v>
      </c>
      <c r="X931" s="6">
        <f t="shared" ca="1" si="439"/>
        <v>592243.13969096518</v>
      </c>
      <c r="Y931" s="6">
        <f t="shared" ca="1" si="440"/>
        <v>136231.82762338422</v>
      </c>
      <c r="Z931" s="6">
        <f t="shared" ca="1" si="441"/>
        <v>661334.40143423981</v>
      </c>
      <c r="AA931" s="6">
        <f t="shared" ca="1" si="442"/>
        <v>140269.76455457456</v>
      </c>
      <c r="AB931" s="6">
        <f t="shared" ca="1" si="443"/>
        <v>723508.79666084994</v>
      </c>
      <c r="AC931" s="6">
        <f t="shared" ca="1" si="444"/>
        <v>141055.13013375259</v>
      </c>
      <c r="AD931" s="6">
        <f t="shared" ca="1" si="445"/>
        <v>809361.69785123959</v>
      </c>
      <c r="AE931" s="6">
        <f t="shared" ca="1" si="446"/>
        <v>146989.01109130916</v>
      </c>
      <c r="AF931" s="6">
        <f t="shared" ca="1" si="447"/>
        <v>881522.98211562331</v>
      </c>
      <c r="AG931" s="6">
        <f t="shared" ca="1" si="448"/>
        <v>150647.24549508948</v>
      </c>
      <c r="AH931" s="6">
        <f t="shared" ca="1" si="449"/>
        <v>955385.41999567905</v>
      </c>
    </row>
    <row r="932" spans="2:34" x14ac:dyDescent="0.25">
      <c r="B932" s="11">
        <v>923</v>
      </c>
      <c r="C932" s="6">
        <v>100000</v>
      </c>
      <c r="D932" s="6">
        <v>250000</v>
      </c>
      <c r="E932" s="6">
        <f t="shared" ca="1" si="420"/>
        <v>103020.86865723849</v>
      </c>
      <c r="F932" s="6">
        <f t="shared" ca="1" si="421"/>
        <v>291352.22732702259</v>
      </c>
      <c r="G932" s="6">
        <f t="shared" ca="1" si="422"/>
        <v>107490.7911240312</v>
      </c>
      <c r="H932" s="6">
        <f t="shared" ca="1" si="423"/>
        <v>312377.66644391819</v>
      </c>
      <c r="I932" s="6">
        <f t="shared" ca="1" si="424"/>
        <v>111451.60726471772</v>
      </c>
      <c r="J932" s="6">
        <f t="shared" ca="1" si="425"/>
        <v>333059.95474615681</v>
      </c>
      <c r="K932" s="6">
        <f t="shared" ca="1" si="426"/>
        <v>115135.40826724729</v>
      </c>
      <c r="L932" s="6">
        <f t="shared" ca="1" si="427"/>
        <v>389075.54062814981</v>
      </c>
      <c r="M932" s="6">
        <f t="shared" ca="1" si="428"/>
        <v>115343.30303754039</v>
      </c>
      <c r="N932" s="6">
        <f t="shared" ca="1" si="429"/>
        <v>455694.83671423589</v>
      </c>
      <c r="O932" s="6">
        <f t="shared" ca="1" si="430"/>
        <v>118886.48499593505</v>
      </c>
      <c r="P932" s="6">
        <f t="shared" ca="1" si="431"/>
        <v>484349.35262734938</v>
      </c>
      <c r="Q932" s="6">
        <f t="shared" ca="1" si="432"/>
        <v>120924.14604517411</v>
      </c>
      <c r="R932" s="6">
        <f t="shared" ca="1" si="433"/>
        <v>551971.25212084944</v>
      </c>
      <c r="S932" s="6">
        <f t="shared" ca="1" si="434"/>
        <v>124164.08642356188</v>
      </c>
      <c r="T932" s="6">
        <f t="shared" ca="1" si="435"/>
        <v>600768.33084056107</v>
      </c>
      <c r="U932" s="6">
        <f t="shared" ca="1" si="436"/>
        <v>129834.56612136055</v>
      </c>
      <c r="V932" s="6">
        <f t="shared" ca="1" si="437"/>
        <v>713297.68536701764</v>
      </c>
      <c r="W932" s="6">
        <f t="shared" ca="1" si="438"/>
        <v>134269.47181187922</v>
      </c>
      <c r="X932" s="6">
        <f t="shared" ca="1" si="439"/>
        <v>724364.83655811427</v>
      </c>
      <c r="Y932" s="6">
        <f t="shared" ca="1" si="440"/>
        <v>139353.22532094398</v>
      </c>
      <c r="Z932" s="6">
        <f t="shared" ca="1" si="441"/>
        <v>803492.7428601858</v>
      </c>
      <c r="AA932" s="6">
        <f t="shared" ca="1" si="442"/>
        <v>141818.57008761342</v>
      </c>
      <c r="AB932" s="6">
        <f t="shared" ca="1" si="443"/>
        <v>916435.03151345497</v>
      </c>
      <c r="AC932" s="6">
        <f t="shared" ca="1" si="444"/>
        <v>144471.22856695444</v>
      </c>
      <c r="AD932" s="6">
        <f t="shared" ca="1" si="445"/>
        <v>1025302.8976090674</v>
      </c>
      <c r="AE932" s="6">
        <f t="shared" ca="1" si="446"/>
        <v>149885.4055271782</v>
      </c>
      <c r="AF932" s="6">
        <f t="shared" ca="1" si="447"/>
        <v>1150280.0347968375</v>
      </c>
      <c r="AG932" s="6">
        <f t="shared" ca="1" si="448"/>
        <v>150824.14247698244</v>
      </c>
      <c r="AH932" s="6">
        <f t="shared" ca="1" si="449"/>
        <v>1233043.9817520976</v>
      </c>
    </row>
    <row r="933" spans="2:34" x14ac:dyDescent="0.25">
      <c r="B933" s="11">
        <v>924</v>
      </c>
      <c r="C933" s="6">
        <v>100000</v>
      </c>
      <c r="D933" s="6">
        <v>250000</v>
      </c>
      <c r="E933" s="6">
        <f t="shared" ca="1" si="420"/>
        <v>102452.45947369092</v>
      </c>
      <c r="F933" s="6">
        <f t="shared" ca="1" si="421"/>
        <v>280407.08547015878</v>
      </c>
      <c r="G933" s="6">
        <f t="shared" ca="1" si="422"/>
        <v>103233.10327762828</v>
      </c>
      <c r="H933" s="6">
        <f t="shared" ca="1" si="423"/>
        <v>331134.42044613301</v>
      </c>
      <c r="I933" s="6">
        <f t="shared" ca="1" si="424"/>
        <v>108227.61059756025</v>
      </c>
      <c r="J933" s="6">
        <f t="shared" ca="1" si="425"/>
        <v>361664.23589867359</v>
      </c>
      <c r="K933" s="6">
        <f t="shared" ca="1" si="426"/>
        <v>110352.59708584203</v>
      </c>
      <c r="L933" s="6">
        <f t="shared" ca="1" si="427"/>
        <v>410820.74428122531</v>
      </c>
      <c r="M933" s="6">
        <f t="shared" ca="1" si="428"/>
        <v>111842.51626212901</v>
      </c>
      <c r="N933" s="6">
        <f t="shared" ca="1" si="429"/>
        <v>469639.49798036896</v>
      </c>
      <c r="O933" s="6">
        <f t="shared" ca="1" si="430"/>
        <v>112557.15481879373</v>
      </c>
      <c r="P933" s="6">
        <f t="shared" ca="1" si="431"/>
        <v>534737.22575558163</v>
      </c>
      <c r="Q933" s="6">
        <f t="shared" ca="1" si="432"/>
        <v>116427.85196753386</v>
      </c>
      <c r="R933" s="6">
        <f t="shared" ca="1" si="433"/>
        <v>581632.52469316137</v>
      </c>
      <c r="S933" s="6">
        <f t="shared" ca="1" si="434"/>
        <v>119892.60185832936</v>
      </c>
      <c r="T933" s="6">
        <f t="shared" ca="1" si="435"/>
        <v>587630.96899780247</v>
      </c>
      <c r="U933" s="6">
        <f t="shared" ca="1" si="436"/>
        <v>121683.32764742355</v>
      </c>
      <c r="V933" s="6">
        <f t="shared" ca="1" si="437"/>
        <v>604522.71470423019</v>
      </c>
      <c r="W933" s="6">
        <f t="shared" ca="1" si="438"/>
        <v>123879.04724128226</v>
      </c>
      <c r="X933" s="6">
        <f t="shared" ca="1" si="439"/>
        <v>664041.43562191119</v>
      </c>
      <c r="Y933" s="6">
        <f t="shared" ca="1" si="440"/>
        <v>125009.27760472539</v>
      </c>
      <c r="Z933" s="6">
        <f t="shared" ca="1" si="441"/>
        <v>694124.93143725873</v>
      </c>
      <c r="AA933" s="6">
        <f t="shared" ca="1" si="442"/>
        <v>128043.9104287294</v>
      </c>
      <c r="AB933" s="6">
        <f t="shared" ca="1" si="443"/>
        <v>797078.30112599395</v>
      </c>
      <c r="AC933" s="6">
        <f t="shared" ca="1" si="444"/>
        <v>132756.36949258327</v>
      </c>
      <c r="AD933" s="6">
        <f t="shared" ca="1" si="445"/>
        <v>790646.28795926995</v>
      </c>
      <c r="AE933" s="6">
        <f t="shared" ca="1" si="446"/>
        <v>134525.87948238672</v>
      </c>
      <c r="AF933" s="6">
        <f t="shared" ca="1" si="447"/>
        <v>908640.6259429066</v>
      </c>
      <c r="AG933" s="6">
        <f t="shared" ca="1" si="448"/>
        <v>136238.68802148508</v>
      </c>
      <c r="AH933" s="6">
        <f t="shared" ca="1" si="449"/>
        <v>1015012.1273810561</v>
      </c>
    </row>
    <row r="934" spans="2:34" x14ac:dyDescent="0.25">
      <c r="B934" s="11">
        <v>925</v>
      </c>
      <c r="C934" s="6">
        <v>100000</v>
      </c>
      <c r="D934" s="6">
        <v>250000</v>
      </c>
      <c r="E934" s="6">
        <f t="shared" ca="1" si="420"/>
        <v>103051.21294163793</v>
      </c>
      <c r="F934" s="6">
        <f t="shared" ca="1" si="421"/>
        <v>305299.65616869845</v>
      </c>
      <c r="G934" s="6">
        <f t="shared" ca="1" si="422"/>
        <v>105442.88935506472</v>
      </c>
      <c r="H934" s="6">
        <f t="shared" ca="1" si="423"/>
        <v>340382.47120875999</v>
      </c>
      <c r="I934" s="6">
        <f t="shared" ca="1" si="424"/>
        <v>109467.56747588795</v>
      </c>
      <c r="J934" s="6">
        <f t="shared" ca="1" si="425"/>
        <v>393618.25191219314</v>
      </c>
      <c r="K934" s="6">
        <f t="shared" ca="1" si="426"/>
        <v>112085.95498152667</v>
      </c>
      <c r="L934" s="6">
        <f t="shared" ca="1" si="427"/>
        <v>437993.63557720749</v>
      </c>
      <c r="M934" s="6">
        <f t="shared" ca="1" si="428"/>
        <v>112529.94853833164</v>
      </c>
      <c r="N934" s="6">
        <f t="shared" ca="1" si="429"/>
        <v>440490.64530050626</v>
      </c>
      <c r="O934" s="6">
        <f t="shared" ca="1" si="430"/>
        <v>115472.89897464776</v>
      </c>
      <c r="P934" s="6">
        <f t="shared" ca="1" si="431"/>
        <v>477514.95890778769</v>
      </c>
      <c r="Q934" s="6">
        <f t="shared" ca="1" si="432"/>
        <v>118609.1020581129</v>
      </c>
      <c r="R934" s="6">
        <f t="shared" ca="1" si="433"/>
        <v>538295.88640729012</v>
      </c>
      <c r="S934" s="6">
        <f t="shared" ca="1" si="434"/>
        <v>119197.39286360132</v>
      </c>
      <c r="T934" s="6">
        <f t="shared" ca="1" si="435"/>
        <v>607547.80935916468</v>
      </c>
      <c r="U934" s="6">
        <f t="shared" ca="1" si="436"/>
        <v>121693.49921477298</v>
      </c>
      <c r="V934" s="6">
        <f t="shared" ca="1" si="437"/>
        <v>667277.55316805688</v>
      </c>
      <c r="W934" s="6">
        <f t="shared" ca="1" si="438"/>
        <v>127146.90112783588</v>
      </c>
      <c r="X934" s="6">
        <f t="shared" ca="1" si="439"/>
        <v>793081.01673563698</v>
      </c>
      <c r="Y934" s="6">
        <f t="shared" ca="1" si="440"/>
        <v>130344.80854617812</v>
      </c>
      <c r="Z934" s="6">
        <f t="shared" ca="1" si="441"/>
        <v>825045.38266851066</v>
      </c>
      <c r="AA934" s="6">
        <f t="shared" ca="1" si="442"/>
        <v>133280.01664201886</v>
      </c>
      <c r="AB934" s="6">
        <f t="shared" ca="1" si="443"/>
        <v>910790.17754321627</v>
      </c>
      <c r="AC934" s="6">
        <f t="shared" ca="1" si="444"/>
        <v>139226.50763471238</v>
      </c>
      <c r="AD934" s="6">
        <f t="shared" ca="1" si="445"/>
        <v>1038827.2152060496</v>
      </c>
      <c r="AE934" s="6">
        <f t="shared" ca="1" si="446"/>
        <v>143622.55595394646</v>
      </c>
      <c r="AF934" s="6">
        <f t="shared" ca="1" si="447"/>
        <v>1090214.4928181446</v>
      </c>
      <c r="AG934" s="6">
        <f t="shared" ca="1" si="448"/>
        <v>147093.44401928401</v>
      </c>
      <c r="AH934" s="6">
        <f t="shared" ca="1" si="449"/>
        <v>1177363.441130491</v>
      </c>
    </row>
    <row r="935" spans="2:34" x14ac:dyDescent="0.25">
      <c r="B935" s="11">
        <v>926</v>
      </c>
      <c r="C935" s="6">
        <v>100000</v>
      </c>
      <c r="D935" s="6">
        <v>250000</v>
      </c>
      <c r="E935" s="6">
        <f t="shared" ca="1" si="420"/>
        <v>102049.14615340708</v>
      </c>
      <c r="F935" s="6">
        <f t="shared" ca="1" si="421"/>
        <v>276929.29795501038</v>
      </c>
      <c r="G935" s="6">
        <f t="shared" ca="1" si="422"/>
        <v>104921.17578311736</v>
      </c>
      <c r="H935" s="6">
        <f t="shared" ca="1" si="423"/>
        <v>314456.89731062495</v>
      </c>
      <c r="I935" s="6">
        <f t="shared" ca="1" si="424"/>
        <v>109415.89305348016</v>
      </c>
      <c r="J935" s="6">
        <f t="shared" ca="1" si="425"/>
        <v>352426.90989398584</v>
      </c>
      <c r="K935" s="6">
        <f t="shared" ca="1" si="426"/>
        <v>113547.49939330103</v>
      </c>
      <c r="L935" s="6">
        <f t="shared" ca="1" si="427"/>
        <v>405616.70924098085</v>
      </c>
      <c r="M935" s="6">
        <f t="shared" ca="1" si="428"/>
        <v>116837.44429133255</v>
      </c>
      <c r="N935" s="6">
        <f t="shared" ca="1" si="429"/>
        <v>436562.23079111648</v>
      </c>
      <c r="O935" s="6">
        <f t="shared" ca="1" si="430"/>
        <v>117737.79452110468</v>
      </c>
      <c r="P935" s="6">
        <f t="shared" ca="1" si="431"/>
        <v>511358.60495264281</v>
      </c>
      <c r="Q935" s="6">
        <f t="shared" ca="1" si="432"/>
        <v>120953.71731902008</v>
      </c>
      <c r="R935" s="6">
        <f t="shared" ca="1" si="433"/>
        <v>549915.13423890749</v>
      </c>
      <c r="S935" s="6">
        <f t="shared" ca="1" si="434"/>
        <v>121062.00896038018</v>
      </c>
      <c r="T935" s="6">
        <f t="shared" ca="1" si="435"/>
        <v>599877.19510467642</v>
      </c>
      <c r="U935" s="6">
        <f t="shared" ca="1" si="436"/>
        <v>126842.97090559988</v>
      </c>
      <c r="V935" s="6">
        <f t="shared" ca="1" si="437"/>
        <v>669873.58864227345</v>
      </c>
      <c r="W935" s="6">
        <f t="shared" ca="1" si="438"/>
        <v>132836.90054681004</v>
      </c>
      <c r="X935" s="6">
        <f t="shared" ca="1" si="439"/>
        <v>763457.87989377172</v>
      </c>
      <c r="Y935" s="6">
        <f t="shared" ca="1" si="440"/>
        <v>135435.14297096006</v>
      </c>
      <c r="Z935" s="6">
        <f t="shared" ca="1" si="441"/>
        <v>868023.91085089894</v>
      </c>
      <c r="AA935" s="6">
        <f t="shared" ca="1" si="442"/>
        <v>136371.68584265353</v>
      </c>
      <c r="AB935" s="6">
        <f t="shared" ca="1" si="443"/>
        <v>918966.65993394214</v>
      </c>
      <c r="AC935" s="6">
        <f t="shared" ca="1" si="444"/>
        <v>142274.18071746855</v>
      </c>
      <c r="AD935" s="6">
        <f t="shared" ca="1" si="445"/>
        <v>981928.99789316417</v>
      </c>
      <c r="AE935" s="6">
        <f t="shared" ca="1" si="446"/>
        <v>145204.29934715023</v>
      </c>
      <c r="AF935" s="6">
        <f t="shared" ca="1" si="447"/>
        <v>1092938.9629443216</v>
      </c>
      <c r="AG935" s="6">
        <f t="shared" ca="1" si="448"/>
        <v>151327.05240645361</v>
      </c>
      <c r="AH935" s="6">
        <f t="shared" ca="1" si="449"/>
        <v>1132757.1936346048</v>
      </c>
    </row>
    <row r="936" spans="2:34" x14ac:dyDescent="0.25">
      <c r="B936" s="11">
        <v>927</v>
      </c>
      <c r="C936" s="6">
        <v>100000</v>
      </c>
      <c r="D936" s="6">
        <v>250000</v>
      </c>
      <c r="E936" s="6">
        <f t="shared" ca="1" si="420"/>
        <v>103835.95406240156</v>
      </c>
      <c r="F936" s="6">
        <f t="shared" ca="1" si="421"/>
        <v>273157.4542370814</v>
      </c>
      <c r="G936" s="6">
        <f t="shared" ca="1" si="422"/>
        <v>107070.94368276425</v>
      </c>
      <c r="H936" s="6">
        <f t="shared" ca="1" si="423"/>
        <v>308331.55541130115</v>
      </c>
      <c r="I936" s="6">
        <f t="shared" ca="1" si="424"/>
        <v>110223.46378137881</v>
      </c>
      <c r="J936" s="6">
        <f t="shared" ca="1" si="425"/>
        <v>356149.85222191451</v>
      </c>
      <c r="K936" s="6">
        <f t="shared" ca="1" si="426"/>
        <v>111653.0875310796</v>
      </c>
      <c r="L936" s="6">
        <f t="shared" ca="1" si="427"/>
        <v>381954.00757441262</v>
      </c>
      <c r="M936" s="6">
        <f t="shared" ca="1" si="428"/>
        <v>113691.82847724897</v>
      </c>
      <c r="N936" s="6">
        <f t="shared" ca="1" si="429"/>
        <v>408397.82725712826</v>
      </c>
      <c r="O936" s="6">
        <f t="shared" ca="1" si="430"/>
        <v>116002.13248027263</v>
      </c>
      <c r="P936" s="6">
        <f t="shared" ca="1" si="431"/>
        <v>443826.3790571242</v>
      </c>
      <c r="Q936" s="6">
        <f t="shared" ca="1" si="432"/>
        <v>116178.21874581157</v>
      </c>
      <c r="R936" s="6">
        <f t="shared" ca="1" si="433"/>
        <v>500688.77238954295</v>
      </c>
      <c r="S936" s="6">
        <f t="shared" ca="1" si="434"/>
        <v>117692.5293494377</v>
      </c>
      <c r="T936" s="6">
        <f t="shared" ca="1" si="435"/>
        <v>568831.16894683009</v>
      </c>
      <c r="U936" s="6">
        <f t="shared" ca="1" si="436"/>
        <v>122959.99021539753</v>
      </c>
      <c r="V936" s="6">
        <f t="shared" ca="1" si="437"/>
        <v>626727.98320640647</v>
      </c>
      <c r="W936" s="6">
        <f t="shared" ca="1" si="438"/>
        <v>125495.94840422877</v>
      </c>
      <c r="X936" s="6">
        <f t="shared" ca="1" si="439"/>
        <v>708190.03458868526</v>
      </c>
      <c r="Y936" s="6">
        <f t="shared" ca="1" si="440"/>
        <v>131255.38174736372</v>
      </c>
      <c r="Z936" s="6">
        <f t="shared" ca="1" si="441"/>
        <v>780313.90925567201</v>
      </c>
      <c r="AA936" s="6">
        <f t="shared" ca="1" si="442"/>
        <v>137221.24265082928</v>
      </c>
      <c r="AB936" s="6">
        <f t="shared" ca="1" si="443"/>
        <v>880618.14023208665</v>
      </c>
      <c r="AC936" s="6">
        <f t="shared" ca="1" si="444"/>
        <v>142122.09755814524</v>
      </c>
      <c r="AD936" s="6">
        <f t="shared" ca="1" si="445"/>
        <v>972536.30874160875</v>
      </c>
      <c r="AE936" s="6">
        <f t="shared" ca="1" si="446"/>
        <v>148223.50660945021</v>
      </c>
      <c r="AF936" s="6">
        <f t="shared" ca="1" si="447"/>
        <v>1122990.4605416029</v>
      </c>
      <c r="AG936" s="6">
        <f t="shared" ca="1" si="448"/>
        <v>151388.24349757269</v>
      </c>
      <c r="AH936" s="6">
        <f t="shared" ca="1" si="449"/>
        <v>1192806.7937546256</v>
      </c>
    </row>
    <row r="937" spans="2:34" x14ac:dyDescent="0.25">
      <c r="B937" s="11">
        <v>928</v>
      </c>
      <c r="C937" s="6">
        <v>100000</v>
      </c>
      <c r="D937" s="6">
        <v>250000</v>
      </c>
      <c r="E937" s="6">
        <f t="shared" ca="1" si="420"/>
        <v>102632.28973181067</v>
      </c>
      <c r="F937" s="6">
        <f t="shared" ca="1" si="421"/>
        <v>294393.09669330932</v>
      </c>
      <c r="G937" s="6">
        <f t="shared" ca="1" si="422"/>
        <v>104578.16190147512</v>
      </c>
      <c r="H937" s="6">
        <f t="shared" ca="1" si="423"/>
        <v>322018.38025582768</v>
      </c>
      <c r="I937" s="6">
        <f t="shared" ca="1" si="424"/>
        <v>107156.89231527163</v>
      </c>
      <c r="J937" s="6">
        <f t="shared" ca="1" si="425"/>
        <v>345487.26278941304</v>
      </c>
      <c r="K937" s="6">
        <f t="shared" ca="1" si="426"/>
        <v>109410.36361287493</v>
      </c>
      <c r="L937" s="6">
        <f t="shared" ca="1" si="427"/>
        <v>394137.86634619941</v>
      </c>
      <c r="M937" s="6">
        <f t="shared" ca="1" si="428"/>
        <v>114089.55429239785</v>
      </c>
      <c r="N937" s="6">
        <f t="shared" ca="1" si="429"/>
        <v>461973.07720536052</v>
      </c>
      <c r="O937" s="6">
        <f t="shared" ca="1" si="430"/>
        <v>115465.22391546465</v>
      </c>
      <c r="P937" s="6">
        <f t="shared" ca="1" si="431"/>
        <v>512720.67951876967</v>
      </c>
      <c r="Q937" s="6">
        <f t="shared" ca="1" si="432"/>
        <v>120107.35905181976</v>
      </c>
      <c r="R937" s="6">
        <f t="shared" ca="1" si="433"/>
        <v>584367.32137307711</v>
      </c>
      <c r="S937" s="6">
        <f t="shared" ca="1" si="434"/>
        <v>122155.32147049313</v>
      </c>
      <c r="T937" s="6">
        <f t="shared" ca="1" si="435"/>
        <v>701374.94891620649</v>
      </c>
      <c r="U937" s="6">
        <f t="shared" ca="1" si="436"/>
        <v>124461.05398560116</v>
      </c>
      <c r="V937" s="6">
        <f t="shared" ca="1" si="437"/>
        <v>772273.70871342905</v>
      </c>
      <c r="W937" s="6">
        <f t="shared" ca="1" si="438"/>
        <v>127858.35738812182</v>
      </c>
      <c r="X937" s="6">
        <f t="shared" ca="1" si="439"/>
        <v>828816.4611271224</v>
      </c>
      <c r="Y937" s="6">
        <f t="shared" ca="1" si="440"/>
        <v>131621.56295401682</v>
      </c>
      <c r="Z937" s="6">
        <f t="shared" ca="1" si="441"/>
        <v>917669.81052265654</v>
      </c>
      <c r="AA937" s="6">
        <f t="shared" ca="1" si="442"/>
        <v>133479.24374811727</v>
      </c>
      <c r="AB937" s="6">
        <f t="shared" ca="1" si="443"/>
        <v>997740.21856325737</v>
      </c>
      <c r="AC937" s="6">
        <f t="shared" ca="1" si="444"/>
        <v>138443.27360562692</v>
      </c>
      <c r="AD937" s="6">
        <f t="shared" ca="1" si="445"/>
        <v>1086890.3634388749</v>
      </c>
      <c r="AE937" s="6">
        <f t="shared" ca="1" si="446"/>
        <v>139559.20369636474</v>
      </c>
      <c r="AF937" s="6">
        <f t="shared" ca="1" si="447"/>
        <v>1145127.4220157382</v>
      </c>
      <c r="AG937" s="6">
        <f t="shared" ca="1" si="448"/>
        <v>139586.76801175959</v>
      </c>
      <c r="AH937" s="6">
        <f t="shared" ca="1" si="449"/>
        <v>1286683.5548308599</v>
      </c>
    </row>
    <row r="938" spans="2:34" x14ac:dyDescent="0.25">
      <c r="B938" s="11">
        <v>929</v>
      </c>
      <c r="C938" s="6">
        <v>100000</v>
      </c>
      <c r="D938" s="6">
        <v>250000</v>
      </c>
      <c r="E938" s="6">
        <f t="shared" ca="1" si="420"/>
        <v>103696.2972458985</v>
      </c>
      <c r="F938" s="6">
        <f t="shared" ca="1" si="421"/>
        <v>291570.27664292307</v>
      </c>
      <c r="G938" s="6">
        <f t="shared" ca="1" si="422"/>
        <v>104457.20839661649</v>
      </c>
      <c r="H938" s="6">
        <f t="shared" ca="1" si="423"/>
        <v>309436.37417457165</v>
      </c>
      <c r="I938" s="6">
        <f t="shared" ca="1" si="424"/>
        <v>107037.62474420918</v>
      </c>
      <c r="J938" s="6">
        <f t="shared" ca="1" si="425"/>
        <v>352229.15554010699</v>
      </c>
      <c r="K938" s="6">
        <f t="shared" ca="1" si="426"/>
        <v>111496.16021452636</v>
      </c>
      <c r="L938" s="6">
        <f t="shared" ca="1" si="427"/>
        <v>392478.27530771971</v>
      </c>
      <c r="M938" s="6">
        <f t="shared" ca="1" si="428"/>
        <v>111652.16198811769</v>
      </c>
      <c r="N938" s="6">
        <f t="shared" ca="1" si="429"/>
        <v>431024.53119037388</v>
      </c>
      <c r="O938" s="6">
        <f t="shared" ca="1" si="430"/>
        <v>112965.53375017995</v>
      </c>
      <c r="P938" s="6">
        <f t="shared" ca="1" si="431"/>
        <v>473530.10490689857</v>
      </c>
      <c r="Q938" s="6">
        <f t="shared" ca="1" si="432"/>
        <v>117182.48944294016</v>
      </c>
      <c r="R938" s="6">
        <f t="shared" ca="1" si="433"/>
        <v>489765.75039042381</v>
      </c>
      <c r="S938" s="6">
        <f t="shared" ca="1" si="434"/>
        <v>120516.05567544446</v>
      </c>
      <c r="T938" s="6">
        <f t="shared" ca="1" si="435"/>
        <v>526451.01135718042</v>
      </c>
      <c r="U938" s="6">
        <f t="shared" ca="1" si="436"/>
        <v>122705.90921312443</v>
      </c>
      <c r="V938" s="6">
        <f t="shared" ca="1" si="437"/>
        <v>582644.185716131</v>
      </c>
      <c r="W938" s="6">
        <f t="shared" ca="1" si="438"/>
        <v>127178.66999395104</v>
      </c>
      <c r="X938" s="6">
        <f t="shared" ca="1" si="439"/>
        <v>577344.66449091467</v>
      </c>
      <c r="Y938" s="6">
        <f t="shared" ca="1" si="440"/>
        <v>130131.41693585625</v>
      </c>
      <c r="Z938" s="6">
        <f t="shared" ca="1" si="441"/>
        <v>685564.61935995892</v>
      </c>
      <c r="AA938" s="6">
        <f t="shared" ca="1" si="442"/>
        <v>131675.08702707267</v>
      </c>
      <c r="AB938" s="6">
        <f t="shared" ca="1" si="443"/>
        <v>735094.55896610173</v>
      </c>
      <c r="AC938" s="6">
        <f t="shared" ca="1" si="444"/>
        <v>133418.28773451556</v>
      </c>
      <c r="AD938" s="6">
        <f t="shared" ca="1" si="445"/>
        <v>774044.99265756179</v>
      </c>
      <c r="AE938" s="6">
        <f t="shared" ca="1" si="446"/>
        <v>137136.33636013427</v>
      </c>
      <c r="AF938" s="6">
        <f t="shared" ca="1" si="447"/>
        <v>817073.43430983718</v>
      </c>
      <c r="AG938" s="6">
        <f t="shared" ca="1" si="448"/>
        <v>137223.08186857624</v>
      </c>
      <c r="AH938" s="6">
        <f t="shared" ca="1" si="449"/>
        <v>865024.31760203128</v>
      </c>
    </row>
    <row r="939" spans="2:34" x14ac:dyDescent="0.25">
      <c r="B939" s="11">
        <v>930</v>
      </c>
      <c r="C939" s="6">
        <v>100000</v>
      </c>
      <c r="D939" s="6">
        <v>250000</v>
      </c>
      <c r="E939" s="6">
        <f t="shared" ca="1" si="420"/>
        <v>102368.82455090024</v>
      </c>
      <c r="F939" s="6">
        <f t="shared" ca="1" si="421"/>
        <v>293417.50596973218</v>
      </c>
      <c r="G939" s="6">
        <f t="shared" ca="1" si="422"/>
        <v>106602.57514928942</v>
      </c>
      <c r="H939" s="6">
        <f t="shared" ca="1" si="423"/>
        <v>333175.59957578988</v>
      </c>
      <c r="I939" s="6">
        <f t="shared" ca="1" si="424"/>
        <v>111614.37989356712</v>
      </c>
      <c r="J939" s="6">
        <f t="shared" ca="1" si="425"/>
        <v>367416.45173594891</v>
      </c>
      <c r="K939" s="6">
        <f t="shared" ca="1" si="426"/>
        <v>116165.26707226563</v>
      </c>
      <c r="L939" s="6">
        <f t="shared" ca="1" si="427"/>
        <v>407952.39070349408</v>
      </c>
      <c r="M939" s="6">
        <f t="shared" ca="1" si="428"/>
        <v>117093.95397225802</v>
      </c>
      <c r="N939" s="6">
        <f t="shared" ca="1" si="429"/>
        <v>469037.93325860053</v>
      </c>
      <c r="O939" s="6">
        <f t="shared" ca="1" si="430"/>
        <v>117325.34181706628</v>
      </c>
      <c r="P939" s="6">
        <f t="shared" ca="1" si="431"/>
        <v>532454.52502741863</v>
      </c>
      <c r="Q939" s="6">
        <f t="shared" ca="1" si="432"/>
        <v>117502.57941511089</v>
      </c>
      <c r="R939" s="6">
        <f t="shared" ca="1" si="433"/>
        <v>585759.33804986405</v>
      </c>
      <c r="S939" s="6">
        <f t="shared" ca="1" si="434"/>
        <v>121847.44497387983</v>
      </c>
      <c r="T939" s="6">
        <f t="shared" ca="1" si="435"/>
        <v>656929.78839115077</v>
      </c>
      <c r="U939" s="6">
        <f t="shared" ca="1" si="436"/>
        <v>127200.35842411059</v>
      </c>
      <c r="V939" s="6">
        <f t="shared" ca="1" si="437"/>
        <v>721082.15549317503</v>
      </c>
      <c r="W939" s="6">
        <f t="shared" ca="1" si="438"/>
        <v>128791.9568687876</v>
      </c>
      <c r="X939" s="6">
        <f t="shared" ca="1" si="439"/>
        <v>812593.81881931669</v>
      </c>
      <c r="Y939" s="6">
        <f t="shared" ca="1" si="440"/>
        <v>128839.60730480857</v>
      </c>
      <c r="Z939" s="6">
        <f t="shared" ca="1" si="441"/>
        <v>902939.11862955336</v>
      </c>
      <c r="AA939" s="6">
        <f t="shared" ca="1" si="442"/>
        <v>132281.15447151443</v>
      </c>
      <c r="AB939" s="6">
        <f t="shared" ca="1" si="443"/>
        <v>1009161.5350191415</v>
      </c>
      <c r="AC939" s="6">
        <f t="shared" ca="1" si="444"/>
        <v>138585.55450879558</v>
      </c>
      <c r="AD939" s="6">
        <f t="shared" ca="1" si="445"/>
        <v>1148233.4768421962</v>
      </c>
      <c r="AE939" s="6">
        <f t="shared" ca="1" si="446"/>
        <v>139303.02518307162</v>
      </c>
      <c r="AF939" s="6">
        <f t="shared" ca="1" si="447"/>
        <v>1237038.5218530244</v>
      </c>
      <c r="AG939" s="6">
        <f t="shared" ca="1" si="448"/>
        <v>139304.37399231127</v>
      </c>
      <c r="AH939" s="6">
        <f t="shared" ca="1" si="449"/>
        <v>1345987.8078932744</v>
      </c>
    </row>
    <row r="940" spans="2:34" x14ac:dyDescent="0.25">
      <c r="B940" s="11">
        <v>931</v>
      </c>
      <c r="C940" s="6">
        <v>100000</v>
      </c>
      <c r="D940" s="6">
        <v>250000</v>
      </c>
      <c r="E940" s="6">
        <f t="shared" ca="1" si="420"/>
        <v>100875.34050147362</v>
      </c>
      <c r="F940" s="6">
        <f t="shared" ca="1" si="421"/>
        <v>289534.53390130081</v>
      </c>
      <c r="G940" s="6">
        <f t="shared" ca="1" si="422"/>
        <v>102339.09437098018</v>
      </c>
      <c r="H940" s="6">
        <f t="shared" ca="1" si="423"/>
        <v>338521.70443483809</v>
      </c>
      <c r="I940" s="6">
        <f t="shared" ca="1" si="424"/>
        <v>102725.27358498046</v>
      </c>
      <c r="J940" s="6">
        <f t="shared" ca="1" si="425"/>
        <v>383343.95080148138</v>
      </c>
      <c r="K940" s="6">
        <f t="shared" ca="1" si="426"/>
        <v>106401.0287864217</v>
      </c>
      <c r="L940" s="6">
        <f t="shared" ca="1" si="427"/>
        <v>435482.15240604762</v>
      </c>
      <c r="M940" s="6">
        <f t="shared" ca="1" si="428"/>
        <v>108062.555240092</v>
      </c>
      <c r="N940" s="6">
        <f t="shared" ca="1" si="429"/>
        <v>491839.14321902982</v>
      </c>
      <c r="O940" s="6">
        <f t="shared" ca="1" si="430"/>
        <v>110161.63564048037</v>
      </c>
      <c r="P940" s="6">
        <f t="shared" ca="1" si="431"/>
        <v>526392.74064746872</v>
      </c>
      <c r="Q940" s="6">
        <f t="shared" ca="1" si="432"/>
        <v>111602.92835237182</v>
      </c>
      <c r="R940" s="6">
        <f t="shared" ca="1" si="433"/>
        <v>584804.06751403911</v>
      </c>
      <c r="S940" s="6">
        <f t="shared" ca="1" si="434"/>
        <v>115175.59824265962</v>
      </c>
      <c r="T940" s="6">
        <f t="shared" ca="1" si="435"/>
        <v>674004.0181078997</v>
      </c>
      <c r="U940" s="6">
        <f t="shared" ca="1" si="436"/>
        <v>120428.49862105357</v>
      </c>
      <c r="V940" s="6">
        <f t="shared" ca="1" si="437"/>
        <v>733850.70722618233</v>
      </c>
      <c r="W940" s="6">
        <f t="shared" ca="1" si="438"/>
        <v>123353.77032536626</v>
      </c>
      <c r="X940" s="6">
        <f t="shared" ca="1" si="439"/>
        <v>798244.99484274851</v>
      </c>
      <c r="Y940" s="6">
        <f t="shared" ca="1" si="440"/>
        <v>124481.25468202771</v>
      </c>
      <c r="Z940" s="6">
        <f t="shared" ca="1" si="441"/>
        <v>899317.79201476125</v>
      </c>
      <c r="AA940" s="6">
        <f t="shared" ca="1" si="442"/>
        <v>128132.04372359862</v>
      </c>
      <c r="AB940" s="6">
        <f t="shared" ca="1" si="443"/>
        <v>983196.16100358614</v>
      </c>
      <c r="AC940" s="6">
        <f t="shared" ca="1" si="444"/>
        <v>128533.67133670898</v>
      </c>
      <c r="AD940" s="6">
        <f t="shared" ca="1" si="445"/>
        <v>1086833.7804340739</v>
      </c>
      <c r="AE940" s="6">
        <f t="shared" ca="1" si="446"/>
        <v>134804.06573902251</v>
      </c>
      <c r="AF940" s="6">
        <f t="shared" ca="1" si="447"/>
        <v>1215954.3279691394</v>
      </c>
      <c r="AG940" s="6">
        <f t="shared" ca="1" si="448"/>
        <v>138273.2818876516</v>
      </c>
      <c r="AH940" s="6">
        <f t="shared" ca="1" si="449"/>
        <v>1416163.9320674883</v>
      </c>
    </row>
    <row r="941" spans="2:34" x14ac:dyDescent="0.25">
      <c r="B941" s="11">
        <v>932</v>
      </c>
      <c r="C941" s="6">
        <v>100000</v>
      </c>
      <c r="D941" s="6">
        <v>250000</v>
      </c>
      <c r="E941" s="6">
        <f t="shared" ca="1" si="420"/>
        <v>104499.09641624834</v>
      </c>
      <c r="F941" s="6">
        <f t="shared" ca="1" si="421"/>
        <v>279444.69789694989</v>
      </c>
      <c r="G941" s="6">
        <f t="shared" ca="1" si="422"/>
        <v>106999.78544089144</v>
      </c>
      <c r="H941" s="6">
        <f t="shared" ca="1" si="423"/>
        <v>298901.29427871446</v>
      </c>
      <c r="I941" s="6">
        <f t="shared" ca="1" si="424"/>
        <v>109227.35600836111</v>
      </c>
      <c r="J941" s="6">
        <f t="shared" ca="1" si="425"/>
        <v>318985.7157439224</v>
      </c>
      <c r="K941" s="6">
        <f t="shared" ca="1" si="426"/>
        <v>111226.87887236995</v>
      </c>
      <c r="L941" s="6">
        <f t="shared" ca="1" si="427"/>
        <v>374028.5481944069</v>
      </c>
      <c r="M941" s="6">
        <f t="shared" ca="1" si="428"/>
        <v>112023.38311514303</v>
      </c>
      <c r="N941" s="6">
        <f t="shared" ca="1" si="429"/>
        <v>397723.6628923298</v>
      </c>
      <c r="O941" s="6">
        <f t="shared" ca="1" si="430"/>
        <v>115251.4227262662</v>
      </c>
      <c r="P941" s="6">
        <f t="shared" ca="1" si="431"/>
        <v>441554.10452542978</v>
      </c>
      <c r="Q941" s="6">
        <f t="shared" ca="1" si="432"/>
        <v>119924.54604478521</v>
      </c>
      <c r="R941" s="6">
        <f t="shared" ca="1" si="433"/>
        <v>481707.72551228927</v>
      </c>
      <c r="S941" s="6">
        <f t="shared" ca="1" si="434"/>
        <v>120904.18756732992</v>
      </c>
      <c r="T941" s="6">
        <f t="shared" ca="1" si="435"/>
        <v>532918.58607141813</v>
      </c>
      <c r="U941" s="6">
        <f t="shared" ca="1" si="436"/>
        <v>126049.99348807568</v>
      </c>
      <c r="V941" s="6">
        <f t="shared" ca="1" si="437"/>
        <v>572687.25742722151</v>
      </c>
      <c r="W941" s="6">
        <f t="shared" ca="1" si="438"/>
        <v>129703.80282897509</v>
      </c>
      <c r="X941" s="6">
        <f t="shared" ca="1" si="439"/>
        <v>642259.32827082742</v>
      </c>
      <c r="Y941" s="6">
        <f t="shared" ca="1" si="440"/>
        <v>135814.89105970599</v>
      </c>
      <c r="Z941" s="6">
        <f t="shared" ca="1" si="441"/>
        <v>687058.57977946254</v>
      </c>
      <c r="AA941" s="6">
        <f t="shared" ca="1" si="442"/>
        <v>138358.86521704539</v>
      </c>
      <c r="AB941" s="6">
        <f t="shared" ca="1" si="443"/>
        <v>811753.9644299997</v>
      </c>
      <c r="AC941" s="6">
        <f t="shared" ca="1" si="444"/>
        <v>140921.61762784771</v>
      </c>
      <c r="AD941" s="6">
        <f t="shared" ca="1" si="445"/>
        <v>929984.43251582002</v>
      </c>
      <c r="AE941" s="6">
        <f t="shared" ca="1" si="446"/>
        <v>145814.82350038693</v>
      </c>
      <c r="AF941" s="6">
        <f t="shared" ca="1" si="447"/>
        <v>1067608.4443019058</v>
      </c>
      <c r="AG941" s="6">
        <f t="shared" ca="1" si="448"/>
        <v>151794.0694177307</v>
      </c>
      <c r="AH941" s="6">
        <f t="shared" ca="1" si="449"/>
        <v>1204047.3937618942</v>
      </c>
    </row>
    <row r="942" spans="2:34" x14ac:dyDescent="0.25">
      <c r="B942" s="11">
        <v>933</v>
      </c>
      <c r="C942" s="6">
        <v>100000</v>
      </c>
      <c r="D942" s="6">
        <v>250000</v>
      </c>
      <c r="E942" s="6">
        <f t="shared" ca="1" si="420"/>
        <v>102971.87785325275</v>
      </c>
      <c r="F942" s="6">
        <f t="shared" ca="1" si="421"/>
        <v>291723.3304673775</v>
      </c>
      <c r="G942" s="6">
        <f t="shared" ca="1" si="422"/>
        <v>105738.42913628678</v>
      </c>
      <c r="H942" s="6">
        <f t="shared" ca="1" si="423"/>
        <v>311073.46799019631</v>
      </c>
      <c r="I942" s="6">
        <f t="shared" ca="1" si="424"/>
        <v>107089.94482513996</v>
      </c>
      <c r="J942" s="6">
        <f t="shared" ca="1" si="425"/>
        <v>345725.71509096725</v>
      </c>
      <c r="K942" s="6">
        <f t="shared" ca="1" si="426"/>
        <v>111584.64960782121</v>
      </c>
      <c r="L942" s="6">
        <f t="shared" ca="1" si="427"/>
        <v>363880.12930468167</v>
      </c>
      <c r="M942" s="6">
        <f t="shared" ca="1" si="428"/>
        <v>113991.48534864861</v>
      </c>
      <c r="N942" s="6">
        <f t="shared" ca="1" si="429"/>
        <v>407100.80729093123</v>
      </c>
      <c r="O942" s="6">
        <f t="shared" ca="1" si="430"/>
        <v>116724.50687504133</v>
      </c>
      <c r="P942" s="6">
        <f t="shared" ca="1" si="431"/>
        <v>437667.96233634866</v>
      </c>
      <c r="Q942" s="6">
        <f t="shared" ca="1" si="432"/>
        <v>118664.10905220298</v>
      </c>
      <c r="R942" s="6">
        <f t="shared" ca="1" si="433"/>
        <v>474676.3165952983</v>
      </c>
      <c r="S942" s="6">
        <f t="shared" ca="1" si="434"/>
        <v>120267.59159422893</v>
      </c>
      <c r="T942" s="6">
        <f t="shared" ca="1" si="435"/>
        <v>539200.30941528652</v>
      </c>
      <c r="U942" s="6">
        <f t="shared" ca="1" si="436"/>
        <v>121038.68307369664</v>
      </c>
      <c r="V942" s="6">
        <f t="shared" ca="1" si="437"/>
        <v>607062.50342319976</v>
      </c>
      <c r="W942" s="6">
        <f t="shared" ca="1" si="438"/>
        <v>121656.99323789933</v>
      </c>
      <c r="X942" s="6">
        <f t="shared" ca="1" si="439"/>
        <v>714175.75678193674</v>
      </c>
      <c r="Y942" s="6">
        <f t="shared" ca="1" si="440"/>
        <v>122321.00934793775</v>
      </c>
      <c r="Z942" s="6">
        <f t="shared" ca="1" si="441"/>
        <v>767280.78073871322</v>
      </c>
      <c r="AA942" s="6">
        <f t="shared" ca="1" si="442"/>
        <v>127110.08144329146</v>
      </c>
      <c r="AB942" s="6">
        <f t="shared" ca="1" si="443"/>
        <v>827603.37822831329</v>
      </c>
      <c r="AC942" s="6">
        <f t="shared" ca="1" si="444"/>
        <v>129478.8096886054</v>
      </c>
      <c r="AD942" s="6">
        <f t="shared" ca="1" si="445"/>
        <v>841174.72020000196</v>
      </c>
      <c r="AE942" s="6">
        <f t="shared" ca="1" si="446"/>
        <v>133536.27134748298</v>
      </c>
      <c r="AF942" s="6">
        <f t="shared" ca="1" si="447"/>
        <v>940837.63506159396</v>
      </c>
      <c r="AG942" s="6">
        <f t="shared" ca="1" si="448"/>
        <v>136114.11872846974</v>
      </c>
      <c r="AH942" s="6">
        <f t="shared" ca="1" si="449"/>
        <v>1101902.0169411451</v>
      </c>
    </row>
    <row r="943" spans="2:34" x14ac:dyDescent="0.25">
      <c r="B943" s="11">
        <v>934</v>
      </c>
      <c r="C943" s="6">
        <v>100000</v>
      </c>
      <c r="D943" s="6">
        <v>250000</v>
      </c>
      <c r="E943" s="6">
        <f t="shared" ca="1" si="420"/>
        <v>102029.25474604472</v>
      </c>
      <c r="F943" s="6">
        <f t="shared" ca="1" si="421"/>
        <v>294597.5328555851</v>
      </c>
      <c r="G943" s="6">
        <f t="shared" ca="1" si="422"/>
        <v>104428.17353536839</v>
      </c>
      <c r="H943" s="6">
        <f t="shared" ca="1" si="423"/>
        <v>313661.81044016394</v>
      </c>
      <c r="I943" s="6">
        <f t="shared" ca="1" si="424"/>
        <v>104993.68909974048</v>
      </c>
      <c r="J943" s="6">
        <f t="shared" ca="1" si="425"/>
        <v>361721.77970935986</v>
      </c>
      <c r="K943" s="6">
        <f t="shared" ca="1" si="426"/>
        <v>105959.40041236988</v>
      </c>
      <c r="L943" s="6">
        <f t="shared" ca="1" si="427"/>
        <v>414272.74919595366</v>
      </c>
      <c r="M943" s="6">
        <f t="shared" ca="1" si="428"/>
        <v>109654.74650867887</v>
      </c>
      <c r="N943" s="6">
        <f t="shared" ca="1" si="429"/>
        <v>473803.95274623286</v>
      </c>
      <c r="O943" s="6">
        <f t="shared" ca="1" si="430"/>
        <v>115002.95586906404</v>
      </c>
      <c r="P943" s="6">
        <f t="shared" ca="1" si="431"/>
        <v>513134.00993358303</v>
      </c>
      <c r="Q943" s="6">
        <f t="shared" ca="1" si="432"/>
        <v>120703.06265998149</v>
      </c>
      <c r="R943" s="6">
        <f t="shared" ca="1" si="433"/>
        <v>611767.93808528676</v>
      </c>
      <c r="S943" s="6">
        <f t="shared" ca="1" si="434"/>
        <v>125625.57626365748</v>
      </c>
      <c r="T943" s="6">
        <f t="shared" ca="1" si="435"/>
        <v>699544.00554521615</v>
      </c>
      <c r="U943" s="6">
        <f t="shared" ca="1" si="436"/>
        <v>128396.11394922332</v>
      </c>
      <c r="V943" s="6">
        <f t="shared" ca="1" si="437"/>
        <v>762517.42520595924</v>
      </c>
      <c r="W943" s="6">
        <f t="shared" ca="1" si="438"/>
        <v>134097.50777196223</v>
      </c>
      <c r="X943" s="6">
        <f t="shared" ca="1" si="439"/>
        <v>881377.81612606987</v>
      </c>
      <c r="Y943" s="6">
        <f t="shared" ca="1" si="440"/>
        <v>134964.78720131316</v>
      </c>
      <c r="Z943" s="6">
        <f t="shared" ca="1" si="441"/>
        <v>921284.44672333589</v>
      </c>
      <c r="AA943" s="6">
        <f t="shared" ca="1" si="442"/>
        <v>137250.5465706324</v>
      </c>
      <c r="AB943" s="6">
        <f t="shared" ca="1" si="443"/>
        <v>1003946.6652011775</v>
      </c>
      <c r="AC943" s="6">
        <f t="shared" ca="1" si="444"/>
        <v>138781.70082577522</v>
      </c>
      <c r="AD943" s="6">
        <f t="shared" ca="1" si="445"/>
        <v>1126379.2535781437</v>
      </c>
      <c r="AE943" s="6">
        <f t="shared" ca="1" si="446"/>
        <v>141954.78763333883</v>
      </c>
      <c r="AF943" s="6">
        <f t="shared" ca="1" si="447"/>
        <v>1254676.964916918</v>
      </c>
      <c r="AG943" s="6">
        <f t="shared" ca="1" si="448"/>
        <v>145323.75698105642</v>
      </c>
      <c r="AH943" s="6">
        <f t="shared" ca="1" si="449"/>
        <v>1362720.3182400265</v>
      </c>
    </row>
    <row r="944" spans="2:34" x14ac:dyDescent="0.25">
      <c r="B944" s="11">
        <v>935</v>
      </c>
      <c r="C944" s="6">
        <v>100000</v>
      </c>
      <c r="D944" s="6">
        <v>250000</v>
      </c>
      <c r="E944" s="6">
        <f t="shared" ca="1" si="420"/>
        <v>103772.85286250217</v>
      </c>
      <c r="F944" s="6">
        <f t="shared" ca="1" si="421"/>
        <v>257733.07147484575</v>
      </c>
      <c r="G944" s="6">
        <f t="shared" ca="1" si="422"/>
        <v>106198.88056901128</v>
      </c>
      <c r="H944" s="6">
        <f t="shared" ca="1" si="423"/>
        <v>284958.0534811024</v>
      </c>
      <c r="I944" s="6">
        <f t="shared" ca="1" si="424"/>
        <v>110538.23458415942</v>
      </c>
      <c r="J944" s="6">
        <f t="shared" ca="1" si="425"/>
        <v>313217.0232542755</v>
      </c>
      <c r="K944" s="6">
        <f t="shared" ca="1" si="426"/>
        <v>114299.63645822307</v>
      </c>
      <c r="L944" s="6">
        <f t="shared" ca="1" si="427"/>
        <v>347503.53650715604</v>
      </c>
      <c r="M944" s="6">
        <f t="shared" ca="1" si="428"/>
        <v>118209.95181603645</v>
      </c>
      <c r="N944" s="6">
        <f t="shared" ca="1" si="429"/>
        <v>386494.44148659054</v>
      </c>
      <c r="O944" s="6">
        <f t="shared" ca="1" si="430"/>
        <v>122512.6317256332</v>
      </c>
      <c r="P944" s="6">
        <f t="shared" ca="1" si="431"/>
        <v>432637.68252804998</v>
      </c>
      <c r="Q944" s="6">
        <f t="shared" ca="1" si="432"/>
        <v>122885.4067983323</v>
      </c>
      <c r="R944" s="6">
        <f t="shared" ca="1" si="433"/>
        <v>476592.40860254673</v>
      </c>
      <c r="S944" s="6">
        <f t="shared" ca="1" si="434"/>
        <v>123335.75912091363</v>
      </c>
      <c r="T944" s="6">
        <f t="shared" ca="1" si="435"/>
        <v>560640.33569486334</v>
      </c>
      <c r="U944" s="6">
        <f t="shared" ca="1" si="436"/>
        <v>123964.8274926959</v>
      </c>
      <c r="V944" s="6">
        <f t="shared" ca="1" si="437"/>
        <v>584315.86693165149</v>
      </c>
      <c r="W944" s="6">
        <f t="shared" ca="1" si="438"/>
        <v>128759.44023194804</v>
      </c>
      <c r="X944" s="6">
        <f t="shared" ca="1" si="439"/>
        <v>667994.0254658045</v>
      </c>
      <c r="Y944" s="6">
        <f t="shared" ca="1" si="440"/>
        <v>132403.34020857493</v>
      </c>
      <c r="Z944" s="6">
        <f t="shared" ca="1" si="441"/>
        <v>748649.06159784738</v>
      </c>
      <c r="AA944" s="6">
        <f t="shared" ca="1" si="442"/>
        <v>134977.0392559763</v>
      </c>
      <c r="AB944" s="6">
        <f t="shared" ca="1" si="443"/>
        <v>804115.48479519633</v>
      </c>
      <c r="AC944" s="6">
        <f t="shared" ca="1" si="444"/>
        <v>141369.63974331683</v>
      </c>
      <c r="AD944" s="6">
        <f t="shared" ca="1" si="445"/>
        <v>803192.56285025354</v>
      </c>
      <c r="AE944" s="6">
        <f t="shared" ca="1" si="446"/>
        <v>145926.41202706224</v>
      </c>
      <c r="AF944" s="6">
        <f t="shared" ca="1" si="447"/>
        <v>815970.00749529863</v>
      </c>
      <c r="AG944" s="6">
        <f t="shared" ca="1" si="448"/>
        <v>147126.19981155876</v>
      </c>
      <c r="AH944" s="6">
        <f t="shared" ca="1" si="449"/>
        <v>912777.02134578151</v>
      </c>
    </row>
    <row r="945" spans="2:34" x14ac:dyDescent="0.25">
      <c r="B945" s="11">
        <v>936</v>
      </c>
      <c r="C945" s="6">
        <v>100000</v>
      </c>
      <c r="D945" s="6">
        <v>250000</v>
      </c>
      <c r="E945" s="6">
        <f t="shared" ca="1" si="420"/>
        <v>103615.98903498633</v>
      </c>
      <c r="F945" s="6">
        <f t="shared" ca="1" si="421"/>
        <v>271778.59296644613</v>
      </c>
      <c r="G945" s="6">
        <f t="shared" ca="1" si="422"/>
        <v>108714.27835082178</v>
      </c>
      <c r="H945" s="6">
        <f t="shared" ca="1" si="423"/>
        <v>284928.69507361099</v>
      </c>
      <c r="I945" s="6">
        <f t="shared" ca="1" si="424"/>
        <v>108789.65807476852</v>
      </c>
      <c r="J945" s="6">
        <f t="shared" ca="1" si="425"/>
        <v>322402.13748468383</v>
      </c>
      <c r="K945" s="6">
        <f t="shared" ca="1" si="426"/>
        <v>113287.2090897826</v>
      </c>
      <c r="L945" s="6">
        <f t="shared" ca="1" si="427"/>
        <v>348822.53654159931</v>
      </c>
      <c r="M945" s="6">
        <f t="shared" ca="1" si="428"/>
        <v>118380.02194593374</v>
      </c>
      <c r="N945" s="6">
        <f t="shared" ca="1" si="429"/>
        <v>382950.23303928296</v>
      </c>
      <c r="O945" s="6">
        <f t="shared" ca="1" si="430"/>
        <v>122433.30755300693</v>
      </c>
      <c r="P945" s="6">
        <f t="shared" ca="1" si="431"/>
        <v>406062.50585264276</v>
      </c>
      <c r="Q945" s="6">
        <f t="shared" ca="1" si="432"/>
        <v>125706.00331307307</v>
      </c>
      <c r="R945" s="6">
        <f t="shared" ca="1" si="433"/>
        <v>465314.838564937</v>
      </c>
      <c r="S945" s="6">
        <f t="shared" ca="1" si="434"/>
        <v>127430.43897673598</v>
      </c>
      <c r="T945" s="6">
        <f t="shared" ca="1" si="435"/>
        <v>540783.76865513041</v>
      </c>
      <c r="U945" s="6">
        <f t="shared" ca="1" si="436"/>
        <v>129916.96668991864</v>
      </c>
      <c r="V945" s="6">
        <f t="shared" ca="1" si="437"/>
        <v>611971.41527083819</v>
      </c>
      <c r="W945" s="6">
        <f t="shared" ca="1" si="438"/>
        <v>131030.18648540777</v>
      </c>
      <c r="X945" s="6">
        <f t="shared" ca="1" si="439"/>
        <v>711627.35131882573</v>
      </c>
      <c r="Y945" s="6">
        <f t="shared" ca="1" si="440"/>
        <v>133792.34470077819</v>
      </c>
      <c r="Z945" s="6">
        <f t="shared" ca="1" si="441"/>
        <v>813486.46892758284</v>
      </c>
      <c r="AA945" s="6">
        <f t="shared" ca="1" si="442"/>
        <v>139960.96008059938</v>
      </c>
      <c r="AB945" s="6">
        <f t="shared" ca="1" si="443"/>
        <v>908275.07415702939</v>
      </c>
      <c r="AC945" s="6">
        <f t="shared" ca="1" si="444"/>
        <v>141860.83418352198</v>
      </c>
      <c r="AD945" s="6">
        <f t="shared" ca="1" si="445"/>
        <v>1025507.625494117</v>
      </c>
      <c r="AE945" s="6">
        <f t="shared" ca="1" si="446"/>
        <v>148254.14470486078</v>
      </c>
      <c r="AF945" s="6">
        <f t="shared" ca="1" si="447"/>
        <v>1101580.6276224975</v>
      </c>
      <c r="AG945" s="6">
        <f t="shared" ca="1" si="448"/>
        <v>151698.92906891936</v>
      </c>
      <c r="AH945" s="6">
        <f t="shared" ca="1" si="449"/>
        <v>1187594.0915022623</v>
      </c>
    </row>
    <row r="946" spans="2:34" x14ac:dyDescent="0.25">
      <c r="B946" s="11">
        <v>937</v>
      </c>
      <c r="C946" s="6">
        <v>100000</v>
      </c>
      <c r="D946" s="6">
        <v>250000</v>
      </c>
      <c r="E946" s="6">
        <f t="shared" ca="1" si="420"/>
        <v>101677.11031338626</v>
      </c>
      <c r="F946" s="6">
        <f t="shared" ca="1" si="421"/>
        <v>279824.34997068072</v>
      </c>
      <c r="G946" s="6">
        <f t="shared" ca="1" si="422"/>
        <v>101736.16438229744</v>
      </c>
      <c r="H946" s="6">
        <f t="shared" ca="1" si="423"/>
        <v>302372.82783732004</v>
      </c>
      <c r="I946" s="6">
        <f t="shared" ca="1" si="424"/>
        <v>102767.66576904515</v>
      </c>
      <c r="J946" s="6">
        <f t="shared" ca="1" si="425"/>
        <v>327471.2359494986</v>
      </c>
      <c r="K946" s="6">
        <f t="shared" ca="1" si="426"/>
        <v>102780.00327646454</v>
      </c>
      <c r="L946" s="6">
        <f t="shared" ca="1" si="427"/>
        <v>360806.91546587634</v>
      </c>
      <c r="M946" s="6">
        <f t="shared" ca="1" si="428"/>
        <v>106302.78150331567</v>
      </c>
      <c r="N946" s="6">
        <f t="shared" ca="1" si="429"/>
        <v>399611.50162336865</v>
      </c>
      <c r="O946" s="6">
        <f t="shared" ca="1" si="430"/>
        <v>107555.27014455255</v>
      </c>
      <c r="P946" s="6">
        <f t="shared" ca="1" si="431"/>
        <v>430918.97094899759</v>
      </c>
      <c r="Q946" s="6">
        <f t="shared" ca="1" si="432"/>
        <v>108588.27243279268</v>
      </c>
      <c r="R946" s="6">
        <f t="shared" ca="1" si="433"/>
        <v>440860.43987474177</v>
      </c>
      <c r="S946" s="6">
        <f t="shared" ca="1" si="434"/>
        <v>113537.70836635331</v>
      </c>
      <c r="T946" s="6">
        <f t="shared" ca="1" si="435"/>
        <v>478894.90777942166</v>
      </c>
      <c r="U946" s="6">
        <f t="shared" ca="1" si="436"/>
        <v>113584.22708528909</v>
      </c>
      <c r="V946" s="6">
        <f t="shared" ca="1" si="437"/>
        <v>525282.09186695633</v>
      </c>
      <c r="W946" s="6">
        <f t="shared" ca="1" si="438"/>
        <v>119023.48713042898</v>
      </c>
      <c r="X946" s="6">
        <f t="shared" ca="1" si="439"/>
        <v>551593.65395922493</v>
      </c>
      <c r="Y946" s="6">
        <f t="shared" ca="1" si="440"/>
        <v>121576.31290061837</v>
      </c>
      <c r="Z946" s="6">
        <f t="shared" ca="1" si="441"/>
        <v>576935.02758194914</v>
      </c>
      <c r="AA946" s="6">
        <f t="shared" ca="1" si="442"/>
        <v>121943.17742338355</v>
      </c>
      <c r="AB946" s="6">
        <f t="shared" ca="1" si="443"/>
        <v>595298.84474825847</v>
      </c>
      <c r="AC946" s="6">
        <f t="shared" ca="1" si="444"/>
        <v>124158.20722924927</v>
      </c>
      <c r="AD946" s="6">
        <f t="shared" ca="1" si="445"/>
        <v>648312.47754530632</v>
      </c>
      <c r="AE946" s="6">
        <f t="shared" ca="1" si="446"/>
        <v>129829.11643986206</v>
      </c>
      <c r="AF946" s="6">
        <f t="shared" ca="1" si="447"/>
        <v>673686.01802812493</v>
      </c>
      <c r="AG946" s="6">
        <f t="shared" ca="1" si="448"/>
        <v>131145.73147515877</v>
      </c>
      <c r="AH946" s="6">
        <f t="shared" ca="1" si="449"/>
        <v>725677.08451075759</v>
      </c>
    </row>
    <row r="947" spans="2:34" x14ac:dyDescent="0.25">
      <c r="B947" s="11">
        <v>938</v>
      </c>
      <c r="C947" s="6">
        <v>100000</v>
      </c>
      <c r="D947" s="6">
        <v>250000</v>
      </c>
      <c r="E947" s="6">
        <f t="shared" ca="1" si="420"/>
        <v>103273.06079631762</v>
      </c>
      <c r="F947" s="6">
        <f t="shared" ca="1" si="421"/>
        <v>272107.36567738943</v>
      </c>
      <c r="G947" s="6">
        <f t="shared" ca="1" si="422"/>
        <v>106626.24152918436</v>
      </c>
      <c r="H947" s="6">
        <f t="shared" ca="1" si="423"/>
        <v>296653.04296724137</v>
      </c>
      <c r="I947" s="6">
        <f t="shared" ca="1" si="424"/>
        <v>108963.18823672857</v>
      </c>
      <c r="J947" s="6">
        <f t="shared" ca="1" si="425"/>
        <v>321663.78045766358</v>
      </c>
      <c r="K947" s="6">
        <f t="shared" ca="1" si="426"/>
        <v>113517.82223611111</v>
      </c>
      <c r="L947" s="6">
        <f t="shared" ca="1" si="427"/>
        <v>361754.58615455247</v>
      </c>
      <c r="M947" s="6">
        <f t="shared" ca="1" si="428"/>
        <v>117869.97766497055</v>
      </c>
      <c r="N947" s="6">
        <f t="shared" ca="1" si="429"/>
        <v>400693.27333571954</v>
      </c>
      <c r="O947" s="6">
        <f t="shared" ca="1" si="430"/>
        <v>122308.03452395262</v>
      </c>
      <c r="P947" s="6">
        <f t="shared" ca="1" si="431"/>
        <v>426653.06443244679</v>
      </c>
      <c r="Q947" s="6">
        <f t="shared" ca="1" si="432"/>
        <v>127907.95612638947</v>
      </c>
      <c r="R947" s="6">
        <f t="shared" ca="1" si="433"/>
        <v>460202.11650545715</v>
      </c>
      <c r="S947" s="6">
        <f t="shared" ca="1" si="434"/>
        <v>131023.94135204371</v>
      </c>
      <c r="T947" s="6">
        <f t="shared" ca="1" si="435"/>
        <v>495793.72701963159</v>
      </c>
      <c r="U947" s="6">
        <f t="shared" ca="1" si="436"/>
        <v>132963.22948209272</v>
      </c>
      <c r="V947" s="6">
        <f t="shared" ca="1" si="437"/>
        <v>561668.52432511759</v>
      </c>
      <c r="W947" s="6">
        <f t="shared" ca="1" si="438"/>
        <v>135706.63257355173</v>
      </c>
      <c r="X947" s="6">
        <f t="shared" ca="1" si="439"/>
        <v>576452.05569361337</v>
      </c>
      <c r="Y947" s="6">
        <f t="shared" ca="1" si="440"/>
        <v>136511.67343632842</v>
      </c>
      <c r="Z947" s="6">
        <f t="shared" ca="1" si="441"/>
        <v>636388.46984766494</v>
      </c>
      <c r="AA947" s="6">
        <f t="shared" ca="1" si="442"/>
        <v>136992.16491707141</v>
      </c>
      <c r="AB947" s="6">
        <f t="shared" ca="1" si="443"/>
        <v>704591.99681306863</v>
      </c>
      <c r="AC947" s="6">
        <f t="shared" ca="1" si="444"/>
        <v>137633.50945906795</v>
      </c>
      <c r="AD947" s="6">
        <f t="shared" ca="1" si="445"/>
        <v>755163.02106650174</v>
      </c>
      <c r="AE947" s="6">
        <f t="shared" ca="1" si="446"/>
        <v>140233.09374121416</v>
      </c>
      <c r="AF947" s="6">
        <f t="shared" ca="1" si="447"/>
        <v>832761.71006708895</v>
      </c>
      <c r="AG947" s="6">
        <f t="shared" ca="1" si="448"/>
        <v>146352.04603943304</v>
      </c>
      <c r="AH947" s="6">
        <f t="shared" ca="1" si="449"/>
        <v>943180.25958456902</v>
      </c>
    </row>
    <row r="948" spans="2:34" x14ac:dyDescent="0.25">
      <c r="B948" s="11">
        <v>939</v>
      </c>
      <c r="C948" s="6">
        <v>100000</v>
      </c>
      <c r="D948" s="6">
        <v>250000</v>
      </c>
      <c r="E948" s="6">
        <f t="shared" ca="1" si="420"/>
        <v>100708.8798634127</v>
      </c>
      <c r="F948" s="6">
        <f t="shared" ca="1" si="421"/>
        <v>276433.97251141811</v>
      </c>
      <c r="G948" s="6">
        <f t="shared" ca="1" si="422"/>
        <v>102556.36341178705</v>
      </c>
      <c r="H948" s="6">
        <f t="shared" ca="1" si="423"/>
        <v>297348.1218732291</v>
      </c>
      <c r="I948" s="6">
        <f t="shared" ca="1" si="424"/>
        <v>103678.73586540506</v>
      </c>
      <c r="J948" s="6">
        <f t="shared" ca="1" si="425"/>
        <v>342056.61877532001</v>
      </c>
      <c r="K948" s="6">
        <f t="shared" ca="1" si="426"/>
        <v>106682.89966510024</v>
      </c>
      <c r="L948" s="6">
        <f t="shared" ca="1" si="427"/>
        <v>386239.618763023</v>
      </c>
      <c r="M948" s="6">
        <f t="shared" ca="1" si="428"/>
        <v>111874.54267423482</v>
      </c>
      <c r="N948" s="6">
        <f t="shared" ca="1" si="429"/>
        <v>437776.31795307982</v>
      </c>
      <c r="O948" s="6">
        <f t="shared" ca="1" si="430"/>
        <v>114434.51554516748</v>
      </c>
      <c r="P948" s="6">
        <f t="shared" ca="1" si="431"/>
        <v>480891.27660284319</v>
      </c>
      <c r="Q948" s="6">
        <f t="shared" ca="1" si="432"/>
        <v>118656.51073198052</v>
      </c>
      <c r="R948" s="6">
        <f t="shared" ca="1" si="433"/>
        <v>546332.9964362738</v>
      </c>
      <c r="S948" s="6">
        <f t="shared" ca="1" si="434"/>
        <v>123611.34395321851</v>
      </c>
      <c r="T948" s="6">
        <f t="shared" ca="1" si="435"/>
        <v>603438.33218966459</v>
      </c>
      <c r="U948" s="6">
        <f t="shared" ca="1" si="436"/>
        <v>127878.55540906789</v>
      </c>
      <c r="V948" s="6">
        <f t="shared" ca="1" si="437"/>
        <v>660624.8654146872</v>
      </c>
      <c r="W948" s="6">
        <f t="shared" ca="1" si="438"/>
        <v>129945.4443573863</v>
      </c>
      <c r="X948" s="6">
        <f t="shared" ca="1" si="439"/>
        <v>723601.48583353753</v>
      </c>
      <c r="Y948" s="6">
        <f t="shared" ca="1" si="440"/>
        <v>132057.59060055486</v>
      </c>
      <c r="Z948" s="6">
        <f t="shared" ca="1" si="441"/>
        <v>782194.88755042618</v>
      </c>
      <c r="AA948" s="6">
        <f t="shared" ca="1" si="442"/>
        <v>132708.87923649946</v>
      </c>
      <c r="AB948" s="6">
        <f t="shared" ca="1" si="443"/>
        <v>828146.48442773987</v>
      </c>
      <c r="AC948" s="6">
        <f t="shared" ca="1" si="444"/>
        <v>132908.98255278252</v>
      </c>
      <c r="AD948" s="6">
        <f t="shared" ca="1" si="445"/>
        <v>951491.13141249039</v>
      </c>
      <c r="AE948" s="6">
        <f t="shared" ca="1" si="446"/>
        <v>136667.13679774027</v>
      </c>
      <c r="AF948" s="6">
        <f t="shared" ca="1" si="447"/>
        <v>1083593.3758892596</v>
      </c>
      <c r="AG948" s="6">
        <f t="shared" ca="1" si="448"/>
        <v>139833.74147145086</v>
      </c>
      <c r="AH948" s="6">
        <f t="shared" ca="1" si="449"/>
        <v>1110354.7266538402</v>
      </c>
    </row>
    <row r="949" spans="2:34" x14ac:dyDescent="0.25">
      <c r="B949" s="11">
        <v>940</v>
      </c>
      <c r="C949" s="6">
        <v>100000</v>
      </c>
      <c r="D949" s="6">
        <v>250000</v>
      </c>
      <c r="E949" s="6">
        <f t="shared" ca="1" si="420"/>
        <v>103405.93911768204</v>
      </c>
      <c r="F949" s="6">
        <f t="shared" ca="1" si="421"/>
        <v>294372.19787861436</v>
      </c>
      <c r="G949" s="6">
        <f t="shared" ca="1" si="422"/>
        <v>106296.01877985285</v>
      </c>
      <c r="H949" s="6">
        <f t="shared" ca="1" si="423"/>
        <v>314244.13372725871</v>
      </c>
      <c r="I949" s="6">
        <f t="shared" ca="1" si="424"/>
        <v>110325.36750082886</v>
      </c>
      <c r="J949" s="6">
        <f t="shared" ca="1" si="425"/>
        <v>376561.74079811468</v>
      </c>
      <c r="K949" s="6">
        <f t="shared" ca="1" si="426"/>
        <v>111395.3655642685</v>
      </c>
      <c r="L949" s="6">
        <f t="shared" ca="1" si="427"/>
        <v>419955.16074390779</v>
      </c>
      <c r="M949" s="6">
        <f t="shared" ca="1" si="428"/>
        <v>115350.61014474987</v>
      </c>
      <c r="N949" s="6">
        <f t="shared" ca="1" si="429"/>
        <v>447779.79233327112</v>
      </c>
      <c r="O949" s="6">
        <f t="shared" ca="1" si="430"/>
        <v>115760.6525227198</v>
      </c>
      <c r="P949" s="6">
        <f t="shared" ca="1" si="431"/>
        <v>460541.55091246852</v>
      </c>
      <c r="Q949" s="6">
        <f t="shared" ca="1" si="432"/>
        <v>120884.97837978325</v>
      </c>
      <c r="R949" s="6">
        <f t="shared" ca="1" si="433"/>
        <v>529895.61309189815</v>
      </c>
      <c r="S949" s="6">
        <f t="shared" ca="1" si="434"/>
        <v>120978.5911442814</v>
      </c>
      <c r="T949" s="6">
        <f t="shared" ca="1" si="435"/>
        <v>608675.83506209124</v>
      </c>
      <c r="U949" s="6">
        <f t="shared" ca="1" si="436"/>
        <v>124948.10050286364</v>
      </c>
      <c r="V949" s="6">
        <f t="shared" ca="1" si="437"/>
        <v>687289.92444257939</v>
      </c>
      <c r="W949" s="6">
        <f t="shared" ca="1" si="438"/>
        <v>127402.59721934344</v>
      </c>
      <c r="X949" s="6">
        <f t="shared" ca="1" si="439"/>
        <v>696206.88911489793</v>
      </c>
      <c r="Y949" s="6">
        <f t="shared" ca="1" si="440"/>
        <v>130814.3662912943</v>
      </c>
      <c r="Z949" s="6">
        <f t="shared" ca="1" si="441"/>
        <v>759401.52998349722</v>
      </c>
      <c r="AA949" s="6">
        <f t="shared" ca="1" si="442"/>
        <v>137159.62517883489</v>
      </c>
      <c r="AB949" s="6">
        <f t="shared" ca="1" si="443"/>
        <v>825507.43083139847</v>
      </c>
      <c r="AC949" s="6">
        <f t="shared" ca="1" si="444"/>
        <v>142798.75895907573</v>
      </c>
      <c r="AD949" s="6">
        <f t="shared" ca="1" si="445"/>
        <v>904113.68659713748</v>
      </c>
      <c r="AE949" s="6">
        <f t="shared" ca="1" si="446"/>
        <v>148217.64909417767</v>
      </c>
      <c r="AF949" s="6">
        <f t="shared" ca="1" si="447"/>
        <v>1046719.7094966494</v>
      </c>
      <c r="AG949" s="6">
        <f t="shared" ca="1" si="448"/>
        <v>152039.36775482824</v>
      </c>
      <c r="AH949" s="6">
        <f t="shared" ca="1" si="449"/>
        <v>1113265.3982756976</v>
      </c>
    </row>
    <row r="950" spans="2:34" x14ac:dyDescent="0.25">
      <c r="B950" s="11">
        <v>941</v>
      </c>
      <c r="C950" s="6">
        <v>100000</v>
      </c>
      <c r="D950" s="6">
        <v>250000</v>
      </c>
      <c r="E950" s="6">
        <f t="shared" ca="1" si="420"/>
        <v>104175.90423648115</v>
      </c>
      <c r="F950" s="6">
        <f t="shared" ca="1" si="421"/>
        <v>287554.31993122329</v>
      </c>
      <c r="G950" s="6">
        <f t="shared" ca="1" si="422"/>
        <v>108973.85152305786</v>
      </c>
      <c r="H950" s="6">
        <f t="shared" ca="1" si="423"/>
        <v>322676.9687156775</v>
      </c>
      <c r="I950" s="6">
        <f t="shared" ca="1" si="424"/>
        <v>111098.59907220566</v>
      </c>
      <c r="J950" s="6">
        <f t="shared" ca="1" si="425"/>
        <v>350859.77726305003</v>
      </c>
      <c r="K950" s="6">
        <f t="shared" ca="1" si="426"/>
        <v>115166.51591205366</v>
      </c>
      <c r="L950" s="6">
        <f t="shared" ca="1" si="427"/>
        <v>395690.6567400716</v>
      </c>
      <c r="M950" s="6">
        <f t="shared" ca="1" si="428"/>
        <v>119155.45780209915</v>
      </c>
      <c r="N950" s="6">
        <f t="shared" ca="1" si="429"/>
        <v>388641.61969386059</v>
      </c>
      <c r="O950" s="6">
        <f t="shared" ca="1" si="430"/>
        <v>119617.77075968563</v>
      </c>
      <c r="P950" s="6">
        <f t="shared" ca="1" si="431"/>
        <v>434745.15059679613</v>
      </c>
      <c r="Q950" s="6">
        <f t="shared" ca="1" si="432"/>
        <v>125562.69767689011</v>
      </c>
      <c r="R950" s="6">
        <f t="shared" ca="1" si="433"/>
        <v>466353.45432143199</v>
      </c>
      <c r="S950" s="6">
        <f t="shared" ca="1" si="434"/>
        <v>129627.37667482451</v>
      </c>
      <c r="T950" s="6">
        <f t="shared" ca="1" si="435"/>
        <v>512555.75322124793</v>
      </c>
      <c r="U950" s="6">
        <f t="shared" ca="1" si="436"/>
        <v>131422.28794732137</v>
      </c>
      <c r="V950" s="6">
        <f t="shared" ca="1" si="437"/>
        <v>568445.3058035397</v>
      </c>
      <c r="W950" s="6">
        <f t="shared" ca="1" si="438"/>
        <v>135795.87866642076</v>
      </c>
      <c r="X950" s="6">
        <f t="shared" ca="1" si="439"/>
        <v>629545.61653192819</v>
      </c>
      <c r="Y950" s="6">
        <f t="shared" ca="1" si="440"/>
        <v>136677.51424726585</v>
      </c>
      <c r="Z950" s="6">
        <f t="shared" ca="1" si="441"/>
        <v>699197.48257272388</v>
      </c>
      <c r="AA950" s="6">
        <f t="shared" ca="1" si="442"/>
        <v>141485.33230657468</v>
      </c>
      <c r="AB950" s="6">
        <f t="shared" ca="1" si="443"/>
        <v>759546.03030353936</v>
      </c>
      <c r="AC950" s="6">
        <f t="shared" ca="1" si="444"/>
        <v>144190.92933829792</v>
      </c>
      <c r="AD950" s="6">
        <f t="shared" ca="1" si="445"/>
        <v>822475.02852570754</v>
      </c>
      <c r="AE950" s="6">
        <f t="shared" ca="1" si="446"/>
        <v>147651.26609359708</v>
      </c>
      <c r="AF950" s="6">
        <f t="shared" ca="1" si="447"/>
        <v>929084.08123600332</v>
      </c>
      <c r="AG950" s="6">
        <f t="shared" ca="1" si="448"/>
        <v>151446.51341145381</v>
      </c>
      <c r="AH950" s="6">
        <f t="shared" ca="1" si="449"/>
        <v>1024837.7888278053</v>
      </c>
    </row>
    <row r="951" spans="2:34" x14ac:dyDescent="0.25">
      <c r="B951" s="11">
        <v>942</v>
      </c>
      <c r="C951" s="6">
        <v>100000</v>
      </c>
      <c r="D951" s="6">
        <v>250000</v>
      </c>
      <c r="E951" s="6">
        <f t="shared" ca="1" si="420"/>
        <v>104505.16497917674</v>
      </c>
      <c r="F951" s="6">
        <f t="shared" ca="1" si="421"/>
        <v>275403.39607734751</v>
      </c>
      <c r="G951" s="6">
        <f t="shared" ca="1" si="422"/>
        <v>107906.85891554039</v>
      </c>
      <c r="H951" s="6">
        <f t="shared" ca="1" si="423"/>
        <v>314058.4817745933</v>
      </c>
      <c r="I951" s="6">
        <f t="shared" ca="1" si="424"/>
        <v>107936.7440124578</v>
      </c>
      <c r="J951" s="6">
        <f t="shared" ca="1" si="425"/>
        <v>364602.36151576717</v>
      </c>
      <c r="K951" s="6">
        <f t="shared" ca="1" si="426"/>
        <v>111676.20744364233</v>
      </c>
      <c r="L951" s="6">
        <f t="shared" ca="1" si="427"/>
        <v>416628.9498944332</v>
      </c>
      <c r="M951" s="6">
        <f t="shared" ca="1" si="428"/>
        <v>113560.87634287542</v>
      </c>
      <c r="N951" s="6">
        <f t="shared" ca="1" si="429"/>
        <v>470640.66186359606</v>
      </c>
      <c r="O951" s="6">
        <f t="shared" ca="1" si="430"/>
        <v>118708.3101455408</v>
      </c>
      <c r="P951" s="6">
        <f t="shared" ca="1" si="431"/>
        <v>506213.88926328032</v>
      </c>
      <c r="Q951" s="6">
        <f t="shared" ca="1" si="432"/>
        <v>121195.79117017461</v>
      </c>
      <c r="R951" s="6">
        <f t="shared" ca="1" si="433"/>
        <v>566501.29108379141</v>
      </c>
      <c r="S951" s="6">
        <f t="shared" ca="1" si="434"/>
        <v>122635.84763334083</v>
      </c>
      <c r="T951" s="6">
        <f t="shared" ca="1" si="435"/>
        <v>625106.12875479506</v>
      </c>
      <c r="U951" s="6">
        <f t="shared" ca="1" si="436"/>
        <v>124420.165352235</v>
      </c>
      <c r="V951" s="6">
        <f t="shared" ca="1" si="437"/>
        <v>679637.41253694531</v>
      </c>
      <c r="W951" s="6">
        <f t="shared" ca="1" si="438"/>
        <v>127181.81979542783</v>
      </c>
      <c r="X951" s="6">
        <f t="shared" ca="1" si="439"/>
        <v>750055.24059991085</v>
      </c>
      <c r="Y951" s="6">
        <f t="shared" ca="1" si="440"/>
        <v>128977.84946515859</v>
      </c>
      <c r="Z951" s="6">
        <f t="shared" ca="1" si="441"/>
        <v>831356.57048186404</v>
      </c>
      <c r="AA951" s="6">
        <f t="shared" ca="1" si="442"/>
        <v>133834.62364685535</v>
      </c>
      <c r="AB951" s="6">
        <f t="shared" ca="1" si="443"/>
        <v>893704.96404657536</v>
      </c>
      <c r="AC951" s="6">
        <f t="shared" ca="1" si="444"/>
        <v>137535.51906517186</v>
      </c>
      <c r="AD951" s="6">
        <f t="shared" ca="1" si="445"/>
        <v>1024246.8668725817</v>
      </c>
      <c r="AE951" s="6">
        <f t="shared" ca="1" si="446"/>
        <v>143871.4412958046</v>
      </c>
      <c r="AF951" s="6">
        <f t="shared" ca="1" si="447"/>
        <v>1123743.3967533803</v>
      </c>
      <c r="AG951" s="6">
        <f t="shared" ca="1" si="448"/>
        <v>144270.12038907758</v>
      </c>
      <c r="AH951" s="6">
        <f t="shared" ca="1" si="449"/>
        <v>1180928.3981446563</v>
      </c>
    </row>
    <row r="952" spans="2:34" x14ac:dyDescent="0.25">
      <c r="B952" s="11">
        <v>943</v>
      </c>
      <c r="C952" s="6">
        <v>100000</v>
      </c>
      <c r="D952" s="6">
        <v>250000</v>
      </c>
      <c r="E952" s="6">
        <f t="shared" ca="1" si="420"/>
        <v>103729.01517491741</v>
      </c>
      <c r="F952" s="6">
        <f t="shared" ca="1" si="421"/>
        <v>280722.38192247727</v>
      </c>
      <c r="G952" s="6">
        <f t="shared" ca="1" si="422"/>
        <v>105793.88560970454</v>
      </c>
      <c r="H952" s="6">
        <f t="shared" ca="1" si="423"/>
        <v>316822.28209104051</v>
      </c>
      <c r="I952" s="6">
        <f t="shared" ca="1" si="424"/>
        <v>108926.17171105086</v>
      </c>
      <c r="J952" s="6">
        <f t="shared" ca="1" si="425"/>
        <v>374302.80069111096</v>
      </c>
      <c r="K952" s="6">
        <f t="shared" ca="1" si="426"/>
        <v>111764.0835263379</v>
      </c>
      <c r="L952" s="6">
        <f t="shared" ca="1" si="427"/>
        <v>391327.34915887512</v>
      </c>
      <c r="M952" s="6">
        <f t="shared" ca="1" si="428"/>
        <v>116388.88298529464</v>
      </c>
      <c r="N952" s="6">
        <f t="shared" ca="1" si="429"/>
        <v>446167.91091726819</v>
      </c>
      <c r="O952" s="6">
        <f t="shared" ca="1" si="430"/>
        <v>120098.79799408383</v>
      </c>
      <c r="P952" s="6">
        <f t="shared" ca="1" si="431"/>
        <v>521472.15956395568</v>
      </c>
      <c r="Q952" s="6">
        <f t="shared" ca="1" si="432"/>
        <v>124050.99889196749</v>
      </c>
      <c r="R952" s="6">
        <f t="shared" ca="1" si="433"/>
        <v>554572.49291567598</v>
      </c>
      <c r="S952" s="6">
        <f t="shared" ca="1" si="434"/>
        <v>124752.31596878082</v>
      </c>
      <c r="T952" s="6">
        <f t="shared" ca="1" si="435"/>
        <v>611772.80202427262</v>
      </c>
      <c r="U952" s="6">
        <f t="shared" ca="1" si="436"/>
        <v>125447.58305706452</v>
      </c>
      <c r="V952" s="6">
        <f t="shared" ca="1" si="437"/>
        <v>673038.94309702318</v>
      </c>
      <c r="W952" s="6">
        <f t="shared" ca="1" si="438"/>
        <v>129786.90384023324</v>
      </c>
      <c r="X952" s="6">
        <f t="shared" ca="1" si="439"/>
        <v>722850.70015640114</v>
      </c>
      <c r="Y952" s="6">
        <f t="shared" ca="1" si="440"/>
        <v>131574.18694219788</v>
      </c>
      <c r="Z952" s="6">
        <f t="shared" ca="1" si="441"/>
        <v>873699.5033535884</v>
      </c>
      <c r="AA952" s="6">
        <f t="shared" ca="1" si="442"/>
        <v>137778.04546054889</v>
      </c>
      <c r="AB952" s="6">
        <f t="shared" ca="1" si="443"/>
        <v>932757.16768299323</v>
      </c>
      <c r="AC952" s="6">
        <f t="shared" ca="1" si="444"/>
        <v>140825.82423031193</v>
      </c>
      <c r="AD952" s="6">
        <f t="shared" ca="1" si="445"/>
        <v>1080807.6255787488</v>
      </c>
      <c r="AE952" s="6">
        <f t="shared" ca="1" si="446"/>
        <v>142547.75984277207</v>
      </c>
      <c r="AF952" s="6">
        <f t="shared" ca="1" si="447"/>
        <v>1263915.5239855021</v>
      </c>
      <c r="AG952" s="6">
        <f t="shared" ca="1" si="448"/>
        <v>145469.16335433206</v>
      </c>
      <c r="AH952" s="6">
        <f t="shared" ca="1" si="449"/>
        <v>1348773.1172804348</v>
      </c>
    </row>
    <row r="953" spans="2:34" x14ac:dyDescent="0.25">
      <c r="B953" s="11">
        <v>944</v>
      </c>
      <c r="C953" s="6">
        <v>100000</v>
      </c>
      <c r="D953" s="6">
        <v>250000</v>
      </c>
      <c r="E953" s="6">
        <f t="shared" ca="1" si="420"/>
        <v>101790.58466828593</v>
      </c>
      <c r="F953" s="6">
        <f t="shared" ca="1" si="421"/>
        <v>298155.70960640768</v>
      </c>
      <c r="G953" s="6">
        <f t="shared" ca="1" si="422"/>
        <v>103807.10704133987</v>
      </c>
      <c r="H953" s="6">
        <f t="shared" ca="1" si="423"/>
        <v>313461.31475249719</v>
      </c>
      <c r="I953" s="6">
        <f t="shared" ca="1" si="424"/>
        <v>107363.25047863445</v>
      </c>
      <c r="J953" s="6">
        <f t="shared" ca="1" si="425"/>
        <v>350367.06057748618</v>
      </c>
      <c r="K953" s="6">
        <f t="shared" ca="1" si="426"/>
        <v>107414.47028025327</v>
      </c>
      <c r="L953" s="6">
        <f t="shared" ca="1" si="427"/>
        <v>387170.15877610684</v>
      </c>
      <c r="M953" s="6">
        <f t="shared" ca="1" si="428"/>
        <v>111162.89178662447</v>
      </c>
      <c r="N953" s="6">
        <f t="shared" ca="1" si="429"/>
        <v>431701.48152647121</v>
      </c>
      <c r="O953" s="6">
        <f t="shared" ca="1" si="430"/>
        <v>111684.23935112577</v>
      </c>
      <c r="P953" s="6">
        <f t="shared" ca="1" si="431"/>
        <v>508716.99326385651</v>
      </c>
      <c r="Q953" s="6">
        <f t="shared" ca="1" si="432"/>
        <v>115804.09912144316</v>
      </c>
      <c r="R953" s="6">
        <f t="shared" ca="1" si="433"/>
        <v>532744.13006831077</v>
      </c>
      <c r="S953" s="6">
        <f t="shared" ca="1" si="434"/>
        <v>116649.20460394891</v>
      </c>
      <c r="T953" s="6">
        <f t="shared" ca="1" si="435"/>
        <v>589015.23163829185</v>
      </c>
      <c r="U953" s="6">
        <f t="shared" ca="1" si="436"/>
        <v>116871.26132599681</v>
      </c>
      <c r="V953" s="6">
        <f t="shared" ca="1" si="437"/>
        <v>636793.34464779869</v>
      </c>
      <c r="W953" s="6">
        <f t="shared" ca="1" si="438"/>
        <v>119488.89633509894</v>
      </c>
      <c r="X953" s="6">
        <f t="shared" ca="1" si="439"/>
        <v>678324.84982986865</v>
      </c>
      <c r="Y953" s="6">
        <f t="shared" ca="1" si="440"/>
        <v>125422.71529531504</v>
      </c>
      <c r="Z953" s="6">
        <f t="shared" ca="1" si="441"/>
        <v>762512.23770858534</v>
      </c>
      <c r="AA953" s="6">
        <f t="shared" ca="1" si="442"/>
        <v>125651.17414871331</v>
      </c>
      <c r="AB953" s="6">
        <f t="shared" ca="1" si="443"/>
        <v>812357.38964156166</v>
      </c>
      <c r="AC953" s="6">
        <f t="shared" ca="1" si="444"/>
        <v>130693.43840923757</v>
      </c>
      <c r="AD953" s="6">
        <f t="shared" ca="1" si="445"/>
        <v>841916.32842458168</v>
      </c>
      <c r="AE953" s="6">
        <f t="shared" ca="1" si="446"/>
        <v>137014.41281225893</v>
      </c>
      <c r="AF953" s="6">
        <f t="shared" ca="1" si="447"/>
        <v>876843.54222429811</v>
      </c>
      <c r="AG953" s="6">
        <f t="shared" ca="1" si="448"/>
        <v>138946.51404769861</v>
      </c>
      <c r="AH953" s="6">
        <f t="shared" ca="1" si="449"/>
        <v>975243.4626164583</v>
      </c>
    </row>
    <row r="954" spans="2:34" x14ac:dyDescent="0.25">
      <c r="B954" s="11">
        <v>945</v>
      </c>
      <c r="C954" s="6">
        <v>100000</v>
      </c>
      <c r="D954" s="6">
        <v>250000</v>
      </c>
      <c r="E954" s="6">
        <f t="shared" ca="1" si="420"/>
        <v>102280.73333434909</v>
      </c>
      <c r="F954" s="6">
        <f t="shared" ca="1" si="421"/>
        <v>297178.77422153327</v>
      </c>
      <c r="G954" s="6">
        <f t="shared" ca="1" si="422"/>
        <v>102358.71169709774</v>
      </c>
      <c r="H954" s="6">
        <f t="shared" ca="1" si="423"/>
        <v>325327.68007271102</v>
      </c>
      <c r="I954" s="6">
        <f t="shared" ca="1" si="424"/>
        <v>104798.30528019115</v>
      </c>
      <c r="J954" s="6">
        <f t="shared" ca="1" si="425"/>
        <v>364176.69986667798</v>
      </c>
      <c r="K954" s="6">
        <f t="shared" ca="1" si="426"/>
        <v>109790.38584341087</v>
      </c>
      <c r="L954" s="6">
        <f t="shared" ca="1" si="427"/>
        <v>410127.36419282871</v>
      </c>
      <c r="M954" s="6">
        <f t="shared" ca="1" si="428"/>
        <v>115124.48181549135</v>
      </c>
      <c r="N954" s="6">
        <f t="shared" ca="1" si="429"/>
        <v>461558.47135909868</v>
      </c>
      <c r="O954" s="6">
        <f t="shared" ca="1" si="430"/>
        <v>120193.39801331726</v>
      </c>
      <c r="P954" s="6">
        <f t="shared" ca="1" si="431"/>
        <v>474094.42660105956</v>
      </c>
      <c r="Q954" s="6">
        <f t="shared" ca="1" si="432"/>
        <v>120352.52816512283</v>
      </c>
      <c r="R954" s="6">
        <f t="shared" ca="1" si="433"/>
        <v>527647.17460948811</v>
      </c>
      <c r="S954" s="6">
        <f t="shared" ca="1" si="434"/>
        <v>122464.51798160348</v>
      </c>
      <c r="T954" s="6">
        <f t="shared" ca="1" si="435"/>
        <v>550965.85360893095</v>
      </c>
      <c r="U954" s="6">
        <f t="shared" ca="1" si="436"/>
        <v>123683.85572176782</v>
      </c>
      <c r="V954" s="6">
        <f t="shared" ca="1" si="437"/>
        <v>629730.0122743363</v>
      </c>
      <c r="W954" s="6">
        <f t="shared" ca="1" si="438"/>
        <v>127436.17001819557</v>
      </c>
      <c r="X954" s="6">
        <f t="shared" ca="1" si="439"/>
        <v>677572.96212868637</v>
      </c>
      <c r="Y954" s="6">
        <f t="shared" ca="1" si="440"/>
        <v>129422.40041105034</v>
      </c>
      <c r="Z954" s="6">
        <f t="shared" ca="1" si="441"/>
        <v>717186.16926791612</v>
      </c>
      <c r="AA954" s="6">
        <f t="shared" ca="1" si="442"/>
        <v>134784.17662089254</v>
      </c>
      <c r="AB954" s="6">
        <f t="shared" ca="1" si="443"/>
        <v>773297.86071465269</v>
      </c>
      <c r="AC954" s="6">
        <f t="shared" ca="1" si="444"/>
        <v>136152.5715360633</v>
      </c>
      <c r="AD954" s="6">
        <f t="shared" ca="1" si="445"/>
        <v>870197.56847807777</v>
      </c>
      <c r="AE954" s="6">
        <f t="shared" ca="1" si="446"/>
        <v>140645.89817773711</v>
      </c>
      <c r="AF954" s="6">
        <f t="shared" ca="1" si="447"/>
        <v>975666.21205594297</v>
      </c>
      <c r="AG954" s="6">
        <f t="shared" ca="1" si="448"/>
        <v>141768.20701473294</v>
      </c>
      <c r="AH954" s="6">
        <f t="shared" ca="1" si="449"/>
        <v>1022161.2192059851</v>
      </c>
    </row>
    <row r="955" spans="2:34" x14ac:dyDescent="0.25">
      <c r="B955" s="11">
        <v>946</v>
      </c>
      <c r="C955" s="6">
        <v>100000</v>
      </c>
      <c r="D955" s="6">
        <v>250000</v>
      </c>
      <c r="E955" s="6">
        <f t="shared" ca="1" si="420"/>
        <v>103671.95210318634</v>
      </c>
      <c r="F955" s="6">
        <f t="shared" ca="1" si="421"/>
        <v>292670.94396757009</v>
      </c>
      <c r="G955" s="6">
        <f t="shared" ca="1" si="422"/>
        <v>107687.57260610176</v>
      </c>
      <c r="H955" s="6">
        <f t="shared" ca="1" si="423"/>
        <v>316126.05436345981</v>
      </c>
      <c r="I955" s="6">
        <f t="shared" ca="1" si="424"/>
        <v>107858.07191431035</v>
      </c>
      <c r="J955" s="6">
        <f t="shared" ca="1" si="425"/>
        <v>347409.38611431129</v>
      </c>
      <c r="K955" s="6">
        <f t="shared" ca="1" si="426"/>
        <v>112505.24793896909</v>
      </c>
      <c r="L955" s="6">
        <f t="shared" ca="1" si="427"/>
        <v>368602.32768333313</v>
      </c>
      <c r="M955" s="6">
        <f t="shared" ca="1" si="428"/>
        <v>117723.36447587107</v>
      </c>
      <c r="N955" s="6">
        <f t="shared" ca="1" si="429"/>
        <v>404997.56303033879</v>
      </c>
      <c r="O955" s="6">
        <f t="shared" ca="1" si="430"/>
        <v>119653.95452414147</v>
      </c>
      <c r="P955" s="6">
        <f t="shared" ca="1" si="431"/>
        <v>455957.18156686227</v>
      </c>
      <c r="Q955" s="6">
        <f t="shared" ca="1" si="432"/>
        <v>120203.12925830077</v>
      </c>
      <c r="R955" s="6">
        <f t="shared" ca="1" si="433"/>
        <v>517298.5614974061</v>
      </c>
      <c r="S955" s="6">
        <f t="shared" ca="1" si="434"/>
        <v>121185.35471128504</v>
      </c>
      <c r="T955" s="6">
        <f t="shared" ca="1" si="435"/>
        <v>591266.29838958324</v>
      </c>
      <c r="U955" s="6">
        <f t="shared" ca="1" si="436"/>
        <v>122115.25363788799</v>
      </c>
      <c r="V955" s="6">
        <f t="shared" ca="1" si="437"/>
        <v>656882.46702062874</v>
      </c>
      <c r="W955" s="6">
        <f t="shared" ca="1" si="438"/>
        <v>122221.65318706635</v>
      </c>
      <c r="X955" s="6">
        <f t="shared" ca="1" si="439"/>
        <v>732600.83425880258</v>
      </c>
      <c r="Y955" s="6">
        <f t="shared" ca="1" si="440"/>
        <v>127197.78338102435</v>
      </c>
      <c r="Z955" s="6">
        <f t="shared" ca="1" si="441"/>
        <v>822995.41585357836</v>
      </c>
      <c r="AA955" s="6">
        <f t="shared" ca="1" si="442"/>
        <v>129617.30716298199</v>
      </c>
      <c r="AB955" s="6">
        <f t="shared" ca="1" si="443"/>
        <v>941796.21979900089</v>
      </c>
      <c r="AC955" s="6">
        <f t="shared" ca="1" si="444"/>
        <v>135516.49951037866</v>
      </c>
      <c r="AD955" s="6">
        <f t="shared" ca="1" si="445"/>
        <v>997951.98942449305</v>
      </c>
      <c r="AE955" s="6">
        <f t="shared" ca="1" si="446"/>
        <v>137777.39346643613</v>
      </c>
      <c r="AF955" s="6">
        <f t="shared" ca="1" si="447"/>
        <v>1089499.8925310292</v>
      </c>
      <c r="AG955" s="6">
        <f t="shared" ca="1" si="448"/>
        <v>144036.49604865271</v>
      </c>
      <c r="AH955" s="6">
        <f t="shared" ca="1" si="449"/>
        <v>1163942.0945508436</v>
      </c>
    </row>
    <row r="956" spans="2:34" x14ac:dyDescent="0.25">
      <c r="B956" s="11">
        <v>947</v>
      </c>
      <c r="C956" s="6">
        <v>100000</v>
      </c>
      <c r="D956" s="6">
        <v>250000</v>
      </c>
      <c r="E956" s="6">
        <f t="shared" ca="1" si="420"/>
        <v>103138.64831755577</v>
      </c>
      <c r="F956" s="6">
        <f t="shared" ca="1" si="421"/>
        <v>282527.60359309224</v>
      </c>
      <c r="G956" s="6">
        <f t="shared" ca="1" si="422"/>
        <v>107925.16309339831</v>
      </c>
      <c r="H956" s="6">
        <f t="shared" ca="1" si="423"/>
        <v>318964.34113487764</v>
      </c>
      <c r="I956" s="6">
        <f t="shared" ca="1" si="424"/>
        <v>109322.25814901773</v>
      </c>
      <c r="J956" s="6">
        <f t="shared" ca="1" si="425"/>
        <v>350808.71108803945</v>
      </c>
      <c r="K956" s="6">
        <f t="shared" ca="1" si="426"/>
        <v>113335.9922577291</v>
      </c>
      <c r="L956" s="6">
        <f t="shared" ca="1" si="427"/>
        <v>400434.03878271492</v>
      </c>
      <c r="M956" s="6">
        <f t="shared" ca="1" si="428"/>
        <v>118633.6770809719</v>
      </c>
      <c r="N956" s="6">
        <f t="shared" ca="1" si="429"/>
        <v>442411.77451808378</v>
      </c>
      <c r="O956" s="6">
        <f t="shared" ca="1" si="430"/>
        <v>119425.122049642</v>
      </c>
      <c r="P956" s="6">
        <f t="shared" ca="1" si="431"/>
        <v>484675.20081499289</v>
      </c>
      <c r="Q956" s="6">
        <f t="shared" ca="1" si="432"/>
        <v>123478.31224234133</v>
      </c>
      <c r="R956" s="6">
        <f t="shared" ca="1" si="433"/>
        <v>525072.36872990138</v>
      </c>
      <c r="S956" s="6">
        <f t="shared" ca="1" si="434"/>
        <v>127478.67034537587</v>
      </c>
      <c r="T956" s="6">
        <f t="shared" ca="1" si="435"/>
        <v>567619.30477120797</v>
      </c>
      <c r="U956" s="6">
        <f t="shared" ca="1" si="436"/>
        <v>130048.51077466315</v>
      </c>
      <c r="V956" s="6">
        <f t="shared" ca="1" si="437"/>
        <v>576034.88264497661</v>
      </c>
      <c r="W956" s="6">
        <f t="shared" ca="1" si="438"/>
        <v>134842.68451430785</v>
      </c>
      <c r="X956" s="6">
        <f t="shared" ca="1" si="439"/>
        <v>597627.5821134951</v>
      </c>
      <c r="Y956" s="6">
        <f t="shared" ca="1" si="440"/>
        <v>138589.83340681903</v>
      </c>
      <c r="Z956" s="6">
        <f t="shared" ca="1" si="441"/>
        <v>665326.95355265157</v>
      </c>
      <c r="AA956" s="6">
        <f t="shared" ca="1" si="442"/>
        <v>144568.81960383698</v>
      </c>
      <c r="AB956" s="6">
        <f t="shared" ca="1" si="443"/>
        <v>763088.3042430256</v>
      </c>
      <c r="AC956" s="6">
        <f t="shared" ca="1" si="444"/>
        <v>145999.84767360793</v>
      </c>
      <c r="AD956" s="6">
        <f t="shared" ca="1" si="445"/>
        <v>905185.45305549842</v>
      </c>
      <c r="AE956" s="6">
        <f t="shared" ca="1" si="446"/>
        <v>151588.09601834606</v>
      </c>
      <c r="AF956" s="6">
        <f t="shared" ca="1" si="447"/>
        <v>1010913.638479713</v>
      </c>
      <c r="AG956" s="6">
        <f t="shared" ca="1" si="448"/>
        <v>152886.76254666757</v>
      </c>
      <c r="AH956" s="6">
        <f t="shared" ca="1" si="449"/>
        <v>979407.91424740665</v>
      </c>
    </row>
    <row r="957" spans="2:34" x14ac:dyDescent="0.25">
      <c r="B957" s="11">
        <v>948</v>
      </c>
      <c r="C957" s="6">
        <v>100000</v>
      </c>
      <c r="D957" s="6">
        <v>250000</v>
      </c>
      <c r="E957" s="6">
        <f t="shared" ca="1" si="420"/>
        <v>103053.23095095609</v>
      </c>
      <c r="F957" s="6">
        <f t="shared" ca="1" si="421"/>
        <v>274618.00358541613</v>
      </c>
      <c r="G957" s="6">
        <f t="shared" ca="1" si="422"/>
        <v>106626.66068552813</v>
      </c>
      <c r="H957" s="6">
        <f t="shared" ca="1" si="423"/>
        <v>309747.56358866591</v>
      </c>
      <c r="I957" s="6">
        <f t="shared" ca="1" si="424"/>
        <v>111233.53299155355</v>
      </c>
      <c r="J957" s="6">
        <f t="shared" ca="1" si="425"/>
        <v>351276.54665261565</v>
      </c>
      <c r="K957" s="6">
        <f t="shared" ca="1" si="426"/>
        <v>112983.62006818865</v>
      </c>
      <c r="L957" s="6">
        <f t="shared" ca="1" si="427"/>
        <v>384022.05717918993</v>
      </c>
      <c r="M957" s="6">
        <f t="shared" ca="1" si="428"/>
        <v>113053.56060594109</v>
      </c>
      <c r="N957" s="6">
        <f t="shared" ca="1" si="429"/>
        <v>445804.82006720657</v>
      </c>
      <c r="O957" s="6">
        <f t="shared" ca="1" si="430"/>
        <v>113413.24416223343</v>
      </c>
      <c r="P957" s="6">
        <f t="shared" ca="1" si="431"/>
        <v>460491.62966865744</v>
      </c>
      <c r="Q957" s="6">
        <f t="shared" ca="1" si="432"/>
        <v>116365.04279838837</v>
      </c>
      <c r="R957" s="6">
        <f t="shared" ca="1" si="433"/>
        <v>523740.43531305942</v>
      </c>
      <c r="S957" s="6">
        <f t="shared" ca="1" si="434"/>
        <v>117592.606853355</v>
      </c>
      <c r="T957" s="6">
        <f t="shared" ca="1" si="435"/>
        <v>587578.99599095248</v>
      </c>
      <c r="U957" s="6">
        <f t="shared" ca="1" si="436"/>
        <v>118916.72567613298</v>
      </c>
      <c r="V957" s="6">
        <f t="shared" ca="1" si="437"/>
        <v>614661.81391233706</v>
      </c>
      <c r="W957" s="6">
        <f t="shared" ca="1" si="438"/>
        <v>120590.79439850584</v>
      </c>
      <c r="X957" s="6">
        <f t="shared" ca="1" si="439"/>
        <v>682475.11473753059</v>
      </c>
      <c r="Y957" s="6">
        <f t="shared" ca="1" si="440"/>
        <v>120853.55723935677</v>
      </c>
      <c r="Z957" s="6">
        <f t="shared" ca="1" si="441"/>
        <v>749846.96021865762</v>
      </c>
      <c r="AA957" s="6">
        <f t="shared" ca="1" si="442"/>
        <v>122090.53611743468</v>
      </c>
      <c r="AB957" s="6">
        <f t="shared" ca="1" si="443"/>
        <v>807571.18902494456</v>
      </c>
      <c r="AC957" s="6">
        <f t="shared" ca="1" si="444"/>
        <v>126012.23068422859</v>
      </c>
      <c r="AD957" s="6">
        <f t="shared" ca="1" si="445"/>
        <v>896870.45348791347</v>
      </c>
      <c r="AE957" s="6">
        <f t="shared" ca="1" si="446"/>
        <v>129737.49684592297</v>
      </c>
      <c r="AF957" s="6">
        <f t="shared" ca="1" si="447"/>
        <v>937217.13082116772</v>
      </c>
      <c r="AG957" s="6">
        <f t="shared" ca="1" si="448"/>
        <v>135675.66633447571</v>
      </c>
      <c r="AH957" s="6">
        <f t="shared" ca="1" si="449"/>
        <v>1013271.4616322748</v>
      </c>
    </row>
    <row r="958" spans="2:34" x14ac:dyDescent="0.25">
      <c r="B958" s="11">
        <v>949</v>
      </c>
      <c r="C958" s="6">
        <v>100000</v>
      </c>
      <c r="D958" s="6">
        <v>250000</v>
      </c>
      <c r="E958" s="6">
        <f t="shared" ca="1" si="420"/>
        <v>103508.65261034694</v>
      </c>
      <c r="F958" s="6">
        <f t="shared" ca="1" si="421"/>
        <v>287401.65757668682</v>
      </c>
      <c r="G958" s="6">
        <f t="shared" ca="1" si="422"/>
        <v>104585.47127172272</v>
      </c>
      <c r="H958" s="6">
        <f t="shared" ca="1" si="423"/>
        <v>338487.17754779995</v>
      </c>
      <c r="I958" s="6">
        <f t="shared" ca="1" si="424"/>
        <v>104663.67883404413</v>
      </c>
      <c r="J958" s="6">
        <f t="shared" ca="1" si="425"/>
        <v>380697.73859308299</v>
      </c>
      <c r="K958" s="6">
        <f t="shared" ca="1" si="426"/>
        <v>108312.27628213073</v>
      </c>
      <c r="L958" s="6">
        <f t="shared" ca="1" si="427"/>
        <v>411370.65073283482</v>
      </c>
      <c r="M958" s="6">
        <f t="shared" ca="1" si="428"/>
        <v>109890.79538177018</v>
      </c>
      <c r="N958" s="6">
        <f t="shared" ca="1" si="429"/>
        <v>413877.29117446375</v>
      </c>
      <c r="O958" s="6">
        <f t="shared" ca="1" si="430"/>
        <v>113622.73265653414</v>
      </c>
      <c r="P958" s="6">
        <f t="shared" ca="1" si="431"/>
        <v>472121.40990987781</v>
      </c>
      <c r="Q958" s="6">
        <f t="shared" ca="1" si="432"/>
        <v>118968.42134436045</v>
      </c>
      <c r="R958" s="6">
        <f t="shared" ca="1" si="433"/>
        <v>523107.53147052915</v>
      </c>
      <c r="S958" s="6">
        <f t="shared" ca="1" si="434"/>
        <v>124901.9860419285</v>
      </c>
      <c r="T958" s="6">
        <f t="shared" ca="1" si="435"/>
        <v>588482.8197502722</v>
      </c>
      <c r="U958" s="6">
        <f t="shared" ca="1" si="436"/>
        <v>129851.81032038238</v>
      </c>
      <c r="V958" s="6">
        <f t="shared" ca="1" si="437"/>
        <v>664044.563206658</v>
      </c>
      <c r="W958" s="6">
        <f t="shared" ca="1" si="438"/>
        <v>134195.72348055942</v>
      </c>
      <c r="X958" s="6">
        <f t="shared" ca="1" si="439"/>
        <v>727938.98945521016</v>
      </c>
      <c r="Y958" s="6">
        <f t="shared" ca="1" si="440"/>
        <v>135785.49162453387</v>
      </c>
      <c r="Z958" s="6">
        <f t="shared" ca="1" si="441"/>
        <v>793124.20717545983</v>
      </c>
      <c r="AA958" s="6">
        <f t="shared" ca="1" si="442"/>
        <v>136171.08529908187</v>
      </c>
      <c r="AB958" s="6">
        <f t="shared" ca="1" si="443"/>
        <v>856526.78012273542</v>
      </c>
      <c r="AC958" s="6">
        <f t="shared" ca="1" si="444"/>
        <v>141421.69713773439</v>
      </c>
      <c r="AD958" s="6">
        <f t="shared" ca="1" si="445"/>
        <v>934495.08932613966</v>
      </c>
      <c r="AE958" s="6">
        <f t="shared" ca="1" si="446"/>
        <v>143128.45780421855</v>
      </c>
      <c r="AF958" s="6">
        <f t="shared" ca="1" si="447"/>
        <v>1038738.6532637004</v>
      </c>
      <c r="AG958" s="6">
        <f t="shared" ca="1" si="448"/>
        <v>146288.66731447674</v>
      </c>
      <c r="AH958" s="6">
        <f t="shared" ca="1" si="449"/>
        <v>1161383.5826965296</v>
      </c>
    </row>
    <row r="959" spans="2:34" x14ac:dyDescent="0.25">
      <c r="B959" s="11">
        <v>950</v>
      </c>
      <c r="C959" s="6">
        <v>100000</v>
      </c>
      <c r="D959" s="6">
        <v>250000</v>
      </c>
      <c r="E959" s="6">
        <f t="shared" ca="1" si="420"/>
        <v>104468.05670063254</v>
      </c>
      <c r="F959" s="6">
        <f t="shared" ca="1" si="421"/>
        <v>281488.83797874441</v>
      </c>
      <c r="G959" s="6">
        <f t="shared" ca="1" si="422"/>
        <v>105292.7671012739</v>
      </c>
      <c r="H959" s="6">
        <f t="shared" ca="1" si="423"/>
        <v>308737.71598815673</v>
      </c>
      <c r="I959" s="6">
        <f t="shared" ca="1" si="424"/>
        <v>105913.92555755252</v>
      </c>
      <c r="J959" s="6">
        <f t="shared" ca="1" si="425"/>
        <v>319665.53584815003</v>
      </c>
      <c r="K959" s="6">
        <f t="shared" ca="1" si="426"/>
        <v>110500.299534171</v>
      </c>
      <c r="L959" s="6">
        <f t="shared" ca="1" si="427"/>
        <v>364265.76786401513</v>
      </c>
      <c r="M959" s="6">
        <f t="shared" ca="1" si="428"/>
        <v>112177.71352703693</v>
      </c>
      <c r="N959" s="6">
        <f t="shared" ca="1" si="429"/>
        <v>402909.29286191741</v>
      </c>
      <c r="O959" s="6">
        <f t="shared" ca="1" si="430"/>
        <v>114534.92971738073</v>
      </c>
      <c r="P959" s="6">
        <f t="shared" ca="1" si="431"/>
        <v>426392.45496667805</v>
      </c>
      <c r="Q959" s="6">
        <f t="shared" ca="1" si="432"/>
        <v>114655.58616304338</v>
      </c>
      <c r="R959" s="6">
        <f t="shared" ca="1" si="433"/>
        <v>483349.16278351314</v>
      </c>
      <c r="S959" s="6">
        <f t="shared" ca="1" si="434"/>
        <v>117274.94376894888</v>
      </c>
      <c r="T959" s="6">
        <f t="shared" ca="1" si="435"/>
        <v>562652.40335629799</v>
      </c>
      <c r="U959" s="6">
        <f t="shared" ca="1" si="436"/>
        <v>120990.37259609393</v>
      </c>
      <c r="V959" s="6">
        <f t="shared" ca="1" si="437"/>
        <v>566417.15493158938</v>
      </c>
      <c r="W959" s="6">
        <f t="shared" ca="1" si="438"/>
        <v>126490.90970660787</v>
      </c>
      <c r="X959" s="6">
        <f t="shared" ca="1" si="439"/>
        <v>591321.94259537815</v>
      </c>
      <c r="Y959" s="6">
        <f t="shared" ca="1" si="440"/>
        <v>130085.69991511475</v>
      </c>
      <c r="Z959" s="6">
        <f t="shared" ca="1" si="441"/>
        <v>642449.03655436297</v>
      </c>
      <c r="AA959" s="6">
        <f t="shared" ca="1" si="442"/>
        <v>133266.16278964843</v>
      </c>
      <c r="AB959" s="6">
        <f t="shared" ca="1" si="443"/>
        <v>724289.63847281772</v>
      </c>
      <c r="AC959" s="6">
        <f t="shared" ca="1" si="444"/>
        <v>137447.68106210782</v>
      </c>
      <c r="AD959" s="6">
        <f t="shared" ca="1" si="445"/>
        <v>779631.51203128602</v>
      </c>
      <c r="AE959" s="6">
        <f t="shared" ca="1" si="446"/>
        <v>140956.63903471397</v>
      </c>
      <c r="AF959" s="6">
        <f t="shared" ca="1" si="447"/>
        <v>906608.18271495996</v>
      </c>
      <c r="AG959" s="6">
        <f t="shared" ca="1" si="448"/>
        <v>143917.84966661219</v>
      </c>
      <c r="AH959" s="6">
        <f t="shared" ca="1" si="449"/>
        <v>983964.73254156136</v>
      </c>
    </row>
    <row r="960" spans="2:34" x14ac:dyDescent="0.25">
      <c r="B960" s="11">
        <v>951</v>
      </c>
      <c r="C960" s="6">
        <v>100000</v>
      </c>
      <c r="D960" s="6">
        <v>250000</v>
      </c>
      <c r="E960" s="6">
        <f t="shared" ca="1" si="420"/>
        <v>104261.6183514695</v>
      </c>
      <c r="F960" s="6">
        <f t="shared" ca="1" si="421"/>
        <v>268572.23089237907</v>
      </c>
      <c r="G960" s="6">
        <f t="shared" ca="1" si="422"/>
        <v>108800.16406739199</v>
      </c>
      <c r="H960" s="6">
        <f t="shared" ca="1" si="423"/>
        <v>293569.2742007139</v>
      </c>
      <c r="I960" s="6">
        <f t="shared" ca="1" si="424"/>
        <v>113420.35256033417</v>
      </c>
      <c r="J960" s="6">
        <f t="shared" ca="1" si="425"/>
        <v>316342.0941402755</v>
      </c>
      <c r="K960" s="6">
        <f t="shared" ca="1" si="426"/>
        <v>118517.52733138549</v>
      </c>
      <c r="L960" s="6">
        <f t="shared" ca="1" si="427"/>
        <v>366822.87258395401</v>
      </c>
      <c r="M960" s="6">
        <f t="shared" ca="1" si="428"/>
        <v>120650.77997332554</v>
      </c>
      <c r="N960" s="6">
        <f t="shared" ca="1" si="429"/>
        <v>395358.21680256701</v>
      </c>
      <c r="O960" s="6">
        <f t="shared" ca="1" si="430"/>
        <v>121752.38128268204</v>
      </c>
      <c r="P960" s="6">
        <f t="shared" ca="1" si="431"/>
        <v>433692.08670189703</v>
      </c>
      <c r="Q960" s="6">
        <f t="shared" ca="1" si="432"/>
        <v>125927.9219911839</v>
      </c>
      <c r="R960" s="6">
        <f t="shared" ca="1" si="433"/>
        <v>488108.50078752585</v>
      </c>
      <c r="S960" s="6">
        <f t="shared" ca="1" si="434"/>
        <v>126824.03530423151</v>
      </c>
      <c r="T960" s="6">
        <f t="shared" ca="1" si="435"/>
        <v>547598.57753682765</v>
      </c>
      <c r="U960" s="6">
        <f t="shared" ca="1" si="436"/>
        <v>130684.7313232353</v>
      </c>
      <c r="V960" s="6">
        <f t="shared" ca="1" si="437"/>
        <v>601312.94826721144</v>
      </c>
      <c r="W960" s="6">
        <f t="shared" ca="1" si="438"/>
        <v>131099.49679597493</v>
      </c>
      <c r="X960" s="6">
        <f t="shared" ca="1" si="439"/>
        <v>617442.28535451693</v>
      </c>
      <c r="Y960" s="6">
        <f t="shared" ca="1" si="440"/>
        <v>134462.04407982813</v>
      </c>
      <c r="Z960" s="6">
        <f t="shared" ca="1" si="441"/>
        <v>678406.85292964568</v>
      </c>
      <c r="AA960" s="6">
        <f t="shared" ca="1" si="442"/>
        <v>138408.47186697696</v>
      </c>
      <c r="AB960" s="6">
        <f t="shared" ca="1" si="443"/>
        <v>682477.15627390891</v>
      </c>
      <c r="AC960" s="6">
        <f t="shared" ca="1" si="444"/>
        <v>140897.1503208605</v>
      </c>
      <c r="AD960" s="6">
        <f t="shared" ca="1" si="445"/>
        <v>744914.23238831386</v>
      </c>
      <c r="AE960" s="6">
        <f t="shared" ca="1" si="446"/>
        <v>141279.4608686624</v>
      </c>
      <c r="AF960" s="6">
        <f t="shared" ca="1" si="447"/>
        <v>831261.2315574385</v>
      </c>
      <c r="AG960" s="6">
        <f t="shared" ca="1" si="448"/>
        <v>143799.60150889706</v>
      </c>
      <c r="AH960" s="6">
        <f t="shared" ca="1" si="449"/>
        <v>861862.66963762487</v>
      </c>
    </row>
    <row r="961" spans="2:34" x14ac:dyDescent="0.25">
      <c r="B961" s="11">
        <v>952</v>
      </c>
      <c r="C961" s="6">
        <v>100000</v>
      </c>
      <c r="D961" s="6">
        <v>250000</v>
      </c>
      <c r="E961" s="6">
        <f t="shared" ca="1" si="420"/>
        <v>103284.53963513418</v>
      </c>
      <c r="F961" s="6">
        <f t="shared" ca="1" si="421"/>
        <v>282761.23837111029</v>
      </c>
      <c r="G961" s="6">
        <f t="shared" ca="1" si="422"/>
        <v>104110.94276450096</v>
      </c>
      <c r="H961" s="6">
        <f t="shared" ca="1" si="423"/>
        <v>324627.94174190273</v>
      </c>
      <c r="I961" s="6">
        <f t="shared" ca="1" si="424"/>
        <v>107839.00311150606</v>
      </c>
      <c r="J961" s="6">
        <f t="shared" ca="1" si="425"/>
        <v>348256.5812310811</v>
      </c>
      <c r="K961" s="6">
        <f t="shared" ca="1" si="426"/>
        <v>108296.23489390594</v>
      </c>
      <c r="L961" s="6">
        <f t="shared" ca="1" si="427"/>
        <v>382208.12089268729</v>
      </c>
      <c r="M961" s="6">
        <f t="shared" ca="1" si="428"/>
        <v>112000.82035408623</v>
      </c>
      <c r="N961" s="6">
        <f t="shared" ca="1" si="429"/>
        <v>421113.45279769454</v>
      </c>
      <c r="O961" s="6">
        <f t="shared" ca="1" si="430"/>
        <v>112269.35512176903</v>
      </c>
      <c r="P961" s="6">
        <f t="shared" ca="1" si="431"/>
        <v>466044.96095878788</v>
      </c>
      <c r="Q961" s="6">
        <f t="shared" ca="1" si="432"/>
        <v>115789.36411288114</v>
      </c>
      <c r="R961" s="6">
        <f t="shared" ca="1" si="433"/>
        <v>505929.7547175787</v>
      </c>
      <c r="S961" s="6">
        <f t="shared" ca="1" si="434"/>
        <v>120178.58507619843</v>
      </c>
      <c r="T961" s="6">
        <f t="shared" ca="1" si="435"/>
        <v>545459.57460876741</v>
      </c>
      <c r="U961" s="6">
        <f t="shared" ca="1" si="436"/>
        <v>121482.85516237649</v>
      </c>
      <c r="V961" s="6">
        <f t="shared" ca="1" si="437"/>
        <v>599961.87689563946</v>
      </c>
      <c r="W961" s="6">
        <f t="shared" ca="1" si="438"/>
        <v>126567.57353730193</v>
      </c>
      <c r="X961" s="6">
        <f t="shared" ca="1" si="439"/>
        <v>678026.37683775544</v>
      </c>
      <c r="Y961" s="6">
        <f t="shared" ca="1" si="440"/>
        <v>128757.03541701795</v>
      </c>
      <c r="Z961" s="6">
        <f t="shared" ca="1" si="441"/>
        <v>761263.10192464001</v>
      </c>
      <c r="AA961" s="6">
        <f t="shared" ca="1" si="442"/>
        <v>132856.20885642167</v>
      </c>
      <c r="AB961" s="6">
        <f t="shared" ca="1" si="443"/>
        <v>843582.20878673298</v>
      </c>
      <c r="AC961" s="6">
        <f t="shared" ca="1" si="444"/>
        <v>133939.9119660228</v>
      </c>
      <c r="AD961" s="6">
        <f t="shared" ca="1" si="445"/>
        <v>893755.44244117883</v>
      </c>
      <c r="AE961" s="6">
        <f t="shared" ca="1" si="446"/>
        <v>138970.03823527109</v>
      </c>
      <c r="AF961" s="6">
        <f t="shared" ca="1" si="447"/>
        <v>1003123.0707384913</v>
      </c>
      <c r="AG961" s="6">
        <f t="shared" ca="1" si="448"/>
        <v>141935.29384716912</v>
      </c>
      <c r="AH961" s="6">
        <f t="shared" ca="1" si="449"/>
        <v>1124731.0271103866</v>
      </c>
    </row>
    <row r="962" spans="2:34" x14ac:dyDescent="0.25">
      <c r="B962" s="11">
        <v>953</v>
      </c>
      <c r="C962" s="6">
        <v>100000</v>
      </c>
      <c r="D962" s="6">
        <v>250000</v>
      </c>
      <c r="E962" s="6">
        <f t="shared" ca="1" si="420"/>
        <v>101495.68216515545</v>
      </c>
      <c r="F962" s="6">
        <f t="shared" ca="1" si="421"/>
        <v>284633.40918296878</v>
      </c>
      <c r="G962" s="6">
        <f t="shared" ca="1" si="422"/>
        <v>102981.65372759422</v>
      </c>
      <c r="H962" s="6">
        <f t="shared" ca="1" si="423"/>
        <v>318363.72559224081</v>
      </c>
      <c r="I962" s="6">
        <f t="shared" ca="1" si="424"/>
        <v>106736.32230663294</v>
      </c>
      <c r="J962" s="6">
        <f t="shared" ca="1" si="425"/>
        <v>344553.34239371947</v>
      </c>
      <c r="K962" s="6">
        <f t="shared" ca="1" si="426"/>
        <v>108766.99422735884</v>
      </c>
      <c r="L962" s="6">
        <f t="shared" ca="1" si="427"/>
        <v>382846.86087824835</v>
      </c>
      <c r="M962" s="6">
        <f t="shared" ca="1" si="428"/>
        <v>108769.26450864709</v>
      </c>
      <c r="N962" s="6">
        <f t="shared" ca="1" si="429"/>
        <v>401531.16956825799</v>
      </c>
      <c r="O962" s="6">
        <f t="shared" ca="1" si="430"/>
        <v>110633.08394867591</v>
      </c>
      <c r="P962" s="6">
        <f t="shared" ca="1" si="431"/>
        <v>456151.58580916643</v>
      </c>
      <c r="Q962" s="6">
        <f t="shared" ca="1" si="432"/>
        <v>115929.37274044906</v>
      </c>
      <c r="R962" s="6">
        <f t="shared" ca="1" si="433"/>
        <v>508532.08897025639</v>
      </c>
      <c r="S962" s="6">
        <f t="shared" ca="1" si="434"/>
        <v>121692.90194878745</v>
      </c>
      <c r="T962" s="6">
        <f t="shared" ca="1" si="435"/>
        <v>570528.99588405993</v>
      </c>
      <c r="U962" s="6">
        <f t="shared" ca="1" si="436"/>
        <v>123546.54251023206</v>
      </c>
      <c r="V962" s="6">
        <f t="shared" ca="1" si="437"/>
        <v>602638.34712002147</v>
      </c>
      <c r="W962" s="6">
        <f t="shared" ca="1" si="438"/>
        <v>127563.65921120926</v>
      </c>
      <c r="X962" s="6">
        <f t="shared" ca="1" si="439"/>
        <v>659894.12713543302</v>
      </c>
      <c r="Y962" s="6">
        <f t="shared" ca="1" si="440"/>
        <v>129810.79737379972</v>
      </c>
      <c r="Z962" s="6">
        <f t="shared" ca="1" si="441"/>
        <v>689353.10683843866</v>
      </c>
      <c r="AA962" s="6">
        <f t="shared" ca="1" si="442"/>
        <v>129883.92070371775</v>
      </c>
      <c r="AB962" s="6">
        <f t="shared" ca="1" si="443"/>
        <v>814055.13718584471</v>
      </c>
      <c r="AC962" s="6">
        <f t="shared" ca="1" si="444"/>
        <v>133810.84636829889</v>
      </c>
      <c r="AD962" s="6">
        <f t="shared" ca="1" si="445"/>
        <v>912538.51104268315</v>
      </c>
      <c r="AE962" s="6">
        <f t="shared" ca="1" si="446"/>
        <v>140387.16117152188</v>
      </c>
      <c r="AF962" s="6">
        <f t="shared" ca="1" si="447"/>
        <v>1014550.8512557135</v>
      </c>
      <c r="AG962" s="6">
        <f t="shared" ca="1" si="448"/>
        <v>145464.43180078635</v>
      </c>
      <c r="AH962" s="6">
        <f t="shared" ca="1" si="449"/>
        <v>1112104.2689734076</v>
      </c>
    </row>
    <row r="963" spans="2:34" x14ac:dyDescent="0.25">
      <c r="B963" s="11">
        <v>954</v>
      </c>
      <c r="C963" s="6">
        <v>100000</v>
      </c>
      <c r="D963" s="6">
        <v>250000</v>
      </c>
      <c r="E963" s="6">
        <f t="shared" ca="1" si="420"/>
        <v>100026.43097907313</v>
      </c>
      <c r="F963" s="6">
        <f t="shared" ca="1" si="421"/>
        <v>292676.84588219906</v>
      </c>
      <c r="G963" s="6">
        <f t="shared" ca="1" si="422"/>
        <v>104046.63536492226</v>
      </c>
      <c r="H963" s="6">
        <f t="shared" ca="1" si="423"/>
        <v>320799.39158597391</v>
      </c>
      <c r="I963" s="6">
        <f t="shared" ca="1" si="424"/>
        <v>107380.18843533499</v>
      </c>
      <c r="J963" s="6">
        <f t="shared" ca="1" si="425"/>
        <v>362364.5991206707</v>
      </c>
      <c r="K963" s="6">
        <f t="shared" ca="1" si="426"/>
        <v>110783.70043480252</v>
      </c>
      <c r="L963" s="6">
        <f t="shared" ca="1" si="427"/>
        <v>410547.96261633222</v>
      </c>
      <c r="M963" s="6">
        <f t="shared" ca="1" si="428"/>
        <v>110948.39561581066</v>
      </c>
      <c r="N963" s="6">
        <f t="shared" ca="1" si="429"/>
        <v>496516.84237969154</v>
      </c>
      <c r="O963" s="6">
        <f t="shared" ca="1" si="430"/>
        <v>112164.80485321744</v>
      </c>
      <c r="P963" s="6">
        <f t="shared" ca="1" si="431"/>
        <v>539829.93045387045</v>
      </c>
      <c r="Q963" s="6">
        <f t="shared" ca="1" si="432"/>
        <v>116751.01715275622</v>
      </c>
      <c r="R963" s="6">
        <f t="shared" ca="1" si="433"/>
        <v>623203.94508143829</v>
      </c>
      <c r="S963" s="6">
        <f t="shared" ca="1" si="434"/>
        <v>122237.63467902511</v>
      </c>
      <c r="T963" s="6">
        <f t="shared" ca="1" si="435"/>
        <v>715924.13052102411</v>
      </c>
      <c r="U963" s="6">
        <f t="shared" ca="1" si="436"/>
        <v>123910.95428016079</v>
      </c>
      <c r="V963" s="6">
        <f t="shared" ca="1" si="437"/>
        <v>781555.393972944</v>
      </c>
      <c r="W963" s="6">
        <f t="shared" ca="1" si="438"/>
        <v>129659.12271912921</v>
      </c>
      <c r="X963" s="6">
        <f t="shared" ca="1" si="439"/>
        <v>876354.28826927813</v>
      </c>
      <c r="Y963" s="6">
        <f t="shared" ca="1" si="440"/>
        <v>136037.01094015286</v>
      </c>
      <c r="Z963" s="6">
        <f t="shared" ca="1" si="441"/>
        <v>958764.86143066396</v>
      </c>
      <c r="AA963" s="6">
        <f t="shared" ca="1" si="442"/>
        <v>137286.21776961369</v>
      </c>
      <c r="AB963" s="6">
        <f t="shared" ca="1" si="443"/>
        <v>1035369.8950384639</v>
      </c>
      <c r="AC963" s="6">
        <f t="shared" ca="1" si="444"/>
        <v>138051.66016866991</v>
      </c>
      <c r="AD963" s="6">
        <f t="shared" ca="1" si="445"/>
        <v>1098213.4979336504</v>
      </c>
      <c r="AE963" s="6">
        <f t="shared" ca="1" si="446"/>
        <v>139604.93823163176</v>
      </c>
      <c r="AF963" s="6">
        <f t="shared" ca="1" si="447"/>
        <v>1278653.5855256924</v>
      </c>
      <c r="AG963" s="6">
        <f t="shared" ca="1" si="448"/>
        <v>141278.28097893554</v>
      </c>
      <c r="AH963" s="6">
        <f t="shared" ca="1" si="449"/>
        <v>1481812.6539957803</v>
      </c>
    </row>
    <row r="964" spans="2:34" x14ac:dyDescent="0.25">
      <c r="B964" s="11">
        <v>955</v>
      </c>
      <c r="C964" s="6">
        <v>100000</v>
      </c>
      <c r="D964" s="6">
        <v>250000</v>
      </c>
      <c r="E964" s="6">
        <f t="shared" ca="1" si="420"/>
        <v>102220.38414782801</v>
      </c>
      <c r="F964" s="6">
        <f t="shared" ca="1" si="421"/>
        <v>266712.28736389562</v>
      </c>
      <c r="G964" s="6">
        <f t="shared" ca="1" si="422"/>
        <v>104367.68733797409</v>
      </c>
      <c r="H964" s="6">
        <f t="shared" ca="1" si="423"/>
        <v>293241.94898296852</v>
      </c>
      <c r="I964" s="6">
        <f t="shared" ca="1" si="424"/>
        <v>108605.50034162088</v>
      </c>
      <c r="J964" s="6">
        <f t="shared" ca="1" si="425"/>
        <v>337052.67144196021</v>
      </c>
      <c r="K964" s="6">
        <f t="shared" ca="1" si="426"/>
        <v>110056.99429033689</v>
      </c>
      <c r="L964" s="6">
        <f t="shared" ca="1" si="427"/>
        <v>390005.62156648119</v>
      </c>
      <c r="M964" s="6">
        <f t="shared" ca="1" si="428"/>
        <v>111590.87323985939</v>
      </c>
      <c r="N964" s="6">
        <f t="shared" ca="1" si="429"/>
        <v>446220.80341441941</v>
      </c>
      <c r="O964" s="6">
        <f t="shared" ca="1" si="430"/>
        <v>112436.12935080843</v>
      </c>
      <c r="P964" s="6">
        <f t="shared" ca="1" si="431"/>
        <v>488779.75524448551</v>
      </c>
      <c r="Q964" s="6">
        <f t="shared" ca="1" si="432"/>
        <v>113513.30987993504</v>
      </c>
      <c r="R964" s="6">
        <f t="shared" ca="1" si="433"/>
        <v>551696.73812360712</v>
      </c>
      <c r="S964" s="6">
        <f t="shared" ca="1" si="434"/>
        <v>118691.66216956223</v>
      </c>
      <c r="T964" s="6">
        <f t="shared" ca="1" si="435"/>
        <v>625914.67901144247</v>
      </c>
      <c r="U964" s="6">
        <f t="shared" ca="1" si="436"/>
        <v>123148.29348446873</v>
      </c>
      <c r="V964" s="6">
        <f t="shared" ca="1" si="437"/>
        <v>675579.37209650956</v>
      </c>
      <c r="W964" s="6">
        <f t="shared" ca="1" si="438"/>
        <v>125323.92872294372</v>
      </c>
      <c r="X964" s="6">
        <f t="shared" ca="1" si="439"/>
        <v>761093.5487152735</v>
      </c>
      <c r="Y964" s="6">
        <f t="shared" ca="1" si="440"/>
        <v>128155.33159552458</v>
      </c>
      <c r="Z964" s="6">
        <f t="shared" ca="1" si="441"/>
        <v>772015.95860405266</v>
      </c>
      <c r="AA964" s="6">
        <f t="shared" ca="1" si="442"/>
        <v>128599.49572564909</v>
      </c>
      <c r="AB964" s="6">
        <f t="shared" ca="1" si="443"/>
        <v>866498.24387473555</v>
      </c>
      <c r="AC964" s="6">
        <f t="shared" ca="1" si="444"/>
        <v>132367.19035994739</v>
      </c>
      <c r="AD964" s="6">
        <f t="shared" ca="1" si="445"/>
        <v>870336.25559702888</v>
      </c>
      <c r="AE964" s="6">
        <f t="shared" ca="1" si="446"/>
        <v>135763.05536551613</v>
      </c>
      <c r="AF964" s="6">
        <f t="shared" ca="1" si="447"/>
        <v>1009999.314450775</v>
      </c>
      <c r="AG964" s="6">
        <f t="shared" ca="1" si="448"/>
        <v>139458.20178430239</v>
      </c>
      <c r="AH964" s="6">
        <f t="shared" ca="1" si="449"/>
        <v>1178130.0896632732</v>
      </c>
    </row>
    <row r="965" spans="2:34" x14ac:dyDescent="0.25">
      <c r="B965" s="11">
        <v>956</v>
      </c>
      <c r="C965" s="6">
        <v>100000</v>
      </c>
      <c r="D965" s="6">
        <v>250000</v>
      </c>
      <c r="E965" s="6">
        <f t="shared" ca="1" si="420"/>
        <v>100757.76207741356</v>
      </c>
      <c r="F965" s="6">
        <f t="shared" ca="1" si="421"/>
        <v>259189.62165664198</v>
      </c>
      <c r="G965" s="6">
        <f t="shared" ca="1" si="422"/>
        <v>104497.53258534569</v>
      </c>
      <c r="H965" s="6">
        <f t="shared" ca="1" si="423"/>
        <v>293717.3069975088</v>
      </c>
      <c r="I965" s="6">
        <f t="shared" ca="1" si="424"/>
        <v>107907.88973152965</v>
      </c>
      <c r="J965" s="6">
        <f t="shared" ca="1" si="425"/>
        <v>324731.14151054487</v>
      </c>
      <c r="K965" s="6">
        <f t="shared" ca="1" si="426"/>
        <v>112088.15001813107</v>
      </c>
      <c r="L965" s="6">
        <f t="shared" ca="1" si="427"/>
        <v>349417.14572796243</v>
      </c>
      <c r="M965" s="6">
        <f t="shared" ca="1" si="428"/>
        <v>115891.25538578356</v>
      </c>
      <c r="N965" s="6">
        <f t="shared" ca="1" si="429"/>
        <v>406010.96856550337</v>
      </c>
      <c r="O965" s="6">
        <f t="shared" ca="1" si="430"/>
        <v>121398.2877421071</v>
      </c>
      <c r="P965" s="6">
        <f t="shared" ca="1" si="431"/>
        <v>451376.2620707333</v>
      </c>
      <c r="Q965" s="6">
        <f t="shared" ca="1" si="432"/>
        <v>124233.54257231133</v>
      </c>
      <c r="R965" s="6">
        <f t="shared" ca="1" si="433"/>
        <v>498180.80837406853</v>
      </c>
      <c r="S965" s="6">
        <f t="shared" ca="1" si="434"/>
        <v>129632.38720721575</v>
      </c>
      <c r="T965" s="6">
        <f t="shared" ca="1" si="435"/>
        <v>588749.21553975227</v>
      </c>
      <c r="U965" s="6">
        <f t="shared" ca="1" si="436"/>
        <v>131844.12112926063</v>
      </c>
      <c r="V965" s="6">
        <f t="shared" ca="1" si="437"/>
        <v>678432.39758069615</v>
      </c>
      <c r="W965" s="6">
        <f t="shared" ca="1" si="438"/>
        <v>136377.20299692664</v>
      </c>
      <c r="X965" s="6">
        <f t="shared" ca="1" si="439"/>
        <v>747002.15666887339</v>
      </c>
      <c r="Y965" s="6">
        <f t="shared" ca="1" si="440"/>
        <v>136393.31190204216</v>
      </c>
      <c r="Z965" s="6">
        <f t="shared" ca="1" si="441"/>
        <v>839254.83223377727</v>
      </c>
      <c r="AA965" s="6">
        <f t="shared" ca="1" si="442"/>
        <v>140185.59004491329</v>
      </c>
      <c r="AB965" s="6">
        <f t="shared" ca="1" si="443"/>
        <v>866390.6530142785</v>
      </c>
      <c r="AC965" s="6">
        <f t="shared" ca="1" si="444"/>
        <v>146095.83073599869</v>
      </c>
      <c r="AD965" s="6">
        <f t="shared" ca="1" si="445"/>
        <v>937047.13617877231</v>
      </c>
      <c r="AE965" s="6">
        <f t="shared" ca="1" si="446"/>
        <v>146862.9615179445</v>
      </c>
      <c r="AF965" s="6">
        <f t="shared" ca="1" si="447"/>
        <v>997779.47410163039</v>
      </c>
      <c r="AG965" s="6">
        <f t="shared" ca="1" si="448"/>
        <v>149955.18192527219</v>
      </c>
      <c r="AH965" s="6">
        <f t="shared" ca="1" si="449"/>
        <v>1048417.1031274734</v>
      </c>
    </row>
    <row r="966" spans="2:34" x14ac:dyDescent="0.25">
      <c r="B966" s="11">
        <v>957</v>
      </c>
      <c r="C966" s="6">
        <v>100000</v>
      </c>
      <c r="D966" s="6">
        <v>250000</v>
      </c>
      <c r="E966" s="6">
        <f t="shared" ca="1" si="420"/>
        <v>101123.76109677994</v>
      </c>
      <c r="F966" s="6">
        <f t="shared" ca="1" si="421"/>
        <v>272201.86236056074</v>
      </c>
      <c r="G966" s="6">
        <f t="shared" ca="1" si="422"/>
        <v>105813.6331288277</v>
      </c>
      <c r="H966" s="6">
        <f t="shared" ca="1" si="423"/>
        <v>291559.62791942985</v>
      </c>
      <c r="I966" s="6">
        <f t="shared" ca="1" si="424"/>
        <v>110815.51930116507</v>
      </c>
      <c r="J966" s="6">
        <f t="shared" ca="1" si="425"/>
        <v>317985.91436917492</v>
      </c>
      <c r="K966" s="6">
        <f t="shared" ca="1" si="426"/>
        <v>113199.45407503439</v>
      </c>
      <c r="L966" s="6">
        <f t="shared" ca="1" si="427"/>
        <v>392369.53971628292</v>
      </c>
      <c r="M966" s="6">
        <f t="shared" ca="1" si="428"/>
        <v>114179.39773394028</v>
      </c>
      <c r="N966" s="6">
        <f t="shared" ca="1" si="429"/>
        <v>469247.88249480294</v>
      </c>
      <c r="O966" s="6">
        <f t="shared" ca="1" si="430"/>
        <v>117943.38510557455</v>
      </c>
      <c r="P966" s="6">
        <f t="shared" ca="1" si="431"/>
        <v>514980.29666058114</v>
      </c>
      <c r="Q966" s="6">
        <f t="shared" ca="1" si="432"/>
        <v>118351.05013441278</v>
      </c>
      <c r="R966" s="6">
        <f t="shared" ca="1" si="433"/>
        <v>542742.42259484355</v>
      </c>
      <c r="S966" s="6">
        <f t="shared" ca="1" si="434"/>
        <v>118755.95844033228</v>
      </c>
      <c r="T966" s="6">
        <f t="shared" ca="1" si="435"/>
        <v>588692.36259662476</v>
      </c>
      <c r="U966" s="6">
        <f t="shared" ca="1" si="436"/>
        <v>119656.31131510492</v>
      </c>
      <c r="V966" s="6">
        <f t="shared" ca="1" si="437"/>
        <v>605861.45228706626</v>
      </c>
      <c r="W966" s="6">
        <f t="shared" ca="1" si="438"/>
        <v>122972.10389491724</v>
      </c>
      <c r="X966" s="6">
        <f t="shared" ca="1" si="439"/>
        <v>653527.29422689055</v>
      </c>
      <c r="Y966" s="6">
        <f t="shared" ca="1" si="440"/>
        <v>123253.52683832738</v>
      </c>
      <c r="Z966" s="6">
        <f t="shared" ca="1" si="441"/>
        <v>718520.37330392678</v>
      </c>
      <c r="AA966" s="6">
        <f t="shared" ca="1" si="442"/>
        <v>127527.50758081468</v>
      </c>
      <c r="AB966" s="6">
        <f t="shared" ca="1" si="443"/>
        <v>795516.96023112861</v>
      </c>
      <c r="AC966" s="6">
        <f t="shared" ca="1" si="444"/>
        <v>128294.5720591119</v>
      </c>
      <c r="AD966" s="6">
        <f t="shared" ca="1" si="445"/>
        <v>856480.80028018053</v>
      </c>
      <c r="AE966" s="6">
        <f t="shared" ca="1" si="446"/>
        <v>134193.62709157544</v>
      </c>
      <c r="AF966" s="6">
        <f t="shared" ca="1" si="447"/>
        <v>934392.30669628049</v>
      </c>
      <c r="AG966" s="6">
        <f t="shared" ca="1" si="448"/>
        <v>138213.28075638597</v>
      </c>
      <c r="AH966" s="6">
        <f t="shared" ca="1" si="449"/>
        <v>1003496.9005898744</v>
      </c>
    </row>
    <row r="967" spans="2:34" x14ac:dyDescent="0.25">
      <c r="B967" s="11">
        <v>958</v>
      </c>
      <c r="C967" s="6">
        <v>100000</v>
      </c>
      <c r="D967" s="6">
        <v>250000</v>
      </c>
      <c r="E967" s="6">
        <f t="shared" ca="1" si="420"/>
        <v>101681.01846979123</v>
      </c>
      <c r="F967" s="6">
        <f t="shared" ca="1" si="421"/>
        <v>279889.6056477541</v>
      </c>
      <c r="G967" s="6">
        <f t="shared" ca="1" si="422"/>
        <v>105361.20550518367</v>
      </c>
      <c r="H967" s="6">
        <f t="shared" ca="1" si="423"/>
        <v>323526.336273628</v>
      </c>
      <c r="I967" s="6">
        <f t="shared" ca="1" si="424"/>
        <v>107952.39759615668</v>
      </c>
      <c r="J967" s="6">
        <f t="shared" ca="1" si="425"/>
        <v>358763.79532889079</v>
      </c>
      <c r="K967" s="6">
        <f t="shared" ca="1" si="426"/>
        <v>108256.36429091827</v>
      </c>
      <c r="L967" s="6">
        <f t="shared" ca="1" si="427"/>
        <v>393523.15532941325</v>
      </c>
      <c r="M967" s="6">
        <f t="shared" ca="1" si="428"/>
        <v>108724.03086720592</v>
      </c>
      <c r="N967" s="6">
        <f t="shared" ca="1" si="429"/>
        <v>449763.18488331226</v>
      </c>
      <c r="O967" s="6">
        <f t="shared" ca="1" si="430"/>
        <v>111533.03060947663</v>
      </c>
      <c r="P967" s="6">
        <f t="shared" ca="1" si="431"/>
        <v>501997.6461687056</v>
      </c>
      <c r="Q967" s="6">
        <f t="shared" ca="1" si="432"/>
        <v>115372.51865171239</v>
      </c>
      <c r="R967" s="6">
        <f t="shared" ca="1" si="433"/>
        <v>556812.48787528765</v>
      </c>
      <c r="S967" s="6">
        <f t="shared" ca="1" si="434"/>
        <v>116718.84790205509</v>
      </c>
      <c r="T967" s="6">
        <f t="shared" ca="1" si="435"/>
        <v>626243.29466224485</v>
      </c>
      <c r="U967" s="6">
        <f t="shared" ca="1" si="436"/>
        <v>120431.69170689295</v>
      </c>
      <c r="V967" s="6">
        <f t="shared" ca="1" si="437"/>
        <v>679994.77781533403</v>
      </c>
      <c r="W967" s="6">
        <f t="shared" ca="1" si="438"/>
        <v>125727.49114742475</v>
      </c>
      <c r="X967" s="6">
        <f t="shared" ca="1" si="439"/>
        <v>739085.58899738267</v>
      </c>
      <c r="Y967" s="6">
        <f t="shared" ca="1" si="440"/>
        <v>128355.4129799579</v>
      </c>
      <c r="Z967" s="6">
        <f t="shared" ca="1" si="441"/>
        <v>829558.2561565194</v>
      </c>
      <c r="AA967" s="6">
        <f t="shared" ca="1" si="442"/>
        <v>130471.20898597215</v>
      </c>
      <c r="AB967" s="6">
        <f t="shared" ca="1" si="443"/>
        <v>911430.1682888635</v>
      </c>
      <c r="AC967" s="6">
        <f t="shared" ca="1" si="444"/>
        <v>133556.9393471471</v>
      </c>
      <c r="AD967" s="6">
        <f t="shared" ca="1" si="445"/>
        <v>959891.58948311757</v>
      </c>
      <c r="AE967" s="6">
        <f t="shared" ca="1" si="446"/>
        <v>137278.7626012805</v>
      </c>
      <c r="AF967" s="6">
        <f t="shared" ca="1" si="447"/>
        <v>999574.56339513371</v>
      </c>
      <c r="AG967" s="6">
        <f t="shared" ca="1" si="448"/>
        <v>143903.92491508787</v>
      </c>
      <c r="AH967" s="6">
        <f t="shared" ca="1" si="449"/>
        <v>1111050.7743527107</v>
      </c>
    </row>
    <row r="968" spans="2:34" x14ac:dyDescent="0.25">
      <c r="B968" s="11">
        <v>959</v>
      </c>
      <c r="C968" s="6">
        <v>100000</v>
      </c>
      <c r="D968" s="6">
        <v>250000</v>
      </c>
      <c r="E968" s="6">
        <f t="shared" ca="1" si="420"/>
        <v>102324.85860446103</v>
      </c>
      <c r="F968" s="6">
        <f t="shared" ca="1" si="421"/>
        <v>291158.15543923271</v>
      </c>
      <c r="G968" s="6">
        <f t="shared" ca="1" si="422"/>
        <v>104070.02220990059</v>
      </c>
      <c r="H968" s="6">
        <f t="shared" ca="1" si="423"/>
        <v>334371.46138297685</v>
      </c>
      <c r="I968" s="6">
        <f t="shared" ca="1" si="424"/>
        <v>108911.96005007417</v>
      </c>
      <c r="J968" s="6">
        <f t="shared" ca="1" si="425"/>
        <v>377536.51858326374</v>
      </c>
      <c r="K968" s="6">
        <f t="shared" ca="1" si="426"/>
        <v>113900.7940789055</v>
      </c>
      <c r="L968" s="6">
        <f t="shared" ca="1" si="427"/>
        <v>405744.63062809652</v>
      </c>
      <c r="M968" s="6">
        <f t="shared" ca="1" si="428"/>
        <v>116796.58580853518</v>
      </c>
      <c r="N968" s="6">
        <f t="shared" ca="1" si="429"/>
        <v>445582.7696850592</v>
      </c>
      <c r="O968" s="6">
        <f t="shared" ca="1" si="430"/>
        <v>118222.06549960727</v>
      </c>
      <c r="P968" s="6">
        <f t="shared" ca="1" si="431"/>
        <v>501143.23947747238</v>
      </c>
      <c r="Q968" s="6">
        <f t="shared" ca="1" si="432"/>
        <v>122345.99302998316</v>
      </c>
      <c r="R968" s="6">
        <f t="shared" ca="1" si="433"/>
        <v>513946.01912346005</v>
      </c>
      <c r="S968" s="6">
        <f t="shared" ca="1" si="434"/>
        <v>126022.19603762034</v>
      </c>
      <c r="T968" s="6">
        <f t="shared" ca="1" si="435"/>
        <v>591515.86976397107</v>
      </c>
      <c r="U968" s="6">
        <f t="shared" ca="1" si="436"/>
        <v>130131.64244469997</v>
      </c>
      <c r="V968" s="6">
        <f t="shared" ca="1" si="437"/>
        <v>617774.2871611648</v>
      </c>
      <c r="W968" s="6">
        <f t="shared" ca="1" si="438"/>
        <v>135525.38229539501</v>
      </c>
      <c r="X968" s="6">
        <f t="shared" ca="1" si="439"/>
        <v>702140.61609669426</v>
      </c>
      <c r="Y968" s="6">
        <f t="shared" ca="1" si="440"/>
        <v>136019.10491956715</v>
      </c>
      <c r="Z968" s="6">
        <f t="shared" ca="1" si="441"/>
        <v>757764.55017130473</v>
      </c>
      <c r="AA968" s="6">
        <f t="shared" ca="1" si="442"/>
        <v>136570.95083687961</v>
      </c>
      <c r="AB968" s="6">
        <f t="shared" ca="1" si="443"/>
        <v>823249.32790818345</v>
      </c>
      <c r="AC968" s="6">
        <f t="shared" ca="1" si="444"/>
        <v>140975.61158080419</v>
      </c>
      <c r="AD968" s="6">
        <f t="shared" ca="1" si="445"/>
        <v>926807.20556222613</v>
      </c>
      <c r="AE968" s="6">
        <f t="shared" ca="1" si="446"/>
        <v>143360.94743402619</v>
      </c>
      <c r="AF968" s="6">
        <f t="shared" ca="1" si="447"/>
        <v>940968.23252845043</v>
      </c>
      <c r="AG968" s="6">
        <f t="shared" ca="1" si="448"/>
        <v>144195.18675500641</v>
      </c>
      <c r="AH968" s="6">
        <f t="shared" ca="1" si="449"/>
        <v>1082286.645447999</v>
      </c>
    </row>
    <row r="969" spans="2:34" x14ac:dyDescent="0.25">
      <c r="B969" s="11">
        <v>960</v>
      </c>
      <c r="C969" s="6">
        <v>100000</v>
      </c>
      <c r="D969" s="6">
        <v>250000</v>
      </c>
      <c r="E969" s="6">
        <f t="shared" ca="1" si="420"/>
        <v>103634.29087070761</v>
      </c>
      <c r="F969" s="6">
        <f t="shared" ca="1" si="421"/>
        <v>267620.96706004353</v>
      </c>
      <c r="G969" s="6">
        <f t="shared" ca="1" si="422"/>
        <v>106445.68057199333</v>
      </c>
      <c r="H969" s="6">
        <f t="shared" ca="1" si="423"/>
        <v>309081.10729817738</v>
      </c>
      <c r="I969" s="6">
        <f t="shared" ca="1" si="424"/>
        <v>110547.01577535189</v>
      </c>
      <c r="J969" s="6">
        <f t="shared" ca="1" si="425"/>
        <v>349646.46126753726</v>
      </c>
      <c r="K969" s="6">
        <f t="shared" ca="1" si="426"/>
        <v>114018.28750048096</v>
      </c>
      <c r="L969" s="6">
        <f t="shared" ca="1" si="427"/>
        <v>379790.62420653208</v>
      </c>
      <c r="M969" s="6">
        <f t="shared" ca="1" si="428"/>
        <v>118278.24856538173</v>
      </c>
      <c r="N969" s="6">
        <f t="shared" ca="1" si="429"/>
        <v>423718.9382831899</v>
      </c>
      <c r="O969" s="6">
        <f t="shared" ca="1" si="430"/>
        <v>123482.87493553283</v>
      </c>
      <c r="P969" s="6">
        <f t="shared" ca="1" si="431"/>
        <v>465650.90106832661</v>
      </c>
      <c r="Q969" s="6">
        <f t="shared" ca="1" si="432"/>
        <v>127380.55611984401</v>
      </c>
      <c r="R969" s="6">
        <f t="shared" ca="1" si="433"/>
        <v>499936.78139017441</v>
      </c>
      <c r="S969" s="6">
        <f t="shared" ca="1" si="434"/>
        <v>132246.10755897191</v>
      </c>
      <c r="T969" s="6">
        <f t="shared" ca="1" si="435"/>
        <v>570661.3401962244</v>
      </c>
      <c r="U969" s="6">
        <f t="shared" ca="1" si="436"/>
        <v>138051.3072242573</v>
      </c>
      <c r="V969" s="6">
        <f t="shared" ca="1" si="437"/>
        <v>612244.79594010697</v>
      </c>
      <c r="W969" s="6">
        <f t="shared" ca="1" si="438"/>
        <v>143778.0999696861</v>
      </c>
      <c r="X969" s="6">
        <f t="shared" ca="1" si="439"/>
        <v>657033.83829694462</v>
      </c>
      <c r="Y969" s="6">
        <f t="shared" ca="1" si="440"/>
        <v>149930.58300766707</v>
      </c>
      <c r="Z969" s="6">
        <f t="shared" ca="1" si="441"/>
        <v>711333.08781648276</v>
      </c>
      <c r="AA969" s="6">
        <f t="shared" ca="1" si="442"/>
        <v>154839.94760154435</v>
      </c>
      <c r="AB969" s="6">
        <f t="shared" ca="1" si="443"/>
        <v>742056.9786201719</v>
      </c>
      <c r="AC969" s="6">
        <f t="shared" ca="1" si="444"/>
        <v>156879.13793289755</v>
      </c>
      <c r="AD969" s="6">
        <f t="shared" ca="1" si="445"/>
        <v>829516.57753761846</v>
      </c>
      <c r="AE969" s="6">
        <f t="shared" ca="1" si="446"/>
        <v>159036.81375104835</v>
      </c>
      <c r="AF969" s="6">
        <f t="shared" ca="1" si="447"/>
        <v>903310.84629309142</v>
      </c>
      <c r="AG969" s="6">
        <f t="shared" ca="1" si="448"/>
        <v>161264.21899144023</v>
      </c>
      <c r="AH969" s="6">
        <f t="shared" ca="1" si="449"/>
        <v>1000692.980454958</v>
      </c>
    </row>
    <row r="970" spans="2:34" x14ac:dyDescent="0.25">
      <c r="B970" s="11">
        <v>961</v>
      </c>
      <c r="C970" s="6">
        <v>100000</v>
      </c>
      <c r="D970" s="6">
        <v>250000</v>
      </c>
      <c r="E970" s="6">
        <f t="shared" ca="1" si="420"/>
        <v>103458.13553553903</v>
      </c>
      <c r="F970" s="6">
        <f t="shared" ca="1" si="421"/>
        <v>289439.95859178645</v>
      </c>
      <c r="G970" s="6">
        <f t="shared" ca="1" si="422"/>
        <v>104380.08553231435</v>
      </c>
      <c r="H970" s="6">
        <f t="shared" ca="1" si="423"/>
        <v>344140.7646790946</v>
      </c>
      <c r="I970" s="6">
        <f t="shared" ca="1" si="424"/>
        <v>108017.13253142068</v>
      </c>
      <c r="J970" s="6">
        <f t="shared" ca="1" si="425"/>
        <v>392096.00154767401</v>
      </c>
      <c r="K970" s="6">
        <f t="shared" ca="1" si="426"/>
        <v>110872.58673268788</v>
      </c>
      <c r="L970" s="6">
        <f t="shared" ca="1" si="427"/>
        <v>414461.2459718592</v>
      </c>
      <c r="M970" s="6">
        <f t="shared" ca="1" si="428"/>
        <v>113246.28703540082</v>
      </c>
      <c r="N970" s="6">
        <f t="shared" ca="1" si="429"/>
        <v>449298.89601708186</v>
      </c>
      <c r="O970" s="6">
        <f t="shared" ca="1" si="430"/>
        <v>114259.31951562398</v>
      </c>
      <c r="P970" s="6">
        <f t="shared" ca="1" si="431"/>
        <v>506834.6482497431</v>
      </c>
      <c r="Q970" s="6">
        <f t="shared" ca="1" si="432"/>
        <v>114782.03228242275</v>
      </c>
      <c r="R970" s="6">
        <f t="shared" ca="1" si="433"/>
        <v>530272.52343495388</v>
      </c>
      <c r="S970" s="6">
        <f t="shared" ca="1" si="434"/>
        <v>120501.48960740313</v>
      </c>
      <c r="T970" s="6">
        <f t="shared" ca="1" si="435"/>
        <v>597785.20050248143</v>
      </c>
      <c r="U970" s="6">
        <f t="shared" ca="1" si="436"/>
        <v>125216.52569654043</v>
      </c>
      <c r="V970" s="6">
        <f t="shared" ca="1" si="437"/>
        <v>662278.93272960954</v>
      </c>
      <c r="W970" s="6">
        <f t="shared" ca="1" si="438"/>
        <v>127585.28093685253</v>
      </c>
      <c r="X970" s="6">
        <f t="shared" ca="1" si="439"/>
        <v>694096.99454658607</v>
      </c>
      <c r="Y970" s="6">
        <f t="shared" ca="1" si="440"/>
        <v>132727.7865152882</v>
      </c>
      <c r="Z970" s="6">
        <f t="shared" ca="1" si="441"/>
        <v>737120.70683159935</v>
      </c>
      <c r="AA970" s="6">
        <f t="shared" ca="1" si="442"/>
        <v>136157.94219133066</v>
      </c>
      <c r="AB970" s="6">
        <f t="shared" ca="1" si="443"/>
        <v>800969.48282759776</v>
      </c>
      <c r="AC970" s="6">
        <f t="shared" ca="1" si="444"/>
        <v>136901.0974331492</v>
      </c>
      <c r="AD970" s="6">
        <f t="shared" ca="1" si="445"/>
        <v>858625.46619024826</v>
      </c>
      <c r="AE970" s="6">
        <f t="shared" ca="1" si="446"/>
        <v>137851.77921041529</v>
      </c>
      <c r="AF970" s="6">
        <f t="shared" ca="1" si="447"/>
        <v>986826.47151446668</v>
      </c>
      <c r="AG970" s="6">
        <f t="shared" ca="1" si="448"/>
        <v>139468.18455993739</v>
      </c>
      <c r="AH970" s="6">
        <f t="shared" ca="1" si="449"/>
        <v>1088549.998418109</v>
      </c>
    </row>
    <row r="971" spans="2:34" x14ac:dyDescent="0.25">
      <c r="B971" s="11">
        <v>962</v>
      </c>
      <c r="C971" s="6">
        <v>100000</v>
      </c>
      <c r="D971" s="6">
        <v>250000</v>
      </c>
      <c r="E971" s="6">
        <f t="shared" ref="E971:E1034" ca="1" si="450">C971*(1+$B$6*2*RAND())</f>
        <v>103596.37863263523</v>
      </c>
      <c r="F971" s="6">
        <f t="shared" ref="F971:F1034" ca="1" si="451">D971*(1+NORMINV(RAND(),$B$7,$B$7/2))+E971*$B$5</f>
        <v>293770.67842385522</v>
      </c>
      <c r="G971" s="6">
        <f t="shared" ref="G971:G1034" ca="1" si="452">E971*(1+$B$6*2*RAND())</f>
        <v>108362.61990021616</v>
      </c>
      <c r="H971" s="6">
        <f t="shared" ref="H971:H1034" ca="1" si="453">F971*(1+NORMINV(RAND(),$B$7,$B$7/2))+G971*$B$5</f>
        <v>343875.37768517126</v>
      </c>
      <c r="I971" s="6">
        <f t="shared" ref="I971:I1034" ca="1" si="454">G971*(1+$B$6*2*RAND())</f>
        <v>113774.9773932216</v>
      </c>
      <c r="J971" s="6">
        <f t="shared" ref="J971:J1034" ca="1" si="455">H971*(1+NORMINV(RAND(),$B$7,$B$7/2))+I971*$B$5</f>
        <v>367845.28885309264</v>
      </c>
      <c r="K971" s="6">
        <f t="shared" ref="K971:K1034" ca="1" si="456">I971*(1+$B$6*2*RAND())</f>
        <v>115865.215258501</v>
      </c>
      <c r="L971" s="6">
        <f t="shared" ref="L971:L1034" ca="1" si="457">J971*(1+NORMINV(RAND(),$B$7,$B$7/2))+K971*$B$5</f>
        <v>410415.88497816934</v>
      </c>
      <c r="M971" s="6">
        <f t="shared" ref="M971:M1034" ca="1" si="458">K971*(1+$B$6*2*RAND())</f>
        <v>119129.52705054979</v>
      </c>
      <c r="N971" s="6">
        <f t="shared" ref="N971:N1034" ca="1" si="459">L971*(1+NORMINV(RAND(),$B$7,$B$7/2))+M971*$B$5</f>
        <v>463296.54459420452</v>
      </c>
      <c r="O971" s="6">
        <f t="shared" ref="O971:O1034" ca="1" si="460">M971*(1+$B$6*2*RAND())</f>
        <v>124257.47817625641</v>
      </c>
      <c r="P971" s="6">
        <f t="shared" ref="P971:P1034" ca="1" si="461">N971*(1+NORMINV(RAND(),$B$7,$B$7/2))+O971*$B$5</f>
        <v>522675.40576936887</v>
      </c>
      <c r="Q971" s="6">
        <f t="shared" ref="Q971:Q1034" ca="1" si="462">O971*(1+$B$6*2*RAND())</f>
        <v>125243.02512775788</v>
      </c>
      <c r="R971" s="6">
        <f t="shared" ref="R971:R1034" ca="1" si="463">P971*(1+NORMINV(RAND(),$B$7,$B$7/2))+Q971*$B$5</f>
        <v>586172.37529346987</v>
      </c>
      <c r="S971" s="6">
        <f t="shared" ref="S971:S1034" ca="1" si="464">Q971*(1+$B$6*2*RAND())</f>
        <v>128031.76865345355</v>
      </c>
      <c r="T971" s="6">
        <f t="shared" ref="T971:T1034" ca="1" si="465">R971*(1+NORMINV(RAND(),$B$7,$B$7/2))+S971*$B$5</f>
        <v>625130.09317998192</v>
      </c>
      <c r="U971" s="6">
        <f t="shared" ref="U971:U1034" ca="1" si="466">S971*(1+$B$6*2*RAND())</f>
        <v>132496.07517930429</v>
      </c>
      <c r="V971" s="6">
        <f t="shared" ref="V971:V1034" ca="1" si="467">T971*(1+NORMINV(RAND(),$B$7,$B$7/2))+U971*$B$5</f>
        <v>679581.93709235988</v>
      </c>
      <c r="W971" s="6">
        <f t="shared" ref="W971:W1034" ca="1" si="468">U971*(1+$B$6*2*RAND())</f>
        <v>135728.43336428233</v>
      </c>
      <c r="X971" s="6">
        <f t="shared" ref="X971:X1034" ca="1" si="469">V971*(1+NORMINV(RAND(),$B$7,$B$7/2))+W971*$B$5</f>
        <v>730951.9081067259</v>
      </c>
      <c r="Y971" s="6">
        <f t="shared" ref="Y971:Y1034" ca="1" si="470">W971*(1+$B$6*2*RAND())</f>
        <v>140557.68395002891</v>
      </c>
      <c r="Z971" s="6">
        <f t="shared" ref="Z971:Z1034" ca="1" si="471">X971*(1+NORMINV(RAND(),$B$7,$B$7/2))+Y971*$B$5</f>
        <v>790670.42970648198</v>
      </c>
      <c r="AA971" s="6">
        <f t="shared" ref="AA971:AA1034" ca="1" si="472">Y971*(1+$B$6*2*RAND())</f>
        <v>143393.75686228613</v>
      </c>
      <c r="AB971" s="6">
        <f t="shared" ref="AB971:AB1034" ca="1" si="473">Z971*(1+NORMINV(RAND(),$B$7,$B$7/2))+AA971*$B$5</f>
        <v>849369.58813630429</v>
      </c>
      <c r="AC971" s="6">
        <f t="shared" ref="AC971:AC1034" ca="1" si="474">AA971*(1+$B$6*2*RAND())</f>
        <v>147512.04829097816</v>
      </c>
      <c r="AD971" s="6">
        <f t="shared" ref="AD971:AD1034" ca="1" si="475">AB971*(1+NORMINV(RAND(),$B$7,$B$7/2))+AC971*$B$5</f>
        <v>932688.86231526604</v>
      </c>
      <c r="AE971" s="6">
        <f t="shared" ref="AE971:AE1034" ca="1" si="476">AC971*(1+$B$6*2*RAND())</f>
        <v>150449.34168163536</v>
      </c>
      <c r="AF971" s="6">
        <f t="shared" ref="AF971:AF1034" ca="1" si="477">AD971*(1+NORMINV(RAND(),$B$7,$B$7/2))+AE971*$B$5</f>
        <v>1080171.3743540957</v>
      </c>
      <c r="AG971" s="6">
        <f t="shared" ref="AG971:AG1034" ca="1" si="478">AE971*(1+$B$6*2*RAND())</f>
        <v>154185.92146984444</v>
      </c>
      <c r="AH971" s="6">
        <f t="shared" ref="AH971:AH1034" ca="1" si="479">AF971*(1+NORMINV(RAND(),$B$7,$B$7/2))+AG971*$B$5</f>
        <v>1150887.657293841</v>
      </c>
    </row>
    <row r="972" spans="2:34" x14ac:dyDescent="0.25">
      <c r="B972" s="11">
        <v>963</v>
      </c>
      <c r="C972" s="6">
        <v>100000</v>
      </c>
      <c r="D972" s="6">
        <v>250000</v>
      </c>
      <c r="E972" s="6">
        <f t="shared" ca="1" si="450"/>
        <v>101654.9415235857</v>
      </c>
      <c r="F972" s="6">
        <f t="shared" ca="1" si="451"/>
        <v>271989.72295137407</v>
      </c>
      <c r="G972" s="6">
        <f t="shared" ca="1" si="452"/>
        <v>104486.26437806983</v>
      </c>
      <c r="H972" s="6">
        <f t="shared" ca="1" si="453"/>
        <v>289278.66214582161</v>
      </c>
      <c r="I972" s="6">
        <f t="shared" ca="1" si="454"/>
        <v>108138.26852679937</v>
      </c>
      <c r="J972" s="6">
        <f t="shared" ca="1" si="455"/>
        <v>320741.94309240836</v>
      </c>
      <c r="K972" s="6">
        <f t="shared" ca="1" si="456"/>
        <v>109649.98565181669</v>
      </c>
      <c r="L972" s="6">
        <f t="shared" ca="1" si="457"/>
        <v>373534.40810245275</v>
      </c>
      <c r="M972" s="6">
        <f t="shared" ca="1" si="458"/>
        <v>109982.56535686016</v>
      </c>
      <c r="N972" s="6">
        <f t="shared" ca="1" si="459"/>
        <v>423378.79387748282</v>
      </c>
      <c r="O972" s="6">
        <f t="shared" ca="1" si="460"/>
        <v>112574.06012144266</v>
      </c>
      <c r="P972" s="6">
        <f t="shared" ca="1" si="461"/>
        <v>467677.46614644275</v>
      </c>
      <c r="Q972" s="6">
        <f t="shared" ca="1" si="462"/>
        <v>114038.27881538929</v>
      </c>
      <c r="R972" s="6">
        <f t="shared" ca="1" si="463"/>
        <v>532521.1560297783</v>
      </c>
      <c r="S972" s="6">
        <f t="shared" ca="1" si="464"/>
        <v>114060.31395220148</v>
      </c>
      <c r="T972" s="6">
        <f t="shared" ca="1" si="465"/>
        <v>585898.25101807888</v>
      </c>
      <c r="U972" s="6">
        <f t="shared" ca="1" si="466"/>
        <v>116831.56167649277</v>
      </c>
      <c r="V972" s="6">
        <f t="shared" ca="1" si="467"/>
        <v>627907.83938076126</v>
      </c>
      <c r="W972" s="6">
        <f t="shared" ca="1" si="468"/>
        <v>119393.83440725041</v>
      </c>
      <c r="X972" s="6">
        <f t="shared" ca="1" si="469"/>
        <v>668199.91586836637</v>
      </c>
      <c r="Y972" s="6">
        <f t="shared" ca="1" si="470"/>
        <v>122551.12671142507</v>
      </c>
      <c r="Z972" s="6">
        <f t="shared" ca="1" si="471"/>
        <v>748818.81814858306</v>
      </c>
      <c r="AA972" s="6">
        <f t="shared" ca="1" si="472"/>
        <v>126767.77848605461</v>
      </c>
      <c r="AB972" s="6">
        <f t="shared" ca="1" si="473"/>
        <v>811793.07309854135</v>
      </c>
      <c r="AC972" s="6">
        <f t="shared" ca="1" si="474"/>
        <v>129782.79636293621</v>
      </c>
      <c r="AD972" s="6">
        <f t="shared" ca="1" si="475"/>
        <v>857905.74064181396</v>
      </c>
      <c r="AE972" s="6">
        <f t="shared" ca="1" si="476"/>
        <v>130765.19969610736</v>
      </c>
      <c r="AF972" s="6">
        <f t="shared" ca="1" si="477"/>
        <v>925741.38913544</v>
      </c>
      <c r="AG972" s="6">
        <f t="shared" ca="1" si="478"/>
        <v>131748.78189186472</v>
      </c>
      <c r="AH972" s="6">
        <f t="shared" ca="1" si="479"/>
        <v>1039117.1206349947</v>
      </c>
    </row>
    <row r="973" spans="2:34" x14ac:dyDescent="0.25">
      <c r="B973" s="11">
        <v>964</v>
      </c>
      <c r="C973" s="6">
        <v>100000</v>
      </c>
      <c r="D973" s="6">
        <v>250000</v>
      </c>
      <c r="E973" s="6">
        <f t="shared" ca="1" si="450"/>
        <v>100997.9559333051</v>
      </c>
      <c r="F973" s="6">
        <f t="shared" ca="1" si="451"/>
        <v>266101.36791695753</v>
      </c>
      <c r="G973" s="6">
        <f t="shared" ca="1" si="452"/>
        <v>102459.38025621767</v>
      </c>
      <c r="H973" s="6">
        <f t="shared" ca="1" si="453"/>
        <v>275402.45157240314</v>
      </c>
      <c r="I973" s="6">
        <f t="shared" ca="1" si="454"/>
        <v>105342.41130360181</v>
      </c>
      <c r="J973" s="6">
        <f t="shared" ca="1" si="455"/>
        <v>300814.35992459394</v>
      </c>
      <c r="K973" s="6">
        <f t="shared" ca="1" si="456"/>
        <v>105542.92835113138</v>
      </c>
      <c r="L973" s="6">
        <f t="shared" ca="1" si="457"/>
        <v>332352.32244404993</v>
      </c>
      <c r="M973" s="6">
        <f t="shared" ca="1" si="458"/>
        <v>108856.35592221448</v>
      </c>
      <c r="N973" s="6">
        <f t="shared" ca="1" si="459"/>
        <v>374438.11672992265</v>
      </c>
      <c r="O973" s="6">
        <f t="shared" ca="1" si="460"/>
        <v>109249.48989062004</v>
      </c>
      <c r="P973" s="6">
        <f t="shared" ca="1" si="461"/>
        <v>424762.49922359223</v>
      </c>
      <c r="Q973" s="6">
        <f t="shared" ca="1" si="462"/>
        <v>113455.97870444329</v>
      </c>
      <c r="R973" s="6">
        <f t="shared" ca="1" si="463"/>
        <v>457632.44509295659</v>
      </c>
      <c r="S973" s="6">
        <f t="shared" ca="1" si="464"/>
        <v>118536.40919962795</v>
      </c>
      <c r="T973" s="6">
        <f t="shared" ca="1" si="465"/>
        <v>513968.19311627361</v>
      </c>
      <c r="U973" s="6">
        <f t="shared" ca="1" si="466"/>
        <v>122434.67277316914</v>
      </c>
      <c r="V973" s="6">
        <f t="shared" ca="1" si="467"/>
        <v>544692.61896964919</v>
      </c>
      <c r="W973" s="6">
        <f t="shared" ca="1" si="468"/>
        <v>123805.19006330568</v>
      </c>
      <c r="X973" s="6">
        <f t="shared" ca="1" si="469"/>
        <v>588460.03341639508</v>
      </c>
      <c r="Y973" s="6">
        <f t="shared" ca="1" si="470"/>
        <v>129264.68911042565</v>
      </c>
      <c r="Z973" s="6">
        <f t="shared" ca="1" si="471"/>
        <v>640260.20191114768</v>
      </c>
      <c r="AA973" s="6">
        <f t="shared" ca="1" si="472"/>
        <v>133023.80776578523</v>
      </c>
      <c r="AB973" s="6">
        <f t="shared" ca="1" si="473"/>
        <v>668309.84867832914</v>
      </c>
      <c r="AC973" s="6">
        <f t="shared" ca="1" si="474"/>
        <v>133151.35949787925</v>
      </c>
      <c r="AD973" s="6">
        <f t="shared" ca="1" si="475"/>
        <v>743099.55296259897</v>
      </c>
      <c r="AE973" s="6">
        <f t="shared" ca="1" si="476"/>
        <v>136424.46518561538</v>
      </c>
      <c r="AF973" s="6">
        <f t="shared" ca="1" si="477"/>
        <v>850382.31947021827</v>
      </c>
      <c r="AG973" s="6">
        <f t="shared" ca="1" si="478"/>
        <v>142015.74949309125</v>
      </c>
      <c r="AH973" s="6">
        <f t="shared" ca="1" si="479"/>
        <v>941536.56720021018</v>
      </c>
    </row>
    <row r="974" spans="2:34" x14ac:dyDescent="0.25">
      <c r="B974" s="11">
        <v>965</v>
      </c>
      <c r="C974" s="6">
        <v>100000</v>
      </c>
      <c r="D974" s="6">
        <v>250000</v>
      </c>
      <c r="E974" s="6">
        <f t="shared" ca="1" si="450"/>
        <v>100697.71867614819</v>
      </c>
      <c r="F974" s="6">
        <f t="shared" ca="1" si="451"/>
        <v>279113.50507358625</v>
      </c>
      <c r="G974" s="6">
        <f t="shared" ca="1" si="452"/>
        <v>102721.73267960106</v>
      </c>
      <c r="H974" s="6">
        <f t="shared" ca="1" si="453"/>
        <v>322670.81814965099</v>
      </c>
      <c r="I974" s="6">
        <f t="shared" ca="1" si="454"/>
        <v>104237.00134650152</v>
      </c>
      <c r="J974" s="6">
        <f t="shared" ca="1" si="455"/>
        <v>348436.97585621523</v>
      </c>
      <c r="K974" s="6">
        <f t="shared" ca="1" si="456"/>
        <v>105662.46686768997</v>
      </c>
      <c r="L974" s="6">
        <f t="shared" ca="1" si="457"/>
        <v>390044.96507827309</v>
      </c>
      <c r="M974" s="6">
        <f t="shared" ca="1" si="458"/>
        <v>107940.5776363708</v>
      </c>
      <c r="N974" s="6">
        <f t="shared" ca="1" si="459"/>
        <v>436576.69411993126</v>
      </c>
      <c r="O974" s="6">
        <f t="shared" ca="1" si="460"/>
        <v>108702.78800704515</v>
      </c>
      <c r="P974" s="6">
        <f t="shared" ca="1" si="461"/>
        <v>457037.60158115561</v>
      </c>
      <c r="Q974" s="6">
        <f t="shared" ca="1" si="462"/>
        <v>110112.16303946234</v>
      </c>
      <c r="R974" s="6">
        <f t="shared" ca="1" si="463"/>
        <v>513531.69959590759</v>
      </c>
      <c r="S974" s="6">
        <f t="shared" ca="1" si="464"/>
        <v>110619.04733592668</v>
      </c>
      <c r="T974" s="6">
        <f t="shared" ca="1" si="465"/>
        <v>576983.20297433145</v>
      </c>
      <c r="U974" s="6">
        <f t="shared" ca="1" si="466"/>
        <v>111673.27068228257</v>
      </c>
      <c r="V974" s="6">
        <f t="shared" ca="1" si="467"/>
        <v>655010.25511573697</v>
      </c>
      <c r="W974" s="6">
        <f t="shared" ca="1" si="468"/>
        <v>113377.21530364006</v>
      </c>
      <c r="X974" s="6">
        <f t="shared" ca="1" si="469"/>
        <v>762947.95320221607</v>
      </c>
      <c r="Y974" s="6">
        <f t="shared" ca="1" si="470"/>
        <v>117580.89879637542</v>
      </c>
      <c r="Z974" s="6">
        <f t="shared" ca="1" si="471"/>
        <v>865650.37151301769</v>
      </c>
      <c r="AA974" s="6">
        <f t="shared" ca="1" si="472"/>
        <v>121765.25357252674</v>
      </c>
      <c r="AB974" s="6">
        <f t="shared" ca="1" si="473"/>
        <v>958842.87311843957</v>
      </c>
      <c r="AC974" s="6">
        <f t="shared" ca="1" si="474"/>
        <v>126558.36025946595</v>
      </c>
      <c r="AD974" s="6">
        <f t="shared" ca="1" si="475"/>
        <v>1043169.7186925814</v>
      </c>
      <c r="AE974" s="6">
        <f t="shared" ca="1" si="476"/>
        <v>132295.44988689592</v>
      </c>
      <c r="AF974" s="6">
        <f t="shared" ca="1" si="477"/>
        <v>1143235.8387015949</v>
      </c>
      <c r="AG974" s="6">
        <f t="shared" ca="1" si="478"/>
        <v>136941.11841967711</v>
      </c>
      <c r="AH974" s="6">
        <f t="shared" ca="1" si="479"/>
        <v>1244982.2574280838</v>
      </c>
    </row>
    <row r="975" spans="2:34" x14ac:dyDescent="0.25">
      <c r="B975" s="11">
        <v>966</v>
      </c>
      <c r="C975" s="6">
        <v>100000</v>
      </c>
      <c r="D975" s="6">
        <v>250000</v>
      </c>
      <c r="E975" s="6">
        <f t="shared" ca="1" si="450"/>
        <v>104871.05656621665</v>
      </c>
      <c r="F975" s="6">
        <f t="shared" ca="1" si="451"/>
        <v>275433.37326822081</v>
      </c>
      <c r="G975" s="6">
        <f t="shared" ca="1" si="452"/>
        <v>109629.88889682395</v>
      </c>
      <c r="H975" s="6">
        <f t="shared" ca="1" si="453"/>
        <v>317948.62455163919</v>
      </c>
      <c r="I975" s="6">
        <f t="shared" ca="1" si="454"/>
        <v>113626.69023064923</v>
      </c>
      <c r="J975" s="6">
        <f t="shared" ca="1" si="455"/>
        <v>383137.68513331161</v>
      </c>
      <c r="K975" s="6">
        <f t="shared" ca="1" si="456"/>
        <v>116882.04471799302</v>
      </c>
      <c r="L975" s="6">
        <f t="shared" ca="1" si="457"/>
        <v>428865.22967813921</v>
      </c>
      <c r="M975" s="6">
        <f t="shared" ca="1" si="458"/>
        <v>119198.17953223198</v>
      </c>
      <c r="N975" s="6">
        <f t="shared" ca="1" si="459"/>
        <v>469888.06010215246</v>
      </c>
      <c r="O975" s="6">
        <f t="shared" ca="1" si="460"/>
        <v>124743.99791171946</v>
      </c>
      <c r="P975" s="6">
        <f t="shared" ca="1" si="461"/>
        <v>488860.52295810106</v>
      </c>
      <c r="Q975" s="6">
        <f t="shared" ca="1" si="462"/>
        <v>128636.09725577731</v>
      </c>
      <c r="R975" s="6">
        <f t="shared" ca="1" si="463"/>
        <v>555080.82534216298</v>
      </c>
      <c r="S975" s="6">
        <f t="shared" ca="1" si="464"/>
        <v>130637.51766688019</v>
      </c>
      <c r="T975" s="6">
        <f t="shared" ca="1" si="465"/>
        <v>640461.06063971098</v>
      </c>
      <c r="U975" s="6">
        <f t="shared" ca="1" si="466"/>
        <v>131344.91371048265</v>
      </c>
      <c r="V975" s="6">
        <f t="shared" ca="1" si="467"/>
        <v>674433.69830890966</v>
      </c>
      <c r="W975" s="6">
        <f t="shared" ca="1" si="468"/>
        <v>135947.19543407418</v>
      </c>
      <c r="X975" s="6">
        <f t="shared" ca="1" si="469"/>
        <v>753838.37324154971</v>
      </c>
      <c r="Y975" s="6">
        <f t="shared" ca="1" si="470"/>
        <v>140607.83658945843</v>
      </c>
      <c r="Z975" s="6">
        <f t="shared" ca="1" si="471"/>
        <v>783323.10904615792</v>
      </c>
      <c r="AA975" s="6">
        <f t="shared" ca="1" si="472"/>
        <v>142940.42557610388</v>
      </c>
      <c r="AB975" s="6">
        <f t="shared" ca="1" si="473"/>
        <v>829260.15935310896</v>
      </c>
      <c r="AC975" s="6">
        <f t="shared" ca="1" si="474"/>
        <v>147756.88565397947</v>
      </c>
      <c r="AD975" s="6">
        <f t="shared" ca="1" si="475"/>
        <v>932482.62086510332</v>
      </c>
      <c r="AE975" s="6">
        <f t="shared" ca="1" si="476"/>
        <v>154581.84299457073</v>
      </c>
      <c r="AF975" s="6">
        <f t="shared" ca="1" si="477"/>
        <v>954314.75045379752</v>
      </c>
      <c r="AG975" s="6">
        <f t="shared" ca="1" si="478"/>
        <v>159393.74686675658</v>
      </c>
      <c r="AH975" s="6">
        <f t="shared" ca="1" si="479"/>
        <v>1042962.9998245877</v>
      </c>
    </row>
    <row r="976" spans="2:34" x14ac:dyDescent="0.25">
      <c r="B976" s="11">
        <v>967</v>
      </c>
      <c r="C976" s="6">
        <v>100000</v>
      </c>
      <c r="D976" s="6">
        <v>250000</v>
      </c>
      <c r="E976" s="6">
        <f t="shared" ca="1" si="450"/>
        <v>102529.03622972341</v>
      </c>
      <c r="F976" s="6">
        <f t="shared" ca="1" si="451"/>
        <v>269045.75490381371</v>
      </c>
      <c r="G976" s="6">
        <f t="shared" ca="1" si="452"/>
        <v>106455.63391609004</v>
      </c>
      <c r="H976" s="6">
        <f t="shared" ca="1" si="453"/>
        <v>308358.84484530374</v>
      </c>
      <c r="I976" s="6">
        <f t="shared" ca="1" si="454"/>
        <v>107925.2880690793</v>
      </c>
      <c r="J976" s="6">
        <f t="shared" ca="1" si="455"/>
        <v>341858.58814838581</v>
      </c>
      <c r="K976" s="6">
        <f t="shared" ca="1" si="456"/>
        <v>110836.83112309749</v>
      </c>
      <c r="L976" s="6">
        <f t="shared" ca="1" si="457"/>
        <v>369385.78558606817</v>
      </c>
      <c r="M976" s="6">
        <f t="shared" ca="1" si="458"/>
        <v>111753.38612726703</v>
      </c>
      <c r="N976" s="6">
        <f t="shared" ca="1" si="459"/>
        <v>431943.98331724008</v>
      </c>
      <c r="O976" s="6">
        <f t="shared" ca="1" si="460"/>
        <v>115178.93843958742</v>
      </c>
      <c r="P976" s="6">
        <f t="shared" ca="1" si="461"/>
        <v>504772.74974648701</v>
      </c>
      <c r="Q976" s="6">
        <f t="shared" ca="1" si="462"/>
        <v>120159.5898993169</v>
      </c>
      <c r="R976" s="6">
        <f t="shared" ca="1" si="463"/>
        <v>566566.09373572923</v>
      </c>
      <c r="S976" s="6">
        <f t="shared" ca="1" si="464"/>
        <v>121710.09145031587</v>
      </c>
      <c r="T976" s="6">
        <f t="shared" ca="1" si="465"/>
        <v>601906.09057317267</v>
      </c>
      <c r="U976" s="6">
        <f t="shared" ca="1" si="466"/>
        <v>124279.81970558723</v>
      </c>
      <c r="V976" s="6">
        <f t="shared" ca="1" si="467"/>
        <v>652076.96425883938</v>
      </c>
      <c r="W976" s="6">
        <f t="shared" ca="1" si="468"/>
        <v>127974.78681574213</v>
      </c>
      <c r="X976" s="6">
        <f t="shared" ca="1" si="469"/>
        <v>716767.55268847989</v>
      </c>
      <c r="Y976" s="6">
        <f t="shared" ca="1" si="470"/>
        <v>133056.0519922261</v>
      </c>
      <c r="Z976" s="6">
        <f t="shared" ca="1" si="471"/>
        <v>761388.14791681012</v>
      </c>
      <c r="AA976" s="6">
        <f t="shared" ca="1" si="472"/>
        <v>133776.80751091795</v>
      </c>
      <c r="AB976" s="6">
        <f t="shared" ca="1" si="473"/>
        <v>822691.61052542261</v>
      </c>
      <c r="AC976" s="6">
        <f t="shared" ca="1" si="474"/>
        <v>134081.0106209208</v>
      </c>
      <c r="AD976" s="6">
        <f t="shared" ca="1" si="475"/>
        <v>865996.34293796646</v>
      </c>
      <c r="AE976" s="6">
        <f t="shared" ca="1" si="476"/>
        <v>135582.25827112448</v>
      </c>
      <c r="AF976" s="6">
        <f t="shared" ca="1" si="477"/>
        <v>864483.69760561036</v>
      </c>
      <c r="AG976" s="6">
        <f t="shared" ca="1" si="478"/>
        <v>138851.89783439276</v>
      </c>
      <c r="AH976" s="6">
        <f t="shared" ca="1" si="479"/>
        <v>1006241.7402695928</v>
      </c>
    </row>
    <row r="977" spans="2:34" x14ac:dyDescent="0.25">
      <c r="B977" s="11">
        <v>968</v>
      </c>
      <c r="C977" s="6">
        <v>100000</v>
      </c>
      <c r="D977" s="6">
        <v>250000</v>
      </c>
      <c r="E977" s="6">
        <f t="shared" ca="1" si="450"/>
        <v>100295.42506810851</v>
      </c>
      <c r="F977" s="6">
        <f t="shared" ca="1" si="451"/>
        <v>277477.67755048483</v>
      </c>
      <c r="G977" s="6">
        <f t="shared" ca="1" si="452"/>
        <v>101678.26007424814</v>
      </c>
      <c r="H977" s="6">
        <f t="shared" ca="1" si="453"/>
        <v>321093.55319513113</v>
      </c>
      <c r="I977" s="6">
        <f t="shared" ca="1" si="454"/>
        <v>105109.58042515143</v>
      </c>
      <c r="J977" s="6">
        <f t="shared" ca="1" si="455"/>
        <v>354937.78835089167</v>
      </c>
      <c r="K977" s="6">
        <f t="shared" ca="1" si="456"/>
        <v>109197.52439069512</v>
      </c>
      <c r="L977" s="6">
        <f t="shared" ca="1" si="457"/>
        <v>399201.87865944958</v>
      </c>
      <c r="M977" s="6">
        <f t="shared" ca="1" si="458"/>
        <v>110185.50255171093</v>
      </c>
      <c r="N977" s="6">
        <f t="shared" ca="1" si="459"/>
        <v>443255.34156097803</v>
      </c>
      <c r="O977" s="6">
        <f t="shared" ca="1" si="460"/>
        <v>111555.19611577949</v>
      </c>
      <c r="P977" s="6">
        <f t="shared" ca="1" si="461"/>
        <v>512160.88265054673</v>
      </c>
      <c r="Q977" s="6">
        <f t="shared" ca="1" si="462"/>
        <v>116676.24315517971</v>
      </c>
      <c r="R977" s="6">
        <f t="shared" ca="1" si="463"/>
        <v>575275.98974043445</v>
      </c>
      <c r="S977" s="6">
        <f t="shared" ca="1" si="464"/>
        <v>116919.89219945778</v>
      </c>
      <c r="T977" s="6">
        <f t="shared" ca="1" si="465"/>
        <v>619095.71806792205</v>
      </c>
      <c r="U977" s="6">
        <f t="shared" ca="1" si="466"/>
        <v>121808.37973268924</v>
      </c>
      <c r="V977" s="6">
        <f t="shared" ca="1" si="467"/>
        <v>674671.20171114849</v>
      </c>
      <c r="W977" s="6">
        <f t="shared" ca="1" si="468"/>
        <v>121903.27899816859</v>
      </c>
      <c r="X977" s="6">
        <f t="shared" ca="1" si="469"/>
        <v>749270.10616201849</v>
      </c>
      <c r="Y977" s="6">
        <f t="shared" ca="1" si="470"/>
        <v>127300.60728920413</v>
      </c>
      <c r="Z977" s="6">
        <f t="shared" ca="1" si="471"/>
        <v>811680.34444029827</v>
      </c>
      <c r="AA977" s="6">
        <f t="shared" ca="1" si="472"/>
        <v>127985.88193387327</v>
      </c>
      <c r="AB977" s="6">
        <f t="shared" ca="1" si="473"/>
        <v>926654.91278663871</v>
      </c>
      <c r="AC977" s="6">
        <f t="shared" ca="1" si="474"/>
        <v>133526.92455847876</v>
      </c>
      <c r="AD977" s="6">
        <f t="shared" ca="1" si="475"/>
        <v>1029771.2069466853</v>
      </c>
      <c r="AE977" s="6">
        <f t="shared" ca="1" si="476"/>
        <v>133718.41327282929</v>
      </c>
      <c r="AF977" s="6">
        <f t="shared" ca="1" si="477"/>
        <v>1080146.9390081232</v>
      </c>
      <c r="AG977" s="6">
        <f t="shared" ca="1" si="478"/>
        <v>136728.84250052858</v>
      </c>
      <c r="AH977" s="6">
        <f t="shared" ca="1" si="479"/>
        <v>1120776.2453381075</v>
      </c>
    </row>
    <row r="978" spans="2:34" x14ac:dyDescent="0.25">
      <c r="B978" s="11">
        <v>969</v>
      </c>
      <c r="C978" s="6">
        <v>100000</v>
      </c>
      <c r="D978" s="6">
        <v>250000</v>
      </c>
      <c r="E978" s="6">
        <f t="shared" ca="1" si="450"/>
        <v>101726.47247420969</v>
      </c>
      <c r="F978" s="6">
        <f t="shared" ca="1" si="451"/>
        <v>272714.26528510574</v>
      </c>
      <c r="G978" s="6">
        <f t="shared" ca="1" si="452"/>
        <v>101895.89907708038</v>
      </c>
      <c r="H978" s="6">
        <f t="shared" ca="1" si="453"/>
        <v>301361.84032760357</v>
      </c>
      <c r="I978" s="6">
        <f t="shared" ca="1" si="454"/>
        <v>102745.92960155733</v>
      </c>
      <c r="J978" s="6">
        <f t="shared" ca="1" si="455"/>
        <v>339113.41959846765</v>
      </c>
      <c r="K978" s="6">
        <f t="shared" ca="1" si="456"/>
        <v>105649.55764907878</v>
      </c>
      <c r="L978" s="6">
        <f t="shared" ca="1" si="457"/>
        <v>355471.90716927883</v>
      </c>
      <c r="M978" s="6">
        <f t="shared" ca="1" si="458"/>
        <v>110386.25226556722</v>
      </c>
      <c r="N978" s="6">
        <f t="shared" ca="1" si="459"/>
        <v>395965.39821344742</v>
      </c>
      <c r="O978" s="6">
        <f t="shared" ca="1" si="460"/>
        <v>115588.00735563267</v>
      </c>
      <c r="P978" s="6">
        <f t="shared" ca="1" si="461"/>
        <v>427401.4179360402</v>
      </c>
      <c r="Q978" s="6">
        <f t="shared" ca="1" si="462"/>
        <v>120694.33820272586</v>
      </c>
      <c r="R978" s="6">
        <f t="shared" ca="1" si="463"/>
        <v>480261.20857947925</v>
      </c>
      <c r="S978" s="6">
        <f t="shared" ca="1" si="464"/>
        <v>122320.3849522797</v>
      </c>
      <c r="T978" s="6">
        <f t="shared" ca="1" si="465"/>
        <v>526118.6540467036</v>
      </c>
      <c r="U978" s="6">
        <f t="shared" ca="1" si="466"/>
        <v>127946.22778260724</v>
      </c>
      <c r="V978" s="6">
        <f t="shared" ca="1" si="467"/>
        <v>562687.91350584337</v>
      </c>
      <c r="W978" s="6">
        <f t="shared" ca="1" si="468"/>
        <v>131387.93851583384</v>
      </c>
      <c r="X978" s="6">
        <f t="shared" ca="1" si="469"/>
        <v>611123.29059661028</v>
      </c>
      <c r="Y978" s="6">
        <f t="shared" ca="1" si="470"/>
        <v>133315.36241270692</v>
      </c>
      <c r="Z978" s="6">
        <f t="shared" ca="1" si="471"/>
        <v>655952.41495831893</v>
      </c>
      <c r="AA978" s="6">
        <f t="shared" ca="1" si="472"/>
        <v>136157.5517448569</v>
      </c>
      <c r="AB978" s="6">
        <f t="shared" ca="1" si="473"/>
        <v>744826.13024362212</v>
      </c>
      <c r="AC978" s="6">
        <f t="shared" ca="1" si="474"/>
        <v>138273.75225552885</v>
      </c>
      <c r="AD978" s="6">
        <f t="shared" ca="1" si="475"/>
        <v>812738.3621727447</v>
      </c>
      <c r="AE978" s="6">
        <f t="shared" ca="1" si="476"/>
        <v>143512.19308855626</v>
      </c>
      <c r="AF978" s="6">
        <f t="shared" ca="1" si="477"/>
        <v>872470.98993945785</v>
      </c>
      <c r="AG978" s="6">
        <f t="shared" ca="1" si="478"/>
        <v>148459.53679165896</v>
      </c>
      <c r="AH978" s="6">
        <f t="shared" ca="1" si="479"/>
        <v>912602.2053495174</v>
      </c>
    </row>
    <row r="979" spans="2:34" x14ac:dyDescent="0.25">
      <c r="B979" s="11">
        <v>970</v>
      </c>
      <c r="C979" s="6">
        <v>100000</v>
      </c>
      <c r="D979" s="6">
        <v>250000</v>
      </c>
      <c r="E979" s="6">
        <f t="shared" ca="1" si="450"/>
        <v>104960.14647079664</v>
      </c>
      <c r="F979" s="6">
        <f t="shared" ca="1" si="451"/>
        <v>289276.53281939134</v>
      </c>
      <c r="G979" s="6">
        <f t="shared" ca="1" si="452"/>
        <v>108713.0609775562</v>
      </c>
      <c r="H979" s="6">
        <f t="shared" ca="1" si="453"/>
        <v>311156.46598510852</v>
      </c>
      <c r="I979" s="6">
        <f t="shared" ca="1" si="454"/>
        <v>113015.17729006628</v>
      </c>
      <c r="J979" s="6">
        <f t="shared" ca="1" si="455"/>
        <v>332545.26141569315</v>
      </c>
      <c r="K979" s="6">
        <f t="shared" ca="1" si="456"/>
        <v>113050.73149786996</v>
      </c>
      <c r="L979" s="6">
        <f t="shared" ca="1" si="457"/>
        <v>384455.45033355564</v>
      </c>
      <c r="M979" s="6">
        <f t="shared" ca="1" si="458"/>
        <v>114502.67900722686</v>
      </c>
      <c r="N979" s="6">
        <f t="shared" ca="1" si="459"/>
        <v>420070.15499183105</v>
      </c>
      <c r="O979" s="6">
        <f t="shared" ca="1" si="460"/>
        <v>114960.39725648776</v>
      </c>
      <c r="P979" s="6">
        <f t="shared" ca="1" si="461"/>
        <v>457001.27981337276</v>
      </c>
      <c r="Q979" s="6">
        <f t="shared" ca="1" si="462"/>
        <v>120288.63518228492</v>
      </c>
      <c r="R979" s="6">
        <f t="shared" ca="1" si="463"/>
        <v>520568.7552162098</v>
      </c>
      <c r="S979" s="6">
        <f t="shared" ca="1" si="464"/>
        <v>122014.56649191101</v>
      </c>
      <c r="T979" s="6">
        <f t="shared" ca="1" si="465"/>
        <v>588943.18895178416</v>
      </c>
      <c r="U979" s="6">
        <f t="shared" ca="1" si="466"/>
        <v>125172.61957123323</v>
      </c>
      <c r="V979" s="6">
        <f t="shared" ca="1" si="467"/>
        <v>651837.48155044636</v>
      </c>
      <c r="W979" s="6">
        <f t="shared" ca="1" si="468"/>
        <v>130795.69114557818</v>
      </c>
      <c r="X979" s="6">
        <f t="shared" ca="1" si="469"/>
        <v>715350.11143261974</v>
      </c>
      <c r="Y979" s="6">
        <f t="shared" ca="1" si="470"/>
        <v>134251.3341090568</v>
      </c>
      <c r="Z979" s="6">
        <f t="shared" ca="1" si="471"/>
        <v>785867.555021076</v>
      </c>
      <c r="AA979" s="6">
        <f t="shared" ca="1" si="472"/>
        <v>140611.82141258725</v>
      </c>
      <c r="AB979" s="6">
        <f t="shared" ca="1" si="473"/>
        <v>893411.11203496053</v>
      </c>
      <c r="AC979" s="6">
        <f t="shared" ca="1" si="474"/>
        <v>143750.81173712693</v>
      </c>
      <c r="AD979" s="6">
        <f t="shared" ca="1" si="475"/>
        <v>991964.13408904313</v>
      </c>
      <c r="AE979" s="6">
        <f t="shared" ca="1" si="476"/>
        <v>149336.30638443615</v>
      </c>
      <c r="AF979" s="6">
        <f t="shared" ca="1" si="477"/>
        <v>1101376.4627484072</v>
      </c>
      <c r="AG979" s="6">
        <f t="shared" ca="1" si="478"/>
        <v>155912.12316617765</v>
      </c>
      <c r="AH979" s="6">
        <f t="shared" ca="1" si="479"/>
        <v>1145006.3784619523</v>
      </c>
    </row>
    <row r="980" spans="2:34" x14ac:dyDescent="0.25">
      <c r="B980" s="11">
        <v>971</v>
      </c>
      <c r="C980" s="6">
        <v>100000</v>
      </c>
      <c r="D980" s="6">
        <v>250000</v>
      </c>
      <c r="E980" s="6">
        <f t="shared" ca="1" si="450"/>
        <v>103660.2096233544</v>
      </c>
      <c r="F980" s="6">
        <f t="shared" ca="1" si="451"/>
        <v>268796.26659657329</v>
      </c>
      <c r="G980" s="6">
        <f t="shared" ca="1" si="452"/>
        <v>106816.8451413305</v>
      </c>
      <c r="H980" s="6">
        <f t="shared" ca="1" si="453"/>
        <v>306464.77316103794</v>
      </c>
      <c r="I980" s="6">
        <f t="shared" ca="1" si="454"/>
        <v>109069.00520522957</v>
      </c>
      <c r="J980" s="6">
        <f t="shared" ca="1" si="455"/>
        <v>354785.59697581391</v>
      </c>
      <c r="K980" s="6">
        <f t="shared" ca="1" si="456"/>
        <v>112444.89981597115</v>
      </c>
      <c r="L980" s="6">
        <f t="shared" ca="1" si="457"/>
        <v>401774.10093959328</v>
      </c>
      <c r="M980" s="6">
        <f t="shared" ca="1" si="458"/>
        <v>117028.93420576271</v>
      </c>
      <c r="N980" s="6">
        <f t="shared" ca="1" si="459"/>
        <v>441767.17738327623</v>
      </c>
      <c r="O980" s="6">
        <f t="shared" ca="1" si="460"/>
        <v>121997.11041611429</v>
      </c>
      <c r="P980" s="6">
        <f t="shared" ca="1" si="461"/>
        <v>489544.98092951061</v>
      </c>
      <c r="Q980" s="6">
        <f t="shared" ca="1" si="462"/>
        <v>126430.19360699036</v>
      </c>
      <c r="R980" s="6">
        <f t="shared" ca="1" si="463"/>
        <v>556209.13496987103</v>
      </c>
      <c r="S980" s="6">
        <f t="shared" ca="1" si="464"/>
        <v>127642.58538265991</v>
      </c>
      <c r="T980" s="6">
        <f t="shared" ca="1" si="465"/>
        <v>600332.63209967362</v>
      </c>
      <c r="U980" s="6">
        <f t="shared" ca="1" si="466"/>
        <v>133671.77757217025</v>
      </c>
      <c r="V980" s="6">
        <f t="shared" ca="1" si="467"/>
        <v>696128.77554425527</v>
      </c>
      <c r="W980" s="6">
        <f t="shared" ca="1" si="468"/>
        <v>137406.75459446153</v>
      </c>
      <c r="X980" s="6">
        <f t="shared" ca="1" si="469"/>
        <v>741106.70389480155</v>
      </c>
      <c r="Y980" s="6">
        <f t="shared" ca="1" si="470"/>
        <v>139776.79752368075</v>
      </c>
      <c r="Z980" s="6">
        <f t="shared" ca="1" si="471"/>
        <v>784417.70805866574</v>
      </c>
      <c r="AA980" s="6">
        <f t="shared" ca="1" si="472"/>
        <v>141237.76725961882</v>
      </c>
      <c r="AB980" s="6">
        <f t="shared" ca="1" si="473"/>
        <v>859418.39506906469</v>
      </c>
      <c r="AC980" s="6">
        <f t="shared" ca="1" si="474"/>
        <v>147433.68004717119</v>
      </c>
      <c r="AD980" s="6">
        <f t="shared" ca="1" si="475"/>
        <v>911114.81230469677</v>
      </c>
      <c r="AE980" s="6">
        <f t="shared" ca="1" si="476"/>
        <v>149190.15809783514</v>
      </c>
      <c r="AF980" s="6">
        <f t="shared" ca="1" si="477"/>
        <v>923052.3983168283</v>
      </c>
      <c r="AG980" s="6">
        <f t="shared" ca="1" si="478"/>
        <v>155523.32795401185</v>
      </c>
      <c r="AH980" s="6">
        <f t="shared" ca="1" si="479"/>
        <v>953154.14695278357</v>
      </c>
    </row>
    <row r="981" spans="2:34" x14ac:dyDescent="0.25">
      <c r="B981" s="11">
        <v>972</v>
      </c>
      <c r="C981" s="6">
        <v>100000</v>
      </c>
      <c r="D981" s="6">
        <v>250000</v>
      </c>
      <c r="E981" s="6">
        <f t="shared" ca="1" si="450"/>
        <v>103793.39813862265</v>
      </c>
      <c r="F981" s="6">
        <f t="shared" ca="1" si="451"/>
        <v>272918.21089847159</v>
      </c>
      <c r="G981" s="6">
        <f t="shared" ca="1" si="452"/>
        <v>105580.99588297853</v>
      </c>
      <c r="H981" s="6">
        <f t="shared" ca="1" si="453"/>
        <v>313336.42926767736</v>
      </c>
      <c r="I981" s="6">
        <f t="shared" ca="1" si="454"/>
        <v>110799.91103981245</v>
      </c>
      <c r="J981" s="6">
        <f t="shared" ca="1" si="455"/>
        <v>346189.06362498068</v>
      </c>
      <c r="K981" s="6">
        <f t="shared" ca="1" si="456"/>
        <v>112918.89075040525</v>
      </c>
      <c r="L981" s="6">
        <f t="shared" ca="1" si="457"/>
        <v>388986.11469102523</v>
      </c>
      <c r="M981" s="6">
        <f t="shared" ca="1" si="458"/>
        <v>116828.46140441857</v>
      </c>
      <c r="N981" s="6">
        <f t="shared" ca="1" si="459"/>
        <v>412178.28237314319</v>
      </c>
      <c r="O981" s="6">
        <f t="shared" ca="1" si="460"/>
        <v>119698.62351548733</v>
      </c>
      <c r="P981" s="6">
        <f t="shared" ca="1" si="461"/>
        <v>451778.84351678524</v>
      </c>
      <c r="Q981" s="6">
        <f t="shared" ca="1" si="462"/>
        <v>124987.46040773659</v>
      </c>
      <c r="R981" s="6">
        <f t="shared" ca="1" si="463"/>
        <v>490404.26351268182</v>
      </c>
      <c r="S981" s="6">
        <f t="shared" ca="1" si="464"/>
        <v>129302.03932744023</v>
      </c>
      <c r="T981" s="6">
        <f t="shared" ca="1" si="465"/>
        <v>533323.82603104587</v>
      </c>
      <c r="U981" s="6">
        <f t="shared" ca="1" si="466"/>
        <v>134979.44069349757</v>
      </c>
      <c r="V981" s="6">
        <f t="shared" ca="1" si="467"/>
        <v>597513.44867733668</v>
      </c>
      <c r="W981" s="6">
        <f t="shared" ca="1" si="468"/>
        <v>140236.4484590065</v>
      </c>
      <c r="X981" s="6">
        <f t="shared" ca="1" si="469"/>
        <v>643400.60093701025</v>
      </c>
      <c r="Y981" s="6">
        <f t="shared" ca="1" si="470"/>
        <v>146434.94892803402</v>
      </c>
      <c r="Z981" s="6">
        <f t="shared" ca="1" si="471"/>
        <v>694223.71997800888</v>
      </c>
      <c r="AA981" s="6">
        <f t="shared" ca="1" si="472"/>
        <v>151087.15237098286</v>
      </c>
      <c r="AB981" s="6">
        <f t="shared" ca="1" si="473"/>
        <v>767454.70613565261</v>
      </c>
      <c r="AC981" s="6">
        <f t="shared" ca="1" si="474"/>
        <v>153587.60892182708</v>
      </c>
      <c r="AD981" s="6">
        <f t="shared" ca="1" si="475"/>
        <v>821065.33427885605</v>
      </c>
      <c r="AE981" s="6">
        <f t="shared" ca="1" si="476"/>
        <v>160987.37674566233</v>
      </c>
      <c r="AF981" s="6">
        <f t="shared" ca="1" si="477"/>
        <v>866511.00590373762</v>
      </c>
      <c r="AG981" s="6">
        <f t="shared" ca="1" si="478"/>
        <v>165713.22690094839</v>
      </c>
      <c r="AH981" s="6">
        <f t="shared" ca="1" si="479"/>
        <v>940154.55500542885</v>
      </c>
    </row>
    <row r="982" spans="2:34" x14ac:dyDescent="0.25">
      <c r="B982" s="11">
        <v>973</v>
      </c>
      <c r="C982" s="6">
        <v>100000</v>
      </c>
      <c r="D982" s="6">
        <v>250000</v>
      </c>
      <c r="E982" s="6">
        <f t="shared" ca="1" si="450"/>
        <v>103346.46060894614</v>
      </c>
      <c r="F982" s="6">
        <f t="shared" ca="1" si="451"/>
        <v>271728.85148743144</v>
      </c>
      <c r="G982" s="6">
        <f t="shared" ca="1" si="452"/>
        <v>106853.40639229417</v>
      </c>
      <c r="H982" s="6">
        <f t="shared" ca="1" si="453"/>
        <v>301347.81534326979</v>
      </c>
      <c r="I982" s="6">
        <f t="shared" ca="1" si="454"/>
        <v>111601.55844035871</v>
      </c>
      <c r="J982" s="6">
        <f t="shared" ca="1" si="455"/>
        <v>333918.18816923234</v>
      </c>
      <c r="K982" s="6">
        <f t="shared" ca="1" si="456"/>
        <v>111813.32366049838</v>
      </c>
      <c r="L982" s="6">
        <f t="shared" ca="1" si="457"/>
        <v>361481.02578109008</v>
      </c>
      <c r="M982" s="6">
        <f t="shared" ca="1" si="458"/>
        <v>115560.17363316909</v>
      </c>
      <c r="N982" s="6">
        <f t="shared" ca="1" si="459"/>
        <v>398521.98351428576</v>
      </c>
      <c r="O982" s="6">
        <f t="shared" ca="1" si="460"/>
        <v>118477.60189676164</v>
      </c>
      <c r="P982" s="6">
        <f t="shared" ca="1" si="461"/>
        <v>445065.1075060548</v>
      </c>
      <c r="Q982" s="6">
        <f t="shared" ca="1" si="462"/>
        <v>119570.39369493919</v>
      </c>
      <c r="R982" s="6">
        <f t="shared" ca="1" si="463"/>
        <v>494786.23696004838</v>
      </c>
      <c r="S982" s="6">
        <f t="shared" ca="1" si="464"/>
        <v>124805.70977621956</v>
      </c>
      <c r="T982" s="6">
        <f t="shared" ca="1" si="465"/>
        <v>570734.03219567158</v>
      </c>
      <c r="U982" s="6">
        <f t="shared" ca="1" si="466"/>
        <v>128327.27735012802</v>
      </c>
      <c r="V982" s="6">
        <f t="shared" ca="1" si="467"/>
        <v>624130.6624440396</v>
      </c>
      <c r="W982" s="6">
        <f t="shared" ca="1" si="468"/>
        <v>131448.5803652083</v>
      </c>
      <c r="X982" s="6">
        <f t="shared" ca="1" si="469"/>
        <v>708813.40463751054</v>
      </c>
      <c r="Y982" s="6">
        <f t="shared" ca="1" si="470"/>
        <v>133387.07867161193</v>
      </c>
      <c r="Z982" s="6">
        <f t="shared" ca="1" si="471"/>
        <v>788012.54111691378</v>
      </c>
      <c r="AA982" s="6">
        <f t="shared" ca="1" si="472"/>
        <v>135861.12158327026</v>
      </c>
      <c r="AB982" s="6">
        <f t="shared" ca="1" si="473"/>
        <v>863450.0691661681</v>
      </c>
      <c r="AC982" s="6">
        <f t="shared" ca="1" si="474"/>
        <v>141236.03938482789</v>
      </c>
      <c r="AD982" s="6">
        <f t="shared" ca="1" si="475"/>
        <v>931729.68601304351</v>
      </c>
      <c r="AE982" s="6">
        <f t="shared" ca="1" si="476"/>
        <v>142282.35558099821</v>
      </c>
      <c r="AF982" s="6">
        <f t="shared" ca="1" si="477"/>
        <v>989645.74526819086</v>
      </c>
      <c r="AG982" s="6">
        <f t="shared" ca="1" si="478"/>
        <v>146021.83093157641</v>
      </c>
      <c r="AH982" s="6">
        <f t="shared" ca="1" si="479"/>
        <v>1148162.912424163</v>
      </c>
    </row>
    <row r="983" spans="2:34" x14ac:dyDescent="0.25">
      <c r="B983" s="11">
        <v>974</v>
      </c>
      <c r="C983" s="6">
        <v>100000</v>
      </c>
      <c r="D983" s="6">
        <v>250000</v>
      </c>
      <c r="E983" s="6">
        <f t="shared" ca="1" si="450"/>
        <v>102346.92722676106</v>
      </c>
      <c r="F983" s="6">
        <f t="shared" ca="1" si="451"/>
        <v>279968.86730852374</v>
      </c>
      <c r="G983" s="6">
        <f t="shared" ca="1" si="452"/>
        <v>106022.89217133577</v>
      </c>
      <c r="H983" s="6">
        <f t="shared" ca="1" si="453"/>
        <v>325485.99460552115</v>
      </c>
      <c r="I983" s="6">
        <f t="shared" ca="1" si="454"/>
        <v>108481.05359838418</v>
      </c>
      <c r="J983" s="6">
        <f t="shared" ca="1" si="455"/>
        <v>379786.45750188292</v>
      </c>
      <c r="K983" s="6">
        <f t="shared" ca="1" si="456"/>
        <v>108765.52229351785</v>
      </c>
      <c r="L983" s="6">
        <f t="shared" ca="1" si="457"/>
        <v>421363.02877054038</v>
      </c>
      <c r="M983" s="6">
        <f t="shared" ca="1" si="458"/>
        <v>109602.9587599549</v>
      </c>
      <c r="N983" s="6">
        <f t="shared" ca="1" si="459"/>
        <v>451953.74379170465</v>
      </c>
      <c r="O983" s="6">
        <f t="shared" ca="1" si="460"/>
        <v>110376.2762190489</v>
      </c>
      <c r="P983" s="6">
        <f t="shared" ca="1" si="461"/>
        <v>500005.77899029385</v>
      </c>
      <c r="Q983" s="6">
        <f t="shared" ca="1" si="462"/>
        <v>110496.3024600808</v>
      </c>
      <c r="R983" s="6">
        <f t="shared" ca="1" si="463"/>
        <v>550462.38544929214</v>
      </c>
      <c r="S983" s="6">
        <f t="shared" ca="1" si="464"/>
        <v>110832.02399492566</v>
      </c>
      <c r="T983" s="6">
        <f t="shared" ca="1" si="465"/>
        <v>637000.55065463553</v>
      </c>
      <c r="U983" s="6">
        <f t="shared" ca="1" si="466"/>
        <v>112905.39379296897</v>
      </c>
      <c r="V983" s="6">
        <f t="shared" ca="1" si="467"/>
        <v>684467.92601309123</v>
      </c>
      <c r="W983" s="6">
        <f t="shared" ca="1" si="468"/>
        <v>114133.46000684342</v>
      </c>
      <c r="X983" s="6">
        <f t="shared" ca="1" si="469"/>
        <v>755212.24296119704</v>
      </c>
      <c r="Y983" s="6">
        <f t="shared" ca="1" si="470"/>
        <v>114446.70455579115</v>
      </c>
      <c r="Z983" s="6">
        <f t="shared" ca="1" si="471"/>
        <v>834048.07598985266</v>
      </c>
      <c r="AA983" s="6">
        <f t="shared" ca="1" si="472"/>
        <v>115868.82867749526</v>
      </c>
      <c r="AB983" s="6">
        <f t="shared" ca="1" si="473"/>
        <v>880206.82023755775</v>
      </c>
      <c r="AC983" s="6">
        <f t="shared" ca="1" si="474"/>
        <v>118564.93845404519</v>
      </c>
      <c r="AD983" s="6">
        <f t="shared" ca="1" si="475"/>
        <v>939958.49919871951</v>
      </c>
      <c r="AE983" s="6">
        <f t="shared" ca="1" si="476"/>
        <v>122558.00598129068</v>
      </c>
      <c r="AF983" s="6">
        <f t="shared" ca="1" si="477"/>
        <v>1049305.4009732746</v>
      </c>
      <c r="AG983" s="6">
        <f t="shared" ca="1" si="478"/>
        <v>122618.72990049151</v>
      </c>
      <c r="AH983" s="6">
        <f t="shared" ca="1" si="479"/>
        <v>1158621.5704672253</v>
      </c>
    </row>
    <row r="984" spans="2:34" x14ac:dyDescent="0.25">
      <c r="B984" s="11">
        <v>975</v>
      </c>
      <c r="C984" s="6">
        <v>100000</v>
      </c>
      <c r="D984" s="6">
        <v>250000</v>
      </c>
      <c r="E984" s="6">
        <f t="shared" ca="1" si="450"/>
        <v>100650.89228417857</v>
      </c>
      <c r="F984" s="6">
        <f t="shared" ca="1" si="451"/>
        <v>272403.85465666442</v>
      </c>
      <c r="G984" s="6">
        <f t="shared" ca="1" si="452"/>
        <v>103902.04548864342</v>
      </c>
      <c r="H984" s="6">
        <f t="shared" ca="1" si="453"/>
        <v>302346.86599128653</v>
      </c>
      <c r="I984" s="6">
        <f t="shared" ca="1" si="454"/>
        <v>105643.29520691605</v>
      </c>
      <c r="J984" s="6">
        <f t="shared" ca="1" si="455"/>
        <v>325704.91727781284</v>
      </c>
      <c r="K984" s="6">
        <f t="shared" ca="1" si="456"/>
        <v>107357.20470818155</v>
      </c>
      <c r="L984" s="6">
        <f t="shared" ca="1" si="457"/>
        <v>356610.63731187501</v>
      </c>
      <c r="M984" s="6">
        <f t="shared" ca="1" si="458"/>
        <v>108905.86325741907</v>
      </c>
      <c r="N984" s="6">
        <f t="shared" ca="1" si="459"/>
        <v>366607.1253664096</v>
      </c>
      <c r="O984" s="6">
        <f t="shared" ca="1" si="460"/>
        <v>111752.25046504615</v>
      </c>
      <c r="P984" s="6">
        <f t="shared" ca="1" si="461"/>
        <v>430048.16704711941</v>
      </c>
      <c r="Q984" s="6">
        <f t="shared" ca="1" si="462"/>
        <v>115268.36723620594</v>
      </c>
      <c r="R984" s="6">
        <f t="shared" ca="1" si="463"/>
        <v>475050.72343276133</v>
      </c>
      <c r="S984" s="6">
        <f t="shared" ca="1" si="464"/>
        <v>115438.22479732498</v>
      </c>
      <c r="T984" s="6">
        <f t="shared" ca="1" si="465"/>
        <v>534190.02194943931</v>
      </c>
      <c r="U984" s="6">
        <f t="shared" ca="1" si="466"/>
        <v>118207.56226526469</v>
      </c>
      <c r="V984" s="6">
        <f t="shared" ca="1" si="467"/>
        <v>561402.9783164562</v>
      </c>
      <c r="W984" s="6">
        <f t="shared" ca="1" si="468"/>
        <v>123480.59170559235</v>
      </c>
      <c r="X984" s="6">
        <f t="shared" ca="1" si="469"/>
        <v>631018.09944235242</v>
      </c>
      <c r="Y984" s="6">
        <f t="shared" ca="1" si="470"/>
        <v>125882.9984051705</v>
      </c>
      <c r="Z984" s="6">
        <f t="shared" ca="1" si="471"/>
        <v>710102.23306114343</v>
      </c>
      <c r="AA984" s="6">
        <f t="shared" ca="1" si="472"/>
        <v>126410.47249922094</v>
      </c>
      <c r="AB984" s="6">
        <f t="shared" ca="1" si="473"/>
        <v>760719.51789244486</v>
      </c>
      <c r="AC984" s="6">
        <f t="shared" ca="1" si="474"/>
        <v>130541.79529218431</v>
      </c>
      <c r="AD984" s="6">
        <f t="shared" ca="1" si="475"/>
        <v>833568.88787862309</v>
      </c>
      <c r="AE984" s="6">
        <f t="shared" ca="1" si="476"/>
        <v>132091.62091790963</v>
      </c>
      <c r="AF984" s="6">
        <f t="shared" ca="1" si="477"/>
        <v>911409.98278520827</v>
      </c>
      <c r="AG984" s="6">
        <f t="shared" ca="1" si="478"/>
        <v>136198.02869785827</v>
      </c>
      <c r="AH984" s="6">
        <f t="shared" ca="1" si="479"/>
        <v>995250.08581975207</v>
      </c>
    </row>
    <row r="985" spans="2:34" x14ac:dyDescent="0.25">
      <c r="B985" s="11">
        <v>976</v>
      </c>
      <c r="C985" s="6">
        <v>100000</v>
      </c>
      <c r="D985" s="6">
        <v>250000</v>
      </c>
      <c r="E985" s="6">
        <f t="shared" ca="1" si="450"/>
        <v>100021.82983197125</v>
      </c>
      <c r="F985" s="6">
        <f t="shared" ca="1" si="451"/>
        <v>289360.80855183757</v>
      </c>
      <c r="G985" s="6">
        <f t="shared" ca="1" si="452"/>
        <v>101203.56385846988</v>
      </c>
      <c r="H985" s="6">
        <f t="shared" ca="1" si="453"/>
        <v>315020.23448330775</v>
      </c>
      <c r="I985" s="6">
        <f t="shared" ca="1" si="454"/>
        <v>101393.26699454545</v>
      </c>
      <c r="J985" s="6">
        <f t="shared" ca="1" si="455"/>
        <v>338613.24832678743</v>
      </c>
      <c r="K985" s="6">
        <f t="shared" ca="1" si="456"/>
        <v>104881.3640853679</v>
      </c>
      <c r="L985" s="6">
        <f t="shared" ca="1" si="457"/>
        <v>378445.84760814742</v>
      </c>
      <c r="M985" s="6">
        <f t="shared" ca="1" si="458"/>
        <v>106370.48520599684</v>
      </c>
      <c r="N985" s="6">
        <f t="shared" ca="1" si="459"/>
        <v>429592.60057035106</v>
      </c>
      <c r="O985" s="6">
        <f t="shared" ca="1" si="460"/>
        <v>109364.94926852468</v>
      </c>
      <c r="P985" s="6">
        <f t="shared" ca="1" si="461"/>
        <v>472143.74078534305</v>
      </c>
      <c r="Q985" s="6">
        <f t="shared" ca="1" si="462"/>
        <v>113235.34180451233</v>
      </c>
      <c r="R985" s="6">
        <f t="shared" ca="1" si="463"/>
        <v>505430.54952663253</v>
      </c>
      <c r="S985" s="6">
        <f t="shared" ca="1" si="464"/>
        <v>113598.30163134859</v>
      </c>
      <c r="T985" s="6">
        <f t="shared" ca="1" si="465"/>
        <v>575946.42164358543</v>
      </c>
      <c r="U985" s="6">
        <f t="shared" ca="1" si="466"/>
        <v>114538.27752369207</v>
      </c>
      <c r="V985" s="6">
        <f t="shared" ca="1" si="467"/>
        <v>685229.724779521</v>
      </c>
      <c r="W985" s="6">
        <f t="shared" ca="1" si="468"/>
        <v>120138.18973822649</v>
      </c>
      <c r="X985" s="6">
        <f t="shared" ca="1" si="469"/>
        <v>785413.39043110504</v>
      </c>
      <c r="Y985" s="6">
        <f t="shared" ca="1" si="470"/>
        <v>122179.96050059378</v>
      </c>
      <c r="Z985" s="6">
        <f t="shared" ca="1" si="471"/>
        <v>865187.15774464782</v>
      </c>
      <c r="AA985" s="6">
        <f t="shared" ca="1" si="472"/>
        <v>123578.48225513575</v>
      </c>
      <c r="AB985" s="6">
        <f t="shared" ca="1" si="473"/>
        <v>1008807.853751607</v>
      </c>
      <c r="AC985" s="6">
        <f t="shared" ca="1" si="474"/>
        <v>128819.44498645795</v>
      </c>
      <c r="AD985" s="6">
        <f t="shared" ca="1" si="475"/>
        <v>1070857.2745691726</v>
      </c>
      <c r="AE985" s="6">
        <f t="shared" ca="1" si="476"/>
        <v>130779.88566783437</v>
      </c>
      <c r="AF985" s="6">
        <f t="shared" ca="1" si="477"/>
        <v>1132084.2334213771</v>
      </c>
      <c r="AG985" s="6">
        <f t="shared" ca="1" si="478"/>
        <v>134127.8642201187</v>
      </c>
      <c r="AH985" s="6">
        <f t="shared" ca="1" si="479"/>
        <v>1219656.4045729237</v>
      </c>
    </row>
    <row r="986" spans="2:34" x14ac:dyDescent="0.25">
      <c r="B986" s="11">
        <v>977</v>
      </c>
      <c r="C986" s="6">
        <v>100000</v>
      </c>
      <c r="D986" s="6">
        <v>250000</v>
      </c>
      <c r="E986" s="6">
        <f t="shared" ca="1" si="450"/>
        <v>103846.65065207621</v>
      </c>
      <c r="F986" s="6">
        <f t="shared" ca="1" si="451"/>
        <v>274038.89896837599</v>
      </c>
      <c r="G986" s="6">
        <f t="shared" ca="1" si="452"/>
        <v>108377.43209318456</v>
      </c>
      <c r="H986" s="6">
        <f t="shared" ca="1" si="453"/>
        <v>308413.10925862327</v>
      </c>
      <c r="I986" s="6">
        <f t="shared" ca="1" si="454"/>
        <v>112294.85129029269</v>
      </c>
      <c r="J986" s="6">
        <f t="shared" ca="1" si="455"/>
        <v>357539.92728095781</v>
      </c>
      <c r="K986" s="6">
        <f t="shared" ca="1" si="456"/>
        <v>114863.75591349663</v>
      </c>
      <c r="L986" s="6">
        <f t="shared" ca="1" si="457"/>
        <v>379191.42536389327</v>
      </c>
      <c r="M986" s="6">
        <f t="shared" ca="1" si="458"/>
        <v>115260.01919126071</v>
      </c>
      <c r="N986" s="6">
        <f t="shared" ca="1" si="459"/>
        <v>444850.59460151417</v>
      </c>
      <c r="O986" s="6">
        <f t="shared" ca="1" si="460"/>
        <v>118684.02654860356</v>
      </c>
      <c r="P986" s="6">
        <f t="shared" ca="1" si="461"/>
        <v>507677.33114218095</v>
      </c>
      <c r="Q986" s="6">
        <f t="shared" ca="1" si="462"/>
        <v>118788.13964503606</v>
      </c>
      <c r="R986" s="6">
        <f t="shared" ca="1" si="463"/>
        <v>521876.60389111948</v>
      </c>
      <c r="S986" s="6">
        <f t="shared" ca="1" si="464"/>
        <v>120176.25661924008</v>
      </c>
      <c r="T986" s="6">
        <f t="shared" ca="1" si="465"/>
        <v>574012.73664892092</v>
      </c>
      <c r="U986" s="6">
        <f t="shared" ca="1" si="466"/>
        <v>120493.3844678707</v>
      </c>
      <c r="V986" s="6">
        <f t="shared" ca="1" si="467"/>
        <v>649435.06118825579</v>
      </c>
      <c r="W986" s="6">
        <f t="shared" ca="1" si="468"/>
        <v>124482.09837868962</v>
      </c>
      <c r="X986" s="6">
        <f t="shared" ca="1" si="469"/>
        <v>691631.41635241068</v>
      </c>
      <c r="Y986" s="6">
        <f t="shared" ca="1" si="470"/>
        <v>130110.10992111888</v>
      </c>
      <c r="Z986" s="6">
        <f t="shared" ca="1" si="471"/>
        <v>733469.76281728735</v>
      </c>
      <c r="AA986" s="6">
        <f t="shared" ca="1" si="472"/>
        <v>130306.42754362566</v>
      </c>
      <c r="AB986" s="6">
        <f t="shared" ca="1" si="473"/>
        <v>791702.18557098659</v>
      </c>
      <c r="AC986" s="6">
        <f t="shared" ca="1" si="474"/>
        <v>132715.56263160156</v>
      </c>
      <c r="AD986" s="6">
        <f t="shared" ca="1" si="475"/>
        <v>872328.78649300244</v>
      </c>
      <c r="AE986" s="6">
        <f t="shared" ca="1" si="476"/>
        <v>137806.0642839481</v>
      </c>
      <c r="AF986" s="6">
        <f t="shared" ca="1" si="477"/>
        <v>946993.57406092598</v>
      </c>
      <c r="AG986" s="6">
        <f t="shared" ca="1" si="478"/>
        <v>138568.82707669097</v>
      </c>
      <c r="AH986" s="6">
        <f t="shared" ca="1" si="479"/>
        <v>1019926.4102937483</v>
      </c>
    </row>
    <row r="987" spans="2:34" x14ac:dyDescent="0.25">
      <c r="B987" s="11">
        <v>978</v>
      </c>
      <c r="C987" s="6">
        <v>100000</v>
      </c>
      <c r="D987" s="6">
        <v>250000</v>
      </c>
      <c r="E987" s="6">
        <f t="shared" ca="1" si="450"/>
        <v>103606.91824896104</v>
      </c>
      <c r="F987" s="6">
        <f t="shared" ca="1" si="451"/>
        <v>271809.515715983</v>
      </c>
      <c r="G987" s="6">
        <f t="shared" ca="1" si="452"/>
        <v>107861.84848695972</v>
      </c>
      <c r="H987" s="6">
        <f t="shared" ca="1" si="453"/>
        <v>295547.12498259492</v>
      </c>
      <c r="I987" s="6">
        <f t="shared" ca="1" si="454"/>
        <v>108865.00193728477</v>
      </c>
      <c r="J987" s="6">
        <f t="shared" ca="1" si="455"/>
        <v>319403.53394900565</v>
      </c>
      <c r="K987" s="6">
        <f t="shared" ca="1" si="456"/>
        <v>110967.7249685557</v>
      </c>
      <c r="L987" s="6">
        <f t="shared" ca="1" si="457"/>
        <v>339121.96027836774</v>
      </c>
      <c r="M987" s="6">
        <f t="shared" ca="1" si="458"/>
        <v>112710.54825100744</v>
      </c>
      <c r="N987" s="6">
        <f t="shared" ca="1" si="459"/>
        <v>376186.37151829165</v>
      </c>
      <c r="O987" s="6">
        <f t="shared" ca="1" si="460"/>
        <v>115464.86283323976</v>
      </c>
      <c r="P987" s="6">
        <f t="shared" ca="1" si="461"/>
        <v>443730.11572030222</v>
      </c>
      <c r="Q987" s="6">
        <f t="shared" ca="1" si="462"/>
        <v>121188.87903805904</v>
      </c>
      <c r="R987" s="6">
        <f t="shared" ca="1" si="463"/>
        <v>511653.97829922108</v>
      </c>
      <c r="S987" s="6">
        <f t="shared" ca="1" si="464"/>
        <v>124775.74142232578</v>
      </c>
      <c r="T987" s="6">
        <f t="shared" ca="1" si="465"/>
        <v>518163.34740097669</v>
      </c>
      <c r="U987" s="6">
        <f t="shared" ca="1" si="466"/>
        <v>131010.81027596348</v>
      </c>
      <c r="V987" s="6">
        <f t="shared" ca="1" si="467"/>
        <v>571823.10021911783</v>
      </c>
      <c r="W987" s="6">
        <f t="shared" ca="1" si="468"/>
        <v>135097.23182564718</v>
      </c>
      <c r="X987" s="6">
        <f t="shared" ca="1" si="469"/>
        <v>621684.44218108384</v>
      </c>
      <c r="Y987" s="6">
        <f t="shared" ca="1" si="470"/>
        <v>140256.69765031824</v>
      </c>
      <c r="Z987" s="6">
        <f t="shared" ca="1" si="471"/>
        <v>647527.64603752759</v>
      </c>
      <c r="AA987" s="6">
        <f t="shared" ca="1" si="472"/>
        <v>145330.08024342664</v>
      </c>
      <c r="AB987" s="6">
        <f t="shared" ca="1" si="473"/>
        <v>707465.24988152122</v>
      </c>
      <c r="AC987" s="6">
        <f t="shared" ca="1" si="474"/>
        <v>152312.98897476334</v>
      </c>
      <c r="AD987" s="6">
        <f t="shared" ca="1" si="475"/>
        <v>806624.96915273019</v>
      </c>
      <c r="AE987" s="6">
        <f t="shared" ca="1" si="476"/>
        <v>154225.69900455137</v>
      </c>
      <c r="AF987" s="6">
        <f t="shared" ca="1" si="477"/>
        <v>904864.54041148268</v>
      </c>
      <c r="AG987" s="6">
        <f t="shared" ca="1" si="478"/>
        <v>154974.50708072589</v>
      </c>
      <c r="AH987" s="6">
        <f t="shared" ca="1" si="479"/>
        <v>989975.10621341458</v>
      </c>
    </row>
    <row r="988" spans="2:34" x14ac:dyDescent="0.25">
      <c r="B988" s="11">
        <v>979</v>
      </c>
      <c r="C988" s="6">
        <v>100000</v>
      </c>
      <c r="D988" s="6">
        <v>250000</v>
      </c>
      <c r="E988" s="6">
        <f t="shared" ca="1" si="450"/>
        <v>100237.33800051562</v>
      </c>
      <c r="F988" s="6">
        <f t="shared" ca="1" si="451"/>
        <v>270806.27464358724</v>
      </c>
      <c r="G988" s="6">
        <f t="shared" ca="1" si="452"/>
        <v>102843.30948556722</v>
      </c>
      <c r="H988" s="6">
        <f t="shared" ca="1" si="453"/>
        <v>299047.77176571486</v>
      </c>
      <c r="I988" s="6">
        <f t="shared" ca="1" si="454"/>
        <v>103745.99252685385</v>
      </c>
      <c r="J988" s="6">
        <f t="shared" ca="1" si="455"/>
        <v>314727.25989932963</v>
      </c>
      <c r="K988" s="6">
        <f t="shared" ca="1" si="456"/>
        <v>108061.7465125969</v>
      </c>
      <c r="L988" s="6">
        <f t="shared" ca="1" si="457"/>
        <v>357503.62907996209</v>
      </c>
      <c r="M988" s="6">
        <f t="shared" ca="1" si="458"/>
        <v>108145.57746361868</v>
      </c>
      <c r="N988" s="6">
        <f t="shared" ca="1" si="459"/>
        <v>388886.43243498186</v>
      </c>
      <c r="O988" s="6">
        <f t="shared" ca="1" si="460"/>
        <v>109680.77393555667</v>
      </c>
      <c r="P988" s="6">
        <f t="shared" ca="1" si="461"/>
        <v>433922.82920960069</v>
      </c>
      <c r="Q988" s="6">
        <f t="shared" ca="1" si="462"/>
        <v>113537.97419808913</v>
      </c>
      <c r="R988" s="6">
        <f t="shared" ca="1" si="463"/>
        <v>483925.38038125535</v>
      </c>
      <c r="S988" s="6">
        <f t="shared" ca="1" si="464"/>
        <v>113855.20705564831</v>
      </c>
      <c r="T988" s="6">
        <f t="shared" ca="1" si="465"/>
        <v>520969.06508746534</v>
      </c>
      <c r="U988" s="6">
        <f t="shared" ca="1" si="466"/>
        <v>117888.01278326019</v>
      </c>
      <c r="V988" s="6">
        <f t="shared" ca="1" si="467"/>
        <v>568796.74312118068</v>
      </c>
      <c r="W988" s="6">
        <f t="shared" ca="1" si="468"/>
        <v>120079.36156872235</v>
      </c>
      <c r="X988" s="6">
        <f t="shared" ca="1" si="469"/>
        <v>589449.34355668712</v>
      </c>
      <c r="Y988" s="6">
        <f t="shared" ca="1" si="470"/>
        <v>124057.44483279416</v>
      </c>
      <c r="Z988" s="6">
        <f t="shared" ca="1" si="471"/>
        <v>655608.96783825778</v>
      </c>
      <c r="AA988" s="6">
        <f t="shared" ca="1" si="472"/>
        <v>126990.5930483663</v>
      </c>
      <c r="AB988" s="6">
        <f t="shared" ca="1" si="473"/>
        <v>717426.68073771591</v>
      </c>
      <c r="AC988" s="6">
        <f t="shared" ca="1" si="474"/>
        <v>128834.12256551335</v>
      </c>
      <c r="AD988" s="6">
        <f t="shared" ca="1" si="475"/>
        <v>716173.07183366048</v>
      </c>
      <c r="AE988" s="6">
        <f t="shared" ca="1" si="476"/>
        <v>132339.89511346188</v>
      </c>
      <c r="AF988" s="6">
        <f t="shared" ca="1" si="477"/>
        <v>773354.6784027766</v>
      </c>
      <c r="AG988" s="6">
        <f t="shared" ca="1" si="478"/>
        <v>135795.47571235028</v>
      </c>
      <c r="AH988" s="6">
        <f t="shared" ca="1" si="479"/>
        <v>830047.81816293893</v>
      </c>
    </row>
    <row r="989" spans="2:34" x14ac:dyDescent="0.25">
      <c r="B989" s="11">
        <v>980</v>
      </c>
      <c r="C989" s="6">
        <v>100000</v>
      </c>
      <c r="D989" s="6">
        <v>250000</v>
      </c>
      <c r="E989" s="6">
        <f t="shared" ca="1" si="450"/>
        <v>101254.27937928074</v>
      </c>
      <c r="F989" s="6">
        <f t="shared" ca="1" si="451"/>
        <v>284358.41841812379</v>
      </c>
      <c r="G989" s="6">
        <f t="shared" ca="1" si="452"/>
        <v>105057.10526105299</v>
      </c>
      <c r="H989" s="6">
        <f t="shared" ca="1" si="453"/>
        <v>302706.61798713962</v>
      </c>
      <c r="I989" s="6">
        <f t="shared" ca="1" si="454"/>
        <v>105431.29146117</v>
      </c>
      <c r="J989" s="6">
        <f t="shared" ca="1" si="455"/>
        <v>338364.78934735316</v>
      </c>
      <c r="K989" s="6">
        <f t="shared" ca="1" si="456"/>
        <v>105454.89632225661</v>
      </c>
      <c r="L989" s="6">
        <f t="shared" ca="1" si="457"/>
        <v>371994.38705167902</v>
      </c>
      <c r="M989" s="6">
        <f t="shared" ca="1" si="458"/>
        <v>107710.54532655748</v>
      </c>
      <c r="N989" s="6">
        <f t="shared" ca="1" si="459"/>
        <v>414533.5438597764</v>
      </c>
      <c r="O989" s="6">
        <f t="shared" ca="1" si="460"/>
        <v>110517.9646949348</v>
      </c>
      <c r="P989" s="6">
        <f t="shared" ca="1" si="461"/>
        <v>479391.55366189592</v>
      </c>
      <c r="Q989" s="6">
        <f t="shared" ca="1" si="462"/>
        <v>112846.10464143999</v>
      </c>
      <c r="R989" s="6">
        <f t="shared" ca="1" si="463"/>
        <v>529285.0926894804</v>
      </c>
      <c r="S989" s="6">
        <f t="shared" ca="1" si="464"/>
        <v>113435.78676697615</v>
      </c>
      <c r="T989" s="6">
        <f t="shared" ca="1" si="465"/>
        <v>540266.59643778473</v>
      </c>
      <c r="U989" s="6">
        <f t="shared" ca="1" si="466"/>
        <v>116882.21898412131</v>
      </c>
      <c r="V989" s="6">
        <f t="shared" ca="1" si="467"/>
        <v>596795.84023044631</v>
      </c>
      <c r="W989" s="6">
        <f t="shared" ca="1" si="468"/>
        <v>122489.54054967451</v>
      </c>
      <c r="X989" s="6">
        <f t="shared" ca="1" si="469"/>
        <v>663254.12241766904</v>
      </c>
      <c r="Y989" s="6">
        <f t="shared" ca="1" si="470"/>
        <v>127819.85456103663</v>
      </c>
      <c r="Z989" s="6">
        <f t="shared" ca="1" si="471"/>
        <v>753774.53693228622</v>
      </c>
      <c r="AA989" s="6">
        <f t="shared" ca="1" si="472"/>
        <v>129280.91615446223</v>
      </c>
      <c r="AB989" s="6">
        <f t="shared" ca="1" si="473"/>
        <v>823367.30592144071</v>
      </c>
      <c r="AC989" s="6">
        <f t="shared" ca="1" si="474"/>
        <v>134459.92929795664</v>
      </c>
      <c r="AD989" s="6">
        <f t="shared" ca="1" si="475"/>
        <v>912780.43786360649</v>
      </c>
      <c r="AE989" s="6">
        <f t="shared" ca="1" si="476"/>
        <v>138948.82968939954</v>
      </c>
      <c r="AF989" s="6">
        <f t="shared" ca="1" si="477"/>
        <v>1026089.9712413877</v>
      </c>
      <c r="AG989" s="6">
        <f t="shared" ca="1" si="478"/>
        <v>142302.65426917069</v>
      </c>
      <c r="AH989" s="6">
        <f t="shared" ca="1" si="479"/>
        <v>1115735.4623604799</v>
      </c>
    </row>
    <row r="990" spans="2:34" x14ac:dyDescent="0.25">
      <c r="B990" s="11">
        <v>981</v>
      </c>
      <c r="C990" s="6">
        <v>100000</v>
      </c>
      <c r="D990" s="6">
        <v>250000</v>
      </c>
      <c r="E990" s="6">
        <f t="shared" ca="1" si="450"/>
        <v>100997.78672086287</v>
      </c>
      <c r="F990" s="6">
        <f t="shared" ca="1" si="451"/>
        <v>252202.13888438567</v>
      </c>
      <c r="G990" s="6">
        <f t="shared" ca="1" si="452"/>
        <v>102137.11426859029</v>
      </c>
      <c r="H990" s="6">
        <f t="shared" ca="1" si="453"/>
        <v>299591.58886475733</v>
      </c>
      <c r="I990" s="6">
        <f t="shared" ca="1" si="454"/>
        <v>106173.50185520873</v>
      </c>
      <c r="J990" s="6">
        <f t="shared" ca="1" si="455"/>
        <v>310214.62445398088</v>
      </c>
      <c r="K990" s="6">
        <f t="shared" ca="1" si="456"/>
        <v>109225.74268966296</v>
      </c>
      <c r="L990" s="6">
        <f t="shared" ca="1" si="457"/>
        <v>336264.03385447286</v>
      </c>
      <c r="M990" s="6">
        <f t="shared" ca="1" si="458"/>
        <v>113460.7233102443</v>
      </c>
      <c r="N990" s="6">
        <f t="shared" ca="1" si="459"/>
        <v>370347.00103650783</v>
      </c>
      <c r="O990" s="6">
        <f t="shared" ca="1" si="460"/>
        <v>117004.337146423</v>
      </c>
      <c r="P990" s="6">
        <f t="shared" ca="1" si="461"/>
        <v>407814.79250636429</v>
      </c>
      <c r="Q990" s="6">
        <f t="shared" ca="1" si="462"/>
        <v>119329.34879455113</v>
      </c>
      <c r="R990" s="6">
        <f t="shared" ca="1" si="463"/>
        <v>438333.80772442388</v>
      </c>
      <c r="S990" s="6">
        <f t="shared" ca="1" si="464"/>
        <v>121956.57358628619</v>
      </c>
      <c r="T990" s="6">
        <f t="shared" ca="1" si="465"/>
        <v>478539.5548467582</v>
      </c>
      <c r="U990" s="6">
        <f t="shared" ca="1" si="466"/>
        <v>122565.06093872839</v>
      </c>
      <c r="V990" s="6">
        <f t="shared" ca="1" si="467"/>
        <v>540631.71620538097</v>
      </c>
      <c r="W990" s="6">
        <f t="shared" ca="1" si="468"/>
        <v>125289.32782765775</v>
      </c>
      <c r="X990" s="6">
        <f t="shared" ca="1" si="469"/>
        <v>564668.00206689921</v>
      </c>
      <c r="Y990" s="6">
        <f t="shared" ca="1" si="470"/>
        <v>126532.60574022215</v>
      </c>
      <c r="Z990" s="6">
        <f t="shared" ca="1" si="471"/>
        <v>629783.66887137108</v>
      </c>
      <c r="AA990" s="6">
        <f t="shared" ca="1" si="472"/>
        <v>132409.90020533424</v>
      </c>
      <c r="AB990" s="6">
        <f t="shared" ca="1" si="473"/>
        <v>681146.3501886701</v>
      </c>
      <c r="AC990" s="6">
        <f t="shared" ca="1" si="474"/>
        <v>132812.70918670678</v>
      </c>
      <c r="AD990" s="6">
        <f t="shared" ca="1" si="475"/>
        <v>807843.00899799587</v>
      </c>
      <c r="AE990" s="6">
        <f t="shared" ca="1" si="476"/>
        <v>136202.96284030072</v>
      </c>
      <c r="AF990" s="6">
        <f t="shared" ca="1" si="477"/>
        <v>950956.58705337974</v>
      </c>
      <c r="AG990" s="6">
        <f t="shared" ca="1" si="478"/>
        <v>138156.68252338649</v>
      </c>
      <c r="AH990" s="6">
        <f t="shared" ca="1" si="479"/>
        <v>1033624.1527244184</v>
      </c>
    </row>
    <row r="991" spans="2:34" x14ac:dyDescent="0.25">
      <c r="B991" s="11">
        <v>982</v>
      </c>
      <c r="C991" s="6">
        <v>100000</v>
      </c>
      <c r="D991" s="6">
        <v>250000</v>
      </c>
      <c r="E991" s="6">
        <f t="shared" ca="1" si="450"/>
        <v>100937.54059697526</v>
      </c>
      <c r="F991" s="6">
        <f t="shared" ca="1" si="451"/>
        <v>278490.54621341411</v>
      </c>
      <c r="G991" s="6">
        <f t="shared" ca="1" si="452"/>
        <v>104926.16803772435</v>
      </c>
      <c r="H991" s="6">
        <f t="shared" ca="1" si="453"/>
        <v>319450.56145104329</v>
      </c>
      <c r="I991" s="6">
        <f t="shared" ca="1" si="454"/>
        <v>107199.0664064492</v>
      </c>
      <c r="J991" s="6">
        <f t="shared" ca="1" si="455"/>
        <v>327774.70859687362</v>
      </c>
      <c r="K991" s="6">
        <f t="shared" ca="1" si="456"/>
        <v>107305.24263756967</v>
      </c>
      <c r="L991" s="6">
        <f t="shared" ca="1" si="457"/>
        <v>341781.5806530483</v>
      </c>
      <c r="M991" s="6">
        <f t="shared" ca="1" si="458"/>
        <v>112086.84788983091</v>
      </c>
      <c r="N991" s="6">
        <f t="shared" ca="1" si="459"/>
        <v>384952.62891171197</v>
      </c>
      <c r="O991" s="6">
        <f t="shared" ca="1" si="460"/>
        <v>112122.33210611909</v>
      </c>
      <c r="P991" s="6">
        <f t="shared" ca="1" si="461"/>
        <v>420288.57161997183</v>
      </c>
      <c r="Q991" s="6">
        <f t="shared" ca="1" si="462"/>
        <v>112254.21444009824</v>
      </c>
      <c r="R991" s="6">
        <f t="shared" ca="1" si="463"/>
        <v>476125.69325134996</v>
      </c>
      <c r="S991" s="6">
        <f t="shared" ca="1" si="464"/>
        <v>115527.65279344626</v>
      </c>
      <c r="T991" s="6">
        <f t="shared" ca="1" si="465"/>
        <v>522510.85863628343</v>
      </c>
      <c r="U991" s="6">
        <f t="shared" ca="1" si="466"/>
        <v>119853.66447350527</v>
      </c>
      <c r="V991" s="6">
        <f t="shared" ca="1" si="467"/>
        <v>628854.1545231468</v>
      </c>
      <c r="W991" s="6">
        <f t="shared" ca="1" si="468"/>
        <v>120185.71066908681</v>
      </c>
      <c r="X991" s="6">
        <f t="shared" ca="1" si="469"/>
        <v>671376.43886876944</v>
      </c>
      <c r="Y991" s="6">
        <f t="shared" ca="1" si="470"/>
        <v>121348.13143329264</v>
      </c>
      <c r="Z991" s="6">
        <f t="shared" ca="1" si="471"/>
        <v>714014.22590132104</v>
      </c>
      <c r="AA991" s="6">
        <f t="shared" ca="1" si="472"/>
        <v>123144.59657875837</v>
      </c>
      <c r="AB991" s="6">
        <f t="shared" ca="1" si="473"/>
        <v>783814.57961109909</v>
      </c>
      <c r="AC991" s="6">
        <f t="shared" ca="1" si="474"/>
        <v>124767.42505856665</v>
      </c>
      <c r="AD991" s="6">
        <f t="shared" ca="1" si="475"/>
        <v>826541.52662036219</v>
      </c>
      <c r="AE991" s="6">
        <f t="shared" ca="1" si="476"/>
        <v>130467.41096626178</v>
      </c>
      <c r="AF991" s="6">
        <f t="shared" ca="1" si="477"/>
        <v>917113.7010047948</v>
      </c>
      <c r="AG991" s="6">
        <f t="shared" ca="1" si="478"/>
        <v>134052.72024024621</v>
      </c>
      <c r="AH991" s="6">
        <f t="shared" ca="1" si="479"/>
        <v>994741.89138331485</v>
      </c>
    </row>
    <row r="992" spans="2:34" x14ac:dyDescent="0.25">
      <c r="B992" s="11">
        <v>983</v>
      </c>
      <c r="C992" s="6">
        <v>100000</v>
      </c>
      <c r="D992" s="6">
        <v>250000</v>
      </c>
      <c r="E992" s="6">
        <f t="shared" ca="1" si="450"/>
        <v>101910.46275796373</v>
      </c>
      <c r="F992" s="6">
        <f t="shared" ca="1" si="451"/>
        <v>273390.49470710848</v>
      </c>
      <c r="G992" s="6">
        <f t="shared" ca="1" si="452"/>
        <v>105999.92091040521</v>
      </c>
      <c r="H992" s="6">
        <f t="shared" ca="1" si="453"/>
        <v>282495.32640563016</v>
      </c>
      <c r="I992" s="6">
        <f t="shared" ca="1" si="454"/>
        <v>109040.0327151909</v>
      </c>
      <c r="J992" s="6">
        <f t="shared" ca="1" si="455"/>
        <v>322045.06368531421</v>
      </c>
      <c r="K992" s="6">
        <f t="shared" ca="1" si="456"/>
        <v>112020.6142085615</v>
      </c>
      <c r="L992" s="6">
        <f t="shared" ca="1" si="457"/>
        <v>329128.69291203446</v>
      </c>
      <c r="M992" s="6">
        <f t="shared" ca="1" si="458"/>
        <v>114308.84214810998</v>
      </c>
      <c r="N992" s="6">
        <f t="shared" ca="1" si="459"/>
        <v>376519.95037820202</v>
      </c>
      <c r="O992" s="6">
        <f t="shared" ca="1" si="460"/>
        <v>118195.27351696178</v>
      </c>
      <c r="P992" s="6">
        <f t="shared" ca="1" si="461"/>
        <v>441761.04576432094</v>
      </c>
      <c r="Q992" s="6">
        <f t="shared" ca="1" si="462"/>
        <v>121729.72080146779</v>
      </c>
      <c r="R992" s="6">
        <f t="shared" ca="1" si="463"/>
        <v>494598.37254034914</v>
      </c>
      <c r="S992" s="6">
        <f t="shared" ca="1" si="464"/>
        <v>123651.78244942446</v>
      </c>
      <c r="T992" s="6">
        <f t="shared" ca="1" si="465"/>
        <v>542431.67985247972</v>
      </c>
      <c r="U992" s="6">
        <f t="shared" ca="1" si="466"/>
        <v>128244.22932344001</v>
      </c>
      <c r="V992" s="6">
        <f t="shared" ca="1" si="467"/>
        <v>601227.41478895326</v>
      </c>
      <c r="W992" s="6">
        <f t="shared" ca="1" si="468"/>
        <v>128953.24510505029</v>
      </c>
      <c r="X992" s="6">
        <f t="shared" ca="1" si="469"/>
        <v>667854.2288160366</v>
      </c>
      <c r="Y992" s="6">
        <f t="shared" ca="1" si="470"/>
        <v>133073.01096547887</v>
      </c>
      <c r="Z992" s="6">
        <f t="shared" ca="1" si="471"/>
        <v>748442.10727881582</v>
      </c>
      <c r="AA992" s="6">
        <f t="shared" ca="1" si="472"/>
        <v>137584.0080212758</v>
      </c>
      <c r="AB992" s="6">
        <f t="shared" ca="1" si="473"/>
        <v>793010.71778400918</v>
      </c>
      <c r="AC992" s="6">
        <f t="shared" ca="1" si="474"/>
        <v>142077.60179484545</v>
      </c>
      <c r="AD992" s="6">
        <f t="shared" ca="1" si="475"/>
        <v>838627.99221007561</v>
      </c>
      <c r="AE992" s="6">
        <f t="shared" ca="1" si="476"/>
        <v>148080.78170222152</v>
      </c>
      <c r="AF992" s="6">
        <f t="shared" ca="1" si="477"/>
        <v>957442.47154689045</v>
      </c>
      <c r="AG992" s="6">
        <f t="shared" ca="1" si="478"/>
        <v>152611.51706639412</v>
      </c>
      <c r="AH992" s="6">
        <f t="shared" ca="1" si="479"/>
        <v>1014372.7642439224</v>
      </c>
    </row>
    <row r="993" spans="2:34" x14ac:dyDescent="0.25">
      <c r="B993" s="11">
        <v>984</v>
      </c>
      <c r="C993" s="6">
        <v>100000</v>
      </c>
      <c r="D993" s="6">
        <v>250000</v>
      </c>
      <c r="E993" s="6">
        <f t="shared" ca="1" si="450"/>
        <v>102348.96532684741</v>
      </c>
      <c r="F993" s="6">
        <f t="shared" ca="1" si="451"/>
        <v>285789.60765019048</v>
      </c>
      <c r="G993" s="6">
        <f t="shared" ca="1" si="452"/>
        <v>103433.91175467493</v>
      </c>
      <c r="H993" s="6">
        <f t="shared" ca="1" si="453"/>
        <v>320069.5017180944</v>
      </c>
      <c r="I993" s="6">
        <f t="shared" ca="1" si="454"/>
        <v>106799.06812266372</v>
      </c>
      <c r="J993" s="6">
        <f t="shared" ca="1" si="455"/>
        <v>350104.22067695821</v>
      </c>
      <c r="K993" s="6">
        <f t="shared" ca="1" si="456"/>
        <v>107039.61519065902</v>
      </c>
      <c r="L993" s="6">
        <f t="shared" ca="1" si="457"/>
        <v>393609.78633819282</v>
      </c>
      <c r="M993" s="6">
        <f t="shared" ca="1" si="458"/>
        <v>110734.8474360744</v>
      </c>
      <c r="N993" s="6">
        <f t="shared" ca="1" si="459"/>
        <v>433757.07209785312</v>
      </c>
      <c r="O993" s="6">
        <f t="shared" ca="1" si="460"/>
        <v>112942.14302547749</v>
      </c>
      <c r="P993" s="6">
        <f t="shared" ca="1" si="461"/>
        <v>492341.62596401537</v>
      </c>
      <c r="Q993" s="6">
        <f t="shared" ca="1" si="462"/>
        <v>114706.24557193661</v>
      </c>
      <c r="R993" s="6">
        <f t="shared" ca="1" si="463"/>
        <v>567070.73868658952</v>
      </c>
      <c r="S993" s="6">
        <f t="shared" ca="1" si="464"/>
        <v>118304.6330266712</v>
      </c>
      <c r="T993" s="6">
        <f t="shared" ca="1" si="465"/>
        <v>635604.15959574445</v>
      </c>
      <c r="U993" s="6">
        <f t="shared" ca="1" si="466"/>
        <v>123666.99218375135</v>
      </c>
      <c r="V993" s="6">
        <f t="shared" ca="1" si="467"/>
        <v>651178.7500932978</v>
      </c>
      <c r="W993" s="6">
        <f t="shared" ca="1" si="468"/>
        <v>128751.98555660406</v>
      </c>
      <c r="X993" s="6">
        <f t="shared" ca="1" si="469"/>
        <v>666380.44369375519</v>
      </c>
      <c r="Y993" s="6">
        <f t="shared" ca="1" si="470"/>
        <v>129545.41852953844</v>
      </c>
      <c r="Z993" s="6">
        <f t="shared" ca="1" si="471"/>
        <v>738342.222404695</v>
      </c>
      <c r="AA993" s="6">
        <f t="shared" ca="1" si="472"/>
        <v>132770.67718219693</v>
      </c>
      <c r="AB993" s="6">
        <f t="shared" ca="1" si="473"/>
        <v>785529.88573864754</v>
      </c>
      <c r="AC993" s="6">
        <f t="shared" ca="1" si="474"/>
        <v>133112.40442738551</v>
      </c>
      <c r="AD993" s="6">
        <f t="shared" ca="1" si="475"/>
        <v>804085.67918363749</v>
      </c>
      <c r="AE993" s="6">
        <f t="shared" ca="1" si="476"/>
        <v>138677.33496383036</v>
      </c>
      <c r="AF993" s="6">
        <f t="shared" ca="1" si="477"/>
        <v>862663.97458869708</v>
      </c>
      <c r="AG993" s="6">
        <f t="shared" ca="1" si="478"/>
        <v>145439.76481864325</v>
      </c>
      <c r="AH993" s="6">
        <f t="shared" ca="1" si="479"/>
        <v>966693.66064840264</v>
      </c>
    </row>
    <row r="994" spans="2:34" x14ac:dyDescent="0.25">
      <c r="B994" s="11">
        <v>985</v>
      </c>
      <c r="C994" s="6">
        <v>100000</v>
      </c>
      <c r="D994" s="6">
        <v>250000</v>
      </c>
      <c r="E994" s="6">
        <f t="shared" ca="1" si="450"/>
        <v>101708.5060332938</v>
      </c>
      <c r="F994" s="6">
        <f t="shared" ca="1" si="451"/>
        <v>269483.83450797852</v>
      </c>
      <c r="G994" s="6">
        <f t="shared" ca="1" si="452"/>
        <v>102973.89939893555</v>
      </c>
      <c r="H994" s="6">
        <f t="shared" ca="1" si="453"/>
        <v>295014.2619150916</v>
      </c>
      <c r="I994" s="6">
        <f t="shared" ca="1" si="454"/>
        <v>103464.60554049558</v>
      </c>
      <c r="J994" s="6">
        <f t="shared" ca="1" si="455"/>
        <v>327199.36286432081</v>
      </c>
      <c r="K994" s="6">
        <f t="shared" ca="1" si="456"/>
        <v>106258.26557898261</v>
      </c>
      <c r="L994" s="6">
        <f t="shared" ca="1" si="457"/>
        <v>359298.22552912188</v>
      </c>
      <c r="M994" s="6">
        <f t="shared" ca="1" si="458"/>
        <v>110675.5322484444</v>
      </c>
      <c r="N994" s="6">
        <f t="shared" ca="1" si="459"/>
        <v>387413.32093439618</v>
      </c>
      <c r="O994" s="6">
        <f t="shared" ca="1" si="460"/>
        <v>111880.82589517534</v>
      </c>
      <c r="P994" s="6">
        <f t="shared" ca="1" si="461"/>
        <v>409592.17415413575</v>
      </c>
      <c r="Q994" s="6">
        <f t="shared" ca="1" si="462"/>
        <v>115936.56195278013</v>
      </c>
      <c r="R994" s="6">
        <f t="shared" ca="1" si="463"/>
        <v>470592.81724981032</v>
      </c>
      <c r="S994" s="6">
        <f t="shared" ca="1" si="464"/>
        <v>118292.70865994692</v>
      </c>
      <c r="T994" s="6">
        <f t="shared" ca="1" si="465"/>
        <v>511546.99393612036</v>
      </c>
      <c r="U994" s="6">
        <f t="shared" ca="1" si="466"/>
        <v>121924.43524270008</v>
      </c>
      <c r="V994" s="6">
        <f t="shared" ca="1" si="467"/>
        <v>571755.32918109512</v>
      </c>
      <c r="W994" s="6">
        <f t="shared" ca="1" si="468"/>
        <v>124584.32132757829</v>
      </c>
      <c r="X994" s="6">
        <f t="shared" ca="1" si="469"/>
        <v>630392.27039231162</v>
      </c>
      <c r="Y994" s="6">
        <f t="shared" ca="1" si="470"/>
        <v>125146.61594117596</v>
      </c>
      <c r="Z994" s="6">
        <f t="shared" ca="1" si="471"/>
        <v>729091.81215971429</v>
      </c>
      <c r="AA994" s="6">
        <f t="shared" ca="1" si="472"/>
        <v>128513.08896717985</v>
      </c>
      <c r="AB994" s="6">
        <f t="shared" ca="1" si="473"/>
        <v>800116.57881053805</v>
      </c>
      <c r="AC994" s="6">
        <f t="shared" ca="1" si="474"/>
        <v>131970.09782095178</v>
      </c>
      <c r="AD994" s="6">
        <f t="shared" ca="1" si="475"/>
        <v>895067.80940822326</v>
      </c>
      <c r="AE994" s="6">
        <f t="shared" ca="1" si="476"/>
        <v>136059.90769831723</v>
      </c>
      <c r="AF994" s="6">
        <f t="shared" ca="1" si="477"/>
        <v>969589.12279982236</v>
      </c>
      <c r="AG994" s="6">
        <f t="shared" ca="1" si="478"/>
        <v>136369.78331649362</v>
      </c>
      <c r="AH994" s="6">
        <f t="shared" ca="1" si="479"/>
        <v>988896.08981642325</v>
      </c>
    </row>
    <row r="995" spans="2:34" x14ac:dyDescent="0.25">
      <c r="B995" s="11">
        <v>986</v>
      </c>
      <c r="C995" s="6">
        <v>100000</v>
      </c>
      <c r="D995" s="6">
        <v>250000</v>
      </c>
      <c r="E995" s="6">
        <f t="shared" ca="1" si="450"/>
        <v>100505.90659084679</v>
      </c>
      <c r="F995" s="6">
        <f t="shared" ca="1" si="451"/>
        <v>288720.47480136901</v>
      </c>
      <c r="G995" s="6">
        <f t="shared" ca="1" si="452"/>
        <v>104655.04565074897</v>
      </c>
      <c r="H995" s="6">
        <f t="shared" ca="1" si="453"/>
        <v>324476.20058057265</v>
      </c>
      <c r="I995" s="6">
        <f t="shared" ca="1" si="454"/>
        <v>108503.1085787373</v>
      </c>
      <c r="J995" s="6">
        <f t="shared" ca="1" si="455"/>
        <v>367711.6543742381</v>
      </c>
      <c r="K995" s="6">
        <f t="shared" ca="1" si="456"/>
        <v>111115.17715536836</v>
      </c>
      <c r="L995" s="6">
        <f t="shared" ca="1" si="457"/>
        <v>428252.83985214168</v>
      </c>
      <c r="M995" s="6">
        <f t="shared" ca="1" si="458"/>
        <v>113622.41734526718</v>
      </c>
      <c r="N995" s="6">
        <f t="shared" ca="1" si="459"/>
        <v>456543.40612054663</v>
      </c>
      <c r="O995" s="6">
        <f t="shared" ca="1" si="460"/>
        <v>116884.0524017509</v>
      </c>
      <c r="P995" s="6">
        <f t="shared" ca="1" si="461"/>
        <v>483547.12633946619</v>
      </c>
      <c r="Q995" s="6">
        <f t="shared" ca="1" si="462"/>
        <v>118097.55744920961</v>
      </c>
      <c r="R995" s="6">
        <f t="shared" ca="1" si="463"/>
        <v>528834.42143415404</v>
      </c>
      <c r="S995" s="6">
        <f t="shared" ca="1" si="464"/>
        <v>118309.28661084712</v>
      </c>
      <c r="T995" s="6">
        <f t="shared" ca="1" si="465"/>
        <v>585496.52901432</v>
      </c>
      <c r="U995" s="6">
        <f t="shared" ca="1" si="466"/>
        <v>122789.33759257801</v>
      </c>
      <c r="V995" s="6">
        <f t="shared" ca="1" si="467"/>
        <v>700887.52708956704</v>
      </c>
      <c r="W995" s="6">
        <f t="shared" ca="1" si="468"/>
        <v>122837.42225417031</v>
      </c>
      <c r="X995" s="6">
        <f t="shared" ca="1" si="469"/>
        <v>733713.30248736474</v>
      </c>
      <c r="Y995" s="6">
        <f t="shared" ca="1" si="470"/>
        <v>126580.66020011481</v>
      </c>
      <c r="Z995" s="6">
        <f t="shared" ca="1" si="471"/>
        <v>819716.66306947824</v>
      </c>
      <c r="AA995" s="6">
        <f t="shared" ca="1" si="472"/>
        <v>130580.14152586811</v>
      </c>
      <c r="AB995" s="6">
        <f t="shared" ca="1" si="473"/>
        <v>845641.30889597337</v>
      </c>
      <c r="AC995" s="6">
        <f t="shared" ca="1" si="474"/>
        <v>135144.65528299866</v>
      </c>
      <c r="AD995" s="6">
        <f t="shared" ca="1" si="475"/>
        <v>967854.21373908094</v>
      </c>
      <c r="AE995" s="6">
        <f t="shared" ca="1" si="476"/>
        <v>140357.23916165359</v>
      </c>
      <c r="AF995" s="6">
        <f t="shared" ca="1" si="477"/>
        <v>1079617.4901297549</v>
      </c>
      <c r="AG995" s="6">
        <f t="shared" ca="1" si="478"/>
        <v>141911.77678965521</v>
      </c>
      <c r="AH995" s="6">
        <f t="shared" ca="1" si="479"/>
        <v>1145292.3818379352</v>
      </c>
    </row>
    <row r="996" spans="2:34" x14ac:dyDescent="0.25">
      <c r="B996" s="11">
        <v>987</v>
      </c>
      <c r="C996" s="6">
        <v>100000</v>
      </c>
      <c r="D996" s="6">
        <v>250000</v>
      </c>
      <c r="E996" s="6">
        <f t="shared" ca="1" si="450"/>
        <v>104528.64646822258</v>
      </c>
      <c r="F996" s="6">
        <f t="shared" ca="1" si="451"/>
        <v>276574.64090336178</v>
      </c>
      <c r="G996" s="6">
        <f t="shared" ca="1" si="452"/>
        <v>108626.51345408829</v>
      </c>
      <c r="H996" s="6">
        <f t="shared" ca="1" si="453"/>
        <v>302260.88890532334</v>
      </c>
      <c r="I996" s="6">
        <f t="shared" ca="1" si="454"/>
        <v>109001.50087101957</v>
      </c>
      <c r="J996" s="6">
        <f t="shared" ca="1" si="455"/>
        <v>339817.16465302417</v>
      </c>
      <c r="K996" s="6">
        <f t="shared" ca="1" si="456"/>
        <v>110873.66836049565</v>
      </c>
      <c r="L996" s="6">
        <f t="shared" ca="1" si="457"/>
        <v>400022.86967372021</v>
      </c>
      <c r="M996" s="6">
        <f t="shared" ca="1" si="458"/>
        <v>115231.58487339159</v>
      </c>
      <c r="N996" s="6">
        <f t="shared" ca="1" si="459"/>
        <v>442384.6830932108</v>
      </c>
      <c r="O996" s="6">
        <f t="shared" ca="1" si="460"/>
        <v>118512.35188197294</v>
      </c>
      <c r="P996" s="6">
        <f t="shared" ca="1" si="461"/>
        <v>497054.26860750664</v>
      </c>
      <c r="Q996" s="6">
        <f t="shared" ca="1" si="462"/>
        <v>120610.80701362039</v>
      </c>
      <c r="R996" s="6">
        <f t="shared" ca="1" si="463"/>
        <v>543922.45584435097</v>
      </c>
      <c r="S996" s="6">
        <f t="shared" ca="1" si="464"/>
        <v>123199.80293767381</v>
      </c>
      <c r="T996" s="6">
        <f t="shared" ca="1" si="465"/>
        <v>581498.61228657968</v>
      </c>
      <c r="U996" s="6">
        <f t="shared" ca="1" si="466"/>
        <v>125058.99903605775</v>
      </c>
      <c r="V996" s="6">
        <f t="shared" ca="1" si="467"/>
        <v>653330.99446621013</v>
      </c>
      <c r="W996" s="6">
        <f t="shared" ca="1" si="468"/>
        <v>125820.41589500425</v>
      </c>
      <c r="X996" s="6">
        <f t="shared" ca="1" si="469"/>
        <v>709051.53671549319</v>
      </c>
      <c r="Y996" s="6">
        <f t="shared" ca="1" si="470"/>
        <v>125881.60272046548</v>
      </c>
      <c r="Z996" s="6">
        <f t="shared" ca="1" si="471"/>
        <v>756875.82039767795</v>
      </c>
      <c r="AA996" s="6">
        <f t="shared" ca="1" si="472"/>
        <v>128535.16370029228</v>
      </c>
      <c r="AB996" s="6">
        <f t="shared" ca="1" si="473"/>
        <v>865920.8754851633</v>
      </c>
      <c r="AC996" s="6">
        <f t="shared" ca="1" si="474"/>
        <v>131863.53023035906</v>
      </c>
      <c r="AD996" s="6">
        <f t="shared" ca="1" si="475"/>
        <v>928962.92226575571</v>
      </c>
      <c r="AE996" s="6">
        <f t="shared" ca="1" si="476"/>
        <v>132858.940995599</v>
      </c>
      <c r="AF996" s="6">
        <f t="shared" ca="1" si="477"/>
        <v>1058976.6234155968</v>
      </c>
      <c r="AG996" s="6">
        <f t="shared" ca="1" si="478"/>
        <v>133644.39321887231</v>
      </c>
      <c r="AH996" s="6">
        <f t="shared" ca="1" si="479"/>
        <v>1160334.6293306365</v>
      </c>
    </row>
    <row r="997" spans="2:34" x14ac:dyDescent="0.25">
      <c r="B997" s="11">
        <v>988</v>
      </c>
      <c r="C997" s="6">
        <v>100000</v>
      </c>
      <c r="D997" s="6">
        <v>250000</v>
      </c>
      <c r="E997" s="6">
        <f t="shared" ca="1" si="450"/>
        <v>101085.24071153528</v>
      </c>
      <c r="F997" s="6">
        <f t="shared" ca="1" si="451"/>
        <v>277984.76058210019</v>
      </c>
      <c r="G997" s="6">
        <f t="shared" ca="1" si="452"/>
        <v>102982.77473358117</v>
      </c>
      <c r="H997" s="6">
        <f t="shared" ca="1" si="453"/>
        <v>339023.17155443283</v>
      </c>
      <c r="I997" s="6">
        <f t="shared" ca="1" si="454"/>
        <v>106811.01115878718</v>
      </c>
      <c r="J997" s="6">
        <f t="shared" ca="1" si="455"/>
        <v>381446.59546890663</v>
      </c>
      <c r="K997" s="6">
        <f t="shared" ca="1" si="456"/>
        <v>108864.52206958656</v>
      </c>
      <c r="L997" s="6">
        <f t="shared" ca="1" si="457"/>
        <v>407977.57441524736</v>
      </c>
      <c r="M997" s="6">
        <f t="shared" ca="1" si="458"/>
        <v>114219.09885371299</v>
      </c>
      <c r="N997" s="6">
        <f t="shared" ca="1" si="459"/>
        <v>433953.68502418068</v>
      </c>
      <c r="O997" s="6">
        <f t="shared" ca="1" si="460"/>
        <v>118638.68367387442</v>
      </c>
      <c r="P997" s="6">
        <f t="shared" ca="1" si="461"/>
        <v>494836.5229362041</v>
      </c>
      <c r="Q997" s="6">
        <f t="shared" ca="1" si="462"/>
        <v>121049.74487051033</v>
      </c>
      <c r="R997" s="6">
        <f t="shared" ca="1" si="463"/>
        <v>539824.96882406273</v>
      </c>
      <c r="S997" s="6">
        <f t="shared" ca="1" si="464"/>
        <v>124001.18072211844</v>
      </c>
      <c r="T997" s="6">
        <f t="shared" ca="1" si="465"/>
        <v>588711.54847487609</v>
      </c>
      <c r="U997" s="6">
        <f t="shared" ca="1" si="466"/>
        <v>126636.86225098709</v>
      </c>
      <c r="V997" s="6">
        <f t="shared" ca="1" si="467"/>
        <v>637293.71285582974</v>
      </c>
      <c r="W997" s="6">
        <f t="shared" ca="1" si="468"/>
        <v>132068.30726848691</v>
      </c>
      <c r="X997" s="6">
        <f t="shared" ca="1" si="469"/>
        <v>676710.91921244923</v>
      </c>
      <c r="Y997" s="6">
        <f t="shared" ca="1" si="470"/>
        <v>135307.84871287912</v>
      </c>
      <c r="Z997" s="6">
        <f t="shared" ca="1" si="471"/>
        <v>718132.76895770617</v>
      </c>
      <c r="AA997" s="6">
        <f t="shared" ca="1" si="472"/>
        <v>138330.98882895592</v>
      </c>
      <c r="AB997" s="6">
        <f t="shared" ca="1" si="473"/>
        <v>743566.1133038773</v>
      </c>
      <c r="AC997" s="6">
        <f t="shared" ca="1" si="474"/>
        <v>139761.70895097495</v>
      </c>
      <c r="AD997" s="6">
        <f t="shared" ca="1" si="475"/>
        <v>778482.58092873811</v>
      </c>
      <c r="AE997" s="6">
        <f t="shared" ca="1" si="476"/>
        <v>142573.10667756593</v>
      </c>
      <c r="AF997" s="6">
        <f t="shared" ca="1" si="477"/>
        <v>851464.02306317643</v>
      </c>
      <c r="AG997" s="6">
        <f t="shared" ca="1" si="478"/>
        <v>146184.31066557608</v>
      </c>
      <c r="AH997" s="6">
        <f t="shared" ca="1" si="479"/>
        <v>915231.1970446523</v>
      </c>
    </row>
    <row r="998" spans="2:34" x14ac:dyDescent="0.25">
      <c r="B998" s="11">
        <v>989</v>
      </c>
      <c r="C998" s="6">
        <v>100000</v>
      </c>
      <c r="D998" s="6">
        <v>250000</v>
      </c>
      <c r="E998" s="6">
        <f t="shared" ca="1" si="450"/>
        <v>103005.83075310838</v>
      </c>
      <c r="F998" s="6">
        <f t="shared" ca="1" si="451"/>
        <v>311479.23353615892</v>
      </c>
      <c r="G998" s="6">
        <f t="shared" ca="1" si="452"/>
        <v>104389.61507742546</v>
      </c>
      <c r="H998" s="6">
        <f t="shared" ca="1" si="453"/>
        <v>361242.37492627458</v>
      </c>
      <c r="I998" s="6">
        <f t="shared" ca="1" si="454"/>
        <v>107373.99968840808</v>
      </c>
      <c r="J998" s="6">
        <f t="shared" ca="1" si="455"/>
        <v>400871.48340999061</v>
      </c>
      <c r="K998" s="6">
        <f t="shared" ca="1" si="456"/>
        <v>110030.05619865932</v>
      </c>
      <c r="L998" s="6">
        <f t="shared" ca="1" si="457"/>
        <v>434463.86892274383</v>
      </c>
      <c r="M998" s="6">
        <f t="shared" ca="1" si="458"/>
        <v>113758.50950213116</v>
      </c>
      <c r="N998" s="6">
        <f t="shared" ca="1" si="459"/>
        <v>443752.86182542529</v>
      </c>
      <c r="O998" s="6">
        <f t="shared" ca="1" si="460"/>
        <v>115700.82481414273</v>
      </c>
      <c r="P998" s="6">
        <f t="shared" ca="1" si="461"/>
        <v>508780.39948532503</v>
      </c>
      <c r="Q998" s="6">
        <f t="shared" ca="1" si="462"/>
        <v>118083.16080847163</v>
      </c>
      <c r="R998" s="6">
        <f t="shared" ca="1" si="463"/>
        <v>570921.43850158039</v>
      </c>
      <c r="S998" s="6">
        <f t="shared" ca="1" si="464"/>
        <v>121871.13084386894</v>
      </c>
      <c r="T998" s="6">
        <f t="shared" ca="1" si="465"/>
        <v>629107.32263385644</v>
      </c>
      <c r="U998" s="6">
        <f t="shared" ca="1" si="466"/>
        <v>127093.68705483577</v>
      </c>
      <c r="V998" s="6">
        <f t="shared" ca="1" si="467"/>
        <v>702590.78198206425</v>
      </c>
      <c r="W998" s="6">
        <f t="shared" ca="1" si="468"/>
        <v>131162.23641191988</v>
      </c>
      <c r="X998" s="6">
        <f t="shared" ca="1" si="469"/>
        <v>808613.26397593936</v>
      </c>
      <c r="Y998" s="6">
        <f t="shared" ca="1" si="470"/>
        <v>135375.18739876998</v>
      </c>
      <c r="Z998" s="6">
        <f t="shared" ca="1" si="471"/>
        <v>885138.31480925996</v>
      </c>
      <c r="AA998" s="6">
        <f t="shared" ca="1" si="472"/>
        <v>137329.45398536723</v>
      </c>
      <c r="AB998" s="6">
        <f t="shared" ca="1" si="473"/>
        <v>988177.23631106375</v>
      </c>
      <c r="AC998" s="6">
        <f t="shared" ca="1" si="474"/>
        <v>141517.96212510319</v>
      </c>
      <c r="AD998" s="6">
        <f t="shared" ca="1" si="475"/>
        <v>1022909.301154665</v>
      </c>
      <c r="AE998" s="6">
        <f t="shared" ca="1" si="476"/>
        <v>144131.79714780414</v>
      </c>
      <c r="AF998" s="6">
        <f t="shared" ca="1" si="477"/>
        <v>1130391.137467186</v>
      </c>
      <c r="AG998" s="6">
        <f t="shared" ca="1" si="478"/>
        <v>148245.13976497305</v>
      </c>
      <c r="AH998" s="6">
        <f t="shared" ca="1" si="479"/>
        <v>1264533.1846532661</v>
      </c>
    </row>
    <row r="999" spans="2:34" x14ac:dyDescent="0.25">
      <c r="B999" s="11">
        <v>990</v>
      </c>
      <c r="C999" s="6">
        <v>100000</v>
      </c>
      <c r="D999" s="6">
        <v>250000</v>
      </c>
      <c r="E999" s="6">
        <f t="shared" ca="1" si="450"/>
        <v>100911.6870541144</v>
      </c>
      <c r="F999" s="6">
        <f t="shared" ca="1" si="451"/>
        <v>299113.40603698685</v>
      </c>
      <c r="G999" s="6">
        <f t="shared" ca="1" si="452"/>
        <v>105210.29795286851</v>
      </c>
      <c r="H999" s="6">
        <f t="shared" ca="1" si="453"/>
        <v>350569.8168114929</v>
      </c>
      <c r="I999" s="6">
        <f t="shared" ca="1" si="454"/>
        <v>107484.5174464923</v>
      </c>
      <c r="J999" s="6">
        <f t="shared" ca="1" si="455"/>
        <v>385503.82449039677</v>
      </c>
      <c r="K999" s="6">
        <f t="shared" ca="1" si="456"/>
        <v>110701.86100914948</v>
      </c>
      <c r="L999" s="6">
        <f t="shared" ca="1" si="457"/>
        <v>430259.14793038776</v>
      </c>
      <c r="M999" s="6">
        <f t="shared" ca="1" si="458"/>
        <v>113415.62271327493</v>
      </c>
      <c r="N999" s="6">
        <f t="shared" ca="1" si="459"/>
        <v>499626.62045177165</v>
      </c>
      <c r="O999" s="6">
        <f t="shared" ca="1" si="460"/>
        <v>114602.44536478189</v>
      </c>
      <c r="P999" s="6">
        <f t="shared" ca="1" si="461"/>
        <v>562322.10525048035</v>
      </c>
      <c r="Q999" s="6">
        <f t="shared" ca="1" si="462"/>
        <v>117538.83119020333</v>
      </c>
      <c r="R999" s="6">
        <f t="shared" ca="1" si="463"/>
        <v>597914.26018113701</v>
      </c>
      <c r="S999" s="6">
        <f t="shared" ca="1" si="464"/>
        <v>117588.57818978358</v>
      </c>
      <c r="T999" s="6">
        <f t="shared" ca="1" si="465"/>
        <v>648355.24360577413</v>
      </c>
      <c r="U999" s="6">
        <f t="shared" ca="1" si="466"/>
        <v>118249.93278600466</v>
      </c>
      <c r="V999" s="6">
        <f t="shared" ca="1" si="467"/>
        <v>676675.26922924409</v>
      </c>
      <c r="W999" s="6">
        <f t="shared" ca="1" si="468"/>
        <v>119356.38963958574</v>
      </c>
      <c r="X999" s="6">
        <f t="shared" ca="1" si="469"/>
        <v>748330.25749948877</v>
      </c>
      <c r="Y999" s="6">
        <f t="shared" ca="1" si="470"/>
        <v>121686.96592141941</v>
      </c>
      <c r="Z999" s="6">
        <f t="shared" ca="1" si="471"/>
        <v>850589.08408674458</v>
      </c>
      <c r="AA999" s="6">
        <f t="shared" ca="1" si="472"/>
        <v>124657.41743921695</v>
      </c>
      <c r="AB999" s="6">
        <f t="shared" ca="1" si="473"/>
        <v>929566.34500352852</v>
      </c>
      <c r="AC999" s="6">
        <f t="shared" ca="1" si="474"/>
        <v>128561.59973374936</v>
      </c>
      <c r="AD999" s="6">
        <f t="shared" ca="1" si="475"/>
        <v>1001392.4406993889</v>
      </c>
      <c r="AE999" s="6">
        <f t="shared" ca="1" si="476"/>
        <v>131284.89324197228</v>
      </c>
      <c r="AF999" s="6">
        <f t="shared" ca="1" si="477"/>
        <v>1123812.8420215577</v>
      </c>
      <c r="AG999" s="6">
        <f t="shared" ca="1" si="478"/>
        <v>137123.27019043654</v>
      </c>
      <c r="AH999" s="6">
        <f t="shared" ca="1" si="479"/>
        <v>1157059.5406872858</v>
      </c>
    </row>
    <row r="1000" spans="2:34" x14ac:dyDescent="0.25">
      <c r="B1000" s="11">
        <v>991</v>
      </c>
      <c r="C1000" s="6">
        <v>100000</v>
      </c>
      <c r="D1000" s="6">
        <v>250000</v>
      </c>
      <c r="E1000" s="6">
        <f t="shared" ca="1" si="450"/>
        <v>101785.90074048421</v>
      </c>
      <c r="F1000" s="6">
        <f t="shared" ca="1" si="451"/>
        <v>269696.5056209027</v>
      </c>
      <c r="G1000" s="6">
        <f t="shared" ca="1" si="452"/>
        <v>106442.09002480016</v>
      </c>
      <c r="H1000" s="6">
        <f t="shared" ca="1" si="453"/>
        <v>302403.07324769918</v>
      </c>
      <c r="I1000" s="6">
        <f t="shared" ca="1" si="454"/>
        <v>109409.38882536769</v>
      </c>
      <c r="J1000" s="6">
        <f t="shared" ca="1" si="455"/>
        <v>324388.68178330804</v>
      </c>
      <c r="K1000" s="6">
        <f t="shared" ca="1" si="456"/>
        <v>113845.79528074112</v>
      </c>
      <c r="L1000" s="6">
        <f t="shared" ca="1" si="457"/>
        <v>353693.45476128039</v>
      </c>
      <c r="M1000" s="6">
        <f t="shared" ca="1" si="458"/>
        <v>116641.86380051899</v>
      </c>
      <c r="N1000" s="6">
        <f t="shared" ca="1" si="459"/>
        <v>405397.82425882737</v>
      </c>
      <c r="O1000" s="6">
        <f t="shared" ca="1" si="460"/>
        <v>122028.75049343027</v>
      </c>
      <c r="P1000" s="6">
        <f t="shared" ca="1" si="461"/>
        <v>460450.08514541626</v>
      </c>
      <c r="Q1000" s="6">
        <f t="shared" ca="1" si="462"/>
        <v>124646.63995495325</v>
      </c>
      <c r="R1000" s="6">
        <f t="shared" ca="1" si="463"/>
        <v>513760.21438849234</v>
      </c>
      <c r="S1000" s="6">
        <f t="shared" ca="1" si="464"/>
        <v>129989.27800520098</v>
      </c>
      <c r="T1000" s="6">
        <f t="shared" ca="1" si="465"/>
        <v>534219.12712745881</v>
      </c>
      <c r="U1000" s="6">
        <f t="shared" ca="1" si="466"/>
        <v>130494.68944994164</v>
      </c>
      <c r="V1000" s="6">
        <f t="shared" ca="1" si="467"/>
        <v>621479.30938542599</v>
      </c>
      <c r="W1000" s="6">
        <f t="shared" ca="1" si="468"/>
        <v>130587.78560689763</v>
      </c>
      <c r="X1000" s="6">
        <f t="shared" ca="1" si="469"/>
        <v>700213.69436146913</v>
      </c>
      <c r="Y1000" s="6">
        <f t="shared" ca="1" si="470"/>
        <v>135065.13160626919</v>
      </c>
      <c r="Z1000" s="6">
        <f t="shared" ca="1" si="471"/>
        <v>743939.12280301668</v>
      </c>
      <c r="AA1000" s="6">
        <f t="shared" ca="1" si="472"/>
        <v>139709.00374397074</v>
      </c>
      <c r="AB1000" s="6">
        <f t="shared" ca="1" si="473"/>
        <v>783982.72057620983</v>
      </c>
      <c r="AC1000" s="6">
        <f t="shared" ca="1" si="474"/>
        <v>141231.57890620409</v>
      </c>
      <c r="AD1000" s="6">
        <f t="shared" ca="1" si="475"/>
        <v>858588.10919464077</v>
      </c>
      <c r="AE1000" s="6">
        <f t="shared" ca="1" si="476"/>
        <v>142278.5909649664</v>
      </c>
      <c r="AF1000" s="6">
        <f t="shared" ca="1" si="477"/>
        <v>936654.33176315599</v>
      </c>
      <c r="AG1000" s="6">
        <f t="shared" ca="1" si="478"/>
        <v>147423.62549630314</v>
      </c>
      <c r="AH1000" s="6">
        <f t="shared" ca="1" si="479"/>
        <v>1013757.5868140087</v>
      </c>
    </row>
    <row r="1001" spans="2:34" x14ac:dyDescent="0.25">
      <c r="B1001" s="11">
        <v>992</v>
      </c>
      <c r="C1001" s="6">
        <v>100000</v>
      </c>
      <c r="D1001" s="6">
        <v>250000</v>
      </c>
      <c r="E1001" s="6">
        <f t="shared" ca="1" si="450"/>
        <v>101015.78057088345</v>
      </c>
      <c r="F1001" s="6">
        <f t="shared" ca="1" si="451"/>
        <v>302244.80224039219</v>
      </c>
      <c r="G1001" s="6">
        <f t="shared" ca="1" si="452"/>
        <v>104623.1449978317</v>
      </c>
      <c r="H1001" s="6">
        <f t="shared" ca="1" si="453"/>
        <v>358406.10129029228</v>
      </c>
      <c r="I1001" s="6">
        <f t="shared" ca="1" si="454"/>
        <v>109175.90602187924</v>
      </c>
      <c r="J1001" s="6">
        <f t="shared" ca="1" si="455"/>
        <v>386763.73980565666</v>
      </c>
      <c r="K1001" s="6">
        <f t="shared" ca="1" si="456"/>
        <v>110805.81804906679</v>
      </c>
      <c r="L1001" s="6">
        <f t="shared" ca="1" si="457"/>
        <v>415362.43008450611</v>
      </c>
      <c r="M1001" s="6">
        <f t="shared" ca="1" si="458"/>
        <v>115417.56408730354</v>
      </c>
      <c r="N1001" s="6">
        <f t="shared" ca="1" si="459"/>
        <v>446368.81378675048</v>
      </c>
      <c r="O1001" s="6">
        <f t="shared" ca="1" si="460"/>
        <v>117242.73904683339</v>
      </c>
      <c r="P1001" s="6">
        <f t="shared" ca="1" si="461"/>
        <v>474148.81022731651</v>
      </c>
      <c r="Q1001" s="6">
        <f t="shared" ca="1" si="462"/>
        <v>117830.81107897745</v>
      </c>
      <c r="R1001" s="6">
        <f t="shared" ca="1" si="463"/>
        <v>517960.91722760088</v>
      </c>
      <c r="S1001" s="6">
        <f t="shared" ca="1" si="464"/>
        <v>118423.23036309799</v>
      </c>
      <c r="T1001" s="6">
        <f t="shared" ca="1" si="465"/>
        <v>572741.21100379562</v>
      </c>
      <c r="U1001" s="6">
        <f t="shared" ca="1" si="466"/>
        <v>119441.71835386478</v>
      </c>
      <c r="V1001" s="6">
        <f t="shared" ca="1" si="467"/>
        <v>632915.99290564202</v>
      </c>
      <c r="W1001" s="6">
        <f t="shared" ca="1" si="468"/>
        <v>120763.72877358178</v>
      </c>
      <c r="X1001" s="6">
        <f t="shared" ca="1" si="469"/>
        <v>674817.96767589194</v>
      </c>
      <c r="Y1001" s="6">
        <f t="shared" ca="1" si="470"/>
        <v>123366.35752212848</v>
      </c>
      <c r="Z1001" s="6">
        <f t="shared" ca="1" si="471"/>
        <v>729196.00335366721</v>
      </c>
      <c r="AA1001" s="6">
        <f t="shared" ca="1" si="472"/>
        <v>125660.20871767604</v>
      </c>
      <c r="AB1001" s="6">
        <f t="shared" ca="1" si="473"/>
        <v>778934.14054774737</v>
      </c>
      <c r="AC1001" s="6">
        <f t="shared" ca="1" si="474"/>
        <v>128286.11267540227</v>
      </c>
      <c r="AD1001" s="6">
        <f t="shared" ca="1" si="475"/>
        <v>841108.87442601472</v>
      </c>
      <c r="AE1001" s="6">
        <f t="shared" ca="1" si="476"/>
        <v>134689.2089103917</v>
      </c>
      <c r="AF1001" s="6">
        <f t="shared" ca="1" si="477"/>
        <v>945797.08434822271</v>
      </c>
      <c r="AG1001" s="6">
        <f t="shared" ca="1" si="478"/>
        <v>139554.05922224117</v>
      </c>
      <c r="AH1001" s="6">
        <f t="shared" ca="1" si="479"/>
        <v>981576.92240867973</v>
      </c>
    </row>
    <row r="1002" spans="2:34" x14ac:dyDescent="0.25">
      <c r="B1002" s="11">
        <v>993</v>
      </c>
      <c r="C1002" s="6">
        <v>100000</v>
      </c>
      <c r="D1002" s="6">
        <v>250000</v>
      </c>
      <c r="E1002" s="6">
        <f t="shared" ca="1" si="450"/>
        <v>101373.9319006256</v>
      </c>
      <c r="F1002" s="6">
        <f t="shared" ca="1" si="451"/>
        <v>281642.76101079513</v>
      </c>
      <c r="G1002" s="6">
        <f t="shared" ca="1" si="452"/>
        <v>106119.40668751292</v>
      </c>
      <c r="H1002" s="6">
        <f t="shared" ca="1" si="453"/>
        <v>326132.92789132433</v>
      </c>
      <c r="I1002" s="6">
        <f t="shared" ca="1" si="454"/>
        <v>109638.67016919148</v>
      </c>
      <c r="J1002" s="6">
        <f t="shared" ca="1" si="455"/>
        <v>350792.55885464023</v>
      </c>
      <c r="K1002" s="6">
        <f t="shared" ca="1" si="456"/>
        <v>113995.44120776624</v>
      </c>
      <c r="L1002" s="6">
        <f t="shared" ca="1" si="457"/>
        <v>369979.87332013191</v>
      </c>
      <c r="M1002" s="6">
        <f t="shared" ca="1" si="458"/>
        <v>118704.05859952746</v>
      </c>
      <c r="N1002" s="6">
        <f t="shared" ca="1" si="459"/>
        <v>422807.71002076729</v>
      </c>
      <c r="O1002" s="6">
        <f t="shared" ca="1" si="460"/>
        <v>122342.47691808488</v>
      </c>
      <c r="P1002" s="6">
        <f t="shared" ca="1" si="461"/>
        <v>479633.54212375596</v>
      </c>
      <c r="Q1002" s="6">
        <f t="shared" ca="1" si="462"/>
        <v>127814.98761027106</v>
      </c>
      <c r="R1002" s="6">
        <f t="shared" ca="1" si="463"/>
        <v>531783.24646079645</v>
      </c>
      <c r="S1002" s="6">
        <f t="shared" ca="1" si="464"/>
        <v>129058.36461101136</v>
      </c>
      <c r="T1002" s="6">
        <f t="shared" ca="1" si="465"/>
        <v>627035.68572503619</v>
      </c>
      <c r="U1002" s="6">
        <f t="shared" ca="1" si="466"/>
        <v>131178.83120315982</v>
      </c>
      <c r="V1002" s="6">
        <f t="shared" ca="1" si="467"/>
        <v>700008.23067557963</v>
      </c>
      <c r="W1002" s="6">
        <f t="shared" ca="1" si="468"/>
        <v>133443.78368748366</v>
      </c>
      <c r="X1002" s="6">
        <f t="shared" ca="1" si="469"/>
        <v>832446.54696153221</v>
      </c>
      <c r="Y1002" s="6">
        <f t="shared" ca="1" si="470"/>
        <v>137423.06681884496</v>
      </c>
      <c r="Z1002" s="6">
        <f t="shared" ca="1" si="471"/>
        <v>934943.83815059916</v>
      </c>
      <c r="AA1002" s="6">
        <f t="shared" ca="1" si="472"/>
        <v>140628.30524289876</v>
      </c>
      <c r="AB1002" s="6">
        <f t="shared" ca="1" si="473"/>
        <v>1036442.6699535009</v>
      </c>
      <c r="AC1002" s="6">
        <f t="shared" ca="1" si="474"/>
        <v>143502.11334920814</v>
      </c>
      <c r="AD1002" s="6">
        <f t="shared" ca="1" si="475"/>
        <v>1107336.1614667063</v>
      </c>
      <c r="AE1002" s="6">
        <f t="shared" ca="1" si="476"/>
        <v>149090.92189697278</v>
      </c>
      <c r="AF1002" s="6">
        <f t="shared" ca="1" si="477"/>
        <v>1190443.8053101287</v>
      </c>
      <c r="AG1002" s="6">
        <f t="shared" ca="1" si="478"/>
        <v>156033.2972480813</v>
      </c>
      <c r="AH1002" s="6">
        <f t="shared" ca="1" si="479"/>
        <v>1219878.2880685211</v>
      </c>
    </row>
    <row r="1003" spans="2:34" x14ac:dyDescent="0.25">
      <c r="B1003" s="11">
        <v>994</v>
      </c>
      <c r="C1003" s="6">
        <v>100000</v>
      </c>
      <c r="D1003" s="6">
        <v>250000</v>
      </c>
      <c r="E1003" s="6">
        <f t="shared" ca="1" si="450"/>
        <v>103891.39043255021</v>
      </c>
      <c r="F1003" s="6">
        <f t="shared" ca="1" si="451"/>
        <v>287776.27332269505</v>
      </c>
      <c r="G1003" s="6">
        <f t="shared" ca="1" si="452"/>
        <v>104187.87573991924</v>
      </c>
      <c r="H1003" s="6">
        <f t="shared" ca="1" si="453"/>
        <v>316844.52120485506</v>
      </c>
      <c r="I1003" s="6">
        <f t="shared" ca="1" si="454"/>
        <v>104741.97774394757</v>
      </c>
      <c r="J1003" s="6">
        <f t="shared" ca="1" si="455"/>
        <v>347527.86582356156</v>
      </c>
      <c r="K1003" s="6">
        <f t="shared" ca="1" si="456"/>
        <v>108257.39530318335</v>
      </c>
      <c r="L1003" s="6">
        <f t="shared" ca="1" si="457"/>
        <v>369041.90360796865</v>
      </c>
      <c r="M1003" s="6">
        <f t="shared" ca="1" si="458"/>
        <v>113579.57532495304</v>
      </c>
      <c r="N1003" s="6">
        <f t="shared" ca="1" si="459"/>
        <v>404812.01149895927</v>
      </c>
      <c r="O1003" s="6">
        <f t="shared" ca="1" si="460"/>
        <v>115390.29436584294</v>
      </c>
      <c r="P1003" s="6">
        <f t="shared" ca="1" si="461"/>
        <v>458537.93508613494</v>
      </c>
      <c r="Q1003" s="6">
        <f t="shared" ca="1" si="462"/>
        <v>116970.80139238905</v>
      </c>
      <c r="R1003" s="6">
        <f t="shared" ca="1" si="463"/>
        <v>505604.38221261097</v>
      </c>
      <c r="S1003" s="6">
        <f t="shared" ca="1" si="464"/>
        <v>119285.76672792441</v>
      </c>
      <c r="T1003" s="6">
        <f t="shared" ca="1" si="465"/>
        <v>576630.73075387685</v>
      </c>
      <c r="U1003" s="6">
        <f t="shared" ca="1" si="466"/>
        <v>124843.94965594473</v>
      </c>
      <c r="V1003" s="6">
        <f t="shared" ca="1" si="467"/>
        <v>633591.51986469259</v>
      </c>
      <c r="W1003" s="6">
        <f t="shared" ca="1" si="468"/>
        <v>129380.75218489261</v>
      </c>
      <c r="X1003" s="6">
        <f t="shared" ca="1" si="469"/>
        <v>700871.64603232092</v>
      </c>
      <c r="Y1003" s="6">
        <f t="shared" ca="1" si="470"/>
        <v>129703.18132549856</v>
      </c>
      <c r="Z1003" s="6">
        <f t="shared" ca="1" si="471"/>
        <v>770381.14643593307</v>
      </c>
      <c r="AA1003" s="6">
        <f t="shared" ca="1" si="472"/>
        <v>134606.08064729473</v>
      </c>
      <c r="AB1003" s="6">
        <f t="shared" ca="1" si="473"/>
        <v>897503.19566357054</v>
      </c>
      <c r="AC1003" s="6">
        <f t="shared" ca="1" si="474"/>
        <v>141033.16168008166</v>
      </c>
      <c r="AD1003" s="6">
        <f t="shared" ca="1" si="475"/>
        <v>1012194.0414830387</v>
      </c>
      <c r="AE1003" s="6">
        <f t="shared" ca="1" si="476"/>
        <v>141747.76245765542</v>
      </c>
      <c r="AF1003" s="6">
        <f t="shared" ca="1" si="477"/>
        <v>1163940.024399597</v>
      </c>
      <c r="AG1003" s="6">
        <f t="shared" ca="1" si="478"/>
        <v>142452.11805859965</v>
      </c>
      <c r="AH1003" s="6">
        <f t="shared" ca="1" si="479"/>
        <v>1225167.2492784308</v>
      </c>
    </row>
    <row r="1004" spans="2:34" x14ac:dyDescent="0.25">
      <c r="B1004" s="11">
        <v>995</v>
      </c>
      <c r="C1004" s="6">
        <v>100000</v>
      </c>
      <c r="D1004" s="6">
        <v>250000</v>
      </c>
      <c r="E1004" s="6">
        <f t="shared" ca="1" si="450"/>
        <v>104892.93263657978</v>
      </c>
      <c r="F1004" s="6">
        <f t="shared" ca="1" si="451"/>
        <v>285771.35975708277</v>
      </c>
      <c r="G1004" s="6">
        <f t="shared" ca="1" si="452"/>
        <v>108673.11981314722</v>
      </c>
      <c r="H1004" s="6">
        <f t="shared" ca="1" si="453"/>
        <v>325853.75471415382</v>
      </c>
      <c r="I1004" s="6">
        <f t="shared" ca="1" si="454"/>
        <v>113120.1567930647</v>
      </c>
      <c r="J1004" s="6">
        <f t="shared" ca="1" si="455"/>
        <v>350253.19056112843</v>
      </c>
      <c r="K1004" s="6">
        <f t="shared" ca="1" si="456"/>
        <v>114479.18774814041</v>
      </c>
      <c r="L1004" s="6">
        <f t="shared" ca="1" si="457"/>
        <v>384083.2430218106</v>
      </c>
      <c r="M1004" s="6">
        <f t="shared" ca="1" si="458"/>
        <v>115850.00685742268</v>
      </c>
      <c r="N1004" s="6">
        <f t="shared" ca="1" si="459"/>
        <v>450265.99577165546</v>
      </c>
      <c r="O1004" s="6">
        <f t="shared" ca="1" si="460"/>
        <v>116912.70770597571</v>
      </c>
      <c r="P1004" s="6">
        <f t="shared" ca="1" si="461"/>
        <v>513296.35061060963</v>
      </c>
      <c r="Q1004" s="6">
        <f t="shared" ca="1" si="462"/>
        <v>117664.62035717431</v>
      </c>
      <c r="R1004" s="6">
        <f t="shared" ca="1" si="463"/>
        <v>576027.52467547799</v>
      </c>
      <c r="S1004" s="6">
        <f t="shared" ca="1" si="464"/>
        <v>119792.53528160063</v>
      </c>
      <c r="T1004" s="6">
        <f t="shared" ca="1" si="465"/>
        <v>626074.48481373233</v>
      </c>
      <c r="U1004" s="6">
        <f t="shared" ca="1" si="466"/>
        <v>120007.33266247642</v>
      </c>
      <c r="V1004" s="6">
        <f t="shared" ca="1" si="467"/>
        <v>684934.83310272067</v>
      </c>
      <c r="W1004" s="6">
        <f t="shared" ca="1" si="468"/>
        <v>120316.59761845534</v>
      </c>
      <c r="X1004" s="6">
        <f t="shared" ca="1" si="469"/>
        <v>735503.24450386071</v>
      </c>
      <c r="Y1004" s="6">
        <f t="shared" ca="1" si="470"/>
        <v>123129.8206921939</v>
      </c>
      <c r="Z1004" s="6">
        <f t="shared" ca="1" si="471"/>
        <v>831061.79988322</v>
      </c>
      <c r="AA1004" s="6">
        <f t="shared" ca="1" si="472"/>
        <v>124029.08186895223</v>
      </c>
      <c r="AB1004" s="6">
        <f t="shared" ca="1" si="473"/>
        <v>936935.82814383775</v>
      </c>
      <c r="AC1004" s="6">
        <f t="shared" ca="1" si="474"/>
        <v>126426.86499722944</v>
      </c>
      <c r="AD1004" s="6">
        <f t="shared" ca="1" si="475"/>
        <v>1004010.9144026533</v>
      </c>
      <c r="AE1004" s="6">
        <f t="shared" ca="1" si="476"/>
        <v>126827.75456062448</v>
      </c>
      <c r="AF1004" s="6">
        <f t="shared" ca="1" si="477"/>
        <v>1114911.8488319772</v>
      </c>
      <c r="AG1004" s="6">
        <f t="shared" ca="1" si="478"/>
        <v>129071.04551715463</v>
      </c>
      <c r="AH1004" s="6">
        <f t="shared" ca="1" si="479"/>
        <v>1210241.0652324976</v>
      </c>
    </row>
    <row r="1005" spans="2:34" x14ac:dyDescent="0.25">
      <c r="B1005" s="11">
        <v>996</v>
      </c>
      <c r="C1005" s="6">
        <v>100000</v>
      </c>
      <c r="D1005" s="6">
        <v>250000</v>
      </c>
      <c r="E1005" s="6">
        <f t="shared" ca="1" si="450"/>
        <v>101427.22987958613</v>
      </c>
      <c r="F1005" s="6">
        <f t="shared" ca="1" si="451"/>
        <v>278627.67769579281</v>
      </c>
      <c r="G1005" s="6">
        <f t="shared" ca="1" si="452"/>
        <v>102142.33608155727</v>
      </c>
      <c r="H1005" s="6">
        <f t="shared" ca="1" si="453"/>
        <v>313165.57759419171</v>
      </c>
      <c r="I1005" s="6">
        <f t="shared" ca="1" si="454"/>
        <v>106733.20677376669</v>
      </c>
      <c r="J1005" s="6">
        <f t="shared" ca="1" si="455"/>
        <v>351037.45406804554</v>
      </c>
      <c r="K1005" s="6">
        <f t="shared" ca="1" si="456"/>
        <v>107151.38351976481</v>
      </c>
      <c r="L1005" s="6">
        <f t="shared" ca="1" si="457"/>
        <v>391633.75879444479</v>
      </c>
      <c r="M1005" s="6">
        <f t="shared" ca="1" si="458"/>
        <v>108210.32486067967</v>
      </c>
      <c r="N1005" s="6">
        <f t="shared" ca="1" si="459"/>
        <v>412936.92971304839</v>
      </c>
      <c r="O1005" s="6">
        <f t="shared" ca="1" si="460"/>
        <v>112689.97153022609</v>
      </c>
      <c r="P1005" s="6">
        <f t="shared" ca="1" si="461"/>
        <v>465054.18780698354</v>
      </c>
      <c r="Q1005" s="6">
        <f t="shared" ca="1" si="462"/>
        <v>114396.12769572106</v>
      </c>
      <c r="R1005" s="6">
        <f t="shared" ca="1" si="463"/>
        <v>497681.38763374346</v>
      </c>
      <c r="S1005" s="6">
        <f t="shared" ca="1" si="464"/>
        <v>114799.43352271178</v>
      </c>
      <c r="T1005" s="6">
        <f t="shared" ca="1" si="465"/>
        <v>569351.25857791048</v>
      </c>
      <c r="U1005" s="6">
        <f t="shared" ca="1" si="466"/>
        <v>116423.80197033628</v>
      </c>
      <c r="V1005" s="6">
        <f t="shared" ca="1" si="467"/>
        <v>608198.12195984251</v>
      </c>
      <c r="W1005" s="6">
        <f t="shared" ca="1" si="468"/>
        <v>120224.02225692275</v>
      </c>
      <c r="X1005" s="6">
        <f t="shared" ca="1" si="469"/>
        <v>716275.39649421629</v>
      </c>
      <c r="Y1005" s="6">
        <f t="shared" ca="1" si="470"/>
        <v>121223.98447345934</v>
      </c>
      <c r="Z1005" s="6">
        <f t="shared" ca="1" si="471"/>
        <v>798661.43618393876</v>
      </c>
      <c r="AA1005" s="6">
        <f t="shared" ca="1" si="472"/>
        <v>125331.16830339028</v>
      </c>
      <c r="AB1005" s="6">
        <f t="shared" ca="1" si="473"/>
        <v>889523.9182587706</v>
      </c>
      <c r="AC1005" s="6">
        <f t="shared" ca="1" si="474"/>
        <v>126524.82057464393</v>
      </c>
      <c r="AD1005" s="6">
        <f t="shared" ca="1" si="475"/>
        <v>973981.15177775617</v>
      </c>
      <c r="AE1005" s="6">
        <f t="shared" ca="1" si="476"/>
        <v>129869.13126295042</v>
      </c>
      <c r="AF1005" s="6">
        <f t="shared" ca="1" si="477"/>
        <v>1117550.9195699021</v>
      </c>
      <c r="AG1005" s="6">
        <f t="shared" ca="1" si="478"/>
        <v>131091.90780206583</v>
      </c>
      <c r="AH1005" s="6">
        <f t="shared" ca="1" si="479"/>
        <v>1215313.2994736764</v>
      </c>
    </row>
    <row r="1006" spans="2:34" x14ac:dyDescent="0.25">
      <c r="B1006" s="11">
        <v>997</v>
      </c>
      <c r="C1006" s="6">
        <v>100000</v>
      </c>
      <c r="D1006" s="6">
        <v>250000</v>
      </c>
      <c r="E1006" s="6">
        <f t="shared" ca="1" si="450"/>
        <v>100978.94634052541</v>
      </c>
      <c r="F1006" s="6">
        <f t="shared" ca="1" si="451"/>
        <v>276690.44538796734</v>
      </c>
      <c r="G1006" s="6">
        <f t="shared" ca="1" si="452"/>
        <v>105015.61643116105</v>
      </c>
      <c r="H1006" s="6">
        <f t="shared" ca="1" si="453"/>
        <v>295484.75119915768</v>
      </c>
      <c r="I1006" s="6">
        <f t="shared" ca="1" si="454"/>
        <v>106870.38368693691</v>
      </c>
      <c r="J1006" s="6">
        <f t="shared" ca="1" si="455"/>
        <v>319048.67000318633</v>
      </c>
      <c r="K1006" s="6">
        <f t="shared" ca="1" si="456"/>
        <v>107209.76607694061</v>
      </c>
      <c r="L1006" s="6">
        <f t="shared" ca="1" si="457"/>
        <v>343957.18335195666</v>
      </c>
      <c r="M1006" s="6">
        <f t="shared" ca="1" si="458"/>
        <v>108050.01366978434</v>
      </c>
      <c r="N1006" s="6">
        <f t="shared" ca="1" si="459"/>
        <v>373953.8752330339</v>
      </c>
      <c r="O1006" s="6">
        <f t="shared" ca="1" si="460"/>
        <v>111475.98505398516</v>
      </c>
      <c r="P1006" s="6">
        <f t="shared" ca="1" si="461"/>
        <v>396580.34338812402</v>
      </c>
      <c r="Q1006" s="6">
        <f t="shared" ca="1" si="462"/>
        <v>114021.45105252357</v>
      </c>
      <c r="R1006" s="6">
        <f t="shared" ca="1" si="463"/>
        <v>403421.44088955416</v>
      </c>
      <c r="S1006" s="6">
        <f t="shared" ca="1" si="464"/>
        <v>116620.52190017971</v>
      </c>
      <c r="T1006" s="6">
        <f t="shared" ca="1" si="465"/>
        <v>397917.39330911852</v>
      </c>
      <c r="U1006" s="6">
        <f t="shared" ca="1" si="466"/>
        <v>122382.17880206222</v>
      </c>
      <c r="V1006" s="6">
        <f t="shared" ca="1" si="467"/>
        <v>444880.67532800423</v>
      </c>
      <c r="W1006" s="6">
        <f t="shared" ca="1" si="468"/>
        <v>126913.45791245878</v>
      </c>
      <c r="X1006" s="6">
        <f t="shared" ca="1" si="469"/>
        <v>471814.53521148866</v>
      </c>
      <c r="Y1006" s="6">
        <f t="shared" ca="1" si="470"/>
        <v>127114.09000468269</v>
      </c>
      <c r="Z1006" s="6">
        <f t="shared" ca="1" si="471"/>
        <v>493973.85194876097</v>
      </c>
      <c r="AA1006" s="6">
        <f t="shared" ca="1" si="472"/>
        <v>128650.64969331917</v>
      </c>
      <c r="AB1006" s="6">
        <f t="shared" ca="1" si="473"/>
        <v>534974.52746693173</v>
      </c>
      <c r="AC1006" s="6">
        <f t="shared" ca="1" si="474"/>
        <v>131290.66950261453</v>
      </c>
      <c r="AD1006" s="6">
        <f t="shared" ca="1" si="475"/>
        <v>564141.32871194487</v>
      </c>
      <c r="AE1006" s="6">
        <f t="shared" ca="1" si="476"/>
        <v>135968.11757332005</v>
      </c>
      <c r="AF1006" s="6">
        <f t="shared" ca="1" si="477"/>
        <v>637125.12503868877</v>
      </c>
      <c r="AG1006" s="6">
        <f t="shared" ca="1" si="478"/>
        <v>136460.84886943604</v>
      </c>
      <c r="AH1006" s="6">
        <f t="shared" ca="1" si="479"/>
        <v>684545.17579589202</v>
      </c>
    </row>
    <row r="1007" spans="2:34" x14ac:dyDescent="0.25">
      <c r="B1007" s="11">
        <v>998</v>
      </c>
      <c r="C1007" s="6">
        <v>100000</v>
      </c>
      <c r="D1007" s="6">
        <v>250000</v>
      </c>
      <c r="E1007" s="6">
        <f t="shared" ca="1" si="450"/>
        <v>104868.85832625607</v>
      </c>
      <c r="F1007" s="6">
        <f t="shared" ca="1" si="451"/>
        <v>270093.29492365452</v>
      </c>
      <c r="G1007" s="6">
        <f t="shared" ca="1" si="452"/>
        <v>108214.62003096762</v>
      </c>
      <c r="H1007" s="6">
        <f t="shared" ca="1" si="453"/>
        <v>302886.76380696171</v>
      </c>
      <c r="I1007" s="6">
        <f t="shared" ca="1" si="454"/>
        <v>109479.45814769866</v>
      </c>
      <c r="J1007" s="6">
        <f t="shared" ca="1" si="455"/>
        <v>344972.61957378121</v>
      </c>
      <c r="K1007" s="6">
        <f t="shared" ca="1" si="456"/>
        <v>112864.78003950452</v>
      </c>
      <c r="L1007" s="6">
        <f t="shared" ca="1" si="457"/>
        <v>388492.91580368957</v>
      </c>
      <c r="M1007" s="6">
        <f t="shared" ca="1" si="458"/>
        <v>114315.83116553414</v>
      </c>
      <c r="N1007" s="6">
        <f t="shared" ca="1" si="459"/>
        <v>428192.09426164755</v>
      </c>
      <c r="O1007" s="6">
        <f t="shared" ca="1" si="460"/>
        <v>114927.08526093107</v>
      </c>
      <c r="P1007" s="6">
        <f t="shared" ca="1" si="461"/>
        <v>463478.59807276336</v>
      </c>
      <c r="Q1007" s="6">
        <f t="shared" ca="1" si="462"/>
        <v>115392.2370496342</v>
      </c>
      <c r="R1007" s="6">
        <f t="shared" ca="1" si="463"/>
        <v>518251.50094241725</v>
      </c>
      <c r="S1007" s="6">
        <f t="shared" ca="1" si="464"/>
        <v>118326.08499884445</v>
      </c>
      <c r="T1007" s="6">
        <f t="shared" ca="1" si="465"/>
        <v>560875.99328563199</v>
      </c>
      <c r="U1007" s="6">
        <f t="shared" ca="1" si="466"/>
        <v>120353.88644402161</v>
      </c>
      <c r="V1007" s="6">
        <f t="shared" ca="1" si="467"/>
        <v>634443.99282619089</v>
      </c>
      <c r="W1007" s="6">
        <f t="shared" ca="1" si="468"/>
        <v>123934.83134665815</v>
      </c>
      <c r="X1007" s="6">
        <f t="shared" ca="1" si="469"/>
        <v>717472.51415677671</v>
      </c>
      <c r="Y1007" s="6">
        <f t="shared" ca="1" si="470"/>
        <v>129895.29394477085</v>
      </c>
      <c r="Z1007" s="6">
        <f t="shared" ca="1" si="471"/>
        <v>792613.33347018412</v>
      </c>
      <c r="AA1007" s="6">
        <f t="shared" ca="1" si="472"/>
        <v>132777.13917962363</v>
      </c>
      <c r="AB1007" s="6">
        <f t="shared" ca="1" si="473"/>
        <v>895135.64570118138</v>
      </c>
      <c r="AC1007" s="6">
        <f t="shared" ca="1" si="474"/>
        <v>139051.38562564636</v>
      </c>
      <c r="AD1007" s="6">
        <f t="shared" ca="1" si="475"/>
        <v>937399.74969972158</v>
      </c>
      <c r="AE1007" s="6">
        <f t="shared" ca="1" si="476"/>
        <v>145416.08012641303</v>
      </c>
      <c r="AF1007" s="6">
        <f t="shared" ca="1" si="477"/>
        <v>956448.39571267483</v>
      </c>
      <c r="AG1007" s="6">
        <f t="shared" ca="1" si="478"/>
        <v>147182.45952472364</v>
      </c>
      <c r="AH1007" s="6">
        <f t="shared" ca="1" si="479"/>
        <v>1048492.4134062105</v>
      </c>
    </row>
    <row r="1008" spans="2:34" x14ac:dyDescent="0.25">
      <c r="B1008" s="11">
        <v>999</v>
      </c>
      <c r="C1008" s="6">
        <v>100000</v>
      </c>
      <c r="D1008" s="6">
        <v>250000</v>
      </c>
      <c r="E1008" s="6">
        <f t="shared" ca="1" si="450"/>
        <v>104155.66161905909</v>
      </c>
      <c r="F1008" s="6">
        <f t="shared" ca="1" si="451"/>
        <v>294045.84099160577</v>
      </c>
      <c r="G1008" s="6">
        <f t="shared" ca="1" si="452"/>
        <v>105260.31602022011</v>
      </c>
      <c r="H1008" s="6">
        <f t="shared" ca="1" si="453"/>
        <v>296603.50546421768</v>
      </c>
      <c r="I1008" s="6">
        <f t="shared" ca="1" si="454"/>
        <v>110339.94326773689</v>
      </c>
      <c r="J1008" s="6">
        <f t="shared" ca="1" si="455"/>
        <v>332646.86572176404</v>
      </c>
      <c r="K1008" s="6">
        <f t="shared" ca="1" si="456"/>
        <v>114887.55655375247</v>
      </c>
      <c r="L1008" s="6">
        <f t="shared" ca="1" si="457"/>
        <v>345858.3890556338</v>
      </c>
      <c r="M1008" s="6">
        <f t="shared" ca="1" si="458"/>
        <v>116625.72860402935</v>
      </c>
      <c r="N1008" s="6">
        <f t="shared" ca="1" si="459"/>
        <v>385017.45151671919</v>
      </c>
      <c r="O1008" s="6">
        <f t="shared" ca="1" si="460"/>
        <v>117760.06301929643</v>
      </c>
      <c r="P1008" s="6">
        <f t="shared" ca="1" si="461"/>
        <v>408188.26017771772</v>
      </c>
      <c r="Q1008" s="6">
        <f t="shared" ca="1" si="462"/>
        <v>121297.72779624129</v>
      </c>
      <c r="R1008" s="6">
        <f t="shared" ca="1" si="463"/>
        <v>445732.27210582391</v>
      </c>
      <c r="S1008" s="6">
        <f t="shared" ca="1" si="464"/>
        <v>121322.83057501244</v>
      </c>
      <c r="T1008" s="6">
        <f t="shared" ca="1" si="465"/>
        <v>485299.81252027937</v>
      </c>
      <c r="U1008" s="6">
        <f t="shared" ca="1" si="466"/>
        <v>126342.43834874622</v>
      </c>
      <c r="V1008" s="6">
        <f t="shared" ca="1" si="467"/>
        <v>540039.75390730856</v>
      </c>
      <c r="W1008" s="6">
        <f t="shared" ca="1" si="468"/>
        <v>131416.8234318826</v>
      </c>
      <c r="X1008" s="6">
        <f t="shared" ca="1" si="469"/>
        <v>591070.2192585764</v>
      </c>
      <c r="Y1008" s="6">
        <f t="shared" ca="1" si="470"/>
        <v>133950.13355270159</v>
      </c>
      <c r="Z1008" s="6">
        <f t="shared" ca="1" si="471"/>
        <v>653313.09998256527</v>
      </c>
      <c r="AA1008" s="6">
        <f t="shared" ca="1" si="472"/>
        <v>136772.40119263774</v>
      </c>
      <c r="AB1008" s="6">
        <f t="shared" ca="1" si="473"/>
        <v>735691.26654416975</v>
      </c>
      <c r="AC1008" s="6">
        <f t="shared" ca="1" si="474"/>
        <v>140472.13107655823</v>
      </c>
      <c r="AD1008" s="6">
        <f t="shared" ca="1" si="475"/>
        <v>830503.58937663538</v>
      </c>
      <c r="AE1008" s="6">
        <f t="shared" ca="1" si="476"/>
        <v>140746.47246955713</v>
      </c>
      <c r="AF1008" s="6">
        <f t="shared" ca="1" si="477"/>
        <v>849525.70276816166</v>
      </c>
      <c r="AG1008" s="6">
        <f t="shared" ca="1" si="478"/>
        <v>144747.29102624508</v>
      </c>
      <c r="AH1008" s="6">
        <f t="shared" ca="1" si="479"/>
        <v>931156.32863343577</v>
      </c>
    </row>
    <row r="1009" spans="2:34" x14ac:dyDescent="0.25">
      <c r="B1009" s="11">
        <v>1000</v>
      </c>
      <c r="C1009" s="6">
        <v>100000</v>
      </c>
      <c r="D1009" s="6">
        <v>250000</v>
      </c>
      <c r="E1009" s="6">
        <f t="shared" ca="1" si="450"/>
        <v>102122.97213156646</v>
      </c>
      <c r="F1009" s="6">
        <f t="shared" ca="1" si="451"/>
        <v>288928.79071164131</v>
      </c>
      <c r="G1009" s="6">
        <f t="shared" ca="1" si="452"/>
        <v>105588.88008918762</v>
      </c>
      <c r="H1009" s="6">
        <f t="shared" ca="1" si="453"/>
        <v>334623.13113786926</v>
      </c>
      <c r="I1009" s="6">
        <f t="shared" ca="1" si="454"/>
        <v>106449.78313892893</v>
      </c>
      <c r="J1009" s="6">
        <f t="shared" ca="1" si="455"/>
        <v>374870.94953571557</v>
      </c>
      <c r="K1009" s="6">
        <f t="shared" ca="1" si="456"/>
        <v>109652.3446608331</v>
      </c>
      <c r="L1009" s="6">
        <f t="shared" ca="1" si="457"/>
        <v>414091.20492775954</v>
      </c>
      <c r="M1009" s="6">
        <f t="shared" ca="1" si="458"/>
        <v>111461.18683881438</v>
      </c>
      <c r="N1009" s="6">
        <f t="shared" ca="1" si="459"/>
        <v>465259.52431259619</v>
      </c>
      <c r="O1009" s="6">
        <f t="shared" ca="1" si="460"/>
        <v>115313.3987515357</v>
      </c>
      <c r="P1009" s="6">
        <f t="shared" ca="1" si="461"/>
        <v>519606.22787796822</v>
      </c>
      <c r="Q1009" s="6">
        <f t="shared" ca="1" si="462"/>
        <v>115503.8522796319</v>
      </c>
      <c r="R1009" s="6">
        <f t="shared" ca="1" si="463"/>
        <v>588561.60850749922</v>
      </c>
      <c r="S1009" s="6">
        <f t="shared" ca="1" si="464"/>
        <v>119961.57148264156</v>
      </c>
      <c r="T1009" s="6">
        <f t="shared" ca="1" si="465"/>
        <v>684144.3082186121</v>
      </c>
      <c r="U1009" s="6">
        <f t="shared" ca="1" si="466"/>
        <v>124317.11986642501</v>
      </c>
      <c r="V1009" s="6">
        <f t="shared" ca="1" si="467"/>
        <v>755756.58280890353</v>
      </c>
      <c r="W1009" s="6">
        <f t="shared" ca="1" si="468"/>
        <v>129939.96567494971</v>
      </c>
      <c r="X1009" s="6">
        <f t="shared" ca="1" si="469"/>
        <v>820638.31320012908</v>
      </c>
      <c r="Y1009" s="6">
        <f t="shared" ca="1" si="470"/>
        <v>130031.86313051928</v>
      </c>
      <c r="Z1009" s="6">
        <f t="shared" ca="1" si="471"/>
        <v>853752.93235805549</v>
      </c>
      <c r="AA1009" s="6">
        <f t="shared" ca="1" si="472"/>
        <v>135216.84408342416</v>
      </c>
      <c r="AB1009" s="6">
        <f t="shared" ca="1" si="473"/>
        <v>860463.44453549769</v>
      </c>
      <c r="AC1009" s="6">
        <f t="shared" ca="1" si="474"/>
        <v>138296.57709649939</v>
      </c>
      <c r="AD1009" s="6">
        <f t="shared" ca="1" si="475"/>
        <v>951832.58860213147</v>
      </c>
      <c r="AE1009" s="6">
        <f t="shared" ca="1" si="476"/>
        <v>140368.64180008013</v>
      </c>
      <c r="AF1009" s="6">
        <f t="shared" ca="1" si="477"/>
        <v>1016561.7523155346</v>
      </c>
      <c r="AG1009" s="6">
        <f t="shared" ca="1" si="478"/>
        <v>140740.97107794325</v>
      </c>
      <c r="AH1009" s="6">
        <f t="shared" ca="1" si="479"/>
        <v>1111105.4397156627</v>
      </c>
    </row>
    <row r="1010" spans="2:34" x14ac:dyDescent="0.25">
      <c r="B1010" s="11">
        <v>1001</v>
      </c>
      <c r="C1010" s="6">
        <v>100000</v>
      </c>
      <c r="D1010" s="6">
        <v>250000</v>
      </c>
      <c r="E1010" s="6">
        <f t="shared" ca="1" si="450"/>
        <v>103637.32813355041</v>
      </c>
      <c r="F1010" s="6">
        <f t="shared" ca="1" si="451"/>
        <v>290934.54529876978</v>
      </c>
      <c r="G1010" s="6">
        <f t="shared" ca="1" si="452"/>
        <v>108342.96432869291</v>
      </c>
      <c r="H1010" s="6">
        <f t="shared" ca="1" si="453"/>
        <v>338599.46403486974</v>
      </c>
      <c r="I1010" s="6">
        <f t="shared" ca="1" si="454"/>
        <v>113416.35681111083</v>
      </c>
      <c r="J1010" s="6">
        <f t="shared" ca="1" si="455"/>
        <v>363651.61129320541</v>
      </c>
      <c r="K1010" s="6">
        <f t="shared" ca="1" si="456"/>
        <v>114117.92330085873</v>
      </c>
      <c r="L1010" s="6">
        <f t="shared" ca="1" si="457"/>
        <v>416585.39301463118</v>
      </c>
      <c r="M1010" s="6">
        <f t="shared" ca="1" si="458"/>
        <v>114679.82825035804</v>
      </c>
      <c r="N1010" s="6">
        <f t="shared" ca="1" si="459"/>
        <v>455663.03747305617</v>
      </c>
      <c r="O1010" s="6">
        <f t="shared" ca="1" si="460"/>
        <v>119316.7666311916</v>
      </c>
      <c r="P1010" s="6">
        <f t="shared" ca="1" si="461"/>
        <v>491780.48427345959</v>
      </c>
      <c r="Q1010" s="6">
        <f t="shared" ca="1" si="462"/>
        <v>123000.85977824651</v>
      </c>
      <c r="R1010" s="6">
        <f t="shared" ca="1" si="463"/>
        <v>513022.42057322786</v>
      </c>
      <c r="S1010" s="6">
        <f t="shared" ca="1" si="464"/>
        <v>127231.25732726083</v>
      </c>
      <c r="T1010" s="6">
        <f t="shared" ca="1" si="465"/>
        <v>610409.03536337044</v>
      </c>
      <c r="U1010" s="6">
        <f t="shared" ca="1" si="466"/>
        <v>131677.72290071685</v>
      </c>
      <c r="V1010" s="6">
        <f t="shared" ca="1" si="467"/>
        <v>660471.10960216867</v>
      </c>
      <c r="W1010" s="6">
        <f t="shared" ca="1" si="468"/>
        <v>135928.12203586177</v>
      </c>
      <c r="X1010" s="6">
        <f t="shared" ca="1" si="469"/>
        <v>706067.14504004316</v>
      </c>
      <c r="Y1010" s="6">
        <f t="shared" ca="1" si="470"/>
        <v>142008.40520686511</v>
      </c>
      <c r="Z1010" s="6">
        <f t="shared" ca="1" si="471"/>
        <v>768841.8139409459</v>
      </c>
      <c r="AA1010" s="6">
        <f t="shared" ca="1" si="472"/>
        <v>143969.02416650296</v>
      </c>
      <c r="AB1010" s="6">
        <f t="shared" ca="1" si="473"/>
        <v>860159.70391952409</v>
      </c>
      <c r="AC1010" s="6">
        <f t="shared" ca="1" si="474"/>
        <v>148772.1815425356</v>
      </c>
      <c r="AD1010" s="6">
        <f t="shared" ca="1" si="475"/>
        <v>976582.50819867011</v>
      </c>
      <c r="AE1010" s="6">
        <f t="shared" ca="1" si="476"/>
        <v>153791.17597448427</v>
      </c>
      <c r="AF1010" s="6">
        <f t="shared" ca="1" si="477"/>
        <v>1083780.1597205019</v>
      </c>
      <c r="AG1010" s="6">
        <f t="shared" ca="1" si="478"/>
        <v>156268.20706298036</v>
      </c>
      <c r="AH1010" s="6">
        <f t="shared" ca="1" si="479"/>
        <v>1231897.387053723</v>
      </c>
    </row>
    <row r="1011" spans="2:34" x14ac:dyDescent="0.25">
      <c r="B1011" s="11">
        <v>1002</v>
      </c>
      <c r="C1011" s="6">
        <v>100000</v>
      </c>
      <c r="D1011" s="6">
        <v>250000</v>
      </c>
      <c r="E1011" s="6">
        <f t="shared" ca="1" si="450"/>
        <v>103766.2630583077</v>
      </c>
      <c r="F1011" s="6">
        <f t="shared" ca="1" si="451"/>
        <v>287607.62181732256</v>
      </c>
      <c r="G1011" s="6">
        <f t="shared" ca="1" si="452"/>
        <v>105429.15994414073</v>
      </c>
      <c r="H1011" s="6">
        <f t="shared" ca="1" si="453"/>
        <v>329162.69576976291</v>
      </c>
      <c r="I1011" s="6">
        <f t="shared" ca="1" si="454"/>
        <v>110661.37160462387</v>
      </c>
      <c r="J1011" s="6">
        <f t="shared" ca="1" si="455"/>
        <v>377887.44423280354</v>
      </c>
      <c r="K1011" s="6">
        <f t="shared" ca="1" si="456"/>
        <v>113133.65474017698</v>
      </c>
      <c r="L1011" s="6">
        <f t="shared" ca="1" si="457"/>
        <v>426465.6513428014</v>
      </c>
      <c r="M1011" s="6">
        <f t="shared" ca="1" si="458"/>
        <v>114750.10288367282</v>
      </c>
      <c r="N1011" s="6">
        <f t="shared" ca="1" si="459"/>
        <v>445917.84795441601</v>
      </c>
      <c r="O1011" s="6">
        <f t="shared" ca="1" si="460"/>
        <v>118512.29649980526</v>
      </c>
      <c r="P1011" s="6">
        <f t="shared" ca="1" si="461"/>
        <v>504406.40455758519</v>
      </c>
      <c r="Q1011" s="6">
        <f t="shared" ca="1" si="462"/>
        <v>119059.07178662905</v>
      </c>
      <c r="R1011" s="6">
        <f t="shared" ca="1" si="463"/>
        <v>544421.38778666675</v>
      </c>
      <c r="S1011" s="6">
        <f t="shared" ca="1" si="464"/>
        <v>122177.90031364834</v>
      </c>
      <c r="T1011" s="6">
        <f t="shared" ca="1" si="465"/>
        <v>632848.28524693858</v>
      </c>
      <c r="U1011" s="6">
        <f t="shared" ca="1" si="466"/>
        <v>122876.44236338137</v>
      </c>
      <c r="V1011" s="6">
        <f t="shared" ca="1" si="467"/>
        <v>702871.45072662877</v>
      </c>
      <c r="W1011" s="6">
        <f t="shared" ca="1" si="468"/>
        <v>125598.99992286423</v>
      </c>
      <c r="X1011" s="6">
        <f t="shared" ca="1" si="469"/>
        <v>764925.38939268095</v>
      </c>
      <c r="Y1011" s="6">
        <f t="shared" ca="1" si="470"/>
        <v>131128.78188381772</v>
      </c>
      <c r="Z1011" s="6">
        <f t="shared" ca="1" si="471"/>
        <v>849289.74678106292</v>
      </c>
      <c r="AA1011" s="6">
        <f t="shared" ca="1" si="472"/>
        <v>132655.74230978097</v>
      </c>
      <c r="AB1011" s="6">
        <f t="shared" ca="1" si="473"/>
        <v>947799.88183645671</v>
      </c>
      <c r="AC1011" s="6">
        <f t="shared" ca="1" si="474"/>
        <v>137127.55622519663</v>
      </c>
      <c r="AD1011" s="6">
        <f t="shared" ca="1" si="475"/>
        <v>983741.49414405553</v>
      </c>
      <c r="AE1011" s="6">
        <f t="shared" ca="1" si="476"/>
        <v>141201.37528221883</v>
      </c>
      <c r="AF1011" s="6">
        <f t="shared" ca="1" si="477"/>
        <v>1108071.4520023756</v>
      </c>
      <c r="AG1011" s="6">
        <f t="shared" ca="1" si="478"/>
        <v>147780.47318998925</v>
      </c>
      <c r="AH1011" s="6">
        <f t="shared" ca="1" si="479"/>
        <v>1153642.2897494847</v>
      </c>
    </row>
    <row r="1012" spans="2:34" x14ac:dyDescent="0.25">
      <c r="B1012" s="11">
        <v>1003</v>
      </c>
      <c r="C1012" s="6">
        <v>100000</v>
      </c>
      <c r="D1012" s="6">
        <v>250000</v>
      </c>
      <c r="E1012" s="6">
        <f t="shared" ca="1" si="450"/>
        <v>104953.92168074309</v>
      </c>
      <c r="F1012" s="6">
        <f t="shared" ca="1" si="451"/>
        <v>269301.26434803254</v>
      </c>
      <c r="G1012" s="6">
        <f t="shared" ca="1" si="452"/>
        <v>105522.38088513179</v>
      </c>
      <c r="H1012" s="6">
        <f t="shared" ca="1" si="453"/>
        <v>311584.05922532134</v>
      </c>
      <c r="I1012" s="6">
        <f t="shared" ca="1" si="454"/>
        <v>106361.69422992472</v>
      </c>
      <c r="J1012" s="6">
        <f t="shared" ca="1" si="455"/>
        <v>342147.98691740958</v>
      </c>
      <c r="K1012" s="6">
        <f t="shared" ca="1" si="456"/>
        <v>111475.80245083745</v>
      </c>
      <c r="L1012" s="6">
        <f t="shared" ca="1" si="457"/>
        <v>396759.55964701588</v>
      </c>
      <c r="M1012" s="6">
        <f t="shared" ca="1" si="458"/>
        <v>114985.62565087857</v>
      </c>
      <c r="N1012" s="6">
        <f t="shared" ca="1" si="459"/>
        <v>440119.2798932782</v>
      </c>
      <c r="O1012" s="6">
        <f t="shared" ca="1" si="460"/>
        <v>119076.45413640107</v>
      </c>
      <c r="P1012" s="6">
        <f t="shared" ca="1" si="461"/>
        <v>448393.52625278744</v>
      </c>
      <c r="Q1012" s="6">
        <f t="shared" ca="1" si="462"/>
        <v>124109.95337771183</v>
      </c>
      <c r="R1012" s="6">
        <f t="shared" ca="1" si="463"/>
        <v>499968.49999763409</v>
      </c>
      <c r="S1012" s="6">
        <f t="shared" ca="1" si="464"/>
        <v>127611.06220254042</v>
      </c>
      <c r="T1012" s="6">
        <f t="shared" ca="1" si="465"/>
        <v>549563.9111123184</v>
      </c>
      <c r="U1012" s="6">
        <f t="shared" ca="1" si="466"/>
        <v>130762.21041695071</v>
      </c>
      <c r="V1012" s="6">
        <f t="shared" ca="1" si="467"/>
        <v>589226.94620011793</v>
      </c>
      <c r="W1012" s="6">
        <f t="shared" ca="1" si="468"/>
        <v>132218.0527670008</v>
      </c>
      <c r="X1012" s="6">
        <f t="shared" ca="1" si="469"/>
        <v>690319.68284672149</v>
      </c>
      <c r="Y1012" s="6">
        <f t="shared" ca="1" si="470"/>
        <v>135888.19022046513</v>
      </c>
      <c r="Z1012" s="6">
        <f t="shared" ca="1" si="471"/>
        <v>767052.72967845155</v>
      </c>
      <c r="AA1012" s="6">
        <f t="shared" ca="1" si="472"/>
        <v>141404.66708832167</v>
      </c>
      <c r="AB1012" s="6">
        <f t="shared" ca="1" si="473"/>
        <v>875000.41368895338</v>
      </c>
      <c r="AC1012" s="6">
        <f t="shared" ca="1" si="474"/>
        <v>147257.28718833558</v>
      </c>
      <c r="AD1012" s="6">
        <f t="shared" ca="1" si="475"/>
        <v>1006757.4958629713</v>
      </c>
      <c r="AE1012" s="6">
        <f t="shared" ca="1" si="476"/>
        <v>149665.52356276775</v>
      </c>
      <c r="AF1012" s="6">
        <f t="shared" ca="1" si="477"/>
        <v>1174812.7279432043</v>
      </c>
      <c r="AG1012" s="6">
        <f t="shared" ca="1" si="478"/>
        <v>154293.67895401368</v>
      </c>
      <c r="AH1012" s="6">
        <f t="shared" ca="1" si="479"/>
        <v>1283987.0533753587</v>
      </c>
    </row>
    <row r="1013" spans="2:34" x14ac:dyDescent="0.25">
      <c r="B1013" s="11">
        <v>1004</v>
      </c>
      <c r="C1013" s="6">
        <v>100000</v>
      </c>
      <c r="D1013" s="6">
        <v>250000</v>
      </c>
      <c r="E1013" s="6">
        <f t="shared" ca="1" si="450"/>
        <v>104716.69686207869</v>
      </c>
      <c r="F1013" s="6">
        <f t="shared" ca="1" si="451"/>
        <v>265082.46313517308</v>
      </c>
      <c r="G1013" s="6">
        <f t="shared" ca="1" si="452"/>
        <v>104749.53068490903</v>
      </c>
      <c r="H1013" s="6">
        <f t="shared" ca="1" si="453"/>
        <v>307008.20411932946</v>
      </c>
      <c r="I1013" s="6">
        <f t="shared" ca="1" si="454"/>
        <v>106560.30802813426</v>
      </c>
      <c r="J1013" s="6">
        <f t="shared" ca="1" si="455"/>
        <v>333326.99737222155</v>
      </c>
      <c r="K1013" s="6">
        <f t="shared" ca="1" si="456"/>
        <v>109842.12831963306</v>
      </c>
      <c r="L1013" s="6">
        <f t="shared" ca="1" si="457"/>
        <v>351200.50252166332</v>
      </c>
      <c r="M1013" s="6">
        <f t="shared" ca="1" si="458"/>
        <v>111255.84142789668</v>
      </c>
      <c r="N1013" s="6">
        <f t="shared" ca="1" si="459"/>
        <v>407053.51743634284</v>
      </c>
      <c r="O1013" s="6">
        <f t="shared" ca="1" si="460"/>
        <v>116497.36868839171</v>
      </c>
      <c r="P1013" s="6">
        <f t="shared" ca="1" si="461"/>
        <v>465791.73691445735</v>
      </c>
      <c r="Q1013" s="6">
        <f t="shared" ca="1" si="462"/>
        <v>118019.27631279755</v>
      </c>
      <c r="R1013" s="6">
        <f t="shared" ca="1" si="463"/>
        <v>482600.74341239274</v>
      </c>
      <c r="S1013" s="6">
        <f t="shared" ca="1" si="464"/>
        <v>123185.1502659603</v>
      </c>
      <c r="T1013" s="6">
        <f t="shared" ca="1" si="465"/>
        <v>561094.64236142486</v>
      </c>
      <c r="U1013" s="6">
        <f t="shared" ca="1" si="466"/>
        <v>129175.14805590075</v>
      </c>
      <c r="V1013" s="6">
        <f t="shared" ca="1" si="467"/>
        <v>622505.62301251944</v>
      </c>
      <c r="W1013" s="6">
        <f t="shared" ca="1" si="468"/>
        <v>131953.82174389699</v>
      </c>
      <c r="X1013" s="6">
        <f t="shared" ca="1" si="469"/>
        <v>702255.25699455233</v>
      </c>
      <c r="Y1013" s="6">
        <f t="shared" ca="1" si="470"/>
        <v>137554.58973684022</v>
      </c>
      <c r="Z1013" s="6">
        <f t="shared" ca="1" si="471"/>
        <v>772238.9433900849</v>
      </c>
      <c r="AA1013" s="6">
        <f t="shared" ca="1" si="472"/>
        <v>143308.27308264095</v>
      </c>
      <c r="AB1013" s="6">
        <f t="shared" ca="1" si="473"/>
        <v>881398.06168183172</v>
      </c>
      <c r="AC1013" s="6">
        <f t="shared" ca="1" si="474"/>
        <v>146502.37086068405</v>
      </c>
      <c r="AD1013" s="6">
        <f t="shared" ca="1" si="475"/>
        <v>1013751.0922888526</v>
      </c>
      <c r="AE1013" s="6">
        <f t="shared" ca="1" si="476"/>
        <v>151487.30646314143</v>
      </c>
      <c r="AF1013" s="6">
        <f t="shared" ca="1" si="477"/>
        <v>1052971.9755069362</v>
      </c>
      <c r="AG1013" s="6">
        <f t="shared" ca="1" si="478"/>
        <v>156659.67343641972</v>
      </c>
      <c r="AH1013" s="6">
        <f t="shared" ca="1" si="479"/>
        <v>1158228.5162223936</v>
      </c>
    </row>
    <row r="1014" spans="2:34" x14ac:dyDescent="0.25">
      <c r="B1014" s="11">
        <v>1005</v>
      </c>
      <c r="C1014" s="6">
        <v>100000</v>
      </c>
      <c r="D1014" s="6">
        <v>250000</v>
      </c>
      <c r="E1014" s="6">
        <f t="shared" ca="1" si="450"/>
        <v>100150.26473413748</v>
      </c>
      <c r="F1014" s="6">
        <f t="shared" ca="1" si="451"/>
        <v>272602.69913655287</v>
      </c>
      <c r="G1014" s="6">
        <f t="shared" ca="1" si="452"/>
        <v>101852.33225009659</v>
      </c>
      <c r="H1014" s="6">
        <f t="shared" ca="1" si="453"/>
        <v>322504.78116713837</v>
      </c>
      <c r="I1014" s="6">
        <f t="shared" ca="1" si="454"/>
        <v>103739.86118310835</v>
      </c>
      <c r="J1014" s="6">
        <f t="shared" ca="1" si="455"/>
        <v>347815.39115554269</v>
      </c>
      <c r="K1014" s="6">
        <f t="shared" ca="1" si="456"/>
        <v>104126.22668867269</v>
      </c>
      <c r="L1014" s="6">
        <f t="shared" ca="1" si="457"/>
        <v>382928.06942555512</v>
      </c>
      <c r="M1014" s="6">
        <f t="shared" ca="1" si="458"/>
        <v>109330.67341014248</v>
      </c>
      <c r="N1014" s="6">
        <f t="shared" ca="1" si="459"/>
        <v>445162.39961573842</v>
      </c>
      <c r="O1014" s="6">
        <f t="shared" ca="1" si="460"/>
        <v>113550.92687528388</v>
      </c>
      <c r="P1014" s="6">
        <f t="shared" ca="1" si="461"/>
        <v>483225.31333397684</v>
      </c>
      <c r="Q1014" s="6">
        <f t="shared" ca="1" si="462"/>
        <v>118329.63178480875</v>
      </c>
      <c r="R1014" s="6">
        <f t="shared" ca="1" si="463"/>
        <v>536216.94449950021</v>
      </c>
      <c r="S1014" s="6">
        <f t="shared" ca="1" si="464"/>
        <v>121139.23952822942</v>
      </c>
      <c r="T1014" s="6">
        <f t="shared" ca="1" si="465"/>
        <v>570027.07747356559</v>
      </c>
      <c r="U1014" s="6">
        <f t="shared" ca="1" si="466"/>
        <v>126598.64725489462</v>
      </c>
      <c r="V1014" s="6">
        <f t="shared" ca="1" si="467"/>
        <v>569758.41123470606</v>
      </c>
      <c r="W1014" s="6">
        <f t="shared" ca="1" si="468"/>
        <v>127978.63403811489</v>
      </c>
      <c r="X1014" s="6">
        <f t="shared" ca="1" si="469"/>
        <v>643718.51912521932</v>
      </c>
      <c r="Y1014" s="6">
        <f t="shared" ca="1" si="470"/>
        <v>132665.50588114158</v>
      </c>
      <c r="Z1014" s="6">
        <f t="shared" ca="1" si="471"/>
        <v>675768.26347974455</v>
      </c>
      <c r="AA1014" s="6">
        <f t="shared" ca="1" si="472"/>
        <v>133486.44023062749</v>
      </c>
      <c r="AB1014" s="6">
        <f t="shared" ca="1" si="473"/>
        <v>800249.63867967203</v>
      </c>
      <c r="AC1014" s="6">
        <f t="shared" ca="1" si="474"/>
        <v>138779.28727326705</v>
      </c>
      <c r="AD1014" s="6">
        <f t="shared" ca="1" si="475"/>
        <v>843389.83552971878</v>
      </c>
      <c r="AE1014" s="6">
        <f t="shared" ca="1" si="476"/>
        <v>139669.59049249618</v>
      </c>
      <c r="AF1014" s="6">
        <f t="shared" ca="1" si="477"/>
        <v>886308.67715533846</v>
      </c>
      <c r="AG1014" s="6">
        <f t="shared" ca="1" si="478"/>
        <v>140666.39889017091</v>
      </c>
      <c r="AH1014" s="6">
        <f t="shared" ca="1" si="479"/>
        <v>956943.28970388894</v>
      </c>
    </row>
    <row r="1015" spans="2:34" x14ac:dyDescent="0.25">
      <c r="B1015" s="11">
        <v>1006</v>
      </c>
      <c r="C1015" s="6">
        <v>100000</v>
      </c>
      <c r="D1015" s="6">
        <v>250000</v>
      </c>
      <c r="E1015" s="6">
        <f t="shared" ca="1" si="450"/>
        <v>100481.01401730049</v>
      </c>
      <c r="F1015" s="6">
        <f t="shared" ca="1" si="451"/>
        <v>280275.32819368364</v>
      </c>
      <c r="G1015" s="6">
        <f t="shared" ca="1" si="452"/>
        <v>104871.15080131646</v>
      </c>
      <c r="H1015" s="6">
        <f t="shared" ca="1" si="453"/>
        <v>303836.24349464744</v>
      </c>
      <c r="I1015" s="6">
        <f t="shared" ca="1" si="454"/>
        <v>105152.81306038905</v>
      </c>
      <c r="J1015" s="6">
        <f t="shared" ca="1" si="455"/>
        <v>327662.22803373158</v>
      </c>
      <c r="K1015" s="6">
        <f t="shared" ca="1" si="456"/>
        <v>107981.36924882674</v>
      </c>
      <c r="L1015" s="6">
        <f t="shared" ca="1" si="457"/>
        <v>361433.106482487</v>
      </c>
      <c r="M1015" s="6">
        <f t="shared" ca="1" si="458"/>
        <v>111640.07756335266</v>
      </c>
      <c r="N1015" s="6">
        <f t="shared" ca="1" si="459"/>
        <v>409196.59043518623</v>
      </c>
      <c r="O1015" s="6">
        <f t="shared" ca="1" si="460"/>
        <v>113590.33739106562</v>
      </c>
      <c r="P1015" s="6">
        <f t="shared" ca="1" si="461"/>
        <v>467928.94034978212</v>
      </c>
      <c r="Q1015" s="6">
        <f t="shared" ca="1" si="462"/>
        <v>114653.18544391428</v>
      </c>
      <c r="R1015" s="6">
        <f t="shared" ca="1" si="463"/>
        <v>542308.71034373401</v>
      </c>
      <c r="S1015" s="6">
        <f t="shared" ca="1" si="464"/>
        <v>116821.55495641232</v>
      </c>
      <c r="T1015" s="6">
        <f t="shared" ca="1" si="465"/>
        <v>609387.51357952459</v>
      </c>
      <c r="U1015" s="6">
        <f t="shared" ca="1" si="466"/>
        <v>119716.77351711546</v>
      </c>
      <c r="V1015" s="6">
        <f t="shared" ca="1" si="467"/>
        <v>638060.47390132374</v>
      </c>
      <c r="W1015" s="6">
        <f t="shared" ca="1" si="468"/>
        <v>119797.3578485755</v>
      </c>
      <c r="X1015" s="6">
        <f t="shared" ca="1" si="469"/>
        <v>676656.88319046132</v>
      </c>
      <c r="Y1015" s="6">
        <f t="shared" ca="1" si="470"/>
        <v>123355.93528044675</v>
      </c>
      <c r="Z1015" s="6">
        <f t="shared" ca="1" si="471"/>
        <v>685781.37591659417</v>
      </c>
      <c r="AA1015" s="6">
        <f t="shared" ca="1" si="472"/>
        <v>125337.28370762141</v>
      </c>
      <c r="AB1015" s="6">
        <f t="shared" ca="1" si="473"/>
        <v>742137.34718709055</v>
      </c>
      <c r="AC1015" s="6">
        <f t="shared" ca="1" si="474"/>
        <v>130189.41064721264</v>
      </c>
      <c r="AD1015" s="6">
        <f t="shared" ca="1" si="475"/>
        <v>856800.68041983549</v>
      </c>
      <c r="AE1015" s="6">
        <f t="shared" ca="1" si="476"/>
        <v>132755.82127690184</v>
      </c>
      <c r="AF1015" s="6">
        <f t="shared" ca="1" si="477"/>
        <v>950239.31852499873</v>
      </c>
      <c r="AG1015" s="6">
        <f t="shared" ca="1" si="478"/>
        <v>136866.05603471291</v>
      </c>
      <c r="AH1015" s="6">
        <f t="shared" ca="1" si="479"/>
        <v>1069980.8285895225</v>
      </c>
    </row>
    <row r="1016" spans="2:34" x14ac:dyDescent="0.25">
      <c r="B1016" s="11">
        <v>1007</v>
      </c>
      <c r="C1016" s="6">
        <v>100000</v>
      </c>
      <c r="D1016" s="6">
        <v>250000</v>
      </c>
      <c r="E1016" s="6">
        <f t="shared" ca="1" si="450"/>
        <v>103644.72057793802</v>
      </c>
      <c r="F1016" s="6">
        <f t="shared" ca="1" si="451"/>
        <v>294096.22286408325</v>
      </c>
      <c r="G1016" s="6">
        <f t="shared" ca="1" si="452"/>
        <v>105988.28475908011</v>
      </c>
      <c r="H1016" s="6">
        <f t="shared" ca="1" si="453"/>
        <v>326520.74796685623</v>
      </c>
      <c r="I1016" s="6">
        <f t="shared" ca="1" si="454"/>
        <v>106941.47012755506</v>
      </c>
      <c r="J1016" s="6">
        <f t="shared" ca="1" si="455"/>
        <v>365932.09656206821</v>
      </c>
      <c r="K1016" s="6">
        <f t="shared" ca="1" si="456"/>
        <v>108104.99642344796</v>
      </c>
      <c r="L1016" s="6">
        <f t="shared" ca="1" si="457"/>
        <v>389125.73502198956</v>
      </c>
      <c r="M1016" s="6">
        <f t="shared" ca="1" si="458"/>
        <v>110295.68165778439</v>
      </c>
      <c r="N1016" s="6">
        <f t="shared" ca="1" si="459"/>
        <v>450387.32444360352</v>
      </c>
      <c r="O1016" s="6">
        <f t="shared" ca="1" si="460"/>
        <v>111643.65699211202</v>
      </c>
      <c r="P1016" s="6">
        <f t="shared" ca="1" si="461"/>
        <v>477377.56672665756</v>
      </c>
      <c r="Q1016" s="6">
        <f t="shared" ca="1" si="462"/>
        <v>114901.88545497839</v>
      </c>
      <c r="R1016" s="6">
        <f t="shared" ca="1" si="463"/>
        <v>554232.93493586348</v>
      </c>
      <c r="S1016" s="6">
        <f t="shared" ca="1" si="464"/>
        <v>118348.2755099264</v>
      </c>
      <c r="T1016" s="6">
        <f t="shared" ca="1" si="465"/>
        <v>597062.70271616371</v>
      </c>
      <c r="U1016" s="6">
        <f t="shared" ca="1" si="466"/>
        <v>118786.34734006018</v>
      </c>
      <c r="V1016" s="6">
        <f t="shared" ca="1" si="467"/>
        <v>666698.92254083906</v>
      </c>
      <c r="W1016" s="6">
        <f t="shared" ca="1" si="468"/>
        <v>124645.16525540069</v>
      </c>
      <c r="X1016" s="6">
        <f t="shared" ca="1" si="469"/>
        <v>725273.89548319916</v>
      </c>
      <c r="Y1016" s="6">
        <f t="shared" ca="1" si="470"/>
        <v>125030.90322775731</v>
      </c>
      <c r="Z1016" s="6">
        <f t="shared" ca="1" si="471"/>
        <v>808288.77608862752</v>
      </c>
      <c r="AA1016" s="6">
        <f t="shared" ca="1" si="472"/>
        <v>125613.88535156136</v>
      </c>
      <c r="AB1016" s="6">
        <f t="shared" ca="1" si="473"/>
        <v>867731.46309267194</v>
      </c>
      <c r="AC1016" s="6">
        <f t="shared" ca="1" si="474"/>
        <v>131070.44179623753</v>
      </c>
      <c r="AD1016" s="6">
        <f t="shared" ca="1" si="475"/>
        <v>949158.26882028475</v>
      </c>
      <c r="AE1016" s="6">
        <f t="shared" ca="1" si="476"/>
        <v>135662.13479207849</v>
      </c>
      <c r="AF1016" s="6">
        <f t="shared" ca="1" si="477"/>
        <v>1093524.4973960444</v>
      </c>
      <c r="AG1016" s="6">
        <f t="shared" ca="1" si="478"/>
        <v>136194.66008004517</v>
      </c>
      <c r="AH1016" s="6">
        <f t="shared" ca="1" si="479"/>
        <v>1227747.5901861552</v>
      </c>
    </row>
    <row r="1017" spans="2:34" x14ac:dyDescent="0.25">
      <c r="B1017" s="11">
        <v>1008</v>
      </c>
      <c r="C1017" s="6">
        <v>100000</v>
      </c>
      <c r="D1017" s="6">
        <v>250000</v>
      </c>
      <c r="E1017" s="6">
        <f t="shared" ca="1" si="450"/>
        <v>103050.21637598664</v>
      </c>
      <c r="F1017" s="6">
        <f t="shared" ca="1" si="451"/>
        <v>282378.5874178058</v>
      </c>
      <c r="G1017" s="6">
        <f t="shared" ca="1" si="452"/>
        <v>105125.34853697522</v>
      </c>
      <c r="H1017" s="6">
        <f t="shared" ca="1" si="453"/>
        <v>295349.89548031089</v>
      </c>
      <c r="I1017" s="6">
        <f t="shared" ca="1" si="454"/>
        <v>108426.38437825617</v>
      </c>
      <c r="J1017" s="6">
        <f t="shared" ca="1" si="455"/>
        <v>322893.51452897681</v>
      </c>
      <c r="K1017" s="6">
        <f t="shared" ca="1" si="456"/>
        <v>109026.40420305741</v>
      </c>
      <c r="L1017" s="6">
        <f t="shared" ca="1" si="457"/>
        <v>354756.1046342004</v>
      </c>
      <c r="M1017" s="6">
        <f t="shared" ca="1" si="458"/>
        <v>109293.22184710305</v>
      </c>
      <c r="N1017" s="6">
        <f t="shared" ca="1" si="459"/>
        <v>391643.52600101929</v>
      </c>
      <c r="O1017" s="6">
        <f t="shared" ca="1" si="460"/>
        <v>112362.72589834586</v>
      </c>
      <c r="P1017" s="6">
        <f t="shared" ca="1" si="461"/>
        <v>446668.27577723202</v>
      </c>
      <c r="Q1017" s="6">
        <f t="shared" ca="1" si="462"/>
        <v>117270.36594581339</v>
      </c>
      <c r="R1017" s="6">
        <f t="shared" ca="1" si="463"/>
        <v>526711.50382981333</v>
      </c>
      <c r="S1017" s="6">
        <f t="shared" ca="1" si="464"/>
        <v>118554.72403916798</v>
      </c>
      <c r="T1017" s="6">
        <f t="shared" ca="1" si="465"/>
        <v>559518.75385606836</v>
      </c>
      <c r="U1017" s="6">
        <f t="shared" ca="1" si="466"/>
        <v>119784.95056899647</v>
      </c>
      <c r="V1017" s="6">
        <f t="shared" ca="1" si="467"/>
        <v>626494.04582777095</v>
      </c>
      <c r="W1017" s="6">
        <f t="shared" ca="1" si="468"/>
        <v>124947.83597025221</v>
      </c>
      <c r="X1017" s="6">
        <f t="shared" ca="1" si="469"/>
        <v>717225.77246657689</v>
      </c>
      <c r="Y1017" s="6">
        <f t="shared" ca="1" si="470"/>
        <v>128412.43383972011</v>
      </c>
      <c r="Z1017" s="6">
        <f t="shared" ca="1" si="471"/>
        <v>794072.00670573884</v>
      </c>
      <c r="AA1017" s="6">
        <f t="shared" ca="1" si="472"/>
        <v>130346.86704540846</v>
      </c>
      <c r="AB1017" s="6">
        <f t="shared" ca="1" si="473"/>
        <v>909450.58162989793</v>
      </c>
      <c r="AC1017" s="6">
        <f t="shared" ca="1" si="474"/>
        <v>136820.89205348879</v>
      </c>
      <c r="AD1017" s="6">
        <f t="shared" ca="1" si="475"/>
        <v>1038892.7301115559</v>
      </c>
      <c r="AE1017" s="6">
        <f t="shared" ca="1" si="476"/>
        <v>137963.15080229525</v>
      </c>
      <c r="AF1017" s="6">
        <f t="shared" ca="1" si="477"/>
        <v>1128827.8477917351</v>
      </c>
      <c r="AG1017" s="6">
        <f t="shared" ca="1" si="478"/>
        <v>138960.11697734555</v>
      </c>
      <c r="AH1017" s="6">
        <f t="shared" ca="1" si="479"/>
        <v>1244795.222694678</v>
      </c>
    </row>
    <row r="1018" spans="2:34" x14ac:dyDescent="0.25">
      <c r="B1018" s="11">
        <v>1009</v>
      </c>
      <c r="C1018" s="6">
        <v>100000</v>
      </c>
      <c r="D1018" s="6">
        <v>250000</v>
      </c>
      <c r="E1018" s="6">
        <f t="shared" ca="1" si="450"/>
        <v>101712.87369331978</v>
      </c>
      <c r="F1018" s="6">
        <f t="shared" ca="1" si="451"/>
        <v>298690.87411524978</v>
      </c>
      <c r="G1018" s="6">
        <f t="shared" ca="1" si="452"/>
        <v>102568.61724232633</v>
      </c>
      <c r="H1018" s="6">
        <f t="shared" ca="1" si="453"/>
        <v>353531.15133990633</v>
      </c>
      <c r="I1018" s="6">
        <f t="shared" ca="1" si="454"/>
        <v>103829.74035461838</v>
      </c>
      <c r="J1018" s="6">
        <f t="shared" ca="1" si="455"/>
        <v>395645.66884336795</v>
      </c>
      <c r="K1018" s="6">
        <f t="shared" ca="1" si="456"/>
        <v>104376.50545307455</v>
      </c>
      <c r="L1018" s="6">
        <f t="shared" ca="1" si="457"/>
        <v>428156.32203395816</v>
      </c>
      <c r="M1018" s="6">
        <f t="shared" ca="1" si="458"/>
        <v>104393.38109095425</v>
      </c>
      <c r="N1018" s="6">
        <f t="shared" ca="1" si="459"/>
        <v>503235.69378518919</v>
      </c>
      <c r="O1018" s="6">
        <f t="shared" ca="1" si="460"/>
        <v>108643.69566022756</v>
      </c>
      <c r="P1018" s="6">
        <f t="shared" ca="1" si="461"/>
        <v>556930.28842990438</v>
      </c>
      <c r="Q1018" s="6">
        <f t="shared" ca="1" si="462"/>
        <v>108760.24338568591</v>
      </c>
      <c r="R1018" s="6">
        <f t="shared" ca="1" si="463"/>
        <v>580022.99868357112</v>
      </c>
      <c r="S1018" s="6">
        <f t="shared" ca="1" si="464"/>
        <v>109042.90396603239</v>
      </c>
      <c r="T1018" s="6">
        <f t="shared" ca="1" si="465"/>
        <v>655278.24488597654</v>
      </c>
      <c r="U1018" s="6">
        <f t="shared" ca="1" si="466"/>
        <v>110168.54805546283</v>
      </c>
      <c r="V1018" s="6">
        <f t="shared" ca="1" si="467"/>
        <v>745032.62508493173</v>
      </c>
      <c r="W1018" s="6">
        <f t="shared" ca="1" si="468"/>
        <v>113134.45173516557</v>
      </c>
      <c r="X1018" s="6">
        <f t="shared" ca="1" si="469"/>
        <v>821802.79384969687</v>
      </c>
      <c r="Y1018" s="6">
        <f t="shared" ca="1" si="470"/>
        <v>113503.25803064182</v>
      </c>
      <c r="Z1018" s="6">
        <f t="shared" ca="1" si="471"/>
        <v>874216.24982667412</v>
      </c>
      <c r="AA1018" s="6">
        <f t="shared" ca="1" si="472"/>
        <v>117442.69463920774</v>
      </c>
      <c r="AB1018" s="6">
        <f t="shared" ca="1" si="473"/>
        <v>923594.69421345752</v>
      </c>
      <c r="AC1018" s="6">
        <f t="shared" ca="1" si="474"/>
        <v>122678.75877590374</v>
      </c>
      <c r="AD1018" s="6">
        <f t="shared" ca="1" si="475"/>
        <v>1014768.4045955681</v>
      </c>
      <c r="AE1018" s="6">
        <f t="shared" ca="1" si="476"/>
        <v>128149.9214835871</v>
      </c>
      <c r="AF1018" s="6">
        <f t="shared" ca="1" si="477"/>
        <v>1128469.8084400012</v>
      </c>
      <c r="AG1018" s="6">
        <f t="shared" ca="1" si="478"/>
        <v>129910.80237619427</v>
      </c>
      <c r="AH1018" s="6">
        <f t="shared" ca="1" si="479"/>
        <v>1295662.2389008061</v>
      </c>
    </row>
    <row r="1019" spans="2:34" x14ac:dyDescent="0.25">
      <c r="B1019" s="11">
        <v>1010</v>
      </c>
      <c r="C1019" s="6">
        <v>100000</v>
      </c>
      <c r="D1019" s="6">
        <v>250000</v>
      </c>
      <c r="E1019" s="6">
        <f t="shared" ca="1" si="450"/>
        <v>102993.87122652266</v>
      </c>
      <c r="F1019" s="6">
        <f t="shared" ca="1" si="451"/>
        <v>279288.3164903202</v>
      </c>
      <c r="G1019" s="6">
        <f t="shared" ca="1" si="452"/>
        <v>104280.68821976804</v>
      </c>
      <c r="H1019" s="6">
        <f t="shared" ca="1" si="453"/>
        <v>321338.80787970882</v>
      </c>
      <c r="I1019" s="6">
        <f t="shared" ca="1" si="454"/>
        <v>105674.96958419531</v>
      </c>
      <c r="J1019" s="6">
        <f t="shared" ca="1" si="455"/>
        <v>342727.50163810927</v>
      </c>
      <c r="K1019" s="6">
        <f t="shared" ca="1" si="456"/>
        <v>108148.8560714879</v>
      </c>
      <c r="L1019" s="6">
        <f t="shared" ca="1" si="457"/>
        <v>374802.81520847988</v>
      </c>
      <c r="M1019" s="6">
        <f t="shared" ca="1" si="458"/>
        <v>111710.58481409315</v>
      </c>
      <c r="N1019" s="6">
        <f t="shared" ca="1" si="459"/>
        <v>390794.97468065534</v>
      </c>
      <c r="O1019" s="6">
        <f t="shared" ca="1" si="460"/>
        <v>116360.4975642215</v>
      </c>
      <c r="P1019" s="6">
        <f t="shared" ca="1" si="461"/>
        <v>460343.25316155143</v>
      </c>
      <c r="Q1019" s="6">
        <f t="shared" ca="1" si="462"/>
        <v>119745.9129473971</v>
      </c>
      <c r="R1019" s="6">
        <f t="shared" ca="1" si="463"/>
        <v>511779.80655309721</v>
      </c>
      <c r="S1019" s="6">
        <f t="shared" ca="1" si="464"/>
        <v>121435.76499930621</v>
      </c>
      <c r="T1019" s="6">
        <f t="shared" ca="1" si="465"/>
        <v>573886.88698604819</v>
      </c>
      <c r="U1019" s="6">
        <f t="shared" ca="1" si="466"/>
        <v>124804.84959735793</v>
      </c>
      <c r="V1019" s="6">
        <f t="shared" ca="1" si="467"/>
        <v>629026.07615302713</v>
      </c>
      <c r="W1019" s="6">
        <f t="shared" ca="1" si="468"/>
        <v>130620.59433805756</v>
      </c>
      <c r="X1019" s="6">
        <f t="shared" ca="1" si="469"/>
        <v>650109.02011777018</v>
      </c>
      <c r="Y1019" s="6">
        <f t="shared" ca="1" si="470"/>
        <v>135317.33261778994</v>
      </c>
      <c r="Z1019" s="6">
        <f t="shared" ca="1" si="471"/>
        <v>718336.57104812551</v>
      </c>
      <c r="AA1019" s="6">
        <f t="shared" ca="1" si="472"/>
        <v>139291.76111338247</v>
      </c>
      <c r="AB1019" s="6">
        <f t="shared" ca="1" si="473"/>
        <v>793465.54400633066</v>
      </c>
      <c r="AC1019" s="6">
        <f t="shared" ca="1" si="474"/>
        <v>142216.48847873078</v>
      </c>
      <c r="AD1019" s="6">
        <f t="shared" ca="1" si="475"/>
        <v>862148.24464703037</v>
      </c>
      <c r="AE1019" s="6">
        <f t="shared" ca="1" si="476"/>
        <v>143901.05499292965</v>
      </c>
      <c r="AF1019" s="6">
        <f t="shared" ca="1" si="477"/>
        <v>875911.02206951962</v>
      </c>
      <c r="AG1019" s="6">
        <f t="shared" ca="1" si="478"/>
        <v>147168.80077590322</v>
      </c>
      <c r="AH1019" s="6">
        <f t="shared" ca="1" si="479"/>
        <v>1005180.4129837835</v>
      </c>
    </row>
    <row r="1020" spans="2:34" x14ac:dyDescent="0.25">
      <c r="B1020" s="11">
        <v>1011</v>
      </c>
      <c r="C1020" s="6">
        <v>100000</v>
      </c>
      <c r="D1020" s="6">
        <v>250000</v>
      </c>
      <c r="E1020" s="6">
        <f t="shared" ca="1" si="450"/>
        <v>102961.62844562647</v>
      </c>
      <c r="F1020" s="6">
        <f t="shared" ca="1" si="451"/>
        <v>274737.91460799164</v>
      </c>
      <c r="G1020" s="6">
        <f t="shared" ca="1" si="452"/>
        <v>107061.33757580344</v>
      </c>
      <c r="H1020" s="6">
        <f t="shared" ca="1" si="453"/>
        <v>315900.99010688521</v>
      </c>
      <c r="I1020" s="6">
        <f t="shared" ca="1" si="454"/>
        <v>110108.93934970153</v>
      </c>
      <c r="J1020" s="6">
        <f t="shared" ca="1" si="455"/>
        <v>348505.37519618805</v>
      </c>
      <c r="K1020" s="6">
        <f t="shared" ca="1" si="456"/>
        <v>112821.69312594243</v>
      </c>
      <c r="L1020" s="6">
        <f t="shared" ca="1" si="457"/>
        <v>372276.88512988517</v>
      </c>
      <c r="M1020" s="6">
        <f t="shared" ca="1" si="458"/>
        <v>116577.73658484385</v>
      </c>
      <c r="N1020" s="6">
        <f t="shared" ca="1" si="459"/>
        <v>431429.35294094583</v>
      </c>
      <c r="O1020" s="6">
        <f t="shared" ca="1" si="460"/>
        <v>120209.37218675671</v>
      </c>
      <c r="P1020" s="6">
        <f t="shared" ca="1" si="461"/>
        <v>506110.03597814718</v>
      </c>
      <c r="Q1020" s="6">
        <f t="shared" ca="1" si="462"/>
        <v>123303.40560091175</v>
      </c>
      <c r="R1020" s="6">
        <f t="shared" ca="1" si="463"/>
        <v>550502.67612972565</v>
      </c>
      <c r="S1020" s="6">
        <f t="shared" ca="1" si="464"/>
        <v>128782.08643733077</v>
      </c>
      <c r="T1020" s="6">
        <f t="shared" ca="1" si="465"/>
        <v>599963.98016220843</v>
      </c>
      <c r="U1020" s="6">
        <f t="shared" ca="1" si="466"/>
        <v>133702.90285436413</v>
      </c>
      <c r="V1020" s="6">
        <f t="shared" ca="1" si="467"/>
        <v>668375.77532120224</v>
      </c>
      <c r="W1020" s="6">
        <f t="shared" ca="1" si="468"/>
        <v>139749.72452124523</v>
      </c>
      <c r="X1020" s="6">
        <f t="shared" ca="1" si="469"/>
        <v>750833.30926854606</v>
      </c>
      <c r="Y1020" s="6">
        <f t="shared" ca="1" si="470"/>
        <v>141912.91579897684</v>
      </c>
      <c r="Z1020" s="6">
        <f t="shared" ca="1" si="471"/>
        <v>875343.3362822351</v>
      </c>
      <c r="AA1020" s="6">
        <f t="shared" ca="1" si="472"/>
        <v>142321.496530331</v>
      </c>
      <c r="AB1020" s="6">
        <f t="shared" ca="1" si="473"/>
        <v>949132.90971272101</v>
      </c>
      <c r="AC1020" s="6">
        <f t="shared" ca="1" si="474"/>
        <v>144476.87132994158</v>
      </c>
      <c r="AD1020" s="6">
        <f t="shared" ca="1" si="475"/>
        <v>1011521.3345747279</v>
      </c>
      <c r="AE1020" s="6">
        <f t="shared" ca="1" si="476"/>
        <v>149485.96439944577</v>
      </c>
      <c r="AF1020" s="6">
        <f t="shared" ca="1" si="477"/>
        <v>1043847.3061985242</v>
      </c>
      <c r="AG1020" s="6">
        <f t="shared" ca="1" si="478"/>
        <v>152355.87647717571</v>
      </c>
      <c r="AH1020" s="6">
        <f t="shared" ca="1" si="479"/>
        <v>1111200.2197948198</v>
      </c>
    </row>
    <row r="1021" spans="2:34" x14ac:dyDescent="0.25">
      <c r="B1021" s="11">
        <v>1012</v>
      </c>
      <c r="C1021" s="6">
        <v>100000</v>
      </c>
      <c r="D1021" s="6">
        <v>250000</v>
      </c>
      <c r="E1021" s="6">
        <f t="shared" ca="1" si="450"/>
        <v>103700.65575229605</v>
      </c>
      <c r="F1021" s="6">
        <f t="shared" ca="1" si="451"/>
        <v>289926.78209055314</v>
      </c>
      <c r="G1021" s="6">
        <f t="shared" ca="1" si="452"/>
        <v>103920.229492456</v>
      </c>
      <c r="H1021" s="6">
        <f t="shared" ca="1" si="453"/>
        <v>306740.93512717239</v>
      </c>
      <c r="I1021" s="6">
        <f t="shared" ca="1" si="454"/>
        <v>106122.44173176195</v>
      </c>
      <c r="J1021" s="6">
        <f t="shared" ca="1" si="455"/>
        <v>345631.35073584924</v>
      </c>
      <c r="K1021" s="6">
        <f t="shared" ca="1" si="456"/>
        <v>108822.51223069517</v>
      </c>
      <c r="L1021" s="6">
        <f t="shared" ca="1" si="457"/>
        <v>369100.2492153807</v>
      </c>
      <c r="M1021" s="6">
        <f t="shared" ca="1" si="458"/>
        <v>111696.81462776879</v>
      </c>
      <c r="N1021" s="6">
        <f t="shared" ca="1" si="459"/>
        <v>379508.21262191678</v>
      </c>
      <c r="O1021" s="6">
        <f t="shared" ca="1" si="460"/>
        <v>115035.49681720103</v>
      </c>
      <c r="P1021" s="6">
        <f t="shared" ca="1" si="461"/>
        <v>415606.324577883</v>
      </c>
      <c r="Q1021" s="6">
        <f t="shared" ca="1" si="462"/>
        <v>117940.68025807333</v>
      </c>
      <c r="R1021" s="6">
        <f t="shared" ca="1" si="463"/>
        <v>431994.18536227022</v>
      </c>
      <c r="S1021" s="6">
        <f t="shared" ca="1" si="464"/>
        <v>120508.81606241486</v>
      </c>
      <c r="T1021" s="6">
        <f t="shared" ca="1" si="465"/>
        <v>486306.75737867551</v>
      </c>
      <c r="U1021" s="6">
        <f t="shared" ca="1" si="466"/>
        <v>123746.70386541312</v>
      </c>
      <c r="V1021" s="6">
        <f t="shared" ca="1" si="467"/>
        <v>518596.74358488701</v>
      </c>
      <c r="W1021" s="6">
        <f t="shared" ca="1" si="468"/>
        <v>124514.48228884707</v>
      </c>
      <c r="X1021" s="6">
        <f t="shared" ca="1" si="469"/>
        <v>552678.24608767719</v>
      </c>
      <c r="Y1021" s="6">
        <f t="shared" ca="1" si="470"/>
        <v>126862.18384110468</v>
      </c>
      <c r="Z1021" s="6">
        <f t="shared" ca="1" si="471"/>
        <v>636207.74523581949</v>
      </c>
      <c r="AA1021" s="6">
        <f t="shared" ca="1" si="472"/>
        <v>128084.21285647742</v>
      </c>
      <c r="AB1021" s="6">
        <f t="shared" ca="1" si="473"/>
        <v>699932.81747495639</v>
      </c>
      <c r="AC1021" s="6">
        <f t="shared" ca="1" si="474"/>
        <v>129483.66394489758</v>
      </c>
      <c r="AD1021" s="6">
        <f t="shared" ca="1" si="475"/>
        <v>821976.04778121621</v>
      </c>
      <c r="AE1021" s="6">
        <f t="shared" ca="1" si="476"/>
        <v>134588.14180788095</v>
      </c>
      <c r="AF1021" s="6">
        <f t="shared" ca="1" si="477"/>
        <v>939154.25281165086</v>
      </c>
      <c r="AG1021" s="6">
        <f t="shared" ca="1" si="478"/>
        <v>138716.860508435</v>
      </c>
      <c r="AH1021" s="6">
        <f t="shared" ca="1" si="479"/>
        <v>1022996.4174076809</v>
      </c>
    </row>
    <row r="1022" spans="2:34" x14ac:dyDescent="0.25">
      <c r="B1022" s="11">
        <v>1013</v>
      </c>
      <c r="C1022" s="6">
        <v>100000</v>
      </c>
      <c r="D1022" s="6">
        <v>250000</v>
      </c>
      <c r="E1022" s="6">
        <f t="shared" ca="1" si="450"/>
        <v>102235.53957603638</v>
      </c>
      <c r="F1022" s="6">
        <f t="shared" ca="1" si="451"/>
        <v>290190.98065994459</v>
      </c>
      <c r="G1022" s="6">
        <f t="shared" ca="1" si="452"/>
        <v>106430.35278420402</v>
      </c>
      <c r="H1022" s="6">
        <f t="shared" ca="1" si="453"/>
        <v>316408.21771000687</v>
      </c>
      <c r="I1022" s="6">
        <f t="shared" ca="1" si="454"/>
        <v>110505.67993312393</v>
      </c>
      <c r="J1022" s="6">
        <f t="shared" ca="1" si="455"/>
        <v>344033.57268138317</v>
      </c>
      <c r="K1022" s="6">
        <f t="shared" ca="1" si="456"/>
        <v>111116.58903653723</v>
      </c>
      <c r="L1022" s="6">
        <f t="shared" ca="1" si="457"/>
        <v>388218.74649831018</v>
      </c>
      <c r="M1022" s="6">
        <f t="shared" ca="1" si="458"/>
        <v>112656.16249824277</v>
      </c>
      <c r="N1022" s="6">
        <f t="shared" ca="1" si="459"/>
        <v>387567.06184590055</v>
      </c>
      <c r="O1022" s="6">
        <f t="shared" ca="1" si="460"/>
        <v>113575.72728373294</v>
      </c>
      <c r="P1022" s="6">
        <f t="shared" ca="1" si="461"/>
        <v>412266.11142356304</v>
      </c>
      <c r="Q1022" s="6">
        <f t="shared" ca="1" si="462"/>
        <v>117362.49972215615</v>
      </c>
      <c r="R1022" s="6">
        <f t="shared" ca="1" si="463"/>
        <v>452210.98100754013</v>
      </c>
      <c r="S1022" s="6">
        <f t="shared" ca="1" si="464"/>
        <v>119396.62335390548</v>
      </c>
      <c r="T1022" s="6">
        <f t="shared" ca="1" si="465"/>
        <v>489828.83223566611</v>
      </c>
      <c r="U1022" s="6">
        <f t="shared" ca="1" si="466"/>
        <v>121228.43695036018</v>
      </c>
      <c r="V1022" s="6">
        <f t="shared" ca="1" si="467"/>
        <v>568536.45065122715</v>
      </c>
      <c r="W1022" s="6">
        <f t="shared" ca="1" si="468"/>
        <v>125567.63506634445</v>
      </c>
      <c r="X1022" s="6">
        <f t="shared" ca="1" si="469"/>
        <v>611625.73900577577</v>
      </c>
      <c r="Y1022" s="6">
        <f t="shared" ca="1" si="470"/>
        <v>129497.74099700102</v>
      </c>
      <c r="Z1022" s="6">
        <f t="shared" ca="1" si="471"/>
        <v>635569.64528012543</v>
      </c>
      <c r="AA1022" s="6">
        <f t="shared" ca="1" si="472"/>
        <v>135459.68706208808</v>
      </c>
      <c r="AB1022" s="6">
        <f t="shared" ca="1" si="473"/>
        <v>716261.7879730633</v>
      </c>
      <c r="AC1022" s="6">
        <f t="shared" ca="1" si="474"/>
        <v>139455.44419775571</v>
      </c>
      <c r="AD1022" s="6">
        <f t="shared" ca="1" si="475"/>
        <v>779841.08851925354</v>
      </c>
      <c r="AE1022" s="6">
        <f t="shared" ca="1" si="476"/>
        <v>143228.19881750806</v>
      </c>
      <c r="AF1022" s="6">
        <f t="shared" ca="1" si="477"/>
        <v>870639.40361985494</v>
      </c>
      <c r="AG1022" s="6">
        <f t="shared" ca="1" si="478"/>
        <v>149111.11613499839</v>
      </c>
      <c r="AH1022" s="6">
        <f t="shared" ca="1" si="479"/>
        <v>963493.50098526548</v>
      </c>
    </row>
    <row r="1023" spans="2:34" x14ac:dyDescent="0.25">
      <c r="B1023" s="11">
        <v>1014</v>
      </c>
      <c r="C1023" s="6">
        <v>100000</v>
      </c>
      <c r="D1023" s="6">
        <v>250000</v>
      </c>
      <c r="E1023" s="6">
        <f t="shared" ca="1" si="450"/>
        <v>100837.17468325491</v>
      </c>
      <c r="F1023" s="6">
        <f t="shared" ca="1" si="451"/>
        <v>279751.80948851834</v>
      </c>
      <c r="G1023" s="6">
        <f t="shared" ca="1" si="452"/>
        <v>103583.30620216411</v>
      </c>
      <c r="H1023" s="6">
        <f t="shared" ca="1" si="453"/>
        <v>322955.29119020182</v>
      </c>
      <c r="I1023" s="6">
        <f t="shared" ca="1" si="454"/>
        <v>108425.96948123073</v>
      </c>
      <c r="J1023" s="6">
        <f t="shared" ca="1" si="455"/>
        <v>373995.50360920181</v>
      </c>
      <c r="K1023" s="6">
        <f t="shared" ca="1" si="456"/>
        <v>111817.39357933213</v>
      </c>
      <c r="L1023" s="6">
        <f t="shared" ca="1" si="457"/>
        <v>406570.87972238514</v>
      </c>
      <c r="M1023" s="6">
        <f t="shared" ca="1" si="458"/>
        <v>114834.74888611393</v>
      </c>
      <c r="N1023" s="6">
        <f t="shared" ca="1" si="459"/>
        <v>424793.55121069442</v>
      </c>
      <c r="O1023" s="6">
        <f t="shared" ca="1" si="460"/>
        <v>118081.85894255896</v>
      </c>
      <c r="P1023" s="6">
        <f t="shared" ca="1" si="461"/>
        <v>465921.56400763034</v>
      </c>
      <c r="Q1023" s="6">
        <f t="shared" ca="1" si="462"/>
        <v>120800.14901718828</v>
      </c>
      <c r="R1023" s="6">
        <f t="shared" ca="1" si="463"/>
        <v>530851.79820439755</v>
      </c>
      <c r="S1023" s="6">
        <f t="shared" ca="1" si="464"/>
        <v>126261.54345115043</v>
      </c>
      <c r="T1023" s="6">
        <f t="shared" ca="1" si="465"/>
        <v>580223.37906100356</v>
      </c>
      <c r="U1023" s="6">
        <f t="shared" ca="1" si="466"/>
        <v>128427.90148199185</v>
      </c>
      <c r="V1023" s="6">
        <f t="shared" ca="1" si="467"/>
        <v>614142.97945950192</v>
      </c>
      <c r="W1023" s="6">
        <f t="shared" ca="1" si="468"/>
        <v>129745.73365451918</v>
      </c>
      <c r="X1023" s="6">
        <f t="shared" ca="1" si="469"/>
        <v>717040.00968031923</v>
      </c>
      <c r="Y1023" s="6">
        <f t="shared" ca="1" si="470"/>
        <v>129939.85334962061</v>
      </c>
      <c r="Z1023" s="6">
        <f t="shared" ca="1" si="471"/>
        <v>795329.95545311668</v>
      </c>
      <c r="AA1023" s="6">
        <f t="shared" ca="1" si="472"/>
        <v>135816.90335972048</v>
      </c>
      <c r="AB1023" s="6">
        <f t="shared" ca="1" si="473"/>
        <v>808623.65949459071</v>
      </c>
      <c r="AC1023" s="6">
        <f t="shared" ca="1" si="474"/>
        <v>138949.98857572474</v>
      </c>
      <c r="AD1023" s="6">
        <f t="shared" ca="1" si="475"/>
        <v>925073.37517008022</v>
      </c>
      <c r="AE1023" s="6">
        <f t="shared" ca="1" si="476"/>
        <v>142529.80424753579</v>
      </c>
      <c r="AF1023" s="6">
        <f t="shared" ca="1" si="477"/>
        <v>982116.12571329437</v>
      </c>
      <c r="AG1023" s="6">
        <f t="shared" ca="1" si="478"/>
        <v>147512.75763257468</v>
      </c>
      <c r="AH1023" s="6">
        <f t="shared" ca="1" si="479"/>
        <v>1130265.7731870848</v>
      </c>
    </row>
    <row r="1024" spans="2:34" x14ac:dyDescent="0.25">
      <c r="B1024" s="11">
        <v>1015</v>
      </c>
      <c r="C1024" s="6">
        <v>100000</v>
      </c>
      <c r="D1024" s="6">
        <v>250000</v>
      </c>
      <c r="E1024" s="6">
        <f t="shared" ca="1" si="450"/>
        <v>100668.40767876653</v>
      </c>
      <c r="F1024" s="6">
        <f t="shared" ca="1" si="451"/>
        <v>289327.09445595229</v>
      </c>
      <c r="G1024" s="6">
        <f t="shared" ca="1" si="452"/>
        <v>104367.88108955426</v>
      </c>
      <c r="H1024" s="6">
        <f t="shared" ca="1" si="453"/>
        <v>322124.92340088717</v>
      </c>
      <c r="I1024" s="6">
        <f t="shared" ca="1" si="454"/>
        <v>107438.28470927035</v>
      </c>
      <c r="J1024" s="6">
        <f t="shared" ca="1" si="455"/>
        <v>357098.79256715509</v>
      </c>
      <c r="K1024" s="6">
        <f t="shared" ca="1" si="456"/>
        <v>111377.6267522647</v>
      </c>
      <c r="L1024" s="6">
        <f t="shared" ca="1" si="457"/>
        <v>389287.10778626957</v>
      </c>
      <c r="M1024" s="6">
        <f t="shared" ca="1" si="458"/>
        <v>113419.79320056923</v>
      </c>
      <c r="N1024" s="6">
        <f t="shared" ca="1" si="459"/>
        <v>423170.27719498071</v>
      </c>
      <c r="O1024" s="6">
        <f t="shared" ca="1" si="460"/>
        <v>116355.21623935881</v>
      </c>
      <c r="P1024" s="6">
        <f t="shared" ca="1" si="461"/>
        <v>490081.49092443328</v>
      </c>
      <c r="Q1024" s="6">
        <f t="shared" ca="1" si="462"/>
        <v>118934.67797536583</v>
      </c>
      <c r="R1024" s="6">
        <f t="shared" ca="1" si="463"/>
        <v>544043.64157294238</v>
      </c>
      <c r="S1024" s="6">
        <f t="shared" ca="1" si="464"/>
        <v>123928.09358473564</v>
      </c>
      <c r="T1024" s="6">
        <f t="shared" ca="1" si="465"/>
        <v>577548.11486548511</v>
      </c>
      <c r="U1024" s="6">
        <f t="shared" ca="1" si="466"/>
        <v>125813.57117744205</v>
      </c>
      <c r="V1024" s="6">
        <f t="shared" ca="1" si="467"/>
        <v>673200.14602150791</v>
      </c>
      <c r="W1024" s="6">
        <f t="shared" ca="1" si="468"/>
        <v>126706.83431123917</v>
      </c>
      <c r="X1024" s="6">
        <f t="shared" ca="1" si="469"/>
        <v>751568.10784869408</v>
      </c>
      <c r="Y1024" s="6">
        <f t="shared" ca="1" si="470"/>
        <v>126887.30367907856</v>
      </c>
      <c r="Z1024" s="6">
        <f t="shared" ca="1" si="471"/>
        <v>848789.40231677832</v>
      </c>
      <c r="AA1024" s="6">
        <f t="shared" ca="1" si="472"/>
        <v>132381.84374855962</v>
      </c>
      <c r="AB1024" s="6">
        <f t="shared" ca="1" si="473"/>
        <v>898923.09262691403</v>
      </c>
      <c r="AC1024" s="6">
        <f t="shared" ca="1" si="474"/>
        <v>135985.60756903209</v>
      </c>
      <c r="AD1024" s="6">
        <f t="shared" ca="1" si="475"/>
        <v>929338.67411630508</v>
      </c>
      <c r="AE1024" s="6">
        <f t="shared" ca="1" si="476"/>
        <v>140866.64966054884</v>
      </c>
      <c r="AF1024" s="6">
        <f t="shared" ca="1" si="477"/>
        <v>1027423.1113316284</v>
      </c>
      <c r="AG1024" s="6">
        <f t="shared" ca="1" si="478"/>
        <v>145021.49241378793</v>
      </c>
      <c r="AH1024" s="6">
        <f t="shared" ca="1" si="479"/>
        <v>1080108.8673633633</v>
      </c>
    </row>
    <row r="1025" spans="2:34" x14ac:dyDescent="0.25">
      <c r="B1025" s="11">
        <v>1016</v>
      </c>
      <c r="C1025" s="6">
        <v>100000</v>
      </c>
      <c r="D1025" s="6">
        <v>250000</v>
      </c>
      <c r="E1025" s="6">
        <f t="shared" ca="1" si="450"/>
        <v>102352.5486479567</v>
      </c>
      <c r="F1025" s="6">
        <f t="shared" ca="1" si="451"/>
        <v>276854.39843744371</v>
      </c>
      <c r="G1025" s="6">
        <f t="shared" ca="1" si="452"/>
        <v>107017.33219584489</v>
      </c>
      <c r="H1025" s="6">
        <f t="shared" ca="1" si="453"/>
        <v>336022.29462455539</v>
      </c>
      <c r="I1025" s="6">
        <f t="shared" ca="1" si="454"/>
        <v>110869.30970146056</v>
      </c>
      <c r="J1025" s="6">
        <f t="shared" ca="1" si="455"/>
        <v>376678.64693503518</v>
      </c>
      <c r="K1025" s="6">
        <f t="shared" ca="1" si="456"/>
        <v>110904.81867945413</v>
      </c>
      <c r="L1025" s="6">
        <f t="shared" ca="1" si="457"/>
        <v>433760.2238312632</v>
      </c>
      <c r="M1025" s="6">
        <f t="shared" ca="1" si="458"/>
        <v>114977.9726255343</v>
      </c>
      <c r="N1025" s="6">
        <f t="shared" ca="1" si="459"/>
        <v>478016.33995151683</v>
      </c>
      <c r="O1025" s="6">
        <f t="shared" ca="1" si="460"/>
        <v>116140.04162340524</v>
      </c>
      <c r="P1025" s="6">
        <f t="shared" ca="1" si="461"/>
        <v>541007.95495972957</v>
      </c>
      <c r="Q1025" s="6">
        <f t="shared" ca="1" si="462"/>
        <v>119983.54869403403</v>
      </c>
      <c r="R1025" s="6">
        <f t="shared" ca="1" si="463"/>
        <v>647025.95107575064</v>
      </c>
      <c r="S1025" s="6">
        <f t="shared" ca="1" si="464"/>
        <v>120091.11159684001</v>
      </c>
      <c r="T1025" s="6">
        <f t="shared" ca="1" si="465"/>
        <v>695803.04336265125</v>
      </c>
      <c r="U1025" s="6">
        <f t="shared" ca="1" si="466"/>
        <v>123228.47789824488</v>
      </c>
      <c r="V1025" s="6">
        <f t="shared" ca="1" si="467"/>
        <v>731787.13906114304</v>
      </c>
      <c r="W1025" s="6">
        <f t="shared" ca="1" si="468"/>
        <v>126438.08464601795</v>
      </c>
      <c r="X1025" s="6">
        <f t="shared" ca="1" si="469"/>
        <v>860965.28815437586</v>
      </c>
      <c r="Y1025" s="6">
        <f t="shared" ca="1" si="470"/>
        <v>127583.30944064642</v>
      </c>
      <c r="Z1025" s="6">
        <f t="shared" ca="1" si="471"/>
        <v>947637.88387288223</v>
      </c>
      <c r="AA1025" s="6">
        <f t="shared" ca="1" si="472"/>
        <v>130193.89749722576</v>
      </c>
      <c r="AB1025" s="6">
        <f t="shared" ca="1" si="473"/>
        <v>1038636.9543692279</v>
      </c>
      <c r="AC1025" s="6">
        <f t="shared" ca="1" si="474"/>
        <v>130766.92548832313</v>
      </c>
      <c r="AD1025" s="6">
        <f t="shared" ca="1" si="475"/>
        <v>1077877.5928820793</v>
      </c>
      <c r="AE1025" s="6">
        <f t="shared" ca="1" si="476"/>
        <v>136168.98448484647</v>
      </c>
      <c r="AF1025" s="6">
        <f t="shared" ca="1" si="477"/>
        <v>1238144.8602253851</v>
      </c>
      <c r="AG1025" s="6">
        <f t="shared" ca="1" si="478"/>
        <v>137616.39796710687</v>
      </c>
      <c r="AH1025" s="6">
        <f t="shared" ca="1" si="479"/>
        <v>1282094.3771003748</v>
      </c>
    </row>
    <row r="1026" spans="2:34" x14ac:dyDescent="0.25">
      <c r="B1026" s="11">
        <v>1017</v>
      </c>
      <c r="C1026" s="6">
        <v>100000</v>
      </c>
      <c r="D1026" s="6">
        <v>250000</v>
      </c>
      <c r="E1026" s="6">
        <f t="shared" ca="1" si="450"/>
        <v>101357.02464615217</v>
      </c>
      <c r="F1026" s="6">
        <f t="shared" ca="1" si="451"/>
        <v>299684.81051847013</v>
      </c>
      <c r="G1026" s="6">
        <f t="shared" ca="1" si="452"/>
        <v>104271.17052955723</v>
      </c>
      <c r="H1026" s="6">
        <f t="shared" ca="1" si="453"/>
        <v>337805.73522250995</v>
      </c>
      <c r="I1026" s="6">
        <f t="shared" ca="1" si="454"/>
        <v>107065.61793335275</v>
      </c>
      <c r="J1026" s="6">
        <f t="shared" ca="1" si="455"/>
        <v>388075.62110855593</v>
      </c>
      <c r="K1026" s="6">
        <f t="shared" ca="1" si="456"/>
        <v>111853.91663006859</v>
      </c>
      <c r="L1026" s="6">
        <f t="shared" ca="1" si="457"/>
        <v>457950.69382832997</v>
      </c>
      <c r="M1026" s="6">
        <f t="shared" ca="1" si="458"/>
        <v>117232.21188510205</v>
      </c>
      <c r="N1026" s="6">
        <f t="shared" ca="1" si="459"/>
        <v>507094.90750256169</v>
      </c>
      <c r="O1026" s="6">
        <f t="shared" ca="1" si="460"/>
        <v>117795.18509969374</v>
      </c>
      <c r="P1026" s="6">
        <f t="shared" ca="1" si="461"/>
        <v>559357.49147651799</v>
      </c>
      <c r="Q1026" s="6">
        <f t="shared" ca="1" si="462"/>
        <v>121631.37437857315</v>
      </c>
      <c r="R1026" s="6">
        <f t="shared" ca="1" si="463"/>
        <v>633396.71863644267</v>
      </c>
      <c r="S1026" s="6">
        <f t="shared" ca="1" si="464"/>
        <v>125162.42786470677</v>
      </c>
      <c r="T1026" s="6">
        <f t="shared" ca="1" si="465"/>
        <v>730885.19930367137</v>
      </c>
      <c r="U1026" s="6">
        <f t="shared" ca="1" si="466"/>
        <v>129348.98731853435</v>
      </c>
      <c r="V1026" s="6">
        <f t="shared" ca="1" si="467"/>
        <v>744810.05358205736</v>
      </c>
      <c r="W1026" s="6">
        <f t="shared" ca="1" si="468"/>
        <v>135366.22677242971</v>
      </c>
      <c r="X1026" s="6">
        <f t="shared" ca="1" si="469"/>
        <v>820613.21926631918</v>
      </c>
      <c r="Y1026" s="6">
        <f t="shared" ca="1" si="470"/>
        <v>136331.77462303705</v>
      </c>
      <c r="Z1026" s="6">
        <f t="shared" ca="1" si="471"/>
        <v>869970.5497620363</v>
      </c>
      <c r="AA1026" s="6">
        <f t="shared" ca="1" si="472"/>
        <v>142110.51012986439</v>
      </c>
      <c r="AB1026" s="6">
        <f t="shared" ca="1" si="473"/>
        <v>940625.98538671271</v>
      </c>
      <c r="AC1026" s="6">
        <f t="shared" ca="1" si="474"/>
        <v>147768.18060890559</v>
      </c>
      <c r="AD1026" s="6">
        <f t="shared" ca="1" si="475"/>
        <v>992660.9587965447</v>
      </c>
      <c r="AE1026" s="6">
        <f t="shared" ca="1" si="476"/>
        <v>152909.33048908541</v>
      </c>
      <c r="AF1026" s="6">
        <f t="shared" ca="1" si="477"/>
        <v>1109513.764586722</v>
      </c>
      <c r="AG1026" s="6">
        <f t="shared" ca="1" si="478"/>
        <v>153320.55994082632</v>
      </c>
      <c r="AH1026" s="6">
        <f t="shared" ca="1" si="479"/>
        <v>1260367.4951411581</v>
      </c>
    </row>
    <row r="1027" spans="2:34" x14ac:dyDescent="0.25">
      <c r="B1027" s="11">
        <v>1018</v>
      </c>
      <c r="C1027" s="6">
        <v>100000</v>
      </c>
      <c r="D1027" s="6">
        <v>250000</v>
      </c>
      <c r="E1027" s="6">
        <f t="shared" ca="1" si="450"/>
        <v>104481.29275333746</v>
      </c>
      <c r="F1027" s="6">
        <f t="shared" ca="1" si="451"/>
        <v>273461.06601533142</v>
      </c>
      <c r="G1027" s="6">
        <f t="shared" ca="1" si="452"/>
        <v>108251.89915916446</v>
      </c>
      <c r="H1027" s="6">
        <f t="shared" ca="1" si="453"/>
        <v>318025.2401407758</v>
      </c>
      <c r="I1027" s="6">
        <f t="shared" ca="1" si="454"/>
        <v>108701.80699447909</v>
      </c>
      <c r="J1027" s="6">
        <f t="shared" ca="1" si="455"/>
        <v>346864.74353201571</v>
      </c>
      <c r="K1027" s="6">
        <f t="shared" ca="1" si="456"/>
        <v>110236.49491363374</v>
      </c>
      <c r="L1027" s="6">
        <f t="shared" ca="1" si="457"/>
        <v>380659.3108094788</v>
      </c>
      <c r="M1027" s="6">
        <f t="shared" ca="1" si="458"/>
        <v>111405.00428143928</v>
      </c>
      <c r="N1027" s="6">
        <f t="shared" ca="1" si="459"/>
        <v>426888.04468318692</v>
      </c>
      <c r="O1027" s="6">
        <f t="shared" ca="1" si="460"/>
        <v>114545.71824964251</v>
      </c>
      <c r="P1027" s="6">
        <f t="shared" ca="1" si="461"/>
        <v>465943.82541163266</v>
      </c>
      <c r="Q1027" s="6">
        <f t="shared" ca="1" si="462"/>
        <v>116114.44321942898</v>
      </c>
      <c r="R1027" s="6">
        <f t="shared" ca="1" si="463"/>
        <v>524605.35040098138</v>
      </c>
      <c r="S1027" s="6">
        <f t="shared" ca="1" si="464"/>
        <v>118328.16928128901</v>
      </c>
      <c r="T1027" s="6">
        <f t="shared" ca="1" si="465"/>
        <v>602509.13952773844</v>
      </c>
      <c r="U1027" s="6">
        <f t="shared" ca="1" si="466"/>
        <v>118662.53430233309</v>
      </c>
      <c r="V1027" s="6">
        <f t="shared" ca="1" si="467"/>
        <v>692154.40024524438</v>
      </c>
      <c r="W1027" s="6">
        <f t="shared" ca="1" si="468"/>
        <v>120992.24078058911</v>
      </c>
      <c r="X1027" s="6">
        <f t="shared" ca="1" si="469"/>
        <v>712873.02416855318</v>
      </c>
      <c r="Y1027" s="6">
        <f t="shared" ca="1" si="470"/>
        <v>125451.89469475382</v>
      </c>
      <c r="Z1027" s="6">
        <f t="shared" ca="1" si="471"/>
        <v>793400.24024690979</v>
      </c>
      <c r="AA1027" s="6">
        <f t="shared" ca="1" si="472"/>
        <v>128139.31239574999</v>
      </c>
      <c r="AB1027" s="6">
        <f t="shared" ca="1" si="473"/>
        <v>911287.54048017401</v>
      </c>
      <c r="AC1027" s="6">
        <f t="shared" ca="1" si="474"/>
        <v>129948.70221865604</v>
      </c>
      <c r="AD1027" s="6">
        <f t="shared" ca="1" si="475"/>
        <v>982231.09989644017</v>
      </c>
      <c r="AE1027" s="6">
        <f t="shared" ca="1" si="476"/>
        <v>132314.20140807261</v>
      </c>
      <c r="AF1027" s="6">
        <f t="shared" ca="1" si="477"/>
        <v>1017407.629018555</v>
      </c>
      <c r="AG1027" s="6">
        <f t="shared" ca="1" si="478"/>
        <v>137259.9554059621</v>
      </c>
      <c r="AH1027" s="6">
        <f t="shared" ca="1" si="479"/>
        <v>1131044.7365081611</v>
      </c>
    </row>
    <row r="1028" spans="2:34" x14ac:dyDescent="0.25">
      <c r="B1028" s="11">
        <v>1019</v>
      </c>
      <c r="C1028" s="6">
        <v>100000</v>
      </c>
      <c r="D1028" s="6">
        <v>250000</v>
      </c>
      <c r="E1028" s="6">
        <f t="shared" ca="1" si="450"/>
        <v>101978.03436768684</v>
      </c>
      <c r="F1028" s="6">
        <f t="shared" ca="1" si="451"/>
        <v>285806.14096431143</v>
      </c>
      <c r="G1028" s="6">
        <f t="shared" ca="1" si="452"/>
        <v>102525.97891115057</v>
      </c>
      <c r="H1028" s="6">
        <f t="shared" ca="1" si="453"/>
        <v>310280.22027770244</v>
      </c>
      <c r="I1028" s="6">
        <f t="shared" ca="1" si="454"/>
        <v>103652.61607816114</v>
      </c>
      <c r="J1028" s="6">
        <f t="shared" ca="1" si="455"/>
        <v>324465.33689179504</v>
      </c>
      <c r="K1028" s="6">
        <f t="shared" ca="1" si="456"/>
        <v>108542.10256476284</v>
      </c>
      <c r="L1028" s="6">
        <f t="shared" ca="1" si="457"/>
        <v>364471.4864433906</v>
      </c>
      <c r="M1028" s="6">
        <f t="shared" ca="1" si="458"/>
        <v>109981.86156663671</v>
      </c>
      <c r="N1028" s="6">
        <f t="shared" ca="1" si="459"/>
        <v>412456.11501562851</v>
      </c>
      <c r="O1028" s="6">
        <f t="shared" ca="1" si="460"/>
        <v>114628.98427735087</v>
      </c>
      <c r="P1028" s="6">
        <f t="shared" ca="1" si="461"/>
        <v>437660.61704528501</v>
      </c>
      <c r="Q1028" s="6">
        <f t="shared" ca="1" si="462"/>
        <v>115650.77645105973</v>
      </c>
      <c r="R1028" s="6">
        <f t="shared" ca="1" si="463"/>
        <v>486053.99782590161</v>
      </c>
      <c r="S1028" s="6">
        <f t="shared" ca="1" si="464"/>
        <v>120912.32172605048</v>
      </c>
      <c r="T1028" s="6">
        <f t="shared" ca="1" si="465"/>
        <v>519737.71628049074</v>
      </c>
      <c r="U1028" s="6">
        <f t="shared" ca="1" si="466"/>
        <v>126388.59374734838</v>
      </c>
      <c r="V1028" s="6">
        <f t="shared" ca="1" si="467"/>
        <v>582834.88421623874</v>
      </c>
      <c r="W1028" s="6">
        <f t="shared" ca="1" si="468"/>
        <v>128777.50295555453</v>
      </c>
      <c r="X1028" s="6">
        <f t="shared" ca="1" si="469"/>
        <v>620183.9391235474</v>
      </c>
      <c r="Y1028" s="6">
        <f t="shared" ca="1" si="470"/>
        <v>131611.79098724262</v>
      </c>
      <c r="Z1028" s="6">
        <f t="shared" ca="1" si="471"/>
        <v>704004.37256678892</v>
      </c>
      <c r="AA1028" s="6">
        <f t="shared" ca="1" si="472"/>
        <v>132062.5335428855</v>
      </c>
      <c r="AB1028" s="6">
        <f t="shared" ca="1" si="473"/>
        <v>757307.90935890388</v>
      </c>
      <c r="AC1028" s="6">
        <f t="shared" ca="1" si="474"/>
        <v>136061.90239787233</v>
      </c>
      <c r="AD1028" s="6">
        <f t="shared" ca="1" si="475"/>
        <v>899952.54799381399</v>
      </c>
      <c r="AE1028" s="6">
        <f t="shared" ca="1" si="476"/>
        <v>137814.23995284812</v>
      </c>
      <c r="AF1028" s="6">
        <f t="shared" ca="1" si="477"/>
        <v>982478.59758619231</v>
      </c>
      <c r="AG1028" s="6">
        <f t="shared" ca="1" si="478"/>
        <v>144197.43323927041</v>
      </c>
      <c r="AH1028" s="6">
        <f t="shared" ca="1" si="479"/>
        <v>1038680.9947702172</v>
      </c>
    </row>
    <row r="1029" spans="2:34" x14ac:dyDescent="0.25">
      <c r="B1029" s="11">
        <v>1020</v>
      </c>
      <c r="C1029" s="6">
        <v>100000</v>
      </c>
      <c r="D1029" s="6">
        <v>250000</v>
      </c>
      <c r="E1029" s="6">
        <f t="shared" ca="1" si="450"/>
        <v>104854.85069270877</v>
      </c>
      <c r="F1029" s="6">
        <f t="shared" ca="1" si="451"/>
        <v>290735.26284630195</v>
      </c>
      <c r="G1029" s="6">
        <f t="shared" ca="1" si="452"/>
        <v>108383.41133866493</v>
      </c>
      <c r="H1029" s="6">
        <f t="shared" ca="1" si="453"/>
        <v>315222.65678073646</v>
      </c>
      <c r="I1029" s="6">
        <f t="shared" ca="1" si="454"/>
        <v>110351.07352746288</v>
      </c>
      <c r="J1029" s="6">
        <f t="shared" ca="1" si="455"/>
        <v>361169.14135740796</v>
      </c>
      <c r="K1029" s="6">
        <f t="shared" ca="1" si="456"/>
        <v>115678.92914792566</v>
      </c>
      <c r="L1029" s="6">
        <f t="shared" ca="1" si="457"/>
        <v>397091.97833295626</v>
      </c>
      <c r="M1029" s="6">
        <f t="shared" ca="1" si="458"/>
        <v>119668.18539781337</v>
      </c>
      <c r="N1029" s="6">
        <f t="shared" ca="1" si="459"/>
        <v>427359.89657634514</v>
      </c>
      <c r="O1029" s="6">
        <f t="shared" ca="1" si="460"/>
        <v>122845.46586717392</v>
      </c>
      <c r="P1029" s="6">
        <f t="shared" ca="1" si="461"/>
        <v>489360.11789006076</v>
      </c>
      <c r="Q1029" s="6">
        <f t="shared" ca="1" si="462"/>
        <v>127097.61782526145</v>
      </c>
      <c r="R1029" s="6">
        <f t="shared" ca="1" si="463"/>
        <v>553624.52103079075</v>
      </c>
      <c r="S1029" s="6">
        <f t="shared" ca="1" si="464"/>
        <v>130140.10007879157</v>
      </c>
      <c r="T1029" s="6">
        <f t="shared" ca="1" si="465"/>
        <v>593809.71161887783</v>
      </c>
      <c r="U1029" s="6">
        <f t="shared" ca="1" si="466"/>
        <v>135966.98797913347</v>
      </c>
      <c r="V1029" s="6">
        <f t="shared" ca="1" si="467"/>
        <v>634851.79033563111</v>
      </c>
      <c r="W1029" s="6">
        <f t="shared" ca="1" si="468"/>
        <v>140345.84558527905</v>
      </c>
      <c r="X1029" s="6">
        <f t="shared" ca="1" si="469"/>
        <v>691339.97086031223</v>
      </c>
      <c r="Y1029" s="6">
        <f t="shared" ca="1" si="470"/>
        <v>146633.37068916237</v>
      </c>
      <c r="Z1029" s="6">
        <f t="shared" ca="1" si="471"/>
        <v>750125.15417285368</v>
      </c>
      <c r="AA1029" s="6">
        <f t="shared" ca="1" si="472"/>
        <v>153646.91868852888</v>
      </c>
      <c r="AB1029" s="6">
        <f t="shared" ca="1" si="473"/>
        <v>840981.99320180726</v>
      </c>
      <c r="AC1029" s="6">
        <f t="shared" ca="1" si="474"/>
        <v>160773.46589095113</v>
      </c>
      <c r="AD1029" s="6">
        <f t="shared" ca="1" si="475"/>
        <v>978489.9648648958</v>
      </c>
      <c r="AE1029" s="6">
        <f t="shared" ca="1" si="476"/>
        <v>163987.17185892383</v>
      </c>
      <c r="AF1029" s="6">
        <f t="shared" ca="1" si="477"/>
        <v>1045275.4742504817</v>
      </c>
      <c r="AG1029" s="6">
        <f t="shared" ca="1" si="478"/>
        <v>164358.59663348482</v>
      </c>
      <c r="AH1029" s="6">
        <f t="shared" ca="1" si="479"/>
        <v>1140658.1286640237</v>
      </c>
    </row>
    <row r="1030" spans="2:34" x14ac:dyDescent="0.25">
      <c r="B1030" s="11">
        <v>1021</v>
      </c>
      <c r="C1030" s="6">
        <v>100000</v>
      </c>
      <c r="D1030" s="6">
        <v>250000</v>
      </c>
      <c r="E1030" s="6">
        <f t="shared" ca="1" si="450"/>
        <v>102569.18578470919</v>
      </c>
      <c r="F1030" s="6">
        <f t="shared" ca="1" si="451"/>
        <v>283707.84556036704</v>
      </c>
      <c r="G1030" s="6">
        <f t="shared" ca="1" si="452"/>
        <v>103189.58163754416</v>
      </c>
      <c r="H1030" s="6">
        <f t="shared" ca="1" si="453"/>
        <v>307639.75209024607</v>
      </c>
      <c r="I1030" s="6">
        <f t="shared" ca="1" si="454"/>
        <v>103280.51603048624</v>
      </c>
      <c r="J1030" s="6">
        <f t="shared" ca="1" si="455"/>
        <v>352756.39442410046</v>
      </c>
      <c r="K1030" s="6">
        <f t="shared" ca="1" si="456"/>
        <v>103499.27525376725</v>
      </c>
      <c r="L1030" s="6">
        <f t="shared" ca="1" si="457"/>
        <v>375776.47533519758</v>
      </c>
      <c r="M1030" s="6">
        <f t="shared" ca="1" si="458"/>
        <v>107935.31726188996</v>
      </c>
      <c r="N1030" s="6">
        <f t="shared" ca="1" si="459"/>
        <v>422321.90104465355</v>
      </c>
      <c r="O1030" s="6">
        <f t="shared" ca="1" si="460"/>
        <v>112760.05300916453</v>
      </c>
      <c r="P1030" s="6">
        <f t="shared" ca="1" si="461"/>
        <v>506606.73363272741</v>
      </c>
      <c r="Q1030" s="6">
        <f t="shared" ca="1" si="462"/>
        <v>117804.93028492271</v>
      </c>
      <c r="R1030" s="6">
        <f t="shared" ca="1" si="463"/>
        <v>608136.49777691567</v>
      </c>
      <c r="S1030" s="6">
        <f t="shared" ca="1" si="464"/>
        <v>122622.88391126956</v>
      </c>
      <c r="T1030" s="6">
        <f t="shared" ca="1" si="465"/>
        <v>647911.86408802727</v>
      </c>
      <c r="U1030" s="6">
        <f t="shared" ca="1" si="466"/>
        <v>123933.96090844282</v>
      </c>
      <c r="V1030" s="6">
        <f t="shared" ca="1" si="467"/>
        <v>713941.28918383468</v>
      </c>
      <c r="W1030" s="6">
        <f t="shared" ca="1" si="468"/>
        <v>127772.21881776641</v>
      </c>
      <c r="X1030" s="6">
        <f t="shared" ca="1" si="469"/>
        <v>752163.66414948879</v>
      </c>
      <c r="Y1030" s="6">
        <f t="shared" ca="1" si="470"/>
        <v>133237.86209854754</v>
      </c>
      <c r="Z1030" s="6">
        <f t="shared" ca="1" si="471"/>
        <v>828179.23467226513</v>
      </c>
      <c r="AA1030" s="6">
        <f t="shared" ca="1" si="472"/>
        <v>138903.03716432455</v>
      </c>
      <c r="AB1030" s="6">
        <f t="shared" ca="1" si="473"/>
        <v>939325.6202975444</v>
      </c>
      <c r="AC1030" s="6">
        <f t="shared" ca="1" si="474"/>
        <v>140258.75801148554</v>
      </c>
      <c r="AD1030" s="6">
        <f t="shared" ca="1" si="475"/>
        <v>980212.58607826591</v>
      </c>
      <c r="AE1030" s="6">
        <f t="shared" ca="1" si="476"/>
        <v>140274.09757774073</v>
      </c>
      <c r="AF1030" s="6">
        <f t="shared" ca="1" si="477"/>
        <v>1098906.6522528525</v>
      </c>
      <c r="AG1030" s="6">
        <f t="shared" ca="1" si="478"/>
        <v>142521.29781338395</v>
      </c>
      <c r="AH1030" s="6">
        <f t="shared" ca="1" si="479"/>
        <v>1148779.5124537963</v>
      </c>
    </row>
    <row r="1031" spans="2:34" x14ac:dyDescent="0.25">
      <c r="B1031" s="11">
        <v>1022</v>
      </c>
      <c r="C1031" s="6">
        <v>100000</v>
      </c>
      <c r="D1031" s="6">
        <v>250000</v>
      </c>
      <c r="E1031" s="6">
        <f t="shared" ca="1" si="450"/>
        <v>100427.81715343041</v>
      </c>
      <c r="F1031" s="6">
        <f t="shared" ca="1" si="451"/>
        <v>267230.18448379089</v>
      </c>
      <c r="G1031" s="6">
        <f t="shared" ca="1" si="452"/>
        <v>104732.18186156546</v>
      </c>
      <c r="H1031" s="6">
        <f t="shared" ca="1" si="453"/>
        <v>285017.02258857852</v>
      </c>
      <c r="I1031" s="6">
        <f t="shared" ca="1" si="454"/>
        <v>107609.03375705013</v>
      </c>
      <c r="J1031" s="6">
        <f t="shared" ca="1" si="455"/>
        <v>321598.7562563364</v>
      </c>
      <c r="K1031" s="6">
        <f t="shared" ca="1" si="456"/>
        <v>111414.05447039878</v>
      </c>
      <c r="L1031" s="6">
        <f t="shared" ca="1" si="457"/>
        <v>378246.24930728396</v>
      </c>
      <c r="M1031" s="6">
        <f t="shared" ca="1" si="458"/>
        <v>115875.56417541193</v>
      </c>
      <c r="N1031" s="6">
        <f t="shared" ca="1" si="459"/>
        <v>411755.50842273387</v>
      </c>
      <c r="O1031" s="6">
        <f t="shared" ca="1" si="460"/>
        <v>119989.83924320605</v>
      </c>
      <c r="P1031" s="6">
        <f t="shared" ca="1" si="461"/>
        <v>443647.35327646096</v>
      </c>
      <c r="Q1031" s="6">
        <f t="shared" ca="1" si="462"/>
        <v>122623.49128322057</v>
      </c>
      <c r="R1031" s="6">
        <f t="shared" ca="1" si="463"/>
        <v>497285.25160079979</v>
      </c>
      <c r="S1031" s="6">
        <f t="shared" ca="1" si="464"/>
        <v>123981.14047742782</v>
      </c>
      <c r="T1031" s="6">
        <f t="shared" ca="1" si="465"/>
        <v>557559.23252070742</v>
      </c>
      <c r="U1031" s="6">
        <f t="shared" ca="1" si="466"/>
        <v>129227.12964043817</v>
      </c>
      <c r="V1031" s="6">
        <f t="shared" ca="1" si="467"/>
        <v>621707.47973903979</v>
      </c>
      <c r="W1031" s="6">
        <f t="shared" ca="1" si="468"/>
        <v>132879.97533001952</v>
      </c>
      <c r="X1031" s="6">
        <f t="shared" ca="1" si="469"/>
        <v>684292.8649279055</v>
      </c>
      <c r="Y1031" s="6">
        <f t="shared" ca="1" si="470"/>
        <v>135147.4006121766</v>
      </c>
      <c r="Z1031" s="6">
        <f t="shared" ca="1" si="471"/>
        <v>736405.2981801409</v>
      </c>
      <c r="AA1031" s="6">
        <f t="shared" ca="1" si="472"/>
        <v>139029.39085778082</v>
      </c>
      <c r="AB1031" s="6">
        <f t="shared" ca="1" si="473"/>
        <v>827316.39607669925</v>
      </c>
      <c r="AC1031" s="6">
        <f t="shared" ca="1" si="474"/>
        <v>143479.41535982309</v>
      </c>
      <c r="AD1031" s="6">
        <f t="shared" ca="1" si="475"/>
        <v>888119.90630207164</v>
      </c>
      <c r="AE1031" s="6">
        <f t="shared" ca="1" si="476"/>
        <v>148822.0943484639</v>
      </c>
      <c r="AF1031" s="6">
        <f t="shared" ca="1" si="477"/>
        <v>996235.10667081631</v>
      </c>
      <c r="AG1031" s="6">
        <f t="shared" ca="1" si="478"/>
        <v>153002.57672355074</v>
      </c>
      <c r="AH1031" s="6">
        <f t="shared" ca="1" si="479"/>
        <v>1064815.6563626039</v>
      </c>
    </row>
    <row r="1032" spans="2:34" x14ac:dyDescent="0.25">
      <c r="B1032" s="11">
        <v>1023</v>
      </c>
      <c r="C1032" s="6">
        <v>100000</v>
      </c>
      <c r="D1032" s="6">
        <v>250000</v>
      </c>
      <c r="E1032" s="6">
        <f t="shared" ca="1" si="450"/>
        <v>101785.13971585219</v>
      </c>
      <c r="F1032" s="6">
        <f t="shared" ca="1" si="451"/>
        <v>273261.97403319262</v>
      </c>
      <c r="G1032" s="6">
        <f t="shared" ca="1" si="452"/>
        <v>105227.50241844956</v>
      </c>
      <c r="H1032" s="6">
        <f t="shared" ca="1" si="453"/>
        <v>280403.48119536095</v>
      </c>
      <c r="I1032" s="6">
        <f t="shared" ca="1" si="454"/>
        <v>109410.16815157639</v>
      </c>
      <c r="J1032" s="6">
        <f t="shared" ca="1" si="455"/>
        <v>326369.87128219707</v>
      </c>
      <c r="K1032" s="6">
        <f t="shared" ca="1" si="456"/>
        <v>109881.4049361553</v>
      </c>
      <c r="L1032" s="6">
        <f t="shared" ca="1" si="457"/>
        <v>369086.72927873646</v>
      </c>
      <c r="M1032" s="6">
        <f t="shared" ca="1" si="458"/>
        <v>110005.56633460267</v>
      </c>
      <c r="N1032" s="6">
        <f t="shared" ca="1" si="459"/>
        <v>393690.71461631072</v>
      </c>
      <c r="O1032" s="6">
        <f t="shared" ca="1" si="460"/>
        <v>112781.31013848387</v>
      </c>
      <c r="P1032" s="6">
        <f t="shared" ca="1" si="461"/>
        <v>417896.03297786933</v>
      </c>
      <c r="Q1032" s="6">
        <f t="shared" ca="1" si="462"/>
        <v>116945.13731301385</v>
      </c>
      <c r="R1032" s="6">
        <f t="shared" ca="1" si="463"/>
        <v>469789.49994908686</v>
      </c>
      <c r="S1032" s="6">
        <f t="shared" ca="1" si="464"/>
        <v>117370.21540278787</v>
      </c>
      <c r="T1032" s="6">
        <f t="shared" ca="1" si="465"/>
        <v>531074.33587049821</v>
      </c>
      <c r="U1032" s="6">
        <f t="shared" ca="1" si="466"/>
        <v>123096.86757823899</v>
      </c>
      <c r="V1032" s="6">
        <f t="shared" ca="1" si="467"/>
        <v>590543.7760733316</v>
      </c>
      <c r="W1032" s="6">
        <f t="shared" ca="1" si="468"/>
        <v>125391.90497658057</v>
      </c>
      <c r="X1032" s="6">
        <f t="shared" ca="1" si="469"/>
        <v>671341.58749205281</v>
      </c>
      <c r="Y1032" s="6">
        <f t="shared" ca="1" si="470"/>
        <v>125954.63628320667</v>
      </c>
      <c r="Z1032" s="6">
        <f t="shared" ca="1" si="471"/>
        <v>729389.39083828602</v>
      </c>
      <c r="AA1032" s="6">
        <f t="shared" ca="1" si="472"/>
        <v>128551.1370487736</v>
      </c>
      <c r="AB1032" s="6">
        <f t="shared" ca="1" si="473"/>
        <v>828934.18697181134</v>
      </c>
      <c r="AC1032" s="6">
        <f t="shared" ca="1" si="474"/>
        <v>130595.27143765675</v>
      </c>
      <c r="AD1032" s="6">
        <f t="shared" ca="1" si="475"/>
        <v>903682.50369039038</v>
      </c>
      <c r="AE1032" s="6">
        <f t="shared" ca="1" si="476"/>
        <v>131418.88058886558</v>
      </c>
      <c r="AF1032" s="6">
        <f t="shared" ca="1" si="477"/>
        <v>1017909.6182020046</v>
      </c>
      <c r="AG1032" s="6">
        <f t="shared" ca="1" si="478"/>
        <v>135291.3063646357</v>
      </c>
      <c r="AH1032" s="6">
        <f t="shared" ca="1" si="479"/>
        <v>1212170.9341752552</v>
      </c>
    </row>
    <row r="1033" spans="2:34" x14ac:dyDescent="0.25">
      <c r="B1033" s="11">
        <v>1024</v>
      </c>
      <c r="C1033" s="6">
        <v>100000</v>
      </c>
      <c r="D1033" s="6">
        <v>250000</v>
      </c>
      <c r="E1033" s="6">
        <f t="shared" ca="1" si="450"/>
        <v>100669.69881707229</v>
      </c>
      <c r="F1033" s="6">
        <f t="shared" ca="1" si="451"/>
        <v>280860.28277212719</v>
      </c>
      <c r="G1033" s="6">
        <f t="shared" ca="1" si="452"/>
        <v>105261.22881928728</v>
      </c>
      <c r="H1033" s="6">
        <f t="shared" ca="1" si="453"/>
        <v>304795.3378117609</v>
      </c>
      <c r="I1033" s="6">
        <f t="shared" ca="1" si="454"/>
        <v>107196.01473160696</v>
      </c>
      <c r="J1033" s="6">
        <f t="shared" ca="1" si="455"/>
        <v>329759.18038838642</v>
      </c>
      <c r="K1033" s="6">
        <f t="shared" ca="1" si="456"/>
        <v>111272.9373649248</v>
      </c>
      <c r="L1033" s="6">
        <f t="shared" ca="1" si="457"/>
        <v>380739.66143122769</v>
      </c>
      <c r="M1033" s="6">
        <f t="shared" ca="1" si="458"/>
        <v>115210.75706895842</v>
      </c>
      <c r="N1033" s="6">
        <f t="shared" ca="1" si="459"/>
        <v>417887.15271083388</v>
      </c>
      <c r="O1033" s="6">
        <f t="shared" ca="1" si="460"/>
        <v>117430.74949455085</v>
      </c>
      <c r="P1033" s="6">
        <f t="shared" ca="1" si="461"/>
        <v>438283.01752137544</v>
      </c>
      <c r="Q1033" s="6">
        <f t="shared" ca="1" si="462"/>
        <v>122784.80939991777</v>
      </c>
      <c r="R1033" s="6">
        <f t="shared" ca="1" si="463"/>
        <v>475562.49982141767</v>
      </c>
      <c r="S1033" s="6">
        <f t="shared" ca="1" si="464"/>
        <v>128632.42163791628</v>
      </c>
      <c r="T1033" s="6">
        <f t="shared" ca="1" si="465"/>
        <v>547159.8374226212</v>
      </c>
      <c r="U1033" s="6">
        <f t="shared" ca="1" si="466"/>
        <v>130858.48727431084</v>
      </c>
      <c r="V1033" s="6">
        <f t="shared" ca="1" si="467"/>
        <v>585328.25037309562</v>
      </c>
      <c r="W1033" s="6">
        <f t="shared" ca="1" si="468"/>
        <v>136625.11608970829</v>
      </c>
      <c r="X1033" s="6">
        <f t="shared" ca="1" si="469"/>
        <v>667283.77292089374</v>
      </c>
      <c r="Y1033" s="6">
        <f t="shared" ca="1" si="470"/>
        <v>137950.85520505946</v>
      </c>
      <c r="Z1033" s="6">
        <f t="shared" ca="1" si="471"/>
        <v>715850.52905571659</v>
      </c>
      <c r="AA1033" s="6">
        <f t="shared" ca="1" si="472"/>
        <v>142080.21944834053</v>
      </c>
      <c r="AB1033" s="6">
        <f t="shared" ca="1" si="473"/>
        <v>824164.98151036829</v>
      </c>
      <c r="AC1033" s="6">
        <f t="shared" ca="1" si="474"/>
        <v>149049.05434700139</v>
      </c>
      <c r="AD1033" s="6">
        <f t="shared" ca="1" si="475"/>
        <v>956817.02236136235</v>
      </c>
      <c r="AE1033" s="6">
        <f t="shared" ca="1" si="476"/>
        <v>150947.88804298642</v>
      </c>
      <c r="AF1033" s="6">
        <f t="shared" ca="1" si="477"/>
        <v>1084082.4166277968</v>
      </c>
      <c r="AG1033" s="6">
        <f t="shared" ca="1" si="478"/>
        <v>153433.30103559146</v>
      </c>
      <c r="AH1033" s="6">
        <f t="shared" ca="1" si="479"/>
        <v>1152280.4544656901</v>
      </c>
    </row>
    <row r="1034" spans="2:34" x14ac:dyDescent="0.25">
      <c r="B1034" s="11">
        <v>1025</v>
      </c>
      <c r="C1034" s="6">
        <v>100000</v>
      </c>
      <c r="D1034" s="6">
        <v>250000</v>
      </c>
      <c r="E1034" s="6">
        <f t="shared" ca="1" si="450"/>
        <v>101144.07070194287</v>
      </c>
      <c r="F1034" s="6">
        <f t="shared" ca="1" si="451"/>
        <v>288276.60545435146</v>
      </c>
      <c r="G1034" s="6">
        <f t="shared" ca="1" si="452"/>
        <v>105285.58442100487</v>
      </c>
      <c r="H1034" s="6">
        <f t="shared" ca="1" si="453"/>
        <v>321936.28483695979</v>
      </c>
      <c r="I1034" s="6">
        <f t="shared" ca="1" si="454"/>
        <v>108583.71936847131</v>
      </c>
      <c r="J1034" s="6">
        <f t="shared" ca="1" si="455"/>
        <v>364231.94068564265</v>
      </c>
      <c r="K1034" s="6">
        <f t="shared" ca="1" si="456"/>
        <v>109482.03619263058</v>
      </c>
      <c r="L1034" s="6">
        <f t="shared" ca="1" si="457"/>
        <v>382595.61645322503</v>
      </c>
      <c r="M1034" s="6">
        <f t="shared" ca="1" si="458"/>
        <v>113001.17366614804</v>
      </c>
      <c r="N1034" s="6">
        <f t="shared" ca="1" si="459"/>
        <v>418326.17693539389</v>
      </c>
      <c r="O1034" s="6">
        <f t="shared" ca="1" si="460"/>
        <v>118137.05057497633</v>
      </c>
      <c r="P1034" s="6">
        <f t="shared" ca="1" si="461"/>
        <v>472779.09120235388</v>
      </c>
      <c r="Q1034" s="6">
        <f t="shared" ca="1" si="462"/>
        <v>119392.89726949765</v>
      </c>
      <c r="R1034" s="6">
        <f t="shared" ca="1" si="463"/>
        <v>534073.46234995173</v>
      </c>
      <c r="S1034" s="6">
        <f t="shared" ca="1" si="464"/>
        <v>124769.76133306313</v>
      </c>
      <c r="T1034" s="6">
        <f t="shared" ca="1" si="465"/>
        <v>576693.01232873998</v>
      </c>
      <c r="U1034" s="6">
        <f t="shared" ca="1" si="466"/>
        <v>127877.63276680672</v>
      </c>
      <c r="V1034" s="6">
        <f t="shared" ca="1" si="467"/>
        <v>652282.53535044938</v>
      </c>
      <c r="W1034" s="6">
        <f t="shared" ca="1" si="468"/>
        <v>129693.45520096816</v>
      </c>
      <c r="X1034" s="6">
        <f t="shared" ca="1" si="469"/>
        <v>751386.16131953883</v>
      </c>
      <c r="Y1034" s="6">
        <f t="shared" ca="1" si="470"/>
        <v>133618.81170776312</v>
      </c>
      <c r="Z1034" s="6">
        <f t="shared" ca="1" si="471"/>
        <v>804706.20099454664</v>
      </c>
      <c r="AA1034" s="6">
        <f t="shared" ca="1" si="472"/>
        <v>134833.35417647054</v>
      </c>
      <c r="AB1034" s="6">
        <f t="shared" ca="1" si="473"/>
        <v>950086.51039453479</v>
      </c>
      <c r="AC1034" s="6">
        <f t="shared" ca="1" si="474"/>
        <v>140230.22784158459</v>
      </c>
      <c r="AD1034" s="6">
        <f t="shared" ca="1" si="475"/>
        <v>1016998.8070303736</v>
      </c>
      <c r="AE1034" s="6">
        <f t="shared" ca="1" si="476"/>
        <v>141988.47313361376</v>
      </c>
      <c r="AF1034" s="6">
        <f t="shared" ca="1" si="477"/>
        <v>1124016.1905168586</v>
      </c>
      <c r="AG1034" s="6">
        <f t="shared" ca="1" si="478"/>
        <v>143163.43494546806</v>
      </c>
      <c r="AH1034" s="6">
        <f t="shared" ca="1" si="479"/>
        <v>1320544.534903445</v>
      </c>
    </row>
    <row r="1035" spans="2:34" x14ac:dyDescent="0.25">
      <c r="B1035" s="11">
        <v>1026</v>
      </c>
      <c r="C1035" s="6">
        <v>100000</v>
      </c>
      <c r="D1035" s="6">
        <v>250000</v>
      </c>
      <c r="E1035" s="6">
        <f t="shared" ref="E1035:E1098" ca="1" si="480">C1035*(1+$B$6*2*RAND())</f>
        <v>104183.4208808051</v>
      </c>
      <c r="F1035" s="6">
        <f t="shared" ref="F1035:F1098" ca="1" si="481">D1035*(1+NORMINV(RAND(),$B$7,$B$7/2))+E1035*$B$5</f>
        <v>280443.35356223688</v>
      </c>
      <c r="G1035" s="6">
        <f t="shared" ref="G1035:G1098" ca="1" si="482">E1035*(1+$B$6*2*RAND())</f>
        <v>106539.93002234564</v>
      </c>
      <c r="H1035" s="6">
        <f t="shared" ref="H1035:H1098" ca="1" si="483">F1035*(1+NORMINV(RAND(),$B$7,$B$7/2))+G1035*$B$5</f>
        <v>311791.36031068716</v>
      </c>
      <c r="I1035" s="6">
        <f t="shared" ref="I1035:I1098" ca="1" si="484">G1035*(1+$B$6*2*RAND())</f>
        <v>109449.7136277117</v>
      </c>
      <c r="J1035" s="6">
        <f t="shared" ref="J1035:J1098" ca="1" si="485">H1035*(1+NORMINV(RAND(),$B$7,$B$7/2))+I1035*$B$5</f>
        <v>342424.12179667043</v>
      </c>
      <c r="K1035" s="6">
        <f t="shared" ref="K1035:K1098" ca="1" si="486">I1035*(1+$B$6*2*RAND())</f>
        <v>114707.96576361106</v>
      </c>
      <c r="L1035" s="6">
        <f t="shared" ref="L1035:L1098" ca="1" si="487">J1035*(1+NORMINV(RAND(),$B$7,$B$7/2))+K1035*$B$5</f>
        <v>364675.60772839916</v>
      </c>
      <c r="M1035" s="6">
        <f t="shared" ref="M1035:M1098" ca="1" si="488">K1035*(1+$B$6*2*RAND())</f>
        <v>116720.00338032393</v>
      </c>
      <c r="N1035" s="6">
        <f t="shared" ref="N1035:N1098" ca="1" si="489">L1035*(1+NORMINV(RAND(),$B$7,$B$7/2))+M1035*$B$5</f>
        <v>380991.01040773466</v>
      </c>
      <c r="O1035" s="6">
        <f t="shared" ref="O1035:O1098" ca="1" si="490">M1035*(1+$B$6*2*RAND())</f>
        <v>122213.48453900288</v>
      </c>
      <c r="P1035" s="6">
        <f t="shared" ref="P1035:P1098" ca="1" si="491">N1035*(1+NORMINV(RAND(),$B$7,$B$7/2))+O1035*$B$5</f>
        <v>449186.60650906671</v>
      </c>
      <c r="Q1035" s="6">
        <f t="shared" ref="Q1035:Q1098" ca="1" si="492">O1035*(1+$B$6*2*RAND())</f>
        <v>125329.12420577118</v>
      </c>
      <c r="R1035" s="6">
        <f t="shared" ref="R1035:R1098" ca="1" si="493">P1035*(1+NORMINV(RAND(),$B$7,$B$7/2))+Q1035*$B$5</f>
        <v>476068.91511922365</v>
      </c>
      <c r="S1035" s="6">
        <f t="shared" ref="S1035:S1098" ca="1" si="494">Q1035*(1+$B$6*2*RAND())</f>
        <v>131572.78929550425</v>
      </c>
      <c r="T1035" s="6">
        <f t="shared" ref="T1035:T1098" ca="1" si="495">R1035*(1+NORMINV(RAND(),$B$7,$B$7/2))+S1035*$B$5</f>
        <v>497077.67338268383</v>
      </c>
      <c r="U1035" s="6">
        <f t="shared" ref="U1035:U1098" ca="1" si="496">S1035*(1+$B$6*2*RAND())</f>
        <v>137709.77193116254</v>
      </c>
      <c r="V1035" s="6">
        <f t="shared" ref="V1035:V1098" ca="1" si="497">T1035*(1+NORMINV(RAND(),$B$7,$B$7/2))+U1035*$B$5</f>
        <v>536134.49231549061</v>
      </c>
      <c r="W1035" s="6">
        <f t="shared" ref="W1035:W1098" ca="1" si="498">U1035*(1+$B$6*2*RAND())</f>
        <v>139086.07882049496</v>
      </c>
      <c r="X1035" s="6">
        <f t="shared" ref="X1035:X1098" ca="1" si="499">V1035*(1+NORMINV(RAND(),$B$7,$B$7/2))+W1035*$B$5</f>
        <v>582122.29583750246</v>
      </c>
      <c r="Y1035" s="6">
        <f t="shared" ref="Y1035:Y1098" ca="1" si="500">W1035*(1+$B$6*2*RAND())</f>
        <v>143316.40057870548</v>
      </c>
      <c r="Z1035" s="6">
        <f t="shared" ref="Z1035:Z1098" ca="1" si="501">X1035*(1+NORMINV(RAND(),$B$7,$B$7/2))+Y1035*$B$5</f>
        <v>613666.02397705778</v>
      </c>
      <c r="AA1035" s="6">
        <f t="shared" ref="AA1035:AA1098" ca="1" si="502">Y1035*(1+$B$6*2*RAND())</f>
        <v>148700.25302424456</v>
      </c>
      <c r="AB1035" s="6">
        <f t="shared" ref="AB1035:AB1098" ca="1" si="503">Z1035*(1+NORMINV(RAND(),$B$7,$B$7/2))+AA1035*$B$5</f>
        <v>684300.57688023138</v>
      </c>
      <c r="AC1035" s="6">
        <f t="shared" ref="AC1035:AC1098" ca="1" si="504">AA1035*(1+$B$6*2*RAND())</f>
        <v>155298.66229624231</v>
      </c>
      <c r="AD1035" s="6">
        <f t="shared" ref="AD1035:AD1098" ca="1" si="505">AB1035*(1+NORMINV(RAND(),$B$7,$B$7/2))+AC1035*$B$5</f>
        <v>710217.36305521824</v>
      </c>
      <c r="AE1035" s="6">
        <f t="shared" ref="AE1035:AE1098" ca="1" si="506">AC1035*(1+$B$6*2*RAND())</f>
        <v>159210.75988493284</v>
      </c>
      <c r="AF1035" s="6">
        <f t="shared" ref="AF1035:AF1098" ca="1" si="507">AD1035*(1+NORMINV(RAND(),$B$7,$B$7/2))+AE1035*$B$5</f>
        <v>792604.26706369361</v>
      </c>
      <c r="AG1035" s="6">
        <f t="shared" ref="AG1035:AG1098" ca="1" si="508">AE1035*(1+$B$6*2*RAND())</f>
        <v>165831.21603751922</v>
      </c>
      <c r="AH1035" s="6">
        <f t="shared" ref="AH1035:AH1098" ca="1" si="509">AF1035*(1+NORMINV(RAND(),$B$7,$B$7/2))+AG1035*$B$5</f>
        <v>836783.22479399794</v>
      </c>
    </row>
    <row r="1036" spans="2:34" x14ac:dyDescent="0.25">
      <c r="B1036" s="11">
        <v>1027</v>
      </c>
      <c r="C1036" s="6">
        <v>100000</v>
      </c>
      <c r="D1036" s="6">
        <v>250000</v>
      </c>
      <c r="E1036" s="6">
        <f t="shared" ca="1" si="480"/>
        <v>100138.122576899</v>
      </c>
      <c r="F1036" s="6">
        <f t="shared" ca="1" si="481"/>
        <v>280054.04940257414</v>
      </c>
      <c r="G1036" s="6">
        <f t="shared" ca="1" si="482"/>
        <v>104581.30597168738</v>
      </c>
      <c r="H1036" s="6">
        <f t="shared" ca="1" si="483"/>
        <v>314312.41494322894</v>
      </c>
      <c r="I1036" s="6">
        <f t="shared" ca="1" si="484"/>
        <v>107094.27085092851</v>
      </c>
      <c r="J1036" s="6">
        <f t="shared" ca="1" si="485"/>
        <v>358645.93230765435</v>
      </c>
      <c r="K1036" s="6">
        <f t="shared" ca="1" si="486"/>
        <v>107572.02361467098</v>
      </c>
      <c r="L1036" s="6">
        <f t="shared" ca="1" si="487"/>
        <v>391238.99557421537</v>
      </c>
      <c r="M1036" s="6">
        <f t="shared" ca="1" si="488"/>
        <v>108242.82251957121</v>
      </c>
      <c r="N1036" s="6">
        <f t="shared" ca="1" si="489"/>
        <v>441624.81623445376</v>
      </c>
      <c r="O1036" s="6">
        <f t="shared" ca="1" si="490"/>
        <v>109881.42073045936</v>
      </c>
      <c r="P1036" s="6">
        <f t="shared" ca="1" si="491"/>
        <v>466520.58680087712</v>
      </c>
      <c r="Q1036" s="6">
        <f t="shared" ca="1" si="492"/>
        <v>113301.15306585487</v>
      </c>
      <c r="R1036" s="6">
        <f t="shared" ca="1" si="493"/>
        <v>519638.26423764159</v>
      </c>
      <c r="S1036" s="6">
        <f t="shared" ca="1" si="494"/>
        <v>117068.63766772515</v>
      </c>
      <c r="T1036" s="6">
        <f t="shared" ca="1" si="495"/>
        <v>586693.19338925276</v>
      </c>
      <c r="U1036" s="6">
        <f t="shared" ca="1" si="496"/>
        <v>118685.69308433401</v>
      </c>
      <c r="V1036" s="6">
        <f t="shared" ca="1" si="497"/>
        <v>642948.95901662309</v>
      </c>
      <c r="W1036" s="6">
        <f t="shared" ca="1" si="498"/>
        <v>122884.89202517165</v>
      </c>
      <c r="X1036" s="6">
        <f t="shared" ca="1" si="499"/>
        <v>680149.29329935217</v>
      </c>
      <c r="Y1036" s="6">
        <f t="shared" ca="1" si="500"/>
        <v>128264.1027816717</v>
      </c>
      <c r="Z1036" s="6">
        <f t="shared" ca="1" si="501"/>
        <v>815063.64383562945</v>
      </c>
      <c r="AA1036" s="6">
        <f t="shared" ca="1" si="502"/>
        <v>132543.68309064713</v>
      </c>
      <c r="AB1036" s="6">
        <f t="shared" ca="1" si="503"/>
        <v>928518.78199649893</v>
      </c>
      <c r="AC1036" s="6">
        <f t="shared" ca="1" si="504"/>
        <v>138200.55045439349</v>
      </c>
      <c r="AD1036" s="6">
        <f t="shared" ca="1" si="505"/>
        <v>940015.31646525499</v>
      </c>
      <c r="AE1036" s="6">
        <f t="shared" ca="1" si="506"/>
        <v>142409.3359414961</v>
      </c>
      <c r="AF1036" s="6">
        <f t="shared" ca="1" si="507"/>
        <v>1052936.4291021181</v>
      </c>
      <c r="AG1036" s="6">
        <f t="shared" ca="1" si="508"/>
        <v>144370.84007205011</v>
      </c>
      <c r="AH1036" s="6">
        <f t="shared" ca="1" si="509"/>
        <v>1161101.9624545169</v>
      </c>
    </row>
    <row r="1037" spans="2:34" x14ac:dyDescent="0.25">
      <c r="B1037" s="11">
        <v>1028</v>
      </c>
      <c r="C1037" s="6">
        <v>100000</v>
      </c>
      <c r="D1037" s="6">
        <v>250000</v>
      </c>
      <c r="E1037" s="6">
        <f t="shared" ca="1" si="480"/>
        <v>104154.43063428703</v>
      </c>
      <c r="F1037" s="6">
        <f t="shared" ca="1" si="481"/>
        <v>284779.43160576501</v>
      </c>
      <c r="G1037" s="6">
        <f t="shared" ca="1" si="482"/>
        <v>109100.01394357673</v>
      </c>
      <c r="H1037" s="6">
        <f t="shared" ca="1" si="483"/>
        <v>335034.17103045288</v>
      </c>
      <c r="I1037" s="6">
        <f t="shared" ca="1" si="484"/>
        <v>111860.9895065266</v>
      </c>
      <c r="J1037" s="6">
        <f t="shared" ca="1" si="485"/>
        <v>346082.00742634892</v>
      </c>
      <c r="K1037" s="6">
        <f t="shared" ca="1" si="486"/>
        <v>112987.52021345709</v>
      </c>
      <c r="L1037" s="6">
        <f t="shared" ca="1" si="487"/>
        <v>379567.94848004315</v>
      </c>
      <c r="M1037" s="6">
        <f t="shared" ca="1" si="488"/>
        <v>115831.42841609899</v>
      </c>
      <c r="N1037" s="6">
        <f t="shared" ca="1" si="489"/>
        <v>412785.19198805839</v>
      </c>
      <c r="O1037" s="6">
        <f t="shared" ca="1" si="490"/>
        <v>118625.96923042156</v>
      </c>
      <c r="P1037" s="6">
        <f t="shared" ca="1" si="491"/>
        <v>471733.50552056707</v>
      </c>
      <c r="Q1037" s="6">
        <f t="shared" ca="1" si="492"/>
        <v>121422.61918877962</v>
      </c>
      <c r="R1037" s="6">
        <f t="shared" ca="1" si="493"/>
        <v>544769.29710593564</v>
      </c>
      <c r="S1037" s="6">
        <f t="shared" ca="1" si="494"/>
        <v>121994.9869214332</v>
      </c>
      <c r="T1037" s="6">
        <f t="shared" ca="1" si="495"/>
        <v>575461.34715760336</v>
      </c>
      <c r="U1037" s="6">
        <f t="shared" ca="1" si="496"/>
        <v>127386.44104632222</v>
      </c>
      <c r="V1037" s="6">
        <f t="shared" ca="1" si="497"/>
        <v>627900.63814544003</v>
      </c>
      <c r="W1037" s="6">
        <f t="shared" ca="1" si="498"/>
        <v>127785.60863068416</v>
      </c>
      <c r="X1037" s="6">
        <f t="shared" ca="1" si="499"/>
        <v>705472.53664697113</v>
      </c>
      <c r="Y1037" s="6">
        <f t="shared" ca="1" si="500"/>
        <v>131786.19688961993</v>
      </c>
      <c r="Z1037" s="6">
        <f t="shared" ca="1" si="501"/>
        <v>730239.83215238026</v>
      </c>
      <c r="AA1037" s="6">
        <f t="shared" ca="1" si="502"/>
        <v>137762.25028399381</v>
      </c>
      <c r="AB1037" s="6">
        <f t="shared" ca="1" si="503"/>
        <v>805466.24182337429</v>
      </c>
      <c r="AC1037" s="6">
        <f t="shared" ca="1" si="504"/>
        <v>138042.83038828094</v>
      </c>
      <c r="AD1037" s="6">
        <f t="shared" ca="1" si="505"/>
        <v>926643.9094207997</v>
      </c>
      <c r="AE1037" s="6">
        <f t="shared" ca="1" si="506"/>
        <v>139569.22037102663</v>
      </c>
      <c r="AF1037" s="6">
        <f t="shared" ca="1" si="507"/>
        <v>1034067.6583366224</v>
      </c>
      <c r="AG1037" s="6">
        <f t="shared" ca="1" si="508"/>
        <v>143830.38626236579</v>
      </c>
      <c r="AH1037" s="6">
        <f t="shared" ca="1" si="509"/>
        <v>1209447.8222616364</v>
      </c>
    </row>
    <row r="1038" spans="2:34" x14ac:dyDescent="0.25">
      <c r="B1038" s="11">
        <v>1029</v>
      </c>
      <c r="C1038" s="6">
        <v>100000</v>
      </c>
      <c r="D1038" s="6">
        <v>250000</v>
      </c>
      <c r="E1038" s="6">
        <f t="shared" ca="1" si="480"/>
        <v>101772.33335206161</v>
      </c>
      <c r="F1038" s="6">
        <f t="shared" ca="1" si="481"/>
        <v>271795.69814941718</v>
      </c>
      <c r="G1038" s="6">
        <f t="shared" ca="1" si="482"/>
        <v>102605.42100875286</v>
      </c>
      <c r="H1038" s="6">
        <f t="shared" ca="1" si="483"/>
        <v>314613.8964813354</v>
      </c>
      <c r="I1038" s="6">
        <f t="shared" ca="1" si="484"/>
        <v>105980.14761935246</v>
      </c>
      <c r="J1038" s="6">
        <f t="shared" ca="1" si="485"/>
        <v>352537.67319579725</v>
      </c>
      <c r="K1038" s="6">
        <f t="shared" ca="1" si="486"/>
        <v>109014.15016757986</v>
      </c>
      <c r="L1038" s="6">
        <f t="shared" ca="1" si="487"/>
        <v>393881.72423999541</v>
      </c>
      <c r="M1038" s="6">
        <f t="shared" ca="1" si="488"/>
        <v>111339.29047842928</v>
      </c>
      <c r="N1038" s="6">
        <f t="shared" ca="1" si="489"/>
        <v>443680.55788169469</v>
      </c>
      <c r="O1038" s="6">
        <f t="shared" ca="1" si="490"/>
        <v>115388.8843529398</v>
      </c>
      <c r="P1038" s="6">
        <f t="shared" ca="1" si="491"/>
        <v>495360.84470772109</v>
      </c>
      <c r="Q1038" s="6">
        <f t="shared" ca="1" si="492"/>
        <v>116078.92913221424</v>
      </c>
      <c r="R1038" s="6">
        <f t="shared" ca="1" si="493"/>
        <v>546657.52185371052</v>
      </c>
      <c r="S1038" s="6">
        <f t="shared" ca="1" si="494"/>
        <v>118166.87301339168</v>
      </c>
      <c r="T1038" s="6">
        <f t="shared" ca="1" si="495"/>
        <v>560911.71735153405</v>
      </c>
      <c r="U1038" s="6">
        <f t="shared" ca="1" si="496"/>
        <v>122050.12384627433</v>
      </c>
      <c r="V1038" s="6">
        <f t="shared" ca="1" si="497"/>
        <v>590224.66765484505</v>
      </c>
      <c r="W1038" s="6">
        <f t="shared" ca="1" si="498"/>
        <v>125010.05024276815</v>
      </c>
      <c r="X1038" s="6">
        <f t="shared" ca="1" si="499"/>
        <v>621465.45666423708</v>
      </c>
      <c r="Y1038" s="6">
        <f t="shared" ca="1" si="500"/>
        <v>130924.36661985586</v>
      </c>
      <c r="Z1038" s="6">
        <f t="shared" ca="1" si="501"/>
        <v>693295.50476689043</v>
      </c>
      <c r="AA1038" s="6">
        <f t="shared" ca="1" si="502"/>
        <v>131311.25354373502</v>
      </c>
      <c r="AB1038" s="6">
        <f t="shared" ca="1" si="503"/>
        <v>833393.57873761409</v>
      </c>
      <c r="AC1038" s="6">
        <f t="shared" ca="1" si="504"/>
        <v>133769.71053638283</v>
      </c>
      <c r="AD1038" s="6">
        <f t="shared" ca="1" si="505"/>
        <v>939250.01957584277</v>
      </c>
      <c r="AE1038" s="6">
        <f t="shared" ca="1" si="506"/>
        <v>134668.54474493788</v>
      </c>
      <c r="AF1038" s="6">
        <f t="shared" ca="1" si="507"/>
        <v>1097519.3305659236</v>
      </c>
      <c r="AG1038" s="6">
        <f t="shared" ca="1" si="508"/>
        <v>137906.83233620354</v>
      </c>
      <c r="AH1038" s="6">
        <f t="shared" ca="1" si="509"/>
        <v>1183444.6639744407</v>
      </c>
    </row>
    <row r="1039" spans="2:34" x14ac:dyDescent="0.25">
      <c r="B1039" s="11">
        <v>1030</v>
      </c>
      <c r="C1039" s="6">
        <v>100000</v>
      </c>
      <c r="D1039" s="6">
        <v>250000</v>
      </c>
      <c r="E1039" s="6">
        <f t="shared" ca="1" si="480"/>
        <v>104175.05336925449</v>
      </c>
      <c r="F1039" s="6">
        <f t="shared" ca="1" si="481"/>
        <v>295397.03377260111</v>
      </c>
      <c r="G1039" s="6">
        <f t="shared" ca="1" si="482"/>
        <v>105898.34361482083</v>
      </c>
      <c r="H1039" s="6">
        <f t="shared" ca="1" si="483"/>
        <v>336237.24883345439</v>
      </c>
      <c r="I1039" s="6">
        <f t="shared" ca="1" si="484"/>
        <v>106412.2586034234</v>
      </c>
      <c r="J1039" s="6">
        <f t="shared" ca="1" si="485"/>
        <v>376777.40681464871</v>
      </c>
      <c r="K1039" s="6">
        <f t="shared" ca="1" si="486"/>
        <v>109343.61112451862</v>
      </c>
      <c r="L1039" s="6">
        <f t="shared" ca="1" si="487"/>
        <v>414451.17466137995</v>
      </c>
      <c r="M1039" s="6">
        <f t="shared" ca="1" si="488"/>
        <v>113984.37244890259</v>
      </c>
      <c r="N1039" s="6">
        <f t="shared" ca="1" si="489"/>
        <v>457933.90338164661</v>
      </c>
      <c r="O1039" s="6">
        <f t="shared" ca="1" si="490"/>
        <v>115039.56257387227</v>
      </c>
      <c r="P1039" s="6">
        <f t="shared" ca="1" si="491"/>
        <v>509457.65448132827</v>
      </c>
      <c r="Q1039" s="6">
        <f t="shared" ca="1" si="492"/>
        <v>118447.93245283903</v>
      </c>
      <c r="R1039" s="6">
        <f t="shared" ca="1" si="493"/>
        <v>599246.65473877999</v>
      </c>
      <c r="S1039" s="6">
        <f t="shared" ca="1" si="494"/>
        <v>121052.2599641206</v>
      </c>
      <c r="T1039" s="6">
        <f t="shared" ca="1" si="495"/>
        <v>649405.06112541119</v>
      </c>
      <c r="U1039" s="6">
        <f t="shared" ca="1" si="496"/>
        <v>126740.46227517052</v>
      </c>
      <c r="V1039" s="6">
        <f t="shared" ca="1" si="497"/>
        <v>710143.40914881951</v>
      </c>
      <c r="W1039" s="6">
        <f t="shared" ca="1" si="498"/>
        <v>131264.39782561318</v>
      </c>
      <c r="X1039" s="6">
        <f t="shared" ca="1" si="499"/>
        <v>766232.92399567144</v>
      </c>
      <c r="Y1039" s="6">
        <f t="shared" ca="1" si="500"/>
        <v>135279.99820691618</v>
      </c>
      <c r="Z1039" s="6">
        <f t="shared" ca="1" si="501"/>
        <v>829688.25207329902</v>
      </c>
      <c r="AA1039" s="6">
        <f t="shared" ca="1" si="502"/>
        <v>141969.41569231133</v>
      </c>
      <c r="AB1039" s="6">
        <f t="shared" ca="1" si="503"/>
        <v>917005.39864635316</v>
      </c>
      <c r="AC1039" s="6">
        <f t="shared" ca="1" si="504"/>
        <v>145120.53895195652</v>
      </c>
      <c r="AD1039" s="6">
        <f t="shared" ca="1" si="505"/>
        <v>1054149.9767603944</v>
      </c>
      <c r="AE1039" s="6">
        <f t="shared" ca="1" si="506"/>
        <v>145497.25668382563</v>
      </c>
      <c r="AF1039" s="6">
        <f t="shared" ca="1" si="507"/>
        <v>1086480.9788656421</v>
      </c>
      <c r="AG1039" s="6">
        <f t="shared" ca="1" si="508"/>
        <v>148754.47150009216</v>
      </c>
      <c r="AH1039" s="6">
        <f t="shared" ca="1" si="509"/>
        <v>1142644.9397166313</v>
      </c>
    </row>
    <row r="1040" spans="2:34" x14ac:dyDescent="0.25">
      <c r="B1040" s="11">
        <v>1031</v>
      </c>
      <c r="C1040" s="6">
        <v>100000</v>
      </c>
      <c r="D1040" s="6">
        <v>250000</v>
      </c>
      <c r="E1040" s="6">
        <f t="shared" ca="1" si="480"/>
        <v>101113.38045731466</v>
      </c>
      <c r="F1040" s="6">
        <f t="shared" ca="1" si="481"/>
        <v>277780.91975155269</v>
      </c>
      <c r="G1040" s="6">
        <f t="shared" ca="1" si="482"/>
        <v>104456.25022400597</v>
      </c>
      <c r="H1040" s="6">
        <f t="shared" ca="1" si="483"/>
        <v>291530.62477164349</v>
      </c>
      <c r="I1040" s="6">
        <f t="shared" ca="1" si="484"/>
        <v>106200.03317612094</v>
      </c>
      <c r="J1040" s="6">
        <f t="shared" ca="1" si="485"/>
        <v>315842.27385228564</v>
      </c>
      <c r="K1040" s="6">
        <f t="shared" ca="1" si="486"/>
        <v>108127.32400620506</v>
      </c>
      <c r="L1040" s="6">
        <f t="shared" ca="1" si="487"/>
        <v>354913.47082331352</v>
      </c>
      <c r="M1040" s="6">
        <f t="shared" ca="1" si="488"/>
        <v>109682.2248088045</v>
      </c>
      <c r="N1040" s="6">
        <f t="shared" ca="1" si="489"/>
        <v>403550.62876209925</v>
      </c>
      <c r="O1040" s="6">
        <f t="shared" ca="1" si="490"/>
        <v>113262.80307771367</v>
      </c>
      <c r="P1040" s="6">
        <f t="shared" ca="1" si="491"/>
        <v>463339.5143780412</v>
      </c>
      <c r="Q1040" s="6">
        <f t="shared" ca="1" si="492"/>
        <v>117991.08937507968</v>
      </c>
      <c r="R1040" s="6">
        <f t="shared" ca="1" si="493"/>
        <v>525741.20049546147</v>
      </c>
      <c r="S1040" s="6">
        <f t="shared" ca="1" si="494"/>
        <v>122988.30610065002</v>
      </c>
      <c r="T1040" s="6">
        <f t="shared" ca="1" si="495"/>
        <v>575299.91512051574</v>
      </c>
      <c r="U1040" s="6">
        <f t="shared" ca="1" si="496"/>
        <v>123796.99822600328</v>
      </c>
      <c r="V1040" s="6">
        <f t="shared" ca="1" si="497"/>
        <v>627171.1258676101</v>
      </c>
      <c r="W1040" s="6">
        <f t="shared" ca="1" si="498"/>
        <v>127281.31849824403</v>
      </c>
      <c r="X1040" s="6">
        <f t="shared" ca="1" si="499"/>
        <v>712627.12756263744</v>
      </c>
      <c r="Y1040" s="6">
        <f t="shared" ca="1" si="500"/>
        <v>132201.00535596124</v>
      </c>
      <c r="Z1040" s="6">
        <f t="shared" ca="1" si="501"/>
        <v>816199.78204367287</v>
      </c>
      <c r="AA1040" s="6">
        <f t="shared" ca="1" si="502"/>
        <v>138309.28143633754</v>
      </c>
      <c r="AB1040" s="6">
        <f t="shared" ca="1" si="503"/>
        <v>926258.81717049482</v>
      </c>
      <c r="AC1040" s="6">
        <f t="shared" ca="1" si="504"/>
        <v>140786.56639176357</v>
      </c>
      <c r="AD1040" s="6">
        <f t="shared" ca="1" si="505"/>
        <v>1060175.6995492317</v>
      </c>
      <c r="AE1040" s="6">
        <f t="shared" ca="1" si="506"/>
        <v>146524.72791390965</v>
      </c>
      <c r="AF1040" s="6">
        <f t="shared" ca="1" si="507"/>
        <v>1167857.5162211331</v>
      </c>
      <c r="AG1040" s="6">
        <f t="shared" ca="1" si="508"/>
        <v>147788.1322817964</v>
      </c>
      <c r="AH1040" s="6">
        <f t="shared" ca="1" si="509"/>
        <v>1320380.7445876165</v>
      </c>
    </row>
    <row r="1041" spans="2:34" x14ac:dyDescent="0.25">
      <c r="B1041" s="11">
        <v>1032</v>
      </c>
      <c r="C1041" s="6">
        <v>100000</v>
      </c>
      <c r="D1041" s="6">
        <v>250000</v>
      </c>
      <c r="E1041" s="6">
        <f t="shared" ca="1" si="480"/>
        <v>102148.06169628313</v>
      </c>
      <c r="F1041" s="6">
        <f t="shared" ca="1" si="481"/>
        <v>280922.44541816722</v>
      </c>
      <c r="G1041" s="6">
        <f t="shared" ca="1" si="482"/>
        <v>106309.86828514798</v>
      </c>
      <c r="H1041" s="6">
        <f t="shared" ca="1" si="483"/>
        <v>318202.45870214171</v>
      </c>
      <c r="I1041" s="6">
        <f t="shared" ca="1" si="484"/>
        <v>110178.49905999239</v>
      </c>
      <c r="J1041" s="6">
        <f t="shared" ca="1" si="485"/>
        <v>365588.11475814861</v>
      </c>
      <c r="K1041" s="6">
        <f t="shared" ca="1" si="486"/>
        <v>114671.40474976279</v>
      </c>
      <c r="L1041" s="6">
        <f t="shared" ca="1" si="487"/>
        <v>389345.59410722175</v>
      </c>
      <c r="M1041" s="6">
        <f t="shared" ca="1" si="488"/>
        <v>116585.58395856166</v>
      </c>
      <c r="N1041" s="6">
        <f t="shared" ca="1" si="489"/>
        <v>456447.21803297818</v>
      </c>
      <c r="O1041" s="6">
        <f t="shared" ca="1" si="490"/>
        <v>118598.76492433443</v>
      </c>
      <c r="P1041" s="6">
        <f t="shared" ca="1" si="491"/>
        <v>500963.0664088506</v>
      </c>
      <c r="Q1041" s="6">
        <f t="shared" ca="1" si="492"/>
        <v>121562.72336431182</v>
      </c>
      <c r="R1041" s="6">
        <f t="shared" ca="1" si="493"/>
        <v>548311.485249675</v>
      </c>
      <c r="S1041" s="6">
        <f t="shared" ca="1" si="494"/>
        <v>125421.2718133069</v>
      </c>
      <c r="T1041" s="6">
        <f t="shared" ca="1" si="495"/>
        <v>606261.07458372205</v>
      </c>
      <c r="U1041" s="6">
        <f t="shared" ca="1" si="496"/>
        <v>131256.22463326447</v>
      </c>
      <c r="V1041" s="6">
        <f t="shared" ca="1" si="497"/>
        <v>664820.69201948133</v>
      </c>
      <c r="W1041" s="6">
        <f t="shared" ca="1" si="498"/>
        <v>132044.29273148751</v>
      </c>
      <c r="X1041" s="6">
        <f t="shared" ca="1" si="499"/>
        <v>712253.41396666551</v>
      </c>
      <c r="Y1041" s="6">
        <f t="shared" ca="1" si="500"/>
        <v>136603.78097899299</v>
      </c>
      <c r="Z1041" s="6">
        <f t="shared" ca="1" si="501"/>
        <v>806389.70378781518</v>
      </c>
      <c r="AA1041" s="6">
        <f t="shared" ca="1" si="502"/>
        <v>138654.13671699536</v>
      </c>
      <c r="AB1041" s="6">
        <f t="shared" ca="1" si="503"/>
        <v>914125.95177773444</v>
      </c>
      <c r="AC1041" s="6">
        <f t="shared" ca="1" si="504"/>
        <v>143441.68200579617</v>
      </c>
      <c r="AD1041" s="6">
        <f t="shared" ca="1" si="505"/>
        <v>1007091.8487574776</v>
      </c>
      <c r="AE1041" s="6">
        <f t="shared" ca="1" si="506"/>
        <v>148084.73546386536</v>
      </c>
      <c r="AF1041" s="6">
        <f t="shared" ca="1" si="507"/>
        <v>1140338.1894378057</v>
      </c>
      <c r="AG1041" s="6">
        <f t="shared" ca="1" si="508"/>
        <v>150499.91577575327</v>
      </c>
      <c r="AH1041" s="6">
        <f t="shared" ca="1" si="509"/>
        <v>1261055.8973190896</v>
      </c>
    </row>
    <row r="1042" spans="2:34" x14ac:dyDescent="0.25">
      <c r="B1042" s="11">
        <v>1033</v>
      </c>
      <c r="C1042" s="6">
        <v>100000</v>
      </c>
      <c r="D1042" s="6">
        <v>250000</v>
      </c>
      <c r="E1042" s="6">
        <f t="shared" ca="1" si="480"/>
        <v>100938.728332859</v>
      </c>
      <c r="F1042" s="6">
        <f t="shared" ca="1" si="481"/>
        <v>280433.69951613579</v>
      </c>
      <c r="G1042" s="6">
        <f t="shared" ca="1" si="482"/>
        <v>103289.27038708121</v>
      </c>
      <c r="H1042" s="6">
        <f t="shared" ca="1" si="483"/>
        <v>318592.52599926601</v>
      </c>
      <c r="I1042" s="6">
        <f t="shared" ca="1" si="484"/>
        <v>103520.1540212421</v>
      </c>
      <c r="J1042" s="6">
        <f t="shared" ca="1" si="485"/>
        <v>360594.86811336147</v>
      </c>
      <c r="K1042" s="6">
        <f t="shared" ca="1" si="486"/>
        <v>104839.60864540807</v>
      </c>
      <c r="L1042" s="6">
        <f t="shared" ca="1" si="487"/>
        <v>410980.11477969727</v>
      </c>
      <c r="M1042" s="6">
        <f t="shared" ca="1" si="488"/>
        <v>107508.48907641746</v>
      </c>
      <c r="N1042" s="6">
        <f t="shared" ca="1" si="489"/>
        <v>453333.4693325212</v>
      </c>
      <c r="O1042" s="6">
        <f t="shared" ca="1" si="490"/>
        <v>109959.72270211705</v>
      </c>
      <c r="P1042" s="6">
        <f t="shared" ca="1" si="491"/>
        <v>521098.96373393555</v>
      </c>
      <c r="Q1042" s="6">
        <f t="shared" ca="1" si="492"/>
        <v>110872.9170737016</v>
      </c>
      <c r="R1042" s="6">
        <f t="shared" ca="1" si="493"/>
        <v>559677.05230948969</v>
      </c>
      <c r="S1042" s="6">
        <f t="shared" ca="1" si="494"/>
        <v>115148.58739158825</v>
      </c>
      <c r="T1042" s="6">
        <f t="shared" ca="1" si="495"/>
        <v>578350.03142618353</v>
      </c>
      <c r="U1042" s="6">
        <f t="shared" ca="1" si="496"/>
        <v>118874.5803572842</v>
      </c>
      <c r="V1042" s="6">
        <f t="shared" ca="1" si="497"/>
        <v>630222.32312854042</v>
      </c>
      <c r="W1042" s="6">
        <f t="shared" ca="1" si="498"/>
        <v>120109.57733270619</v>
      </c>
      <c r="X1042" s="6">
        <f t="shared" ca="1" si="499"/>
        <v>677855.57615678257</v>
      </c>
      <c r="Y1042" s="6">
        <f t="shared" ca="1" si="500"/>
        <v>124916.2459072396</v>
      </c>
      <c r="Z1042" s="6">
        <f t="shared" ca="1" si="501"/>
        <v>732201.6516662353</v>
      </c>
      <c r="AA1042" s="6">
        <f t="shared" ca="1" si="502"/>
        <v>125660.83036439685</v>
      </c>
      <c r="AB1042" s="6">
        <f t="shared" ca="1" si="503"/>
        <v>833239.92931154335</v>
      </c>
      <c r="AC1042" s="6">
        <f t="shared" ca="1" si="504"/>
        <v>127608.16429067965</v>
      </c>
      <c r="AD1042" s="6">
        <f t="shared" ca="1" si="505"/>
        <v>890097.39320668194</v>
      </c>
      <c r="AE1042" s="6">
        <f t="shared" ca="1" si="506"/>
        <v>128539.46001102563</v>
      </c>
      <c r="AF1042" s="6">
        <f t="shared" ca="1" si="507"/>
        <v>981952.62746779586</v>
      </c>
      <c r="AG1042" s="6">
        <f t="shared" ca="1" si="508"/>
        <v>128864.84357440291</v>
      </c>
      <c r="AH1042" s="6">
        <f t="shared" ca="1" si="509"/>
        <v>1106678.3178971643</v>
      </c>
    </row>
    <row r="1043" spans="2:34" x14ac:dyDescent="0.25">
      <c r="B1043" s="11">
        <v>1034</v>
      </c>
      <c r="C1043" s="6">
        <v>100000</v>
      </c>
      <c r="D1043" s="6">
        <v>250000</v>
      </c>
      <c r="E1043" s="6">
        <f t="shared" ca="1" si="480"/>
        <v>101856.41726233534</v>
      </c>
      <c r="F1043" s="6">
        <f t="shared" ca="1" si="481"/>
        <v>269714.46234283439</v>
      </c>
      <c r="G1043" s="6">
        <f t="shared" ca="1" si="482"/>
        <v>102139.06358194863</v>
      </c>
      <c r="H1043" s="6">
        <f t="shared" ca="1" si="483"/>
        <v>308846.67496476619</v>
      </c>
      <c r="I1043" s="6">
        <f t="shared" ca="1" si="484"/>
        <v>105151.64404413824</v>
      </c>
      <c r="J1043" s="6">
        <f t="shared" ca="1" si="485"/>
        <v>337939.87188152218</v>
      </c>
      <c r="K1043" s="6">
        <f t="shared" ca="1" si="486"/>
        <v>110359.81873733466</v>
      </c>
      <c r="L1043" s="6">
        <f t="shared" ca="1" si="487"/>
        <v>370405.90941681562</v>
      </c>
      <c r="M1043" s="6">
        <f t="shared" ca="1" si="488"/>
        <v>113755.30686309522</v>
      </c>
      <c r="N1043" s="6">
        <f t="shared" ca="1" si="489"/>
        <v>394719.4318626796</v>
      </c>
      <c r="O1043" s="6">
        <f t="shared" ca="1" si="490"/>
        <v>116495.15004238342</v>
      </c>
      <c r="P1043" s="6">
        <f t="shared" ca="1" si="491"/>
        <v>421367.16725369112</v>
      </c>
      <c r="Q1043" s="6">
        <f t="shared" ca="1" si="492"/>
        <v>121399.68887024312</v>
      </c>
      <c r="R1043" s="6">
        <f t="shared" ca="1" si="493"/>
        <v>447237.04885970103</v>
      </c>
      <c r="S1043" s="6">
        <f t="shared" ca="1" si="494"/>
        <v>124935.49743143485</v>
      </c>
      <c r="T1043" s="6">
        <f t="shared" ca="1" si="495"/>
        <v>494306.05657175393</v>
      </c>
      <c r="U1043" s="6">
        <f t="shared" ca="1" si="496"/>
        <v>131171.79316664831</v>
      </c>
      <c r="V1043" s="6">
        <f t="shared" ca="1" si="497"/>
        <v>567857.05444224866</v>
      </c>
      <c r="W1043" s="6">
        <f t="shared" ca="1" si="498"/>
        <v>136151.11932612938</v>
      </c>
      <c r="X1043" s="6">
        <f t="shared" ca="1" si="499"/>
        <v>644500.0718365158</v>
      </c>
      <c r="Y1043" s="6">
        <f t="shared" ca="1" si="500"/>
        <v>140784.75463667</v>
      </c>
      <c r="Z1043" s="6">
        <f t="shared" ca="1" si="501"/>
        <v>743559.16878272651</v>
      </c>
      <c r="AA1043" s="6">
        <f t="shared" ca="1" si="502"/>
        <v>146278.55106645927</v>
      </c>
      <c r="AB1043" s="6">
        <f t="shared" ca="1" si="503"/>
        <v>845967.95245788747</v>
      </c>
      <c r="AC1043" s="6">
        <f t="shared" ca="1" si="504"/>
        <v>149050.95963485219</v>
      </c>
      <c r="AD1043" s="6">
        <f t="shared" ca="1" si="505"/>
        <v>901217.11625781027</v>
      </c>
      <c r="AE1043" s="6">
        <f t="shared" ca="1" si="506"/>
        <v>151044.42688572023</v>
      </c>
      <c r="AF1043" s="6">
        <f t="shared" ca="1" si="507"/>
        <v>1029706.2806917038</v>
      </c>
      <c r="AG1043" s="6">
        <f t="shared" ca="1" si="508"/>
        <v>157795.53425300511</v>
      </c>
      <c r="AH1043" s="6">
        <f t="shared" ca="1" si="509"/>
        <v>1154378.3369978487</v>
      </c>
    </row>
    <row r="1044" spans="2:34" x14ac:dyDescent="0.25">
      <c r="B1044" s="11">
        <v>1035</v>
      </c>
      <c r="C1044" s="6">
        <v>100000</v>
      </c>
      <c r="D1044" s="6">
        <v>250000</v>
      </c>
      <c r="E1044" s="6">
        <f t="shared" ca="1" si="480"/>
        <v>100993.51763179885</v>
      </c>
      <c r="F1044" s="6">
        <f t="shared" ca="1" si="481"/>
        <v>278784.60629846697</v>
      </c>
      <c r="G1044" s="6">
        <f t="shared" ca="1" si="482"/>
        <v>101354.33062609512</v>
      </c>
      <c r="H1044" s="6">
        <f t="shared" ca="1" si="483"/>
        <v>303103.76060769852</v>
      </c>
      <c r="I1044" s="6">
        <f t="shared" ca="1" si="484"/>
        <v>103126.89937651213</v>
      </c>
      <c r="J1044" s="6">
        <f t="shared" ca="1" si="485"/>
        <v>329812.16527079348</v>
      </c>
      <c r="K1044" s="6">
        <f t="shared" ca="1" si="486"/>
        <v>106369.68538207904</v>
      </c>
      <c r="L1044" s="6">
        <f t="shared" ca="1" si="487"/>
        <v>380605.16215020127</v>
      </c>
      <c r="M1044" s="6">
        <f t="shared" ca="1" si="488"/>
        <v>107148.54534969143</v>
      </c>
      <c r="N1044" s="6">
        <f t="shared" ca="1" si="489"/>
        <v>443731.39440592082</v>
      </c>
      <c r="O1044" s="6">
        <f t="shared" ca="1" si="490"/>
        <v>110363.66639962335</v>
      </c>
      <c r="P1044" s="6">
        <f t="shared" ca="1" si="491"/>
        <v>484465.75582951825</v>
      </c>
      <c r="Q1044" s="6">
        <f t="shared" ca="1" si="492"/>
        <v>113734.85856296906</v>
      </c>
      <c r="R1044" s="6">
        <f t="shared" ca="1" si="493"/>
        <v>544097.27604509622</v>
      </c>
      <c r="S1044" s="6">
        <f t="shared" ca="1" si="494"/>
        <v>113857.60843235072</v>
      </c>
      <c r="T1044" s="6">
        <f t="shared" ca="1" si="495"/>
        <v>613782.22776503081</v>
      </c>
      <c r="U1044" s="6">
        <f t="shared" ca="1" si="496"/>
        <v>114441.32564919695</v>
      </c>
      <c r="V1044" s="6">
        <f t="shared" ca="1" si="497"/>
        <v>674957.19659734878</v>
      </c>
      <c r="W1044" s="6">
        <f t="shared" ca="1" si="498"/>
        <v>115534.28837296116</v>
      </c>
      <c r="X1044" s="6">
        <f t="shared" ca="1" si="499"/>
        <v>796823.32918998098</v>
      </c>
      <c r="Y1044" s="6">
        <f t="shared" ca="1" si="500"/>
        <v>117764.43544851412</v>
      </c>
      <c r="Z1044" s="6">
        <f t="shared" ca="1" si="501"/>
        <v>886750.41608944966</v>
      </c>
      <c r="AA1044" s="6">
        <f t="shared" ca="1" si="502"/>
        <v>118107.6915684197</v>
      </c>
      <c r="AB1044" s="6">
        <f t="shared" ca="1" si="503"/>
        <v>890821.33032669616</v>
      </c>
      <c r="AC1044" s="6">
        <f t="shared" ca="1" si="504"/>
        <v>121132.65041813602</v>
      </c>
      <c r="AD1044" s="6">
        <f t="shared" ca="1" si="505"/>
        <v>992978.955483748</v>
      </c>
      <c r="AE1044" s="6">
        <f t="shared" ca="1" si="506"/>
        <v>126904.36653318704</v>
      </c>
      <c r="AF1044" s="6">
        <f t="shared" ca="1" si="507"/>
        <v>1052444.8075303531</v>
      </c>
      <c r="AG1044" s="6">
        <f t="shared" ca="1" si="508"/>
        <v>132391.94666549284</v>
      </c>
      <c r="AH1044" s="6">
        <f t="shared" ca="1" si="509"/>
        <v>1106127.8008263696</v>
      </c>
    </row>
    <row r="1045" spans="2:34" x14ac:dyDescent="0.25">
      <c r="B1045" s="11">
        <v>1036</v>
      </c>
      <c r="C1045" s="6">
        <v>100000</v>
      </c>
      <c r="D1045" s="6">
        <v>250000</v>
      </c>
      <c r="E1045" s="6">
        <f t="shared" ca="1" si="480"/>
        <v>103544.57420382854</v>
      </c>
      <c r="F1045" s="6">
        <f t="shared" ca="1" si="481"/>
        <v>289272.51315635914</v>
      </c>
      <c r="G1045" s="6">
        <f t="shared" ca="1" si="482"/>
        <v>108171.473638921</v>
      </c>
      <c r="H1045" s="6">
        <f t="shared" ca="1" si="483"/>
        <v>301959.09005926328</v>
      </c>
      <c r="I1045" s="6">
        <f t="shared" ca="1" si="484"/>
        <v>110763.37672823694</v>
      </c>
      <c r="J1045" s="6">
        <f t="shared" ca="1" si="485"/>
        <v>349552.01085098769</v>
      </c>
      <c r="K1045" s="6">
        <f t="shared" ca="1" si="486"/>
        <v>111656.2695606222</v>
      </c>
      <c r="L1045" s="6">
        <f t="shared" ca="1" si="487"/>
        <v>364312.4873308746</v>
      </c>
      <c r="M1045" s="6">
        <f t="shared" ca="1" si="488"/>
        <v>115717.7029356897</v>
      </c>
      <c r="N1045" s="6">
        <f t="shared" ca="1" si="489"/>
        <v>408214.90353542572</v>
      </c>
      <c r="O1045" s="6">
        <f t="shared" ca="1" si="490"/>
        <v>116711.31893541198</v>
      </c>
      <c r="P1045" s="6">
        <f t="shared" ca="1" si="491"/>
        <v>458604.15189631499</v>
      </c>
      <c r="Q1045" s="6">
        <f t="shared" ca="1" si="492"/>
        <v>117881.37258371177</v>
      </c>
      <c r="R1045" s="6">
        <f t="shared" ca="1" si="493"/>
        <v>521878.41764117667</v>
      </c>
      <c r="S1045" s="6">
        <f t="shared" ca="1" si="494"/>
        <v>119204.71548792088</v>
      </c>
      <c r="T1045" s="6">
        <f t="shared" ca="1" si="495"/>
        <v>591572.95477975707</v>
      </c>
      <c r="U1045" s="6">
        <f t="shared" ca="1" si="496"/>
        <v>123782.07078627667</v>
      </c>
      <c r="V1045" s="6">
        <f t="shared" ca="1" si="497"/>
        <v>624371.6580877559</v>
      </c>
      <c r="W1045" s="6">
        <f t="shared" ca="1" si="498"/>
        <v>123965.13856906717</v>
      </c>
      <c r="X1045" s="6">
        <f t="shared" ca="1" si="499"/>
        <v>691353.25828596938</v>
      </c>
      <c r="Y1045" s="6">
        <f t="shared" ca="1" si="500"/>
        <v>124718.51160929265</v>
      </c>
      <c r="Z1045" s="6">
        <f t="shared" ca="1" si="501"/>
        <v>712675.03630735143</v>
      </c>
      <c r="AA1045" s="6">
        <f t="shared" ca="1" si="502"/>
        <v>128864.2661811812</v>
      </c>
      <c r="AB1045" s="6">
        <f t="shared" ca="1" si="503"/>
        <v>798067.0932084705</v>
      </c>
      <c r="AC1045" s="6">
        <f t="shared" ca="1" si="504"/>
        <v>133230.18261808978</v>
      </c>
      <c r="AD1045" s="6">
        <f t="shared" ca="1" si="505"/>
        <v>815747.33051895502</v>
      </c>
      <c r="AE1045" s="6">
        <f t="shared" ca="1" si="506"/>
        <v>139302.08014715943</v>
      </c>
      <c r="AF1045" s="6">
        <f t="shared" ca="1" si="507"/>
        <v>876190.85272927617</v>
      </c>
      <c r="AG1045" s="6">
        <f t="shared" ca="1" si="508"/>
        <v>141960.19068504751</v>
      </c>
      <c r="AH1045" s="6">
        <f t="shared" ca="1" si="509"/>
        <v>979087.38761504786</v>
      </c>
    </row>
    <row r="1046" spans="2:34" x14ac:dyDescent="0.25">
      <c r="B1046" s="11">
        <v>1037</v>
      </c>
      <c r="C1046" s="6">
        <v>100000</v>
      </c>
      <c r="D1046" s="6">
        <v>250000</v>
      </c>
      <c r="E1046" s="6">
        <f t="shared" ca="1" si="480"/>
        <v>102933.22021004831</v>
      </c>
      <c r="F1046" s="6">
        <f t="shared" ca="1" si="481"/>
        <v>276611.82635264669</v>
      </c>
      <c r="G1046" s="6">
        <f t="shared" ca="1" si="482"/>
        <v>105154.8243676338</v>
      </c>
      <c r="H1046" s="6">
        <f t="shared" ca="1" si="483"/>
        <v>305863.47354220459</v>
      </c>
      <c r="I1046" s="6">
        <f t="shared" ca="1" si="484"/>
        <v>109079.1815488603</v>
      </c>
      <c r="J1046" s="6">
        <f t="shared" ca="1" si="485"/>
        <v>339192.58652690705</v>
      </c>
      <c r="K1046" s="6">
        <f t="shared" ca="1" si="486"/>
        <v>111725.58072819171</v>
      </c>
      <c r="L1046" s="6">
        <f t="shared" ca="1" si="487"/>
        <v>374650.04414489865</v>
      </c>
      <c r="M1046" s="6">
        <f t="shared" ca="1" si="488"/>
        <v>113855.51853251408</v>
      </c>
      <c r="N1046" s="6">
        <f t="shared" ca="1" si="489"/>
        <v>408318.3350394204</v>
      </c>
      <c r="O1046" s="6">
        <f t="shared" ca="1" si="490"/>
        <v>119373.64105276922</v>
      </c>
      <c r="P1046" s="6">
        <f t="shared" ca="1" si="491"/>
        <v>444499.41067534615</v>
      </c>
      <c r="Q1046" s="6">
        <f t="shared" ca="1" si="492"/>
        <v>123748.90416490147</v>
      </c>
      <c r="R1046" s="6">
        <f t="shared" ca="1" si="493"/>
        <v>496642.62171605707</v>
      </c>
      <c r="S1046" s="6">
        <f t="shared" ca="1" si="494"/>
        <v>129143.03096042905</v>
      </c>
      <c r="T1046" s="6">
        <f t="shared" ca="1" si="495"/>
        <v>589731.04138494155</v>
      </c>
      <c r="U1046" s="6">
        <f t="shared" ca="1" si="496"/>
        <v>131809.6561820085</v>
      </c>
      <c r="V1046" s="6">
        <f t="shared" ca="1" si="497"/>
        <v>674389.86255613796</v>
      </c>
      <c r="W1046" s="6">
        <f t="shared" ca="1" si="498"/>
        <v>135502.69666899095</v>
      </c>
      <c r="X1046" s="6">
        <f t="shared" ca="1" si="499"/>
        <v>743191.19567021681</v>
      </c>
      <c r="Y1046" s="6">
        <f t="shared" ca="1" si="500"/>
        <v>138550.05786821106</v>
      </c>
      <c r="Z1046" s="6">
        <f t="shared" ca="1" si="501"/>
        <v>801916.32770838204</v>
      </c>
      <c r="AA1046" s="6">
        <f t="shared" ca="1" si="502"/>
        <v>145153.74244996053</v>
      </c>
      <c r="AB1046" s="6">
        <f t="shared" ca="1" si="503"/>
        <v>903019.8359907486</v>
      </c>
      <c r="AC1046" s="6">
        <f t="shared" ca="1" si="504"/>
        <v>145726.86735649264</v>
      </c>
      <c r="AD1046" s="6">
        <f t="shared" ca="1" si="505"/>
        <v>935134.87580974714</v>
      </c>
      <c r="AE1046" s="6">
        <f t="shared" ca="1" si="506"/>
        <v>150029.13267356751</v>
      </c>
      <c r="AF1046" s="6">
        <f t="shared" ca="1" si="507"/>
        <v>1004769.9569160256</v>
      </c>
      <c r="AG1046" s="6">
        <f t="shared" ca="1" si="508"/>
        <v>153758.85384523199</v>
      </c>
      <c r="AH1046" s="6">
        <f t="shared" ca="1" si="509"/>
        <v>1142365.2167609015</v>
      </c>
    </row>
    <row r="1047" spans="2:34" x14ac:dyDescent="0.25">
      <c r="B1047" s="11">
        <v>1038</v>
      </c>
      <c r="C1047" s="6">
        <v>100000</v>
      </c>
      <c r="D1047" s="6">
        <v>250000</v>
      </c>
      <c r="E1047" s="6">
        <f t="shared" ca="1" si="480"/>
        <v>101541.3032727375</v>
      </c>
      <c r="F1047" s="6">
        <f t="shared" ca="1" si="481"/>
        <v>263372.08964194485</v>
      </c>
      <c r="G1047" s="6">
        <f t="shared" ca="1" si="482"/>
        <v>106275.00208164942</v>
      </c>
      <c r="H1047" s="6">
        <f t="shared" ca="1" si="483"/>
        <v>293579.41934658925</v>
      </c>
      <c r="I1047" s="6">
        <f t="shared" ca="1" si="484"/>
        <v>111065.45775222659</v>
      </c>
      <c r="J1047" s="6">
        <f t="shared" ca="1" si="485"/>
        <v>320381.94803695346</v>
      </c>
      <c r="K1047" s="6">
        <f t="shared" ca="1" si="486"/>
        <v>112182.01972474316</v>
      </c>
      <c r="L1047" s="6">
        <f t="shared" ca="1" si="487"/>
        <v>319649.84962711966</v>
      </c>
      <c r="M1047" s="6">
        <f t="shared" ca="1" si="488"/>
        <v>116486.36684502751</v>
      </c>
      <c r="N1047" s="6">
        <f t="shared" ca="1" si="489"/>
        <v>365577.93091908173</v>
      </c>
      <c r="O1047" s="6">
        <f t="shared" ca="1" si="490"/>
        <v>118839.92722281582</v>
      </c>
      <c r="P1047" s="6">
        <f t="shared" ca="1" si="491"/>
        <v>408262.92213504197</v>
      </c>
      <c r="Q1047" s="6">
        <f t="shared" ca="1" si="492"/>
        <v>119166.56569481177</v>
      </c>
      <c r="R1047" s="6">
        <f t="shared" ca="1" si="493"/>
        <v>434349.23847528535</v>
      </c>
      <c r="S1047" s="6">
        <f t="shared" ca="1" si="494"/>
        <v>122306.67856958092</v>
      </c>
      <c r="T1047" s="6">
        <f t="shared" ca="1" si="495"/>
        <v>480002.03176338802</v>
      </c>
      <c r="U1047" s="6">
        <f t="shared" ca="1" si="496"/>
        <v>124012.05460695257</v>
      </c>
      <c r="V1047" s="6">
        <f t="shared" ca="1" si="497"/>
        <v>560905.50727632362</v>
      </c>
      <c r="W1047" s="6">
        <f t="shared" ca="1" si="498"/>
        <v>125629.2067675155</v>
      </c>
      <c r="X1047" s="6">
        <f t="shared" ca="1" si="499"/>
        <v>618705.16048421001</v>
      </c>
      <c r="Y1047" s="6">
        <f t="shared" ca="1" si="500"/>
        <v>128474.75675102566</v>
      </c>
      <c r="Z1047" s="6">
        <f t="shared" ca="1" si="501"/>
        <v>699313.22274169046</v>
      </c>
      <c r="AA1047" s="6">
        <f t="shared" ca="1" si="502"/>
        <v>132030.32280017695</v>
      </c>
      <c r="AB1047" s="6">
        <f t="shared" ca="1" si="503"/>
        <v>737919.18455764162</v>
      </c>
      <c r="AC1047" s="6">
        <f t="shared" ca="1" si="504"/>
        <v>136032.76035920702</v>
      </c>
      <c r="AD1047" s="6">
        <f t="shared" ca="1" si="505"/>
        <v>851030.76720335998</v>
      </c>
      <c r="AE1047" s="6">
        <f t="shared" ca="1" si="506"/>
        <v>137332.83497004138</v>
      </c>
      <c r="AF1047" s="6">
        <f t="shared" ca="1" si="507"/>
        <v>945405.55413471453</v>
      </c>
      <c r="AG1047" s="6">
        <f t="shared" ca="1" si="508"/>
        <v>140127.14693119685</v>
      </c>
      <c r="AH1047" s="6">
        <f t="shared" ca="1" si="509"/>
        <v>1031913.9226026488</v>
      </c>
    </row>
    <row r="1048" spans="2:34" x14ac:dyDescent="0.25">
      <c r="B1048" s="11">
        <v>1039</v>
      </c>
      <c r="C1048" s="6">
        <v>100000</v>
      </c>
      <c r="D1048" s="6">
        <v>250000</v>
      </c>
      <c r="E1048" s="6">
        <f t="shared" ca="1" si="480"/>
        <v>104993.3940088902</v>
      </c>
      <c r="F1048" s="6">
        <f t="shared" ca="1" si="481"/>
        <v>251781.78682381252</v>
      </c>
      <c r="G1048" s="6">
        <f t="shared" ca="1" si="482"/>
        <v>109516.31075821321</v>
      </c>
      <c r="H1048" s="6">
        <f t="shared" ca="1" si="483"/>
        <v>286405.66815573047</v>
      </c>
      <c r="I1048" s="6">
        <f t="shared" ca="1" si="484"/>
        <v>112182.85458785301</v>
      </c>
      <c r="J1048" s="6">
        <f t="shared" ca="1" si="485"/>
        <v>308352.44152135536</v>
      </c>
      <c r="K1048" s="6">
        <f t="shared" ca="1" si="486"/>
        <v>115824.47419004362</v>
      </c>
      <c r="L1048" s="6">
        <f t="shared" ca="1" si="487"/>
        <v>335203.19401028461</v>
      </c>
      <c r="M1048" s="6">
        <f t="shared" ca="1" si="488"/>
        <v>120590.24660554006</v>
      </c>
      <c r="N1048" s="6">
        <f t="shared" ca="1" si="489"/>
        <v>400639.83923330985</v>
      </c>
      <c r="O1048" s="6">
        <f t="shared" ca="1" si="490"/>
        <v>126083.79813757457</v>
      </c>
      <c r="P1048" s="6">
        <f t="shared" ca="1" si="491"/>
        <v>442775.91757489392</v>
      </c>
      <c r="Q1048" s="6">
        <f t="shared" ca="1" si="492"/>
        <v>131345.12094712688</v>
      </c>
      <c r="R1048" s="6">
        <f t="shared" ca="1" si="493"/>
        <v>459810.63114005636</v>
      </c>
      <c r="S1048" s="6">
        <f t="shared" ca="1" si="494"/>
        <v>135464.82065222919</v>
      </c>
      <c r="T1048" s="6">
        <f t="shared" ca="1" si="495"/>
        <v>533717.20561807766</v>
      </c>
      <c r="U1048" s="6">
        <f t="shared" ca="1" si="496"/>
        <v>140308.91604364369</v>
      </c>
      <c r="V1048" s="6">
        <f t="shared" ca="1" si="497"/>
        <v>568483.57239458372</v>
      </c>
      <c r="W1048" s="6">
        <f t="shared" ca="1" si="498"/>
        <v>143747.95708009368</v>
      </c>
      <c r="X1048" s="6">
        <f t="shared" ca="1" si="499"/>
        <v>621067.74527147191</v>
      </c>
      <c r="Y1048" s="6">
        <f t="shared" ca="1" si="500"/>
        <v>150779.36280721746</v>
      </c>
      <c r="Z1048" s="6">
        <f t="shared" ca="1" si="501"/>
        <v>677263.31768751983</v>
      </c>
      <c r="AA1048" s="6">
        <f t="shared" ca="1" si="502"/>
        <v>155831.40907020934</v>
      </c>
      <c r="AB1048" s="6">
        <f t="shared" ca="1" si="503"/>
        <v>762465.08850364026</v>
      </c>
      <c r="AC1048" s="6">
        <f t="shared" ca="1" si="504"/>
        <v>156482.99110368549</v>
      </c>
      <c r="AD1048" s="6">
        <f t="shared" ca="1" si="505"/>
        <v>826262.13706732797</v>
      </c>
      <c r="AE1048" s="6">
        <f t="shared" ca="1" si="506"/>
        <v>162529.49468757646</v>
      </c>
      <c r="AF1048" s="6">
        <f t="shared" ca="1" si="507"/>
        <v>881595.24589118466</v>
      </c>
      <c r="AG1048" s="6">
        <f t="shared" ca="1" si="508"/>
        <v>170206.69159950159</v>
      </c>
      <c r="AH1048" s="6">
        <f t="shared" ca="1" si="509"/>
        <v>1009664.3794521886</v>
      </c>
    </row>
    <row r="1049" spans="2:34" x14ac:dyDescent="0.25">
      <c r="B1049" s="11">
        <v>1040</v>
      </c>
      <c r="C1049" s="6">
        <v>100000</v>
      </c>
      <c r="D1049" s="6">
        <v>250000</v>
      </c>
      <c r="E1049" s="6">
        <f t="shared" ca="1" si="480"/>
        <v>104922.35546332032</v>
      </c>
      <c r="F1049" s="6">
        <f t="shared" ca="1" si="481"/>
        <v>269481.57578487392</v>
      </c>
      <c r="G1049" s="6">
        <f t="shared" ca="1" si="482"/>
        <v>109549.58848835439</v>
      </c>
      <c r="H1049" s="6">
        <f t="shared" ca="1" si="483"/>
        <v>308578.21153939044</v>
      </c>
      <c r="I1049" s="6">
        <f t="shared" ca="1" si="484"/>
        <v>113955.46672151519</v>
      </c>
      <c r="J1049" s="6">
        <f t="shared" ca="1" si="485"/>
        <v>357566.37724764197</v>
      </c>
      <c r="K1049" s="6">
        <f t="shared" ca="1" si="486"/>
        <v>118148.14357377657</v>
      </c>
      <c r="L1049" s="6">
        <f t="shared" ca="1" si="487"/>
        <v>388163.97601131356</v>
      </c>
      <c r="M1049" s="6">
        <f t="shared" ca="1" si="488"/>
        <v>119510.11654120161</v>
      </c>
      <c r="N1049" s="6">
        <f t="shared" ca="1" si="489"/>
        <v>419553.96526365541</v>
      </c>
      <c r="O1049" s="6">
        <f t="shared" ca="1" si="490"/>
        <v>123058.08196877867</v>
      </c>
      <c r="P1049" s="6">
        <f t="shared" ca="1" si="491"/>
        <v>441353.45743315038</v>
      </c>
      <c r="Q1049" s="6">
        <f t="shared" ca="1" si="492"/>
        <v>127996.73262463271</v>
      </c>
      <c r="R1049" s="6">
        <f t="shared" ca="1" si="493"/>
        <v>465535.86585256865</v>
      </c>
      <c r="S1049" s="6">
        <f t="shared" ca="1" si="494"/>
        <v>133700.113952051</v>
      </c>
      <c r="T1049" s="6">
        <f t="shared" ca="1" si="495"/>
        <v>510164.80377693824</v>
      </c>
      <c r="U1049" s="6">
        <f t="shared" ca="1" si="496"/>
        <v>137230.58883034857</v>
      </c>
      <c r="V1049" s="6">
        <f t="shared" ca="1" si="497"/>
        <v>566207.06434225268</v>
      </c>
      <c r="W1049" s="6">
        <f t="shared" ca="1" si="498"/>
        <v>141680.26092400929</v>
      </c>
      <c r="X1049" s="6">
        <f t="shared" ca="1" si="499"/>
        <v>592338.03677398118</v>
      </c>
      <c r="Y1049" s="6">
        <f t="shared" ca="1" si="500"/>
        <v>143144.47232229236</v>
      </c>
      <c r="Z1049" s="6">
        <f t="shared" ca="1" si="501"/>
        <v>672092.04033660924</v>
      </c>
      <c r="AA1049" s="6">
        <f t="shared" ca="1" si="502"/>
        <v>149187.25346889874</v>
      </c>
      <c r="AB1049" s="6">
        <f t="shared" ca="1" si="503"/>
        <v>763108.04826468951</v>
      </c>
      <c r="AC1049" s="6">
        <f t="shared" ca="1" si="504"/>
        <v>154692.92324391726</v>
      </c>
      <c r="AD1049" s="6">
        <f t="shared" ca="1" si="505"/>
        <v>823763.92517437215</v>
      </c>
      <c r="AE1049" s="6">
        <f t="shared" ca="1" si="506"/>
        <v>161156.28786966013</v>
      </c>
      <c r="AF1049" s="6">
        <f t="shared" ca="1" si="507"/>
        <v>881004.24019330367</v>
      </c>
      <c r="AG1049" s="6">
        <f t="shared" ca="1" si="508"/>
        <v>162581.75719640983</v>
      </c>
      <c r="AH1049" s="6">
        <f t="shared" ca="1" si="509"/>
        <v>984154.43884188239</v>
      </c>
    </row>
    <row r="1050" spans="2:34" x14ac:dyDescent="0.25">
      <c r="B1050" s="11">
        <v>1041</v>
      </c>
      <c r="C1050" s="6">
        <v>100000</v>
      </c>
      <c r="D1050" s="6">
        <v>250000</v>
      </c>
      <c r="E1050" s="6">
        <f t="shared" ca="1" si="480"/>
        <v>102763.52474891407</v>
      </c>
      <c r="F1050" s="6">
        <f t="shared" ca="1" si="481"/>
        <v>286184.67078838998</v>
      </c>
      <c r="G1050" s="6">
        <f t="shared" ca="1" si="482"/>
        <v>107551.55924863585</v>
      </c>
      <c r="H1050" s="6">
        <f t="shared" ca="1" si="483"/>
        <v>313731.01206151588</v>
      </c>
      <c r="I1050" s="6">
        <f t="shared" ca="1" si="484"/>
        <v>108539.9166021761</v>
      </c>
      <c r="J1050" s="6">
        <f t="shared" ca="1" si="485"/>
        <v>362882.05073757016</v>
      </c>
      <c r="K1050" s="6">
        <f t="shared" ca="1" si="486"/>
        <v>111800.631727926</v>
      </c>
      <c r="L1050" s="6">
        <f t="shared" ca="1" si="487"/>
        <v>402072.81895322981</v>
      </c>
      <c r="M1050" s="6">
        <f t="shared" ca="1" si="488"/>
        <v>114961.81031497622</v>
      </c>
      <c r="N1050" s="6">
        <f t="shared" ca="1" si="489"/>
        <v>442300.80865137087</v>
      </c>
      <c r="O1050" s="6">
        <f t="shared" ca="1" si="490"/>
        <v>117581.28030072596</v>
      </c>
      <c r="P1050" s="6">
        <f t="shared" ca="1" si="491"/>
        <v>501755.85037042893</v>
      </c>
      <c r="Q1050" s="6">
        <f t="shared" ca="1" si="492"/>
        <v>117943.75039573185</v>
      </c>
      <c r="R1050" s="6">
        <f t="shared" ca="1" si="493"/>
        <v>528944.68592790328</v>
      </c>
      <c r="S1050" s="6">
        <f t="shared" ca="1" si="494"/>
        <v>120681.46591582867</v>
      </c>
      <c r="T1050" s="6">
        <f t="shared" ca="1" si="495"/>
        <v>595035.1414238502</v>
      </c>
      <c r="U1050" s="6">
        <f t="shared" ca="1" si="496"/>
        <v>126564.47577108156</v>
      </c>
      <c r="V1050" s="6">
        <f t="shared" ca="1" si="497"/>
        <v>672805.45153819234</v>
      </c>
      <c r="W1050" s="6">
        <f t="shared" ca="1" si="498"/>
        <v>131611.84287215277</v>
      </c>
      <c r="X1050" s="6">
        <f t="shared" ca="1" si="499"/>
        <v>721238.62680166902</v>
      </c>
      <c r="Y1050" s="6">
        <f t="shared" ca="1" si="500"/>
        <v>132002.23813491277</v>
      </c>
      <c r="Z1050" s="6">
        <f t="shared" ca="1" si="501"/>
        <v>770619.59069093992</v>
      </c>
      <c r="AA1050" s="6">
        <f t="shared" ca="1" si="502"/>
        <v>134419.16780039933</v>
      </c>
      <c r="AB1050" s="6">
        <f t="shared" ca="1" si="503"/>
        <v>862365.97364019067</v>
      </c>
      <c r="AC1050" s="6">
        <f t="shared" ca="1" si="504"/>
        <v>137048.24194864641</v>
      </c>
      <c r="AD1050" s="6">
        <f t="shared" ca="1" si="505"/>
        <v>885840.27003125823</v>
      </c>
      <c r="AE1050" s="6">
        <f t="shared" ca="1" si="506"/>
        <v>137703.05996987675</v>
      </c>
      <c r="AF1050" s="6">
        <f t="shared" ca="1" si="507"/>
        <v>935040.42802660214</v>
      </c>
      <c r="AG1050" s="6">
        <f t="shared" ca="1" si="508"/>
        <v>138455.73426141398</v>
      </c>
      <c r="AH1050" s="6">
        <f t="shared" ca="1" si="509"/>
        <v>980327.61001465004</v>
      </c>
    </row>
    <row r="1051" spans="2:34" x14ac:dyDescent="0.25">
      <c r="B1051" s="11">
        <v>1042</v>
      </c>
      <c r="C1051" s="6">
        <v>100000</v>
      </c>
      <c r="D1051" s="6">
        <v>250000</v>
      </c>
      <c r="E1051" s="6">
        <f t="shared" ca="1" si="480"/>
        <v>100385.53956179399</v>
      </c>
      <c r="F1051" s="6">
        <f t="shared" ca="1" si="481"/>
        <v>291481.89956073329</v>
      </c>
      <c r="G1051" s="6">
        <f t="shared" ca="1" si="482"/>
        <v>101878.66516310856</v>
      </c>
      <c r="H1051" s="6">
        <f t="shared" ca="1" si="483"/>
        <v>338850.14553684567</v>
      </c>
      <c r="I1051" s="6">
        <f t="shared" ca="1" si="484"/>
        <v>103834.45430180033</v>
      </c>
      <c r="J1051" s="6">
        <f t="shared" ca="1" si="485"/>
        <v>360728.98923927406</v>
      </c>
      <c r="K1051" s="6">
        <f t="shared" ca="1" si="486"/>
        <v>106081.35175150519</v>
      </c>
      <c r="L1051" s="6">
        <f t="shared" ca="1" si="487"/>
        <v>412616.78442206961</v>
      </c>
      <c r="M1051" s="6">
        <f t="shared" ca="1" si="488"/>
        <v>106167.61140911873</v>
      </c>
      <c r="N1051" s="6">
        <f t="shared" ca="1" si="489"/>
        <v>439218.74367697974</v>
      </c>
      <c r="O1051" s="6">
        <f t="shared" ca="1" si="490"/>
        <v>108349.71195970397</v>
      </c>
      <c r="P1051" s="6">
        <f t="shared" ca="1" si="491"/>
        <v>488748.66271251749</v>
      </c>
      <c r="Q1051" s="6">
        <f t="shared" ca="1" si="492"/>
        <v>113025.85149588315</v>
      </c>
      <c r="R1051" s="6">
        <f t="shared" ca="1" si="493"/>
        <v>544416.02444931562</v>
      </c>
      <c r="S1051" s="6">
        <f t="shared" ca="1" si="494"/>
        <v>113326.06479255829</v>
      </c>
      <c r="T1051" s="6">
        <f t="shared" ca="1" si="495"/>
        <v>585756.56389084214</v>
      </c>
      <c r="U1051" s="6">
        <f t="shared" ca="1" si="496"/>
        <v>113935.18465400477</v>
      </c>
      <c r="V1051" s="6">
        <f t="shared" ca="1" si="497"/>
        <v>640796.5503095293</v>
      </c>
      <c r="W1051" s="6">
        <f t="shared" ca="1" si="498"/>
        <v>118797.58334722284</v>
      </c>
      <c r="X1051" s="6">
        <f t="shared" ca="1" si="499"/>
        <v>685807.35493243358</v>
      </c>
      <c r="Y1051" s="6">
        <f t="shared" ca="1" si="500"/>
        <v>119531.47119259364</v>
      </c>
      <c r="Z1051" s="6">
        <f t="shared" ca="1" si="501"/>
        <v>750060.24705331156</v>
      </c>
      <c r="AA1051" s="6">
        <f t="shared" ca="1" si="502"/>
        <v>119910.02656803584</v>
      </c>
      <c r="AB1051" s="6">
        <f t="shared" ca="1" si="503"/>
        <v>836035.18676176481</v>
      </c>
      <c r="AC1051" s="6">
        <f t="shared" ca="1" si="504"/>
        <v>122439.23611233012</v>
      </c>
      <c r="AD1051" s="6">
        <f t="shared" ca="1" si="505"/>
        <v>870315.57792715274</v>
      </c>
      <c r="AE1051" s="6">
        <f t="shared" ca="1" si="506"/>
        <v>126823.61939797175</v>
      </c>
      <c r="AF1051" s="6">
        <f t="shared" ca="1" si="507"/>
        <v>922684.16116145649</v>
      </c>
      <c r="AG1051" s="6">
        <f t="shared" ca="1" si="508"/>
        <v>130774.70187795644</v>
      </c>
      <c r="AH1051" s="6">
        <f t="shared" ca="1" si="509"/>
        <v>988283.07004858239</v>
      </c>
    </row>
    <row r="1052" spans="2:34" x14ac:dyDescent="0.25">
      <c r="B1052" s="11">
        <v>1043</v>
      </c>
      <c r="C1052" s="6">
        <v>100000</v>
      </c>
      <c r="D1052" s="6">
        <v>250000</v>
      </c>
      <c r="E1052" s="6">
        <f t="shared" ca="1" si="480"/>
        <v>102683.27082545379</v>
      </c>
      <c r="F1052" s="6">
        <f t="shared" ca="1" si="481"/>
        <v>282938.54679702281</v>
      </c>
      <c r="G1052" s="6">
        <f t="shared" ca="1" si="482"/>
        <v>104119.64191631564</v>
      </c>
      <c r="H1052" s="6">
        <f t="shared" ca="1" si="483"/>
        <v>305806.48986499163</v>
      </c>
      <c r="I1052" s="6">
        <f t="shared" ca="1" si="484"/>
        <v>104582.8125498811</v>
      </c>
      <c r="J1052" s="6">
        <f t="shared" ca="1" si="485"/>
        <v>337291.44928240299</v>
      </c>
      <c r="K1052" s="6">
        <f t="shared" ca="1" si="486"/>
        <v>105889.61311886412</v>
      </c>
      <c r="L1052" s="6">
        <f t="shared" ca="1" si="487"/>
        <v>379576.81522971002</v>
      </c>
      <c r="M1052" s="6">
        <f t="shared" ca="1" si="488"/>
        <v>108704.06743929461</v>
      </c>
      <c r="N1052" s="6">
        <f t="shared" ca="1" si="489"/>
        <v>414837.35958664661</v>
      </c>
      <c r="O1052" s="6">
        <f t="shared" ca="1" si="490"/>
        <v>113795.19955829985</v>
      </c>
      <c r="P1052" s="6">
        <f t="shared" ca="1" si="491"/>
        <v>453806.00827521045</v>
      </c>
      <c r="Q1052" s="6">
        <f t="shared" ca="1" si="492"/>
        <v>118817.86359400229</v>
      </c>
      <c r="R1052" s="6">
        <f t="shared" ca="1" si="493"/>
        <v>493462.57697382924</v>
      </c>
      <c r="S1052" s="6">
        <f t="shared" ca="1" si="494"/>
        <v>123808.18005591969</v>
      </c>
      <c r="T1052" s="6">
        <f t="shared" ca="1" si="495"/>
        <v>577925.61388670781</v>
      </c>
      <c r="U1052" s="6">
        <f t="shared" ca="1" si="496"/>
        <v>124695.25033597983</v>
      </c>
      <c r="V1052" s="6">
        <f t="shared" ca="1" si="497"/>
        <v>623317.04084098723</v>
      </c>
      <c r="W1052" s="6">
        <f t="shared" ca="1" si="498"/>
        <v>128236.9947980408</v>
      </c>
      <c r="X1052" s="6">
        <f t="shared" ca="1" si="499"/>
        <v>749073.63597792864</v>
      </c>
      <c r="Y1052" s="6">
        <f t="shared" ca="1" si="500"/>
        <v>128878.49388017302</v>
      </c>
      <c r="Z1052" s="6">
        <f t="shared" ca="1" si="501"/>
        <v>880264.01334308635</v>
      </c>
      <c r="AA1052" s="6">
        <f t="shared" ca="1" si="502"/>
        <v>131055.5829792533</v>
      </c>
      <c r="AB1052" s="6">
        <f t="shared" ca="1" si="503"/>
        <v>988946.20155657188</v>
      </c>
      <c r="AC1052" s="6">
        <f t="shared" ca="1" si="504"/>
        <v>135706.89351339353</v>
      </c>
      <c r="AD1052" s="6">
        <f t="shared" ca="1" si="505"/>
        <v>1086476.3695460665</v>
      </c>
      <c r="AE1052" s="6">
        <f t="shared" ca="1" si="506"/>
        <v>139350.40497949091</v>
      </c>
      <c r="AF1052" s="6">
        <f t="shared" ca="1" si="507"/>
        <v>1183704.409253353</v>
      </c>
      <c r="AG1052" s="6">
        <f t="shared" ca="1" si="508"/>
        <v>145079.45424789443</v>
      </c>
      <c r="AH1052" s="6">
        <f t="shared" ca="1" si="509"/>
        <v>1258805.4713888515</v>
      </c>
    </row>
    <row r="1053" spans="2:34" x14ac:dyDescent="0.25">
      <c r="B1053" s="11">
        <v>1044</v>
      </c>
      <c r="C1053" s="6">
        <v>100000</v>
      </c>
      <c r="D1053" s="6">
        <v>250000</v>
      </c>
      <c r="E1053" s="6">
        <f t="shared" ca="1" si="480"/>
        <v>104752.86046447892</v>
      </c>
      <c r="F1053" s="6">
        <f t="shared" ca="1" si="481"/>
        <v>265085.70201852964</v>
      </c>
      <c r="G1053" s="6">
        <f t="shared" ca="1" si="482"/>
        <v>105011.72084944343</v>
      </c>
      <c r="H1053" s="6">
        <f t="shared" ca="1" si="483"/>
        <v>291850.28241516167</v>
      </c>
      <c r="I1053" s="6">
        <f t="shared" ca="1" si="484"/>
        <v>108210.40422328807</v>
      </c>
      <c r="J1053" s="6">
        <f t="shared" ca="1" si="485"/>
        <v>329458.31568590511</v>
      </c>
      <c r="K1053" s="6">
        <f t="shared" ca="1" si="486"/>
        <v>108548.00447439251</v>
      </c>
      <c r="L1053" s="6">
        <f t="shared" ca="1" si="487"/>
        <v>364873.70097384922</v>
      </c>
      <c r="M1053" s="6">
        <f t="shared" ca="1" si="488"/>
        <v>109279.10619732268</v>
      </c>
      <c r="N1053" s="6">
        <f t="shared" ca="1" si="489"/>
        <v>420378.18463893957</v>
      </c>
      <c r="O1053" s="6">
        <f t="shared" ca="1" si="490"/>
        <v>113682.81011328577</v>
      </c>
      <c r="P1053" s="6">
        <f t="shared" ca="1" si="491"/>
        <v>443825.48164901283</v>
      </c>
      <c r="Q1053" s="6">
        <f t="shared" ca="1" si="492"/>
        <v>115884.29545125995</v>
      </c>
      <c r="R1053" s="6">
        <f t="shared" ca="1" si="493"/>
        <v>491806.31478405284</v>
      </c>
      <c r="S1053" s="6">
        <f t="shared" ca="1" si="494"/>
        <v>116918.81131948685</v>
      </c>
      <c r="T1053" s="6">
        <f t="shared" ca="1" si="495"/>
        <v>524343.71335484774</v>
      </c>
      <c r="U1053" s="6">
        <f t="shared" ca="1" si="496"/>
        <v>122294.44371767342</v>
      </c>
      <c r="V1053" s="6">
        <f t="shared" ca="1" si="497"/>
        <v>572372.26115996751</v>
      </c>
      <c r="W1053" s="6">
        <f t="shared" ca="1" si="498"/>
        <v>124967.88101845109</v>
      </c>
      <c r="X1053" s="6">
        <f t="shared" ca="1" si="499"/>
        <v>640505.09883335943</v>
      </c>
      <c r="Y1053" s="6">
        <f t="shared" ca="1" si="500"/>
        <v>126594.52871001244</v>
      </c>
      <c r="Z1053" s="6">
        <f t="shared" ca="1" si="501"/>
        <v>708443.85473595432</v>
      </c>
      <c r="AA1053" s="6">
        <f t="shared" ca="1" si="502"/>
        <v>126914.58678079282</v>
      </c>
      <c r="AB1053" s="6">
        <f t="shared" ca="1" si="503"/>
        <v>786720.84608920815</v>
      </c>
      <c r="AC1053" s="6">
        <f t="shared" ca="1" si="504"/>
        <v>127556.37770419392</v>
      </c>
      <c r="AD1053" s="6">
        <f t="shared" ca="1" si="505"/>
        <v>874461.29131687607</v>
      </c>
      <c r="AE1053" s="6">
        <f t="shared" ca="1" si="506"/>
        <v>127783.85676383154</v>
      </c>
      <c r="AF1053" s="6">
        <f t="shared" ca="1" si="507"/>
        <v>965615.81797828723</v>
      </c>
      <c r="AG1053" s="6">
        <f t="shared" ca="1" si="508"/>
        <v>128452.00180532463</v>
      </c>
      <c r="AH1053" s="6">
        <f t="shared" ca="1" si="509"/>
        <v>1047921.1133439994</v>
      </c>
    </row>
    <row r="1054" spans="2:34" x14ac:dyDescent="0.25">
      <c r="B1054" s="11">
        <v>1045</v>
      </c>
      <c r="C1054" s="6">
        <v>100000</v>
      </c>
      <c r="D1054" s="6">
        <v>250000</v>
      </c>
      <c r="E1054" s="6">
        <f t="shared" ca="1" si="480"/>
        <v>104518.34972970375</v>
      </c>
      <c r="F1054" s="6">
        <f t="shared" ca="1" si="481"/>
        <v>290665.06980558374</v>
      </c>
      <c r="G1054" s="6">
        <f t="shared" ca="1" si="482"/>
        <v>109355.01382565933</v>
      </c>
      <c r="H1054" s="6">
        <f t="shared" ca="1" si="483"/>
        <v>331985.33230193541</v>
      </c>
      <c r="I1054" s="6">
        <f t="shared" ca="1" si="484"/>
        <v>112155.95351664208</v>
      </c>
      <c r="J1054" s="6">
        <f t="shared" ca="1" si="485"/>
        <v>382128.73704645137</v>
      </c>
      <c r="K1054" s="6">
        <f t="shared" ca="1" si="486"/>
        <v>116393.73013767693</v>
      </c>
      <c r="L1054" s="6">
        <f t="shared" ca="1" si="487"/>
        <v>404985.48282524571</v>
      </c>
      <c r="M1054" s="6">
        <f t="shared" ca="1" si="488"/>
        <v>116422.49465122531</v>
      </c>
      <c r="N1054" s="6">
        <f t="shared" ca="1" si="489"/>
        <v>433209.45935966657</v>
      </c>
      <c r="O1054" s="6">
        <f t="shared" ca="1" si="490"/>
        <v>117210.11486888671</v>
      </c>
      <c r="P1054" s="6">
        <f t="shared" ca="1" si="491"/>
        <v>495616.82861638133</v>
      </c>
      <c r="Q1054" s="6">
        <f t="shared" ca="1" si="492"/>
        <v>118345.29272496143</v>
      </c>
      <c r="R1054" s="6">
        <f t="shared" ca="1" si="493"/>
        <v>506868.16652063484</v>
      </c>
      <c r="S1054" s="6">
        <f t="shared" ca="1" si="494"/>
        <v>123494.06516365493</v>
      </c>
      <c r="T1054" s="6">
        <f t="shared" ca="1" si="495"/>
        <v>551496.43064889964</v>
      </c>
      <c r="U1054" s="6">
        <f t="shared" ca="1" si="496"/>
        <v>129519.97852514441</v>
      </c>
      <c r="V1054" s="6">
        <f t="shared" ca="1" si="497"/>
        <v>602671.50853168603</v>
      </c>
      <c r="W1054" s="6">
        <f t="shared" ca="1" si="498"/>
        <v>129758.15853847712</v>
      </c>
      <c r="X1054" s="6">
        <f t="shared" ca="1" si="499"/>
        <v>650562.43742057797</v>
      </c>
      <c r="Y1054" s="6">
        <f t="shared" ca="1" si="500"/>
        <v>133712.38417658911</v>
      </c>
      <c r="Z1054" s="6">
        <f t="shared" ca="1" si="501"/>
        <v>701696.18255432579</v>
      </c>
      <c r="AA1054" s="6">
        <f t="shared" ca="1" si="502"/>
        <v>139161.97889589082</v>
      </c>
      <c r="AB1054" s="6">
        <f t="shared" ca="1" si="503"/>
        <v>787902.4288948836</v>
      </c>
      <c r="AC1054" s="6">
        <f t="shared" ca="1" si="504"/>
        <v>139834.07331337512</v>
      </c>
      <c r="AD1054" s="6">
        <f t="shared" ca="1" si="505"/>
        <v>825478.16057182522</v>
      </c>
      <c r="AE1054" s="6">
        <f t="shared" ca="1" si="506"/>
        <v>143186.74113653484</v>
      </c>
      <c r="AF1054" s="6">
        <f t="shared" ca="1" si="507"/>
        <v>877840.01127858215</v>
      </c>
      <c r="AG1054" s="6">
        <f t="shared" ca="1" si="508"/>
        <v>145670.7193066286</v>
      </c>
      <c r="AH1054" s="6">
        <f t="shared" ca="1" si="509"/>
        <v>947471.87307052698</v>
      </c>
    </row>
    <row r="1055" spans="2:34" x14ac:dyDescent="0.25">
      <c r="B1055" s="11">
        <v>1046</v>
      </c>
      <c r="C1055" s="6">
        <v>100000</v>
      </c>
      <c r="D1055" s="6">
        <v>250000</v>
      </c>
      <c r="E1055" s="6">
        <f t="shared" ca="1" si="480"/>
        <v>104994.83388404505</v>
      </c>
      <c r="F1055" s="6">
        <f t="shared" ca="1" si="481"/>
        <v>260073.959407619</v>
      </c>
      <c r="G1055" s="6">
        <f t="shared" ca="1" si="482"/>
        <v>107885.89827884827</v>
      </c>
      <c r="H1055" s="6">
        <f t="shared" ca="1" si="483"/>
        <v>314975.18092516367</v>
      </c>
      <c r="I1055" s="6">
        <f t="shared" ca="1" si="484"/>
        <v>108270.17784660727</v>
      </c>
      <c r="J1055" s="6">
        <f t="shared" ca="1" si="485"/>
        <v>355673.87450187356</v>
      </c>
      <c r="K1055" s="6">
        <f t="shared" ca="1" si="486"/>
        <v>109937.09136540188</v>
      </c>
      <c r="L1055" s="6">
        <f t="shared" ca="1" si="487"/>
        <v>422914.63502279459</v>
      </c>
      <c r="M1055" s="6">
        <f t="shared" ca="1" si="488"/>
        <v>113324.20247543899</v>
      </c>
      <c r="N1055" s="6">
        <f t="shared" ca="1" si="489"/>
        <v>474535.77096404345</v>
      </c>
      <c r="O1055" s="6">
        <f t="shared" ca="1" si="490"/>
        <v>114199.59589293123</v>
      </c>
      <c r="P1055" s="6">
        <f t="shared" ca="1" si="491"/>
        <v>556710.35548036499</v>
      </c>
      <c r="Q1055" s="6">
        <f t="shared" ca="1" si="492"/>
        <v>119284.08537952093</v>
      </c>
      <c r="R1055" s="6">
        <f t="shared" ca="1" si="493"/>
        <v>636770.86877321755</v>
      </c>
      <c r="S1055" s="6">
        <f t="shared" ca="1" si="494"/>
        <v>121146.83693462599</v>
      </c>
      <c r="T1055" s="6">
        <f t="shared" ca="1" si="495"/>
        <v>704508.73067219462</v>
      </c>
      <c r="U1055" s="6">
        <f t="shared" ca="1" si="496"/>
        <v>124287.1142409601</v>
      </c>
      <c r="V1055" s="6">
        <f t="shared" ca="1" si="497"/>
        <v>783180.965362694</v>
      </c>
      <c r="W1055" s="6">
        <f t="shared" ca="1" si="498"/>
        <v>124754.38566868074</v>
      </c>
      <c r="X1055" s="6">
        <f t="shared" ca="1" si="499"/>
        <v>817450.77738184505</v>
      </c>
      <c r="Y1055" s="6">
        <f t="shared" ca="1" si="500"/>
        <v>125682.09803925874</v>
      </c>
      <c r="Z1055" s="6">
        <f t="shared" ca="1" si="501"/>
        <v>899810.90913096606</v>
      </c>
      <c r="AA1055" s="6">
        <f t="shared" ca="1" si="502"/>
        <v>127798.44016908026</v>
      </c>
      <c r="AB1055" s="6">
        <f t="shared" ca="1" si="503"/>
        <v>939225.45993658202</v>
      </c>
      <c r="AC1055" s="6">
        <f t="shared" ca="1" si="504"/>
        <v>129505.61044375642</v>
      </c>
      <c r="AD1055" s="6">
        <f t="shared" ca="1" si="505"/>
        <v>1050732.4875132302</v>
      </c>
      <c r="AE1055" s="6">
        <f t="shared" ca="1" si="506"/>
        <v>133842.24694129257</v>
      </c>
      <c r="AF1055" s="6">
        <f t="shared" ca="1" si="507"/>
        <v>1152616.9079183873</v>
      </c>
      <c r="AG1055" s="6">
        <f t="shared" ca="1" si="508"/>
        <v>135103.12580284194</v>
      </c>
      <c r="AH1055" s="6">
        <f t="shared" ca="1" si="509"/>
        <v>1212277.7143956707</v>
      </c>
    </row>
    <row r="1056" spans="2:34" x14ac:dyDescent="0.25">
      <c r="B1056" s="11">
        <v>1047</v>
      </c>
      <c r="C1056" s="6">
        <v>100000</v>
      </c>
      <c r="D1056" s="6">
        <v>250000</v>
      </c>
      <c r="E1056" s="6">
        <f t="shared" ca="1" si="480"/>
        <v>102502.41423756692</v>
      </c>
      <c r="F1056" s="6">
        <f t="shared" ca="1" si="481"/>
        <v>275134.16520396894</v>
      </c>
      <c r="G1056" s="6">
        <f t="shared" ca="1" si="482"/>
        <v>104881.62689828045</v>
      </c>
      <c r="H1056" s="6">
        <f t="shared" ca="1" si="483"/>
        <v>318158.44347904326</v>
      </c>
      <c r="I1056" s="6">
        <f t="shared" ca="1" si="484"/>
        <v>107127.32620303065</v>
      </c>
      <c r="J1056" s="6">
        <f t="shared" ca="1" si="485"/>
        <v>371191.81898134446</v>
      </c>
      <c r="K1056" s="6">
        <f t="shared" ca="1" si="486"/>
        <v>109100.20629128047</v>
      </c>
      <c r="L1056" s="6">
        <f t="shared" ca="1" si="487"/>
        <v>402433.68764334603</v>
      </c>
      <c r="M1056" s="6">
        <f t="shared" ca="1" si="488"/>
        <v>112662.60891190017</v>
      </c>
      <c r="N1056" s="6">
        <f t="shared" ca="1" si="489"/>
        <v>445003.78588328767</v>
      </c>
      <c r="O1056" s="6">
        <f t="shared" ca="1" si="490"/>
        <v>117595.17741429692</v>
      </c>
      <c r="P1056" s="6">
        <f t="shared" ca="1" si="491"/>
        <v>487072.40854565252</v>
      </c>
      <c r="Q1056" s="6">
        <f t="shared" ca="1" si="492"/>
        <v>119664.93629273883</v>
      </c>
      <c r="R1056" s="6">
        <f t="shared" ca="1" si="493"/>
        <v>562482.30394936306</v>
      </c>
      <c r="S1056" s="6">
        <f t="shared" ca="1" si="494"/>
        <v>121549.37927739884</v>
      </c>
      <c r="T1056" s="6">
        <f t="shared" ca="1" si="495"/>
        <v>640657.06568038324</v>
      </c>
      <c r="U1056" s="6">
        <f t="shared" ca="1" si="496"/>
        <v>124092.65549521327</v>
      </c>
      <c r="V1056" s="6">
        <f t="shared" ca="1" si="497"/>
        <v>686072.76436230598</v>
      </c>
      <c r="W1056" s="6">
        <f t="shared" ca="1" si="498"/>
        <v>124238.72708370861</v>
      </c>
      <c r="X1056" s="6">
        <f t="shared" ca="1" si="499"/>
        <v>745496.23678197851</v>
      </c>
      <c r="Y1056" s="6">
        <f t="shared" ca="1" si="500"/>
        <v>125345.28443746353</v>
      </c>
      <c r="Z1056" s="6">
        <f t="shared" ca="1" si="501"/>
        <v>834872.20387057296</v>
      </c>
      <c r="AA1056" s="6">
        <f t="shared" ca="1" si="502"/>
        <v>129338.65352706016</v>
      </c>
      <c r="AB1056" s="6">
        <f t="shared" ca="1" si="503"/>
        <v>933531.9764827058</v>
      </c>
      <c r="AC1056" s="6">
        <f t="shared" ca="1" si="504"/>
        <v>129481.46420787829</v>
      </c>
      <c r="AD1056" s="6">
        <f t="shared" ca="1" si="505"/>
        <v>1003891.8136524416</v>
      </c>
      <c r="AE1056" s="6">
        <f t="shared" ca="1" si="506"/>
        <v>132089.43376247233</v>
      </c>
      <c r="AF1056" s="6">
        <f t="shared" ca="1" si="507"/>
        <v>1047847.0251678945</v>
      </c>
      <c r="AG1056" s="6">
        <f t="shared" ca="1" si="508"/>
        <v>134230.70049447831</v>
      </c>
      <c r="AH1056" s="6">
        <f t="shared" ca="1" si="509"/>
        <v>1189998.7658211174</v>
      </c>
    </row>
    <row r="1057" spans="2:34" x14ac:dyDescent="0.25">
      <c r="B1057" s="11">
        <v>1048</v>
      </c>
      <c r="C1057" s="6">
        <v>100000</v>
      </c>
      <c r="D1057" s="6">
        <v>250000</v>
      </c>
      <c r="E1057" s="6">
        <f t="shared" ca="1" si="480"/>
        <v>102904.0312861546</v>
      </c>
      <c r="F1057" s="6">
        <f t="shared" ca="1" si="481"/>
        <v>264291.91602846328</v>
      </c>
      <c r="G1057" s="6">
        <f t="shared" ca="1" si="482"/>
        <v>105591.70879905272</v>
      </c>
      <c r="H1057" s="6">
        <f t="shared" ca="1" si="483"/>
        <v>297754.0617165172</v>
      </c>
      <c r="I1057" s="6">
        <f t="shared" ca="1" si="484"/>
        <v>110788.47041645458</v>
      </c>
      <c r="J1057" s="6">
        <f t="shared" ca="1" si="485"/>
        <v>318710.70473271218</v>
      </c>
      <c r="K1057" s="6">
        <f t="shared" ca="1" si="486"/>
        <v>112205.14693737407</v>
      </c>
      <c r="L1057" s="6">
        <f t="shared" ca="1" si="487"/>
        <v>332261.24616100325</v>
      </c>
      <c r="M1057" s="6">
        <f t="shared" ca="1" si="488"/>
        <v>114751.44653676679</v>
      </c>
      <c r="N1057" s="6">
        <f t="shared" ca="1" si="489"/>
        <v>377062.68170385144</v>
      </c>
      <c r="O1057" s="6">
        <f t="shared" ca="1" si="490"/>
        <v>118574.20985622701</v>
      </c>
      <c r="P1057" s="6">
        <f t="shared" ca="1" si="491"/>
        <v>433766.80017772241</v>
      </c>
      <c r="Q1057" s="6">
        <f t="shared" ca="1" si="492"/>
        <v>123620.94783619633</v>
      </c>
      <c r="R1057" s="6">
        <f t="shared" ca="1" si="493"/>
        <v>484369.15876010037</v>
      </c>
      <c r="S1057" s="6">
        <f t="shared" ca="1" si="494"/>
        <v>127004.09785467514</v>
      </c>
      <c r="T1057" s="6">
        <f t="shared" ca="1" si="495"/>
        <v>534224.80059854616</v>
      </c>
      <c r="U1057" s="6">
        <f t="shared" ca="1" si="496"/>
        <v>131222.23457360864</v>
      </c>
      <c r="V1057" s="6">
        <f t="shared" ca="1" si="497"/>
        <v>576701.70806266146</v>
      </c>
      <c r="W1057" s="6">
        <f t="shared" ca="1" si="498"/>
        <v>133491.30751880025</v>
      </c>
      <c r="X1057" s="6">
        <f t="shared" ca="1" si="499"/>
        <v>649972.55488695728</v>
      </c>
      <c r="Y1057" s="6">
        <f t="shared" ca="1" si="500"/>
        <v>138667.89286609448</v>
      </c>
      <c r="Z1057" s="6">
        <f t="shared" ca="1" si="501"/>
        <v>712989.69983743597</v>
      </c>
      <c r="AA1057" s="6">
        <f t="shared" ca="1" si="502"/>
        <v>141270.53371186648</v>
      </c>
      <c r="AB1057" s="6">
        <f t="shared" ca="1" si="503"/>
        <v>803313.69282969937</v>
      </c>
      <c r="AC1057" s="6">
        <f t="shared" ca="1" si="504"/>
        <v>147872.94077522462</v>
      </c>
      <c r="AD1057" s="6">
        <f t="shared" ca="1" si="505"/>
        <v>842443.32767738972</v>
      </c>
      <c r="AE1057" s="6">
        <f t="shared" ca="1" si="506"/>
        <v>149222.67173408964</v>
      </c>
      <c r="AF1057" s="6">
        <f t="shared" ca="1" si="507"/>
        <v>857395.27999463375</v>
      </c>
      <c r="AG1057" s="6">
        <f t="shared" ca="1" si="508"/>
        <v>155331.91436728436</v>
      </c>
      <c r="AH1057" s="6">
        <f t="shared" ca="1" si="509"/>
        <v>940940.59384432365</v>
      </c>
    </row>
    <row r="1058" spans="2:34" x14ac:dyDescent="0.25">
      <c r="B1058" s="11">
        <v>1049</v>
      </c>
      <c r="C1058" s="6">
        <v>100000</v>
      </c>
      <c r="D1058" s="6">
        <v>250000</v>
      </c>
      <c r="E1058" s="6">
        <f t="shared" ca="1" si="480"/>
        <v>100791.9479678288</v>
      </c>
      <c r="F1058" s="6">
        <f t="shared" ca="1" si="481"/>
        <v>293696.47268578439</v>
      </c>
      <c r="G1058" s="6">
        <f t="shared" ca="1" si="482"/>
        <v>104968.13521389026</v>
      </c>
      <c r="H1058" s="6">
        <f t="shared" ca="1" si="483"/>
        <v>317034.89282812108</v>
      </c>
      <c r="I1058" s="6">
        <f t="shared" ca="1" si="484"/>
        <v>105144.00038266348</v>
      </c>
      <c r="J1058" s="6">
        <f t="shared" ca="1" si="485"/>
        <v>371399.57508564711</v>
      </c>
      <c r="K1058" s="6">
        <f t="shared" ca="1" si="486"/>
        <v>110167.07211594842</v>
      </c>
      <c r="L1058" s="6">
        <f t="shared" ca="1" si="487"/>
        <v>420483.5940839973</v>
      </c>
      <c r="M1058" s="6">
        <f t="shared" ca="1" si="488"/>
        <v>114047.54458250076</v>
      </c>
      <c r="N1058" s="6">
        <f t="shared" ca="1" si="489"/>
        <v>484098.51785136166</v>
      </c>
      <c r="O1058" s="6">
        <f t="shared" ca="1" si="490"/>
        <v>119705.78557413322</v>
      </c>
      <c r="P1058" s="6">
        <f t="shared" ca="1" si="491"/>
        <v>520702.45783026295</v>
      </c>
      <c r="Q1058" s="6">
        <f t="shared" ca="1" si="492"/>
        <v>120585.64368278735</v>
      </c>
      <c r="R1058" s="6">
        <f t="shared" ca="1" si="493"/>
        <v>582278.55383745604</v>
      </c>
      <c r="S1058" s="6">
        <f t="shared" ca="1" si="494"/>
        <v>123829.29225703173</v>
      </c>
      <c r="T1058" s="6">
        <f t="shared" ca="1" si="495"/>
        <v>674443.60823397629</v>
      </c>
      <c r="U1058" s="6">
        <f t="shared" ca="1" si="496"/>
        <v>125187.53638431663</v>
      </c>
      <c r="V1058" s="6">
        <f t="shared" ca="1" si="497"/>
        <v>768011.12417104351</v>
      </c>
      <c r="W1058" s="6">
        <f t="shared" ca="1" si="498"/>
        <v>130740.87453957582</v>
      </c>
      <c r="X1058" s="6">
        <f t="shared" ca="1" si="499"/>
        <v>832618.98110902158</v>
      </c>
      <c r="Y1058" s="6">
        <f t="shared" ca="1" si="500"/>
        <v>131454.38073607197</v>
      </c>
      <c r="Z1058" s="6">
        <f t="shared" ca="1" si="501"/>
        <v>912903.06279679574</v>
      </c>
      <c r="AA1058" s="6">
        <f t="shared" ca="1" si="502"/>
        <v>137193.91831094984</v>
      </c>
      <c r="AB1058" s="6">
        <f t="shared" ca="1" si="503"/>
        <v>945932.87028958928</v>
      </c>
      <c r="AC1058" s="6">
        <f t="shared" ca="1" si="504"/>
        <v>139818.16678326036</v>
      </c>
      <c r="AD1058" s="6">
        <f t="shared" ca="1" si="505"/>
        <v>1031469.8456353028</v>
      </c>
      <c r="AE1058" s="6">
        <f t="shared" ca="1" si="506"/>
        <v>146002.6186263462</v>
      </c>
      <c r="AF1058" s="6">
        <f t="shared" ca="1" si="507"/>
        <v>1094395.3813672592</v>
      </c>
      <c r="AG1058" s="6">
        <f t="shared" ca="1" si="508"/>
        <v>152898.05407582936</v>
      </c>
      <c r="AH1058" s="6">
        <f t="shared" ca="1" si="509"/>
        <v>1160934.5821930368</v>
      </c>
    </row>
    <row r="1059" spans="2:34" x14ac:dyDescent="0.25">
      <c r="B1059" s="11">
        <v>1050</v>
      </c>
      <c r="C1059" s="6">
        <v>100000</v>
      </c>
      <c r="D1059" s="6">
        <v>250000</v>
      </c>
      <c r="E1059" s="6">
        <f t="shared" ca="1" si="480"/>
        <v>104909.75845120112</v>
      </c>
      <c r="F1059" s="6">
        <f t="shared" ca="1" si="481"/>
        <v>276471.04899825435</v>
      </c>
      <c r="G1059" s="6">
        <f t="shared" ca="1" si="482"/>
        <v>109801.50102155398</v>
      </c>
      <c r="H1059" s="6">
        <f t="shared" ca="1" si="483"/>
        <v>313824.93622636131</v>
      </c>
      <c r="I1059" s="6">
        <f t="shared" ca="1" si="484"/>
        <v>115172.53858085461</v>
      </c>
      <c r="J1059" s="6">
        <f t="shared" ca="1" si="485"/>
        <v>347717.80950919323</v>
      </c>
      <c r="K1059" s="6">
        <f t="shared" ca="1" si="486"/>
        <v>116797.11958166218</v>
      </c>
      <c r="L1059" s="6">
        <f t="shared" ca="1" si="487"/>
        <v>388579.08425599121</v>
      </c>
      <c r="M1059" s="6">
        <f t="shared" ca="1" si="488"/>
        <v>121030.56375173495</v>
      </c>
      <c r="N1059" s="6">
        <f t="shared" ca="1" si="489"/>
        <v>437280.2457346319</v>
      </c>
      <c r="O1059" s="6">
        <f t="shared" ca="1" si="490"/>
        <v>127023.53095209405</v>
      </c>
      <c r="P1059" s="6">
        <f t="shared" ca="1" si="491"/>
        <v>490358.13852494361</v>
      </c>
      <c r="Q1059" s="6">
        <f t="shared" ca="1" si="492"/>
        <v>132096.00365102311</v>
      </c>
      <c r="R1059" s="6">
        <f t="shared" ca="1" si="493"/>
        <v>562634.23931680224</v>
      </c>
      <c r="S1059" s="6">
        <f t="shared" ca="1" si="494"/>
        <v>134163.59636745363</v>
      </c>
      <c r="T1059" s="6">
        <f t="shared" ca="1" si="495"/>
        <v>606147.87871661677</v>
      </c>
      <c r="U1059" s="6">
        <f t="shared" ca="1" si="496"/>
        <v>134307.86279257698</v>
      </c>
      <c r="V1059" s="6">
        <f t="shared" ca="1" si="497"/>
        <v>651390.29121885379</v>
      </c>
      <c r="W1059" s="6">
        <f t="shared" ca="1" si="498"/>
        <v>137126.32924467622</v>
      </c>
      <c r="X1059" s="6">
        <f t="shared" ca="1" si="499"/>
        <v>694632.79160677153</v>
      </c>
      <c r="Y1059" s="6">
        <f t="shared" ca="1" si="500"/>
        <v>142835.42049936674</v>
      </c>
      <c r="Z1059" s="6">
        <f t="shared" ca="1" si="501"/>
        <v>734269.11252906465</v>
      </c>
      <c r="AA1059" s="6">
        <f t="shared" ca="1" si="502"/>
        <v>148728.5019354239</v>
      </c>
      <c r="AB1059" s="6">
        <f t="shared" ca="1" si="503"/>
        <v>729763.2285286393</v>
      </c>
      <c r="AC1059" s="6">
        <f t="shared" ca="1" si="504"/>
        <v>151548.76150875815</v>
      </c>
      <c r="AD1059" s="6">
        <f t="shared" ca="1" si="505"/>
        <v>801296.62954895722</v>
      </c>
      <c r="AE1059" s="6">
        <f t="shared" ca="1" si="506"/>
        <v>157801.14756019157</v>
      </c>
      <c r="AF1059" s="6">
        <f t="shared" ca="1" si="507"/>
        <v>863949.51132856566</v>
      </c>
      <c r="AG1059" s="6">
        <f t="shared" ca="1" si="508"/>
        <v>159620.84146259679</v>
      </c>
      <c r="AH1059" s="6">
        <f t="shared" ca="1" si="509"/>
        <v>976492.73489546205</v>
      </c>
    </row>
    <row r="1060" spans="2:34" x14ac:dyDescent="0.25">
      <c r="B1060" s="11">
        <v>1051</v>
      </c>
      <c r="C1060" s="6">
        <v>100000</v>
      </c>
      <c r="D1060" s="6">
        <v>250000</v>
      </c>
      <c r="E1060" s="6">
        <f t="shared" ca="1" si="480"/>
        <v>104199.07197509639</v>
      </c>
      <c r="F1060" s="6">
        <f t="shared" ca="1" si="481"/>
        <v>280846.8825576193</v>
      </c>
      <c r="G1060" s="6">
        <f t="shared" ca="1" si="482"/>
        <v>104720.19055906079</v>
      </c>
      <c r="H1060" s="6">
        <f t="shared" ca="1" si="483"/>
        <v>300453.45106334949</v>
      </c>
      <c r="I1060" s="6">
        <f t="shared" ca="1" si="484"/>
        <v>109173.10628014476</v>
      </c>
      <c r="J1060" s="6">
        <f t="shared" ca="1" si="485"/>
        <v>349299.98452032177</v>
      </c>
      <c r="K1060" s="6">
        <f t="shared" ca="1" si="486"/>
        <v>112804.95537147384</v>
      </c>
      <c r="L1060" s="6">
        <f t="shared" ca="1" si="487"/>
        <v>371224.79586309771</v>
      </c>
      <c r="M1060" s="6">
        <f t="shared" ca="1" si="488"/>
        <v>117691.06792862037</v>
      </c>
      <c r="N1060" s="6">
        <f t="shared" ca="1" si="489"/>
        <v>428601.13485606998</v>
      </c>
      <c r="O1060" s="6">
        <f t="shared" ca="1" si="490"/>
        <v>121005.43173984234</v>
      </c>
      <c r="P1060" s="6">
        <f t="shared" ca="1" si="491"/>
        <v>483115.22154092795</v>
      </c>
      <c r="Q1060" s="6">
        <f t="shared" ca="1" si="492"/>
        <v>126555.2884642476</v>
      </c>
      <c r="R1060" s="6">
        <f t="shared" ca="1" si="493"/>
        <v>535675.89957719611</v>
      </c>
      <c r="S1060" s="6">
        <f t="shared" ca="1" si="494"/>
        <v>128726.04854318083</v>
      </c>
      <c r="T1060" s="6">
        <f t="shared" ca="1" si="495"/>
        <v>596286.33862801711</v>
      </c>
      <c r="U1060" s="6">
        <f t="shared" ca="1" si="496"/>
        <v>134140.64835197458</v>
      </c>
      <c r="V1060" s="6">
        <f t="shared" ca="1" si="497"/>
        <v>695899.14754327014</v>
      </c>
      <c r="W1060" s="6">
        <f t="shared" ca="1" si="498"/>
        <v>138969.29149491803</v>
      </c>
      <c r="X1060" s="6">
        <f t="shared" ca="1" si="499"/>
        <v>755247.4950376593</v>
      </c>
      <c r="Y1060" s="6">
        <f t="shared" ca="1" si="500"/>
        <v>139286.19431447741</v>
      </c>
      <c r="Z1060" s="6">
        <f t="shared" ca="1" si="501"/>
        <v>816564.54507470783</v>
      </c>
      <c r="AA1060" s="6">
        <f t="shared" ca="1" si="502"/>
        <v>144143.49248196982</v>
      </c>
      <c r="AB1060" s="6">
        <f t="shared" ca="1" si="503"/>
        <v>916262.18717133382</v>
      </c>
      <c r="AC1060" s="6">
        <f t="shared" ca="1" si="504"/>
        <v>150159.71425578001</v>
      </c>
      <c r="AD1060" s="6">
        <f t="shared" ca="1" si="505"/>
        <v>988712.88579084689</v>
      </c>
      <c r="AE1060" s="6">
        <f t="shared" ca="1" si="506"/>
        <v>152891.97815147138</v>
      </c>
      <c r="AF1060" s="6">
        <f t="shared" ca="1" si="507"/>
        <v>1136809.9409941449</v>
      </c>
      <c r="AG1060" s="6">
        <f t="shared" ca="1" si="508"/>
        <v>152908.97651122054</v>
      </c>
      <c r="AH1060" s="6">
        <f t="shared" ca="1" si="509"/>
        <v>1270007.7399621299</v>
      </c>
    </row>
    <row r="1061" spans="2:34" x14ac:dyDescent="0.25">
      <c r="B1061" s="11">
        <v>1052</v>
      </c>
      <c r="C1061" s="6">
        <v>100000</v>
      </c>
      <c r="D1061" s="6">
        <v>250000</v>
      </c>
      <c r="E1061" s="6">
        <f t="shared" ca="1" si="480"/>
        <v>102831.54420430576</v>
      </c>
      <c r="F1061" s="6">
        <f t="shared" ca="1" si="481"/>
        <v>294272.14925206383</v>
      </c>
      <c r="G1061" s="6">
        <f t="shared" ca="1" si="482"/>
        <v>105666.07717891068</v>
      </c>
      <c r="H1061" s="6">
        <f t="shared" ca="1" si="483"/>
        <v>316316.19093283603</v>
      </c>
      <c r="I1061" s="6">
        <f t="shared" ca="1" si="484"/>
        <v>106440.3526360728</v>
      </c>
      <c r="J1061" s="6">
        <f t="shared" ca="1" si="485"/>
        <v>367211.85151151643</v>
      </c>
      <c r="K1061" s="6">
        <f t="shared" ca="1" si="486"/>
        <v>107624.63827020249</v>
      </c>
      <c r="L1061" s="6">
        <f t="shared" ca="1" si="487"/>
        <v>396149.1119089633</v>
      </c>
      <c r="M1061" s="6">
        <f t="shared" ca="1" si="488"/>
        <v>110075.00890482328</v>
      </c>
      <c r="N1061" s="6">
        <f t="shared" ca="1" si="489"/>
        <v>415474.17605246621</v>
      </c>
      <c r="O1061" s="6">
        <f t="shared" ca="1" si="490"/>
        <v>113698.87097684068</v>
      </c>
      <c r="P1061" s="6">
        <f t="shared" ca="1" si="491"/>
        <v>448708.21278543974</v>
      </c>
      <c r="Q1061" s="6">
        <f t="shared" ca="1" si="492"/>
        <v>119263.40045369527</v>
      </c>
      <c r="R1061" s="6">
        <f t="shared" ca="1" si="493"/>
        <v>490668.38242099993</v>
      </c>
      <c r="S1061" s="6">
        <f t="shared" ca="1" si="494"/>
        <v>122312.43207403435</v>
      </c>
      <c r="T1061" s="6">
        <f t="shared" ca="1" si="495"/>
        <v>583275.528542527</v>
      </c>
      <c r="U1061" s="6">
        <f t="shared" ca="1" si="496"/>
        <v>125802.48402203973</v>
      </c>
      <c r="V1061" s="6">
        <f t="shared" ca="1" si="497"/>
        <v>617557.33100224857</v>
      </c>
      <c r="W1061" s="6">
        <f t="shared" ca="1" si="498"/>
        <v>131473.34613538784</v>
      </c>
      <c r="X1061" s="6">
        <f t="shared" ca="1" si="499"/>
        <v>690692.85118628351</v>
      </c>
      <c r="Y1061" s="6">
        <f t="shared" ca="1" si="500"/>
        <v>135716.93807462984</v>
      </c>
      <c r="Z1061" s="6">
        <f t="shared" ca="1" si="501"/>
        <v>776472.70580534451</v>
      </c>
      <c r="AA1061" s="6">
        <f t="shared" ca="1" si="502"/>
        <v>138427.56970855774</v>
      </c>
      <c r="AB1061" s="6">
        <f t="shared" ca="1" si="503"/>
        <v>818890.34722202213</v>
      </c>
      <c r="AC1061" s="6">
        <f t="shared" ca="1" si="504"/>
        <v>145273.30202819145</v>
      </c>
      <c r="AD1061" s="6">
        <f t="shared" ca="1" si="505"/>
        <v>872822.03790886293</v>
      </c>
      <c r="AE1061" s="6">
        <f t="shared" ca="1" si="506"/>
        <v>150649.68238679343</v>
      </c>
      <c r="AF1061" s="6">
        <f t="shared" ca="1" si="507"/>
        <v>1010078.8541124861</v>
      </c>
      <c r="AG1061" s="6">
        <f t="shared" ca="1" si="508"/>
        <v>155826.08011773552</v>
      </c>
      <c r="AH1061" s="6">
        <f t="shared" ca="1" si="509"/>
        <v>1152169.0183343864</v>
      </c>
    </row>
    <row r="1062" spans="2:34" x14ac:dyDescent="0.25">
      <c r="B1062" s="11">
        <v>1053</v>
      </c>
      <c r="C1062" s="6">
        <v>100000</v>
      </c>
      <c r="D1062" s="6">
        <v>250000</v>
      </c>
      <c r="E1062" s="6">
        <f t="shared" ca="1" si="480"/>
        <v>104684.03537701488</v>
      </c>
      <c r="F1062" s="6">
        <f t="shared" ca="1" si="481"/>
        <v>285877.72642910626</v>
      </c>
      <c r="G1062" s="6">
        <f t="shared" ca="1" si="482"/>
        <v>106330.03579003108</v>
      </c>
      <c r="H1062" s="6">
        <f t="shared" ca="1" si="483"/>
        <v>315526.16454656963</v>
      </c>
      <c r="I1062" s="6">
        <f t="shared" ca="1" si="484"/>
        <v>107495.07589246708</v>
      </c>
      <c r="J1062" s="6">
        <f t="shared" ca="1" si="485"/>
        <v>353056.61591431667</v>
      </c>
      <c r="K1062" s="6">
        <f t="shared" ca="1" si="486"/>
        <v>111513.02272206479</v>
      </c>
      <c r="L1062" s="6">
        <f t="shared" ca="1" si="487"/>
        <v>396423.90952889522</v>
      </c>
      <c r="M1062" s="6">
        <f t="shared" ca="1" si="488"/>
        <v>113690.60881818418</v>
      </c>
      <c r="N1062" s="6">
        <f t="shared" ca="1" si="489"/>
        <v>430988.30880261125</v>
      </c>
      <c r="O1062" s="6">
        <f t="shared" ca="1" si="490"/>
        <v>118340.1494639428</v>
      </c>
      <c r="P1062" s="6">
        <f t="shared" ca="1" si="491"/>
        <v>463175.63097204047</v>
      </c>
      <c r="Q1062" s="6">
        <f t="shared" ca="1" si="492"/>
        <v>119495.56769134813</v>
      </c>
      <c r="R1062" s="6">
        <f t="shared" ca="1" si="493"/>
        <v>505259.46622148401</v>
      </c>
      <c r="S1062" s="6">
        <f t="shared" ca="1" si="494"/>
        <v>120925.09048143822</v>
      </c>
      <c r="T1062" s="6">
        <f t="shared" ca="1" si="495"/>
        <v>530952.99082629068</v>
      </c>
      <c r="U1062" s="6">
        <f t="shared" ca="1" si="496"/>
        <v>126338.62099800805</v>
      </c>
      <c r="V1062" s="6">
        <f t="shared" ca="1" si="497"/>
        <v>576103.09295608872</v>
      </c>
      <c r="W1062" s="6">
        <f t="shared" ca="1" si="498"/>
        <v>131389.16103123044</v>
      </c>
      <c r="X1062" s="6">
        <f t="shared" ca="1" si="499"/>
        <v>599509.79199180647</v>
      </c>
      <c r="Y1062" s="6">
        <f t="shared" ca="1" si="500"/>
        <v>132234.79401753406</v>
      </c>
      <c r="Z1062" s="6">
        <f t="shared" ca="1" si="501"/>
        <v>673212.5148353033</v>
      </c>
      <c r="AA1062" s="6">
        <f t="shared" ca="1" si="502"/>
        <v>136218.07843030436</v>
      </c>
      <c r="AB1062" s="6">
        <f t="shared" ca="1" si="503"/>
        <v>708615.6903048018</v>
      </c>
      <c r="AC1062" s="6">
        <f t="shared" ca="1" si="504"/>
        <v>142308.81564515119</v>
      </c>
      <c r="AD1062" s="6">
        <f t="shared" ca="1" si="505"/>
        <v>765714.22553836415</v>
      </c>
      <c r="AE1062" s="6">
        <f t="shared" ca="1" si="506"/>
        <v>146166.93594433859</v>
      </c>
      <c r="AF1062" s="6">
        <f t="shared" ca="1" si="507"/>
        <v>873406.67748039938</v>
      </c>
      <c r="AG1062" s="6">
        <f t="shared" ca="1" si="508"/>
        <v>146173.62992421325</v>
      </c>
      <c r="AH1062" s="6">
        <f t="shared" ca="1" si="509"/>
        <v>953922.21061360673</v>
      </c>
    </row>
    <row r="1063" spans="2:34" x14ac:dyDescent="0.25">
      <c r="B1063" s="11">
        <v>1054</v>
      </c>
      <c r="C1063" s="6">
        <v>100000</v>
      </c>
      <c r="D1063" s="6">
        <v>250000</v>
      </c>
      <c r="E1063" s="6">
        <f t="shared" ca="1" si="480"/>
        <v>101261.21282007403</v>
      </c>
      <c r="F1063" s="6">
        <f t="shared" ca="1" si="481"/>
        <v>282916.55399483698</v>
      </c>
      <c r="G1063" s="6">
        <f t="shared" ca="1" si="482"/>
        <v>105325.48604381793</v>
      </c>
      <c r="H1063" s="6">
        <f t="shared" ca="1" si="483"/>
        <v>324677.94881193625</v>
      </c>
      <c r="I1063" s="6">
        <f t="shared" ca="1" si="484"/>
        <v>109038.76418115324</v>
      </c>
      <c r="J1063" s="6">
        <f t="shared" ca="1" si="485"/>
        <v>348487.30449733499</v>
      </c>
      <c r="K1063" s="6">
        <f t="shared" ca="1" si="486"/>
        <v>111349.9313986535</v>
      </c>
      <c r="L1063" s="6">
        <f t="shared" ca="1" si="487"/>
        <v>383905.89287887793</v>
      </c>
      <c r="M1063" s="6">
        <f t="shared" ca="1" si="488"/>
        <v>112339.50257530328</v>
      </c>
      <c r="N1063" s="6">
        <f t="shared" ca="1" si="489"/>
        <v>405343.11958594568</v>
      </c>
      <c r="O1063" s="6">
        <f t="shared" ca="1" si="490"/>
        <v>115187.81926364859</v>
      </c>
      <c r="P1063" s="6">
        <f t="shared" ca="1" si="491"/>
        <v>424933.31696314807</v>
      </c>
      <c r="Q1063" s="6">
        <f t="shared" ca="1" si="492"/>
        <v>116827.62804805707</v>
      </c>
      <c r="R1063" s="6">
        <f t="shared" ca="1" si="493"/>
        <v>466759.71724319807</v>
      </c>
      <c r="S1063" s="6">
        <f t="shared" ca="1" si="494"/>
        <v>119969.19347578452</v>
      </c>
      <c r="T1063" s="6">
        <f t="shared" ca="1" si="495"/>
        <v>517290.0317595012</v>
      </c>
      <c r="U1063" s="6">
        <f t="shared" ca="1" si="496"/>
        <v>123465.70294855129</v>
      </c>
      <c r="V1063" s="6">
        <f t="shared" ca="1" si="497"/>
        <v>551737.9647161325</v>
      </c>
      <c r="W1063" s="6">
        <f t="shared" ca="1" si="498"/>
        <v>125678.14478301851</v>
      </c>
      <c r="X1063" s="6">
        <f t="shared" ca="1" si="499"/>
        <v>605965.78452841681</v>
      </c>
      <c r="Y1063" s="6">
        <f t="shared" ca="1" si="500"/>
        <v>125793.68260833369</v>
      </c>
      <c r="Z1063" s="6">
        <f t="shared" ca="1" si="501"/>
        <v>686643.72512045596</v>
      </c>
      <c r="AA1063" s="6">
        <f t="shared" ca="1" si="502"/>
        <v>126273.1742145514</v>
      </c>
      <c r="AB1063" s="6">
        <f t="shared" ca="1" si="503"/>
        <v>761170.79407098761</v>
      </c>
      <c r="AC1063" s="6">
        <f t="shared" ca="1" si="504"/>
        <v>129680.24999719999</v>
      </c>
      <c r="AD1063" s="6">
        <f t="shared" ca="1" si="505"/>
        <v>876710.26053422433</v>
      </c>
      <c r="AE1063" s="6">
        <f t="shared" ca="1" si="506"/>
        <v>131530.22166639293</v>
      </c>
      <c r="AF1063" s="6">
        <f t="shared" ca="1" si="507"/>
        <v>965413.83145390509</v>
      </c>
      <c r="AG1063" s="6">
        <f t="shared" ca="1" si="508"/>
        <v>137055.86635437727</v>
      </c>
      <c r="AH1063" s="6">
        <f t="shared" ca="1" si="509"/>
        <v>1108741.9938728651</v>
      </c>
    </row>
    <row r="1064" spans="2:34" x14ac:dyDescent="0.25">
      <c r="B1064" s="11">
        <v>1055</v>
      </c>
      <c r="C1064" s="6">
        <v>100000</v>
      </c>
      <c r="D1064" s="6">
        <v>250000</v>
      </c>
      <c r="E1064" s="6">
        <f t="shared" ca="1" si="480"/>
        <v>100321.8645818003</v>
      </c>
      <c r="F1064" s="6">
        <f t="shared" ca="1" si="481"/>
        <v>281615.41492376459</v>
      </c>
      <c r="G1064" s="6">
        <f t="shared" ca="1" si="482"/>
        <v>104811.11873044542</v>
      </c>
      <c r="H1064" s="6">
        <f t="shared" ca="1" si="483"/>
        <v>314332.12154938414</v>
      </c>
      <c r="I1064" s="6">
        <f t="shared" ca="1" si="484"/>
        <v>107502.87059054954</v>
      </c>
      <c r="J1064" s="6">
        <f t="shared" ca="1" si="485"/>
        <v>364967.70235252433</v>
      </c>
      <c r="K1064" s="6">
        <f t="shared" ca="1" si="486"/>
        <v>110246.84445266536</v>
      </c>
      <c r="L1064" s="6">
        <f t="shared" ca="1" si="487"/>
        <v>409666.69752276718</v>
      </c>
      <c r="M1064" s="6">
        <f t="shared" ca="1" si="488"/>
        <v>111771.47485186634</v>
      </c>
      <c r="N1064" s="6">
        <f t="shared" ca="1" si="489"/>
        <v>487310.20691835938</v>
      </c>
      <c r="O1064" s="6">
        <f t="shared" ca="1" si="490"/>
        <v>116595.87841767565</v>
      </c>
      <c r="P1064" s="6">
        <f t="shared" ca="1" si="491"/>
        <v>539501.88917431375</v>
      </c>
      <c r="Q1064" s="6">
        <f t="shared" ca="1" si="492"/>
        <v>119114.88369796949</v>
      </c>
      <c r="R1064" s="6">
        <f t="shared" ca="1" si="493"/>
        <v>622271.75415274128</v>
      </c>
      <c r="S1064" s="6">
        <f t="shared" ca="1" si="494"/>
        <v>122057.48410195592</v>
      </c>
      <c r="T1064" s="6">
        <f t="shared" ca="1" si="495"/>
        <v>695883.86362829304</v>
      </c>
      <c r="U1064" s="6">
        <f t="shared" ca="1" si="496"/>
        <v>126296.81359565753</v>
      </c>
      <c r="V1064" s="6">
        <f t="shared" ca="1" si="497"/>
        <v>776841.40276940889</v>
      </c>
      <c r="W1064" s="6">
        <f t="shared" ca="1" si="498"/>
        <v>130144.48336457869</v>
      </c>
      <c r="X1064" s="6">
        <f t="shared" ca="1" si="499"/>
        <v>857518.3138566016</v>
      </c>
      <c r="Y1064" s="6">
        <f t="shared" ca="1" si="500"/>
        <v>130152.4054607867</v>
      </c>
      <c r="Z1064" s="6">
        <f t="shared" ca="1" si="501"/>
        <v>931934.86221464898</v>
      </c>
      <c r="AA1064" s="6">
        <f t="shared" ca="1" si="502"/>
        <v>130238.52321454638</v>
      </c>
      <c r="AB1064" s="6">
        <f t="shared" ca="1" si="503"/>
        <v>1026786.6386882949</v>
      </c>
      <c r="AC1064" s="6">
        <f t="shared" ca="1" si="504"/>
        <v>134305.82429058116</v>
      </c>
      <c r="AD1064" s="6">
        <f t="shared" ca="1" si="505"/>
        <v>1050329.7153652681</v>
      </c>
      <c r="AE1064" s="6">
        <f t="shared" ca="1" si="506"/>
        <v>134790.02303583652</v>
      </c>
      <c r="AF1064" s="6">
        <f t="shared" ca="1" si="507"/>
        <v>1143984.5796949111</v>
      </c>
      <c r="AG1064" s="6">
        <f t="shared" ca="1" si="508"/>
        <v>137513.35548369758</v>
      </c>
      <c r="AH1064" s="6">
        <f t="shared" ca="1" si="509"/>
        <v>1229763.6524802789</v>
      </c>
    </row>
    <row r="1065" spans="2:34" x14ac:dyDescent="0.25">
      <c r="B1065" s="11">
        <v>1056</v>
      </c>
      <c r="C1065" s="6">
        <v>100000</v>
      </c>
      <c r="D1065" s="6">
        <v>250000</v>
      </c>
      <c r="E1065" s="6">
        <f t="shared" ca="1" si="480"/>
        <v>101233.99022765445</v>
      </c>
      <c r="F1065" s="6">
        <f t="shared" ca="1" si="481"/>
        <v>292974.47878206568</v>
      </c>
      <c r="G1065" s="6">
        <f t="shared" ca="1" si="482"/>
        <v>101512.642403013</v>
      </c>
      <c r="H1065" s="6">
        <f t="shared" ca="1" si="483"/>
        <v>342089.473397822</v>
      </c>
      <c r="I1065" s="6">
        <f t="shared" ca="1" si="484"/>
        <v>103685.78843715532</v>
      </c>
      <c r="J1065" s="6">
        <f t="shared" ca="1" si="485"/>
        <v>379171.08135926945</v>
      </c>
      <c r="K1065" s="6">
        <f t="shared" ca="1" si="486"/>
        <v>108443.01682272919</v>
      </c>
      <c r="L1065" s="6">
        <f t="shared" ca="1" si="487"/>
        <v>395153.18096543476</v>
      </c>
      <c r="M1065" s="6">
        <f t="shared" ca="1" si="488"/>
        <v>111128.14842869485</v>
      </c>
      <c r="N1065" s="6">
        <f t="shared" ca="1" si="489"/>
        <v>441432.82033002155</v>
      </c>
      <c r="O1065" s="6">
        <f t="shared" ca="1" si="490"/>
        <v>114654.0583894663</v>
      </c>
      <c r="P1065" s="6">
        <f t="shared" ca="1" si="491"/>
        <v>489601.76050000224</v>
      </c>
      <c r="Q1065" s="6">
        <f t="shared" ca="1" si="492"/>
        <v>117074.60852688338</v>
      </c>
      <c r="R1065" s="6">
        <f t="shared" ca="1" si="493"/>
        <v>562538.66206791613</v>
      </c>
      <c r="S1065" s="6">
        <f t="shared" ca="1" si="494"/>
        <v>120655.99145987276</v>
      </c>
      <c r="T1065" s="6">
        <f t="shared" ca="1" si="495"/>
        <v>571980.00359555345</v>
      </c>
      <c r="U1065" s="6">
        <f t="shared" ca="1" si="496"/>
        <v>124140.68979406435</v>
      </c>
      <c r="V1065" s="6">
        <f t="shared" ca="1" si="497"/>
        <v>635394.69378521247</v>
      </c>
      <c r="W1065" s="6">
        <f t="shared" ca="1" si="498"/>
        <v>130259.38663443533</v>
      </c>
      <c r="X1065" s="6">
        <f t="shared" ca="1" si="499"/>
        <v>663514.91451630113</v>
      </c>
      <c r="Y1065" s="6">
        <f t="shared" ca="1" si="500"/>
        <v>133056.35864163755</v>
      </c>
      <c r="Z1065" s="6">
        <f t="shared" ca="1" si="501"/>
        <v>795337.66938221396</v>
      </c>
      <c r="AA1065" s="6">
        <f t="shared" ca="1" si="502"/>
        <v>134020.9616415482</v>
      </c>
      <c r="AB1065" s="6">
        <f t="shared" ca="1" si="503"/>
        <v>846764.39096887573</v>
      </c>
      <c r="AC1065" s="6">
        <f t="shared" ca="1" si="504"/>
        <v>137137.39117877296</v>
      </c>
      <c r="AD1065" s="6">
        <f t="shared" ca="1" si="505"/>
        <v>883365.18937290669</v>
      </c>
      <c r="AE1065" s="6">
        <f t="shared" ca="1" si="506"/>
        <v>142158.81991892948</v>
      </c>
      <c r="AF1065" s="6">
        <f t="shared" ca="1" si="507"/>
        <v>999047.89716983819</v>
      </c>
      <c r="AG1065" s="6">
        <f t="shared" ca="1" si="508"/>
        <v>144398.27624911201</v>
      </c>
      <c r="AH1065" s="6">
        <f t="shared" ca="1" si="509"/>
        <v>1098281.1406573209</v>
      </c>
    </row>
    <row r="1066" spans="2:34" x14ac:dyDescent="0.25">
      <c r="B1066" s="11">
        <v>1057</v>
      </c>
      <c r="C1066" s="6">
        <v>100000</v>
      </c>
      <c r="D1066" s="6">
        <v>250000</v>
      </c>
      <c r="E1066" s="6">
        <f t="shared" ca="1" si="480"/>
        <v>104496.05776587651</v>
      </c>
      <c r="F1066" s="6">
        <f t="shared" ca="1" si="481"/>
        <v>281954.87354051415</v>
      </c>
      <c r="G1066" s="6">
        <f t="shared" ca="1" si="482"/>
        <v>108519.58171675034</v>
      </c>
      <c r="H1066" s="6">
        <f t="shared" ca="1" si="483"/>
        <v>328497.78578714933</v>
      </c>
      <c r="I1066" s="6">
        <f t="shared" ca="1" si="484"/>
        <v>109455.25309734549</v>
      </c>
      <c r="J1066" s="6">
        <f t="shared" ca="1" si="485"/>
        <v>352244.51424780517</v>
      </c>
      <c r="K1066" s="6">
        <f t="shared" ca="1" si="486"/>
        <v>112467.77243140824</v>
      </c>
      <c r="L1066" s="6">
        <f t="shared" ca="1" si="487"/>
        <v>403703.69514714496</v>
      </c>
      <c r="M1066" s="6">
        <f t="shared" ca="1" si="488"/>
        <v>114573.32305924894</v>
      </c>
      <c r="N1066" s="6">
        <f t="shared" ca="1" si="489"/>
        <v>471325.17564078839</v>
      </c>
      <c r="O1066" s="6">
        <f t="shared" ca="1" si="490"/>
        <v>118377.97220929428</v>
      </c>
      <c r="P1066" s="6">
        <f t="shared" ca="1" si="491"/>
        <v>507492.25758425513</v>
      </c>
      <c r="Q1066" s="6">
        <f t="shared" ca="1" si="492"/>
        <v>122719.33939912565</v>
      </c>
      <c r="R1066" s="6">
        <f t="shared" ca="1" si="493"/>
        <v>534344.61630995211</v>
      </c>
      <c r="S1066" s="6">
        <f t="shared" ca="1" si="494"/>
        <v>123277.66387692318</v>
      </c>
      <c r="T1066" s="6">
        <f t="shared" ca="1" si="495"/>
        <v>613193.59253302589</v>
      </c>
      <c r="U1066" s="6">
        <f t="shared" ca="1" si="496"/>
        <v>127282.50361073225</v>
      </c>
      <c r="V1066" s="6">
        <f t="shared" ca="1" si="497"/>
        <v>653839.11083856202</v>
      </c>
      <c r="W1066" s="6">
        <f t="shared" ca="1" si="498"/>
        <v>131920.81815479303</v>
      </c>
      <c r="X1066" s="6">
        <f t="shared" ca="1" si="499"/>
        <v>692522.23776458274</v>
      </c>
      <c r="Y1066" s="6">
        <f t="shared" ca="1" si="500"/>
        <v>136871.29839674596</v>
      </c>
      <c r="Z1066" s="6">
        <f t="shared" ca="1" si="501"/>
        <v>735536.91082246171</v>
      </c>
      <c r="AA1066" s="6">
        <f t="shared" ca="1" si="502"/>
        <v>140908.40896004869</v>
      </c>
      <c r="AB1066" s="6">
        <f t="shared" ca="1" si="503"/>
        <v>813333.02162857587</v>
      </c>
      <c r="AC1066" s="6">
        <f t="shared" ca="1" si="504"/>
        <v>143620.95947266356</v>
      </c>
      <c r="AD1066" s="6">
        <f t="shared" ca="1" si="505"/>
        <v>900813.9099957837</v>
      </c>
      <c r="AE1066" s="6">
        <f t="shared" ca="1" si="506"/>
        <v>150173.44012541528</v>
      </c>
      <c r="AF1066" s="6">
        <f t="shared" ca="1" si="507"/>
        <v>995503.0300941004</v>
      </c>
      <c r="AG1066" s="6">
        <f t="shared" ca="1" si="508"/>
        <v>152556.72361502802</v>
      </c>
      <c r="AH1066" s="6">
        <f t="shared" ca="1" si="509"/>
        <v>1081266.6593196709</v>
      </c>
    </row>
    <row r="1067" spans="2:34" x14ac:dyDescent="0.25">
      <c r="B1067" s="11">
        <v>1058</v>
      </c>
      <c r="C1067" s="6">
        <v>100000</v>
      </c>
      <c r="D1067" s="6">
        <v>250000</v>
      </c>
      <c r="E1067" s="6">
        <f t="shared" ca="1" si="480"/>
        <v>102573.60798010447</v>
      </c>
      <c r="F1067" s="6">
        <f t="shared" ca="1" si="481"/>
        <v>281017.83154196001</v>
      </c>
      <c r="G1067" s="6">
        <f t="shared" ca="1" si="482"/>
        <v>103606.99755625613</v>
      </c>
      <c r="H1067" s="6">
        <f t="shared" ca="1" si="483"/>
        <v>329966.10318152461</v>
      </c>
      <c r="I1067" s="6">
        <f t="shared" ca="1" si="484"/>
        <v>108515.33873442221</v>
      </c>
      <c r="J1067" s="6">
        <f t="shared" ca="1" si="485"/>
        <v>368535.4620622081</v>
      </c>
      <c r="K1067" s="6">
        <f t="shared" ca="1" si="486"/>
        <v>108528.79500167008</v>
      </c>
      <c r="L1067" s="6">
        <f t="shared" ca="1" si="487"/>
        <v>427796.11926123756</v>
      </c>
      <c r="M1067" s="6">
        <f t="shared" ca="1" si="488"/>
        <v>111586.43437323988</v>
      </c>
      <c r="N1067" s="6">
        <f t="shared" ca="1" si="489"/>
        <v>446384.06979876995</v>
      </c>
      <c r="O1067" s="6">
        <f t="shared" ca="1" si="490"/>
        <v>115497.6166922354</v>
      </c>
      <c r="P1067" s="6">
        <f t="shared" ca="1" si="491"/>
        <v>470002.3111151621</v>
      </c>
      <c r="Q1067" s="6">
        <f t="shared" ca="1" si="492"/>
        <v>117726.9239208275</v>
      </c>
      <c r="R1067" s="6">
        <f t="shared" ca="1" si="493"/>
        <v>526425.96690389537</v>
      </c>
      <c r="S1067" s="6">
        <f t="shared" ca="1" si="494"/>
        <v>121734.82107028142</v>
      </c>
      <c r="T1067" s="6">
        <f t="shared" ca="1" si="495"/>
        <v>603640.79072696541</v>
      </c>
      <c r="U1067" s="6">
        <f t="shared" ca="1" si="496"/>
        <v>126934.72406990036</v>
      </c>
      <c r="V1067" s="6">
        <f t="shared" ca="1" si="497"/>
        <v>678212.22895671427</v>
      </c>
      <c r="W1067" s="6">
        <f t="shared" ca="1" si="498"/>
        <v>131332.70143936816</v>
      </c>
      <c r="X1067" s="6">
        <f t="shared" ca="1" si="499"/>
        <v>750051.09428786696</v>
      </c>
      <c r="Y1067" s="6">
        <f t="shared" ca="1" si="500"/>
        <v>132921.08501150637</v>
      </c>
      <c r="Z1067" s="6">
        <f t="shared" ca="1" si="501"/>
        <v>853524.41622334183</v>
      </c>
      <c r="AA1067" s="6">
        <f t="shared" ca="1" si="502"/>
        <v>133862.92904860037</v>
      </c>
      <c r="AB1067" s="6">
        <f t="shared" ca="1" si="503"/>
        <v>924747.76375345443</v>
      </c>
      <c r="AC1067" s="6">
        <f t="shared" ca="1" si="504"/>
        <v>134009.45760052215</v>
      </c>
      <c r="AD1067" s="6">
        <f t="shared" ca="1" si="505"/>
        <v>1073097.4245742499</v>
      </c>
      <c r="AE1067" s="6">
        <f t="shared" ca="1" si="506"/>
        <v>135249.39764855936</v>
      </c>
      <c r="AF1067" s="6">
        <f t="shared" ca="1" si="507"/>
        <v>1185347.1903631405</v>
      </c>
      <c r="AG1067" s="6">
        <f t="shared" ca="1" si="508"/>
        <v>136850.93749120046</v>
      </c>
      <c r="AH1067" s="6">
        <f t="shared" ca="1" si="509"/>
        <v>1320871.055015255</v>
      </c>
    </row>
    <row r="1068" spans="2:34" x14ac:dyDescent="0.25">
      <c r="B1068" s="11">
        <v>1059</v>
      </c>
      <c r="C1068" s="6">
        <v>100000</v>
      </c>
      <c r="D1068" s="6">
        <v>250000</v>
      </c>
      <c r="E1068" s="6">
        <f t="shared" ca="1" si="480"/>
        <v>103093.12655092658</v>
      </c>
      <c r="F1068" s="6">
        <f t="shared" ca="1" si="481"/>
        <v>276508.71868639119</v>
      </c>
      <c r="G1068" s="6">
        <f t="shared" ca="1" si="482"/>
        <v>106507.95489676151</v>
      </c>
      <c r="H1068" s="6">
        <f t="shared" ca="1" si="483"/>
        <v>317520.12726501783</v>
      </c>
      <c r="I1068" s="6">
        <f t="shared" ca="1" si="484"/>
        <v>109977.96169550136</v>
      </c>
      <c r="J1068" s="6">
        <f t="shared" ca="1" si="485"/>
        <v>344886.36928342056</v>
      </c>
      <c r="K1068" s="6">
        <f t="shared" ca="1" si="486"/>
        <v>111133.88223790786</v>
      </c>
      <c r="L1068" s="6">
        <f t="shared" ca="1" si="487"/>
        <v>379930.21291888104</v>
      </c>
      <c r="M1068" s="6">
        <f t="shared" ca="1" si="488"/>
        <v>115069.95742382793</v>
      </c>
      <c r="N1068" s="6">
        <f t="shared" ca="1" si="489"/>
        <v>432658.33979599382</v>
      </c>
      <c r="O1068" s="6">
        <f t="shared" ca="1" si="490"/>
        <v>119026.65514923687</v>
      </c>
      <c r="P1068" s="6">
        <f t="shared" ca="1" si="491"/>
        <v>482306.00873317965</v>
      </c>
      <c r="Q1068" s="6">
        <f t="shared" ca="1" si="492"/>
        <v>121736.36320233648</v>
      </c>
      <c r="R1068" s="6">
        <f t="shared" ca="1" si="493"/>
        <v>545205.94353078213</v>
      </c>
      <c r="S1068" s="6">
        <f t="shared" ca="1" si="494"/>
        <v>122699.92849206207</v>
      </c>
      <c r="T1068" s="6">
        <f t="shared" ca="1" si="495"/>
        <v>603931.52781684999</v>
      </c>
      <c r="U1068" s="6">
        <f t="shared" ca="1" si="496"/>
        <v>125443.38513625444</v>
      </c>
      <c r="V1068" s="6">
        <f t="shared" ca="1" si="497"/>
        <v>693361.26608832553</v>
      </c>
      <c r="W1068" s="6">
        <f t="shared" ca="1" si="498"/>
        <v>128881.30179269679</v>
      </c>
      <c r="X1068" s="6">
        <f t="shared" ca="1" si="499"/>
        <v>742050.92079409468</v>
      </c>
      <c r="Y1068" s="6">
        <f t="shared" ca="1" si="500"/>
        <v>130919.81415482506</v>
      </c>
      <c r="Z1068" s="6">
        <f t="shared" ca="1" si="501"/>
        <v>787655.42973290326</v>
      </c>
      <c r="AA1068" s="6">
        <f t="shared" ca="1" si="502"/>
        <v>134038.45881005726</v>
      </c>
      <c r="AB1068" s="6">
        <f t="shared" ca="1" si="503"/>
        <v>911106.40386206587</v>
      </c>
      <c r="AC1068" s="6">
        <f t="shared" ca="1" si="504"/>
        <v>139876.29419807231</v>
      </c>
      <c r="AD1068" s="6">
        <f t="shared" ca="1" si="505"/>
        <v>938960.96263864194</v>
      </c>
      <c r="AE1068" s="6">
        <f t="shared" ca="1" si="506"/>
        <v>141298.20403476706</v>
      </c>
      <c r="AF1068" s="6">
        <f t="shared" ca="1" si="507"/>
        <v>1039246.6198132777</v>
      </c>
      <c r="AG1068" s="6">
        <f t="shared" ca="1" si="508"/>
        <v>143466.72995746662</v>
      </c>
      <c r="AH1068" s="6">
        <f t="shared" ca="1" si="509"/>
        <v>1113112.1233003009</v>
      </c>
    </row>
    <row r="1069" spans="2:34" x14ac:dyDescent="0.25">
      <c r="B1069" s="11">
        <v>1060</v>
      </c>
      <c r="C1069" s="6">
        <v>100000</v>
      </c>
      <c r="D1069" s="6">
        <v>250000</v>
      </c>
      <c r="E1069" s="6">
        <f t="shared" ca="1" si="480"/>
        <v>102834.95834970157</v>
      </c>
      <c r="F1069" s="6">
        <f t="shared" ca="1" si="481"/>
        <v>300247.24544327764</v>
      </c>
      <c r="G1069" s="6">
        <f t="shared" ca="1" si="482"/>
        <v>103324.54874593158</v>
      </c>
      <c r="H1069" s="6">
        <f t="shared" ca="1" si="483"/>
        <v>347960.72897950921</v>
      </c>
      <c r="I1069" s="6">
        <f t="shared" ca="1" si="484"/>
        <v>107817.90300267267</v>
      </c>
      <c r="J1069" s="6">
        <f t="shared" ca="1" si="485"/>
        <v>391906.4649006314</v>
      </c>
      <c r="K1069" s="6">
        <f t="shared" ca="1" si="486"/>
        <v>111023.06563819626</v>
      </c>
      <c r="L1069" s="6">
        <f t="shared" ca="1" si="487"/>
        <v>414967.01137434779</v>
      </c>
      <c r="M1069" s="6">
        <f t="shared" ca="1" si="488"/>
        <v>113488.5838074452</v>
      </c>
      <c r="N1069" s="6">
        <f t="shared" ca="1" si="489"/>
        <v>459444.54636006331</v>
      </c>
      <c r="O1069" s="6">
        <f t="shared" ca="1" si="490"/>
        <v>115505.90796549806</v>
      </c>
      <c r="P1069" s="6">
        <f t="shared" ca="1" si="491"/>
        <v>498088.86102329008</v>
      </c>
      <c r="Q1069" s="6">
        <f t="shared" ca="1" si="492"/>
        <v>120693.26313327956</v>
      </c>
      <c r="R1069" s="6">
        <f t="shared" ca="1" si="493"/>
        <v>552896.90013910888</v>
      </c>
      <c r="S1069" s="6">
        <f t="shared" ca="1" si="494"/>
        <v>126442.52856458937</v>
      </c>
      <c r="T1069" s="6">
        <f t="shared" ca="1" si="495"/>
        <v>621347.64339982322</v>
      </c>
      <c r="U1069" s="6">
        <f t="shared" ca="1" si="496"/>
        <v>127530.8566321652</v>
      </c>
      <c r="V1069" s="6">
        <f t="shared" ca="1" si="497"/>
        <v>663991.78112275247</v>
      </c>
      <c r="W1069" s="6">
        <f t="shared" ca="1" si="498"/>
        <v>127657.63368858818</v>
      </c>
      <c r="X1069" s="6">
        <f t="shared" ca="1" si="499"/>
        <v>751571.32018072018</v>
      </c>
      <c r="Y1069" s="6">
        <f t="shared" ca="1" si="500"/>
        <v>131279.99167765031</v>
      </c>
      <c r="Z1069" s="6">
        <f t="shared" ca="1" si="501"/>
        <v>867774.864331663</v>
      </c>
      <c r="AA1069" s="6">
        <f t="shared" ca="1" si="502"/>
        <v>132833.41589802408</v>
      </c>
      <c r="AB1069" s="6">
        <f t="shared" ca="1" si="503"/>
        <v>968289.24109244242</v>
      </c>
      <c r="AC1069" s="6">
        <f t="shared" ca="1" si="504"/>
        <v>138391.08154371878</v>
      </c>
      <c r="AD1069" s="6">
        <f t="shared" ca="1" si="505"/>
        <v>1032187.942125804</v>
      </c>
      <c r="AE1069" s="6">
        <f t="shared" ca="1" si="506"/>
        <v>141419.3469359579</v>
      </c>
      <c r="AF1069" s="6">
        <f t="shared" ca="1" si="507"/>
        <v>1003556.9467460337</v>
      </c>
      <c r="AG1069" s="6">
        <f t="shared" ca="1" si="508"/>
        <v>148448.5907526433</v>
      </c>
      <c r="AH1069" s="6">
        <f t="shared" ca="1" si="509"/>
        <v>1133249.7772406295</v>
      </c>
    </row>
    <row r="1070" spans="2:34" x14ac:dyDescent="0.25">
      <c r="B1070" s="11">
        <v>1061</v>
      </c>
      <c r="C1070" s="6">
        <v>100000</v>
      </c>
      <c r="D1070" s="6">
        <v>250000</v>
      </c>
      <c r="E1070" s="6">
        <f t="shared" ca="1" si="480"/>
        <v>100168.34054155416</v>
      </c>
      <c r="F1070" s="6">
        <f t="shared" ca="1" si="481"/>
        <v>281146.50194898213</v>
      </c>
      <c r="G1070" s="6">
        <f t="shared" ca="1" si="482"/>
        <v>104471.35117782268</v>
      </c>
      <c r="H1070" s="6">
        <f t="shared" ca="1" si="483"/>
        <v>310679.06118378753</v>
      </c>
      <c r="I1070" s="6">
        <f t="shared" ca="1" si="484"/>
        <v>105725.06782881929</v>
      </c>
      <c r="J1070" s="6">
        <f t="shared" ca="1" si="485"/>
        <v>330337.56558277027</v>
      </c>
      <c r="K1070" s="6">
        <f t="shared" ca="1" si="486"/>
        <v>107685.47330625127</v>
      </c>
      <c r="L1070" s="6">
        <f t="shared" ca="1" si="487"/>
        <v>379362.67667972419</v>
      </c>
      <c r="M1070" s="6">
        <f t="shared" ca="1" si="488"/>
        <v>111272.2120290798</v>
      </c>
      <c r="N1070" s="6">
        <f t="shared" ca="1" si="489"/>
        <v>447020.76766537927</v>
      </c>
      <c r="O1070" s="6">
        <f t="shared" ca="1" si="490"/>
        <v>113834.036327219</v>
      </c>
      <c r="P1070" s="6">
        <f t="shared" ca="1" si="491"/>
        <v>491964.05867726955</v>
      </c>
      <c r="Q1070" s="6">
        <f t="shared" ca="1" si="492"/>
        <v>113905.68648475983</v>
      </c>
      <c r="R1070" s="6">
        <f t="shared" ca="1" si="493"/>
        <v>524928.92459139449</v>
      </c>
      <c r="S1070" s="6">
        <f t="shared" ca="1" si="494"/>
        <v>115732.48089230857</v>
      </c>
      <c r="T1070" s="6">
        <f t="shared" ca="1" si="495"/>
        <v>563261.25129507738</v>
      </c>
      <c r="U1070" s="6">
        <f t="shared" ca="1" si="496"/>
        <v>117300.70560576243</v>
      </c>
      <c r="V1070" s="6">
        <f t="shared" ca="1" si="497"/>
        <v>592409.02149532305</v>
      </c>
      <c r="W1070" s="6">
        <f t="shared" ca="1" si="498"/>
        <v>121102.45904949181</v>
      </c>
      <c r="X1070" s="6">
        <f t="shared" ca="1" si="499"/>
        <v>619751.41892227018</v>
      </c>
      <c r="Y1070" s="6">
        <f t="shared" ca="1" si="500"/>
        <v>122515.46240894111</v>
      </c>
      <c r="Z1070" s="6">
        <f t="shared" ca="1" si="501"/>
        <v>671469.78722744633</v>
      </c>
      <c r="AA1070" s="6">
        <f t="shared" ca="1" si="502"/>
        <v>127786.18012647916</v>
      </c>
      <c r="AB1070" s="6">
        <f t="shared" ca="1" si="503"/>
        <v>705969.32498850289</v>
      </c>
      <c r="AC1070" s="6">
        <f t="shared" ca="1" si="504"/>
        <v>127981.23027173364</v>
      </c>
      <c r="AD1070" s="6">
        <f t="shared" ca="1" si="505"/>
        <v>731302.59116907965</v>
      </c>
      <c r="AE1070" s="6">
        <f t="shared" ca="1" si="506"/>
        <v>134224.28263748161</v>
      </c>
      <c r="AF1070" s="6">
        <f t="shared" ca="1" si="507"/>
        <v>765147.90836891497</v>
      </c>
      <c r="AG1070" s="6">
        <f t="shared" ca="1" si="508"/>
        <v>134625.66138505598</v>
      </c>
      <c r="AH1070" s="6">
        <f t="shared" ca="1" si="509"/>
        <v>860021.40005574364</v>
      </c>
    </row>
    <row r="1071" spans="2:34" x14ac:dyDescent="0.25">
      <c r="B1071" s="11">
        <v>1062</v>
      </c>
      <c r="C1071" s="6">
        <v>100000</v>
      </c>
      <c r="D1071" s="6">
        <v>250000</v>
      </c>
      <c r="E1071" s="6">
        <f t="shared" ca="1" si="480"/>
        <v>100354.72889759294</v>
      </c>
      <c r="F1071" s="6">
        <f t="shared" ca="1" si="481"/>
        <v>264314.78635138512</v>
      </c>
      <c r="G1071" s="6">
        <f t="shared" ca="1" si="482"/>
        <v>103087.39212951782</v>
      </c>
      <c r="H1071" s="6">
        <f t="shared" ca="1" si="483"/>
        <v>296262.81719206314</v>
      </c>
      <c r="I1071" s="6">
        <f t="shared" ca="1" si="484"/>
        <v>103945.57336212417</v>
      </c>
      <c r="J1071" s="6">
        <f t="shared" ca="1" si="485"/>
        <v>344086.28213010088</v>
      </c>
      <c r="K1071" s="6">
        <f t="shared" ca="1" si="486"/>
        <v>106425.00478521895</v>
      </c>
      <c r="L1071" s="6">
        <f t="shared" ca="1" si="487"/>
        <v>393784.87129352597</v>
      </c>
      <c r="M1071" s="6">
        <f t="shared" ca="1" si="488"/>
        <v>110243.87456616211</v>
      </c>
      <c r="N1071" s="6">
        <f t="shared" ca="1" si="489"/>
        <v>475642.53257058776</v>
      </c>
      <c r="O1071" s="6">
        <f t="shared" ca="1" si="490"/>
        <v>111404.20535307268</v>
      </c>
      <c r="P1071" s="6">
        <f t="shared" ca="1" si="491"/>
        <v>527721.78045280208</v>
      </c>
      <c r="Q1071" s="6">
        <f t="shared" ca="1" si="492"/>
        <v>116154.4313207728</v>
      </c>
      <c r="R1071" s="6">
        <f t="shared" ca="1" si="493"/>
        <v>587960.27758730855</v>
      </c>
      <c r="S1071" s="6">
        <f t="shared" ca="1" si="494"/>
        <v>117437.3150619337</v>
      </c>
      <c r="T1071" s="6">
        <f t="shared" ca="1" si="495"/>
        <v>613139.20099964587</v>
      </c>
      <c r="U1071" s="6">
        <f t="shared" ca="1" si="496"/>
        <v>120929.84392902745</v>
      </c>
      <c r="V1071" s="6">
        <f t="shared" ca="1" si="497"/>
        <v>659948.50531392451</v>
      </c>
      <c r="W1071" s="6">
        <f t="shared" ca="1" si="498"/>
        <v>123122.04905959392</v>
      </c>
      <c r="X1071" s="6">
        <f t="shared" ca="1" si="499"/>
        <v>689853.23104176798</v>
      </c>
      <c r="Y1071" s="6">
        <f t="shared" ca="1" si="500"/>
        <v>126057.03616164232</v>
      </c>
      <c r="Z1071" s="6">
        <f t="shared" ca="1" si="501"/>
        <v>710879.67047072912</v>
      </c>
      <c r="AA1071" s="6">
        <f t="shared" ca="1" si="502"/>
        <v>131366.89698730872</v>
      </c>
      <c r="AB1071" s="6">
        <f t="shared" ca="1" si="503"/>
        <v>764808.07073189376</v>
      </c>
      <c r="AC1071" s="6">
        <f t="shared" ca="1" si="504"/>
        <v>137692.8786897595</v>
      </c>
      <c r="AD1071" s="6">
        <f t="shared" ca="1" si="505"/>
        <v>855344.56078160217</v>
      </c>
      <c r="AE1071" s="6">
        <f t="shared" ca="1" si="506"/>
        <v>141236.77852741149</v>
      </c>
      <c r="AF1071" s="6">
        <f t="shared" ca="1" si="507"/>
        <v>955324.30673147563</v>
      </c>
      <c r="AG1071" s="6">
        <f t="shared" ca="1" si="508"/>
        <v>141644.00570964097</v>
      </c>
      <c r="AH1071" s="6">
        <f t="shared" ca="1" si="509"/>
        <v>1006163.1954717117</v>
      </c>
    </row>
    <row r="1072" spans="2:34" x14ac:dyDescent="0.25">
      <c r="B1072" s="11">
        <v>1063</v>
      </c>
      <c r="C1072" s="6">
        <v>100000</v>
      </c>
      <c r="D1072" s="6">
        <v>250000</v>
      </c>
      <c r="E1072" s="6">
        <f t="shared" ca="1" si="480"/>
        <v>100495.26819691954</v>
      </c>
      <c r="F1072" s="6">
        <f t="shared" ca="1" si="481"/>
        <v>299619.17576136813</v>
      </c>
      <c r="G1072" s="6">
        <f t="shared" ca="1" si="482"/>
        <v>100892.8559457857</v>
      </c>
      <c r="H1072" s="6">
        <f t="shared" ca="1" si="483"/>
        <v>331751.00842446764</v>
      </c>
      <c r="I1072" s="6">
        <f t="shared" ca="1" si="484"/>
        <v>104164.39100682642</v>
      </c>
      <c r="J1072" s="6">
        <f t="shared" ca="1" si="485"/>
        <v>376554.17794921523</v>
      </c>
      <c r="K1072" s="6">
        <f t="shared" ca="1" si="486"/>
        <v>109368.84911546859</v>
      </c>
      <c r="L1072" s="6">
        <f t="shared" ca="1" si="487"/>
        <v>427423.44326842611</v>
      </c>
      <c r="M1072" s="6">
        <f t="shared" ca="1" si="488"/>
        <v>111152.04574298214</v>
      </c>
      <c r="N1072" s="6">
        <f t="shared" ca="1" si="489"/>
        <v>473256.96994869603</v>
      </c>
      <c r="O1072" s="6">
        <f t="shared" ca="1" si="490"/>
        <v>112092.45570932733</v>
      </c>
      <c r="P1072" s="6">
        <f t="shared" ca="1" si="491"/>
        <v>537771.58522817434</v>
      </c>
      <c r="Q1072" s="6">
        <f t="shared" ca="1" si="492"/>
        <v>116717.87105295825</v>
      </c>
      <c r="R1072" s="6">
        <f t="shared" ca="1" si="493"/>
        <v>586634.71638330701</v>
      </c>
      <c r="S1072" s="6">
        <f t="shared" ca="1" si="494"/>
        <v>117009.18759738757</v>
      </c>
      <c r="T1072" s="6">
        <f t="shared" ca="1" si="495"/>
        <v>669705.75574966276</v>
      </c>
      <c r="U1072" s="6">
        <f t="shared" ca="1" si="496"/>
        <v>121343.75262852138</v>
      </c>
      <c r="V1072" s="6">
        <f t="shared" ca="1" si="497"/>
        <v>747616.16567694198</v>
      </c>
      <c r="W1072" s="6">
        <f t="shared" ca="1" si="498"/>
        <v>122276.26516766734</v>
      </c>
      <c r="X1072" s="6">
        <f t="shared" ca="1" si="499"/>
        <v>778719.04515484325</v>
      </c>
      <c r="Y1072" s="6">
        <f t="shared" ca="1" si="500"/>
        <v>122832.40412950951</v>
      </c>
      <c r="Z1072" s="6">
        <f t="shared" ca="1" si="501"/>
        <v>892803.29631998437</v>
      </c>
      <c r="AA1072" s="6">
        <f t="shared" ca="1" si="502"/>
        <v>126846.9003436554</v>
      </c>
      <c r="AB1072" s="6">
        <f t="shared" ca="1" si="503"/>
        <v>1036844.2625861313</v>
      </c>
      <c r="AC1072" s="6">
        <f t="shared" ca="1" si="504"/>
        <v>127732.78938077082</v>
      </c>
      <c r="AD1072" s="6">
        <f t="shared" ca="1" si="505"/>
        <v>1097931.0024223647</v>
      </c>
      <c r="AE1072" s="6">
        <f t="shared" ca="1" si="506"/>
        <v>128196.5018687421</v>
      </c>
      <c r="AF1072" s="6">
        <f t="shared" ca="1" si="507"/>
        <v>1150336.7021759676</v>
      </c>
      <c r="AG1072" s="6">
        <f t="shared" ca="1" si="508"/>
        <v>134275.71724889544</v>
      </c>
      <c r="AH1072" s="6">
        <f t="shared" ca="1" si="509"/>
        <v>1267294.1727148271</v>
      </c>
    </row>
    <row r="1073" spans="2:34" x14ac:dyDescent="0.25">
      <c r="B1073" s="11">
        <v>1064</v>
      </c>
      <c r="C1073" s="6">
        <v>100000</v>
      </c>
      <c r="D1073" s="6">
        <v>250000</v>
      </c>
      <c r="E1073" s="6">
        <f t="shared" ca="1" si="480"/>
        <v>102465.79938594459</v>
      </c>
      <c r="F1073" s="6">
        <f t="shared" ca="1" si="481"/>
        <v>270983.97720346384</v>
      </c>
      <c r="G1073" s="6">
        <f t="shared" ca="1" si="482"/>
        <v>104409.76321006547</v>
      </c>
      <c r="H1073" s="6">
        <f t="shared" ca="1" si="483"/>
        <v>295675.47299704282</v>
      </c>
      <c r="I1073" s="6">
        <f t="shared" ca="1" si="484"/>
        <v>107491.39977753469</v>
      </c>
      <c r="J1073" s="6">
        <f t="shared" ca="1" si="485"/>
        <v>312353.58362715365</v>
      </c>
      <c r="K1073" s="6">
        <f t="shared" ca="1" si="486"/>
        <v>110966.40372395658</v>
      </c>
      <c r="L1073" s="6">
        <f t="shared" ca="1" si="487"/>
        <v>347077.18305472721</v>
      </c>
      <c r="M1073" s="6">
        <f t="shared" ca="1" si="488"/>
        <v>115814.81537598372</v>
      </c>
      <c r="N1073" s="6">
        <f t="shared" ca="1" si="489"/>
        <v>398658.15428191563</v>
      </c>
      <c r="O1073" s="6">
        <f t="shared" ca="1" si="490"/>
        <v>118193.19251894184</v>
      </c>
      <c r="P1073" s="6">
        <f t="shared" ca="1" si="491"/>
        <v>447366.47049465438</v>
      </c>
      <c r="Q1073" s="6">
        <f t="shared" ca="1" si="492"/>
        <v>122130.93777537806</v>
      </c>
      <c r="R1073" s="6">
        <f t="shared" ca="1" si="493"/>
        <v>466045.73121141305</v>
      </c>
      <c r="S1073" s="6">
        <f t="shared" ca="1" si="494"/>
        <v>127712.12423452058</v>
      </c>
      <c r="T1073" s="6">
        <f t="shared" ca="1" si="495"/>
        <v>521149.81533879845</v>
      </c>
      <c r="U1073" s="6">
        <f t="shared" ca="1" si="496"/>
        <v>129158.84577351701</v>
      </c>
      <c r="V1073" s="6">
        <f t="shared" ca="1" si="497"/>
        <v>592971.16247074539</v>
      </c>
      <c r="W1073" s="6">
        <f t="shared" ca="1" si="498"/>
        <v>130845.01706770173</v>
      </c>
      <c r="X1073" s="6">
        <f t="shared" ca="1" si="499"/>
        <v>667759.64374973695</v>
      </c>
      <c r="Y1073" s="6">
        <f t="shared" ca="1" si="500"/>
        <v>135590.10838206217</v>
      </c>
      <c r="Z1073" s="6">
        <f t="shared" ca="1" si="501"/>
        <v>785352.70480755623</v>
      </c>
      <c r="AA1073" s="6">
        <f t="shared" ca="1" si="502"/>
        <v>135844.58472777612</v>
      </c>
      <c r="AB1073" s="6">
        <f t="shared" ca="1" si="503"/>
        <v>884286.71714369697</v>
      </c>
      <c r="AC1073" s="6">
        <f t="shared" ca="1" si="504"/>
        <v>140603.37037167943</v>
      </c>
      <c r="AD1073" s="6">
        <f t="shared" ca="1" si="505"/>
        <v>947866.81474034837</v>
      </c>
      <c r="AE1073" s="6">
        <f t="shared" ca="1" si="506"/>
        <v>144366.53676304218</v>
      </c>
      <c r="AF1073" s="6">
        <f t="shared" ca="1" si="507"/>
        <v>1021445.0761516178</v>
      </c>
      <c r="AG1073" s="6">
        <f t="shared" ca="1" si="508"/>
        <v>148642.37230380418</v>
      </c>
      <c r="AH1073" s="6">
        <f t="shared" ca="1" si="509"/>
        <v>1148188.3108123352</v>
      </c>
    </row>
    <row r="1074" spans="2:34" x14ac:dyDescent="0.25">
      <c r="B1074" s="11">
        <v>1065</v>
      </c>
      <c r="C1074" s="6">
        <v>100000</v>
      </c>
      <c r="D1074" s="6">
        <v>250000</v>
      </c>
      <c r="E1074" s="6">
        <f t="shared" ca="1" si="480"/>
        <v>103632.63219026859</v>
      </c>
      <c r="F1074" s="6">
        <f t="shared" ca="1" si="481"/>
        <v>262292.89977262489</v>
      </c>
      <c r="G1074" s="6">
        <f t="shared" ca="1" si="482"/>
        <v>107503.17290531633</v>
      </c>
      <c r="H1074" s="6">
        <f t="shared" ca="1" si="483"/>
        <v>295660.19651516888</v>
      </c>
      <c r="I1074" s="6">
        <f t="shared" ca="1" si="484"/>
        <v>111979.091099935</v>
      </c>
      <c r="J1074" s="6">
        <f t="shared" ca="1" si="485"/>
        <v>313980.21276846807</v>
      </c>
      <c r="K1074" s="6">
        <f t="shared" ca="1" si="486"/>
        <v>113660.15333621163</v>
      </c>
      <c r="L1074" s="6">
        <f t="shared" ca="1" si="487"/>
        <v>353942.25228185841</v>
      </c>
      <c r="M1074" s="6">
        <f t="shared" ca="1" si="488"/>
        <v>118153.16419348058</v>
      </c>
      <c r="N1074" s="6">
        <f t="shared" ca="1" si="489"/>
        <v>405377.28297328175</v>
      </c>
      <c r="O1074" s="6">
        <f t="shared" ca="1" si="490"/>
        <v>120064.67765961248</v>
      </c>
      <c r="P1074" s="6">
        <f t="shared" ca="1" si="491"/>
        <v>436873.69752975414</v>
      </c>
      <c r="Q1074" s="6">
        <f t="shared" ca="1" si="492"/>
        <v>123081.86715088091</v>
      </c>
      <c r="R1074" s="6">
        <f t="shared" ca="1" si="493"/>
        <v>502816.84835102211</v>
      </c>
      <c r="S1074" s="6">
        <f t="shared" ca="1" si="494"/>
        <v>124735.55787703893</v>
      </c>
      <c r="T1074" s="6">
        <f t="shared" ca="1" si="495"/>
        <v>584396.48860893387</v>
      </c>
      <c r="U1074" s="6">
        <f t="shared" ca="1" si="496"/>
        <v>126850.3308237805</v>
      </c>
      <c r="V1074" s="6">
        <f t="shared" ca="1" si="497"/>
        <v>662710.12429626426</v>
      </c>
      <c r="W1074" s="6">
        <f t="shared" ca="1" si="498"/>
        <v>128039.65994333444</v>
      </c>
      <c r="X1074" s="6">
        <f t="shared" ca="1" si="499"/>
        <v>713332.81710718118</v>
      </c>
      <c r="Y1074" s="6">
        <f t="shared" ca="1" si="500"/>
        <v>132324.37832877066</v>
      </c>
      <c r="Z1074" s="6">
        <f t="shared" ca="1" si="501"/>
        <v>819276.60908280069</v>
      </c>
      <c r="AA1074" s="6">
        <f t="shared" ca="1" si="502"/>
        <v>134899.10073802649</v>
      </c>
      <c r="AB1074" s="6">
        <f t="shared" ca="1" si="503"/>
        <v>908692.21148814901</v>
      </c>
      <c r="AC1074" s="6">
        <f t="shared" ca="1" si="504"/>
        <v>137057.87950343295</v>
      </c>
      <c r="AD1074" s="6">
        <f t="shared" ca="1" si="505"/>
        <v>953153.21335337858</v>
      </c>
      <c r="AE1074" s="6">
        <f t="shared" ca="1" si="506"/>
        <v>137550.26346539866</v>
      </c>
      <c r="AF1074" s="6">
        <f t="shared" ca="1" si="507"/>
        <v>1049451.4376791711</v>
      </c>
      <c r="AG1074" s="6">
        <f t="shared" ca="1" si="508"/>
        <v>139564.36435130259</v>
      </c>
      <c r="AH1074" s="6">
        <f t="shared" ca="1" si="509"/>
        <v>1148868.8567280364</v>
      </c>
    </row>
    <row r="1075" spans="2:34" x14ac:dyDescent="0.25">
      <c r="B1075" s="11">
        <v>1066</v>
      </c>
      <c r="C1075" s="6">
        <v>100000</v>
      </c>
      <c r="D1075" s="6">
        <v>250000</v>
      </c>
      <c r="E1075" s="6">
        <f t="shared" ca="1" si="480"/>
        <v>103737.27968216036</v>
      </c>
      <c r="F1075" s="6">
        <f t="shared" ca="1" si="481"/>
        <v>264246.73149801092</v>
      </c>
      <c r="G1075" s="6">
        <f t="shared" ca="1" si="482"/>
        <v>105257.71415547145</v>
      </c>
      <c r="H1075" s="6">
        <f t="shared" ca="1" si="483"/>
        <v>294460.58462350699</v>
      </c>
      <c r="I1075" s="6">
        <f t="shared" ca="1" si="484"/>
        <v>106915.63899748216</v>
      </c>
      <c r="J1075" s="6">
        <f t="shared" ca="1" si="485"/>
        <v>357824.91966657981</v>
      </c>
      <c r="K1075" s="6">
        <f t="shared" ca="1" si="486"/>
        <v>108608.59460718343</v>
      </c>
      <c r="L1075" s="6">
        <f t="shared" ca="1" si="487"/>
        <v>376294.53117046593</v>
      </c>
      <c r="M1075" s="6">
        <f t="shared" ca="1" si="488"/>
        <v>110818.69188293851</v>
      </c>
      <c r="N1075" s="6">
        <f t="shared" ca="1" si="489"/>
        <v>431054.48501074431</v>
      </c>
      <c r="O1075" s="6">
        <f t="shared" ca="1" si="490"/>
        <v>114442.06945046758</v>
      </c>
      <c r="P1075" s="6">
        <f t="shared" ca="1" si="491"/>
        <v>484977.22080331144</v>
      </c>
      <c r="Q1075" s="6">
        <f t="shared" ca="1" si="492"/>
        <v>115140.97262650706</v>
      </c>
      <c r="R1075" s="6">
        <f t="shared" ca="1" si="493"/>
        <v>504374.92815159517</v>
      </c>
      <c r="S1075" s="6">
        <f t="shared" ca="1" si="494"/>
        <v>115236.73460195842</v>
      </c>
      <c r="T1075" s="6">
        <f t="shared" ca="1" si="495"/>
        <v>533221.13215574902</v>
      </c>
      <c r="U1075" s="6">
        <f t="shared" ca="1" si="496"/>
        <v>119271.19073442774</v>
      </c>
      <c r="V1075" s="6">
        <f t="shared" ca="1" si="497"/>
        <v>575742.10718959931</v>
      </c>
      <c r="W1075" s="6">
        <f t="shared" ca="1" si="498"/>
        <v>124104.23989334691</v>
      </c>
      <c r="X1075" s="6">
        <f t="shared" ca="1" si="499"/>
        <v>622113.81000368285</v>
      </c>
      <c r="Y1075" s="6">
        <f t="shared" ca="1" si="500"/>
        <v>128387.48694657335</v>
      </c>
      <c r="Z1075" s="6">
        <f t="shared" ca="1" si="501"/>
        <v>688487.41360853473</v>
      </c>
      <c r="AA1075" s="6">
        <f t="shared" ca="1" si="502"/>
        <v>133244.46091758629</v>
      </c>
      <c r="AB1075" s="6">
        <f t="shared" ca="1" si="503"/>
        <v>768515.09007665259</v>
      </c>
      <c r="AC1075" s="6">
        <f t="shared" ca="1" si="504"/>
        <v>134442.4732563718</v>
      </c>
      <c r="AD1075" s="6">
        <f t="shared" ca="1" si="505"/>
        <v>793934.00699965353</v>
      </c>
      <c r="AE1075" s="6">
        <f t="shared" ca="1" si="506"/>
        <v>135910.90015427605</v>
      </c>
      <c r="AF1075" s="6">
        <f t="shared" ca="1" si="507"/>
        <v>891367.01940249233</v>
      </c>
      <c r="AG1075" s="6">
        <f t="shared" ca="1" si="508"/>
        <v>139811.00558234786</v>
      </c>
      <c r="AH1075" s="6">
        <f t="shared" ca="1" si="509"/>
        <v>970691.3073742073</v>
      </c>
    </row>
    <row r="1076" spans="2:34" x14ac:dyDescent="0.25">
      <c r="B1076" s="11">
        <v>1067</v>
      </c>
      <c r="C1076" s="6">
        <v>100000</v>
      </c>
      <c r="D1076" s="6">
        <v>250000</v>
      </c>
      <c r="E1076" s="6">
        <f t="shared" ca="1" si="480"/>
        <v>101253.58540994197</v>
      </c>
      <c r="F1076" s="6">
        <f t="shared" ca="1" si="481"/>
        <v>270970.41144561052</v>
      </c>
      <c r="G1076" s="6">
        <f t="shared" ca="1" si="482"/>
        <v>104658.44020311313</v>
      </c>
      <c r="H1076" s="6">
        <f t="shared" ca="1" si="483"/>
        <v>281425.22210748971</v>
      </c>
      <c r="I1076" s="6">
        <f t="shared" ca="1" si="484"/>
        <v>106733.27810978542</v>
      </c>
      <c r="J1076" s="6">
        <f t="shared" ca="1" si="485"/>
        <v>310215.56126720348</v>
      </c>
      <c r="K1076" s="6">
        <f t="shared" ca="1" si="486"/>
        <v>111994.678366402</v>
      </c>
      <c r="L1076" s="6">
        <f t="shared" ca="1" si="487"/>
        <v>359391.81401860475</v>
      </c>
      <c r="M1076" s="6">
        <f t="shared" ca="1" si="488"/>
        <v>114233.16368164764</v>
      </c>
      <c r="N1076" s="6">
        <f t="shared" ca="1" si="489"/>
        <v>403163.31705584977</v>
      </c>
      <c r="O1076" s="6">
        <f t="shared" ca="1" si="490"/>
        <v>118975.87308488652</v>
      </c>
      <c r="P1076" s="6">
        <f t="shared" ca="1" si="491"/>
        <v>453924.31960736838</v>
      </c>
      <c r="Q1076" s="6">
        <f t="shared" ca="1" si="492"/>
        <v>122941.15192143433</v>
      </c>
      <c r="R1076" s="6">
        <f t="shared" ca="1" si="493"/>
        <v>489639.7453580657</v>
      </c>
      <c r="S1076" s="6">
        <f t="shared" ca="1" si="494"/>
        <v>127095.78812257576</v>
      </c>
      <c r="T1076" s="6">
        <f t="shared" ca="1" si="495"/>
        <v>551469.33533461159</v>
      </c>
      <c r="U1076" s="6">
        <f t="shared" ca="1" si="496"/>
        <v>132693.22992645943</v>
      </c>
      <c r="V1076" s="6">
        <f t="shared" ca="1" si="497"/>
        <v>594550.67396047385</v>
      </c>
      <c r="W1076" s="6">
        <f t="shared" ca="1" si="498"/>
        <v>133003.83620803826</v>
      </c>
      <c r="X1076" s="6">
        <f t="shared" ca="1" si="499"/>
        <v>639400.77021963231</v>
      </c>
      <c r="Y1076" s="6">
        <f t="shared" ca="1" si="500"/>
        <v>137791.26312958208</v>
      </c>
      <c r="Z1076" s="6">
        <f t="shared" ca="1" si="501"/>
        <v>673932.46681734535</v>
      </c>
      <c r="AA1076" s="6">
        <f t="shared" ca="1" si="502"/>
        <v>140805.57875327315</v>
      </c>
      <c r="AB1076" s="6">
        <f t="shared" ca="1" si="503"/>
        <v>687251.54183154472</v>
      </c>
      <c r="AC1076" s="6">
        <f t="shared" ca="1" si="504"/>
        <v>146149.22255252584</v>
      </c>
      <c r="AD1076" s="6">
        <f t="shared" ca="1" si="505"/>
        <v>764479.39611692796</v>
      </c>
      <c r="AE1076" s="6">
        <f t="shared" ca="1" si="506"/>
        <v>148945.92127567774</v>
      </c>
      <c r="AF1076" s="6">
        <f t="shared" ca="1" si="507"/>
        <v>846121.90281974</v>
      </c>
      <c r="AG1076" s="6">
        <f t="shared" ca="1" si="508"/>
        <v>155676.71331604369</v>
      </c>
      <c r="AH1076" s="6">
        <f t="shared" ca="1" si="509"/>
        <v>904844.15599081165</v>
      </c>
    </row>
    <row r="1077" spans="2:34" x14ac:dyDescent="0.25">
      <c r="B1077" s="11">
        <v>1068</v>
      </c>
      <c r="C1077" s="6">
        <v>100000</v>
      </c>
      <c r="D1077" s="6">
        <v>250000</v>
      </c>
      <c r="E1077" s="6">
        <f t="shared" ca="1" si="480"/>
        <v>101340.31711621254</v>
      </c>
      <c r="F1077" s="6">
        <f t="shared" ca="1" si="481"/>
        <v>280921.73632324202</v>
      </c>
      <c r="G1077" s="6">
        <f t="shared" ca="1" si="482"/>
        <v>105490.95797097018</v>
      </c>
      <c r="H1077" s="6">
        <f t="shared" ca="1" si="483"/>
        <v>327262.98049839464</v>
      </c>
      <c r="I1077" s="6">
        <f t="shared" ca="1" si="484"/>
        <v>107611.29178729036</v>
      </c>
      <c r="J1077" s="6">
        <f t="shared" ca="1" si="485"/>
        <v>380323.68438613741</v>
      </c>
      <c r="K1077" s="6">
        <f t="shared" ca="1" si="486"/>
        <v>108892.02760425156</v>
      </c>
      <c r="L1077" s="6">
        <f t="shared" ca="1" si="487"/>
        <v>419044.20069857064</v>
      </c>
      <c r="M1077" s="6">
        <f t="shared" ca="1" si="488"/>
        <v>112269.04297683845</v>
      </c>
      <c r="N1077" s="6">
        <f t="shared" ca="1" si="489"/>
        <v>493388.34764739353</v>
      </c>
      <c r="O1077" s="6">
        <f t="shared" ca="1" si="490"/>
        <v>117241.42257392639</v>
      </c>
      <c r="P1077" s="6">
        <f t="shared" ca="1" si="491"/>
        <v>531472.74027939816</v>
      </c>
      <c r="Q1077" s="6">
        <f t="shared" ca="1" si="492"/>
        <v>117307.68201196207</v>
      </c>
      <c r="R1077" s="6">
        <f t="shared" ca="1" si="493"/>
        <v>566202.3260310078</v>
      </c>
      <c r="S1077" s="6">
        <f t="shared" ca="1" si="494"/>
        <v>121879.02764149304</v>
      </c>
      <c r="T1077" s="6">
        <f t="shared" ca="1" si="495"/>
        <v>639899.63365415391</v>
      </c>
      <c r="U1077" s="6">
        <f t="shared" ca="1" si="496"/>
        <v>127813.834638952</v>
      </c>
      <c r="V1077" s="6">
        <f t="shared" ca="1" si="497"/>
        <v>720264.7487382344</v>
      </c>
      <c r="W1077" s="6">
        <f t="shared" ca="1" si="498"/>
        <v>132379.80885202979</v>
      </c>
      <c r="X1077" s="6">
        <f t="shared" ca="1" si="499"/>
        <v>775299.44453520922</v>
      </c>
      <c r="Y1077" s="6">
        <f t="shared" ca="1" si="500"/>
        <v>136453.13598231491</v>
      </c>
      <c r="Z1077" s="6">
        <f t="shared" ca="1" si="501"/>
        <v>817133.45772960898</v>
      </c>
      <c r="AA1077" s="6">
        <f t="shared" ca="1" si="502"/>
        <v>137263.51705110047</v>
      </c>
      <c r="AB1077" s="6">
        <f t="shared" ca="1" si="503"/>
        <v>932438.76984569361</v>
      </c>
      <c r="AC1077" s="6">
        <f t="shared" ca="1" si="504"/>
        <v>143570.32302829172</v>
      </c>
      <c r="AD1077" s="6">
        <f t="shared" ca="1" si="505"/>
        <v>1060308.6846404485</v>
      </c>
      <c r="AE1077" s="6">
        <f t="shared" ca="1" si="506"/>
        <v>149233.93907025183</v>
      </c>
      <c r="AF1077" s="6">
        <f t="shared" ca="1" si="507"/>
        <v>1080451.2775575728</v>
      </c>
      <c r="AG1077" s="6">
        <f t="shared" ca="1" si="508"/>
        <v>152469.11546711519</v>
      </c>
      <c r="AH1077" s="6">
        <f t="shared" ca="1" si="509"/>
        <v>1134866.0023589672</v>
      </c>
    </row>
    <row r="1078" spans="2:34" x14ac:dyDescent="0.25">
      <c r="B1078" s="11">
        <v>1069</v>
      </c>
      <c r="C1078" s="6">
        <v>100000</v>
      </c>
      <c r="D1078" s="6">
        <v>250000</v>
      </c>
      <c r="E1078" s="6">
        <f t="shared" ca="1" si="480"/>
        <v>104305.51683653024</v>
      </c>
      <c r="F1078" s="6">
        <f t="shared" ca="1" si="481"/>
        <v>290509.23422072543</v>
      </c>
      <c r="G1078" s="6">
        <f t="shared" ca="1" si="482"/>
        <v>109494.82065810448</v>
      </c>
      <c r="H1078" s="6">
        <f t="shared" ca="1" si="483"/>
        <v>327523.05318849132</v>
      </c>
      <c r="I1078" s="6">
        <f t="shared" ca="1" si="484"/>
        <v>110904.9862375854</v>
      </c>
      <c r="J1078" s="6">
        <f t="shared" ca="1" si="485"/>
        <v>395002.61741770396</v>
      </c>
      <c r="K1078" s="6">
        <f t="shared" ca="1" si="486"/>
        <v>116102.07495929793</v>
      </c>
      <c r="L1078" s="6">
        <f t="shared" ca="1" si="487"/>
        <v>441168.06387106021</v>
      </c>
      <c r="M1078" s="6">
        <f t="shared" ca="1" si="488"/>
        <v>121141.89447103679</v>
      </c>
      <c r="N1078" s="6">
        <f t="shared" ca="1" si="489"/>
        <v>501826.4704527877</v>
      </c>
      <c r="O1078" s="6">
        <f t="shared" ca="1" si="490"/>
        <v>126665.93298957724</v>
      </c>
      <c r="P1078" s="6">
        <f t="shared" ca="1" si="491"/>
        <v>534450.17977997928</v>
      </c>
      <c r="Q1078" s="6">
        <f t="shared" ca="1" si="492"/>
        <v>126779.44934388265</v>
      </c>
      <c r="R1078" s="6">
        <f t="shared" ca="1" si="493"/>
        <v>586572.39004713763</v>
      </c>
      <c r="S1078" s="6">
        <f t="shared" ca="1" si="494"/>
        <v>128046.86067300678</v>
      </c>
      <c r="T1078" s="6">
        <f t="shared" ca="1" si="495"/>
        <v>607562.40233095339</v>
      </c>
      <c r="U1078" s="6">
        <f t="shared" ca="1" si="496"/>
        <v>130608.8527318783</v>
      </c>
      <c r="V1078" s="6">
        <f t="shared" ca="1" si="497"/>
        <v>656829.49591334129</v>
      </c>
      <c r="W1078" s="6">
        <f t="shared" ca="1" si="498"/>
        <v>135074.95972332419</v>
      </c>
      <c r="X1078" s="6">
        <f t="shared" ca="1" si="499"/>
        <v>719847.02269676852</v>
      </c>
      <c r="Y1078" s="6">
        <f t="shared" ca="1" si="500"/>
        <v>139708.52469780543</v>
      </c>
      <c r="Z1078" s="6">
        <f t="shared" ca="1" si="501"/>
        <v>779723.81385314814</v>
      </c>
      <c r="AA1078" s="6">
        <f t="shared" ca="1" si="502"/>
        <v>141594.54021127606</v>
      </c>
      <c r="AB1078" s="6">
        <f t="shared" ca="1" si="503"/>
        <v>881610.68656157318</v>
      </c>
      <c r="AC1078" s="6">
        <f t="shared" ca="1" si="504"/>
        <v>147851.27690031778</v>
      </c>
      <c r="AD1078" s="6">
        <f t="shared" ca="1" si="505"/>
        <v>932969.52386384469</v>
      </c>
      <c r="AE1078" s="6">
        <f t="shared" ca="1" si="506"/>
        <v>153485.2036195875</v>
      </c>
      <c r="AF1078" s="6">
        <f t="shared" ca="1" si="507"/>
        <v>1078069.7911517872</v>
      </c>
      <c r="AG1078" s="6">
        <f t="shared" ca="1" si="508"/>
        <v>157538.56169049806</v>
      </c>
      <c r="AH1078" s="6">
        <f t="shared" ca="1" si="509"/>
        <v>1156444.2235382304</v>
      </c>
    </row>
    <row r="1079" spans="2:34" x14ac:dyDescent="0.25">
      <c r="B1079" s="11">
        <v>1070</v>
      </c>
      <c r="C1079" s="6">
        <v>100000</v>
      </c>
      <c r="D1079" s="6">
        <v>250000</v>
      </c>
      <c r="E1079" s="6">
        <f t="shared" ca="1" si="480"/>
        <v>103865.32531759824</v>
      </c>
      <c r="F1079" s="6">
        <f t="shared" ca="1" si="481"/>
        <v>268604.22631724703</v>
      </c>
      <c r="G1079" s="6">
        <f t="shared" ca="1" si="482"/>
        <v>106294.63865888627</v>
      </c>
      <c r="H1079" s="6">
        <f t="shared" ca="1" si="483"/>
        <v>298706.65229399962</v>
      </c>
      <c r="I1079" s="6">
        <f t="shared" ca="1" si="484"/>
        <v>109648.6880925079</v>
      </c>
      <c r="J1079" s="6">
        <f t="shared" ca="1" si="485"/>
        <v>343895.58806330711</v>
      </c>
      <c r="K1079" s="6">
        <f t="shared" ca="1" si="486"/>
        <v>115095.77149613987</v>
      </c>
      <c r="L1079" s="6">
        <f t="shared" ca="1" si="487"/>
        <v>415175.8725724761</v>
      </c>
      <c r="M1079" s="6">
        <f t="shared" ca="1" si="488"/>
        <v>119544.02987488033</v>
      </c>
      <c r="N1079" s="6">
        <f t="shared" ca="1" si="489"/>
        <v>465663.06473298877</v>
      </c>
      <c r="O1079" s="6">
        <f t="shared" ca="1" si="490"/>
        <v>121497.74366584167</v>
      </c>
      <c r="P1079" s="6">
        <f t="shared" ca="1" si="491"/>
        <v>513601.31107609306</v>
      </c>
      <c r="Q1079" s="6">
        <f t="shared" ca="1" si="492"/>
        <v>122786.02053075348</v>
      </c>
      <c r="R1079" s="6">
        <f t="shared" ca="1" si="493"/>
        <v>572075.44697597565</v>
      </c>
      <c r="S1079" s="6">
        <f t="shared" ca="1" si="494"/>
        <v>124279.41226921258</v>
      </c>
      <c r="T1079" s="6">
        <f t="shared" ca="1" si="495"/>
        <v>650536.36313163035</v>
      </c>
      <c r="U1079" s="6">
        <f t="shared" ca="1" si="496"/>
        <v>124930.42819948643</v>
      </c>
      <c r="V1079" s="6">
        <f t="shared" ca="1" si="497"/>
        <v>689569.80765599187</v>
      </c>
      <c r="W1079" s="6">
        <f t="shared" ca="1" si="498"/>
        <v>127267.59122393666</v>
      </c>
      <c r="X1079" s="6">
        <f t="shared" ca="1" si="499"/>
        <v>766204.15894327417</v>
      </c>
      <c r="Y1079" s="6">
        <f t="shared" ca="1" si="500"/>
        <v>130330.87818245204</v>
      </c>
      <c r="Z1079" s="6">
        <f t="shared" ca="1" si="501"/>
        <v>844513.10866811348</v>
      </c>
      <c r="AA1079" s="6">
        <f t="shared" ca="1" si="502"/>
        <v>136012.40456375614</v>
      </c>
      <c r="AB1079" s="6">
        <f t="shared" ca="1" si="503"/>
        <v>897070.59440683899</v>
      </c>
      <c r="AC1079" s="6">
        <f t="shared" ca="1" si="504"/>
        <v>136310.91199857384</v>
      </c>
      <c r="AD1079" s="6">
        <f t="shared" ca="1" si="505"/>
        <v>975588.49443157704</v>
      </c>
      <c r="AE1079" s="6">
        <f t="shared" ca="1" si="506"/>
        <v>138678.56410751335</v>
      </c>
      <c r="AF1079" s="6">
        <f t="shared" ca="1" si="507"/>
        <v>1074993.3329282114</v>
      </c>
      <c r="AG1079" s="6">
        <f t="shared" ca="1" si="508"/>
        <v>141458.13479462999</v>
      </c>
      <c r="AH1079" s="6">
        <f t="shared" ca="1" si="509"/>
        <v>1169330.4954452757</v>
      </c>
    </row>
    <row r="1080" spans="2:34" x14ac:dyDescent="0.25">
      <c r="B1080" s="11">
        <v>1071</v>
      </c>
      <c r="C1080" s="6">
        <v>100000</v>
      </c>
      <c r="D1080" s="6">
        <v>250000</v>
      </c>
      <c r="E1080" s="6">
        <f t="shared" ca="1" si="480"/>
        <v>100861.28996737667</v>
      </c>
      <c r="F1080" s="6">
        <f t="shared" ca="1" si="481"/>
        <v>279930.25523476111</v>
      </c>
      <c r="G1080" s="6">
        <f t="shared" ca="1" si="482"/>
        <v>102153.57390203</v>
      </c>
      <c r="H1080" s="6">
        <f t="shared" ca="1" si="483"/>
        <v>317016.72862667905</v>
      </c>
      <c r="I1080" s="6">
        <f t="shared" ca="1" si="484"/>
        <v>106230.1864301248</v>
      </c>
      <c r="J1080" s="6">
        <f t="shared" ca="1" si="485"/>
        <v>355187.96993301681</v>
      </c>
      <c r="K1080" s="6">
        <f t="shared" ca="1" si="486"/>
        <v>107143.2482199628</v>
      </c>
      <c r="L1080" s="6">
        <f t="shared" ca="1" si="487"/>
        <v>393585.81998272362</v>
      </c>
      <c r="M1080" s="6">
        <f t="shared" ca="1" si="488"/>
        <v>108268.47540958926</v>
      </c>
      <c r="N1080" s="6">
        <f t="shared" ca="1" si="489"/>
        <v>445695.10788853257</v>
      </c>
      <c r="O1080" s="6">
        <f t="shared" ca="1" si="490"/>
        <v>108775.42180561367</v>
      </c>
      <c r="P1080" s="6">
        <f t="shared" ca="1" si="491"/>
        <v>500600.87115511869</v>
      </c>
      <c r="Q1080" s="6">
        <f t="shared" ca="1" si="492"/>
        <v>110237.53876903736</v>
      </c>
      <c r="R1080" s="6">
        <f t="shared" ca="1" si="493"/>
        <v>555660.76395844284</v>
      </c>
      <c r="S1080" s="6">
        <f t="shared" ca="1" si="494"/>
        <v>113638.09716579044</v>
      </c>
      <c r="T1080" s="6">
        <f t="shared" ca="1" si="495"/>
        <v>601569.43715499365</v>
      </c>
      <c r="U1080" s="6">
        <f t="shared" ca="1" si="496"/>
        <v>118788.66338472496</v>
      </c>
      <c r="V1080" s="6">
        <f t="shared" ca="1" si="497"/>
        <v>675101.11813965545</v>
      </c>
      <c r="W1080" s="6">
        <f t="shared" ca="1" si="498"/>
        <v>122755.10191453074</v>
      </c>
      <c r="X1080" s="6">
        <f t="shared" ca="1" si="499"/>
        <v>744035.66180942231</v>
      </c>
      <c r="Y1080" s="6">
        <f t="shared" ca="1" si="500"/>
        <v>127180.79748934865</v>
      </c>
      <c r="Z1080" s="6">
        <f t="shared" ca="1" si="501"/>
        <v>847125.72313187306</v>
      </c>
      <c r="AA1080" s="6">
        <f t="shared" ca="1" si="502"/>
        <v>128319.50012790001</v>
      </c>
      <c r="AB1080" s="6">
        <f t="shared" ca="1" si="503"/>
        <v>943974.16030370037</v>
      </c>
      <c r="AC1080" s="6">
        <f t="shared" ca="1" si="504"/>
        <v>130888.62816802127</v>
      </c>
      <c r="AD1080" s="6">
        <f t="shared" ca="1" si="505"/>
        <v>1114678.6724569113</v>
      </c>
      <c r="AE1080" s="6">
        <f t="shared" ca="1" si="506"/>
        <v>131656.91882219556</v>
      </c>
      <c r="AF1080" s="6">
        <f t="shared" ca="1" si="507"/>
        <v>1114021.4077160915</v>
      </c>
      <c r="AG1080" s="6">
        <f t="shared" ca="1" si="508"/>
        <v>132792.92454759675</v>
      </c>
      <c r="AH1080" s="6">
        <f t="shared" ca="1" si="509"/>
        <v>1158403.6402163613</v>
      </c>
    </row>
    <row r="1081" spans="2:34" x14ac:dyDescent="0.25">
      <c r="B1081" s="11">
        <v>1072</v>
      </c>
      <c r="C1081" s="6">
        <v>100000</v>
      </c>
      <c r="D1081" s="6">
        <v>250000</v>
      </c>
      <c r="E1081" s="6">
        <f t="shared" ca="1" si="480"/>
        <v>104112.91928782656</v>
      </c>
      <c r="F1081" s="6">
        <f t="shared" ca="1" si="481"/>
        <v>281470.856936278</v>
      </c>
      <c r="G1081" s="6">
        <f t="shared" ca="1" si="482"/>
        <v>106622.07040921658</v>
      </c>
      <c r="H1081" s="6">
        <f t="shared" ca="1" si="483"/>
        <v>305437.95273819566</v>
      </c>
      <c r="I1081" s="6">
        <f t="shared" ca="1" si="484"/>
        <v>109662.22461035523</v>
      </c>
      <c r="J1081" s="6">
        <f t="shared" ca="1" si="485"/>
        <v>342728.52303527604</v>
      </c>
      <c r="K1081" s="6">
        <f t="shared" ca="1" si="486"/>
        <v>114879.78797955003</v>
      </c>
      <c r="L1081" s="6">
        <f t="shared" ca="1" si="487"/>
        <v>404068.26520003355</v>
      </c>
      <c r="M1081" s="6">
        <f t="shared" ca="1" si="488"/>
        <v>119132.94298742012</v>
      </c>
      <c r="N1081" s="6">
        <f t="shared" ca="1" si="489"/>
        <v>437510.65994672058</v>
      </c>
      <c r="O1081" s="6">
        <f t="shared" ca="1" si="490"/>
        <v>120191.2679427746</v>
      </c>
      <c r="P1081" s="6">
        <f t="shared" ca="1" si="491"/>
        <v>438018.55289494537</v>
      </c>
      <c r="Q1081" s="6">
        <f t="shared" ca="1" si="492"/>
        <v>120875.66286366073</v>
      </c>
      <c r="R1081" s="6">
        <f t="shared" ca="1" si="493"/>
        <v>490315.22021583637</v>
      </c>
      <c r="S1081" s="6">
        <f t="shared" ca="1" si="494"/>
        <v>125255.20772962594</v>
      </c>
      <c r="T1081" s="6">
        <f t="shared" ca="1" si="495"/>
        <v>569065.41922487423</v>
      </c>
      <c r="U1081" s="6">
        <f t="shared" ca="1" si="496"/>
        <v>129697.6801951088</v>
      </c>
      <c r="V1081" s="6">
        <f t="shared" ca="1" si="497"/>
        <v>615047.40838046628</v>
      </c>
      <c r="W1081" s="6">
        <f t="shared" ca="1" si="498"/>
        <v>133148.80949698962</v>
      </c>
      <c r="X1081" s="6">
        <f t="shared" ca="1" si="499"/>
        <v>706358.24096132268</v>
      </c>
      <c r="Y1081" s="6">
        <f t="shared" ca="1" si="500"/>
        <v>139008.13258907772</v>
      </c>
      <c r="Z1081" s="6">
        <f t="shared" ca="1" si="501"/>
        <v>777916.8469368018</v>
      </c>
      <c r="AA1081" s="6">
        <f t="shared" ca="1" si="502"/>
        <v>140948.8752767983</v>
      </c>
      <c r="AB1081" s="6">
        <f t="shared" ca="1" si="503"/>
        <v>833326.11558655545</v>
      </c>
      <c r="AC1081" s="6">
        <f t="shared" ca="1" si="504"/>
        <v>144451.58235374803</v>
      </c>
      <c r="AD1081" s="6">
        <f t="shared" ca="1" si="505"/>
        <v>941172.96251799085</v>
      </c>
      <c r="AE1081" s="6">
        <f t="shared" ca="1" si="506"/>
        <v>146329.52362192931</v>
      </c>
      <c r="AF1081" s="6">
        <f t="shared" ca="1" si="507"/>
        <v>1001467.4041892336</v>
      </c>
      <c r="AG1081" s="6">
        <f t="shared" ca="1" si="508"/>
        <v>152289.23453572384</v>
      </c>
      <c r="AH1081" s="6">
        <f t="shared" ca="1" si="509"/>
        <v>1044056.1440037739</v>
      </c>
    </row>
    <row r="1082" spans="2:34" x14ac:dyDescent="0.25">
      <c r="B1082" s="11">
        <v>1073</v>
      </c>
      <c r="C1082" s="6">
        <v>100000</v>
      </c>
      <c r="D1082" s="6">
        <v>250000</v>
      </c>
      <c r="E1082" s="6">
        <f t="shared" ca="1" si="480"/>
        <v>104096.855951505</v>
      </c>
      <c r="F1082" s="6">
        <f t="shared" ca="1" si="481"/>
        <v>268008.82989563851</v>
      </c>
      <c r="G1082" s="6">
        <f t="shared" ca="1" si="482"/>
        <v>108994.64554085728</v>
      </c>
      <c r="H1082" s="6">
        <f t="shared" ca="1" si="483"/>
        <v>291433.85194268689</v>
      </c>
      <c r="I1082" s="6">
        <f t="shared" ca="1" si="484"/>
        <v>113321.97436889673</v>
      </c>
      <c r="J1082" s="6">
        <f t="shared" ca="1" si="485"/>
        <v>329475.45297225512</v>
      </c>
      <c r="K1082" s="6">
        <f t="shared" ca="1" si="486"/>
        <v>118044.87492795645</v>
      </c>
      <c r="L1082" s="6">
        <f t="shared" ca="1" si="487"/>
        <v>364304.12054093421</v>
      </c>
      <c r="M1082" s="6">
        <f t="shared" ca="1" si="488"/>
        <v>122989.41379482264</v>
      </c>
      <c r="N1082" s="6">
        <f t="shared" ca="1" si="489"/>
        <v>417459.33466017083</v>
      </c>
      <c r="O1082" s="6">
        <f t="shared" ca="1" si="490"/>
        <v>124262.97042134382</v>
      </c>
      <c r="P1082" s="6">
        <f t="shared" ca="1" si="491"/>
        <v>457538.76605192717</v>
      </c>
      <c r="Q1082" s="6">
        <f t="shared" ca="1" si="492"/>
        <v>130052.91323475997</v>
      </c>
      <c r="R1082" s="6">
        <f t="shared" ca="1" si="493"/>
        <v>505378.37200811482</v>
      </c>
      <c r="S1082" s="6">
        <f t="shared" ca="1" si="494"/>
        <v>135713.90006398753</v>
      </c>
      <c r="T1082" s="6">
        <f t="shared" ca="1" si="495"/>
        <v>568930.99002657761</v>
      </c>
      <c r="U1082" s="6">
        <f t="shared" ca="1" si="496"/>
        <v>136076.14253273132</v>
      </c>
      <c r="V1082" s="6">
        <f t="shared" ca="1" si="497"/>
        <v>593643.13740707771</v>
      </c>
      <c r="W1082" s="6">
        <f t="shared" ca="1" si="498"/>
        <v>140700.76633739538</v>
      </c>
      <c r="X1082" s="6">
        <f t="shared" ca="1" si="499"/>
        <v>672675.34981794411</v>
      </c>
      <c r="Y1082" s="6">
        <f t="shared" ca="1" si="500"/>
        <v>147228.42232482543</v>
      </c>
      <c r="Z1082" s="6">
        <f t="shared" ca="1" si="501"/>
        <v>734898.30011585832</v>
      </c>
      <c r="AA1082" s="6">
        <f t="shared" ca="1" si="502"/>
        <v>150454.22846660743</v>
      </c>
      <c r="AB1082" s="6">
        <f t="shared" ca="1" si="503"/>
        <v>850747.68176489917</v>
      </c>
      <c r="AC1082" s="6">
        <f t="shared" ca="1" si="504"/>
        <v>155657.22694969858</v>
      </c>
      <c r="AD1082" s="6">
        <f t="shared" ca="1" si="505"/>
        <v>1015430.1395842177</v>
      </c>
      <c r="AE1082" s="6">
        <f t="shared" ca="1" si="506"/>
        <v>156582.52440977545</v>
      </c>
      <c r="AF1082" s="6">
        <f t="shared" ca="1" si="507"/>
        <v>1091145.9857149774</v>
      </c>
      <c r="AG1082" s="6">
        <f t="shared" ca="1" si="508"/>
        <v>159082.75373705305</v>
      </c>
      <c r="AH1082" s="6">
        <f t="shared" ca="1" si="509"/>
        <v>1171967.9304639208</v>
      </c>
    </row>
    <row r="1083" spans="2:34" x14ac:dyDescent="0.25">
      <c r="B1083" s="11">
        <v>1074</v>
      </c>
      <c r="C1083" s="6">
        <v>100000</v>
      </c>
      <c r="D1083" s="6">
        <v>250000</v>
      </c>
      <c r="E1083" s="6">
        <f t="shared" ca="1" si="480"/>
        <v>101832.3019119354</v>
      </c>
      <c r="F1083" s="6">
        <f t="shared" ca="1" si="481"/>
        <v>284431.91320017911</v>
      </c>
      <c r="G1083" s="6">
        <f t="shared" ca="1" si="482"/>
        <v>103998.61106867298</v>
      </c>
      <c r="H1083" s="6">
        <f t="shared" ca="1" si="483"/>
        <v>323762.19286459556</v>
      </c>
      <c r="I1083" s="6">
        <f t="shared" ca="1" si="484"/>
        <v>104101.05118543129</v>
      </c>
      <c r="J1083" s="6">
        <f t="shared" ca="1" si="485"/>
        <v>368228.72291624296</v>
      </c>
      <c r="K1083" s="6">
        <f t="shared" ca="1" si="486"/>
        <v>108015.97265494644</v>
      </c>
      <c r="L1083" s="6">
        <f t="shared" ca="1" si="487"/>
        <v>405468.38759699964</v>
      </c>
      <c r="M1083" s="6">
        <f t="shared" ca="1" si="488"/>
        <v>108335.84785235919</v>
      </c>
      <c r="N1083" s="6">
        <f t="shared" ca="1" si="489"/>
        <v>444837.36512322363</v>
      </c>
      <c r="O1083" s="6">
        <f t="shared" ca="1" si="490"/>
        <v>111084.33362198378</v>
      </c>
      <c r="P1083" s="6">
        <f t="shared" ca="1" si="491"/>
        <v>504065.45146291621</v>
      </c>
      <c r="Q1083" s="6">
        <f t="shared" ca="1" si="492"/>
        <v>114358.77488137984</v>
      </c>
      <c r="R1083" s="6">
        <f t="shared" ca="1" si="493"/>
        <v>560068.19881773903</v>
      </c>
      <c r="S1083" s="6">
        <f t="shared" ca="1" si="494"/>
        <v>115204.21005655393</v>
      </c>
      <c r="T1083" s="6">
        <f t="shared" ca="1" si="495"/>
        <v>561874.54182779579</v>
      </c>
      <c r="U1083" s="6">
        <f t="shared" ca="1" si="496"/>
        <v>119011.21632865515</v>
      </c>
      <c r="V1083" s="6">
        <f t="shared" ca="1" si="497"/>
        <v>642512.24168315739</v>
      </c>
      <c r="W1083" s="6">
        <f t="shared" ca="1" si="498"/>
        <v>120744.472681634</v>
      </c>
      <c r="X1083" s="6">
        <f t="shared" ca="1" si="499"/>
        <v>693445.71872589784</v>
      </c>
      <c r="Y1083" s="6">
        <f t="shared" ca="1" si="500"/>
        <v>122735.24954740267</v>
      </c>
      <c r="Z1083" s="6">
        <f t="shared" ca="1" si="501"/>
        <v>779029.67875676893</v>
      </c>
      <c r="AA1083" s="6">
        <f t="shared" ca="1" si="502"/>
        <v>123197.68771975167</v>
      </c>
      <c r="AB1083" s="6">
        <f t="shared" ca="1" si="503"/>
        <v>835285.97888482851</v>
      </c>
      <c r="AC1083" s="6">
        <f t="shared" ca="1" si="504"/>
        <v>129332.83926236031</v>
      </c>
      <c r="AD1083" s="6">
        <f t="shared" ca="1" si="505"/>
        <v>923390.21351391333</v>
      </c>
      <c r="AE1083" s="6">
        <f t="shared" ca="1" si="506"/>
        <v>133216.98472497796</v>
      </c>
      <c r="AF1083" s="6">
        <f t="shared" ca="1" si="507"/>
        <v>1011742.0188062448</v>
      </c>
      <c r="AG1083" s="6">
        <f t="shared" ca="1" si="508"/>
        <v>139359.01508872543</v>
      </c>
      <c r="AH1083" s="6">
        <f t="shared" ca="1" si="509"/>
        <v>1104144.8157436533</v>
      </c>
    </row>
    <row r="1084" spans="2:34" x14ac:dyDescent="0.25">
      <c r="B1084" s="11">
        <v>1075</v>
      </c>
      <c r="C1084" s="6">
        <v>100000</v>
      </c>
      <c r="D1084" s="6">
        <v>250000</v>
      </c>
      <c r="E1084" s="6">
        <f t="shared" ca="1" si="480"/>
        <v>100287.3397992339</v>
      </c>
      <c r="F1084" s="6">
        <f t="shared" ca="1" si="481"/>
        <v>274685.78500785062</v>
      </c>
      <c r="G1084" s="6">
        <f t="shared" ca="1" si="482"/>
        <v>103951.63006081602</v>
      </c>
      <c r="H1084" s="6">
        <f t="shared" ca="1" si="483"/>
        <v>302165.13053662807</v>
      </c>
      <c r="I1084" s="6">
        <f t="shared" ca="1" si="484"/>
        <v>106411.207349743</v>
      </c>
      <c r="J1084" s="6">
        <f t="shared" ca="1" si="485"/>
        <v>331477.61713520437</v>
      </c>
      <c r="K1084" s="6">
        <f t="shared" ca="1" si="486"/>
        <v>108587.02285770611</v>
      </c>
      <c r="L1084" s="6">
        <f t="shared" ca="1" si="487"/>
        <v>361225.50803410902</v>
      </c>
      <c r="M1084" s="6">
        <f t="shared" ca="1" si="488"/>
        <v>109503.70183094815</v>
      </c>
      <c r="N1084" s="6">
        <f t="shared" ca="1" si="489"/>
        <v>426690.06835634849</v>
      </c>
      <c r="O1084" s="6">
        <f t="shared" ca="1" si="490"/>
        <v>109788.01872959845</v>
      </c>
      <c r="P1084" s="6">
        <f t="shared" ca="1" si="491"/>
        <v>462145.00583637611</v>
      </c>
      <c r="Q1084" s="6">
        <f t="shared" ca="1" si="492"/>
        <v>112790.62266516242</v>
      </c>
      <c r="R1084" s="6">
        <f t="shared" ca="1" si="493"/>
        <v>546405.72660371941</v>
      </c>
      <c r="S1084" s="6">
        <f t="shared" ca="1" si="494"/>
        <v>115369.7041834431</v>
      </c>
      <c r="T1084" s="6">
        <f t="shared" ca="1" si="495"/>
        <v>615194.71487483755</v>
      </c>
      <c r="U1084" s="6">
        <f t="shared" ca="1" si="496"/>
        <v>117962.72714556081</v>
      </c>
      <c r="V1084" s="6">
        <f t="shared" ca="1" si="497"/>
        <v>649709.09162576706</v>
      </c>
      <c r="W1084" s="6">
        <f t="shared" ca="1" si="498"/>
        <v>122741.50248989626</v>
      </c>
      <c r="X1084" s="6">
        <f t="shared" ca="1" si="499"/>
        <v>722394.40428641054</v>
      </c>
      <c r="Y1084" s="6">
        <f t="shared" ca="1" si="500"/>
        <v>126075.88128680427</v>
      </c>
      <c r="Z1084" s="6">
        <f t="shared" ca="1" si="501"/>
        <v>804815.72771604848</v>
      </c>
      <c r="AA1084" s="6">
        <f t="shared" ca="1" si="502"/>
        <v>131166.7325575185</v>
      </c>
      <c r="AB1084" s="6">
        <f t="shared" ca="1" si="503"/>
        <v>900714.21663348994</v>
      </c>
      <c r="AC1084" s="6">
        <f t="shared" ca="1" si="504"/>
        <v>133746.13401685029</v>
      </c>
      <c r="AD1084" s="6">
        <f t="shared" ca="1" si="505"/>
        <v>975572.57186920242</v>
      </c>
      <c r="AE1084" s="6">
        <f t="shared" ca="1" si="506"/>
        <v>133835.31589234906</v>
      </c>
      <c r="AF1084" s="6">
        <f t="shared" ca="1" si="507"/>
        <v>1072300.2292893645</v>
      </c>
      <c r="AG1084" s="6">
        <f t="shared" ca="1" si="508"/>
        <v>139272.44149791019</v>
      </c>
      <c r="AH1084" s="6">
        <f t="shared" ca="1" si="509"/>
        <v>1174810.6523493114</v>
      </c>
    </row>
    <row r="1085" spans="2:34" x14ac:dyDescent="0.25">
      <c r="B1085" s="11">
        <v>1076</v>
      </c>
      <c r="C1085" s="6">
        <v>100000</v>
      </c>
      <c r="D1085" s="6">
        <v>250000</v>
      </c>
      <c r="E1085" s="6">
        <f t="shared" ca="1" si="480"/>
        <v>100118.67846965257</v>
      </c>
      <c r="F1085" s="6">
        <f t="shared" ca="1" si="481"/>
        <v>285695.33646551683</v>
      </c>
      <c r="G1085" s="6">
        <f t="shared" ca="1" si="482"/>
        <v>102156.83351879878</v>
      </c>
      <c r="H1085" s="6">
        <f t="shared" ca="1" si="483"/>
        <v>341319.44221469609</v>
      </c>
      <c r="I1085" s="6">
        <f t="shared" ca="1" si="484"/>
        <v>104640.71680991027</v>
      </c>
      <c r="J1085" s="6">
        <f t="shared" ca="1" si="485"/>
        <v>382532.7969906393</v>
      </c>
      <c r="K1085" s="6">
        <f t="shared" ca="1" si="486"/>
        <v>107598.59098250726</v>
      </c>
      <c r="L1085" s="6">
        <f t="shared" ca="1" si="487"/>
        <v>425539.4406485869</v>
      </c>
      <c r="M1085" s="6">
        <f t="shared" ca="1" si="488"/>
        <v>108151.11501280757</v>
      </c>
      <c r="N1085" s="6">
        <f t="shared" ca="1" si="489"/>
        <v>468600.00140084338</v>
      </c>
      <c r="O1085" s="6">
        <f t="shared" ca="1" si="490"/>
        <v>113100.94894927133</v>
      </c>
      <c r="P1085" s="6">
        <f t="shared" ca="1" si="491"/>
        <v>536973.38748036302</v>
      </c>
      <c r="Q1085" s="6">
        <f t="shared" ca="1" si="492"/>
        <v>116992.47842893291</v>
      </c>
      <c r="R1085" s="6">
        <f t="shared" ca="1" si="493"/>
        <v>560000.08114936389</v>
      </c>
      <c r="S1085" s="6">
        <f t="shared" ca="1" si="494"/>
        <v>122128.68155955861</v>
      </c>
      <c r="T1085" s="6">
        <f t="shared" ca="1" si="495"/>
        <v>606468.23101471853</v>
      </c>
      <c r="U1085" s="6">
        <f t="shared" ca="1" si="496"/>
        <v>123840.65980371494</v>
      </c>
      <c r="V1085" s="6">
        <f t="shared" ca="1" si="497"/>
        <v>663392.00572489179</v>
      </c>
      <c r="W1085" s="6">
        <f t="shared" ca="1" si="498"/>
        <v>126289.08258780562</v>
      </c>
      <c r="X1085" s="6">
        <f t="shared" ca="1" si="499"/>
        <v>769173.90905276826</v>
      </c>
      <c r="Y1085" s="6">
        <f t="shared" ca="1" si="500"/>
        <v>128921.07186618744</v>
      </c>
      <c r="Z1085" s="6">
        <f t="shared" ca="1" si="501"/>
        <v>825004.59877917508</v>
      </c>
      <c r="AA1085" s="6">
        <f t="shared" ca="1" si="502"/>
        <v>129332.19328305656</v>
      </c>
      <c r="AB1085" s="6">
        <f t="shared" ca="1" si="503"/>
        <v>889284.618207147</v>
      </c>
      <c r="AC1085" s="6">
        <f t="shared" ca="1" si="504"/>
        <v>132856.74089236537</v>
      </c>
      <c r="AD1085" s="6">
        <f t="shared" ca="1" si="505"/>
        <v>930842.75850619248</v>
      </c>
      <c r="AE1085" s="6">
        <f t="shared" ca="1" si="506"/>
        <v>133025.24457027469</v>
      </c>
      <c r="AF1085" s="6">
        <f t="shared" ca="1" si="507"/>
        <v>1084967.8701935827</v>
      </c>
      <c r="AG1085" s="6">
        <f t="shared" ca="1" si="508"/>
        <v>135845.58445492256</v>
      </c>
      <c r="AH1085" s="6">
        <f t="shared" ca="1" si="509"/>
        <v>1141830.4189888893</v>
      </c>
    </row>
    <row r="1086" spans="2:34" x14ac:dyDescent="0.25">
      <c r="B1086" s="11">
        <v>1077</v>
      </c>
      <c r="C1086" s="6">
        <v>100000</v>
      </c>
      <c r="D1086" s="6">
        <v>250000</v>
      </c>
      <c r="E1086" s="6">
        <f t="shared" ca="1" si="480"/>
        <v>104030.23252682897</v>
      </c>
      <c r="F1086" s="6">
        <f t="shared" ca="1" si="481"/>
        <v>281006.44258526742</v>
      </c>
      <c r="G1086" s="6">
        <f t="shared" ca="1" si="482"/>
        <v>104081.97565093549</v>
      </c>
      <c r="H1086" s="6">
        <f t="shared" ca="1" si="483"/>
        <v>326906.81422817614</v>
      </c>
      <c r="I1086" s="6">
        <f t="shared" ca="1" si="484"/>
        <v>107004.8743301472</v>
      </c>
      <c r="J1086" s="6">
        <f t="shared" ca="1" si="485"/>
        <v>376451.48863479629</v>
      </c>
      <c r="K1086" s="6">
        <f t="shared" ca="1" si="486"/>
        <v>111668.65489882075</v>
      </c>
      <c r="L1086" s="6">
        <f t="shared" ca="1" si="487"/>
        <v>408427.36325156526</v>
      </c>
      <c r="M1086" s="6">
        <f t="shared" ca="1" si="488"/>
        <v>112085.73611155464</v>
      </c>
      <c r="N1086" s="6">
        <f t="shared" ca="1" si="489"/>
        <v>437746.06895941496</v>
      </c>
      <c r="O1086" s="6">
        <f t="shared" ca="1" si="490"/>
        <v>117212.02541888255</v>
      </c>
      <c r="P1086" s="6">
        <f t="shared" ca="1" si="491"/>
        <v>492886.12706937373</v>
      </c>
      <c r="Q1086" s="6">
        <f t="shared" ca="1" si="492"/>
        <v>120334.92569798065</v>
      </c>
      <c r="R1086" s="6">
        <f t="shared" ca="1" si="493"/>
        <v>561167.43188265117</v>
      </c>
      <c r="S1086" s="6">
        <f t="shared" ca="1" si="494"/>
        <v>121996.79462003449</v>
      </c>
      <c r="T1086" s="6">
        <f t="shared" ca="1" si="495"/>
        <v>593877.74210960371</v>
      </c>
      <c r="U1086" s="6">
        <f t="shared" ca="1" si="496"/>
        <v>127850.93168920244</v>
      </c>
      <c r="V1086" s="6">
        <f t="shared" ca="1" si="497"/>
        <v>628623.11091530346</v>
      </c>
      <c r="W1086" s="6">
        <f t="shared" ca="1" si="498"/>
        <v>133139.49328306798</v>
      </c>
      <c r="X1086" s="6">
        <f t="shared" ca="1" si="499"/>
        <v>637526.29724097368</v>
      </c>
      <c r="Y1086" s="6">
        <f t="shared" ca="1" si="500"/>
        <v>135137.22774567083</v>
      </c>
      <c r="Z1086" s="6">
        <f t="shared" ca="1" si="501"/>
        <v>692828.64999147656</v>
      </c>
      <c r="AA1086" s="6">
        <f t="shared" ca="1" si="502"/>
        <v>140636.94046288039</v>
      </c>
      <c r="AB1086" s="6">
        <f t="shared" ca="1" si="503"/>
        <v>689432.89784622623</v>
      </c>
      <c r="AC1086" s="6">
        <f t="shared" ca="1" si="504"/>
        <v>142091.3263533611</v>
      </c>
      <c r="AD1086" s="6">
        <f t="shared" ca="1" si="505"/>
        <v>764725.64992418932</v>
      </c>
      <c r="AE1086" s="6">
        <f t="shared" ca="1" si="506"/>
        <v>148495.01778416193</v>
      </c>
      <c r="AF1086" s="6">
        <f t="shared" ca="1" si="507"/>
        <v>868346.5994048065</v>
      </c>
      <c r="AG1086" s="6">
        <f t="shared" ca="1" si="508"/>
        <v>154235.62398503575</v>
      </c>
      <c r="AH1086" s="6">
        <f t="shared" ca="1" si="509"/>
        <v>1006527.0067105008</v>
      </c>
    </row>
    <row r="1087" spans="2:34" x14ac:dyDescent="0.25">
      <c r="B1087" s="11">
        <v>1078</v>
      </c>
      <c r="C1087" s="6">
        <v>100000</v>
      </c>
      <c r="D1087" s="6">
        <v>250000</v>
      </c>
      <c r="E1087" s="6">
        <f t="shared" ca="1" si="480"/>
        <v>104030.55631983973</v>
      </c>
      <c r="F1087" s="6">
        <f t="shared" ca="1" si="481"/>
        <v>283548.90872957674</v>
      </c>
      <c r="G1087" s="6">
        <f t="shared" ca="1" si="482"/>
        <v>107741.7192997552</v>
      </c>
      <c r="H1087" s="6">
        <f t="shared" ca="1" si="483"/>
        <v>306861.53703676251</v>
      </c>
      <c r="I1087" s="6">
        <f t="shared" ca="1" si="484"/>
        <v>109895.44761814938</v>
      </c>
      <c r="J1087" s="6">
        <f t="shared" ca="1" si="485"/>
        <v>341303.35436550138</v>
      </c>
      <c r="K1087" s="6">
        <f t="shared" ca="1" si="486"/>
        <v>111958.14208494847</v>
      </c>
      <c r="L1087" s="6">
        <f t="shared" ca="1" si="487"/>
        <v>375984.07718914264</v>
      </c>
      <c r="M1087" s="6">
        <f t="shared" ca="1" si="488"/>
        <v>116193.82334411202</v>
      </c>
      <c r="N1087" s="6">
        <f t="shared" ca="1" si="489"/>
        <v>429545.10407716746</v>
      </c>
      <c r="O1087" s="6">
        <f t="shared" ca="1" si="490"/>
        <v>117849.84385316772</v>
      </c>
      <c r="P1087" s="6">
        <f t="shared" ca="1" si="491"/>
        <v>487075.27085703233</v>
      </c>
      <c r="Q1087" s="6">
        <f t="shared" ca="1" si="492"/>
        <v>121950.66420679033</v>
      </c>
      <c r="R1087" s="6">
        <f t="shared" ca="1" si="493"/>
        <v>498357.71709304361</v>
      </c>
      <c r="S1087" s="6">
        <f t="shared" ca="1" si="494"/>
        <v>122695.66102173075</v>
      </c>
      <c r="T1087" s="6">
        <f t="shared" ca="1" si="495"/>
        <v>519046.65794472111</v>
      </c>
      <c r="U1087" s="6">
        <f t="shared" ca="1" si="496"/>
        <v>127786.98827511126</v>
      </c>
      <c r="V1087" s="6">
        <f t="shared" ca="1" si="497"/>
        <v>573770.54711948696</v>
      </c>
      <c r="W1087" s="6">
        <f t="shared" ca="1" si="498"/>
        <v>133097.33411640654</v>
      </c>
      <c r="X1087" s="6">
        <f t="shared" ca="1" si="499"/>
        <v>648721.97609733208</v>
      </c>
      <c r="Y1087" s="6">
        <f t="shared" ca="1" si="500"/>
        <v>134320.14069184952</v>
      </c>
      <c r="Z1087" s="6">
        <f t="shared" ca="1" si="501"/>
        <v>686839.12898044987</v>
      </c>
      <c r="AA1087" s="6">
        <f t="shared" ca="1" si="502"/>
        <v>135534.66873528145</v>
      </c>
      <c r="AB1087" s="6">
        <f t="shared" ca="1" si="503"/>
        <v>721563.17854613764</v>
      </c>
      <c r="AC1087" s="6">
        <f t="shared" ca="1" si="504"/>
        <v>139789.71631313313</v>
      </c>
      <c r="AD1087" s="6">
        <f t="shared" ca="1" si="505"/>
        <v>783984.38475531526</v>
      </c>
      <c r="AE1087" s="6">
        <f t="shared" ca="1" si="506"/>
        <v>143821.98089429093</v>
      </c>
      <c r="AF1087" s="6">
        <f t="shared" ca="1" si="507"/>
        <v>865967.66388868634</v>
      </c>
      <c r="AG1087" s="6">
        <f t="shared" ca="1" si="508"/>
        <v>146051.62217035567</v>
      </c>
      <c r="AH1087" s="6">
        <f t="shared" ca="1" si="509"/>
        <v>929771.07663339272</v>
      </c>
    </row>
    <row r="1088" spans="2:34" x14ac:dyDescent="0.25">
      <c r="B1088" s="11">
        <v>1079</v>
      </c>
      <c r="C1088" s="6">
        <v>100000</v>
      </c>
      <c r="D1088" s="6">
        <v>250000</v>
      </c>
      <c r="E1088" s="6">
        <f t="shared" ca="1" si="480"/>
        <v>101412.6147559306</v>
      </c>
      <c r="F1088" s="6">
        <f t="shared" ca="1" si="481"/>
        <v>280161.63738763891</v>
      </c>
      <c r="G1088" s="6">
        <f t="shared" ca="1" si="482"/>
        <v>103971.45943279735</v>
      </c>
      <c r="H1088" s="6">
        <f t="shared" ca="1" si="483"/>
        <v>305929.43065292604</v>
      </c>
      <c r="I1088" s="6">
        <f t="shared" ca="1" si="484"/>
        <v>108448.57768152209</v>
      </c>
      <c r="J1088" s="6">
        <f t="shared" ca="1" si="485"/>
        <v>333952.39733715524</v>
      </c>
      <c r="K1088" s="6">
        <f t="shared" ca="1" si="486"/>
        <v>110754.14685620726</v>
      </c>
      <c r="L1088" s="6">
        <f t="shared" ca="1" si="487"/>
        <v>364740.68240312411</v>
      </c>
      <c r="M1088" s="6">
        <f t="shared" ca="1" si="488"/>
        <v>115226.06596844614</v>
      </c>
      <c r="N1088" s="6">
        <f t="shared" ca="1" si="489"/>
        <v>409006.73977802385</v>
      </c>
      <c r="O1088" s="6">
        <f t="shared" ca="1" si="490"/>
        <v>119970.88941507382</v>
      </c>
      <c r="P1088" s="6">
        <f t="shared" ca="1" si="491"/>
        <v>473151.41326872213</v>
      </c>
      <c r="Q1088" s="6">
        <f t="shared" ca="1" si="492"/>
        <v>125662.45285590678</v>
      </c>
      <c r="R1088" s="6">
        <f t="shared" ca="1" si="493"/>
        <v>548450.41589113593</v>
      </c>
      <c r="S1088" s="6">
        <f t="shared" ca="1" si="494"/>
        <v>126354.5611861206</v>
      </c>
      <c r="T1088" s="6">
        <f t="shared" ca="1" si="495"/>
        <v>601144.08681014669</v>
      </c>
      <c r="U1088" s="6">
        <f t="shared" ca="1" si="496"/>
        <v>126979.58075019631</v>
      </c>
      <c r="V1088" s="6">
        <f t="shared" ca="1" si="497"/>
        <v>691655.88743952475</v>
      </c>
      <c r="W1088" s="6">
        <f t="shared" ca="1" si="498"/>
        <v>127568.94729119966</v>
      </c>
      <c r="X1088" s="6">
        <f t="shared" ca="1" si="499"/>
        <v>743019.72038454027</v>
      </c>
      <c r="Y1088" s="6">
        <f t="shared" ca="1" si="500"/>
        <v>129460.05169757096</v>
      </c>
      <c r="Z1088" s="6">
        <f t="shared" ca="1" si="501"/>
        <v>816487.74003523029</v>
      </c>
      <c r="AA1088" s="6">
        <f t="shared" ca="1" si="502"/>
        <v>133317.93336129375</v>
      </c>
      <c r="AB1088" s="6">
        <f t="shared" ca="1" si="503"/>
        <v>859981.64001688489</v>
      </c>
      <c r="AC1088" s="6">
        <f t="shared" ca="1" si="504"/>
        <v>135556.45271417659</v>
      </c>
      <c r="AD1088" s="6">
        <f t="shared" ca="1" si="505"/>
        <v>939398.65938906546</v>
      </c>
      <c r="AE1088" s="6">
        <f t="shared" ca="1" si="506"/>
        <v>137379.49362200309</v>
      </c>
      <c r="AF1088" s="6">
        <f t="shared" ca="1" si="507"/>
        <v>1053262.2409945517</v>
      </c>
      <c r="AG1088" s="6">
        <f t="shared" ca="1" si="508"/>
        <v>142784.39834283857</v>
      </c>
      <c r="AH1088" s="6">
        <f t="shared" ca="1" si="509"/>
        <v>1146218.9672874515</v>
      </c>
    </row>
    <row r="1089" spans="2:34" x14ac:dyDescent="0.25">
      <c r="B1089" s="11">
        <v>1080</v>
      </c>
      <c r="C1089" s="6">
        <v>100000</v>
      </c>
      <c r="D1089" s="6">
        <v>250000</v>
      </c>
      <c r="E1089" s="6">
        <f t="shared" ca="1" si="480"/>
        <v>104124.65054734606</v>
      </c>
      <c r="F1089" s="6">
        <f t="shared" ca="1" si="481"/>
        <v>266125.39998084342</v>
      </c>
      <c r="G1089" s="6">
        <f t="shared" ca="1" si="482"/>
        <v>106421.86451956419</v>
      </c>
      <c r="H1089" s="6">
        <f t="shared" ca="1" si="483"/>
        <v>321344.99885772669</v>
      </c>
      <c r="I1089" s="6">
        <f t="shared" ca="1" si="484"/>
        <v>110199.10935107268</v>
      </c>
      <c r="J1089" s="6">
        <f t="shared" ca="1" si="485"/>
        <v>389442.19308133697</v>
      </c>
      <c r="K1089" s="6">
        <f t="shared" ca="1" si="486"/>
        <v>114160.09775441738</v>
      </c>
      <c r="L1089" s="6">
        <f t="shared" ca="1" si="487"/>
        <v>438795.50469413883</v>
      </c>
      <c r="M1089" s="6">
        <f t="shared" ca="1" si="488"/>
        <v>114296.88606017824</v>
      </c>
      <c r="N1089" s="6">
        <f t="shared" ca="1" si="489"/>
        <v>485977.45457608422</v>
      </c>
      <c r="O1089" s="6">
        <f t="shared" ca="1" si="490"/>
        <v>119176.00100569647</v>
      </c>
      <c r="P1089" s="6">
        <f t="shared" ca="1" si="491"/>
        <v>569331.22742102039</v>
      </c>
      <c r="Q1089" s="6">
        <f t="shared" ca="1" si="492"/>
        <v>123460.49537168872</v>
      </c>
      <c r="R1089" s="6">
        <f t="shared" ca="1" si="493"/>
        <v>656759.24974878319</v>
      </c>
      <c r="S1089" s="6">
        <f t="shared" ca="1" si="494"/>
        <v>126156.33805165054</v>
      </c>
      <c r="T1089" s="6">
        <f t="shared" ca="1" si="495"/>
        <v>728347.57630331442</v>
      </c>
      <c r="U1089" s="6">
        <f t="shared" ca="1" si="496"/>
        <v>128484.13088762753</v>
      </c>
      <c r="V1089" s="6">
        <f t="shared" ca="1" si="497"/>
        <v>813736.47587827372</v>
      </c>
      <c r="W1089" s="6">
        <f t="shared" ca="1" si="498"/>
        <v>130921.91673360973</v>
      </c>
      <c r="X1089" s="6">
        <f t="shared" ca="1" si="499"/>
        <v>901990.982178887</v>
      </c>
      <c r="Y1089" s="6">
        <f t="shared" ca="1" si="500"/>
        <v>131409.57992971464</v>
      </c>
      <c r="Z1089" s="6">
        <f t="shared" ca="1" si="501"/>
        <v>948585.32145388599</v>
      </c>
      <c r="AA1089" s="6">
        <f t="shared" ca="1" si="502"/>
        <v>131689.58669720954</v>
      </c>
      <c r="AB1089" s="6">
        <f t="shared" ca="1" si="503"/>
        <v>1032051.5888458543</v>
      </c>
      <c r="AC1089" s="6">
        <f t="shared" ca="1" si="504"/>
        <v>134648.19393129236</v>
      </c>
      <c r="AD1089" s="6">
        <f t="shared" ca="1" si="505"/>
        <v>1111236.8494965779</v>
      </c>
      <c r="AE1089" s="6">
        <f t="shared" ca="1" si="506"/>
        <v>140678.24883549585</v>
      </c>
      <c r="AF1089" s="6">
        <f t="shared" ca="1" si="507"/>
        <v>1154764.4343866617</v>
      </c>
      <c r="AG1089" s="6">
        <f t="shared" ca="1" si="508"/>
        <v>147000.05059715157</v>
      </c>
      <c r="AH1089" s="6">
        <f t="shared" ca="1" si="509"/>
        <v>1297887.8026201229</v>
      </c>
    </row>
    <row r="1090" spans="2:34" x14ac:dyDescent="0.25">
      <c r="B1090" s="11">
        <v>1081</v>
      </c>
      <c r="C1090" s="6">
        <v>100000</v>
      </c>
      <c r="D1090" s="6">
        <v>250000</v>
      </c>
      <c r="E1090" s="6">
        <f t="shared" ca="1" si="480"/>
        <v>104444.81327264033</v>
      </c>
      <c r="F1090" s="6">
        <f t="shared" ca="1" si="481"/>
        <v>276713.18183203856</v>
      </c>
      <c r="G1090" s="6">
        <f t="shared" ca="1" si="482"/>
        <v>106520.01796196779</v>
      </c>
      <c r="H1090" s="6">
        <f t="shared" ca="1" si="483"/>
        <v>311755.71793470404</v>
      </c>
      <c r="I1090" s="6">
        <f t="shared" ca="1" si="484"/>
        <v>110424.04609320268</v>
      </c>
      <c r="J1090" s="6">
        <f t="shared" ca="1" si="485"/>
        <v>355765.87726771593</v>
      </c>
      <c r="K1090" s="6">
        <f t="shared" ca="1" si="486"/>
        <v>115479.59469051093</v>
      </c>
      <c r="L1090" s="6">
        <f t="shared" ca="1" si="487"/>
        <v>398770.6918945387</v>
      </c>
      <c r="M1090" s="6">
        <f t="shared" ca="1" si="488"/>
        <v>120652.80642803261</v>
      </c>
      <c r="N1090" s="6">
        <f t="shared" ca="1" si="489"/>
        <v>419947.30530598073</v>
      </c>
      <c r="O1090" s="6">
        <f t="shared" ca="1" si="490"/>
        <v>124981.34276125982</v>
      </c>
      <c r="P1090" s="6">
        <f t="shared" ca="1" si="491"/>
        <v>454675.863347209</v>
      </c>
      <c r="Q1090" s="6">
        <f t="shared" ca="1" si="492"/>
        <v>127675.93561243614</v>
      </c>
      <c r="R1090" s="6">
        <f t="shared" ca="1" si="493"/>
        <v>527157.79648102517</v>
      </c>
      <c r="S1090" s="6">
        <f t="shared" ca="1" si="494"/>
        <v>130239.11914297435</v>
      </c>
      <c r="T1090" s="6">
        <f t="shared" ca="1" si="495"/>
        <v>574956.34604341898</v>
      </c>
      <c r="U1090" s="6">
        <f t="shared" ca="1" si="496"/>
        <v>136235.44870074553</v>
      </c>
      <c r="V1090" s="6">
        <f t="shared" ca="1" si="497"/>
        <v>629738.9838495719</v>
      </c>
      <c r="W1090" s="6">
        <f t="shared" ca="1" si="498"/>
        <v>136659.09466855918</v>
      </c>
      <c r="X1090" s="6">
        <f t="shared" ca="1" si="499"/>
        <v>680663.31714970106</v>
      </c>
      <c r="Y1090" s="6">
        <f t="shared" ca="1" si="500"/>
        <v>139362.2258897314</v>
      </c>
      <c r="Z1090" s="6">
        <f t="shared" ca="1" si="501"/>
        <v>778245.05794515403</v>
      </c>
      <c r="AA1090" s="6">
        <f t="shared" ca="1" si="502"/>
        <v>142590.02215296985</v>
      </c>
      <c r="AB1090" s="6">
        <f t="shared" ca="1" si="503"/>
        <v>866379.56518097746</v>
      </c>
      <c r="AC1090" s="6">
        <f t="shared" ca="1" si="504"/>
        <v>147140.39743690129</v>
      </c>
      <c r="AD1090" s="6">
        <f t="shared" ca="1" si="505"/>
        <v>931057.51361077698</v>
      </c>
      <c r="AE1090" s="6">
        <f t="shared" ca="1" si="506"/>
        <v>152915.65089045031</v>
      </c>
      <c r="AF1090" s="6">
        <f t="shared" ca="1" si="507"/>
        <v>1010152.4007425383</v>
      </c>
      <c r="AG1090" s="6">
        <f t="shared" ca="1" si="508"/>
        <v>157651.11574212598</v>
      </c>
      <c r="AH1090" s="6">
        <f t="shared" ca="1" si="509"/>
        <v>1160697.7791939611</v>
      </c>
    </row>
    <row r="1091" spans="2:34" x14ac:dyDescent="0.25">
      <c r="B1091" s="11">
        <v>1082</v>
      </c>
      <c r="C1091" s="6">
        <v>100000</v>
      </c>
      <c r="D1091" s="6">
        <v>250000</v>
      </c>
      <c r="E1091" s="6">
        <f t="shared" ca="1" si="480"/>
        <v>102298.79925400032</v>
      </c>
      <c r="F1091" s="6">
        <f t="shared" ca="1" si="481"/>
        <v>256644.2092381987</v>
      </c>
      <c r="G1091" s="6">
        <f t="shared" ca="1" si="482"/>
        <v>103092.71357151597</v>
      </c>
      <c r="H1091" s="6">
        <f t="shared" ca="1" si="483"/>
        <v>281039.90027056885</v>
      </c>
      <c r="I1091" s="6">
        <f t="shared" ca="1" si="484"/>
        <v>107412.52327283626</v>
      </c>
      <c r="J1091" s="6">
        <f t="shared" ca="1" si="485"/>
        <v>325475.82661451929</v>
      </c>
      <c r="K1091" s="6">
        <f t="shared" ca="1" si="486"/>
        <v>110123.62769692557</v>
      </c>
      <c r="L1091" s="6">
        <f t="shared" ca="1" si="487"/>
        <v>331129.72392090852</v>
      </c>
      <c r="M1091" s="6">
        <f t="shared" ca="1" si="488"/>
        <v>113051.13269184371</v>
      </c>
      <c r="N1091" s="6">
        <f t="shared" ca="1" si="489"/>
        <v>366399.09949048422</v>
      </c>
      <c r="O1091" s="6">
        <f t="shared" ca="1" si="490"/>
        <v>117058.19759543661</v>
      </c>
      <c r="P1091" s="6">
        <f t="shared" ca="1" si="491"/>
        <v>395210.69458940264</v>
      </c>
      <c r="Q1091" s="6">
        <f t="shared" ca="1" si="492"/>
        <v>119324.53514210011</v>
      </c>
      <c r="R1091" s="6">
        <f t="shared" ca="1" si="493"/>
        <v>467498.53486911976</v>
      </c>
      <c r="S1091" s="6">
        <f t="shared" ca="1" si="494"/>
        <v>125269.06572806256</v>
      </c>
      <c r="T1091" s="6">
        <f t="shared" ca="1" si="495"/>
        <v>521580.50834387279</v>
      </c>
      <c r="U1091" s="6">
        <f t="shared" ca="1" si="496"/>
        <v>126762.60259871777</v>
      </c>
      <c r="V1091" s="6">
        <f t="shared" ca="1" si="497"/>
        <v>566977.88596483576</v>
      </c>
      <c r="W1091" s="6">
        <f t="shared" ca="1" si="498"/>
        <v>131213.20388747589</v>
      </c>
      <c r="X1091" s="6">
        <f t="shared" ca="1" si="499"/>
        <v>633707.61021507694</v>
      </c>
      <c r="Y1091" s="6">
        <f t="shared" ca="1" si="500"/>
        <v>134212.28884401778</v>
      </c>
      <c r="Z1091" s="6">
        <f t="shared" ca="1" si="501"/>
        <v>681569.84333975962</v>
      </c>
      <c r="AA1091" s="6">
        <f t="shared" ca="1" si="502"/>
        <v>136383.43033523037</v>
      </c>
      <c r="AB1091" s="6">
        <f t="shared" ca="1" si="503"/>
        <v>783026.97003578092</v>
      </c>
      <c r="AC1091" s="6">
        <f t="shared" ca="1" si="504"/>
        <v>140179.02939170119</v>
      </c>
      <c r="AD1091" s="6">
        <f t="shared" ca="1" si="505"/>
        <v>841666.40757564618</v>
      </c>
      <c r="AE1091" s="6">
        <f t="shared" ca="1" si="506"/>
        <v>142977.84504171982</v>
      </c>
      <c r="AF1091" s="6">
        <f t="shared" ca="1" si="507"/>
        <v>955200.17601789883</v>
      </c>
      <c r="AG1091" s="6">
        <f t="shared" ca="1" si="508"/>
        <v>145668.48661230478</v>
      </c>
      <c r="AH1091" s="6">
        <f t="shared" ca="1" si="509"/>
        <v>1033343.859356077</v>
      </c>
    </row>
    <row r="1092" spans="2:34" x14ac:dyDescent="0.25">
      <c r="B1092" s="11">
        <v>1083</v>
      </c>
      <c r="C1092" s="6">
        <v>100000</v>
      </c>
      <c r="D1092" s="6">
        <v>250000</v>
      </c>
      <c r="E1092" s="6">
        <f t="shared" ca="1" si="480"/>
        <v>101174.94877790102</v>
      </c>
      <c r="F1092" s="6">
        <f t="shared" ca="1" si="481"/>
        <v>263428.16180589184</v>
      </c>
      <c r="G1092" s="6">
        <f t="shared" ca="1" si="482"/>
        <v>102174.11338922073</v>
      </c>
      <c r="H1092" s="6">
        <f t="shared" ca="1" si="483"/>
        <v>311290.74305337295</v>
      </c>
      <c r="I1092" s="6">
        <f t="shared" ca="1" si="484"/>
        <v>103874.92685323815</v>
      </c>
      <c r="J1092" s="6">
        <f t="shared" ca="1" si="485"/>
        <v>336058.49005781492</v>
      </c>
      <c r="K1092" s="6">
        <f t="shared" ca="1" si="486"/>
        <v>107483.32859316574</v>
      </c>
      <c r="L1092" s="6">
        <f t="shared" ca="1" si="487"/>
        <v>358909.89534444973</v>
      </c>
      <c r="M1092" s="6">
        <f t="shared" ca="1" si="488"/>
        <v>109915.20181747479</v>
      </c>
      <c r="N1092" s="6">
        <f t="shared" ca="1" si="489"/>
        <v>406042.15581505263</v>
      </c>
      <c r="O1092" s="6">
        <f t="shared" ca="1" si="490"/>
        <v>110270.12035748709</v>
      </c>
      <c r="P1092" s="6">
        <f t="shared" ca="1" si="491"/>
        <v>473136.1054665955</v>
      </c>
      <c r="Q1092" s="6">
        <f t="shared" ca="1" si="492"/>
        <v>110335.62355433249</v>
      </c>
      <c r="R1092" s="6">
        <f t="shared" ca="1" si="493"/>
        <v>543746.09271720948</v>
      </c>
      <c r="S1092" s="6">
        <f t="shared" ca="1" si="494"/>
        <v>114208.10873799697</v>
      </c>
      <c r="T1092" s="6">
        <f t="shared" ca="1" si="495"/>
        <v>604343.66397448059</v>
      </c>
      <c r="U1092" s="6">
        <f t="shared" ca="1" si="496"/>
        <v>116419.89387162756</v>
      </c>
      <c r="V1092" s="6">
        <f t="shared" ca="1" si="497"/>
        <v>667006.76082778291</v>
      </c>
      <c r="W1092" s="6">
        <f t="shared" ca="1" si="498"/>
        <v>118773.79006990377</v>
      </c>
      <c r="X1092" s="6">
        <f t="shared" ca="1" si="499"/>
        <v>758441.73913581518</v>
      </c>
      <c r="Y1092" s="6">
        <f t="shared" ca="1" si="500"/>
        <v>122687.45257383047</v>
      </c>
      <c r="Z1092" s="6">
        <f t="shared" ca="1" si="501"/>
        <v>780457.24136392912</v>
      </c>
      <c r="AA1092" s="6">
        <f t="shared" ca="1" si="502"/>
        <v>126904.24401170775</v>
      </c>
      <c r="AB1092" s="6">
        <f t="shared" ca="1" si="503"/>
        <v>795549.1927251037</v>
      </c>
      <c r="AC1092" s="6">
        <f t="shared" ca="1" si="504"/>
        <v>132949.35395876548</v>
      </c>
      <c r="AD1092" s="6">
        <f t="shared" ca="1" si="505"/>
        <v>839674.7355172442</v>
      </c>
      <c r="AE1092" s="6">
        <f t="shared" ca="1" si="506"/>
        <v>136350.47788201249</v>
      </c>
      <c r="AF1092" s="6">
        <f t="shared" ca="1" si="507"/>
        <v>899552.49157772399</v>
      </c>
      <c r="AG1092" s="6">
        <f t="shared" ca="1" si="508"/>
        <v>141826.03012023421</v>
      </c>
      <c r="AH1092" s="6">
        <f t="shared" ca="1" si="509"/>
        <v>990698.03666638304</v>
      </c>
    </row>
    <row r="1093" spans="2:34" x14ac:dyDescent="0.25">
      <c r="B1093" s="11">
        <v>1084</v>
      </c>
      <c r="C1093" s="6">
        <v>100000</v>
      </c>
      <c r="D1093" s="6">
        <v>250000</v>
      </c>
      <c r="E1093" s="6">
        <f t="shared" ca="1" si="480"/>
        <v>102482.43101468451</v>
      </c>
      <c r="F1093" s="6">
        <f t="shared" ca="1" si="481"/>
        <v>283751.14215139602</v>
      </c>
      <c r="G1093" s="6">
        <f t="shared" ca="1" si="482"/>
        <v>103564.36889826233</v>
      </c>
      <c r="H1093" s="6">
        <f t="shared" ca="1" si="483"/>
        <v>325933.52394752507</v>
      </c>
      <c r="I1093" s="6">
        <f t="shared" ca="1" si="484"/>
        <v>105363.13897046594</v>
      </c>
      <c r="J1093" s="6">
        <f t="shared" ca="1" si="485"/>
        <v>358555.00176862977</v>
      </c>
      <c r="K1093" s="6">
        <f t="shared" ca="1" si="486"/>
        <v>108709.01507815681</v>
      </c>
      <c r="L1093" s="6">
        <f t="shared" ca="1" si="487"/>
        <v>409079.23377355968</v>
      </c>
      <c r="M1093" s="6">
        <f t="shared" ca="1" si="488"/>
        <v>112735.29605947821</v>
      </c>
      <c r="N1093" s="6">
        <f t="shared" ca="1" si="489"/>
        <v>443015.84309240174</v>
      </c>
      <c r="O1093" s="6">
        <f t="shared" ca="1" si="490"/>
        <v>114643.56114892835</v>
      </c>
      <c r="P1093" s="6">
        <f t="shared" ca="1" si="491"/>
        <v>508676.15258378373</v>
      </c>
      <c r="Q1093" s="6">
        <f t="shared" ca="1" si="492"/>
        <v>114804.94819514244</v>
      </c>
      <c r="R1093" s="6">
        <f t="shared" ca="1" si="493"/>
        <v>581134.72027807694</v>
      </c>
      <c r="S1093" s="6">
        <f t="shared" ca="1" si="494"/>
        <v>115706.64646049861</v>
      </c>
      <c r="T1093" s="6">
        <f t="shared" ca="1" si="495"/>
        <v>712409.27762555378</v>
      </c>
      <c r="U1093" s="6">
        <f t="shared" ca="1" si="496"/>
        <v>116112.31112143418</v>
      </c>
      <c r="V1093" s="6">
        <f t="shared" ca="1" si="497"/>
        <v>797576.47074538679</v>
      </c>
      <c r="W1093" s="6">
        <f t="shared" ca="1" si="498"/>
        <v>116568.75312995882</v>
      </c>
      <c r="X1093" s="6">
        <f t="shared" ca="1" si="499"/>
        <v>854242.21364966116</v>
      </c>
      <c r="Y1093" s="6">
        <f t="shared" ca="1" si="500"/>
        <v>121213.64750477693</v>
      </c>
      <c r="Z1093" s="6">
        <f t="shared" ca="1" si="501"/>
        <v>928940.81862432382</v>
      </c>
      <c r="AA1093" s="6">
        <f t="shared" ca="1" si="502"/>
        <v>126105.49159941348</v>
      </c>
      <c r="AB1093" s="6">
        <f t="shared" ca="1" si="503"/>
        <v>1086295.1098648966</v>
      </c>
      <c r="AC1093" s="6">
        <f t="shared" ca="1" si="504"/>
        <v>132109.92523827718</v>
      </c>
      <c r="AD1093" s="6">
        <f t="shared" ca="1" si="505"/>
        <v>1203133.6342591348</v>
      </c>
      <c r="AE1093" s="6">
        <f t="shared" ca="1" si="506"/>
        <v>137221.73020740738</v>
      </c>
      <c r="AF1093" s="6">
        <f t="shared" ca="1" si="507"/>
        <v>1393616.5186700646</v>
      </c>
      <c r="AG1093" s="6">
        <f t="shared" ca="1" si="508"/>
        <v>138340.97887353299</v>
      </c>
      <c r="AH1093" s="6">
        <f t="shared" ca="1" si="509"/>
        <v>1504528.6420919283</v>
      </c>
    </row>
    <row r="1094" spans="2:34" x14ac:dyDescent="0.25">
      <c r="B1094" s="11">
        <v>1085</v>
      </c>
      <c r="C1094" s="6">
        <v>100000</v>
      </c>
      <c r="D1094" s="6">
        <v>250000</v>
      </c>
      <c r="E1094" s="6">
        <f t="shared" ca="1" si="480"/>
        <v>102179.19282474075</v>
      </c>
      <c r="F1094" s="6">
        <f t="shared" ca="1" si="481"/>
        <v>285098.06687067624</v>
      </c>
      <c r="G1094" s="6">
        <f t="shared" ca="1" si="482"/>
        <v>105642.92894924928</v>
      </c>
      <c r="H1094" s="6">
        <f t="shared" ca="1" si="483"/>
        <v>339957.36291101464</v>
      </c>
      <c r="I1094" s="6">
        <f t="shared" ca="1" si="484"/>
        <v>107882.0891003656</v>
      </c>
      <c r="J1094" s="6">
        <f t="shared" ca="1" si="485"/>
        <v>376326.41399611358</v>
      </c>
      <c r="K1094" s="6">
        <f t="shared" ca="1" si="486"/>
        <v>110090.06353828186</v>
      </c>
      <c r="L1094" s="6">
        <f t="shared" ca="1" si="487"/>
        <v>405394.36025871133</v>
      </c>
      <c r="M1094" s="6">
        <f t="shared" ca="1" si="488"/>
        <v>113233.53233385323</v>
      </c>
      <c r="N1094" s="6">
        <f t="shared" ca="1" si="489"/>
        <v>470010.76056916435</v>
      </c>
      <c r="O1094" s="6">
        <f t="shared" ca="1" si="490"/>
        <v>117139.70375536893</v>
      </c>
      <c r="P1094" s="6">
        <f t="shared" ca="1" si="491"/>
        <v>548675.79461784789</v>
      </c>
      <c r="Q1094" s="6">
        <f t="shared" ca="1" si="492"/>
        <v>118178.56726114923</v>
      </c>
      <c r="R1094" s="6">
        <f t="shared" ca="1" si="493"/>
        <v>610869.20200465037</v>
      </c>
      <c r="S1094" s="6">
        <f t="shared" ca="1" si="494"/>
        <v>120518.34492653479</v>
      </c>
      <c r="T1094" s="6">
        <f t="shared" ca="1" si="495"/>
        <v>675354.98032104166</v>
      </c>
      <c r="U1094" s="6">
        <f t="shared" ca="1" si="496"/>
        <v>121821.29423447813</v>
      </c>
      <c r="V1094" s="6">
        <f t="shared" ca="1" si="497"/>
        <v>786888.95948148624</v>
      </c>
      <c r="W1094" s="6">
        <f t="shared" ca="1" si="498"/>
        <v>123150.26132972068</v>
      </c>
      <c r="X1094" s="6">
        <f t="shared" ca="1" si="499"/>
        <v>854636.87024792249</v>
      </c>
      <c r="Y1094" s="6">
        <f t="shared" ca="1" si="500"/>
        <v>129075.60485148539</v>
      </c>
      <c r="Z1094" s="6">
        <f t="shared" ca="1" si="501"/>
        <v>854520.09267644433</v>
      </c>
      <c r="AA1094" s="6">
        <f t="shared" ca="1" si="502"/>
        <v>132357.71084697274</v>
      </c>
      <c r="AB1094" s="6">
        <f t="shared" ca="1" si="503"/>
        <v>920238.35164685908</v>
      </c>
      <c r="AC1094" s="6">
        <f t="shared" ca="1" si="504"/>
        <v>138248.17772183794</v>
      </c>
      <c r="AD1094" s="6">
        <f t="shared" ca="1" si="505"/>
        <v>1066180.6442657623</v>
      </c>
      <c r="AE1094" s="6">
        <f t="shared" ca="1" si="506"/>
        <v>140763.00001802365</v>
      </c>
      <c r="AF1094" s="6">
        <f t="shared" ca="1" si="507"/>
        <v>1165988.7143218019</v>
      </c>
      <c r="AG1094" s="6">
        <f t="shared" ca="1" si="508"/>
        <v>143289.0257344803</v>
      </c>
      <c r="AH1094" s="6">
        <f t="shared" ca="1" si="509"/>
        <v>1268244.4841356894</v>
      </c>
    </row>
    <row r="1095" spans="2:34" x14ac:dyDescent="0.25">
      <c r="B1095" s="11">
        <v>1086</v>
      </c>
      <c r="C1095" s="6">
        <v>100000</v>
      </c>
      <c r="D1095" s="6">
        <v>250000</v>
      </c>
      <c r="E1095" s="6">
        <f t="shared" ca="1" si="480"/>
        <v>102133.56409961222</v>
      </c>
      <c r="F1095" s="6">
        <f t="shared" ca="1" si="481"/>
        <v>277383.51694449119</v>
      </c>
      <c r="G1095" s="6">
        <f t="shared" ca="1" si="482"/>
        <v>104851.65022697016</v>
      </c>
      <c r="H1095" s="6">
        <f t="shared" ca="1" si="483"/>
        <v>292433.74163795519</v>
      </c>
      <c r="I1095" s="6">
        <f t="shared" ca="1" si="484"/>
        <v>106358.01813968123</v>
      </c>
      <c r="J1095" s="6">
        <f t="shared" ca="1" si="485"/>
        <v>326476.0377918809</v>
      </c>
      <c r="K1095" s="6">
        <f t="shared" ca="1" si="486"/>
        <v>109403.26589469294</v>
      </c>
      <c r="L1095" s="6">
        <f t="shared" ca="1" si="487"/>
        <v>353209.97929862881</v>
      </c>
      <c r="M1095" s="6">
        <f t="shared" ca="1" si="488"/>
        <v>114446.46886966123</v>
      </c>
      <c r="N1095" s="6">
        <f t="shared" ca="1" si="489"/>
        <v>404126.40676324867</v>
      </c>
      <c r="O1095" s="6">
        <f t="shared" ca="1" si="490"/>
        <v>116042.00179910914</v>
      </c>
      <c r="P1095" s="6">
        <f t="shared" ca="1" si="491"/>
        <v>443667.74876515701</v>
      </c>
      <c r="Q1095" s="6">
        <f t="shared" ca="1" si="492"/>
        <v>119188.33849423446</v>
      </c>
      <c r="R1095" s="6">
        <f t="shared" ca="1" si="493"/>
        <v>505719.35042664915</v>
      </c>
      <c r="S1095" s="6">
        <f t="shared" ca="1" si="494"/>
        <v>121906.70368531217</v>
      </c>
      <c r="T1095" s="6">
        <f t="shared" ca="1" si="495"/>
        <v>555190.40213868488</v>
      </c>
      <c r="U1095" s="6">
        <f t="shared" ca="1" si="496"/>
        <v>126587.55642733045</v>
      </c>
      <c r="V1095" s="6">
        <f t="shared" ca="1" si="497"/>
        <v>668944.60089684627</v>
      </c>
      <c r="W1095" s="6">
        <f t="shared" ca="1" si="498"/>
        <v>128744.56817784341</v>
      </c>
      <c r="X1095" s="6">
        <f t="shared" ca="1" si="499"/>
        <v>691765.44965784624</v>
      </c>
      <c r="Y1095" s="6">
        <f t="shared" ca="1" si="500"/>
        <v>134176.38835987321</v>
      </c>
      <c r="Z1095" s="6">
        <f t="shared" ca="1" si="501"/>
        <v>743618.37798285752</v>
      </c>
      <c r="AA1095" s="6">
        <f t="shared" ca="1" si="502"/>
        <v>139715.54997493664</v>
      </c>
      <c r="AB1095" s="6">
        <f t="shared" ca="1" si="503"/>
        <v>822191.2935818797</v>
      </c>
      <c r="AC1095" s="6">
        <f t="shared" ca="1" si="504"/>
        <v>140117.26580631573</v>
      </c>
      <c r="AD1095" s="6">
        <f t="shared" ca="1" si="505"/>
        <v>905784.90595411975</v>
      </c>
      <c r="AE1095" s="6">
        <f t="shared" ca="1" si="506"/>
        <v>140259.4068729468</v>
      </c>
      <c r="AF1095" s="6">
        <f t="shared" ca="1" si="507"/>
        <v>954296.07829946163</v>
      </c>
      <c r="AG1095" s="6">
        <f t="shared" ca="1" si="508"/>
        <v>142339.77570388117</v>
      </c>
      <c r="AH1095" s="6">
        <f t="shared" ca="1" si="509"/>
        <v>1094473.9923818312</v>
      </c>
    </row>
    <row r="1096" spans="2:34" x14ac:dyDescent="0.25">
      <c r="B1096" s="11">
        <v>1087</v>
      </c>
      <c r="C1096" s="6">
        <v>100000</v>
      </c>
      <c r="D1096" s="6">
        <v>250000</v>
      </c>
      <c r="E1096" s="6">
        <f t="shared" ca="1" si="480"/>
        <v>104377.3154061938</v>
      </c>
      <c r="F1096" s="6">
        <f t="shared" ca="1" si="481"/>
        <v>267574.01550084207</v>
      </c>
      <c r="G1096" s="6">
        <f t="shared" ca="1" si="482"/>
        <v>105984.86998848051</v>
      </c>
      <c r="H1096" s="6">
        <f t="shared" ca="1" si="483"/>
        <v>293949.14778806618</v>
      </c>
      <c r="I1096" s="6">
        <f t="shared" ca="1" si="484"/>
        <v>109451.75610293441</v>
      </c>
      <c r="J1096" s="6">
        <f t="shared" ca="1" si="485"/>
        <v>320077.36247641192</v>
      </c>
      <c r="K1096" s="6">
        <f t="shared" ca="1" si="486"/>
        <v>112203.75022031546</v>
      </c>
      <c r="L1096" s="6">
        <f t="shared" ca="1" si="487"/>
        <v>350678.00499846006</v>
      </c>
      <c r="M1096" s="6">
        <f t="shared" ca="1" si="488"/>
        <v>112770.25030890538</v>
      </c>
      <c r="N1096" s="6">
        <f t="shared" ca="1" si="489"/>
        <v>370935.16931460984</v>
      </c>
      <c r="O1096" s="6">
        <f t="shared" ca="1" si="490"/>
        <v>115759.19356667963</v>
      </c>
      <c r="P1096" s="6">
        <f t="shared" ca="1" si="491"/>
        <v>394438.4562115327</v>
      </c>
      <c r="Q1096" s="6">
        <f t="shared" ca="1" si="492"/>
        <v>116297.18946240318</v>
      </c>
      <c r="R1096" s="6">
        <f t="shared" ca="1" si="493"/>
        <v>443606.6773262865</v>
      </c>
      <c r="S1096" s="6">
        <f t="shared" ca="1" si="494"/>
        <v>118341.99178069679</v>
      </c>
      <c r="T1096" s="6">
        <f t="shared" ca="1" si="495"/>
        <v>495776.90957877925</v>
      </c>
      <c r="U1096" s="6">
        <f t="shared" ca="1" si="496"/>
        <v>118640.60183787371</v>
      </c>
      <c r="V1096" s="6">
        <f t="shared" ca="1" si="497"/>
        <v>591236.61929685751</v>
      </c>
      <c r="W1096" s="6">
        <f t="shared" ca="1" si="498"/>
        <v>119779.44343528239</v>
      </c>
      <c r="X1096" s="6">
        <f t="shared" ca="1" si="499"/>
        <v>655436.22278176853</v>
      </c>
      <c r="Y1096" s="6">
        <f t="shared" ca="1" si="500"/>
        <v>124047.45269545774</v>
      </c>
      <c r="Z1096" s="6">
        <f t="shared" ca="1" si="501"/>
        <v>754350.13509089209</v>
      </c>
      <c r="AA1096" s="6">
        <f t="shared" ca="1" si="502"/>
        <v>125581.18673285856</v>
      </c>
      <c r="AB1096" s="6">
        <f t="shared" ca="1" si="503"/>
        <v>856015.8936140096</v>
      </c>
      <c r="AC1096" s="6">
        <f t="shared" ca="1" si="504"/>
        <v>131719.8794627992</v>
      </c>
      <c r="AD1096" s="6">
        <f t="shared" ca="1" si="505"/>
        <v>956565.00270830875</v>
      </c>
      <c r="AE1096" s="6">
        <f t="shared" ca="1" si="506"/>
        <v>136029.13877908199</v>
      </c>
      <c r="AF1096" s="6">
        <f t="shared" ca="1" si="507"/>
        <v>1085257.7408674581</v>
      </c>
      <c r="AG1096" s="6">
        <f t="shared" ca="1" si="508"/>
        <v>138759.4084366225</v>
      </c>
      <c r="AH1096" s="6">
        <f t="shared" ca="1" si="509"/>
        <v>1130961.2348263911</v>
      </c>
    </row>
    <row r="1097" spans="2:34" x14ac:dyDescent="0.25">
      <c r="B1097" s="11">
        <v>1088</v>
      </c>
      <c r="C1097" s="6">
        <v>100000</v>
      </c>
      <c r="D1097" s="6">
        <v>250000</v>
      </c>
      <c r="E1097" s="6">
        <f t="shared" ca="1" si="480"/>
        <v>103570.87418066984</v>
      </c>
      <c r="F1097" s="6">
        <f t="shared" ca="1" si="481"/>
        <v>283545.12669863412</v>
      </c>
      <c r="G1097" s="6">
        <f t="shared" ca="1" si="482"/>
        <v>105848.50448657833</v>
      </c>
      <c r="H1097" s="6">
        <f t="shared" ca="1" si="483"/>
        <v>335732.64528035343</v>
      </c>
      <c r="I1097" s="6">
        <f t="shared" ca="1" si="484"/>
        <v>109778.3755130631</v>
      </c>
      <c r="J1097" s="6">
        <f t="shared" ca="1" si="485"/>
        <v>354455.80095622118</v>
      </c>
      <c r="K1097" s="6">
        <f t="shared" ca="1" si="486"/>
        <v>110632.97085900916</v>
      </c>
      <c r="L1097" s="6">
        <f t="shared" ca="1" si="487"/>
        <v>399942.66667552385</v>
      </c>
      <c r="M1097" s="6">
        <f t="shared" ca="1" si="488"/>
        <v>111690.13843631906</v>
      </c>
      <c r="N1097" s="6">
        <f t="shared" ca="1" si="489"/>
        <v>452535.04582885047</v>
      </c>
      <c r="O1097" s="6">
        <f t="shared" ca="1" si="490"/>
        <v>112427.64879666868</v>
      </c>
      <c r="P1097" s="6">
        <f t="shared" ca="1" si="491"/>
        <v>474870.1981642422</v>
      </c>
      <c r="Q1097" s="6">
        <f t="shared" ca="1" si="492"/>
        <v>116443.61980238893</v>
      </c>
      <c r="R1097" s="6">
        <f t="shared" ca="1" si="493"/>
        <v>531555.51880296366</v>
      </c>
      <c r="S1097" s="6">
        <f t="shared" ca="1" si="494"/>
        <v>118037.60360272437</v>
      </c>
      <c r="T1097" s="6">
        <f t="shared" ca="1" si="495"/>
        <v>603478.82806367392</v>
      </c>
      <c r="U1097" s="6">
        <f t="shared" ca="1" si="496"/>
        <v>121621.6076509471</v>
      </c>
      <c r="V1097" s="6">
        <f t="shared" ca="1" si="497"/>
        <v>686525.62820188527</v>
      </c>
      <c r="W1097" s="6">
        <f t="shared" ca="1" si="498"/>
        <v>124608.8949761071</v>
      </c>
      <c r="X1097" s="6">
        <f t="shared" ca="1" si="499"/>
        <v>752971.89115545235</v>
      </c>
      <c r="Y1097" s="6">
        <f t="shared" ca="1" si="500"/>
        <v>127422.2144207044</v>
      </c>
      <c r="Z1097" s="6">
        <f t="shared" ca="1" si="501"/>
        <v>886212.15786304045</v>
      </c>
      <c r="AA1097" s="6">
        <f t="shared" ca="1" si="502"/>
        <v>131779.64361671335</v>
      </c>
      <c r="AB1097" s="6">
        <f t="shared" ca="1" si="503"/>
        <v>1003182.2413673674</v>
      </c>
      <c r="AC1097" s="6">
        <f t="shared" ca="1" si="504"/>
        <v>136188.84169467469</v>
      </c>
      <c r="AD1097" s="6">
        <f t="shared" ca="1" si="505"/>
        <v>1217420.4096791584</v>
      </c>
      <c r="AE1097" s="6">
        <f t="shared" ca="1" si="506"/>
        <v>141501.37496016428</v>
      </c>
      <c r="AF1097" s="6">
        <f t="shared" ca="1" si="507"/>
        <v>1342197.7806390976</v>
      </c>
      <c r="AG1097" s="6">
        <f t="shared" ca="1" si="508"/>
        <v>146846.68608544214</v>
      </c>
      <c r="AH1097" s="6">
        <f t="shared" ca="1" si="509"/>
        <v>1456514.9959041551</v>
      </c>
    </row>
    <row r="1098" spans="2:34" x14ac:dyDescent="0.25">
      <c r="B1098" s="11">
        <v>1089</v>
      </c>
      <c r="C1098" s="6">
        <v>100000</v>
      </c>
      <c r="D1098" s="6">
        <v>250000</v>
      </c>
      <c r="E1098" s="6">
        <f t="shared" ca="1" si="480"/>
        <v>100300.26317378096</v>
      </c>
      <c r="F1098" s="6">
        <f t="shared" ca="1" si="481"/>
        <v>279293.1090227341</v>
      </c>
      <c r="G1098" s="6">
        <f t="shared" ca="1" si="482"/>
        <v>102733.39028111823</v>
      </c>
      <c r="H1098" s="6">
        <f t="shared" ca="1" si="483"/>
        <v>302804.97708161629</v>
      </c>
      <c r="I1098" s="6">
        <f t="shared" ca="1" si="484"/>
        <v>107581.95716560836</v>
      </c>
      <c r="J1098" s="6">
        <f t="shared" ca="1" si="485"/>
        <v>335272.67227918498</v>
      </c>
      <c r="K1098" s="6">
        <f t="shared" ca="1" si="486"/>
        <v>111808.40400514322</v>
      </c>
      <c r="L1098" s="6">
        <f t="shared" ca="1" si="487"/>
        <v>382078.67073487543</v>
      </c>
      <c r="M1098" s="6">
        <f t="shared" ca="1" si="488"/>
        <v>113393.41249977303</v>
      </c>
      <c r="N1098" s="6">
        <f t="shared" ca="1" si="489"/>
        <v>419131.28777375852</v>
      </c>
      <c r="O1098" s="6">
        <f t="shared" ca="1" si="490"/>
        <v>117472.51330429336</v>
      </c>
      <c r="P1098" s="6">
        <f t="shared" ca="1" si="491"/>
        <v>461663.78425879916</v>
      </c>
      <c r="Q1098" s="6">
        <f t="shared" ca="1" si="492"/>
        <v>122444.41161092346</v>
      </c>
      <c r="R1098" s="6">
        <f t="shared" ca="1" si="493"/>
        <v>479945.62130461837</v>
      </c>
      <c r="S1098" s="6">
        <f t="shared" ca="1" si="494"/>
        <v>125165.65396980409</v>
      </c>
      <c r="T1098" s="6">
        <f t="shared" ca="1" si="495"/>
        <v>571807.37045610987</v>
      </c>
      <c r="U1098" s="6">
        <f t="shared" ca="1" si="496"/>
        <v>125986.00780898276</v>
      </c>
      <c r="V1098" s="6">
        <f t="shared" ca="1" si="497"/>
        <v>651716.8814110033</v>
      </c>
      <c r="W1098" s="6">
        <f t="shared" ca="1" si="498"/>
        <v>126564.67063988253</v>
      </c>
      <c r="X1098" s="6">
        <f t="shared" ca="1" si="499"/>
        <v>740487.43748272792</v>
      </c>
      <c r="Y1098" s="6">
        <f t="shared" ca="1" si="500"/>
        <v>131537.82694197696</v>
      </c>
      <c r="Z1098" s="6">
        <f t="shared" ca="1" si="501"/>
        <v>798486.48760310351</v>
      </c>
      <c r="AA1098" s="6">
        <f t="shared" ca="1" si="502"/>
        <v>136064.00765355761</v>
      </c>
      <c r="AB1098" s="6">
        <f t="shared" ca="1" si="503"/>
        <v>910529.81936569593</v>
      </c>
      <c r="AC1098" s="6">
        <f t="shared" ca="1" si="504"/>
        <v>141224.25873692671</v>
      </c>
      <c r="AD1098" s="6">
        <f t="shared" ca="1" si="505"/>
        <v>936417.70188733004</v>
      </c>
      <c r="AE1098" s="6">
        <f t="shared" ca="1" si="506"/>
        <v>146161.45766638793</v>
      </c>
      <c r="AF1098" s="6">
        <f t="shared" ca="1" si="507"/>
        <v>1042395.7990257257</v>
      </c>
      <c r="AG1098" s="6">
        <f t="shared" ca="1" si="508"/>
        <v>146820.62975439092</v>
      </c>
      <c r="AH1098" s="6">
        <f t="shared" ca="1" si="509"/>
        <v>1150000.7313951482</v>
      </c>
    </row>
    <row r="1099" spans="2:34" x14ac:dyDescent="0.25">
      <c r="B1099" s="11">
        <v>1090</v>
      </c>
      <c r="C1099" s="6">
        <v>100000</v>
      </c>
      <c r="D1099" s="6">
        <v>250000</v>
      </c>
      <c r="E1099" s="6">
        <f t="shared" ref="E1099:E1109" ca="1" si="510">C1099*(1+$B$6*2*RAND())</f>
        <v>102087.12147747587</v>
      </c>
      <c r="F1099" s="6">
        <f t="shared" ref="F1099:F1109" ca="1" si="511">D1099*(1+NORMINV(RAND(),$B$7,$B$7/2))+E1099*$B$5</f>
        <v>287121.45539692952</v>
      </c>
      <c r="G1099" s="6">
        <f t="shared" ref="G1099:G1109" ca="1" si="512">E1099*(1+$B$6*2*RAND())</f>
        <v>104325.28861344124</v>
      </c>
      <c r="H1099" s="6">
        <f t="shared" ref="H1099:H1109" ca="1" si="513">F1099*(1+NORMINV(RAND(),$B$7,$B$7/2))+G1099*$B$5</f>
        <v>327095.03831881174</v>
      </c>
      <c r="I1099" s="6">
        <f t="shared" ref="I1099:I1109" ca="1" si="514">G1099*(1+$B$6*2*RAND())</f>
        <v>107861.0388784854</v>
      </c>
      <c r="J1099" s="6">
        <f t="shared" ref="J1099:J1109" ca="1" si="515">H1099*(1+NORMINV(RAND(),$B$7,$B$7/2))+I1099*$B$5</f>
        <v>371610.79390833521</v>
      </c>
      <c r="K1099" s="6">
        <f t="shared" ref="K1099:K1109" ca="1" si="516">I1099*(1+$B$6*2*RAND())</f>
        <v>108370.78885138803</v>
      </c>
      <c r="L1099" s="6">
        <f t="shared" ref="L1099:L1109" ca="1" si="517">J1099*(1+NORMINV(RAND(),$B$7,$B$7/2))+K1099*$B$5</f>
        <v>411830.44999134936</v>
      </c>
      <c r="M1099" s="6">
        <f t="shared" ref="M1099:M1109" ca="1" si="518">K1099*(1+$B$6*2*RAND())</f>
        <v>111757.81345485343</v>
      </c>
      <c r="N1099" s="6">
        <f t="shared" ref="N1099:N1109" ca="1" si="519">L1099*(1+NORMINV(RAND(),$B$7,$B$7/2))+M1099*$B$5</f>
        <v>453670.20527886727</v>
      </c>
      <c r="O1099" s="6">
        <f t="shared" ref="O1099:O1109" ca="1" si="520">M1099*(1+$B$6*2*RAND())</f>
        <v>116626.35251234031</v>
      </c>
      <c r="P1099" s="6">
        <f t="shared" ref="P1099:P1109" ca="1" si="521">N1099*(1+NORMINV(RAND(),$B$7,$B$7/2))+O1099*$B$5</f>
        <v>518809.23337391339</v>
      </c>
      <c r="Q1099" s="6">
        <f t="shared" ref="Q1099:Q1109" ca="1" si="522">O1099*(1+$B$6*2*RAND())</f>
        <v>121869.74260373419</v>
      </c>
      <c r="R1099" s="6">
        <f t="shared" ref="R1099:R1109" ca="1" si="523">P1099*(1+NORMINV(RAND(),$B$7,$B$7/2))+Q1099*$B$5</f>
        <v>627873.0732956687</v>
      </c>
      <c r="S1099" s="6">
        <f t="shared" ref="S1099:S1109" ca="1" si="524">Q1099*(1+$B$6*2*RAND())</f>
        <v>125834.68476178338</v>
      </c>
      <c r="T1099" s="6">
        <f t="shared" ref="T1099:T1109" ca="1" si="525">R1099*(1+NORMINV(RAND(),$B$7,$B$7/2))+S1099*$B$5</f>
        <v>705467.16660537058</v>
      </c>
      <c r="U1099" s="6">
        <f t="shared" ref="U1099:U1109" ca="1" si="526">S1099*(1+$B$6*2*RAND())</f>
        <v>131203.02739767364</v>
      </c>
      <c r="V1099" s="6">
        <f t="shared" ref="V1099:V1109" ca="1" si="527">T1099*(1+NORMINV(RAND(),$B$7,$B$7/2))+U1099*$B$5</f>
        <v>767322.51554073382</v>
      </c>
      <c r="W1099" s="6">
        <f t="shared" ref="W1099:W1109" ca="1" si="528">U1099*(1+$B$6*2*RAND())</f>
        <v>132036.79043122529</v>
      </c>
      <c r="X1099" s="6">
        <f t="shared" ref="X1099:X1109" ca="1" si="529">V1099*(1+NORMINV(RAND(),$B$7,$B$7/2))+W1099*$B$5</f>
        <v>880642.48907957529</v>
      </c>
      <c r="Y1099" s="6">
        <f t="shared" ref="Y1099:Y1109" ca="1" si="530">W1099*(1+$B$6*2*RAND())</f>
        <v>137188.48108227592</v>
      </c>
      <c r="Z1099" s="6">
        <f t="shared" ref="Z1099:Z1109" ca="1" si="531">X1099*(1+NORMINV(RAND(),$B$7,$B$7/2))+Y1099*$B$5</f>
        <v>961229.21313656785</v>
      </c>
      <c r="AA1099" s="6">
        <f t="shared" ref="AA1099:AA1109" ca="1" si="532">Y1099*(1+$B$6*2*RAND())</f>
        <v>141268.34102247094</v>
      </c>
      <c r="AB1099" s="6">
        <f t="shared" ref="AB1099:AB1109" ca="1" si="533">Z1099*(1+NORMINV(RAND(),$B$7,$B$7/2))+AA1099*$B$5</f>
        <v>1029984.5378796761</v>
      </c>
      <c r="AC1099" s="6">
        <f t="shared" ref="AC1099:AC1109" ca="1" si="534">AA1099*(1+$B$6*2*RAND())</f>
        <v>147671.79648263255</v>
      </c>
      <c r="AD1099" s="6">
        <f t="shared" ref="AD1099:AD1109" ca="1" si="535">AB1099*(1+NORMINV(RAND(),$B$7,$B$7/2))+AC1099*$B$5</f>
        <v>1171263.8258462432</v>
      </c>
      <c r="AE1099" s="6">
        <f t="shared" ref="AE1099:AE1109" ca="1" si="536">AC1099*(1+$B$6*2*RAND())</f>
        <v>149978.70889335981</v>
      </c>
      <c r="AF1099" s="6">
        <f t="shared" ref="AF1099:AF1109" ca="1" si="537">AD1099*(1+NORMINV(RAND(),$B$7,$B$7/2))+AE1099*$B$5</f>
        <v>1219010.2644857059</v>
      </c>
      <c r="AG1099" s="6">
        <f t="shared" ref="AG1099:AG1109" ca="1" si="538">AE1099*(1+$B$6*2*RAND())</f>
        <v>154839.49433460028</v>
      </c>
      <c r="AH1099" s="6">
        <f t="shared" ref="AH1099:AH1109" ca="1" si="539">AF1099*(1+NORMINV(RAND(),$B$7,$B$7/2))+AG1099*$B$5</f>
        <v>1330320.1078378134</v>
      </c>
    </row>
    <row r="1100" spans="2:34" x14ac:dyDescent="0.25">
      <c r="B1100" s="11">
        <v>1091</v>
      </c>
      <c r="C1100" s="6">
        <v>100000</v>
      </c>
      <c r="D1100" s="6">
        <v>250000</v>
      </c>
      <c r="E1100" s="6">
        <f t="shared" ca="1" si="510"/>
        <v>100849.46521920155</v>
      </c>
      <c r="F1100" s="6">
        <f t="shared" ca="1" si="511"/>
        <v>256640.81523823825</v>
      </c>
      <c r="G1100" s="6">
        <f t="shared" ca="1" si="512"/>
        <v>102462.51726439003</v>
      </c>
      <c r="H1100" s="6">
        <f t="shared" ca="1" si="513"/>
        <v>284505.03988530306</v>
      </c>
      <c r="I1100" s="6">
        <f t="shared" ca="1" si="514"/>
        <v>105040.96358759356</v>
      </c>
      <c r="J1100" s="6">
        <f t="shared" ca="1" si="515"/>
        <v>306761.88493994519</v>
      </c>
      <c r="K1100" s="6">
        <f t="shared" ca="1" si="516"/>
        <v>107944.7505479695</v>
      </c>
      <c r="L1100" s="6">
        <f t="shared" ca="1" si="517"/>
        <v>342036.25421406387</v>
      </c>
      <c r="M1100" s="6">
        <f t="shared" ca="1" si="518"/>
        <v>112059.73387299608</v>
      </c>
      <c r="N1100" s="6">
        <f t="shared" ca="1" si="519"/>
        <v>397582.84334077593</v>
      </c>
      <c r="O1100" s="6">
        <f t="shared" ca="1" si="520"/>
        <v>114981.94209601906</v>
      </c>
      <c r="P1100" s="6">
        <f t="shared" ca="1" si="521"/>
        <v>439178.37008914171</v>
      </c>
      <c r="Q1100" s="6">
        <f t="shared" ca="1" si="522"/>
        <v>117032.88882918983</v>
      </c>
      <c r="R1100" s="6">
        <f t="shared" ca="1" si="523"/>
        <v>512287.10647224181</v>
      </c>
      <c r="S1100" s="6">
        <f t="shared" ca="1" si="524"/>
        <v>120741.87510426516</v>
      </c>
      <c r="T1100" s="6">
        <f t="shared" ca="1" si="525"/>
        <v>548697.5561953974</v>
      </c>
      <c r="U1100" s="6">
        <f t="shared" ca="1" si="526"/>
        <v>121439.17249655699</v>
      </c>
      <c r="V1100" s="6">
        <f t="shared" ca="1" si="527"/>
        <v>604068.17987790215</v>
      </c>
      <c r="W1100" s="6">
        <f t="shared" ca="1" si="528"/>
        <v>125340.81104628334</v>
      </c>
      <c r="X1100" s="6">
        <f t="shared" ca="1" si="529"/>
        <v>694409.21946936939</v>
      </c>
      <c r="Y1100" s="6">
        <f t="shared" ca="1" si="530"/>
        <v>125345.21380609821</v>
      </c>
      <c r="Z1100" s="6">
        <f t="shared" ca="1" si="531"/>
        <v>759262.67805643531</v>
      </c>
      <c r="AA1100" s="6">
        <f t="shared" ca="1" si="532"/>
        <v>129540.27924976755</v>
      </c>
      <c r="AB1100" s="6">
        <f t="shared" ca="1" si="533"/>
        <v>871116.84266566543</v>
      </c>
      <c r="AC1100" s="6">
        <f t="shared" ca="1" si="534"/>
        <v>133484.94825410834</v>
      </c>
      <c r="AD1100" s="6">
        <f t="shared" ca="1" si="535"/>
        <v>929003.16486490006</v>
      </c>
      <c r="AE1100" s="6">
        <f t="shared" ca="1" si="536"/>
        <v>138109.44677371581</v>
      </c>
      <c r="AF1100" s="6">
        <f t="shared" ca="1" si="537"/>
        <v>988431.39310435392</v>
      </c>
      <c r="AG1100" s="6">
        <f t="shared" ca="1" si="538"/>
        <v>144429.93236052446</v>
      </c>
      <c r="AH1100" s="6">
        <f t="shared" ca="1" si="539"/>
        <v>1145772.0218458017</v>
      </c>
    </row>
    <row r="1101" spans="2:34" x14ac:dyDescent="0.25">
      <c r="B1101" s="11">
        <v>1092</v>
      </c>
      <c r="C1101" s="6">
        <v>100000</v>
      </c>
      <c r="D1101" s="6">
        <v>250000</v>
      </c>
      <c r="E1101" s="6">
        <f t="shared" ca="1" si="510"/>
        <v>101554.40718010846</v>
      </c>
      <c r="F1101" s="6">
        <f t="shared" ca="1" si="511"/>
        <v>289002.06485364912</v>
      </c>
      <c r="G1101" s="6">
        <f t="shared" ca="1" si="512"/>
        <v>104324.03934528558</v>
      </c>
      <c r="H1101" s="6">
        <f t="shared" ca="1" si="513"/>
        <v>299800.27832803514</v>
      </c>
      <c r="I1101" s="6">
        <f t="shared" ca="1" si="514"/>
        <v>109425.31956652936</v>
      </c>
      <c r="J1101" s="6">
        <f t="shared" ca="1" si="515"/>
        <v>321273.97226972814</v>
      </c>
      <c r="K1101" s="6">
        <f t="shared" ca="1" si="516"/>
        <v>110510.82388823392</v>
      </c>
      <c r="L1101" s="6">
        <f t="shared" ca="1" si="517"/>
        <v>375888.29041608126</v>
      </c>
      <c r="M1101" s="6">
        <f t="shared" ca="1" si="518"/>
        <v>111548.73645736191</v>
      </c>
      <c r="N1101" s="6">
        <f t="shared" ca="1" si="519"/>
        <v>398168.93111584906</v>
      </c>
      <c r="O1101" s="6">
        <f t="shared" ca="1" si="520"/>
        <v>116912.16031607268</v>
      </c>
      <c r="P1101" s="6">
        <f t="shared" ca="1" si="521"/>
        <v>446155.07215935888</v>
      </c>
      <c r="Q1101" s="6">
        <f t="shared" ca="1" si="522"/>
        <v>116998.60109978239</v>
      </c>
      <c r="R1101" s="6">
        <f t="shared" ca="1" si="523"/>
        <v>502125.84204138361</v>
      </c>
      <c r="S1101" s="6">
        <f t="shared" ca="1" si="524"/>
        <v>118167.88583742791</v>
      </c>
      <c r="T1101" s="6">
        <f t="shared" ca="1" si="525"/>
        <v>586759.90284255974</v>
      </c>
      <c r="U1101" s="6">
        <f t="shared" ca="1" si="526"/>
        <v>121946.87641272633</v>
      </c>
      <c r="V1101" s="6">
        <f t="shared" ca="1" si="527"/>
        <v>657231.08314174996</v>
      </c>
      <c r="W1101" s="6">
        <f t="shared" ca="1" si="528"/>
        <v>126104.3264117666</v>
      </c>
      <c r="X1101" s="6">
        <f t="shared" ca="1" si="529"/>
        <v>694528.17429004028</v>
      </c>
      <c r="Y1101" s="6">
        <f t="shared" ca="1" si="530"/>
        <v>131698.29698235213</v>
      </c>
      <c r="Z1101" s="6">
        <f t="shared" ca="1" si="531"/>
        <v>772885.59650382958</v>
      </c>
      <c r="AA1101" s="6">
        <f t="shared" ca="1" si="532"/>
        <v>136619.03406866896</v>
      </c>
      <c r="AB1101" s="6">
        <f t="shared" ca="1" si="533"/>
        <v>892732.40938177449</v>
      </c>
      <c r="AC1101" s="6">
        <f t="shared" ca="1" si="534"/>
        <v>138432.56742577264</v>
      </c>
      <c r="AD1101" s="6">
        <f t="shared" ca="1" si="535"/>
        <v>963052.41685512452</v>
      </c>
      <c r="AE1101" s="6">
        <f t="shared" ca="1" si="536"/>
        <v>139922.78302121401</v>
      </c>
      <c r="AF1101" s="6">
        <f t="shared" ca="1" si="537"/>
        <v>1021262.5388785878</v>
      </c>
      <c r="AG1101" s="6">
        <f t="shared" ca="1" si="538"/>
        <v>140769.35496193336</v>
      </c>
      <c r="AH1101" s="6">
        <f t="shared" ca="1" si="539"/>
        <v>1096684.5776000354</v>
      </c>
    </row>
    <row r="1102" spans="2:34" x14ac:dyDescent="0.25">
      <c r="B1102" s="11">
        <v>1093</v>
      </c>
      <c r="C1102" s="6">
        <v>100000</v>
      </c>
      <c r="D1102" s="6">
        <v>250000</v>
      </c>
      <c r="E1102" s="6">
        <f t="shared" ca="1" si="510"/>
        <v>100512.85187608309</v>
      </c>
      <c r="F1102" s="6">
        <f t="shared" ca="1" si="511"/>
        <v>283277.94787882391</v>
      </c>
      <c r="G1102" s="6">
        <f t="shared" ca="1" si="512"/>
        <v>102158.3649946246</v>
      </c>
      <c r="H1102" s="6">
        <f t="shared" ca="1" si="513"/>
        <v>336470.88755055959</v>
      </c>
      <c r="I1102" s="6">
        <f t="shared" ca="1" si="514"/>
        <v>105399.55122384334</v>
      </c>
      <c r="J1102" s="6">
        <f t="shared" ca="1" si="515"/>
        <v>372882.87293184665</v>
      </c>
      <c r="K1102" s="6">
        <f t="shared" ca="1" si="516"/>
        <v>109614.64158288107</v>
      </c>
      <c r="L1102" s="6">
        <f t="shared" ca="1" si="517"/>
        <v>435202.4215938109</v>
      </c>
      <c r="M1102" s="6">
        <f t="shared" ca="1" si="518"/>
        <v>111126.36292521142</v>
      </c>
      <c r="N1102" s="6">
        <f t="shared" ca="1" si="519"/>
        <v>511565.37218135723</v>
      </c>
      <c r="O1102" s="6">
        <f t="shared" ca="1" si="520"/>
        <v>116257.07776230607</v>
      </c>
      <c r="P1102" s="6">
        <f t="shared" ca="1" si="521"/>
        <v>573262.46163028106</v>
      </c>
      <c r="Q1102" s="6">
        <f t="shared" ca="1" si="522"/>
        <v>118399.89807812721</v>
      </c>
      <c r="R1102" s="6">
        <f t="shared" ca="1" si="523"/>
        <v>678806.83819968661</v>
      </c>
      <c r="S1102" s="6">
        <f t="shared" ca="1" si="524"/>
        <v>123301.21691131515</v>
      </c>
      <c r="T1102" s="6">
        <f t="shared" ca="1" si="525"/>
        <v>756377.03178516112</v>
      </c>
      <c r="U1102" s="6">
        <f t="shared" ca="1" si="526"/>
        <v>125124.73331962893</v>
      </c>
      <c r="V1102" s="6">
        <f t="shared" ca="1" si="527"/>
        <v>845621.25249982171</v>
      </c>
      <c r="W1102" s="6">
        <f t="shared" ca="1" si="528"/>
        <v>126551.66471441709</v>
      </c>
      <c r="X1102" s="6">
        <f t="shared" ca="1" si="529"/>
        <v>945155.03610749904</v>
      </c>
      <c r="Y1102" s="6">
        <f t="shared" ca="1" si="530"/>
        <v>129228.04370090902</v>
      </c>
      <c r="Z1102" s="6">
        <f t="shared" ca="1" si="531"/>
        <v>1102288.3640813609</v>
      </c>
      <c r="AA1102" s="6">
        <f t="shared" ca="1" si="532"/>
        <v>131619.1535864113</v>
      </c>
      <c r="AB1102" s="6">
        <f t="shared" ca="1" si="533"/>
        <v>1203898.3717038077</v>
      </c>
      <c r="AC1102" s="6">
        <f t="shared" ca="1" si="534"/>
        <v>132271.04680582238</v>
      </c>
      <c r="AD1102" s="6">
        <f t="shared" ca="1" si="535"/>
        <v>1326045.417047506</v>
      </c>
      <c r="AE1102" s="6">
        <f t="shared" ca="1" si="536"/>
        <v>132396.69814415486</v>
      </c>
      <c r="AF1102" s="6">
        <f t="shared" ca="1" si="537"/>
        <v>1473328.6689823868</v>
      </c>
      <c r="AG1102" s="6">
        <f t="shared" ca="1" si="538"/>
        <v>132489.18541009567</v>
      </c>
      <c r="AH1102" s="6">
        <f t="shared" ca="1" si="539"/>
        <v>1604491.1075296102</v>
      </c>
    </row>
    <row r="1103" spans="2:34" x14ac:dyDescent="0.25">
      <c r="B1103" s="11">
        <v>1094</v>
      </c>
      <c r="C1103" s="6">
        <v>100000</v>
      </c>
      <c r="D1103" s="6">
        <v>250000</v>
      </c>
      <c r="E1103" s="6">
        <f t="shared" ca="1" si="510"/>
        <v>103354.91833358594</v>
      </c>
      <c r="F1103" s="6">
        <f t="shared" ca="1" si="511"/>
        <v>274148.86645970674</v>
      </c>
      <c r="G1103" s="6">
        <f t="shared" ca="1" si="512"/>
        <v>106513.34538046509</v>
      </c>
      <c r="H1103" s="6">
        <f t="shared" ca="1" si="513"/>
        <v>276282.05901818362</v>
      </c>
      <c r="I1103" s="6">
        <f t="shared" ca="1" si="514"/>
        <v>111508.66352221572</v>
      </c>
      <c r="J1103" s="6">
        <f t="shared" ca="1" si="515"/>
        <v>302292.71848307719</v>
      </c>
      <c r="K1103" s="6">
        <f t="shared" ca="1" si="516"/>
        <v>111913.5623999814</v>
      </c>
      <c r="L1103" s="6">
        <f t="shared" ca="1" si="517"/>
        <v>332099.05768023559</v>
      </c>
      <c r="M1103" s="6">
        <f t="shared" ca="1" si="518"/>
        <v>117307.25489610198</v>
      </c>
      <c r="N1103" s="6">
        <f t="shared" ca="1" si="519"/>
        <v>387003.83981379494</v>
      </c>
      <c r="O1103" s="6">
        <f t="shared" ca="1" si="520"/>
        <v>120844.09131407946</v>
      </c>
      <c r="P1103" s="6">
        <f t="shared" ca="1" si="521"/>
        <v>417349.30350925442</v>
      </c>
      <c r="Q1103" s="6">
        <f t="shared" ca="1" si="522"/>
        <v>123497.85605952212</v>
      </c>
      <c r="R1103" s="6">
        <f t="shared" ca="1" si="523"/>
        <v>477081.98617250315</v>
      </c>
      <c r="S1103" s="6">
        <f t="shared" ca="1" si="524"/>
        <v>124368.83080855155</v>
      </c>
      <c r="T1103" s="6">
        <f t="shared" ca="1" si="525"/>
        <v>531975.90760767611</v>
      </c>
      <c r="U1103" s="6">
        <f t="shared" ca="1" si="526"/>
        <v>129884.88440461332</v>
      </c>
      <c r="V1103" s="6">
        <f t="shared" ca="1" si="527"/>
        <v>556297.03344949964</v>
      </c>
      <c r="W1103" s="6">
        <f t="shared" ca="1" si="528"/>
        <v>132710.15526109177</v>
      </c>
      <c r="X1103" s="6">
        <f t="shared" ca="1" si="529"/>
        <v>610251.34628429392</v>
      </c>
      <c r="Y1103" s="6">
        <f t="shared" ca="1" si="530"/>
        <v>135062.93645366313</v>
      </c>
      <c r="Z1103" s="6">
        <f t="shared" ca="1" si="531"/>
        <v>673987.40493251244</v>
      </c>
      <c r="AA1103" s="6">
        <f t="shared" ca="1" si="532"/>
        <v>136864.86457571914</v>
      </c>
      <c r="AB1103" s="6">
        <f t="shared" ca="1" si="533"/>
        <v>792281.0410967631</v>
      </c>
      <c r="AC1103" s="6">
        <f t="shared" ca="1" si="534"/>
        <v>138906.42168237807</v>
      </c>
      <c r="AD1103" s="6">
        <f t="shared" ca="1" si="535"/>
        <v>816702.22900175012</v>
      </c>
      <c r="AE1103" s="6">
        <f t="shared" ca="1" si="536"/>
        <v>139558.21840904313</v>
      </c>
      <c r="AF1103" s="6">
        <f t="shared" ca="1" si="537"/>
        <v>818122.3080552062</v>
      </c>
      <c r="AG1103" s="6">
        <f t="shared" ca="1" si="538"/>
        <v>145124.57623943558</v>
      </c>
      <c r="AH1103" s="6">
        <f t="shared" ca="1" si="539"/>
        <v>919297.38355611917</v>
      </c>
    </row>
    <row r="1104" spans="2:34" x14ac:dyDescent="0.25">
      <c r="B1104" s="11">
        <v>1095</v>
      </c>
      <c r="C1104" s="6">
        <v>100000</v>
      </c>
      <c r="D1104" s="6">
        <v>250000</v>
      </c>
      <c r="E1104" s="6">
        <f t="shared" ca="1" si="510"/>
        <v>100862.08986798069</v>
      </c>
      <c r="F1104" s="6">
        <f t="shared" ca="1" si="511"/>
        <v>281664.54003669589</v>
      </c>
      <c r="G1104" s="6">
        <f t="shared" ca="1" si="512"/>
        <v>105010.08856828952</v>
      </c>
      <c r="H1104" s="6">
        <f t="shared" ca="1" si="513"/>
        <v>296385.49674198701</v>
      </c>
      <c r="I1104" s="6">
        <f t="shared" ca="1" si="514"/>
        <v>107993.39996714449</v>
      </c>
      <c r="J1104" s="6">
        <f t="shared" ca="1" si="515"/>
        <v>310465.82163713069</v>
      </c>
      <c r="K1104" s="6">
        <f t="shared" ca="1" si="516"/>
        <v>110342.41504319663</v>
      </c>
      <c r="L1104" s="6">
        <f t="shared" ca="1" si="517"/>
        <v>350192.64386264211</v>
      </c>
      <c r="M1104" s="6">
        <f t="shared" ca="1" si="518"/>
        <v>113568.42278387687</v>
      </c>
      <c r="N1104" s="6">
        <f t="shared" ca="1" si="519"/>
        <v>394204.6770860629</v>
      </c>
      <c r="O1104" s="6">
        <f t="shared" ca="1" si="520"/>
        <v>116580.71938954509</v>
      </c>
      <c r="P1104" s="6">
        <f t="shared" ca="1" si="521"/>
        <v>459190.43693576683</v>
      </c>
      <c r="Q1104" s="6">
        <f t="shared" ca="1" si="522"/>
        <v>121071.70290452748</v>
      </c>
      <c r="R1104" s="6">
        <f t="shared" ca="1" si="523"/>
        <v>481073.79317193292</v>
      </c>
      <c r="S1104" s="6">
        <f t="shared" ca="1" si="524"/>
        <v>124272.51093224721</v>
      </c>
      <c r="T1104" s="6">
        <f t="shared" ca="1" si="525"/>
        <v>536012.32616972912</v>
      </c>
      <c r="U1104" s="6">
        <f t="shared" ca="1" si="526"/>
        <v>127994.85972401995</v>
      </c>
      <c r="V1104" s="6">
        <f t="shared" ca="1" si="527"/>
        <v>592679.26617739699</v>
      </c>
      <c r="W1104" s="6">
        <f t="shared" ca="1" si="528"/>
        <v>133662.15012750321</v>
      </c>
      <c r="X1104" s="6">
        <f t="shared" ca="1" si="529"/>
        <v>667136.04912874859</v>
      </c>
      <c r="Y1104" s="6">
        <f t="shared" ca="1" si="530"/>
        <v>137016.1286852092</v>
      </c>
      <c r="Z1104" s="6">
        <f t="shared" ca="1" si="531"/>
        <v>739885.91203220154</v>
      </c>
      <c r="AA1104" s="6">
        <f t="shared" ca="1" si="532"/>
        <v>139602.60639288276</v>
      </c>
      <c r="AB1104" s="6">
        <f t="shared" ca="1" si="533"/>
        <v>857429.66755787912</v>
      </c>
      <c r="AC1104" s="6">
        <f t="shared" ca="1" si="534"/>
        <v>146298.91167769054</v>
      </c>
      <c r="AD1104" s="6">
        <f t="shared" ca="1" si="535"/>
        <v>907561.52801171737</v>
      </c>
      <c r="AE1104" s="6">
        <f t="shared" ca="1" si="536"/>
        <v>146712.64222620617</v>
      </c>
      <c r="AF1104" s="6">
        <f t="shared" ca="1" si="537"/>
        <v>1012512.2571697902</v>
      </c>
      <c r="AG1104" s="6">
        <f t="shared" ca="1" si="538"/>
        <v>152306.02684596321</v>
      </c>
      <c r="AH1104" s="6">
        <f t="shared" ca="1" si="539"/>
        <v>1070044.5456796859</v>
      </c>
    </row>
    <row r="1105" spans="2:34" x14ac:dyDescent="0.25">
      <c r="B1105" s="11">
        <v>1096</v>
      </c>
      <c r="C1105" s="6">
        <v>100000</v>
      </c>
      <c r="D1105" s="6">
        <v>250000</v>
      </c>
      <c r="E1105" s="6">
        <f t="shared" ca="1" si="510"/>
        <v>100143.76575564544</v>
      </c>
      <c r="F1105" s="6">
        <f t="shared" ca="1" si="511"/>
        <v>275548.62207292067</v>
      </c>
      <c r="G1105" s="6">
        <f t="shared" ca="1" si="512"/>
        <v>103593.98574876631</v>
      </c>
      <c r="H1105" s="6">
        <f t="shared" ca="1" si="513"/>
        <v>310189.30585941294</v>
      </c>
      <c r="I1105" s="6">
        <f t="shared" ca="1" si="514"/>
        <v>103888.43250448891</v>
      </c>
      <c r="J1105" s="6">
        <f t="shared" ca="1" si="515"/>
        <v>354765.79476791085</v>
      </c>
      <c r="K1105" s="6">
        <f t="shared" ca="1" si="516"/>
        <v>108856.96148318218</v>
      </c>
      <c r="L1105" s="6">
        <f t="shared" ca="1" si="517"/>
        <v>375986.77616170002</v>
      </c>
      <c r="M1105" s="6">
        <f t="shared" ca="1" si="518"/>
        <v>111853.76633911401</v>
      </c>
      <c r="N1105" s="6">
        <f t="shared" ca="1" si="519"/>
        <v>406785.77517368383</v>
      </c>
      <c r="O1105" s="6">
        <f t="shared" ca="1" si="520"/>
        <v>116127.00955197129</v>
      </c>
      <c r="P1105" s="6">
        <f t="shared" ca="1" si="521"/>
        <v>448654.19771406997</v>
      </c>
      <c r="Q1105" s="6">
        <f t="shared" ca="1" si="522"/>
        <v>118865.17249360886</v>
      </c>
      <c r="R1105" s="6">
        <f t="shared" ca="1" si="523"/>
        <v>483693.32509758725</v>
      </c>
      <c r="S1105" s="6">
        <f t="shared" ca="1" si="524"/>
        <v>118946.76768382532</v>
      </c>
      <c r="T1105" s="6">
        <f t="shared" ca="1" si="525"/>
        <v>526650.28349168296</v>
      </c>
      <c r="U1105" s="6">
        <f t="shared" ca="1" si="526"/>
        <v>122593.05046196342</v>
      </c>
      <c r="V1105" s="6">
        <f t="shared" ca="1" si="527"/>
        <v>592780.58899529127</v>
      </c>
      <c r="W1105" s="6">
        <f t="shared" ca="1" si="528"/>
        <v>125912.71957801352</v>
      </c>
      <c r="X1105" s="6">
        <f t="shared" ca="1" si="529"/>
        <v>634424.56239442143</v>
      </c>
      <c r="Y1105" s="6">
        <f t="shared" ca="1" si="530"/>
        <v>128773.71679001211</v>
      </c>
      <c r="Z1105" s="6">
        <f t="shared" ca="1" si="531"/>
        <v>668576.48609772231</v>
      </c>
      <c r="AA1105" s="6">
        <f t="shared" ca="1" si="532"/>
        <v>130119.11849936139</v>
      </c>
      <c r="AB1105" s="6">
        <f t="shared" ca="1" si="533"/>
        <v>702865.68309809128</v>
      </c>
      <c r="AC1105" s="6">
        <f t="shared" ca="1" si="534"/>
        <v>135069.68890799364</v>
      </c>
      <c r="AD1105" s="6">
        <f t="shared" ca="1" si="535"/>
        <v>768344.98256835982</v>
      </c>
      <c r="AE1105" s="6">
        <f t="shared" ca="1" si="536"/>
        <v>139063.27256584947</v>
      </c>
      <c r="AF1105" s="6">
        <f t="shared" ca="1" si="537"/>
        <v>838075.12345901038</v>
      </c>
      <c r="AG1105" s="6">
        <f t="shared" ca="1" si="538"/>
        <v>143625.41108158458</v>
      </c>
      <c r="AH1105" s="6">
        <f t="shared" ca="1" si="539"/>
        <v>931487.69500799931</v>
      </c>
    </row>
    <row r="1106" spans="2:34" x14ac:dyDescent="0.25">
      <c r="B1106" s="11">
        <v>1097</v>
      </c>
      <c r="C1106" s="6">
        <v>100000</v>
      </c>
      <c r="D1106" s="6">
        <v>250000</v>
      </c>
      <c r="E1106" s="6">
        <f t="shared" ca="1" si="510"/>
        <v>101580.96846569791</v>
      </c>
      <c r="F1106" s="6">
        <f t="shared" ca="1" si="511"/>
        <v>276092.99051835679</v>
      </c>
      <c r="G1106" s="6">
        <f t="shared" ca="1" si="512"/>
        <v>105342.31598007302</v>
      </c>
      <c r="H1106" s="6">
        <f t="shared" ca="1" si="513"/>
        <v>312214.19682404544</v>
      </c>
      <c r="I1106" s="6">
        <f t="shared" ca="1" si="514"/>
        <v>106009.21778730514</v>
      </c>
      <c r="J1106" s="6">
        <f t="shared" ca="1" si="515"/>
        <v>342999.41134136106</v>
      </c>
      <c r="K1106" s="6">
        <f t="shared" ca="1" si="516"/>
        <v>108762.20762121529</v>
      </c>
      <c r="L1106" s="6">
        <f t="shared" ca="1" si="517"/>
        <v>371292.53862835857</v>
      </c>
      <c r="M1106" s="6">
        <f t="shared" ca="1" si="518"/>
        <v>112896.86396234938</v>
      </c>
      <c r="N1106" s="6">
        <f t="shared" ca="1" si="519"/>
        <v>427955.4321007629</v>
      </c>
      <c r="O1106" s="6">
        <f t="shared" ca="1" si="520"/>
        <v>114884.4329234458</v>
      </c>
      <c r="P1106" s="6">
        <f t="shared" ca="1" si="521"/>
        <v>488112.83076467481</v>
      </c>
      <c r="Q1106" s="6">
        <f t="shared" ca="1" si="522"/>
        <v>115377.92503424967</v>
      </c>
      <c r="R1106" s="6">
        <f t="shared" ca="1" si="523"/>
        <v>538041.22715786623</v>
      </c>
      <c r="S1106" s="6">
        <f t="shared" ca="1" si="524"/>
        <v>117782.08240726846</v>
      </c>
      <c r="T1106" s="6">
        <f t="shared" ca="1" si="525"/>
        <v>588463.34505354066</v>
      </c>
      <c r="U1106" s="6">
        <f t="shared" ca="1" si="526"/>
        <v>118327.09049728983</v>
      </c>
      <c r="V1106" s="6">
        <f t="shared" ca="1" si="527"/>
        <v>656961.25580623432</v>
      </c>
      <c r="W1106" s="6">
        <f t="shared" ca="1" si="528"/>
        <v>119056.23666868547</v>
      </c>
      <c r="X1106" s="6">
        <f t="shared" ca="1" si="529"/>
        <v>701750.69618428987</v>
      </c>
      <c r="Y1106" s="6">
        <f t="shared" ca="1" si="530"/>
        <v>123191.09486829938</v>
      </c>
      <c r="Z1106" s="6">
        <f t="shared" ca="1" si="531"/>
        <v>742505.43437562673</v>
      </c>
      <c r="AA1106" s="6">
        <f t="shared" ca="1" si="532"/>
        <v>123686.99860247594</v>
      </c>
      <c r="AB1106" s="6">
        <f t="shared" ca="1" si="533"/>
        <v>793353.28467882087</v>
      </c>
      <c r="AC1106" s="6">
        <f t="shared" ca="1" si="534"/>
        <v>125637.02571366867</v>
      </c>
      <c r="AD1106" s="6">
        <f t="shared" ca="1" si="535"/>
        <v>842484.23120892874</v>
      </c>
      <c r="AE1106" s="6">
        <f t="shared" ca="1" si="536"/>
        <v>125928.56727912065</v>
      </c>
      <c r="AF1106" s="6">
        <f t="shared" ca="1" si="537"/>
        <v>896370.78412735462</v>
      </c>
      <c r="AG1106" s="6">
        <f t="shared" ca="1" si="538"/>
        <v>128508.47667289512</v>
      </c>
      <c r="AH1106" s="6">
        <f t="shared" ca="1" si="539"/>
        <v>956596.58014254901</v>
      </c>
    </row>
    <row r="1107" spans="2:34" x14ac:dyDescent="0.25">
      <c r="B1107" s="11">
        <v>1098</v>
      </c>
      <c r="C1107" s="6">
        <v>100000</v>
      </c>
      <c r="D1107" s="6">
        <v>250000</v>
      </c>
      <c r="E1107" s="6">
        <f t="shared" ca="1" si="510"/>
        <v>100160.24856060362</v>
      </c>
      <c r="F1107" s="6">
        <f t="shared" ca="1" si="511"/>
        <v>297801.60046821967</v>
      </c>
      <c r="G1107" s="6">
        <f t="shared" ca="1" si="512"/>
        <v>100870.98739937122</v>
      </c>
      <c r="H1107" s="6">
        <f t="shared" ca="1" si="513"/>
        <v>340303.08998717112</v>
      </c>
      <c r="I1107" s="6">
        <f t="shared" ca="1" si="514"/>
        <v>101529.32773339729</v>
      </c>
      <c r="J1107" s="6">
        <f t="shared" ca="1" si="515"/>
        <v>356910.57432994607</v>
      </c>
      <c r="K1107" s="6">
        <f t="shared" ca="1" si="516"/>
        <v>102072.54184276868</v>
      </c>
      <c r="L1107" s="6">
        <f t="shared" ca="1" si="517"/>
        <v>380615.70004163147</v>
      </c>
      <c r="M1107" s="6">
        <f t="shared" ca="1" si="518"/>
        <v>103659.91192632061</v>
      </c>
      <c r="N1107" s="6">
        <f t="shared" ca="1" si="519"/>
        <v>418586.47204501595</v>
      </c>
      <c r="O1107" s="6">
        <f t="shared" ca="1" si="520"/>
        <v>105398.55284608563</v>
      </c>
      <c r="P1107" s="6">
        <f t="shared" ca="1" si="521"/>
        <v>465914.58638860303</v>
      </c>
      <c r="Q1107" s="6">
        <f t="shared" ca="1" si="522"/>
        <v>108965.47215995399</v>
      </c>
      <c r="R1107" s="6">
        <f t="shared" ca="1" si="523"/>
        <v>525508.0197040739</v>
      </c>
      <c r="S1107" s="6">
        <f t="shared" ca="1" si="524"/>
        <v>114009.76672791912</v>
      </c>
      <c r="T1107" s="6">
        <f t="shared" ca="1" si="525"/>
        <v>594430.78111641062</v>
      </c>
      <c r="U1107" s="6">
        <f t="shared" ca="1" si="526"/>
        <v>115649.50354042659</v>
      </c>
      <c r="V1107" s="6">
        <f t="shared" ca="1" si="527"/>
        <v>641704.16721843102</v>
      </c>
      <c r="W1107" s="6">
        <f t="shared" ca="1" si="528"/>
        <v>117553.17411229297</v>
      </c>
      <c r="X1107" s="6">
        <f t="shared" ca="1" si="529"/>
        <v>700497.23539551243</v>
      </c>
      <c r="Y1107" s="6">
        <f t="shared" ca="1" si="530"/>
        <v>120768.44660757859</v>
      </c>
      <c r="Z1107" s="6">
        <f t="shared" ca="1" si="531"/>
        <v>739353.79324343312</v>
      </c>
      <c r="AA1107" s="6">
        <f t="shared" ca="1" si="532"/>
        <v>123064.24317530934</v>
      </c>
      <c r="AB1107" s="6">
        <f t="shared" ca="1" si="533"/>
        <v>838660.89142746583</v>
      </c>
      <c r="AC1107" s="6">
        <f t="shared" ca="1" si="534"/>
        <v>126995.7840072207</v>
      </c>
      <c r="AD1107" s="6">
        <f t="shared" ca="1" si="535"/>
        <v>938889.67934293416</v>
      </c>
      <c r="AE1107" s="6">
        <f t="shared" ca="1" si="536"/>
        <v>131246.32600831904</v>
      </c>
      <c r="AF1107" s="6">
        <f t="shared" ca="1" si="537"/>
        <v>1016552.5347684558</v>
      </c>
      <c r="AG1107" s="6">
        <f t="shared" ca="1" si="538"/>
        <v>134998.00194206953</v>
      </c>
      <c r="AH1107" s="6">
        <f t="shared" ca="1" si="539"/>
        <v>1114568.9413061077</v>
      </c>
    </row>
    <row r="1108" spans="2:34" x14ac:dyDescent="0.25">
      <c r="B1108" s="11">
        <v>1099</v>
      </c>
      <c r="C1108" s="6">
        <v>100000</v>
      </c>
      <c r="D1108" s="6">
        <v>250000</v>
      </c>
      <c r="E1108" s="6">
        <f t="shared" ca="1" si="510"/>
        <v>102768.24134444744</v>
      </c>
      <c r="F1108" s="6">
        <f t="shared" ca="1" si="511"/>
        <v>282927.71365985251</v>
      </c>
      <c r="G1108" s="6">
        <f t="shared" ca="1" si="512"/>
        <v>106570.54312450114</v>
      </c>
      <c r="H1108" s="6">
        <f t="shared" ca="1" si="513"/>
        <v>330851.65935668332</v>
      </c>
      <c r="I1108" s="6">
        <f t="shared" ca="1" si="514"/>
        <v>109839.76582967816</v>
      </c>
      <c r="J1108" s="6">
        <f t="shared" ca="1" si="515"/>
        <v>347734.1179332285</v>
      </c>
      <c r="K1108" s="6">
        <f t="shared" ca="1" si="516"/>
        <v>110538.04076224221</v>
      </c>
      <c r="L1108" s="6">
        <f t="shared" ca="1" si="517"/>
        <v>390267.70726585068</v>
      </c>
      <c r="M1108" s="6">
        <f t="shared" ca="1" si="518"/>
        <v>111962.56318596903</v>
      </c>
      <c r="N1108" s="6">
        <f t="shared" ca="1" si="519"/>
        <v>415163.01219748612</v>
      </c>
      <c r="O1108" s="6">
        <f t="shared" ca="1" si="520"/>
        <v>115817.03206671073</v>
      </c>
      <c r="P1108" s="6">
        <f t="shared" ca="1" si="521"/>
        <v>444976.85473279475</v>
      </c>
      <c r="Q1108" s="6">
        <f t="shared" ca="1" si="522"/>
        <v>119066.50719526461</v>
      </c>
      <c r="R1108" s="6">
        <f t="shared" ca="1" si="523"/>
        <v>499797.85832481267</v>
      </c>
      <c r="S1108" s="6">
        <f t="shared" ca="1" si="524"/>
        <v>119755.44310399839</v>
      </c>
      <c r="T1108" s="6">
        <f t="shared" ca="1" si="525"/>
        <v>568516.62237498991</v>
      </c>
      <c r="U1108" s="6">
        <f t="shared" ca="1" si="526"/>
        <v>124025.00931285335</v>
      </c>
      <c r="V1108" s="6">
        <f t="shared" ca="1" si="527"/>
        <v>622756.74754414707</v>
      </c>
      <c r="W1108" s="6">
        <f t="shared" ca="1" si="528"/>
        <v>125817.60680573969</v>
      </c>
      <c r="X1108" s="6">
        <f t="shared" ca="1" si="529"/>
        <v>669215.08886789705</v>
      </c>
      <c r="Y1108" s="6">
        <f t="shared" ca="1" si="530"/>
        <v>131925.48277426421</v>
      </c>
      <c r="Z1108" s="6">
        <f t="shared" ca="1" si="531"/>
        <v>788123.54514720629</v>
      </c>
      <c r="AA1108" s="6">
        <f t="shared" ca="1" si="532"/>
        <v>135439.40430183444</v>
      </c>
      <c r="AB1108" s="6">
        <f t="shared" ca="1" si="533"/>
        <v>862556.30440971605</v>
      </c>
      <c r="AC1108" s="6">
        <f t="shared" ca="1" si="534"/>
        <v>135579.87795092771</v>
      </c>
      <c r="AD1108" s="6">
        <f t="shared" ca="1" si="535"/>
        <v>985418.93648763397</v>
      </c>
      <c r="AE1108" s="6">
        <f t="shared" ca="1" si="536"/>
        <v>139377.11166613706</v>
      </c>
      <c r="AF1108" s="6">
        <f t="shared" ca="1" si="537"/>
        <v>1094855.1879819974</v>
      </c>
      <c r="AG1108" s="6">
        <f t="shared" ca="1" si="538"/>
        <v>141162.95340612551</v>
      </c>
      <c r="AH1108" s="6">
        <f t="shared" ca="1" si="539"/>
        <v>1214357.7363733407</v>
      </c>
    </row>
    <row r="1109" spans="2:34" x14ac:dyDescent="0.25">
      <c r="B1109" s="11">
        <v>1100</v>
      </c>
      <c r="C1109" s="6">
        <v>100000</v>
      </c>
      <c r="D1109" s="6">
        <v>250000</v>
      </c>
      <c r="E1109" s="6">
        <f t="shared" ca="1" si="510"/>
        <v>102177.49265821624</v>
      </c>
      <c r="F1109" s="6">
        <f t="shared" ca="1" si="511"/>
        <v>265474.41332824103</v>
      </c>
      <c r="G1109" s="6">
        <f t="shared" ca="1" si="512"/>
        <v>106563.08516005229</v>
      </c>
      <c r="H1109" s="6">
        <f t="shared" ca="1" si="513"/>
        <v>293267.73891946208</v>
      </c>
      <c r="I1109" s="6">
        <f t="shared" ca="1" si="514"/>
        <v>107207.38112222448</v>
      </c>
      <c r="J1109" s="6">
        <f t="shared" ca="1" si="515"/>
        <v>333307.33110238687</v>
      </c>
      <c r="K1109" s="6">
        <f t="shared" ca="1" si="516"/>
        <v>111676.16304335734</v>
      </c>
      <c r="L1109" s="6">
        <f t="shared" ca="1" si="517"/>
        <v>361005.81599820795</v>
      </c>
      <c r="M1109" s="6">
        <f t="shared" ca="1" si="518"/>
        <v>114915.22096606344</v>
      </c>
      <c r="N1109" s="6">
        <f t="shared" ca="1" si="519"/>
        <v>384366.02938682673</v>
      </c>
      <c r="O1109" s="6">
        <f t="shared" ca="1" si="520"/>
        <v>115252.90578527206</v>
      </c>
      <c r="P1109" s="6">
        <f t="shared" ca="1" si="521"/>
        <v>418764.89419714251</v>
      </c>
      <c r="Q1109" s="6">
        <f t="shared" ca="1" si="522"/>
        <v>118461.51349697536</v>
      </c>
      <c r="R1109" s="6">
        <f t="shared" ca="1" si="523"/>
        <v>460768.65896709327</v>
      </c>
      <c r="S1109" s="6">
        <f t="shared" ca="1" si="524"/>
        <v>121284.86804408381</v>
      </c>
      <c r="T1109" s="6">
        <f t="shared" ca="1" si="525"/>
        <v>511351.06297756609</v>
      </c>
      <c r="U1109" s="6">
        <f t="shared" ca="1" si="526"/>
        <v>127112.6842530382</v>
      </c>
      <c r="V1109" s="6">
        <f t="shared" ca="1" si="527"/>
        <v>551445.98662511667</v>
      </c>
      <c r="W1109" s="6">
        <f t="shared" ca="1" si="528"/>
        <v>132328.76303184431</v>
      </c>
      <c r="X1109" s="6">
        <f t="shared" ca="1" si="529"/>
        <v>614579.76312741148</v>
      </c>
      <c r="Y1109" s="6">
        <f t="shared" ca="1" si="530"/>
        <v>137405.28926362583</v>
      </c>
      <c r="Z1109" s="6">
        <f t="shared" ca="1" si="531"/>
        <v>695999.03145757481</v>
      </c>
      <c r="AA1109" s="6">
        <f t="shared" ca="1" si="532"/>
        <v>141414.46152384189</v>
      </c>
      <c r="AB1109" s="6">
        <f t="shared" ca="1" si="533"/>
        <v>773745.93348848959</v>
      </c>
      <c r="AC1109" s="6">
        <f t="shared" ca="1" si="534"/>
        <v>146846.25115536779</v>
      </c>
      <c r="AD1109" s="6">
        <f t="shared" ca="1" si="535"/>
        <v>832720.11985138396</v>
      </c>
      <c r="AE1109" s="6">
        <f t="shared" ca="1" si="536"/>
        <v>147978.8211430198</v>
      </c>
      <c r="AF1109" s="6">
        <f t="shared" ca="1" si="537"/>
        <v>924958.91415149788</v>
      </c>
      <c r="AG1109" s="6">
        <f t="shared" ca="1" si="538"/>
        <v>152676.29706518247</v>
      </c>
      <c r="AH1109" s="6">
        <f t="shared" ca="1" si="539"/>
        <v>1038560.5501547783</v>
      </c>
    </row>
    <row r="1110" spans="2:34" x14ac:dyDescent="0.25">
      <c r="B1110" s="8"/>
    </row>
    <row r="1111" spans="2:34" x14ac:dyDescent="0.25">
      <c r="B1111" s="8"/>
    </row>
    <row r="1112" spans="2:34" x14ac:dyDescent="0.25">
      <c r="B1112" s="8"/>
    </row>
    <row r="1113" spans="2:34" x14ac:dyDescent="0.25">
      <c r="B1113" s="8"/>
    </row>
    <row r="1114" spans="2:34" x14ac:dyDescent="0.25">
      <c r="B1114" s="8"/>
    </row>
    <row r="1115" spans="2:34" x14ac:dyDescent="0.25">
      <c r="B1115" s="8"/>
    </row>
    <row r="1116" spans="2:34" x14ac:dyDescent="0.25">
      <c r="B1116" s="8"/>
    </row>
    <row r="1117" spans="2:34" x14ac:dyDescent="0.25">
      <c r="B1117" s="8"/>
    </row>
    <row r="1118" spans="2:34" x14ac:dyDescent="0.25">
      <c r="B1118" s="8"/>
    </row>
    <row r="1119" spans="2:34" x14ac:dyDescent="0.25">
      <c r="B1119" s="8"/>
    </row>
    <row r="1120" spans="2:34" x14ac:dyDescent="0.25">
      <c r="B1120" s="8"/>
    </row>
    <row r="1121" spans="2:2" x14ac:dyDescent="0.25">
      <c r="B1121" s="8"/>
    </row>
    <row r="1122" spans="2:2" x14ac:dyDescent="0.25">
      <c r="B1122" s="8"/>
    </row>
    <row r="1123" spans="2:2" x14ac:dyDescent="0.25">
      <c r="B1123" s="8"/>
    </row>
    <row r="1124" spans="2:2" x14ac:dyDescent="0.25">
      <c r="B1124" s="8"/>
    </row>
    <row r="1125" spans="2:2" x14ac:dyDescent="0.25">
      <c r="B1125" s="8"/>
    </row>
    <row r="1126" spans="2:2" x14ac:dyDescent="0.25">
      <c r="B1126" s="8"/>
    </row>
    <row r="1127" spans="2:2" x14ac:dyDescent="0.25">
      <c r="B1127" s="8"/>
    </row>
    <row r="1128" spans="2:2" x14ac:dyDescent="0.25">
      <c r="B1128" s="8"/>
    </row>
    <row r="1129" spans="2:2" x14ac:dyDescent="0.25">
      <c r="B1129" s="8"/>
    </row>
    <row r="1130" spans="2:2" x14ac:dyDescent="0.25">
      <c r="B1130" s="8"/>
    </row>
    <row r="1131" spans="2:2" x14ac:dyDescent="0.25">
      <c r="B1131" s="8"/>
    </row>
    <row r="1132" spans="2:2" x14ac:dyDescent="0.25">
      <c r="B1132" s="8"/>
    </row>
    <row r="1133" spans="2:2" x14ac:dyDescent="0.25">
      <c r="B1133" s="8"/>
    </row>
    <row r="1134" spans="2:2" x14ac:dyDescent="0.25">
      <c r="B1134" s="8"/>
    </row>
    <row r="1135" spans="2:2" x14ac:dyDescent="0.25">
      <c r="B1135" s="8"/>
    </row>
    <row r="1136" spans="2:2" x14ac:dyDescent="0.25">
      <c r="B1136" s="8"/>
    </row>
    <row r="1137" spans="2:2" x14ac:dyDescent="0.25">
      <c r="B1137" s="8"/>
    </row>
    <row r="1138" spans="2:2" x14ac:dyDescent="0.25">
      <c r="B1138" s="8"/>
    </row>
    <row r="1139" spans="2:2" x14ac:dyDescent="0.25">
      <c r="B1139" s="8"/>
    </row>
    <row r="1140" spans="2:2" x14ac:dyDescent="0.25">
      <c r="B1140" s="8"/>
    </row>
    <row r="1141" spans="2:2" x14ac:dyDescent="0.25">
      <c r="B1141" s="8"/>
    </row>
    <row r="1142" spans="2:2" x14ac:dyDescent="0.25">
      <c r="B1142" s="8"/>
    </row>
    <row r="1143" spans="2:2" x14ac:dyDescent="0.25">
      <c r="B1143" s="8"/>
    </row>
    <row r="1144" spans="2:2" x14ac:dyDescent="0.25">
      <c r="B1144" s="8"/>
    </row>
    <row r="1145" spans="2:2" x14ac:dyDescent="0.25">
      <c r="B1145" s="8"/>
    </row>
    <row r="1146" spans="2:2" x14ac:dyDescent="0.25">
      <c r="B1146" s="8"/>
    </row>
    <row r="1147" spans="2:2" x14ac:dyDescent="0.25">
      <c r="B1147" s="8"/>
    </row>
    <row r="1148" spans="2:2" x14ac:dyDescent="0.25">
      <c r="B1148" s="8"/>
    </row>
    <row r="1149" spans="2:2" x14ac:dyDescent="0.25">
      <c r="B1149" s="8"/>
    </row>
    <row r="1150" spans="2:2" x14ac:dyDescent="0.25">
      <c r="B1150" s="8"/>
    </row>
    <row r="1151" spans="2:2" x14ac:dyDescent="0.25">
      <c r="B1151" s="8"/>
    </row>
    <row r="1152" spans="2:2" x14ac:dyDescent="0.25">
      <c r="B1152" s="8"/>
    </row>
    <row r="1153" spans="2:2" x14ac:dyDescent="0.25">
      <c r="B1153" s="8"/>
    </row>
    <row r="1154" spans="2:2" x14ac:dyDescent="0.25">
      <c r="B1154" s="8"/>
    </row>
    <row r="1155" spans="2:2" x14ac:dyDescent="0.25">
      <c r="B1155" s="8"/>
    </row>
    <row r="1156" spans="2:2" x14ac:dyDescent="0.25">
      <c r="B1156" s="8"/>
    </row>
    <row r="1157" spans="2:2" x14ac:dyDescent="0.25">
      <c r="B1157" s="8"/>
    </row>
    <row r="1158" spans="2:2" x14ac:dyDescent="0.25">
      <c r="B1158" s="8"/>
    </row>
    <row r="1159" spans="2:2" x14ac:dyDescent="0.25">
      <c r="B1159" s="8"/>
    </row>
    <row r="1160" spans="2:2" x14ac:dyDescent="0.25">
      <c r="B1160" s="8"/>
    </row>
    <row r="1161" spans="2:2" x14ac:dyDescent="0.25">
      <c r="B1161" s="8"/>
    </row>
    <row r="1162" spans="2:2" x14ac:dyDescent="0.25">
      <c r="B1162" s="8"/>
    </row>
    <row r="1163" spans="2:2" x14ac:dyDescent="0.25">
      <c r="B1163" s="8"/>
    </row>
    <row r="1164" spans="2:2" x14ac:dyDescent="0.25">
      <c r="B1164" s="8"/>
    </row>
    <row r="1165" spans="2:2" x14ac:dyDescent="0.25">
      <c r="B1165" s="8"/>
    </row>
    <row r="1166" spans="2:2" x14ac:dyDescent="0.25">
      <c r="B1166" s="8"/>
    </row>
    <row r="1167" spans="2:2" x14ac:dyDescent="0.25">
      <c r="B1167" s="8"/>
    </row>
    <row r="1168" spans="2:2" x14ac:dyDescent="0.25">
      <c r="B1168" s="8"/>
    </row>
    <row r="1169" spans="2:2" x14ac:dyDescent="0.25">
      <c r="B1169" s="8"/>
    </row>
    <row r="1170" spans="2:2" x14ac:dyDescent="0.25">
      <c r="B1170" s="8"/>
    </row>
    <row r="1171" spans="2:2" x14ac:dyDescent="0.25">
      <c r="B1171" s="8"/>
    </row>
    <row r="1172" spans="2:2" x14ac:dyDescent="0.25">
      <c r="B1172" s="8"/>
    </row>
    <row r="1173" spans="2:2" x14ac:dyDescent="0.25">
      <c r="B1173" s="8"/>
    </row>
    <row r="1174" spans="2:2" x14ac:dyDescent="0.25">
      <c r="B1174" s="8"/>
    </row>
    <row r="1175" spans="2:2" x14ac:dyDescent="0.25">
      <c r="B1175" s="8"/>
    </row>
    <row r="1176" spans="2:2" x14ac:dyDescent="0.25">
      <c r="B1176" s="8"/>
    </row>
    <row r="1177" spans="2:2" x14ac:dyDescent="0.25">
      <c r="B1177" s="8"/>
    </row>
    <row r="1178" spans="2:2" x14ac:dyDescent="0.25">
      <c r="B1178" s="8"/>
    </row>
    <row r="1179" spans="2:2" x14ac:dyDescent="0.25">
      <c r="B1179" s="8"/>
    </row>
    <row r="1180" spans="2:2" x14ac:dyDescent="0.25">
      <c r="B1180" s="8"/>
    </row>
    <row r="1181" spans="2:2" x14ac:dyDescent="0.25">
      <c r="B1181" s="8"/>
    </row>
    <row r="1182" spans="2:2" x14ac:dyDescent="0.25">
      <c r="B1182" s="8"/>
    </row>
    <row r="1183" spans="2:2" x14ac:dyDescent="0.25">
      <c r="B1183" s="8"/>
    </row>
    <row r="1184" spans="2:2" x14ac:dyDescent="0.25">
      <c r="B1184" s="8"/>
    </row>
    <row r="1185" spans="2:2" x14ac:dyDescent="0.25">
      <c r="B1185" s="8"/>
    </row>
  </sheetData>
  <mergeCells count="16">
    <mergeCell ref="M8:N8"/>
    <mergeCell ref="C8:D8"/>
    <mergeCell ref="E8:F8"/>
    <mergeCell ref="G8:H8"/>
    <mergeCell ref="I8:J8"/>
    <mergeCell ref="K8:L8"/>
    <mergeCell ref="AA8:AB8"/>
    <mergeCell ref="AC8:AD8"/>
    <mergeCell ref="AE8:AF8"/>
    <mergeCell ref="AG8:AH8"/>
    <mergeCell ref="O8:P8"/>
    <mergeCell ref="Q8:R8"/>
    <mergeCell ref="S8:T8"/>
    <mergeCell ref="U8:V8"/>
    <mergeCell ref="W8:X8"/>
    <mergeCell ref="Y8:Z8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009"/>
  <sheetViews>
    <sheetView workbookViewId="0">
      <selection activeCell="D1" sqref="D1"/>
    </sheetView>
  </sheetViews>
  <sheetFormatPr defaultColWidth="12.625" defaultRowHeight="15" customHeight="1" x14ac:dyDescent="0.2"/>
  <cols>
    <col min="1" max="1" width="25" style="19" customWidth="1"/>
    <col min="2" max="2" width="11.375" style="19" customWidth="1"/>
    <col min="3" max="34" width="9.625" style="19" customWidth="1"/>
    <col min="35" max="16384" width="12.625" style="19"/>
  </cols>
  <sheetData>
    <row r="1" spans="1:34" ht="15.75" customHeight="1" x14ac:dyDescent="0.25">
      <c r="A1" s="17" t="s">
        <v>0</v>
      </c>
      <c r="B1" s="18"/>
      <c r="D1" s="33"/>
    </row>
    <row r="2" spans="1:34" ht="15.75" customHeight="1" x14ac:dyDescent="0.25">
      <c r="A2" s="17" t="s">
        <v>1</v>
      </c>
      <c r="B2" s="18"/>
      <c r="C2" s="20"/>
      <c r="D2" s="26"/>
      <c r="E2" s="20"/>
      <c r="F2" s="20"/>
      <c r="G2" s="20"/>
    </row>
    <row r="3" spans="1:34" ht="15.75" customHeight="1" x14ac:dyDescent="0.25">
      <c r="A3" s="21" t="s">
        <v>8</v>
      </c>
      <c r="B3" s="22">
        <v>250000</v>
      </c>
    </row>
    <row r="4" spans="1:34" ht="15.75" customHeight="1" x14ac:dyDescent="0.25">
      <c r="A4" s="21" t="s">
        <v>2</v>
      </c>
      <c r="B4" s="22">
        <v>100000</v>
      </c>
      <c r="D4" s="28" t="s">
        <v>13</v>
      </c>
      <c r="E4" s="29"/>
      <c r="F4" s="29"/>
    </row>
    <row r="5" spans="1:34" ht="15.75" customHeight="1" x14ac:dyDescent="0.25">
      <c r="A5" s="21" t="s">
        <v>5</v>
      </c>
      <c r="B5" s="23">
        <v>0.1</v>
      </c>
      <c r="D5" s="30">
        <f ca="1">COUNTIF($AH$10:$AH$1109,"&gt;=1000000")/COUNT($AH$10:$AH$1109)</f>
        <v>0.96499999999999997</v>
      </c>
    </row>
    <row r="6" spans="1:34" ht="15.75" customHeight="1" x14ac:dyDescent="0.25">
      <c r="A6" s="21" t="s">
        <v>3</v>
      </c>
      <c r="B6" s="24">
        <v>2.5000000000000001E-2</v>
      </c>
    </row>
    <row r="7" spans="1:34" ht="15.75" customHeight="1" x14ac:dyDescent="0.25">
      <c r="A7" s="21" t="s">
        <v>4</v>
      </c>
      <c r="B7" s="23">
        <v>0.15</v>
      </c>
    </row>
    <row r="8" spans="1:34" ht="15.75" customHeight="1" x14ac:dyDescent="0.25">
      <c r="B8" s="18"/>
      <c r="C8" s="38">
        <v>0</v>
      </c>
      <c r="D8" s="39"/>
      <c r="E8" s="38">
        <v>1</v>
      </c>
      <c r="F8" s="39"/>
      <c r="G8" s="38">
        <f>E8+1</f>
        <v>2</v>
      </c>
      <c r="H8" s="39"/>
      <c r="I8" s="38">
        <f>G8+1</f>
        <v>3</v>
      </c>
      <c r="J8" s="39"/>
      <c r="K8" s="38">
        <f>I8+1</f>
        <v>4</v>
      </c>
      <c r="L8" s="39"/>
      <c r="M8" s="38">
        <f>K8+1</f>
        <v>5</v>
      </c>
      <c r="N8" s="39"/>
      <c r="O8" s="38">
        <f>M8+1</f>
        <v>6</v>
      </c>
      <c r="P8" s="39"/>
      <c r="Q8" s="38">
        <f>O8+1</f>
        <v>7</v>
      </c>
      <c r="R8" s="39"/>
      <c r="S8" s="38">
        <f>Q8+1</f>
        <v>8</v>
      </c>
      <c r="T8" s="39"/>
      <c r="U8" s="38">
        <f>S8+1</f>
        <v>9</v>
      </c>
      <c r="V8" s="39"/>
      <c r="W8" s="38">
        <f>U8+1</f>
        <v>10</v>
      </c>
      <c r="X8" s="39"/>
      <c r="Y8" s="38">
        <f>W8+1</f>
        <v>11</v>
      </c>
      <c r="Z8" s="39"/>
      <c r="AA8" s="38">
        <f>Y8+1</f>
        <v>12</v>
      </c>
      <c r="AB8" s="39"/>
      <c r="AC8" s="38">
        <f>AA8+1</f>
        <v>13</v>
      </c>
      <c r="AD8" s="39"/>
      <c r="AE8" s="38">
        <f>AC8+1</f>
        <v>14</v>
      </c>
      <c r="AF8" s="39"/>
      <c r="AG8" s="38">
        <f>AE8+1</f>
        <v>15</v>
      </c>
      <c r="AH8" s="39"/>
    </row>
    <row r="9" spans="1:34" ht="15.75" customHeight="1" x14ac:dyDescent="0.25">
      <c r="B9" s="18"/>
      <c r="C9" s="32" t="s">
        <v>7</v>
      </c>
      <c r="D9" s="32" t="s">
        <v>6</v>
      </c>
      <c r="E9" s="32" t="s">
        <v>7</v>
      </c>
      <c r="F9" s="32" t="s">
        <v>6</v>
      </c>
      <c r="G9" s="32" t="s">
        <v>7</v>
      </c>
      <c r="H9" s="32" t="s">
        <v>6</v>
      </c>
      <c r="I9" s="32" t="s">
        <v>7</v>
      </c>
      <c r="J9" s="32" t="s">
        <v>6</v>
      </c>
      <c r="K9" s="32" t="s">
        <v>7</v>
      </c>
      <c r="L9" s="32" t="s">
        <v>6</v>
      </c>
      <c r="M9" s="32" t="s">
        <v>7</v>
      </c>
      <c r="N9" s="32" t="s">
        <v>6</v>
      </c>
      <c r="O9" s="32" t="s">
        <v>7</v>
      </c>
      <c r="P9" s="32" t="s">
        <v>6</v>
      </c>
      <c r="Q9" s="32" t="s">
        <v>7</v>
      </c>
      <c r="R9" s="32" t="s">
        <v>6</v>
      </c>
      <c r="S9" s="32" t="s">
        <v>7</v>
      </c>
      <c r="T9" s="32" t="s">
        <v>6</v>
      </c>
      <c r="U9" s="32" t="s">
        <v>7</v>
      </c>
      <c r="V9" s="32" t="s">
        <v>6</v>
      </c>
      <c r="W9" s="32" t="s">
        <v>7</v>
      </c>
      <c r="X9" s="32" t="s">
        <v>6</v>
      </c>
      <c r="Y9" s="32" t="s">
        <v>7</v>
      </c>
      <c r="Z9" s="32" t="s">
        <v>6</v>
      </c>
      <c r="AA9" s="32" t="s">
        <v>7</v>
      </c>
      <c r="AB9" s="32" t="s">
        <v>6</v>
      </c>
      <c r="AC9" s="32" t="s">
        <v>7</v>
      </c>
      <c r="AD9" s="32" t="s">
        <v>6</v>
      </c>
      <c r="AE9" s="32" t="s">
        <v>7</v>
      </c>
      <c r="AF9" s="32" t="s">
        <v>6</v>
      </c>
      <c r="AG9" s="32" t="s">
        <v>7</v>
      </c>
      <c r="AH9" s="32" t="s">
        <v>6</v>
      </c>
    </row>
    <row r="10" spans="1:34" ht="15.75" customHeight="1" x14ac:dyDescent="0.25">
      <c r="B10" s="31">
        <v>1</v>
      </c>
      <c r="C10" s="25">
        <f t="shared" ref="C10:C264" si="0">$B$4</f>
        <v>100000</v>
      </c>
      <c r="D10" s="25">
        <f t="shared" ref="D10:D264" si="1">$B$3</f>
        <v>250000</v>
      </c>
      <c r="E10" s="25">
        <f t="shared" ref="E10:E264" ca="1" si="2">C10*(1+$B$6*2*RAND())</f>
        <v>101907.51806364385</v>
      </c>
      <c r="F10" s="25">
        <f ca="1">D10*(1+NORMINV(RAND(),$B$7,$B$7))+E10*$B$5</f>
        <v>314446.58729249728</v>
      </c>
      <c r="G10" s="25">
        <f t="shared" ref="G10:G264" ca="1" si="3">E10*(1+$B$6*2*RAND())</f>
        <v>103384.15535166668</v>
      </c>
      <c r="H10" s="25">
        <f ca="1">F10*(1+NORMINV(RAND(),$B$7,$B$7))+G10*$B$5</f>
        <v>350678.2383906772</v>
      </c>
      <c r="I10" s="25">
        <f t="shared" ref="I10:I264" ca="1" si="4">G10*(1+$B$6*2*RAND())</f>
        <v>107097.16602006696</v>
      </c>
      <c r="J10" s="25">
        <f ca="1">H10*(1+NORMINV(RAND(),$B$7,$B$7))+I10*$B$5</f>
        <v>457128.1867361461</v>
      </c>
      <c r="K10" s="25">
        <f t="shared" ref="K10:K264" ca="1" si="5">I10*(1+$B$6*2*RAND())</f>
        <v>110162.08897499205</v>
      </c>
      <c r="L10" s="25">
        <f ca="1">J10*(1+NORMINV(RAND(),$B$7,$B$7))+K10*$B$5</f>
        <v>534213.87505826436</v>
      </c>
      <c r="M10" s="25">
        <f t="shared" ref="M10:M264" ca="1" si="6">K10*(1+$B$6*2*RAND())</f>
        <v>113591.63384199355</v>
      </c>
      <c r="N10" s="25">
        <f ca="1">L10*(1+NORMINV(RAND(),$B$7,$B$7))+M10*$B$5</f>
        <v>683166.64420725359</v>
      </c>
      <c r="O10" s="25">
        <f t="shared" ref="O10:O264" ca="1" si="7">M10*(1+$B$6*2*RAND())</f>
        <v>115453.99109456856</v>
      </c>
      <c r="P10" s="25">
        <f ca="1">N10*(1+NORMINV(RAND(),$B$7,$B$7))+O10*$B$5</f>
        <v>666179.21494418965</v>
      </c>
      <c r="Q10" s="25">
        <f t="shared" ref="Q10:Q264" ca="1" si="8">O10*(1+$B$6*2*RAND())</f>
        <v>117238.50889158428</v>
      </c>
      <c r="R10" s="25">
        <f ca="1">P10*(1+NORMINV(RAND(),$B$7,$B$7))+Q10*$B$5</f>
        <v>835217.68930731318</v>
      </c>
      <c r="S10" s="25">
        <f t="shared" ref="S10:S264" ca="1" si="9">Q10*(1+$B$6*2*RAND())</f>
        <v>119242.15261532119</v>
      </c>
      <c r="T10" s="25">
        <f ca="1">R10*(1+NORMINV(RAND(),$B$7,$B$7))+S10*$B$5</f>
        <v>946065.14506151644</v>
      </c>
      <c r="U10" s="25">
        <f t="shared" ref="U10:U264" ca="1" si="10">S10*(1+$B$6*2*RAND())</f>
        <v>120579.20527700495</v>
      </c>
      <c r="V10" s="25">
        <f ca="1">T10*(1+NORMINV(RAND(),$B$7,$B$7))+U10*$B$5</f>
        <v>1003101.0405110527</v>
      </c>
      <c r="W10" s="25">
        <f t="shared" ref="W10:W264" ca="1" si="11">U10*(1+$B$6*2*RAND())</f>
        <v>121325.28625599526</v>
      </c>
      <c r="X10" s="25">
        <f ca="1">V10*(1+NORMINV(RAND(),$B$7,$B$7))+W10*$B$5</f>
        <v>1281187.5679657196</v>
      </c>
      <c r="Y10" s="25">
        <f t="shared" ref="Y10:Y264" ca="1" si="12">W10*(1+$B$6*2*RAND())</f>
        <v>121811.35012587262</v>
      </c>
      <c r="Z10" s="25">
        <f ca="1">X10*(1+NORMINV(RAND(),$B$7,$B$7))+Y10*$B$5</f>
        <v>1235599.6527829892</v>
      </c>
      <c r="AA10" s="25">
        <f t="shared" ref="AA10:AA264" ca="1" si="13">Y10*(1+$B$6*2*RAND())</f>
        <v>127169.33214537785</v>
      </c>
      <c r="AB10" s="25">
        <f ca="1">Z10*(1+NORMINV(RAND(),$B$7,$B$7))+AA10*$B$5</f>
        <v>1177324.7560469867</v>
      </c>
      <c r="AC10" s="25">
        <f t="shared" ref="AC10:AC264" ca="1" si="14">AA10*(1+$B$6*2*RAND())</f>
        <v>128634.32353214052</v>
      </c>
      <c r="AD10" s="25">
        <f ca="1">AB10*(1+NORMINV(RAND(),$B$7,$B$7))+AC10*$B$5</f>
        <v>1117138.7665030542</v>
      </c>
      <c r="AE10" s="25">
        <f t="shared" ref="AE10:AE264" ca="1" si="15">AC10*(1+$B$6*2*RAND())</f>
        <v>131355.95513857916</v>
      </c>
      <c r="AF10" s="25">
        <f ca="1">AD10*(1+NORMINV(RAND(),$B$7,$B$7))+AE10*$B$5</f>
        <v>1071056.997043886</v>
      </c>
      <c r="AG10" s="25">
        <f t="shared" ref="AG10:AG264" ca="1" si="16">AE10*(1+$B$6*2*RAND())</f>
        <v>134689.05593067632</v>
      </c>
      <c r="AH10" s="25">
        <f ca="1">AF10*(1+NORMINV(RAND(),$B$7,$B$7))+AG10*$B$5</f>
        <v>1152875.4739311473</v>
      </c>
    </row>
    <row r="11" spans="1:34" ht="15.75" customHeight="1" x14ac:dyDescent="0.25">
      <c r="B11" s="31">
        <v>2</v>
      </c>
      <c r="C11" s="25">
        <f t="shared" si="0"/>
        <v>100000</v>
      </c>
      <c r="D11" s="25">
        <f t="shared" si="1"/>
        <v>250000</v>
      </c>
      <c r="E11" s="25">
        <f t="shared" ca="1" si="2"/>
        <v>103682.70374650408</v>
      </c>
      <c r="F11" s="25">
        <f t="shared" ref="F11:F74" ca="1" si="17">D11*(1+NORMINV(RAND(),$B$7,$B$7))+E11*$B$5</f>
        <v>352698.46067807282</v>
      </c>
      <c r="G11" s="25">
        <f t="shared" ca="1" si="3"/>
        <v>107495.08177777188</v>
      </c>
      <c r="H11" s="25">
        <f t="shared" ref="H11:H74" ca="1" si="18">F11*(1+NORMINV(RAND(),$B$7,$B$7))+G11*$B$5</f>
        <v>427099.83180412394</v>
      </c>
      <c r="I11" s="25">
        <f t="shared" ca="1" si="4"/>
        <v>108894.00690353307</v>
      </c>
      <c r="J11" s="25">
        <f t="shared" ref="J11:J74" ca="1" si="19">H11*(1+NORMINV(RAND(),$B$7,$B$7))+I11*$B$5</f>
        <v>501218.83096812473</v>
      </c>
      <c r="K11" s="25">
        <f t="shared" ca="1" si="5"/>
        <v>113595.6021089131</v>
      </c>
      <c r="L11" s="25">
        <f t="shared" ref="L11:L74" ca="1" si="20">J11*(1+NORMINV(RAND(),$B$7,$B$7))+K11*$B$5</f>
        <v>591135.82197115617</v>
      </c>
      <c r="M11" s="25">
        <f t="shared" ca="1" si="6"/>
        <v>117765.86909142831</v>
      </c>
      <c r="N11" s="25">
        <f t="shared" ref="N11:N74" ca="1" si="21">L11*(1+NORMINV(RAND(),$B$7,$B$7))+M11*$B$5</f>
        <v>575974.6936557981</v>
      </c>
      <c r="O11" s="25">
        <f t="shared" ca="1" si="7"/>
        <v>123491.71384229665</v>
      </c>
      <c r="P11" s="25">
        <f t="shared" ref="P11:P74" ca="1" si="22">N11*(1+NORMINV(RAND(),$B$7,$B$7))+O11*$B$5</f>
        <v>546498.08362848056</v>
      </c>
      <c r="Q11" s="25">
        <f t="shared" ca="1" si="8"/>
        <v>129638.11612176169</v>
      </c>
      <c r="R11" s="25">
        <f t="shared" ref="R11:R74" ca="1" si="23">P11*(1+NORMINV(RAND(),$B$7,$B$7))+Q11*$B$5</f>
        <v>668755.27416213043</v>
      </c>
      <c r="S11" s="25">
        <f t="shared" ca="1" si="9"/>
        <v>136115.69958680653</v>
      </c>
      <c r="T11" s="25">
        <f t="shared" ref="T11:T74" ca="1" si="24">R11*(1+NORMINV(RAND(),$B$7,$B$7))+S11*$B$5</f>
        <v>799335.86905490886</v>
      </c>
      <c r="U11" s="25">
        <f t="shared" ca="1" si="10"/>
        <v>136180.18427081485</v>
      </c>
      <c r="V11" s="25">
        <f t="shared" ref="V11:V74" ca="1" si="25">T11*(1+NORMINV(RAND(),$B$7,$B$7))+U11*$B$5</f>
        <v>847807.6795518396</v>
      </c>
      <c r="W11" s="25">
        <f t="shared" ca="1" si="11"/>
        <v>142485.00206780291</v>
      </c>
      <c r="X11" s="25">
        <f t="shared" ref="X11:X74" ca="1" si="26">V11*(1+NORMINV(RAND(),$B$7,$B$7))+W11*$B$5</f>
        <v>931094.02780308248</v>
      </c>
      <c r="Y11" s="25">
        <f t="shared" ca="1" si="12"/>
        <v>143485.25854189173</v>
      </c>
      <c r="Z11" s="25">
        <f t="shared" ref="Z11:Z74" ca="1" si="27">X11*(1+NORMINV(RAND(),$B$7,$B$7))+Y11*$B$5</f>
        <v>1280649.0798581233</v>
      </c>
      <c r="AA11" s="25">
        <f t="shared" ca="1" si="13"/>
        <v>148370.86632380931</v>
      </c>
      <c r="AB11" s="25">
        <f t="shared" ref="AB11:AB74" ca="1" si="28">Z11*(1+NORMINV(RAND(),$B$7,$B$7))+AA11*$B$5</f>
        <v>1325949.8759423457</v>
      </c>
      <c r="AC11" s="25">
        <f t="shared" ca="1" si="14"/>
        <v>148676.48956019356</v>
      </c>
      <c r="AD11" s="25">
        <f t="shared" ref="AD11:AD74" ca="1" si="29">AB11*(1+NORMINV(RAND(),$B$7,$B$7))+AC11*$B$5</f>
        <v>1336823.3022747433</v>
      </c>
      <c r="AE11" s="25">
        <f t="shared" ca="1" si="15"/>
        <v>154585.82443351517</v>
      </c>
      <c r="AF11" s="25">
        <f t="shared" ref="AF11:AF74" ca="1" si="30">AD11*(1+NORMINV(RAND(),$B$7,$B$7))+AE11*$B$5</f>
        <v>1706580.0906762362</v>
      </c>
      <c r="AG11" s="25">
        <f t="shared" ca="1" si="16"/>
        <v>159984.18161049683</v>
      </c>
      <c r="AH11" s="25">
        <f t="shared" ref="AH11:AH74" ca="1" si="31">AF11*(1+NORMINV(RAND(),$B$7,$B$7))+AG11*$B$5</f>
        <v>1976014.6485132293</v>
      </c>
    </row>
    <row r="12" spans="1:34" ht="15.75" customHeight="1" x14ac:dyDescent="0.25">
      <c r="B12" s="31">
        <v>3</v>
      </c>
      <c r="C12" s="25">
        <f t="shared" si="0"/>
        <v>100000</v>
      </c>
      <c r="D12" s="25">
        <f t="shared" si="1"/>
        <v>250000</v>
      </c>
      <c r="E12" s="25">
        <f t="shared" ca="1" si="2"/>
        <v>103038.59680366363</v>
      </c>
      <c r="F12" s="25">
        <f t="shared" ca="1" si="17"/>
        <v>347788.85827281611</v>
      </c>
      <c r="G12" s="25">
        <f t="shared" ca="1" si="3"/>
        <v>106487.92301975045</v>
      </c>
      <c r="H12" s="25">
        <f t="shared" ca="1" si="18"/>
        <v>365836.4972043006</v>
      </c>
      <c r="I12" s="25">
        <f t="shared" ca="1" si="4"/>
        <v>107684.85400308821</v>
      </c>
      <c r="J12" s="25">
        <f t="shared" ca="1" si="19"/>
        <v>471510.48801967094</v>
      </c>
      <c r="K12" s="25">
        <f t="shared" ca="1" si="5"/>
        <v>112674.77982202636</v>
      </c>
      <c r="L12" s="25">
        <f t="shared" ca="1" si="20"/>
        <v>655546.70449428854</v>
      </c>
      <c r="M12" s="25">
        <f t="shared" ca="1" si="6"/>
        <v>117684.30761051271</v>
      </c>
      <c r="N12" s="25">
        <f t="shared" ca="1" si="21"/>
        <v>783507.09678784467</v>
      </c>
      <c r="O12" s="25">
        <f t="shared" ca="1" si="7"/>
        <v>123498.19404814098</v>
      </c>
      <c r="P12" s="25">
        <f t="shared" ca="1" si="22"/>
        <v>839647.59337622521</v>
      </c>
      <c r="Q12" s="25">
        <f t="shared" ca="1" si="8"/>
        <v>125414.26267215871</v>
      </c>
      <c r="R12" s="25">
        <f t="shared" ca="1" si="23"/>
        <v>982088.11373110022</v>
      </c>
      <c r="S12" s="25">
        <f t="shared" ca="1" si="9"/>
        <v>127785.92788799336</v>
      </c>
      <c r="T12" s="25">
        <f t="shared" ca="1" si="24"/>
        <v>1294791.8989362272</v>
      </c>
      <c r="U12" s="25">
        <f t="shared" ca="1" si="10"/>
        <v>129579.7608547086</v>
      </c>
      <c r="V12" s="25">
        <f t="shared" ca="1" si="25"/>
        <v>2081704.8552097403</v>
      </c>
      <c r="W12" s="25">
        <f t="shared" ca="1" si="11"/>
        <v>130510.65365835022</v>
      </c>
      <c r="X12" s="25">
        <f t="shared" ca="1" si="26"/>
        <v>2405986.1588643021</v>
      </c>
      <c r="Y12" s="25">
        <f t="shared" ca="1" si="12"/>
        <v>134603.27029170995</v>
      </c>
      <c r="Z12" s="25">
        <f t="shared" ca="1" si="27"/>
        <v>3366860.4122543787</v>
      </c>
      <c r="AA12" s="25">
        <f t="shared" ca="1" si="13"/>
        <v>134828.68730448486</v>
      </c>
      <c r="AB12" s="25">
        <f t="shared" ca="1" si="28"/>
        <v>4808116.5805186359</v>
      </c>
      <c r="AC12" s="25">
        <f t="shared" ca="1" si="14"/>
        <v>139756.69956907685</v>
      </c>
      <c r="AD12" s="25">
        <f t="shared" ca="1" si="29"/>
        <v>7518392.5287047764</v>
      </c>
      <c r="AE12" s="25">
        <f t="shared" ca="1" si="15"/>
        <v>141376.8469182706</v>
      </c>
      <c r="AF12" s="25">
        <f t="shared" ca="1" si="30"/>
        <v>9837385.5772803891</v>
      </c>
      <c r="AG12" s="25">
        <f t="shared" ca="1" si="16"/>
        <v>141703.19487468779</v>
      </c>
      <c r="AH12" s="25">
        <f t="shared" ca="1" si="31"/>
        <v>10348654.258319121</v>
      </c>
    </row>
    <row r="13" spans="1:34" ht="15.75" customHeight="1" x14ac:dyDescent="0.25">
      <c r="B13" s="31">
        <v>4</v>
      </c>
      <c r="C13" s="25">
        <f t="shared" si="0"/>
        <v>100000</v>
      </c>
      <c r="D13" s="25">
        <f t="shared" si="1"/>
        <v>250000</v>
      </c>
      <c r="E13" s="25">
        <f t="shared" ca="1" si="2"/>
        <v>102808.12658341008</v>
      </c>
      <c r="F13" s="25">
        <f t="shared" ca="1" si="17"/>
        <v>321439.29524488578</v>
      </c>
      <c r="G13" s="25">
        <f t="shared" ca="1" si="3"/>
        <v>106554.12646311006</v>
      </c>
      <c r="H13" s="25">
        <f t="shared" ca="1" si="18"/>
        <v>345685.34674316779</v>
      </c>
      <c r="I13" s="25">
        <f t="shared" ca="1" si="4"/>
        <v>107823.19840556568</v>
      </c>
      <c r="J13" s="25">
        <f t="shared" ca="1" si="19"/>
        <v>445839.06950187468</v>
      </c>
      <c r="K13" s="25">
        <f t="shared" ca="1" si="5"/>
        <v>108127.81558995607</v>
      </c>
      <c r="L13" s="25">
        <f t="shared" ca="1" si="20"/>
        <v>505896.62668076344</v>
      </c>
      <c r="M13" s="25">
        <f t="shared" ca="1" si="6"/>
        <v>108234.1656399947</v>
      </c>
      <c r="N13" s="25">
        <f t="shared" ca="1" si="21"/>
        <v>419698.86888829246</v>
      </c>
      <c r="O13" s="25">
        <f t="shared" ca="1" si="7"/>
        <v>113551.13121553365</v>
      </c>
      <c r="P13" s="25">
        <f t="shared" ca="1" si="22"/>
        <v>437104.38954966347</v>
      </c>
      <c r="Q13" s="25">
        <f t="shared" ca="1" si="8"/>
        <v>116116.48117380364</v>
      </c>
      <c r="R13" s="25">
        <f t="shared" ca="1" si="23"/>
        <v>461776.48214409727</v>
      </c>
      <c r="S13" s="25">
        <f t="shared" ca="1" si="9"/>
        <v>119714.39552676176</v>
      </c>
      <c r="T13" s="25">
        <f t="shared" ca="1" si="24"/>
        <v>476228.00429433165</v>
      </c>
      <c r="U13" s="25">
        <f t="shared" ca="1" si="10"/>
        <v>121308.4578054513</v>
      </c>
      <c r="V13" s="25">
        <f t="shared" ca="1" si="25"/>
        <v>497348.40794849687</v>
      </c>
      <c r="W13" s="25">
        <f t="shared" ca="1" si="11"/>
        <v>123415.04529935474</v>
      </c>
      <c r="X13" s="25">
        <f t="shared" ca="1" si="26"/>
        <v>627984.25750109705</v>
      </c>
      <c r="Y13" s="25">
        <f t="shared" ca="1" si="12"/>
        <v>123845.00035207643</v>
      </c>
      <c r="Z13" s="25">
        <f t="shared" ca="1" si="27"/>
        <v>804385.76244591107</v>
      </c>
      <c r="AA13" s="25">
        <f t="shared" ca="1" si="13"/>
        <v>126910.91162607435</v>
      </c>
      <c r="AB13" s="25">
        <f t="shared" ca="1" si="28"/>
        <v>689229.96203685016</v>
      </c>
      <c r="AC13" s="25">
        <f t="shared" ca="1" si="14"/>
        <v>127815.52271155828</v>
      </c>
      <c r="AD13" s="25">
        <f t="shared" ca="1" si="29"/>
        <v>687547.93104588357</v>
      </c>
      <c r="AE13" s="25">
        <f t="shared" ca="1" si="15"/>
        <v>132188.66344051991</v>
      </c>
      <c r="AF13" s="25">
        <f t="shared" ca="1" si="30"/>
        <v>775218.48874896392</v>
      </c>
      <c r="AG13" s="25">
        <f t="shared" ca="1" si="16"/>
        <v>133787.38278470468</v>
      </c>
      <c r="AH13" s="25">
        <f t="shared" ca="1" si="31"/>
        <v>1140289.9034794762</v>
      </c>
    </row>
    <row r="14" spans="1:34" ht="15.75" customHeight="1" x14ac:dyDescent="0.25">
      <c r="B14" s="31">
        <v>5</v>
      </c>
      <c r="C14" s="25">
        <f t="shared" si="0"/>
        <v>100000</v>
      </c>
      <c r="D14" s="25">
        <f t="shared" si="1"/>
        <v>250000</v>
      </c>
      <c r="E14" s="25">
        <f t="shared" ca="1" si="2"/>
        <v>103224.46332440471</v>
      </c>
      <c r="F14" s="25">
        <f t="shared" ca="1" si="17"/>
        <v>314104.32335491787</v>
      </c>
      <c r="G14" s="25">
        <f t="shared" ca="1" si="3"/>
        <v>107475.77631509333</v>
      </c>
      <c r="H14" s="25">
        <f t="shared" ca="1" si="18"/>
        <v>321829.15961895947</v>
      </c>
      <c r="I14" s="25">
        <f t="shared" ca="1" si="4"/>
        <v>110519.01273145898</v>
      </c>
      <c r="J14" s="25">
        <f t="shared" ca="1" si="19"/>
        <v>415842.35009110515</v>
      </c>
      <c r="K14" s="25">
        <f t="shared" ca="1" si="5"/>
        <v>113478.4357692974</v>
      </c>
      <c r="L14" s="25">
        <f t="shared" ca="1" si="20"/>
        <v>474307.66965920269</v>
      </c>
      <c r="M14" s="25">
        <f t="shared" ca="1" si="6"/>
        <v>115046.52383668325</v>
      </c>
      <c r="N14" s="25">
        <f t="shared" ca="1" si="21"/>
        <v>523230.61414261599</v>
      </c>
      <c r="O14" s="25">
        <f t="shared" ca="1" si="7"/>
        <v>117978.20747502251</v>
      </c>
      <c r="P14" s="25">
        <f t="shared" ca="1" si="22"/>
        <v>706046.16191619018</v>
      </c>
      <c r="Q14" s="25">
        <f t="shared" ca="1" si="8"/>
        <v>123060.6713033132</v>
      </c>
      <c r="R14" s="25">
        <f t="shared" ca="1" si="23"/>
        <v>816967.52638485248</v>
      </c>
      <c r="S14" s="25">
        <f t="shared" ca="1" si="9"/>
        <v>124319.36507647643</v>
      </c>
      <c r="T14" s="25">
        <f t="shared" ca="1" si="24"/>
        <v>946309.00158741837</v>
      </c>
      <c r="U14" s="25">
        <f t="shared" ca="1" si="10"/>
        <v>127489.73157573164</v>
      </c>
      <c r="V14" s="25">
        <f t="shared" ca="1" si="25"/>
        <v>1009878.0476617707</v>
      </c>
      <c r="W14" s="25">
        <f t="shared" ca="1" si="11"/>
        <v>133166.18285777408</v>
      </c>
      <c r="X14" s="25">
        <f t="shared" ca="1" si="26"/>
        <v>1541287.8259794442</v>
      </c>
      <c r="Y14" s="25">
        <f t="shared" ca="1" si="12"/>
        <v>137229.34596648515</v>
      </c>
      <c r="Z14" s="25">
        <f t="shared" ca="1" si="27"/>
        <v>1820322.965338622</v>
      </c>
      <c r="AA14" s="25">
        <f t="shared" ca="1" si="13"/>
        <v>137647.6279783081</v>
      </c>
      <c r="AB14" s="25">
        <f t="shared" ca="1" si="28"/>
        <v>2350403.2737109642</v>
      </c>
      <c r="AC14" s="25">
        <f t="shared" ca="1" si="14"/>
        <v>142706.30790142537</v>
      </c>
      <c r="AD14" s="25">
        <f t="shared" ca="1" si="29"/>
        <v>2439968.1594341928</v>
      </c>
      <c r="AE14" s="25">
        <f t="shared" ca="1" si="15"/>
        <v>146083.58368845543</v>
      </c>
      <c r="AF14" s="25">
        <f t="shared" ca="1" si="30"/>
        <v>2567950.8495650077</v>
      </c>
      <c r="AG14" s="25">
        <f t="shared" ca="1" si="16"/>
        <v>146301.47653189304</v>
      </c>
      <c r="AH14" s="25">
        <f t="shared" ca="1" si="31"/>
        <v>3170590.1186676775</v>
      </c>
    </row>
    <row r="15" spans="1:34" ht="15.75" customHeight="1" x14ac:dyDescent="0.25">
      <c r="B15" s="31">
        <v>6</v>
      </c>
      <c r="C15" s="25">
        <f t="shared" si="0"/>
        <v>100000</v>
      </c>
      <c r="D15" s="25">
        <f t="shared" si="1"/>
        <v>250000</v>
      </c>
      <c r="E15" s="25">
        <f t="shared" ca="1" si="2"/>
        <v>101424.58109190673</v>
      </c>
      <c r="F15" s="25">
        <f t="shared" ca="1" si="17"/>
        <v>277584.98587827629</v>
      </c>
      <c r="G15" s="25">
        <f t="shared" ca="1" si="3"/>
        <v>104910.87299734884</v>
      </c>
      <c r="H15" s="25">
        <f t="shared" ca="1" si="18"/>
        <v>423874.91387097177</v>
      </c>
      <c r="I15" s="25">
        <f t="shared" ca="1" si="4"/>
        <v>107958.20126589405</v>
      </c>
      <c r="J15" s="25">
        <f t="shared" ca="1" si="19"/>
        <v>379697.67508780921</v>
      </c>
      <c r="K15" s="25">
        <f t="shared" ca="1" si="5"/>
        <v>112559.37909504256</v>
      </c>
      <c r="L15" s="25">
        <f t="shared" ca="1" si="20"/>
        <v>386636.86873794248</v>
      </c>
      <c r="M15" s="25">
        <f t="shared" ca="1" si="6"/>
        <v>113472.04687225474</v>
      </c>
      <c r="N15" s="25">
        <f t="shared" ca="1" si="21"/>
        <v>272894.05244996434</v>
      </c>
      <c r="O15" s="25">
        <f t="shared" ca="1" si="7"/>
        <v>114747.73630899678</v>
      </c>
      <c r="P15" s="25">
        <f t="shared" ca="1" si="22"/>
        <v>329377.09069499461</v>
      </c>
      <c r="Q15" s="25">
        <f t="shared" ca="1" si="8"/>
        <v>115212.17278373196</v>
      </c>
      <c r="R15" s="25">
        <f t="shared" ca="1" si="23"/>
        <v>479431.15884463285</v>
      </c>
      <c r="S15" s="25">
        <f t="shared" ca="1" si="9"/>
        <v>118349.12850471931</v>
      </c>
      <c r="T15" s="25">
        <f t="shared" ca="1" si="24"/>
        <v>671953.40122930217</v>
      </c>
      <c r="U15" s="25">
        <f t="shared" ca="1" si="10"/>
        <v>122085.65063434611</v>
      </c>
      <c r="V15" s="25">
        <f t="shared" ca="1" si="25"/>
        <v>826956.69588008034</v>
      </c>
      <c r="W15" s="25">
        <f t="shared" ca="1" si="11"/>
        <v>122103.04031784384</v>
      </c>
      <c r="X15" s="25">
        <f t="shared" ca="1" si="26"/>
        <v>1094174.8310585655</v>
      </c>
      <c r="Y15" s="25">
        <f t="shared" ca="1" si="12"/>
        <v>126860.7002696569</v>
      </c>
      <c r="Z15" s="25">
        <f t="shared" ca="1" si="27"/>
        <v>1501815.8923877121</v>
      </c>
      <c r="AA15" s="25">
        <f t="shared" ca="1" si="13"/>
        <v>129356.26959353905</v>
      </c>
      <c r="AB15" s="25">
        <f t="shared" ca="1" si="28"/>
        <v>1657266.5403269979</v>
      </c>
      <c r="AC15" s="25">
        <f t="shared" ca="1" si="14"/>
        <v>133753.53600296407</v>
      </c>
      <c r="AD15" s="25">
        <f t="shared" ca="1" si="29"/>
        <v>2096834.466347507</v>
      </c>
      <c r="AE15" s="25">
        <f t="shared" ca="1" si="15"/>
        <v>138889.79773012595</v>
      </c>
      <c r="AF15" s="25">
        <f t="shared" ca="1" si="30"/>
        <v>2087808.4298040718</v>
      </c>
      <c r="AG15" s="25">
        <f t="shared" ca="1" si="16"/>
        <v>139471.28292992292</v>
      </c>
      <c r="AH15" s="25">
        <f t="shared" ca="1" si="31"/>
        <v>2285358.7832726934</v>
      </c>
    </row>
    <row r="16" spans="1:34" ht="15.75" customHeight="1" x14ac:dyDescent="0.25">
      <c r="B16" s="31">
        <v>7</v>
      </c>
      <c r="C16" s="25">
        <f t="shared" si="0"/>
        <v>100000</v>
      </c>
      <c r="D16" s="25">
        <f t="shared" si="1"/>
        <v>250000</v>
      </c>
      <c r="E16" s="25">
        <f t="shared" ca="1" si="2"/>
        <v>100985.16001750046</v>
      </c>
      <c r="F16" s="25">
        <f t="shared" ca="1" si="17"/>
        <v>276238.80832008552</v>
      </c>
      <c r="G16" s="25">
        <f t="shared" ca="1" si="3"/>
        <v>101084.34404861448</v>
      </c>
      <c r="H16" s="25">
        <f t="shared" ca="1" si="18"/>
        <v>310707.36994998308</v>
      </c>
      <c r="I16" s="25">
        <f t="shared" ca="1" si="4"/>
        <v>103757.23395109668</v>
      </c>
      <c r="J16" s="25">
        <f t="shared" ca="1" si="19"/>
        <v>366622.63598166552</v>
      </c>
      <c r="K16" s="25">
        <f t="shared" ca="1" si="5"/>
        <v>108636.66484577781</v>
      </c>
      <c r="L16" s="25">
        <f t="shared" ca="1" si="20"/>
        <v>496155.59651980095</v>
      </c>
      <c r="M16" s="25">
        <f t="shared" ca="1" si="6"/>
        <v>109299.07587551931</v>
      </c>
      <c r="N16" s="25">
        <f t="shared" ca="1" si="21"/>
        <v>703030.96329669503</v>
      </c>
      <c r="O16" s="25">
        <f t="shared" ca="1" si="7"/>
        <v>111880.05297468082</v>
      </c>
      <c r="P16" s="25">
        <f t="shared" ca="1" si="22"/>
        <v>752409.05959034932</v>
      </c>
      <c r="Q16" s="25">
        <f t="shared" ca="1" si="8"/>
        <v>111888.57107100631</v>
      </c>
      <c r="R16" s="25">
        <f t="shared" ca="1" si="23"/>
        <v>929810.40811453329</v>
      </c>
      <c r="S16" s="25">
        <f t="shared" ca="1" si="9"/>
        <v>112339.40342259432</v>
      </c>
      <c r="T16" s="25">
        <f t="shared" ca="1" si="24"/>
        <v>1024096.7262194874</v>
      </c>
      <c r="U16" s="25">
        <f t="shared" ca="1" si="10"/>
        <v>116226.05015628808</v>
      </c>
      <c r="V16" s="25">
        <f t="shared" ca="1" si="25"/>
        <v>1253918.6287125121</v>
      </c>
      <c r="W16" s="25">
        <f t="shared" ca="1" si="11"/>
        <v>117004.9063110453</v>
      </c>
      <c r="X16" s="25">
        <f t="shared" ca="1" si="26"/>
        <v>1368366.8749147577</v>
      </c>
      <c r="Y16" s="25">
        <f t="shared" ca="1" si="12"/>
        <v>120935.52582235039</v>
      </c>
      <c r="Z16" s="25">
        <f t="shared" ca="1" si="27"/>
        <v>1820218.5201281477</v>
      </c>
      <c r="AA16" s="25">
        <f t="shared" ca="1" si="13"/>
        <v>125203.76287122363</v>
      </c>
      <c r="AB16" s="25">
        <f t="shared" ca="1" si="28"/>
        <v>2560062.1559413928</v>
      </c>
      <c r="AC16" s="25">
        <f t="shared" ca="1" si="14"/>
        <v>130620.22131245602</v>
      </c>
      <c r="AD16" s="25">
        <f t="shared" ca="1" si="29"/>
        <v>3030398.8596616858</v>
      </c>
      <c r="AE16" s="25">
        <f t="shared" ca="1" si="15"/>
        <v>136516.75095666826</v>
      </c>
      <c r="AF16" s="25">
        <f t="shared" ca="1" si="30"/>
        <v>4319697.5855782861</v>
      </c>
      <c r="AG16" s="25">
        <f t="shared" ca="1" si="16"/>
        <v>140824.78971878364</v>
      </c>
      <c r="AH16" s="25">
        <f t="shared" ca="1" si="31"/>
        <v>3908577.1345532378</v>
      </c>
    </row>
    <row r="17" spans="1:34" ht="15.75" customHeight="1" x14ac:dyDescent="0.25">
      <c r="A17" s="27"/>
      <c r="B17" s="31">
        <v>8</v>
      </c>
      <c r="C17" s="25">
        <f t="shared" si="0"/>
        <v>100000</v>
      </c>
      <c r="D17" s="25">
        <f t="shared" si="1"/>
        <v>250000</v>
      </c>
      <c r="E17" s="25">
        <f t="shared" ca="1" si="2"/>
        <v>104348.11128246557</v>
      </c>
      <c r="F17" s="25">
        <f t="shared" ca="1" si="17"/>
        <v>273719.6028184013</v>
      </c>
      <c r="G17" s="25">
        <f t="shared" ca="1" si="3"/>
        <v>108446.616382045</v>
      </c>
      <c r="H17" s="25">
        <f t="shared" ca="1" si="18"/>
        <v>316543.134568554</v>
      </c>
      <c r="I17" s="25">
        <f t="shared" ca="1" si="4"/>
        <v>113534.63101258976</v>
      </c>
      <c r="J17" s="25">
        <f t="shared" ca="1" si="19"/>
        <v>384798.56009819324</v>
      </c>
      <c r="K17" s="25">
        <f t="shared" ca="1" si="5"/>
        <v>118716.30574968412</v>
      </c>
      <c r="L17" s="25">
        <f t="shared" ca="1" si="20"/>
        <v>414928.22838190105</v>
      </c>
      <c r="M17" s="25">
        <f t="shared" ca="1" si="6"/>
        <v>122371.00703670237</v>
      </c>
      <c r="N17" s="25">
        <f t="shared" ca="1" si="21"/>
        <v>585395.84051086858</v>
      </c>
      <c r="O17" s="25">
        <f t="shared" ca="1" si="7"/>
        <v>125986.01259733395</v>
      </c>
      <c r="P17" s="25">
        <f t="shared" ca="1" si="22"/>
        <v>745960.78474949661</v>
      </c>
      <c r="Q17" s="25">
        <f t="shared" ca="1" si="8"/>
        <v>128536.4940647359</v>
      </c>
      <c r="R17" s="25">
        <f t="shared" ca="1" si="23"/>
        <v>858593.97135190968</v>
      </c>
      <c r="S17" s="25">
        <f t="shared" ca="1" si="9"/>
        <v>133980.62587381131</v>
      </c>
      <c r="T17" s="25">
        <f t="shared" ca="1" si="24"/>
        <v>901866.22457321116</v>
      </c>
      <c r="U17" s="25">
        <f t="shared" ca="1" si="10"/>
        <v>137419.61868533748</v>
      </c>
      <c r="V17" s="25">
        <f t="shared" ca="1" si="25"/>
        <v>1001206.4572668989</v>
      </c>
      <c r="W17" s="25">
        <f t="shared" ca="1" si="11"/>
        <v>137811.53017834644</v>
      </c>
      <c r="X17" s="25">
        <f t="shared" ca="1" si="26"/>
        <v>1194186.1094482434</v>
      </c>
      <c r="Y17" s="25">
        <f t="shared" ca="1" si="12"/>
        <v>143834.88104493034</v>
      </c>
      <c r="Z17" s="25">
        <f t="shared" ca="1" si="27"/>
        <v>1363904.2942645198</v>
      </c>
      <c r="AA17" s="25">
        <f t="shared" ca="1" si="13"/>
        <v>150131.18647218237</v>
      </c>
      <c r="AB17" s="25">
        <f t="shared" ca="1" si="28"/>
        <v>1494823.6288986499</v>
      </c>
      <c r="AC17" s="25">
        <f t="shared" ca="1" si="14"/>
        <v>156568.83824139903</v>
      </c>
      <c r="AD17" s="25">
        <f t="shared" ca="1" si="29"/>
        <v>1757228.2473793067</v>
      </c>
      <c r="AE17" s="25">
        <f t="shared" ca="1" si="15"/>
        <v>162081.35049511417</v>
      </c>
      <c r="AF17" s="25">
        <f t="shared" ca="1" si="30"/>
        <v>1816495.4862368107</v>
      </c>
      <c r="AG17" s="25">
        <f t="shared" ca="1" si="16"/>
        <v>162145.92402367314</v>
      </c>
      <c r="AH17" s="25">
        <f t="shared" ca="1" si="31"/>
        <v>1613310.1174247323</v>
      </c>
    </row>
    <row r="18" spans="1:34" ht="15.75" customHeight="1" x14ac:dyDescent="0.25">
      <c r="A18" s="27"/>
      <c r="B18" s="31">
        <v>9</v>
      </c>
      <c r="C18" s="25">
        <f t="shared" si="0"/>
        <v>100000</v>
      </c>
      <c r="D18" s="25">
        <f t="shared" si="1"/>
        <v>250000</v>
      </c>
      <c r="E18" s="25">
        <f t="shared" ca="1" si="2"/>
        <v>101703.54489782792</v>
      </c>
      <c r="F18" s="25">
        <f t="shared" ca="1" si="17"/>
        <v>296169.20213449193</v>
      </c>
      <c r="G18" s="25">
        <f t="shared" ca="1" si="3"/>
        <v>106393.08401719484</v>
      </c>
      <c r="H18" s="25">
        <f t="shared" ca="1" si="18"/>
        <v>352866.172475119</v>
      </c>
      <c r="I18" s="25">
        <f t="shared" ca="1" si="4"/>
        <v>110852.59825460751</v>
      </c>
      <c r="J18" s="25">
        <f t="shared" ca="1" si="19"/>
        <v>429783.74842225813</v>
      </c>
      <c r="K18" s="25">
        <f t="shared" ca="1" si="5"/>
        <v>113116.48540576425</v>
      </c>
      <c r="L18" s="25">
        <f t="shared" ca="1" si="20"/>
        <v>492524.47944243858</v>
      </c>
      <c r="M18" s="25">
        <f t="shared" ca="1" si="6"/>
        <v>113978.20625378577</v>
      </c>
      <c r="N18" s="25">
        <f t="shared" ca="1" si="21"/>
        <v>666292.10790814389</v>
      </c>
      <c r="O18" s="25">
        <f t="shared" ca="1" si="7"/>
        <v>118955.27044657573</v>
      </c>
      <c r="P18" s="25">
        <f t="shared" ca="1" si="22"/>
        <v>814919.22637001262</v>
      </c>
      <c r="Q18" s="25">
        <f t="shared" ca="1" si="8"/>
        <v>123675.36029305811</v>
      </c>
      <c r="R18" s="25">
        <f t="shared" ca="1" si="23"/>
        <v>1060826.5624898931</v>
      </c>
      <c r="S18" s="25">
        <f t="shared" ca="1" si="9"/>
        <v>127990.46652516928</v>
      </c>
      <c r="T18" s="25">
        <f t="shared" ca="1" si="24"/>
        <v>1266425.3188768646</v>
      </c>
      <c r="U18" s="25">
        <f t="shared" ca="1" si="10"/>
        <v>129586.91477959894</v>
      </c>
      <c r="V18" s="25">
        <f t="shared" ca="1" si="25"/>
        <v>1793105.8472443053</v>
      </c>
      <c r="W18" s="25">
        <f t="shared" ca="1" si="11"/>
        <v>132510.80381127258</v>
      </c>
      <c r="X18" s="25">
        <f t="shared" ca="1" si="26"/>
        <v>1909433.4293125605</v>
      </c>
      <c r="Y18" s="25">
        <f t="shared" ca="1" si="12"/>
        <v>135392.92877085885</v>
      </c>
      <c r="Z18" s="25">
        <f t="shared" ca="1" si="27"/>
        <v>2771548.4963390622</v>
      </c>
      <c r="AA18" s="25">
        <f t="shared" ca="1" si="13"/>
        <v>137575.73966256922</v>
      </c>
      <c r="AB18" s="25">
        <f t="shared" ca="1" si="28"/>
        <v>3986663.8271063734</v>
      </c>
      <c r="AC18" s="25">
        <f t="shared" ca="1" si="14"/>
        <v>143485.3735537683</v>
      </c>
      <c r="AD18" s="25">
        <f t="shared" ca="1" si="29"/>
        <v>4508604.047573016</v>
      </c>
      <c r="AE18" s="25">
        <f t="shared" ca="1" si="15"/>
        <v>147836.68681228967</v>
      </c>
      <c r="AF18" s="25">
        <f t="shared" ca="1" si="30"/>
        <v>4803810.7014661068</v>
      </c>
      <c r="AG18" s="25">
        <f t="shared" ca="1" si="16"/>
        <v>154442.49535900319</v>
      </c>
      <c r="AH18" s="25">
        <f t="shared" ca="1" si="31"/>
        <v>6280401.0485826293</v>
      </c>
    </row>
    <row r="19" spans="1:34" ht="15.75" customHeight="1" x14ac:dyDescent="0.25">
      <c r="B19" s="31">
        <v>10</v>
      </c>
      <c r="C19" s="25">
        <f t="shared" si="0"/>
        <v>100000</v>
      </c>
      <c r="D19" s="25">
        <f t="shared" si="1"/>
        <v>250000</v>
      </c>
      <c r="E19" s="25">
        <f t="shared" ca="1" si="2"/>
        <v>101315.09798255416</v>
      </c>
      <c r="F19" s="25">
        <f t="shared" ca="1" si="17"/>
        <v>286096.91612560611</v>
      </c>
      <c r="G19" s="25">
        <f t="shared" ca="1" si="3"/>
        <v>105917.55118543524</v>
      </c>
      <c r="H19" s="25">
        <f t="shared" ca="1" si="18"/>
        <v>354296.14683461754</v>
      </c>
      <c r="I19" s="25">
        <f t="shared" ca="1" si="4"/>
        <v>110618.30576543584</v>
      </c>
      <c r="J19" s="25">
        <f t="shared" ca="1" si="19"/>
        <v>416819.33752176195</v>
      </c>
      <c r="K19" s="25">
        <f t="shared" ca="1" si="5"/>
        <v>113376.68517179594</v>
      </c>
      <c r="L19" s="25">
        <f t="shared" ca="1" si="20"/>
        <v>482854.18626480509</v>
      </c>
      <c r="M19" s="25">
        <f t="shared" ca="1" si="6"/>
        <v>115520.03404445715</v>
      </c>
      <c r="N19" s="25">
        <f t="shared" ca="1" si="21"/>
        <v>528003.65121527947</v>
      </c>
      <c r="O19" s="25">
        <f t="shared" ca="1" si="7"/>
        <v>120222.45320212816</v>
      </c>
      <c r="P19" s="25">
        <f t="shared" ca="1" si="22"/>
        <v>561835.23325874924</v>
      </c>
      <c r="Q19" s="25">
        <f t="shared" ca="1" si="8"/>
        <v>121456.46902885233</v>
      </c>
      <c r="R19" s="25">
        <f t="shared" ca="1" si="23"/>
        <v>621021.46280691598</v>
      </c>
      <c r="S19" s="25">
        <f t="shared" ca="1" si="9"/>
        <v>122814.71160535781</v>
      </c>
      <c r="T19" s="25">
        <f t="shared" ca="1" si="24"/>
        <v>677389.59691662178</v>
      </c>
      <c r="U19" s="25">
        <f t="shared" ca="1" si="10"/>
        <v>127866.39696610383</v>
      </c>
      <c r="V19" s="25">
        <f t="shared" ca="1" si="25"/>
        <v>618305.91788179916</v>
      </c>
      <c r="W19" s="25">
        <f t="shared" ca="1" si="11"/>
        <v>129446.07101234494</v>
      </c>
      <c r="X19" s="25">
        <f t="shared" ca="1" si="26"/>
        <v>627708.05532478017</v>
      </c>
      <c r="Y19" s="25">
        <f t="shared" ca="1" si="12"/>
        <v>133045.75829985325</v>
      </c>
      <c r="Z19" s="25">
        <f t="shared" ca="1" si="27"/>
        <v>486013.65742649249</v>
      </c>
      <c r="AA19" s="25">
        <f t="shared" ca="1" si="13"/>
        <v>134804.41110899867</v>
      </c>
      <c r="AB19" s="25">
        <f t="shared" ca="1" si="28"/>
        <v>620861.83910972788</v>
      </c>
      <c r="AC19" s="25">
        <f t="shared" ca="1" si="14"/>
        <v>136433.48250108003</v>
      </c>
      <c r="AD19" s="25">
        <f t="shared" ca="1" si="29"/>
        <v>804642.28603505401</v>
      </c>
      <c r="AE19" s="25">
        <f t="shared" ca="1" si="15"/>
        <v>137383.54410965039</v>
      </c>
      <c r="AF19" s="25">
        <f t="shared" ca="1" si="30"/>
        <v>1075692.6547313705</v>
      </c>
      <c r="AG19" s="25">
        <f t="shared" ca="1" si="16"/>
        <v>140849.1923852803</v>
      </c>
      <c r="AH19" s="25">
        <f t="shared" ca="1" si="31"/>
        <v>950174.65266777866</v>
      </c>
    </row>
    <row r="20" spans="1:34" ht="15.75" customHeight="1" x14ac:dyDescent="0.25">
      <c r="A20" s="20"/>
      <c r="B20" s="31">
        <v>11</v>
      </c>
      <c r="C20" s="25">
        <f t="shared" si="0"/>
        <v>100000</v>
      </c>
      <c r="D20" s="25">
        <f t="shared" si="1"/>
        <v>250000</v>
      </c>
      <c r="E20" s="25">
        <f t="shared" ca="1" si="2"/>
        <v>104438.83450240956</v>
      </c>
      <c r="F20" s="25">
        <f t="shared" ca="1" si="17"/>
        <v>339235.38440634141</v>
      </c>
      <c r="G20" s="25">
        <f t="shared" ca="1" si="3"/>
        <v>104652.43679657659</v>
      </c>
      <c r="H20" s="25">
        <f t="shared" ca="1" si="18"/>
        <v>402664.34719166596</v>
      </c>
      <c r="I20" s="25">
        <f t="shared" ca="1" si="4"/>
        <v>108214.20622383304</v>
      </c>
      <c r="J20" s="25">
        <f t="shared" ca="1" si="19"/>
        <v>576835.52779479022</v>
      </c>
      <c r="K20" s="25">
        <f t="shared" ca="1" si="5"/>
        <v>111035.95757264068</v>
      </c>
      <c r="L20" s="25">
        <f t="shared" ca="1" si="20"/>
        <v>605091.17406337766</v>
      </c>
      <c r="M20" s="25">
        <f t="shared" ca="1" si="6"/>
        <v>112781.0257588778</v>
      </c>
      <c r="N20" s="25">
        <f t="shared" ca="1" si="21"/>
        <v>669788.57065386954</v>
      </c>
      <c r="O20" s="25">
        <f t="shared" ca="1" si="7"/>
        <v>117090.58848423522</v>
      </c>
      <c r="P20" s="25">
        <f t="shared" ca="1" si="22"/>
        <v>741794.70683953678</v>
      </c>
      <c r="Q20" s="25">
        <f t="shared" ca="1" si="8"/>
        <v>118119.59216634186</v>
      </c>
      <c r="R20" s="25">
        <f t="shared" ca="1" si="23"/>
        <v>1098650.0966562061</v>
      </c>
      <c r="S20" s="25">
        <f t="shared" ca="1" si="9"/>
        <v>122553.83387142308</v>
      </c>
      <c r="T20" s="25">
        <f t="shared" ca="1" si="24"/>
        <v>1005498.2818487802</v>
      </c>
      <c r="U20" s="25">
        <f t="shared" ca="1" si="10"/>
        <v>127157.8024520922</v>
      </c>
      <c r="V20" s="25">
        <f t="shared" ca="1" si="25"/>
        <v>1074964.7631075755</v>
      </c>
      <c r="W20" s="25">
        <f t="shared" ca="1" si="11"/>
        <v>133221.09284485056</v>
      </c>
      <c r="X20" s="25">
        <f t="shared" ca="1" si="26"/>
        <v>1363670.8385967507</v>
      </c>
      <c r="Y20" s="25">
        <f t="shared" ca="1" si="12"/>
        <v>139240.1353634228</v>
      </c>
      <c r="Z20" s="25">
        <f t="shared" ca="1" si="27"/>
        <v>1513499.8125797985</v>
      </c>
      <c r="AA20" s="25">
        <f t="shared" ca="1" si="13"/>
        <v>139903.46126398561</v>
      </c>
      <c r="AB20" s="25">
        <f t="shared" ca="1" si="28"/>
        <v>1816532.7402230699</v>
      </c>
      <c r="AC20" s="25">
        <f t="shared" ca="1" si="14"/>
        <v>142730.4816018719</v>
      </c>
      <c r="AD20" s="25">
        <f t="shared" ca="1" si="29"/>
        <v>1905619.0777331532</v>
      </c>
      <c r="AE20" s="25">
        <f t="shared" ca="1" si="15"/>
        <v>143688.39051782439</v>
      </c>
      <c r="AF20" s="25">
        <f t="shared" ca="1" si="30"/>
        <v>2948825.0625692927</v>
      </c>
      <c r="AG20" s="25">
        <f t="shared" ca="1" si="16"/>
        <v>147414.99951048408</v>
      </c>
      <c r="AH20" s="25">
        <f t="shared" ca="1" si="31"/>
        <v>3690947.4715250763</v>
      </c>
    </row>
    <row r="21" spans="1:34" ht="15.75" customHeight="1" x14ac:dyDescent="0.25">
      <c r="B21" s="31">
        <v>12</v>
      </c>
      <c r="C21" s="25">
        <f t="shared" si="0"/>
        <v>100000</v>
      </c>
      <c r="D21" s="25">
        <f t="shared" si="1"/>
        <v>250000</v>
      </c>
      <c r="E21" s="25">
        <f t="shared" ca="1" si="2"/>
        <v>104638.34517214661</v>
      </c>
      <c r="F21" s="25">
        <f t="shared" ca="1" si="17"/>
        <v>261651.05996374387</v>
      </c>
      <c r="G21" s="25">
        <f t="shared" ca="1" si="3"/>
        <v>106968.87689753257</v>
      </c>
      <c r="H21" s="25">
        <f t="shared" ca="1" si="18"/>
        <v>306327.56897405116</v>
      </c>
      <c r="I21" s="25">
        <f t="shared" ca="1" si="4"/>
        <v>110884.52130143366</v>
      </c>
      <c r="J21" s="25">
        <f t="shared" ca="1" si="19"/>
        <v>250376.76482148876</v>
      </c>
      <c r="K21" s="25">
        <f t="shared" ca="1" si="5"/>
        <v>113212.6125845995</v>
      </c>
      <c r="L21" s="25">
        <f t="shared" ca="1" si="20"/>
        <v>307924.97565532447</v>
      </c>
      <c r="M21" s="25">
        <f t="shared" ca="1" si="6"/>
        <v>117216.88597503657</v>
      </c>
      <c r="N21" s="25">
        <f t="shared" ca="1" si="21"/>
        <v>323847.69566835457</v>
      </c>
      <c r="O21" s="25">
        <f t="shared" ca="1" si="7"/>
        <v>119681.02964439247</v>
      </c>
      <c r="P21" s="25">
        <f t="shared" ca="1" si="22"/>
        <v>469959.26080949331</v>
      </c>
      <c r="Q21" s="25">
        <f t="shared" ca="1" si="8"/>
        <v>122550.52860266388</v>
      </c>
      <c r="R21" s="25">
        <f t="shared" ca="1" si="23"/>
        <v>533025.59201037919</v>
      </c>
      <c r="S21" s="25">
        <f t="shared" ca="1" si="9"/>
        <v>125890.66875995086</v>
      </c>
      <c r="T21" s="25">
        <f t="shared" ca="1" si="24"/>
        <v>731958.50229919807</v>
      </c>
      <c r="U21" s="25">
        <f t="shared" ca="1" si="10"/>
        <v>131329.43385917044</v>
      </c>
      <c r="V21" s="25">
        <f t="shared" ca="1" si="25"/>
        <v>1022386.987168806</v>
      </c>
      <c r="W21" s="25">
        <f t="shared" ca="1" si="11"/>
        <v>136260.61468506668</v>
      </c>
      <c r="X21" s="25">
        <f t="shared" ca="1" si="26"/>
        <v>1369513.3690354405</v>
      </c>
      <c r="Y21" s="25">
        <f t="shared" ca="1" si="12"/>
        <v>140484.25416086402</v>
      </c>
      <c r="Z21" s="25">
        <f t="shared" ca="1" si="27"/>
        <v>1528891.2956729801</v>
      </c>
      <c r="AA21" s="25">
        <f t="shared" ca="1" si="13"/>
        <v>144852.1273843371</v>
      </c>
      <c r="AB21" s="25">
        <f t="shared" ca="1" si="28"/>
        <v>1792206.2985050792</v>
      </c>
      <c r="AC21" s="25">
        <f t="shared" ca="1" si="14"/>
        <v>149555.26514802268</v>
      </c>
      <c r="AD21" s="25">
        <f t="shared" ca="1" si="29"/>
        <v>2251563.0366314934</v>
      </c>
      <c r="AE21" s="25">
        <f t="shared" ca="1" si="15"/>
        <v>154370.03444264969</v>
      </c>
      <c r="AF21" s="25">
        <f t="shared" ca="1" si="30"/>
        <v>2480722.2853476554</v>
      </c>
      <c r="AG21" s="25">
        <f t="shared" ca="1" si="16"/>
        <v>157773.9698590154</v>
      </c>
      <c r="AH21" s="25">
        <f t="shared" ca="1" si="31"/>
        <v>2496570.2184063075</v>
      </c>
    </row>
    <row r="22" spans="1:34" ht="15.75" customHeight="1" x14ac:dyDescent="0.25">
      <c r="B22" s="31">
        <v>13</v>
      </c>
      <c r="C22" s="25">
        <f t="shared" si="0"/>
        <v>100000</v>
      </c>
      <c r="D22" s="25">
        <f t="shared" si="1"/>
        <v>250000</v>
      </c>
      <c r="E22" s="25">
        <f t="shared" ca="1" si="2"/>
        <v>103692.38466820261</v>
      </c>
      <c r="F22" s="25">
        <f t="shared" ca="1" si="17"/>
        <v>305971.11577001796</v>
      </c>
      <c r="G22" s="25">
        <f t="shared" ca="1" si="3"/>
        <v>105681.3864545033</v>
      </c>
      <c r="H22" s="25">
        <f t="shared" ca="1" si="18"/>
        <v>412988.19831641641</v>
      </c>
      <c r="I22" s="25">
        <f t="shared" ca="1" si="4"/>
        <v>108165.8956699258</v>
      </c>
      <c r="J22" s="25">
        <f t="shared" ca="1" si="19"/>
        <v>488889.43499627942</v>
      </c>
      <c r="K22" s="25">
        <f t="shared" ca="1" si="5"/>
        <v>110151.92152164729</v>
      </c>
      <c r="L22" s="25">
        <f t="shared" ca="1" si="20"/>
        <v>592899.21420061926</v>
      </c>
      <c r="M22" s="25">
        <f t="shared" ca="1" si="6"/>
        <v>113617.85538460777</v>
      </c>
      <c r="N22" s="25">
        <f t="shared" ca="1" si="21"/>
        <v>903281.43400792172</v>
      </c>
      <c r="O22" s="25">
        <f t="shared" ca="1" si="7"/>
        <v>114069.05077159779</v>
      </c>
      <c r="P22" s="25">
        <f t="shared" ca="1" si="22"/>
        <v>998702.15946162038</v>
      </c>
      <c r="Q22" s="25">
        <f t="shared" ca="1" si="8"/>
        <v>117077.53199937275</v>
      </c>
      <c r="R22" s="25">
        <f t="shared" ca="1" si="23"/>
        <v>992064.53843712714</v>
      </c>
      <c r="S22" s="25">
        <f t="shared" ca="1" si="9"/>
        <v>121101.49212066545</v>
      </c>
      <c r="T22" s="25">
        <f t="shared" ca="1" si="24"/>
        <v>1277257.9473991028</v>
      </c>
      <c r="U22" s="25">
        <f t="shared" ca="1" si="10"/>
        <v>122326.3554591133</v>
      </c>
      <c r="V22" s="25">
        <f t="shared" ca="1" si="25"/>
        <v>1867140.1056155241</v>
      </c>
      <c r="W22" s="25">
        <f t="shared" ca="1" si="11"/>
        <v>124854.96969428047</v>
      </c>
      <c r="X22" s="25">
        <f t="shared" ca="1" si="26"/>
        <v>2258548.2166903908</v>
      </c>
      <c r="Y22" s="25">
        <f t="shared" ca="1" si="12"/>
        <v>128779.42978504483</v>
      </c>
      <c r="Z22" s="25">
        <f t="shared" ca="1" si="27"/>
        <v>2492274.9231885304</v>
      </c>
      <c r="AA22" s="25">
        <f t="shared" ca="1" si="13"/>
        <v>131077.19754828099</v>
      </c>
      <c r="AB22" s="25">
        <f t="shared" ca="1" si="28"/>
        <v>3008339.7946783761</v>
      </c>
      <c r="AC22" s="25">
        <f t="shared" ca="1" si="14"/>
        <v>136631.45834542337</v>
      </c>
      <c r="AD22" s="25">
        <f t="shared" ca="1" si="29"/>
        <v>3345697.7807464637</v>
      </c>
      <c r="AE22" s="25">
        <f t="shared" ca="1" si="15"/>
        <v>138742.1322392218</v>
      </c>
      <c r="AF22" s="25">
        <f t="shared" ca="1" si="30"/>
        <v>4336606.6035878034</v>
      </c>
      <c r="AG22" s="25">
        <f t="shared" ca="1" si="16"/>
        <v>139374.17357678444</v>
      </c>
      <c r="AH22" s="25">
        <f t="shared" ca="1" si="31"/>
        <v>5116686.6849112557</v>
      </c>
    </row>
    <row r="23" spans="1:34" ht="15.75" customHeight="1" x14ac:dyDescent="0.25">
      <c r="B23" s="31">
        <v>14</v>
      </c>
      <c r="C23" s="25">
        <f t="shared" si="0"/>
        <v>100000</v>
      </c>
      <c r="D23" s="25">
        <f t="shared" si="1"/>
        <v>250000</v>
      </c>
      <c r="E23" s="25">
        <f t="shared" ca="1" si="2"/>
        <v>101436.98486631236</v>
      </c>
      <c r="F23" s="25">
        <f t="shared" ca="1" si="17"/>
        <v>258507.01946999261</v>
      </c>
      <c r="G23" s="25">
        <f t="shared" ca="1" si="3"/>
        <v>102274.84204462729</v>
      </c>
      <c r="H23" s="25">
        <f t="shared" ca="1" si="18"/>
        <v>294473.07341146981</v>
      </c>
      <c r="I23" s="25">
        <f t="shared" ca="1" si="4"/>
        <v>107023.10560079689</v>
      </c>
      <c r="J23" s="25">
        <f t="shared" ca="1" si="19"/>
        <v>411544.74772821611</v>
      </c>
      <c r="K23" s="25">
        <f t="shared" ca="1" si="5"/>
        <v>109893.86309361807</v>
      </c>
      <c r="L23" s="25">
        <f t="shared" ca="1" si="20"/>
        <v>394604.2222967947</v>
      </c>
      <c r="M23" s="25">
        <f t="shared" ca="1" si="6"/>
        <v>115061.81469889639</v>
      </c>
      <c r="N23" s="25">
        <f t="shared" ca="1" si="21"/>
        <v>491858.68663684721</v>
      </c>
      <c r="O23" s="25">
        <f t="shared" ca="1" si="7"/>
        <v>117052.15561302492</v>
      </c>
      <c r="P23" s="25">
        <f t="shared" ca="1" si="22"/>
        <v>624542.4777268467</v>
      </c>
      <c r="Q23" s="25">
        <f t="shared" ca="1" si="8"/>
        <v>117727.82697620563</v>
      </c>
      <c r="R23" s="25">
        <f t="shared" ca="1" si="23"/>
        <v>764903.31241901149</v>
      </c>
      <c r="S23" s="25">
        <f t="shared" ca="1" si="9"/>
        <v>118855.6812013258</v>
      </c>
      <c r="T23" s="25">
        <f t="shared" ca="1" si="24"/>
        <v>878872.57861938025</v>
      </c>
      <c r="U23" s="25">
        <f t="shared" ca="1" si="10"/>
        <v>121477.69443350006</v>
      </c>
      <c r="V23" s="25">
        <f t="shared" ca="1" si="25"/>
        <v>1237072.7522407069</v>
      </c>
      <c r="W23" s="25">
        <f t="shared" ca="1" si="11"/>
        <v>127418.12271471148</v>
      </c>
      <c r="X23" s="25">
        <f t="shared" ca="1" si="26"/>
        <v>1244409.2894879796</v>
      </c>
      <c r="Y23" s="25">
        <f t="shared" ca="1" si="12"/>
        <v>129097.76924171143</v>
      </c>
      <c r="Z23" s="25">
        <f t="shared" ca="1" si="27"/>
        <v>1387481.5504392602</v>
      </c>
      <c r="AA23" s="25">
        <f t="shared" ca="1" si="13"/>
        <v>134963.76603698119</v>
      </c>
      <c r="AB23" s="25">
        <f t="shared" ca="1" si="28"/>
        <v>1569452.6829187463</v>
      </c>
      <c r="AC23" s="25">
        <f t="shared" ca="1" si="14"/>
        <v>136993.57718970618</v>
      </c>
      <c r="AD23" s="25">
        <f t="shared" ca="1" si="29"/>
        <v>1698424.9850068889</v>
      </c>
      <c r="AE23" s="25">
        <f t="shared" ca="1" si="15"/>
        <v>141710.05056703754</v>
      </c>
      <c r="AF23" s="25">
        <f t="shared" ca="1" si="30"/>
        <v>1899416.1616175135</v>
      </c>
      <c r="AG23" s="25">
        <f t="shared" ca="1" si="16"/>
        <v>144797.18237316614</v>
      </c>
      <c r="AH23" s="25">
        <f t="shared" ca="1" si="31"/>
        <v>2153288.2900679894</v>
      </c>
    </row>
    <row r="24" spans="1:34" ht="15.75" customHeight="1" x14ac:dyDescent="0.25">
      <c r="B24" s="31">
        <v>15</v>
      </c>
      <c r="C24" s="25">
        <f t="shared" si="0"/>
        <v>100000</v>
      </c>
      <c r="D24" s="25">
        <f t="shared" si="1"/>
        <v>250000</v>
      </c>
      <c r="E24" s="25">
        <f t="shared" ca="1" si="2"/>
        <v>104765.49328338947</v>
      </c>
      <c r="F24" s="25">
        <f t="shared" ca="1" si="17"/>
        <v>320464.42021561478</v>
      </c>
      <c r="G24" s="25">
        <f t="shared" ca="1" si="3"/>
        <v>105001.83580298976</v>
      </c>
      <c r="H24" s="25">
        <f t="shared" ca="1" si="18"/>
        <v>382205.26048551546</v>
      </c>
      <c r="I24" s="25">
        <f t="shared" ca="1" si="4"/>
        <v>107742.20544505416</v>
      </c>
      <c r="J24" s="25">
        <f t="shared" ca="1" si="19"/>
        <v>456800.49247073266</v>
      </c>
      <c r="K24" s="25">
        <f t="shared" ca="1" si="5"/>
        <v>110462.98670871962</v>
      </c>
      <c r="L24" s="25">
        <f t="shared" ca="1" si="20"/>
        <v>639647.66803144885</v>
      </c>
      <c r="M24" s="25">
        <f t="shared" ca="1" si="6"/>
        <v>115576.57802358887</v>
      </c>
      <c r="N24" s="25">
        <f t="shared" ca="1" si="21"/>
        <v>669818.67578237143</v>
      </c>
      <c r="O24" s="25">
        <f t="shared" ca="1" si="7"/>
        <v>120500.3697982571</v>
      </c>
      <c r="P24" s="25">
        <f t="shared" ca="1" si="22"/>
        <v>599561.42155056866</v>
      </c>
      <c r="Q24" s="25">
        <f t="shared" ca="1" si="8"/>
        <v>125659.87981852288</v>
      </c>
      <c r="R24" s="25">
        <f t="shared" ca="1" si="23"/>
        <v>687686.26122077729</v>
      </c>
      <c r="S24" s="25">
        <f t="shared" ca="1" si="9"/>
        <v>131111.94857104978</v>
      </c>
      <c r="T24" s="25">
        <f t="shared" ca="1" si="24"/>
        <v>868062.40499759233</v>
      </c>
      <c r="U24" s="25">
        <f t="shared" ca="1" si="10"/>
        <v>134585.09249255212</v>
      </c>
      <c r="V24" s="25">
        <f t="shared" ca="1" si="25"/>
        <v>978800.13422335195</v>
      </c>
      <c r="W24" s="25">
        <f t="shared" ca="1" si="11"/>
        <v>135198.97857005749</v>
      </c>
      <c r="X24" s="25">
        <f t="shared" ca="1" si="26"/>
        <v>1038228.8191320305</v>
      </c>
      <c r="Y24" s="25">
        <f t="shared" ca="1" si="12"/>
        <v>138428.11834672879</v>
      </c>
      <c r="Z24" s="25">
        <f t="shared" ca="1" si="27"/>
        <v>1120484.7578065386</v>
      </c>
      <c r="AA24" s="25">
        <f t="shared" ca="1" si="13"/>
        <v>144951.4378406294</v>
      </c>
      <c r="AB24" s="25">
        <f t="shared" ca="1" si="28"/>
        <v>1166794.8724999116</v>
      </c>
      <c r="AC24" s="25">
        <f t="shared" ca="1" si="14"/>
        <v>148335.74259173532</v>
      </c>
      <c r="AD24" s="25">
        <f t="shared" ca="1" si="29"/>
        <v>1053709.6159629822</v>
      </c>
      <c r="AE24" s="25">
        <f t="shared" ca="1" si="15"/>
        <v>148549.68333192551</v>
      </c>
      <c r="AF24" s="25">
        <f t="shared" ca="1" si="30"/>
        <v>1039478.2300414289</v>
      </c>
      <c r="AG24" s="25">
        <f t="shared" ca="1" si="16"/>
        <v>150367.29016246149</v>
      </c>
      <c r="AH24" s="25">
        <f t="shared" ca="1" si="31"/>
        <v>1196582.6268095868</v>
      </c>
    </row>
    <row r="25" spans="1:34" ht="15.75" customHeight="1" x14ac:dyDescent="0.25">
      <c r="B25" s="31">
        <v>16</v>
      </c>
      <c r="C25" s="25">
        <f t="shared" si="0"/>
        <v>100000</v>
      </c>
      <c r="D25" s="25">
        <f t="shared" si="1"/>
        <v>250000</v>
      </c>
      <c r="E25" s="25">
        <f t="shared" ca="1" si="2"/>
        <v>102373.50353713213</v>
      </c>
      <c r="F25" s="25">
        <f t="shared" ca="1" si="17"/>
        <v>286168.72885449394</v>
      </c>
      <c r="G25" s="25">
        <f t="shared" ca="1" si="3"/>
        <v>105061.08705049088</v>
      </c>
      <c r="H25" s="25">
        <f t="shared" ca="1" si="18"/>
        <v>383950.39942533348</v>
      </c>
      <c r="I25" s="25">
        <f t="shared" ca="1" si="4"/>
        <v>106904.42395358106</v>
      </c>
      <c r="J25" s="25">
        <f t="shared" ca="1" si="19"/>
        <v>475752.47052537004</v>
      </c>
      <c r="K25" s="25">
        <f t="shared" ca="1" si="5"/>
        <v>111757.41298896601</v>
      </c>
      <c r="L25" s="25">
        <f t="shared" ca="1" si="20"/>
        <v>570238.37959078816</v>
      </c>
      <c r="M25" s="25">
        <f t="shared" ca="1" si="6"/>
        <v>115890.30876883472</v>
      </c>
      <c r="N25" s="25">
        <f t="shared" ca="1" si="21"/>
        <v>699466.53955595102</v>
      </c>
      <c r="O25" s="25">
        <f t="shared" ca="1" si="7"/>
        <v>117455.41453580253</v>
      </c>
      <c r="P25" s="25">
        <f t="shared" ca="1" si="22"/>
        <v>745604.03151512076</v>
      </c>
      <c r="Q25" s="25">
        <f t="shared" ca="1" si="8"/>
        <v>118160.20887545311</v>
      </c>
      <c r="R25" s="25">
        <f t="shared" ca="1" si="23"/>
        <v>793330.89884034346</v>
      </c>
      <c r="S25" s="25">
        <f t="shared" ca="1" si="9"/>
        <v>124048.46412425286</v>
      </c>
      <c r="T25" s="25">
        <f t="shared" ca="1" si="24"/>
        <v>913681.88333555241</v>
      </c>
      <c r="U25" s="25">
        <f t="shared" ca="1" si="10"/>
        <v>125680.56022827831</v>
      </c>
      <c r="V25" s="25">
        <f t="shared" ca="1" si="25"/>
        <v>1101962.8641092933</v>
      </c>
      <c r="W25" s="25">
        <f t="shared" ca="1" si="11"/>
        <v>128541.12101962997</v>
      </c>
      <c r="X25" s="25">
        <f t="shared" ca="1" si="26"/>
        <v>909189.57517432293</v>
      </c>
      <c r="Y25" s="25">
        <f t="shared" ca="1" si="12"/>
        <v>130268.35167558206</v>
      </c>
      <c r="Z25" s="25">
        <f t="shared" ca="1" si="27"/>
        <v>1074991.8090552082</v>
      </c>
      <c r="AA25" s="25">
        <f t="shared" ca="1" si="13"/>
        <v>136766.27828145787</v>
      </c>
      <c r="AB25" s="25">
        <f t="shared" ca="1" si="28"/>
        <v>1158720.7704534114</v>
      </c>
      <c r="AC25" s="25">
        <f t="shared" ca="1" si="14"/>
        <v>141032.43277979345</v>
      </c>
      <c r="AD25" s="25">
        <f t="shared" ca="1" si="29"/>
        <v>1378247.5110368279</v>
      </c>
      <c r="AE25" s="25">
        <f t="shared" ca="1" si="15"/>
        <v>145020.33835697811</v>
      </c>
      <c r="AF25" s="25">
        <f t="shared" ca="1" si="30"/>
        <v>1840185.5013388591</v>
      </c>
      <c r="AG25" s="25">
        <f t="shared" ca="1" si="16"/>
        <v>150162.67785497522</v>
      </c>
      <c r="AH25" s="25">
        <f t="shared" ca="1" si="31"/>
        <v>2429010.9180566217</v>
      </c>
    </row>
    <row r="26" spans="1:34" ht="15.75" customHeight="1" x14ac:dyDescent="0.25">
      <c r="B26" s="31">
        <v>17</v>
      </c>
      <c r="C26" s="25">
        <f t="shared" si="0"/>
        <v>100000</v>
      </c>
      <c r="D26" s="25">
        <f t="shared" si="1"/>
        <v>250000</v>
      </c>
      <c r="E26" s="25">
        <f t="shared" ca="1" si="2"/>
        <v>104816.39208096892</v>
      </c>
      <c r="F26" s="25">
        <f t="shared" ca="1" si="17"/>
        <v>329960.88143161236</v>
      </c>
      <c r="G26" s="25">
        <f t="shared" ca="1" si="3"/>
        <v>106804.46611194196</v>
      </c>
      <c r="H26" s="25">
        <f t="shared" ca="1" si="18"/>
        <v>440196.83225851116</v>
      </c>
      <c r="I26" s="25">
        <f t="shared" ca="1" si="4"/>
        <v>110275.95300174458</v>
      </c>
      <c r="J26" s="25">
        <f t="shared" ca="1" si="19"/>
        <v>483388.68892701558</v>
      </c>
      <c r="K26" s="25">
        <f t="shared" ca="1" si="5"/>
        <v>114012.47640330289</v>
      </c>
      <c r="L26" s="25">
        <f t="shared" ca="1" si="20"/>
        <v>643980.55778449308</v>
      </c>
      <c r="M26" s="25">
        <f t="shared" ca="1" si="6"/>
        <v>116548.92480188634</v>
      </c>
      <c r="N26" s="25">
        <f t="shared" ca="1" si="21"/>
        <v>779399.27512715675</v>
      </c>
      <c r="O26" s="25">
        <f t="shared" ca="1" si="7"/>
        <v>121969.8472780228</v>
      </c>
      <c r="P26" s="25">
        <f t="shared" ca="1" si="22"/>
        <v>779165.03810150141</v>
      </c>
      <c r="Q26" s="25">
        <f t="shared" ca="1" si="8"/>
        <v>125987.77498944075</v>
      </c>
      <c r="R26" s="25">
        <f t="shared" ca="1" si="23"/>
        <v>980242.50286993838</v>
      </c>
      <c r="S26" s="25">
        <f t="shared" ca="1" si="9"/>
        <v>126046.82626240104</v>
      </c>
      <c r="T26" s="25">
        <f t="shared" ca="1" si="24"/>
        <v>1220550.2352070608</v>
      </c>
      <c r="U26" s="25">
        <f t="shared" ca="1" si="10"/>
        <v>127728.26760694954</v>
      </c>
      <c r="V26" s="25">
        <f t="shared" ca="1" si="25"/>
        <v>1688974.8577304366</v>
      </c>
      <c r="W26" s="25">
        <f t="shared" ca="1" si="11"/>
        <v>131510.87702077648</v>
      </c>
      <c r="X26" s="25">
        <f t="shared" ca="1" si="26"/>
        <v>1879281.9579584408</v>
      </c>
      <c r="Y26" s="25">
        <f t="shared" ca="1" si="12"/>
        <v>137780.46748234003</v>
      </c>
      <c r="Z26" s="25">
        <f t="shared" ca="1" si="27"/>
        <v>2463237.4084742065</v>
      </c>
      <c r="AA26" s="25">
        <f t="shared" ca="1" si="13"/>
        <v>138772.90889366454</v>
      </c>
      <c r="AB26" s="25">
        <f t="shared" ca="1" si="28"/>
        <v>3064640.0817252402</v>
      </c>
      <c r="AC26" s="25">
        <f t="shared" ca="1" si="14"/>
        <v>139301.05721338268</v>
      </c>
      <c r="AD26" s="25">
        <f t="shared" ca="1" si="29"/>
        <v>2945968.3910663323</v>
      </c>
      <c r="AE26" s="25">
        <f t="shared" ca="1" si="15"/>
        <v>143967.18855097465</v>
      </c>
      <c r="AF26" s="25">
        <f t="shared" ca="1" si="30"/>
        <v>3136091.4110674728</v>
      </c>
      <c r="AG26" s="25">
        <f t="shared" ca="1" si="16"/>
        <v>147988.72744228673</v>
      </c>
      <c r="AH26" s="25">
        <f t="shared" ca="1" si="31"/>
        <v>4292092.2339876611</v>
      </c>
    </row>
    <row r="27" spans="1:34" ht="15.75" customHeight="1" x14ac:dyDescent="0.25">
      <c r="B27" s="31">
        <v>18</v>
      </c>
      <c r="C27" s="25">
        <f t="shared" si="0"/>
        <v>100000</v>
      </c>
      <c r="D27" s="25">
        <f t="shared" si="1"/>
        <v>250000</v>
      </c>
      <c r="E27" s="25">
        <f t="shared" ca="1" si="2"/>
        <v>103416.871152504</v>
      </c>
      <c r="F27" s="25">
        <f t="shared" ca="1" si="17"/>
        <v>229565.45605536361</v>
      </c>
      <c r="G27" s="25">
        <f t="shared" ca="1" si="3"/>
        <v>106283.58115317652</v>
      </c>
      <c r="H27" s="25">
        <f t="shared" ca="1" si="18"/>
        <v>226385.84111199807</v>
      </c>
      <c r="I27" s="25">
        <f t="shared" ca="1" si="4"/>
        <v>108801.00136238024</v>
      </c>
      <c r="J27" s="25">
        <f t="shared" ca="1" si="19"/>
        <v>313005.81940609548</v>
      </c>
      <c r="K27" s="25">
        <f t="shared" ca="1" si="5"/>
        <v>112458.28814350117</v>
      </c>
      <c r="L27" s="25">
        <f t="shared" ca="1" si="20"/>
        <v>313622.56850691023</v>
      </c>
      <c r="M27" s="25">
        <f t="shared" ca="1" si="6"/>
        <v>115862.24442266996</v>
      </c>
      <c r="N27" s="25">
        <f t="shared" ca="1" si="21"/>
        <v>385136.15616030403</v>
      </c>
      <c r="O27" s="25">
        <f t="shared" ca="1" si="7"/>
        <v>118458.06364645975</v>
      </c>
      <c r="P27" s="25">
        <f t="shared" ca="1" si="22"/>
        <v>444360.69525642233</v>
      </c>
      <c r="Q27" s="25">
        <f t="shared" ca="1" si="8"/>
        <v>122467.81910916074</v>
      </c>
      <c r="R27" s="25">
        <f t="shared" ca="1" si="23"/>
        <v>485803.98469619604</v>
      </c>
      <c r="S27" s="25">
        <f t="shared" ca="1" si="9"/>
        <v>123904.12710312125</v>
      </c>
      <c r="T27" s="25">
        <f t="shared" ca="1" si="24"/>
        <v>667176.98695020878</v>
      </c>
      <c r="U27" s="25">
        <f t="shared" ca="1" si="10"/>
        <v>124256.63729753792</v>
      </c>
      <c r="V27" s="25">
        <f t="shared" ca="1" si="25"/>
        <v>701265.09234349732</v>
      </c>
      <c r="W27" s="25">
        <f t="shared" ca="1" si="11"/>
        <v>127007.55566829366</v>
      </c>
      <c r="X27" s="25">
        <f t="shared" ca="1" si="26"/>
        <v>817169.83881670039</v>
      </c>
      <c r="Y27" s="25">
        <f t="shared" ca="1" si="12"/>
        <v>127276.67860655766</v>
      </c>
      <c r="Z27" s="25">
        <f t="shared" ca="1" si="27"/>
        <v>767932.66771136841</v>
      </c>
      <c r="AA27" s="25">
        <f t="shared" ca="1" si="13"/>
        <v>128333.21296740179</v>
      </c>
      <c r="AB27" s="25">
        <f t="shared" ca="1" si="28"/>
        <v>1108331.3294559114</v>
      </c>
      <c r="AC27" s="25">
        <f t="shared" ca="1" si="14"/>
        <v>131451.45157463916</v>
      </c>
      <c r="AD27" s="25">
        <f t="shared" ca="1" si="29"/>
        <v>1165315.5181703691</v>
      </c>
      <c r="AE27" s="25">
        <f t="shared" ca="1" si="15"/>
        <v>134654.78633416479</v>
      </c>
      <c r="AF27" s="25">
        <f t="shared" ca="1" si="30"/>
        <v>1320716.9102280531</v>
      </c>
      <c r="AG27" s="25">
        <f t="shared" ca="1" si="16"/>
        <v>138264.74059986247</v>
      </c>
      <c r="AH27" s="25">
        <f t="shared" ca="1" si="31"/>
        <v>1696222.5869503445</v>
      </c>
    </row>
    <row r="28" spans="1:34" ht="15.75" customHeight="1" x14ac:dyDescent="0.25">
      <c r="B28" s="31">
        <v>19</v>
      </c>
      <c r="C28" s="25">
        <f t="shared" si="0"/>
        <v>100000</v>
      </c>
      <c r="D28" s="25">
        <f t="shared" si="1"/>
        <v>250000</v>
      </c>
      <c r="E28" s="25">
        <f t="shared" ca="1" si="2"/>
        <v>103812.33278616788</v>
      </c>
      <c r="F28" s="25">
        <f t="shared" ca="1" si="17"/>
        <v>330482.47876032465</v>
      </c>
      <c r="G28" s="25">
        <f t="shared" ca="1" si="3"/>
        <v>104786.42828969701</v>
      </c>
      <c r="H28" s="25">
        <f t="shared" ca="1" si="18"/>
        <v>382322.18190581328</v>
      </c>
      <c r="I28" s="25">
        <f t="shared" ca="1" si="4"/>
        <v>108356.12702983076</v>
      </c>
      <c r="J28" s="25">
        <f t="shared" ca="1" si="19"/>
        <v>413472.21566015074</v>
      </c>
      <c r="K28" s="25">
        <f t="shared" ca="1" si="5"/>
        <v>110729.38728374949</v>
      </c>
      <c r="L28" s="25">
        <f t="shared" ca="1" si="20"/>
        <v>383058.50243021065</v>
      </c>
      <c r="M28" s="25">
        <f t="shared" ca="1" si="6"/>
        <v>112939.05820942007</v>
      </c>
      <c r="N28" s="25">
        <f t="shared" ca="1" si="21"/>
        <v>411746.23145141499</v>
      </c>
      <c r="O28" s="25">
        <f t="shared" ca="1" si="7"/>
        <v>113286.49251237887</v>
      </c>
      <c r="P28" s="25">
        <f t="shared" ca="1" si="22"/>
        <v>399334.38002193533</v>
      </c>
      <c r="Q28" s="25">
        <f t="shared" ca="1" si="8"/>
        <v>114021.72254437278</v>
      </c>
      <c r="R28" s="25">
        <f t="shared" ca="1" si="23"/>
        <v>445144.16902797233</v>
      </c>
      <c r="S28" s="25">
        <f t="shared" ca="1" si="9"/>
        <v>116478.55589265414</v>
      </c>
      <c r="T28" s="25">
        <f t="shared" ca="1" si="24"/>
        <v>525034.65060128307</v>
      </c>
      <c r="U28" s="25">
        <f t="shared" ca="1" si="10"/>
        <v>116681.11948677384</v>
      </c>
      <c r="V28" s="25">
        <f t="shared" ca="1" si="25"/>
        <v>637984.9956323154</v>
      </c>
      <c r="W28" s="25">
        <f t="shared" ca="1" si="11"/>
        <v>118311.79470991282</v>
      </c>
      <c r="X28" s="25">
        <f t="shared" ca="1" si="26"/>
        <v>800553.23317369504</v>
      </c>
      <c r="Y28" s="25">
        <f t="shared" ca="1" si="12"/>
        <v>118991.89881885679</v>
      </c>
      <c r="Z28" s="25">
        <f t="shared" ca="1" si="27"/>
        <v>1008014.0634561834</v>
      </c>
      <c r="AA28" s="25">
        <f t="shared" ca="1" si="13"/>
        <v>121051.61135947579</v>
      </c>
      <c r="AB28" s="25">
        <f t="shared" ca="1" si="28"/>
        <v>1134599.7409226163</v>
      </c>
      <c r="AC28" s="25">
        <f t="shared" ca="1" si="14"/>
        <v>122439.32261811457</v>
      </c>
      <c r="AD28" s="25">
        <f t="shared" ca="1" si="29"/>
        <v>1493016.6884247155</v>
      </c>
      <c r="AE28" s="25">
        <f t="shared" ca="1" si="15"/>
        <v>128541.06956711887</v>
      </c>
      <c r="AF28" s="25">
        <f t="shared" ca="1" si="30"/>
        <v>1668894.5691604381</v>
      </c>
      <c r="AG28" s="25">
        <f t="shared" ca="1" si="16"/>
        <v>133783.22963463483</v>
      </c>
      <c r="AH28" s="25">
        <f t="shared" ca="1" si="31"/>
        <v>2108773.6770662465</v>
      </c>
    </row>
    <row r="29" spans="1:34" ht="15.75" customHeight="1" x14ac:dyDescent="0.25">
      <c r="B29" s="31">
        <v>20</v>
      </c>
      <c r="C29" s="25">
        <f t="shared" si="0"/>
        <v>100000</v>
      </c>
      <c r="D29" s="25">
        <f t="shared" si="1"/>
        <v>250000</v>
      </c>
      <c r="E29" s="25">
        <f t="shared" ca="1" si="2"/>
        <v>103832.64881098972</v>
      </c>
      <c r="F29" s="25">
        <f t="shared" ca="1" si="17"/>
        <v>306330.97909052408</v>
      </c>
      <c r="G29" s="25">
        <f t="shared" ca="1" si="3"/>
        <v>104476.07105883739</v>
      </c>
      <c r="H29" s="25">
        <f t="shared" ca="1" si="18"/>
        <v>386765.76024832984</v>
      </c>
      <c r="I29" s="25">
        <f t="shared" ca="1" si="4"/>
        <v>106009.55344796115</v>
      </c>
      <c r="J29" s="25">
        <f t="shared" ca="1" si="19"/>
        <v>418480.43388521089</v>
      </c>
      <c r="K29" s="25">
        <f t="shared" ca="1" si="5"/>
        <v>108808.68050660247</v>
      </c>
      <c r="L29" s="25">
        <f t="shared" ca="1" si="20"/>
        <v>349893.67034466291</v>
      </c>
      <c r="M29" s="25">
        <f t="shared" ca="1" si="6"/>
        <v>113877.16294525084</v>
      </c>
      <c r="N29" s="25">
        <f t="shared" ca="1" si="21"/>
        <v>357103.25814588042</v>
      </c>
      <c r="O29" s="25">
        <f t="shared" ca="1" si="7"/>
        <v>116633.01375810223</v>
      </c>
      <c r="P29" s="25">
        <f t="shared" ca="1" si="22"/>
        <v>426267.61533799063</v>
      </c>
      <c r="Q29" s="25">
        <f t="shared" ca="1" si="8"/>
        <v>118316.24763371907</v>
      </c>
      <c r="R29" s="25">
        <f t="shared" ca="1" si="23"/>
        <v>438094.75325557275</v>
      </c>
      <c r="S29" s="25">
        <f t="shared" ca="1" si="9"/>
        <v>118330.89816548435</v>
      </c>
      <c r="T29" s="25">
        <f t="shared" ca="1" si="24"/>
        <v>599593.47376954521</v>
      </c>
      <c r="U29" s="25">
        <f t="shared" ca="1" si="10"/>
        <v>122614.84494810172</v>
      </c>
      <c r="V29" s="25">
        <f t="shared" ca="1" si="25"/>
        <v>673518.27017975051</v>
      </c>
      <c r="W29" s="25">
        <f t="shared" ca="1" si="11"/>
        <v>125556.89390263248</v>
      </c>
      <c r="X29" s="25">
        <f t="shared" ca="1" si="26"/>
        <v>877629.48757469375</v>
      </c>
      <c r="Y29" s="25">
        <f t="shared" ca="1" si="12"/>
        <v>127270.29947587695</v>
      </c>
      <c r="Z29" s="25">
        <f t="shared" ca="1" si="27"/>
        <v>1111886.9337338859</v>
      </c>
      <c r="AA29" s="25">
        <f t="shared" ca="1" si="13"/>
        <v>130206.61051250531</v>
      </c>
      <c r="AB29" s="25">
        <f t="shared" ca="1" si="28"/>
        <v>1257528.866331754</v>
      </c>
      <c r="AC29" s="25">
        <f t="shared" ca="1" si="14"/>
        <v>134704.55467434527</v>
      </c>
      <c r="AD29" s="25">
        <f t="shared" ca="1" si="29"/>
        <v>1278549.6790044736</v>
      </c>
      <c r="AE29" s="25">
        <f t="shared" ca="1" si="15"/>
        <v>138591.61728267249</v>
      </c>
      <c r="AF29" s="25">
        <f t="shared" ca="1" si="30"/>
        <v>1209531.4106584694</v>
      </c>
      <c r="AG29" s="25">
        <f t="shared" ca="1" si="16"/>
        <v>142867.24878777424</v>
      </c>
      <c r="AH29" s="25">
        <f t="shared" ca="1" si="31"/>
        <v>1445420.5313948165</v>
      </c>
    </row>
    <row r="30" spans="1:34" ht="15.75" customHeight="1" x14ac:dyDescent="0.25">
      <c r="B30" s="31">
        <v>21</v>
      </c>
      <c r="C30" s="25">
        <f t="shared" si="0"/>
        <v>100000</v>
      </c>
      <c r="D30" s="25">
        <f t="shared" si="1"/>
        <v>250000</v>
      </c>
      <c r="E30" s="25">
        <f t="shared" ca="1" si="2"/>
        <v>103257.17246809998</v>
      </c>
      <c r="F30" s="25">
        <f t="shared" ca="1" si="17"/>
        <v>288072.09142806195</v>
      </c>
      <c r="G30" s="25">
        <f t="shared" ca="1" si="3"/>
        <v>104524.39313264728</v>
      </c>
      <c r="H30" s="25">
        <f t="shared" ca="1" si="18"/>
        <v>306080.39658497542</v>
      </c>
      <c r="I30" s="25">
        <f t="shared" ca="1" si="4"/>
        <v>107044.35718898159</v>
      </c>
      <c r="J30" s="25">
        <f t="shared" ca="1" si="19"/>
        <v>422569.83587421098</v>
      </c>
      <c r="K30" s="25">
        <f t="shared" ca="1" si="5"/>
        <v>111189.80561724694</v>
      </c>
      <c r="L30" s="25">
        <f t="shared" ca="1" si="20"/>
        <v>518817.83829164965</v>
      </c>
      <c r="M30" s="25">
        <f t="shared" ca="1" si="6"/>
        <v>115014.56441434899</v>
      </c>
      <c r="N30" s="25">
        <f t="shared" ca="1" si="21"/>
        <v>549496.45131215872</v>
      </c>
      <c r="O30" s="25">
        <f t="shared" ca="1" si="7"/>
        <v>115343.83002288987</v>
      </c>
      <c r="P30" s="25">
        <f t="shared" ca="1" si="22"/>
        <v>653414.47024877719</v>
      </c>
      <c r="Q30" s="25">
        <f t="shared" ca="1" si="8"/>
        <v>117156.28087187762</v>
      </c>
      <c r="R30" s="25">
        <f t="shared" ca="1" si="23"/>
        <v>830182.46921016101</v>
      </c>
      <c r="S30" s="25">
        <f t="shared" ca="1" si="9"/>
        <v>117450.60981954199</v>
      </c>
      <c r="T30" s="25">
        <f t="shared" ca="1" si="24"/>
        <v>915797.27905287442</v>
      </c>
      <c r="U30" s="25">
        <f t="shared" ca="1" si="10"/>
        <v>122050.26697374687</v>
      </c>
      <c r="V30" s="25">
        <f t="shared" ca="1" si="25"/>
        <v>991862.55794208066</v>
      </c>
      <c r="W30" s="25">
        <f t="shared" ca="1" si="11"/>
        <v>123610.62592979053</v>
      </c>
      <c r="X30" s="25">
        <f t="shared" ca="1" si="26"/>
        <v>1230701.119587332</v>
      </c>
      <c r="Y30" s="25">
        <f t="shared" ca="1" si="12"/>
        <v>129496.48850963877</v>
      </c>
      <c r="Z30" s="25">
        <f t="shared" ca="1" si="27"/>
        <v>1466516.9294795289</v>
      </c>
      <c r="AA30" s="25">
        <f t="shared" ca="1" si="13"/>
        <v>134334.45362830072</v>
      </c>
      <c r="AB30" s="25">
        <f t="shared" ca="1" si="28"/>
        <v>1205755.9874091521</v>
      </c>
      <c r="AC30" s="25">
        <f t="shared" ca="1" si="14"/>
        <v>140901.07571424052</v>
      </c>
      <c r="AD30" s="25">
        <f t="shared" ca="1" si="29"/>
        <v>1527021.6657499899</v>
      </c>
      <c r="AE30" s="25">
        <f t="shared" ca="1" si="15"/>
        <v>147729.57519897309</v>
      </c>
      <c r="AF30" s="25">
        <f t="shared" ca="1" si="30"/>
        <v>1842177.8243009171</v>
      </c>
      <c r="AG30" s="25">
        <f t="shared" ca="1" si="16"/>
        <v>153280.99936828003</v>
      </c>
      <c r="AH30" s="25">
        <f t="shared" ca="1" si="31"/>
        <v>2036781.9687092304</v>
      </c>
    </row>
    <row r="31" spans="1:34" ht="15.75" customHeight="1" x14ac:dyDescent="0.25">
      <c r="B31" s="31">
        <v>22</v>
      </c>
      <c r="C31" s="25">
        <f t="shared" si="0"/>
        <v>100000</v>
      </c>
      <c r="D31" s="25">
        <f t="shared" si="1"/>
        <v>250000</v>
      </c>
      <c r="E31" s="25">
        <f t="shared" ca="1" si="2"/>
        <v>100446.45352111699</v>
      </c>
      <c r="F31" s="25">
        <f t="shared" ca="1" si="17"/>
        <v>265227.91237666912</v>
      </c>
      <c r="G31" s="25">
        <f t="shared" ca="1" si="3"/>
        <v>104614.44624932556</v>
      </c>
      <c r="H31" s="25">
        <f t="shared" ca="1" si="18"/>
        <v>306232.23745457485</v>
      </c>
      <c r="I31" s="25">
        <f t="shared" ca="1" si="4"/>
        <v>109558.20542495951</v>
      </c>
      <c r="J31" s="25">
        <f t="shared" ca="1" si="19"/>
        <v>406321.55881242501</v>
      </c>
      <c r="K31" s="25">
        <f t="shared" ca="1" si="5"/>
        <v>110294.84827173031</v>
      </c>
      <c r="L31" s="25">
        <f t="shared" ca="1" si="20"/>
        <v>462613.23201833077</v>
      </c>
      <c r="M31" s="25">
        <f t="shared" ca="1" si="6"/>
        <v>114041.32672518519</v>
      </c>
      <c r="N31" s="25">
        <f t="shared" ca="1" si="21"/>
        <v>413741.40970353037</v>
      </c>
      <c r="O31" s="25">
        <f t="shared" ca="1" si="7"/>
        <v>114537.95143991934</v>
      </c>
      <c r="P31" s="25">
        <f t="shared" ca="1" si="22"/>
        <v>352714.20332793461</v>
      </c>
      <c r="Q31" s="25">
        <f t="shared" ca="1" si="8"/>
        <v>118920.02996641648</v>
      </c>
      <c r="R31" s="25">
        <f t="shared" ca="1" si="23"/>
        <v>395142.67804100574</v>
      </c>
      <c r="S31" s="25">
        <f t="shared" ca="1" si="9"/>
        <v>124855.60054614114</v>
      </c>
      <c r="T31" s="25">
        <f t="shared" ca="1" si="24"/>
        <v>420470.18127338693</v>
      </c>
      <c r="U31" s="25">
        <f t="shared" ca="1" si="10"/>
        <v>127644.88530864877</v>
      </c>
      <c r="V31" s="25">
        <f t="shared" ca="1" si="25"/>
        <v>551053.37545422895</v>
      </c>
      <c r="W31" s="25">
        <f t="shared" ca="1" si="11"/>
        <v>130209.84934487374</v>
      </c>
      <c r="X31" s="25">
        <f t="shared" ca="1" si="26"/>
        <v>784211.78423197381</v>
      </c>
      <c r="Y31" s="25">
        <f t="shared" ca="1" si="12"/>
        <v>131562.1754736834</v>
      </c>
      <c r="Z31" s="25">
        <f t="shared" ca="1" si="27"/>
        <v>1104734.1630500983</v>
      </c>
      <c r="AA31" s="25">
        <f t="shared" ca="1" si="13"/>
        <v>137629.55945033432</v>
      </c>
      <c r="AB31" s="25">
        <f t="shared" ca="1" si="28"/>
        <v>977476.24936805409</v>
      </c>
      <c r="AC31" s="25">
        <f t="shared" ca="1" si="14"/>
        <v>138638.67505626511</v>
      </c>
      <c r="AD31" s="25">
        <f t="shared" ca="1" si="29"/>
        <v>1159723.2387540652</v>
      </c>
      <c r="AE31" s="25">
        <f t="shared" ca="1" si="15"/>
        <v>142501.68394529482</v>
      </c>
      <c r="AF31" s="25">
        <f t="shared" ca="1" si="30"/>
        <v>1204635.4522249019</v>
      </c>
      <c r="AG31" s="25">
        <f t="shared" ca="1" si="16"/>
        <v>145294.71455468886</v>
      </c>
      <c r="AH31" s="25">
        <f t="shared" ca="1" si="31"/>
        <v>1288871.8976764041</v>
      </c>
    </row>
    <row r="32" spans="1:34" ht="15.75" customHeight="1" x14ac:dyDescent="0.25">
      <c r="B32" s="31">
        <v>23</v>
      </c>
      <c r="C32" s="25">
        <f t="shared" si="0"/>
        <v>100000</v>
      </c>
      <c r="D32" s="25">
        <f t="shared" si="1"/>
        <v>250000</v>
      </c>
      <c r="E32" s="25">
        <f t="shared" ca="1" si="2"/>
        <v>100064.095145118</v>
      </c>
      <c r="F32" s="25">
        <f t="shared" ca="1" si="17"/>
        <v>269507.99153307162</v>
      </c>
      <c r="G32" s="25">
        <f t="shared" ca="1" si="3"/>
        <v>102128.81429401344</v>
      </c>
      <c r="H32" s="25">
        <f t="shared" ca="1" si="18"/>
        <v>295662.03053199098</v>
      </c>
      <c r="I32" s="25">
        <f t="shared" ca="1" si="4"/>
        <v>103763.16672572789</v>
      </c>
      <c r="J32" s="25">
        <f t="shared" ca="1" si="19"/>
        <v>431526.20088286098</v>
      </c>
      <c r="K32" s="25">
        <f t="shared" ca="1" si="5"/>
        <v>104802.83353341599</v>
      </c>
      <c r="L32" s="25">
        <f t="shared" ca="1" si="20"/>
        <v>514217.05375004874</v>
      </c>
      <c r="M32" s="25">
        <f t="shared" ca="1" si="6"/>
        <v>109665.68187260638</v>
      </c>
      <c r="N32" s="25">
        <f t="shared" ca="1" si="21"/>
        <v>557600.57976892451</v>
      </c>
      <c r="O32" s="25">
        <f t="shared" ca="1" si="7"/>
        <v>114102.60419277362</v>
      </c>
      <c r="P32" s="25">
        <f t="shared" ca="1" si="22"/>
        <v>651622.53377346648</v>
      </c>
      <c r="Q32" s="25">
        <f t="shared" ca="1" si="8"/>
        <v>119356.42278109808</v>
      </c>
      <c r="R32" s="25">
        <f t="shared" ca="1" si="23"/>
        <v>597320.72106644278</v>
      </c>
      <c r="S32" s="25">
        <f t="shared" ca="1" si="9"/>
        <v>124688.93971624658</v>
      </c>
      <c r="T32" s="25">
        <f t="shared" ca="1" si="24"/>
        <v>596294.49271383765</v>
      </c>
      <c r="U32" s="25">
        <f t="shared" ca="1" si="10"/>
        <v>129434.07813760993</v>
      </c>
      <c r="V32" s="25">
        <f t="shared" ca="1" si="25"/>
        <v>738693.01547065645</v>
      </c>
      <c r="W32" s="25">
        <f t="shared" ca="1" si="11"/>
        <v>133493.19891792201</v>
      </c>
      <c r="X32" s="25">
        <f t="shared" ca="1" si="26"/>
        <v>1000722.1919804753</v>
      </c>
      <c r="Y32" s="25">
        <f t="shared" ca="1" si="12"/>
        <v>138463.35312022478</v>
      </c>
      <c r="Z32" s="25">
        <f t="shared" ca="1" si="27"/>
        <v>1390938.2468388644</v>
      </c>
      <c r="AA32" s="25">
        <f t="shared" ca="1" si="13"/>
        <v>143315.64636821867</v>
      </c>
      <c r="AB32" s="25">
        <f t="shared" ca="1" si="28"/>
        <v>1090429.2356573762</v>
      </c>
      <c r="AC32" s="25">
        <f t="shared" ca="1" si="14"/>
        <v>148055.51851360526</v>
      </c>
      <c r="AD32" s="25">
        <f t="shared" ca="1" si="29"/>
        <v>1507972.3696176698</v>
      </c>
      <c r="AE32" s="25">
        <f t="shared" ca="1" si="15"/>
        <v>154921.47078481951</v>
      </c>
      <c r="AF32" s="25">
        <f t="shared" ca="1" si="30"/>
        <v>1631418.0721553541</v>
      </c>
      <c r="AG32" s="25">
        <f t="shared" ca="1" si="16"/>
        <v>155739.95958364214</v>
      </c>
      <c r="AH32" s="25">
        <f t="shared" ca="1" si="31"/>
        <v>1692880.6116992445</v>
      </c>
    </row>
    <row r="33" spans="2:34" ht="15.75" customHeight="1" x14ac:dyDescent="0.25">
      <c r="B33" s="31">
        <v>24</v>
      </c>
      <c r="C33" s="25">
        <f t="shared" si="0"/>
        <v>100000</v>
      </c>
      <c r="D33" s="25">
        <f t="shared" si="1"/>
        <v>250000</v>
      </c>
      <c r="E33" s="25">
        <f t="shared" ca="1" si="2"/>
        <v>103931.13253419806</v>
      </c>
      <c r="F33" s="25">
        <f t="shared" ca="1" si="17"/>
        <v>312772.79185093741</v>
      </c>
      <c r="G33" s="25">
        <f t="shared" ca="1" si="3"/>
        <v>104869.1538090369</v>
      </c>
      <c r="H33" s="25">
        <f t="shared" ca="1" si="18"/>
        <v>341318.72081954882</v>
      </c>
      <c r="I33" s="25">
        <f t="shared" ca="1" si="4"/>
        <v>109967.39580405924</v>
      </c>
      <c r="J33" s="25">
        <f t="shared" ca="1" si="19"/>
        <v>429075.9657623634</v>
      </c>
      <c r="K33" s="25">
        <f t="shared" ca="1" si="5"/>
        <v>110310.88783519142</v>
      </c>
      <c r="L33" s="25">
        <f t="shared" ca="1" si="20"/>
        <v>555287.2049362479</v>
      </c>
      <c r="M33" s="25">
        <f t="shared" ca="1" si="6"/>
        <v>114477.71449049133</v>
      </c>
      <c r="N33" s="25">
        <f t="shared" ca="1" si="21"/>
        <v>770675.56187898084</v>
      </c>
      <c r="O33" s="25">
        <f t="shared" ca="1" si="7"/>
        <v>114748.41045628705</v>
      </c>
      <c r="P33" s="25">
        <f t="shared" ca="1" si="22"/>
        <v>889224.21386703663</v>
      </c>
      <c r="Q33" s="25">
        <f t="shared" ca="1" si="8"/>
        <v>118510.45816216974</v>
      </c>
      <c r="R33" s="25">
        <f t="shared" ca="1" si="23"/>
        <v>1012000.2860158997</v>
      </c>
      <c r="S33" s="25">
        <f t="shared" ca="1" si="9"/>
        <v>122123.73856348127</v>
      </c>
      <c r="T33" s="25">
        <f t="shared" ca="1" si="24"/>
        <v>1286014.946469215</v>
      </c>
      <c r="U33" s="25">
        <f t="shared" ca="1" si="10"/>
        <v>125171.82398537853</v>
      </c>
      <c r="V33" s="25">
        <f t="shared" ca="1" si="25"/>
        <v>1566202.4384091517</v>
      </c>
      <c r="W33" s="25">
        <f t="shared" ca="1" si="11"/>
        <v>130284.1501379785</v>
      </c>
      <c r="X33" s="25">
        <f t="shared" ca="1" si="26"/>
        <v>1742032.9414599456</v>
      </c>
      <c r="Y33" s="25">
        <f t="shared" ca="1" si="12"/>
        <v>136638.55345246653</v>
      </c>
      <c r="Z33" s="25">
        <f t="shared" ca="1" si="27"/>
        <v>1674782.5379952432</v>
      </c>
      <c r="AA33" s="25">
        <f t="shared" ca="1" si="13"/>
        <v>137150.16024254225</v>
      </c>
      <c r="AB33" s="25">
        <f t="shared" ca="1" si="28"/>
        <v>2117073.2379479208</v>
      </c>
      <c r="AC33" s="25">
        <f t="shared" ca="1" si="14"/>
        <v>140510.07203649796</v>
      </c>
      <c r="AD33" s="25">
        <f t="shared" ca="1" si="29"/>
        <v>2878074.3263222855</v>
      </c>
      <c r="AE33" s="25">
        <f t="shared" ca="1" si="15"/>
        <v>145866.61058629717</v>
      </c>
      <c r="AF33" s="25">
        <f t="shared" ca="1" si="30"/>
        <v>3161882.573940584</v>
      </c>
      <c r="AG33" s="25">
        <f t="shared" ca="1" si="16"/>
        <v>153039.59976033951</v>
      </c>
      <c r="AH33" s="25">
        <f t="shared" ca="1" si="31"/>
        <v>3209799.0661051315</v>
      </c>
    </row>
    <row r="34" spans="2:34" ht="15.75" customHeight="1" x14ac:dyDescent="0.25">
      <c r="B34" s="31">
        <v>25</v>
      </c>
      <c r="C34" s="25">
        <f t="shared" si="0"/>
        <v>100000</v>
      </c>
      <c r="D34" s="25">
        <f t="shared" si="1"/>
        <v>250000</v>
      </c>
      <c r="E34" s="25">
        <f t="shared" ca="1" si="2"/>
        <v>100365.09228746808</v>
      </c>
      <c r="F34" s="25">
        <f t="shared" ca="1" si="17"/>
        <v>307042.94045249966</v>
      </c>
      <c r="G34" s="25">
        <f t="shared" ca="1" si="3"/>
        <v>102539.83998152813</v>
      </c>
      <c r="H34" s="25">
        <f t="shared" ca="1" si="18"/>
        <v>386861.78193683922</v>
      </c>
      <c r="I34" s="25">
        <f t="shared" ca="1" si="4"/>
        <v>105602.08540281359</v>
      </c>
      <c r="J34" s="25">
        <f t="shared" ca="1" si="19"/>
        <v>528056.66692868527</v>
      </c>
      <c r="K34" s="25">
        <f t="shared" ca="1" si="5"/>
        <v>110622.57308981814</v>
      </c>
      <c r="L34" s="25">
        <f t="shared" ca="1" si="20"/>
        <v>564311.44827434781</v>
      </c>
      <c r="M34" s="25">
        <f t="shared" ca="1" si="6"/>
        <v>114339.27519034632</v>
      </c>
      <c r="N34" s="25">
        <f t="shared" ca="1" si="21"/>
        <v>639249.4073002612</v>
      </c>
      <c r="O34" s="25">
        <f t="shared" ca="1" si="7"/>
        <v>119046.73712041877</v>
      </c>
      <c r="P34" s="25">
        <f t="shared" ca="1" si="22"/>
        <v>848233.39695387881</v>
      </c>
      <c r="Q34" s="25">
        <f t="shared" ca="1" si="8"/>
        <v>119986.32798851709</v>
      </c>
      <c r="R34" s="25">
        <f t="shared" ca="1" si="23"/>
        <v>1109984.908125591</v>
      </c>
      <c r="S34" s="25">
        <f t="shared" ca="1" si="9"/>
        <v>123605.22001835504</v>
      </c>
      <c r="T34" s="25">
        <f t="shared" ca="1" si="24"/>
        <v>1306508.9900607322</v>
      </c>
      <c r="U34" s="25">
        <f t="shared" ca="1" si="10"/>
        <v>128858.84641827922</v>
      </c>
      <c r="V34" s="25">
        <f t="shared" ca="1" si="25"/>
        <v>1325518.5635800937</v>
      </c>
      <c r="W34" s="25">
        <f t="shared" ca="1" si="11"/>
        <v>135215.93882381698</v>
      </c>
      <c r="X34" s="25">
        <f t="shared" ca="1" si="26"/>
        <v>1421510.296410945</v>
      </c>
      <c r="Y34" s="25">
        <f t="shared" ca="1" si="12"/>
        <v>135264.16736551528</v>
      </c>
      <c r="Z34" s="25">
        <f t="shared" ca="1" si="27"/>
        <v>1403100.0964138317</v>
      </c>
      <c r="AA34" s="25">
        <f t="shared" ca="1" si="13"/>
        <v>141623.05928647137</v>
      </c>
      <c r="AB34" s="25">
        <f t="shared" ca="1" si="28"/>
        <v>1496200.8622367526</v>
      </c>
      <c r="AC34" s="25">
        <f t="shared" ca="1" si="14"/>
        <v>143090.46380582487</v>
      </c>
      <c r="AD34" s="25">
        <f t="shared" ca="1" si="29"/>
        <v>1501076.3662401943</v>
      </c>
      <c r="AE34" s="25">
        <f t="shared" ca="1" si="15"/>
        <v>146525.85189075134</v>
      </c>
      <c r="AF34" s="25">
        <f t="shared" ca="1" si="30"/>
        <v>1834975.247692907</v>
      </c>
      <c r="AG34" s="25">
        <f t="shared" ca="1" si="16"/>
        <v>150745.91397075373</v>
      </c>
      <c r="AH34" s="25">
        <f t="shared" ca="1" si="31"/>
        <v>1926084.6714573416</v>
      </c>
    </row>
    <row r="35" spans="2:34" ht="15.75" customHeight="1" x14ac:dyDescent="0.25">
      <c r="B35" s="31">
        <v>26</v>
      </c>
      <c r="C35" s="25">
        <f t="shared" si="0"/>
        <v>100000</v>
      </c>
      <c r="D35" s="25">
        <f t="shared" si="1"/>
        <v>250000</v>
      </c>
      <c r="E35" s="25">
        <f t="shared" ca="1" si="2"/>
        <v>101739.29822166784</v>
      </c>
      <c r="F35" s="25">
        <f t="shared" ca="1" si="17"/>
        <v>212761.12502004579</v>
      </c>
      <c r="G35" s="25">
        <f t="shared" ca="1" si="3"/>
        <v>103489.7876682999</v>
      </c>
      <c r="H35" s="25">
        <f t="shared" ca="1" si="18"/>
        <v>203622.53081627347</v>
      </c>
      <c r="I35" s="25">
        <f t="shared" ca="1" si="4"/>
        <v>107284.19981880212</v>
      </c>
      <c r="J35" s="25">
        <f t="shared" ca="1" si="19"/>
        <v>248409.50341238326</v>
      </c>
      <c r="K35" s="25">
        <f t="shared" ca="1" si="5"/>
        <v>108845.54677599944</v>
      </c>
      <c r="L35" s="25">
        <f t="shared" ca="1" si="20"/>
        <v>324030.89048705372</v>
      </c>
      <c r="M35" s="25">
        <f t="shared" ca="1" si="6"/>
        <v>109064.05888628894</v>
      </c>
      <c r="N35" s="25">
        <f t="shared" ca="1" si="21"/>
        <v>371231.367393705</v>
      </c>
      <c r="O35" s="25">
        <f t="shared" ca="1" si="7"/>
        <v>111475.86288489093</v>
      </c>
      <c r="P35" s="25">
        <f t="shared" ca="1" si="22"/>
        <v>438396.11017741018</v>
      </c>
      <c r="Q35" s="25">
        <f t="shared" ca="1" si="8"/>
        <v>115783.00120675335</v>
      </c>
      <c r="R35" s="25">
        <f t="shared" ca="1" si="23"/>
        <v>401017.68825780239</v>
      </c>
      <c r="S35" s="25">
        <f t="shared" ca="1" si="9"/>
        <v>118856.35012033724</v>
      </c>
      <c r="T35" s="25">
        <f t="shared" ca="1" si="24"/>
        <v>465122.34670266655</v>
      </c>
      <c r="U35" s="25">
        <f t="shared" ca="1" si="10"/>
        <v>119463.85768814782</v>
      </c>
      <c r="V35" s="25">
        <f t="shared" ca="1" si="25"/>
        <v>666749.11497752531</v>
      </c>
      <c r="W35" s="25">
        <f t="shared" ca="1" si="11"/>
        <v>122511.96324077477</v>
      </c>
      <c r="X35" s="25">
        <f t="shared" ca="1" si="26"/>
        <v>670474.47835051827</v>
      </c>
      <c r="Y35" s="25">
        <f t="shared" ca="1" si="12"/>
        <v>122669.75108357577</v>
      </c>
      <c r="Z35" s="25">
        <f t="shared" ca="1" si="27"/>
        <v>823297.88204395841</v>
      </c>
      <c r="AA35" s="25">
        <f t="shared" ca="1" si="13"/>
        <v>122740.60919259094</v>
      </c>
      <c r="AB35" s="25">
        <f t="shared" ca="1" si="28"/>
        <v>966513.17037623539</v>
      </c>
      <c r="AC35" s="25">
        <f t="shared" ca="1" si="14"/>
        <v>125478.12597376421</v>
      </c>
      <c r="AD35" s="25">
        <f t="shared" ca="1" si="29"/>
        <v>1076935.1437224017</v>
      </c>
      <c r="AE35" s="25">
        <f t="shared" ca="1" si="15"/>
        <v>127484.11878360102</v>
      </c>
      <c r="AF35" s="25">
        <f t="shared" ca="1" si="30"/>
        <v>840600.43762353563</v>
      </c>
      <c r="AG35" s="25">
        <f t="shared" ca="1" si="16"/>
        <v>133508.82414452612</v>
      </c>
      <c r="AH35" s="25">
        <f t="shared" ca="1" si="31"/>
        <v>708675.96529849479</v>
      </c>
    </row>
    <row r="36" spans="2:34" ht="15.75" customHeight="1" x14ac:dyDescent="0.25">
      <c r="B36" s="31">
        <v>27</v>
      </c>
      <c r="C36" s="25">
        <f t="shared" si="0"/>
        <v>100000</v>
      </c>
      <c r="D36" s="25">
        <f t="shared" si="1"/>
        <v>250000</v>
      </c>
      <c r="E36" s="25">
        <f t="shared" ca="1" si="2"/>
        <v>101669.11205883733</v>
      </c>
      <c r="F36" s="25">
        <f t="shared" ca="1" si="17"/>
        <v>255605.45707607263</v>
      </c>
      <c r="G36" s="25">
        <f t="shared" ca="1" si="3"/>
        <v>102148.8550966094</v>
      </c>
      <c r="H36" s="25">
        <f t="shared" ca="1" si="18"/>
        <v>289674.46249429992</v>
      </c>
      <c r="I36" s="25">
        <f t="shared" ca="1" si="4"/>
        <v>105958.22533244347</v>
      </c>
      <c r="J36" s="25">
        <f t="shared" ca="1" si="19"/>
        <v>384418.44635408436</v>
      </c>
      <c r="K36" s="25">
        <f t="shared" ca="1" si="5"/>
        <v>107598.65968925555</v>
      </c>
      <c r="L36" s="25">
        <f t="shared" ca="1" si="20"/>
        <v>416944.089483638</v>
      </c>
      <c r="M36" s="25">
        <f t="shared" ca="1" si="6"/>
        <v>109764.00636925185</v>
      </c>
      <c r="N36" s="25">
        <f t="shared" ca="1" si="21"/>
        <v>569144.92072346469</v>
      </c>
      <c r="O36" s="25">
        <f t="shared" ca="1" si="7"/>
        <v>109964.34831792195</v>
      </c>
      <c r="P36" s="25">
        <f t="shared" ca="1" si="22"/>
        <v>765429.37431745837</v>
      </c>
      <c r="Q36" s="25">
        <f t="shared" ca="1" si="8"/>
        <v>112930.22749452312</v>
      </c>
      <c r="R36" s="25">
        <f t="shared" ca="1" si="23"/>
        <v>904903.86278384796</v>
      </c>
      <c r="S36" s="25">
        <f t="shared" ca="1" si="9"/>
        <v>117042.66379252615</v>
      </c>
      <c r="T36" s="25">
        <f t="shared" ca="1" si="24"/>
        <v>1073015.1473096802</v>
      </c>
      <c r="U36" s="25">
        <f t="shared" ca="1" si="10"/>
        <v>118716.25299685565</v>
      </c>
      <c r="V36" s="25">
        <f t="shared" ca="1" si="25"/>
        <v>1396014.2190440397</v>
      </c>
      <c r="W36" s="25">
        <f t="shared" ca="1" si="11"/>
        <v>121152.40665914245</v>
      </c>
      <c r="X36" s="25">
        <f t="shared" ca="1" si="26"/>
        <v>1692853.2998224709</v>
      </c>
      <c r="Y36" s="25">
        <f t="shared" ca="1" si="12"/>
        <v>123108.6703193404</v>
      </c>
      <c r="Z36" s="25">
        <f t="shared" ca="1" si="27"/>
        <v>2485715.5875941878</v>
      </c>
      <c r="AA36" s="25">
        <f t="shared" ca="1" si="13"/>
        <v>126924.12610086857</v>
      </c>
      <c r="AB36" s="25">
        <f t="shared" ca="1" si="28"/>
        <v>2774221.0593468514</v>
      </c>
      <c r="AC36" s="25">
        <f t="shared" ca="1" si="14"/>
        <v>128537.70007678561</v>
      </c>
      <c r="AD36" s="25">
        <f t="shared" ca="1" si="29"/>
        <v>2637022.8472408396</v>
      </c>
      <c r="AE36" s="25">
        <f t="shared" ca="1" si="15"/>
        <v>130455.96933414585</v>
      </c>
      <c r="AF36" s="25">
        <f t="shared" ca="1" si="30"/>
        <v>2830967.8767740126</v>
      </c>
      <c r="AG36" s="25">
        <f t="shared" ca="1" si="16"/>
        <v>132630.09507456535</v>
      </c>
      <c r="AH36" s="25">
        <f t="shared" ca="1" si="31"/>
        <v>3193298.3879989833</v>
      </c>
    </row>
    <row r="37" spans="2:34" ht="15.75" customHeight="1" x14ac:dyDescent="0.25">
      <c r="B37" s="31">
        <v>28</v>
      </c>
      <c r="C37" s="25">
        <f t="shared" si="0"/>
        <v>100000</v>
      </c>
      <c r="D37" s="25">
        <f t="shared" si="1"/>
        <v>250000</v>
      </c>
      <c r="E37" s="25">
        <f t="shared" ca="1" si="2"/>
        <v>100100.10397640054</v>
      </c>
      <c r="F37" s="25">
        <f t="shared" ca="1" si="17"/>
        <v>267967.19850801415</v>
      </c>
      <c r="G37" s="25">
        <f t="shared" ca="1" si="3"/>
        <v>100316.19037738466</v>
      </c>
      <c r="H37" s="25">
        <f t="shared" ca="1" si="18"/>
        <v>342340.72382469272</v>
      </c>
      <c r="I37" s="25">
        <f t="shared" ca="1" si="4"/>
        <v>102476.08754451336</v>
      </c>
      <c r="J37" s="25">
        <f t="shared" ca="1" si="19"/>
        <v>340048.93197802419</v>
      </c>
      <c r="K37" s="25">
        <f t="shared" ca="1" si="5"/>
        <v>104207.3695679981</v>
      </c>
      <c r="L37" s="25">
        <f t="shared" ca="1" si="20"/>
        <v>354822.54009322316</v>
      </c>
      <c r="M37" s="25">
        <f t="shared" ca="1" si="6"/>
        <v>106251.97190432846</v>
      </c>
      <c r="N37" s="25">
        <f t="shared" ca="1" si="21"/>
        <v>488607.22655628191</v>
      </c>
      <c r="O37" s="25">
        <f t="shared" ca="1" si="7"/>
        <v>106362.13857950055</v>
      </c>
      <c r="P37" s="25">
        <f t="shared" ca="1" si="22"/>
        <v>609072.18989100121</v>
      </c>
      <c r="Q37" s="25">
        <f t="shared" ca="1" si="8"/>
        <v>107099.57056447597</v>
      </c>
      <c r="R37" s="25">
        <f t="shared" ca="1" si="23"/>
        <v>607855.49400287902</v>
      </c>
      <c r="S37" s="25">
        <f t="shared" ca="1" si="9"/>
        <v>112364.47936381205</v>
      </c>
      <c r="T37" s="25">
        <f t="shared" ca="1" si="24"/>
        <v>557081.41205176816</v>
      </c>
      <c r="U37" s="25">
        <f t="shared" ca="1" si="10"/>
        <v>115635.31469242064</v>
      </c>
      <c r="V37" s="25">
        <f t="shared" ca="1" si="25"/>
        <v>602176.002282492</v>
      </c>
      <c r="W37" s="25">
        <f t="shared" ca="1" si="11"/>
        <v>120708.97953361241</v>
      </c>
      <c r="X37" s="25">
        <f t="shared" ca="1" si="26"/>
        <v>564177.79943929578</v>
      </c>
      <c r="Y37" s="25">
        <f t="shared" ca="1" si="12"/>
        <v>125567.17324676065</v>
      </c>
      <c r="Z37" s="25">
        <f t="shared" ca="1" si="27"/>
        <v>577235.16646298813</v>
      </c>
      <c r="AA37" s="25">
        <f t="shared" ca="1" si="13"/>
        <v>125637.08239326569</v>
      </c>
      <c r="AB37" s="25">
        <f t="shared" ca="1" si="28"/>
        <v>685584.19124396995</v>
      </c>
      <c r="AC37" s="25">
        <f t="shared" ca="1" si="14"/>
        <v>129181.86007007281</v>
      </c>
      <c r="AD37" s="25">
        <f t="shared" ca="1" si="29"/>
        <v>681463.77018108731</v>
      </c>
      <c r="AE37" s="25">
        <f t="shared" ca="1" si="15"/>
        <v>131386.85588477511</v>
      </c>
      <c r="AF37" s="25">
        <f t="shared" ca="1" si="30"/>
        <v>887828.79028410953</v>
      </c>
      <c r="AG37" s="25">
        <f t="shared" ca="1" si="16"/>
        <v>137641.15407923068</v>
      </c>
      <c r="AH37" s="25">
        <f t="shared" ca="1" si="31"/>
        <v>1091724.7955382213</v>
      </c>
    </row>
    <row r="38" spans="2:34" ht="15.75" customHeight="1" x14ac:dyDescent="0.25">
      <c r="B38" s="31">
        <v>29</v>
      </c>
      <c r="C38" s="25">
        <f t="shared" si="0"/>
        <v>100000</v>
      </c>
      <c r="D38" s="25">
        <f t="shared" si="1"/>
        <v>250000</v>
      </c>
      <c r="E38" s="25">
        <f t="shared" ca="1" si="2"/>
        <v>104792.61889909241</v>
      </c>
      <c r="F38" s="25">
        <f t="shared" ca="1" si="17"/>
        <v>387205.04592599283</v>
      </c>
      <c r="G38" s="25">
        <f t="shared" ca="1" si="3"/>
        <v>106594.6379952205</v>
      </c>
      <c r="H38" s="25">
        <f t="shared" ca="1" si="18"/>
        <v>502364.32665937115</v>
      </c>
      <c r="I38" s="25">
        <f t="shared" ca="1" si="4"/>
        <v>107713.8407409902</v>
      </c>
      <c r="J38" s="25">
        <f t="shared" ca="1" si="19"/>
        <v>487342.62053460046</v>
      </c>
      <c r="K38" s="25">
        <f t="shared" ca="1" si="5"/>
        <v>112564.02940362428</v>
      </c>
      <c r="L38" s="25">
        <f t="shared" ca="1" si="20"/>
        <v>632242.16373995191</v>
      </c>
      <c r="M38" s="25">
        <f t="shared" ca="1" si="6"/>
        <v>114699.86649225082</v>
      </c>
      <c r="N38" s="25">
        <f t="shared" ca="1" si="21"/>
        <v>724557.99026368302</v>
      </c>
      <c r="O38" s="25">
        <f t="shared" ca="1" si="7"/>
        <v>120410.15373579258</v>
      </c>
      <c r="P38" s="25">
        <f t="shared" ca="1" si="22"/>
        <v>808092.02111777035</v>
      </c>
      <c r="Q38" s="25">
        <f t="shared" ca="1" si="8"/>
        <v>122999.36986192249</v>
      </c>
      <c r="R38" s="25">
        <f t="shared" ca="1" si="23"/>
        <v>1126010.2361246585</v>
      </c>
      <c r="S38" s="25">
        <f t="shared" ca="1" si="9"/>
        <v>124568.77567797675</v>
      </c>
      <c r="T38" s="25">
        <f t="shared" ca="1" si="24"/>
        <v>1499590.7254188019</v>
      </c>
      <c r="U38" s="25">
        <f t="shared" ca="1" si="10"/>
        <v>129858.83152792315</v>
      </c>
      <c r="V38" s="25">
        <f t="shared" ca="1" si="25"/>
        <v>1402134.8554952552</v>
      </c>
      <c r="W38" s="25">
        <f t="shared" ca="1" si="11"/>
        <v>134461.06375427503</v>
      </c>
      <c r="X38" s="25">
        <f t="shared" ca="1" si="26"/>
        <v>1521345.1736136624</v>
      </c>
      <c r="Y38" s="25">
        <f t="shared" ca="1" si="12"/>
        <v>139497.34746382135</v>
      </c>
      <c r="Z38" s="25">
        <f t="shared" ca="1" si="27"/>
        <v>2153822.7364186225</v>
      </c>
      <c r="AA38" s="25">
        <f t="shared" ca="1" si="13"/>
        <v>139927.98178473662</v>
      </c>
      <c r="AB38" s="25">
        <f t="shared" ca="1" si="28"/>
        <v>2513990.0226865215</v>
      </c>
      <c r="AC38" s="25">
        <f t="shared" ca="1" si="14"/>
        <v>143022.33948311253</v>
      </c>
      <c r="AD38" s="25">
        <f t="shared" ca="1" si="29"/>
        <v>2593897.2675257702</v>
      </c>
      <c r="AE38" s="25">
        <f t="shared" ca="1" si="15"/>
        <v>144886.82874034066</v>
      </c>
      <c r="AF38" s="25">
        <f t="shared" ca="1" si="30"/>
        <v>3203249.2766610952</v>
      </c>
      <c r="AG38" s="25">
        <f t="shared" ca="1" si="16"/>
        <v>150647.64918232721</v>
      </c>
      <c r="AH38" s="25">
        <f t="shared" ca="1" si="31"/>
        <v>3346977.8909520945</v>
      </c>
    </row>
    <row r="39" spans="2:34" ht="15.75" customHeight="1" x14ac:dyDescent="0.25">
      <c r="B39" s="31">
        <v>30</v>
      </c>
      <c r="C39" s="25">
        <f t="shared" si="0"/>
        <v>100000</v>
      </c>
      <c r="D39" s="25">
        <f t="shared" si="1"/>
        <v>250000</v>
      </c>
      <c r="E39" s="25">
        <f t="shared" ca="1" si="2"/>
        <v>102311.59568609121</v>
      </c>
      <c r="F39" s="25">
        <f t="shared" ca="1" si="17"/>
        <v>314689.8656097338</v>
      </c>
      <c r="G39" s="25">
        <f t="shared" ca="1" si="3"/>
        <v>106850.06445030088</v>
      </c>
      <c r="H39" s="25">
        <f t="shared" ca="1" si="18"/>
        <v>402622.76128190692</v>
      </c>
      <c r="I39" s="25">
        <f t="shared" ca="1" si="4"/>
        <v>109249.92420189244</v>
      </c>
      <c r="J39" s="25">
        <f t="shared" ca="1" si="19"/>
        <v>471667.96323838324</v>
      </c>
      <c r="K39" s="25">
        <f t="shared" ca="1" si="5"/>
        <v>110541.39397209373</v>
      </c>
      <c r="L39" s="25">
        <f t="shared" ca="1" si="20"/>
        <v>467748.57669887488</v>
      </c>
      <c r="M39" s="25">
        <f t="shared" ca="1" si="6"/>
        <v>115691.05171564601</v>
      </c>
      <c r="N39" s="25">
        <f t="shared" ca="1" si="21"/>
        <v>661462.49562059017</v>
      </c>
      <c r="O39" s="25">
        <f t="shared" ca="1" si="7"/>
        <v>117873.35455558279</v>
      </c>
      <c r="P39" s="25">
        <f t="shared" ca="1" si="22"/>
        <v>822871.22668428335</v>
      </c>
      <c r="Q39" s="25">
        <f t="shared" ca="1" si="8"/>
        <v>121836.93582475472</v>
      </c>
      <c r="R39" s="25">
        <f t="shared" ca="1" si="23"/>
        <v>948073.35828126408</v>
      </c>
      <c r="S39" s="25">
        <f t="shared" ca="1" si="9"/>
        <v>122415.6933952781</v>
      </c>
      <c r="T39" s="25">
        <f t="shared" ca="1" si="24"/>
        <v>860251.60148682748</v>
      </c>
      <c r="U39" s="25">
        <f t="shared" ca="1" si="10"/>
        <v>125997.23002584485</v>
      </c>
      <c r="V39" s="25">
        <f t="shared" ca="1" si="25"/>
        <v>1122569.6056304073</v>
      </c>
      <c r="W39" s="25">
        <f t="shared" ca="1" si="11"/>
        <v>128652.14338914512</v>
      </c>
      <c r="X39" s="25">
        <f t="shared" ca="1" si="26"/>
        <v>1178698.1426995352</v>
      </c>
      <c r="Y39" s="25">
        <f t="shared" ca="1" si="12"/>
        <v>131505.99508115061</v>
      </c>
      <c r="Z39" s="25">
        <f t="shared" ca="1" si="27"/>
        <v>1132514.6305634291</v>
      </c>
      <c r="AA39" s="25">
        <f t="shared" ca="1" si="13"/>
        <v>135046.23741756417</v>
      </c>
      <c r="AB39" s="25">
        <f t="shared" ca="1" si="28"/>
        <v>1400608.728256444</v>
      </c>
      <c r="AC39" s="25">
        <f t="shared" ca="1" si="14"/>
        <v>139337.38741480937</v>
      </c>
      <c r="AD39" s="25">
        <f t="shared" ca="1" si="29"/>
        <v>1589408.704641931</v>
      </c>
      <c r="AE39" s="25">
        <f t="shared" ca="1" si="15"/>
        <v>140209.94160797447</v>
      </c>
      <c r="AF39" s="25">
        <f t="shared" ca="1" si="30"/>
        <v>2100463.7649575444</v>
      </c>
      <c r="AG39" s="25">
        <f t="shared" ca="1" si="16"/>
        <v>144988.52593494428</v>
      </c>
      <c r="AH39" s="25">
        <f t="shared" ca="1" si="31"/>
        <v>2018323.0459844163</v>
      </c>
    </row>
    <row r="40" spans="2:34" ht="15.75" customHeight="1" x14ac:dyDescent="0.25">
      <c r="B40" s="31">
        <v>31</v>
      </c>
      <c r="C40" s="25">
        <f t="shared" si="0"/>
        <v>100000</v>
      </c>
      <c r="D40" s="25">
        <f t="shared" si="1"/>
        <v>250000</v>
      </c>
      <c r="E40" s="25">
        <f t="shared" ca="1" si="2"/>
        <v>104928.58092833943</v>
      </c>
      <c r="F40" s="25">
        <f t="shared" ca="1" si="17"/>
        <v>232511.68273502711</v>
      </c>
      <c r="G40" s="25">
        <f t="shared" ca="1" si="3"/>
        <v>108494.6915849269</v>
      </c>
      <c r="H40" s="25">
        <f t="shared" ca="1" si="18"/>
        <v>249495.59001156772</v>
      </c>
      <c r="I40" s="25">
        <f t="shared" ca="1" si="4"/>
        <v>110833.3175519447</v>
      </c>
      <c r="J40" s="25">
        <f t="shared" ca="1" si="19"/>
        <v>262054.03223040191</v>
      </c>
      <c r="K40" s="25">
        <f t="shared" ca="1" si="5"/>
        <v>112096.91589936143</v>
      </c>
      <c r="L40" s="25">
        <f t="shared" ca="1" si="20"/>
        <v>301391.77175306203</v>
      </c>
      <c r="M40" s="25">
        <f t="shared" ca="1" si="6"/>
        <v>117363.22221240122</v>
      </c>
      <c r="N40" s="25">
        <f t="shared" ca="1" si="21"/>
        <v>319012.76931455376</v>
      </c>
      <c r="O40" s="25">
        <f t="shared" ca="1" si="7"/>
        <v>122641.9251664222</v>
      </c>
      <c r="P40" s="25">
        <f t="shared" ca="1" si="22"/>
        <v>419719.17209491826</v>
      </c>
      <c r="Q40" s="25">
        <f t="shared" ca="1" si="8"/>
        <v>123974.18602914514</v>
      </c>
      <c r="R40" s="25">
        <f t="shared" ca="1" si="23"/>
        <v>402550.90473455598</v>
      </c>
      <c r="S40" s="25">
        <f t="shared" ca="1" si="9"/>
        <v>126695.59432928087</v>
      </c>
      <c r="T40" s="25">
        <f t="shared" ca="1" si="24"/>
        <v>584220.64384768752</v>
      </c>
      <c r="U40" s="25">
        <f t="shared" ca="1" si="10"/>
        <v>131314.76177880936</v>
      </c>
      <c r="V40" s="25">
        <f t="shared" ca="1" si="25"/>
        <v>663486.7574948197</v>
      </c>
      <c r="W40" s="25">
        <f t="shared" ca="1" si="11"/>
        <v>134478.6327101975</v>
      </c>
      <c r="X40" s="25">
        <f t="shared" ca="1" si="26"/>
        <v>844682.7799641923</v>
      </c>
      <c r="Y40" s="25">
        <f t="shared" ca="1" si="12"/>
        <v>139570.38602107624</v>
      </c>
      <c r="Z40" s="25">
        <f t="shared" ca="1" si="27"/>
        <v>883044.20451621374</v>
      </c>
      <c r="AA40" s="25">
        <f t="shared" ca="1" si="13"/>
        <v>142168.68546299884</v>
      </c>
      <c r="AB40" s="25">
        <f t="shared" ca="1" si="28"/>
        <v>1042674.4237172296</v>
      </c>
      <c r="AC40" s="25">
        <f t="shared" ca="1" si="14"/>
        <v>144948.11316966478</v>
      </c>
      <c r="AD40" s="25">
        <f t="shared" ca="1" si="29"/>
        <v>1271231.7770805</v>
      </c>
      <c r="AE40" s="25">
        <f t="shared" ca="1" si="15"/>
        <v>144973.08856142219</v>
      </c>
      <c r="AF40" s="25">
        <f t="shared" ca="1" si="30"/>
        <v>1506315.2346425334</v>
      </c>
      <c r="AG40" s="25">
        <f t="shared" ca="1" si="16"/>
        <v>151426.71596842373</v>
      </c>
      <c r="AH40" s="25">
        <f t="shared" ca="1" si="31"/>
        <v>1742213.2540174641</v>
      </c>
    </row>
    <row r="41" spans="2:34" ht="15.75" customHeight="1" x14ac:dyDescent="0.25">
      <c r="B41" s="31">
        <v>32</v>
      </c>
      <c r="C41" s="25">
        <f t="shared" si="0"/>
        <v>100000</v>
      </c>
      <c r="D41" s="25">
        <f t="shared" si="1"/>
        <v>250000</v>
      </c>
      <c r="E41" s="25">
        <f t="shared" ca="1" si="2"/>
        <v>100281.58266675736</v>
      </c>
      <c r="F41" s="25">
        <f t="shared" ca="1" si="17"/>
        <v>315834.67335170653</v>
      </c>
      <c r="G41" s="25">
        <f t="shared" ca="1" si="3"/>
        <v>102536.04323044552</v>
      </c>
      <c r="H41" s="25">
        <f t="shared" ca="1" si="18"/>
        <v>363037.26393308525</v>
      </c>
      <c r="I41" s="25">
        <f t="shared" ca="1" si="4"/>
        <v>107397.59958472286</v>
      </c>
      <c r="J41" s="25">
        <f t="shared" ca="1" si="19"/>
        <v>416526.74119718786</v>
      </c>
      <c r="K41" s="25">
        <f t="shared" ca="1" si="5"/>
        <v>111378.14405266954</v>
      </c>
      <c r="L41" s="25">
        <f t="shared" ca="1" si="20"/>
        <v>491350.33412191208</v>
      </c>
      <c r="M41" s="25">
        <f t="shared" ca="1" si="6"/>
        <v>114425.60092037941</v>
      </c>
      <c r="N41" s="25">
        <f t="shared" ca="1" si="21"/>
        <v>600531.2917969398</v>
      </c>
      <c r="O41" s="25">
        <f t="shared" ca="1" si="7"/>
        <v>114730.83418388867</v>
      </c>
      <c r="P41" s="25">
        <f t="shared" ca="1" si="22"/>
        <v>610432.44507537817</v>
      </c>
      <c r="Q41" s="25">
        <f t="shared" ca="1" si="8"/>
        <v>119399.53586403861</v>
      </c>
      <c r="R41" s="25">
        <f t="shared" ca="1" si="23"/>
        <v>698078.80643175798</v>
      </c>
      <c r="S41" s="25">
        <f t="shared" ca="1" si="9"/>
        <v>125162.45014264049</v>
      </c>
      <c r="T41" s="25">
        <f t="shared" ca="1" si="24"/>
        <v>929247.13833502051</v>
      </c>
      <c r="U41" s="25">
        <f t="shared" ca="1" si="10"/>
        <v>127031.72903905445</v>
      </c>
      <c r="V41" s="25">
        <f t="shared" ca="1" si="25"/>
        <v>1158007.6715113912</v>
      </c>
      <c r="W41" s="25">
        <f t="shared" ca="1" si="11"/>
        <v>127199.0724075741</v>
      </c>
      <c r="X41" s="25">
        <f t="shared" ca="1" si="26"/>
        <v>1221443.4286654794</v>
      </c>
      <c r="Y41" s="25">
        <f t="shared" ca="1" si="12"/>
        <v>131286.42467027338</v>
      </c>
      <c r="Z41" s="25">
        <f t="shared" ca="1" si="27"/>
        <v>1188978.0927984484</v>
      </c>
      <c r="AA41" s="25">
        <f t="shared" ca="1" si="13"/>
        <v>135779.33469809801</v>
      </c>
      <c r="AB41" s="25">
        <f t="shared" ca="1" si="28"/>
        <v>1454825.2774434707</v>
      </c>
      <c r="AC41" s="25">
        <f t="shared" ca="1" si="14"/>
        <v>142017.20095358804</v>
      </c>
      <c r="AD41" s="25">
        <f t="shared" ca="1" si="29"/>
        <v>1700395.6609079938</v>
      </c>
      <c r="AE41" s="25">
        <f t="shared" ca="1" si="15"/>
        <v>148971.72036963544</v>
      </c>
      <c r="AF41" s="25">
        <f t="shared" ca="1" si="30"/>
        <v>1925690.6916838193</v>
      </c>
      <c r="AG41" s="25">
        <f t="shared" ca="1" si="16"/>
        <v>155688.4782840033</v>
      </c>
      <c r="AH41" s="25">
        <f t="shared" ca="1" si="31"/>
        <v>1891756.9498621968</v>
      </c>
    </row>
    <row r="42" spans="2:34" ht="15.75" customHeight="1" x14ac:dyDescent="0.25">
      <c r="B42" s="31">
        <v>33</v>
      </c>
      <c r="C42" s="25">
        <f t="shared" si="0"/>
        <v>100000</v>
      </c>
      <c r="D42" s="25">
        <f t="shared" si="1"/>
        <v>250000</v>
      </c>
      <c r="E42" s="25">
        <f t="shared" ca="1" si="2"/>
        <v>101623.56511657327</v>
      </c>
      <c r="F42" s="25">
        <f t="shared" ca="1" si="17"/>
        <v>374873.87232112029</v>
      </c>
      <c r="G42" s="25">
        <f t="shared" ca="1" si="3"/>
        <v>101869.16989200788</v>
      </c>
      <c r="H42" s="25">
        <f t="shared" ca="1" si="18"/>
        <v>396688.97478069249</v>
      </c>
      <c r="I42" s="25">
        <f t="shared" ca="1" si="4"/>
        <v>104261.78573894383</v>
      </c>
      <c r="J42" s="25">
        <f t="shared" ca="1" si="19"/>
        <v>489142.00637980021</v>
      </c>
      <c r="K42" s="25">
        <f t="shared" ca="1" si="5"/>
        <v>108045.92296058705</v>
      </c>
      <c r="L42" s="25">
        <f t="shared" ca="1" si="20"/>
        <v>595673.53854045679</v>
      </c>
      <c r="M42" s="25">
        <f t="shared" ca="1" si="6"/>
        <v>112928.50694100269</v>
      </c>
      <c r="N42" s="25">
        <f t="shared" ca="1" si="21"/>
        <v>667664.3627290522</v>
      </c>
      <c r="O42" s="25">
        <f t="shared" ca="1" si="7"/>
        <v>116244.82449540297</v>
      </c>
      <c r="P42" s="25">
        <f t="shared" ca="1" si="22"/>
        <v>887816.92746480403</v>
      </c>
      <c r="Q42" s="25">
        <f t="shared" ca="1" si="8"/>
        <v>117955.14744363417</v>
      </c>
      <c r="R42" s="25">
        <f t="shared" ca="1" si="23"/>
        <v>1179595.7370767086</v>
      </c>
      <c r="S42" s="25">
        <f t="shared" ca="1" si="9"/>
        <v>120060.40410277895</v>
      </c>
      <c r="T42" s="25">
        <f t="shared" ca="1" si="24"/>
        <v>1359194.2825610596</v>
      </c>
      <c r="U42" s="25">
        <f t="shared" ca="1" si="10"/>
        <v>122697.34050462383</v>
      </c>
      <c r="V42" s="25">
        <f t="shared" ca="1" si="25"/>
        <v>1565494.2769249252</v>
      </c>
      <c r="W42" s="25">
        <f t="shared" ca="1" si="11"/>
        <v>125043.90610540146</v>
      </c>
      <c r="X42" s="25">
        <f t="shared" ca="1" si="26"/>
        <v>1624209.9584363443</v>
      </c>
      <c r="Y42" s="25">
        <f t="shared" ca="1" si="12"/>
        <v>130454.27788052749</v>
      </c>
      <c r="Z42" s="25">
        <f t="shared" ca="1" si="27"/>
        <v>2453924.0339116608</v>
      </c>
      <c r="AA42" s="25">
        <f t="shared" ca="1" si="13"/>
        <v>131478.01259603427</v>
      </c>
      <c r="AB42" s="25">
        <f t="shared" ca="1" si="28"/>
        <v>2207200.1399531788</v>
      </c>
      <c r="AC42" s="25">
        <f t="shared" ca="1" si="14"/>
        <v>132896.24254589528</v>
      </c>
      <c r="AD42" s="25">
        <f t="shared" ca="1" si="29"/>
        <v>2040950.8864104841</v>
      </c>
      <c r="AE42" s="25">
        <f t="shared" ca="1" si="15"/>
        <v>134032.83269147377</v>
      </c>
      <c r="AF42" s="25">
        <f t="shared" ca="1" si="30"/>
        <v>2720625.4522540974</v>
      </c>
      <c r="AG42" s="25">
        <f t="shared" ca="1" si="16"/>
        <v>135349.0100419152</v>
      </c>
      <c r="AH42" s="25">
        <f t="shared" ca="1" si="31"/>
        <v>3156361.8920257357</v>
      </c>
    </row>
    <row r="43" spans="2:34" ht="15.75" customHeight="1" x14ac:dyDescent="0.25">
      <c r="B43" s="31">
        <v>34</v>
      </c>
      <c r="C43" s="25">
        <f t="shared" si="0"/>
        <v>100000</v>
      </c>
      <c r="D43" s="25">
        <f t="shared" si="1"/>
        <v>250000</v>
      </c>
      <c r="E43" s="25">
        <f t="shared" ca="1" si="2"/>
        <v>103832.6671698429</v>
      </c>
      <c r="F43" s="25">
        <f t="shared" ca="1" si="17"/>
        <v>295294.76318558917</v>
      </c>
      <c r="G43" s="25">
        <f t="shared" ca="1" si="3"/>
        <v>107852.93850582707</v>
      </c>
      <c r="H43" s="25">
        <f t="shared" ca="1" si="18"/>
        <v>287136.52514030633</v>
      </c>
      <c r="I43" s="25">
        <f t="shared" ca="1" si="4"/>
        <v>111865.42124929379</v>
      </c>
      <c r="J43" s="25">
        <f t="shared" ca="1" si="19"/>
        <v>338456.51587123011</v>
      </c>
      <c r="K43" s="25">
        <f t="shared" ca="1" si="5"/>
        <v>114518.92946295459</v>
      </c>
      <c r="L43" s="25">
        <f t="shared" ca="1" si="20"/>
        <v>425842.44928590994</v>
      </c>
      <c r="M43" s="25">
        <f t="shared" ca="1" si="6"/>
        <v>115364.2219851885</v>
      </c>
      <c r="N43" s="25">
        <f t="shared" ca="1" si="21"/>
        <v>400537.47106381616</v>
      </c>
      <c r="O43" s="25">
        <f t="shared" ca="1" si="7"/>
        <v>116110.76931966032</v>
      </c>
      <c r="P43" s="25">
        <f t="shared" ca="1" si="22"/>
        <v>494816.45945388509</v>
      </c>
      <c r="Q43" s="25">
        <f t="shared" ca="1" si="8"/>
        <v>117719.28726408898</v>
      </c>
      <c r="R43" s="25">
        <f t="shared" ca="1" si="23"/>
        <v>637678.36062349274</v>
      </c>
      <c r="S43" s="25">
        <f t="shared" ca="1" si="9"/>
        <v>123561.63257715921</v>
      </c>
      <c r="T43" s="25">
        <f t="shared" ca="1" si="24"/>
        <v>767071.96155249607</v>
      </c>
      <c r="U43" s="25">
        <f t="shared" ca="1" si="10"/>
        <v>125965.90953499866</v>
      </c>
      <c r="V43" s="25">
        <f t="shared" ca="1" si="25"/>
        <v>780240.9085087789</v>
      </c>
      <c r="W43" s="25">
        <f t="shared" ca="1" si="11"/>
        <v>131740.8025680974</v>
      </c>
      <c r="X43" s="25">
        <f t="shared" ca="1" si="26"/>
        <v>834023.51846742863</v>
      </c>
      <c r="Y43" s="25">
        <f t="shared" ca="1" si="12"/>
        <v>133288.09439531862</v>
      </c>
      <c r="Z43" s="25">
        <f t="shared" ca="1" si="27"/>
        <v>1275879.5632764676</v>
      </c>
      <c r="AA43" s="25">
        <f t="shared" ca="1" si="13"/>
        <v>137047.76620184109</v>
      </c>
      <c r="AB43" s="25">
        <f t="shared" ca="1" si="28"/>
        <v>1241068.2295783835</v>
      </c>
      <c r="AC43" s="25">
        <f t="shared" ca="1" si="14"/>
        <v>140715.187989303</v>
      </c>
      <c r="AD43" s="25">
        <f t="shared" ca="1" si="29"/>
        <v>1146069.776384939</v>
      </c>
      <c r="AE43" s="25">
        <f t="shared" ca="1" si="15"/>
        <v>147277.28038299794</v>
      </c>
      <c r="AF43" s="25">
        <f t="shared" ca="1" si="30"/>
        <v>1231179.7284230599</v>
      </c>
      <c r="AG43" s="25">
        <f t="shared" ca="1" si="16"/>
        <v>150188.87256012921</v>
      </c>
      <c r="AH43" s="25">
        <f t="shared" ca="1" si="31"/>
        <v>1445474.697876791</v>
      </c>
    </row>
    <row r="44" spans="2:34" ht="15.75" customHeight="1" x14ac:dyDescent="0.25">
      <c r="B44" s="31">
        <v>35</v>
      </c>
      <c r="C44" s="25">
        <f t="shared" si="0"/>
        <v>100000</v>
      </c>
      <c r="D44" s="25">
        <f t="shared" si="1"/>
        <v>250000</v>
      </c>
      <c r="E44" s="25">
        <f t="shared" ca="1" si="2"/>
        <v>101234.3616129664</v>
      </c>
      <c r="F44" s="25">
        <f t="shared" ca="1" si="17"/>
        <v>291013.57687722187</v>
      </c>
      <c r="G44" s="25">
        <f t="shared" ca="1" si="3"/>
        <v>101372.18907295777</v>
      </c>
      <c r="H44" s="25">
        <f t="shared" ca="1" si="18"/>
        <v>368180.05010612501</v>
      </c>
      <c r="I44" s="25">
        <f t="shared" ca="1" si="4"/>
        <v>103459.09433290838</v>
      </c>
      <c r="J44" s="25">
        <f t="shared" ca="1" si="19"/>
        <v>518187.61811968044</v>
      </c>
      <c r="K44" s="25">
        <f t="shared" ca="1" si="5"/>
        <v>106047.50814913787</v>
      </c>
      <c r="L44" s="25">
        <f t="shared" ca="1" si="20"/>
        <v>547042.8932481833</v>
      </c>
      <c r="M44" s="25">
        <f t="shared" ca="1" si="6"/>
        <v>106253.0500320407</v>
      </c>
      <c r="N44" s="25">
        <f t="shared" ca="1" si="21"/>
        <v>577461.27034523431</v>
      </c>
      <c r="O44" s="25">
        <f t="shared" ca="1" si="7"/>
        <v>106454.7563063243</v>
      </c>
      <c r="P44" s="25">
        <f t="shared" ca="1" si="22"/>
        <v>656509.93341750803</v>
      </c>
      <c r="Q44" s="25">
        <f t="shared" ca="1" si="8"/>
        <v>108608.78858855314</v>
      </c>
      <c r="R44" s="25">
        <f t="shared" ca="1" si="23"/>
        <v>855448.69511449209</v>
      </c>
      <c r="S44" s="25">
        <f t="shared" ca="1" si="9"/>
        <v>113543.07481132465</v>
      </c>
      <c r="T44" s="25">
        <f t="shared" ca="1" si="24"/>
        <v>1190840.4564413216</v>
      </c>
      <c r="U44" s="25">
        <f t="shared" ca="1" si="10"/>
        <v>118977.99726442462</v>
      </c>
      <c r="V44" s="25">
        <f t="shared" ca="1" si="25"/>
        <v>1533735.8501176282</v>
      </c>
      <c r="W44" s="25">
        <f t="shared" ca="1" si="11"/>
        <v>122467.89700238296</v>
      </c>
      <c r="X44" s="25">
        <f t="shared" ca="1" si="26"/>
        <v>1750938.1011563437</v>
      </c>
      <c r="Y44" s="25">
        <f t="shared" ca="1" si="12"/>
        <v>127974.14563324502</v>
      </c>
      <c r="Z44" s="25">
        <f t="shared" ca="1" si="27"/>
        <v>2367871.0473591969</v>
      </c>
      <c r="AA44" s="25">
        <f t="shared" ca="1" si="13"/>
        <v>131830.98021343647</v>
      </c>
      <c r="AB44" s="25">
        <f t="shared" ca="1" si="28"/>
        <v>2749408.261106634</v>
      </c>
      <c r="AC44" s="25">
        <f t="shared" ca="1" si="14"/>
        <v>138228.57362669538</v>
      </c>
      <c r="AD44" s="25">
        <f t="shared" ca="1" si="29"/>
        <v>2887148.7064322354</v>
      </c>
      <c r="AE44" s="25">
        <f t="shared" ca="1" si="15"/>
        <v>139651.68129007137</v>
      </c>
      <c r="AF44" s="25">
        <f t="shared" ca="1" si="30"/>
        <v>2587275.9566277079</v>
      </c>
      <c r="AG44" s="25">
        <f t="shared" ca="1" si="16"/>
        <v>142716.38371220871</v>
      </c>
      <c r="AH44" s="25">
        <f t="shared" ca="1" si="31"/>
        <v>2789489.7507567117</v>
      </c>
    </row>
    <row r="45" spans="2:34" ht="15.75" customHeight="1" x14ac:dyDescent="0.25">
      <c r="B45" s="31">
        <v>36</v>
      </c>
      <c r="C45" s="25">
        <f t="shared" si="0"/>
        <v>100000</v>
      </c>
      <c r="D45" s="25">
        <f t="shared" si="1"/>
        <v>250000</v>
      </c>
      <c r="E45" s="25">
        <f t="shared" ca="1" si="2"/>
        <v>101559.74471267418</v>
      </c>
      <c r="F45" s="25">
        <f t="shared" ca="1" si="17"/>
        <v>297525.24760420737</v>
      </c>
      <c r="G45" s="25">
        <f t="shared" ca="1" si="3"/>
        <v>102658.0561008794</v>
      </c>
      <c r="H45" s="25">
        <f t="shared" ca="1" si="18"/>
        <v>342605.8146397387</v>
      </c>
      <c r="I45" s="25">
        <f t="shared" ca="1" si="4"/>
        <v>104865.97074083165</v>
      </c>
      <c r="J45" s="25">
        <f t="shared" ca="1" si="19"/>
        <v>403120.42494004668</v>
      </c>
      <c r="K45" s="25">
        <f t="shared" ca="1" si="5"/>
        <v>108896.10819413477</v>
      </c>
      <c r="L45" s="25">
        <f t="shared" ca="1" si="20"/>
        <v>457018.30888371967</v>
      </c>
      <c r="M45" s="25">
        <f t="shared" ca="1" si="6"/>
        <v>109556.88462007389</v>
      </c>
      <c r="N45" s="25">
        <f t="shared" ca="1" si="21"/>
        <v>571210.44283713575</v>
      </c>
      <c r="O45" s="25">
        <f t="shared" ca="1" si="7"/>
        <v>111374.78768515772</v>
      </c>
      <c r="P45" s="25">
        <f t="shared" ca="1" si="22"/>
        <v>733415.88673256699</v>
      </c>
      <c r="Q45" s="25">
        <f t="shared" ca="1" si="8"/>
        <v>113289.60092502742</v>
      </c>
      <c r="R45" s="25">
        <f t="shared" ca="1" si="23"/>
        <v>796450.86962682009</v>
      </c>
      <c r="S45" s="25">
        <f t="shared" ca="1" si="9"/>
        <v>113725.4744838302</v>
      </c>
      <c r="T45" s="25">
        <f t="shared" ca="1" si="24"/>
        <v>912735.11058286403</v>
      </c>
      <c r="U45" s="25">
        <f t="shared" ca="1" si="10"/>
        <v>118973.30034753249</v>
      </c>
      <c r="V45" s="25">
        <f t="shared" ca="1" si="25"/>
        <v>1287193.0647713493</v>
      </c>
      <c r="W45" s="25">
        <f t="shared" ca="1" si="11"/>
        <v>119953.82048861794</v>
      </c>
      <c r="X45" s="25">
        <f t="shared" ca="1" si="26"/>
        <v>1636537.2830465524</v>
      </c>
      <c r="Y45" s="25">
        <f t="shared" ca="1" si="12"/>
        <v>122376.58822102836</v>
      </c>
      <c r="Z45" s="25">
        <f t="shared" ca="1" si="27"/>
        <v>1999835.832473034</v>
      </c>
      <c r="AA45" s="25">
        <f t="shared" ca="1" si="13"/>
        <v>126915.68864992817</v>
      </c>
      <c r="AB45" s="25">
        <f t="shared" ca="1" si="28"/>
        <v>2739222.1767889922</v>
      </c>
      <c r="AC45" s="25">
        <f t="shared" ca="1" si="14"/>
        <v>131763.98700813769</v>
      </c>
      <c r="AD45" s="25">
        <f t="shared" ca="1" si="29"/>
        <v>3047141.0406183149</v>
      </c>
      <c r="AE45" s="25">
        <f t="shared" ca="1" si="15"/>
        <v>133465.89452930324</v>
      </c>
      <c r="AF45" s="25">
        <f t="shared" ca="1" si="30"/>
        <v>3692632.1959055979</v>
      </c>
      <c r="AG45" s="25">
        <f t="shared" ca="1" si="16"/>
        <v>135172.83185358762</v>
      </c>
      <c r="AH45" s="25">
        <f t="shared" ca="1" si="31"/>
        <v>4655069.3311113091</v>
      </c>
    </row>
    <row r="46" spans="2:34" ht="15.75" customHeight="1" x14ac:dyDescent="0.25">
      <c r="B46" s="31">
        <v>37</v>
      </c>
      <c r="C46" s="25">
        <f t="shared" si="0"/>
        <v>100000</v>
      </c>
      <c r="D46" s="25">
        <f t="shared" si="1"/>
        <v>250000</v>
      </c>
      <c r="E46" s="25">
        <f t="shared" ca="1" si="2"/>
        <v>103717.2050727833</v>
      </c>
      <c r="F46" s="25">
        <f t="shared" ca="1" si="17"/>
        <v>385149.74631438195</v>
      </c>
      <c r="G46" s="25">
        <f t="shared" ca="1" si="3"/>
        <v>104995.20821783121</v>
      </c>
      <c r="H46" s="25">
        <f t="shared" ca="1" si="18"/>
        <v>433411.80977676361</v>
      </c>
      <c r="I46" s="25">
        <f t="shared" ca="1" si="4"/>
        <v>108981.71305974436</v>
      </c>
      <c r="J46" s="25">
        <f t="shared" ca="1" si="19"/>
        <v>429522.43360367574</v>
      </c>
      <c r="K46" s="25">
        <f t="shared" ca="1" si="5"/>
        <v>113209.2914435822</v>
      </c>
      <c r="L46" s="25">
        <f t="shared" ca="1" si="20"/>
        <v>509047.73423636949</v>
      </c>
      <c r="M46" s="25">
        <f t="shared" ca="1" si="6"/>
        <v>116496.20199751759</v>
      </c>
      <c r="N46" s="25">
        <f t="shared" ca="1" si="21"/>
        <v>610094.85343451565</v>
      </c>
      <c r="O46" s="25">
        <f t="shared" ca="1" si="7"/>
        <v>117515.07481909024</v>
      </c>
      <c r="P46" s="25">
        <f t="shared" ca="1" si="22"/>
        <v>728618.7071011482</v>
      </c>
      <c r="Q46" s="25">
        <f t="shared" ca="1" si="8"/>
        <v>119460.66618110942</v>
      </c>
      <c r="R46" s="25">
        <f t="shared" ca="1" si="23"/>
        <v>757552.60853206774</v>
      </c>
      <c r="S46" s="25">
        <f t="shared" ca="1" si="9"/>
        <v>120111.11028228913</v>
      </c>
      <c r="T46" s="25">
        <f t="shared" ca="1" si="24"/>
        <v>902320.20383267617</v>
      </c>
      <c r="U46" s="25">
        <f t="shared" ca="1" si="10"/>
        <v>121451.47947257546</v>
      </c>
      <c r="V46" s="25">
        <f t="shared" ca="1" si="25"/>
        <v>1194192.3519046339</v>
      </c>
      <c r="W46" s="25">
        <f t="shared" ca="1" si="11"/>
        <v>123487.48099824025</v>
      </c>
      <c r="X46" s="25">
        <f t="shared" ca="1" si="26"/>
        <v>1665241.776768785</v>
      </c>
      <c r="Y46" s="25">
        <f t="shared" ca="1" si="12"/>
        <v>126523.91941160227</v>
      </c>
      <c r="Z46" s="25">
        <f t="shared" ca="1" si="27"/>
        <v>1643037.3990398562</v>
      </c>
      <c r="AA46" s="25">
        <f t="shared" ca="1" si="13"/>
        <v>130341.60636022451</v>
      </c>
      <c r="AB46" s="25">
        <f t="shared" ca="1" si="28"/>
        <v>2044598.9548397916</v>
      </c>
      <c r="AC46" s="25">
        <f t="shared" ca="1" si="14"/>
        <v>133533.37805648771</v>
      </c>
      <c r="AD46" s="25">
        <f t="shared" ca="1" si="29"/>
        <v>2573037.8432224425</v>
      </c>
      <c r="AE46" s="25">
        <f t="shared" ca="1" si="15"/>
        <v>137371.86141372984</v>
      </c>
      <c r="AF46" s="25">
        <f t="shared" ca="1" si="30"/>
        <v>2963244.3172781994</v>
      </c>
      <c r="AG46" s="25">
        <f t="shared" ca="1" si="16"/>
        <v>138444.75006691684</v>
      </c>
      <c r="AH46" s="25">
        <f t="shared" ca="1" si="31"/>
        <v>3669241.5504674716</v>
      </c>
    </row>
    <row r="47" spans="2:34" ht="15.75" customHeight="1" x14ac:dyDescent="0.25">
      <c r="B47" s="31">
        <v>38</v>
      </c>
      <c r="C47" s="25">
        <f t="shared" si="0"/>
        <v>100000</v>
      </c>
      <c r="D47" s="25">
        <f t="shared" si="1"/>
        <v>250000</v>
      </c>
      <c r="E47" s="25">
        <f t="shared" ca="1" si="2"/>
        <v>103343.54507145401</v>
      </c>
      <c r="F47" s="25">
        <f t="shared" ca="1" si="17"/>
        <v>322899.81459929334</v>
      </c>
      <c r="G47" s="25">
        <f t="shared" ca="1" si="3"/>
        <v>106153.35064378184</v>
      </c>
      <c r="H47" s="25">
        <f t="shared" ca="1" si="18"/>
        <v>341232.63357099239</v>
      </c>
      <c r="I47" s="25">
        <f t="shared" ca="1" si="4"/>
        <v>109494.21838644594</v>
      </c>
      <c r="J47" s="25">
        <f t="shared" ca="1" si="19"/>
        <v>392638.57901171217</v>
      </c>
      <c r="K47" s="25">
        <f t="shared" ca="1" si="5"/>
        <v>114064.33273186756</v>
      </c>
      <c r="L47" s="25">
        <f t="shared" ca="1" si="20"/>
        <v>417944.32057814754</v>
      </c>
      <c r="M47" s="25">
        <f t="shared" ca="1" si="6"/>
        <v>115909.98371277864</v>
      </c>
      <c r="N47" s="25">
        <f t="shared" ca="1" si="21"/>
        <v>434008.52015997062</v>
      </c>
      <c r="O47" s="25">
        <f t="shared" ca="1" si="7"/>
        <v>119381.88218078134</v>
      </c>
      <c r="P47" s="25">
        <f t="shared" ca="1" si="22"/>
        <v>379837.32307505124</v>
      </c>
      <c r="Q47" s="25">
        <f t="shared" ca="1" si="8"/>
        <v>122516.53323778867</v>
      </c>
      <c r="R47" s="25">
        <f t="shared" ca="1" si="23"/>
        <v>476703.07138716185</v>
      </c>
      <c r="S47" s="25">
        <f t="shared" ca="1" si="9"/>
        <v>127758.99952993433</v>
      </c>
      <c r="T47" s="25">
        <f t="shared" ca="1" si="24"/>
        <v>470727.72235597612</v>
      </c>
      <c r="U47" s="25">
        <f t="shared" ca="1" si="10"/>
        <v>130270.54212902453</v>
      </c>
      <c r="V47" s="25">
        <f t="shared" ca="1" si="25"/>
        <v>522707.6687035152</v>
      </c>
      <c r="W47" s="25">
        <f t="shared" ca="1" si="11"/>
        <v>133181.86904415433</v>
      </c>
      <c r="X47" s="25">
        <f t="shared" ca="1" si="26"/>
        <v>544354.94108981814</v>
      </c>
      <c r="Y47" s="25">
        <f t="shared" ca="1" si="12"/>
        <v>133759.42010797892</v>
      </c>
      <c r="Z47" s="25">
        <f t="shared" ca="1" si="27"/>
        <v>779975.96374696249</v>
      </c>
      <c r="AA47" s="25">
        <f t="shared" ca="1" si="13"/>
        <v>139590.21655598926</v>
      </c>
      <c r="AB47" s="25">
        <f t="shared" ca="1" si="28"/>
        <v>930423.31391914457</v>
      </c>
      <c r="AC47" s="25">
        <f t="shared" ca="1" si="14"/>
        <v>145706.3890494532</v>
      </c>
      <c r="AD47" s="25">
        <f t="shared" ca="1" si="29"/>
        <v>945577.5684381657</v>
      </c>
      <c r="AE47" s="25">
        <f t="shared" ca="1" si="15"/>
        <v>149598.11272190866</v>
      </c>
      <c r="AF47" s="25">
        <f t="shared" ca="1" si="30"/>
        <v>1228367.1598255895</v>
      </c>
      <c r="AG47" s="25">
        <f t="shared" ca="1" si="16"/>
        <v>155535.37841234377</v>
      </c>
      <c r="AH47" s="25">
        <f t="shared" ca="1" si="31"/>
        <v>1498814.9541831862</v>
      </c>
    </row>
    <row r="48" spans="2:34" ht="15.75" customHeight="1" x14ac:dyDescent="0.25">
      <c r="B48" s="31">
        <v>39</v>
      </c>
      <c r="C48" s="25">
        <f t="shared" si="0"/>
        <v>100000</v>
      </c>
      <c r="D48" s="25">
        <f t="shared" si="1"/>
        <v>250000</v>
      </c>
      <c r="E48" s="25">
        <f t="shared" ca="1" si="2"/>
        <v>104342.2967823878</v>
      </c>
      <c r="F48" s="25">
        <f t="shared" ca="1" si="17"/>
        <v>257964.46990928068</v>
      </c>
      <c r="G48" s="25">
        <f t="shared" ca="1" si="3"/>
        <v>106077.02206845148</v>
      </c>
      <c r="H48" s="25">
        <f t="shared" ca="1" si="18"/>
        <v>353244.59282713878</v>
      </c>
      <c r="I48" s="25">
        <f t="shared" ca="1" si="4"/>
        <v>109388.59468613216</v>
      </c>
      <c r="J48" s="25">
        <f t="shared" ca="1" si="19"/>
        <v>362596.11363697232</v>
      </c>
      <c r="K48" s="25">
        <f t="shared" ca="1" si="5"/>
        <v>109655.26566131381</v>
      </c>
      <c r="L48" s="25">
        <f t="shared" ca="1" si="20"/>
        <v>387377.3716996953</v>
      </c>
      <c r="M48" s="25">
        <f t="shared" ca="1" si="6"/>
        <v>111386.00703878611</v>
      </c>
      <c r="N48" s="25">
        <f t="shared" ca="1" si="21"/>
        <v>396195.52371142304</v>
      </c>
      <c r="O48" s="25">
        <f t="shared" ca="1" si="7"/>
        <v>115956.38321960594</v>
      </c>
      <c r="P48" s="25">
        <f t="shared" ca="1" si="22"/>
        <v>475715.15138783987</v>
      </c>
      <c r="Q48" s="25">
        <f t="shared" ca="1" si="8"/>
        <v>120593.65245195452</v>
      </c>
      <c r="R48" s="25">
        <f t="shared" ca="1" si="23"/>
        <v>550867.07174621185</v>
      </c>
      <c r="S48" s="25">
        <f t="shared" ca="1" si="9"/>
        <v>124930.09693848841</v>
      </c>
      <c r="T48" s="25">
        <f t="shared" ca="1" si="24"/>
        <v>675298.14383193199</v>
      </c>
      <c r="U48" s="25">
        <f t="shared" ca="1" si="10"/>
        <v>126430.03949140062</v>
      </c>
      <c r="V48" s="25">
        <f t="shared" ca="1" si="25"/>
        <v>922892.18769611442</v>
      </c>
      <c r="W48" s="25">
        <f t="shared" ca="1" si="11"/>
        <v>127182.66229466896</v>
      </c>
      <c r="X48" s="25">
        <f t="shared" ca="1" si="26"/>
        <v>672377.2684644144</v>
      </c>
      <c r="Y48" s="25">
        <f t="shared" ca="1" si="12"/>
        <v>130005.05800954366</v>
      </c>
      <c r="Z48" s="25">
        <f t="shared" ca="1" si="27"/>
        <v>757475.27073570527</v>
      </c>
      <c r="AA48" s="25">
        <f t="shared" ca="1" si="13"/>
        <v>135377.68769082503</v>
      </c>
      <c r="AB48" s="25">
        <f t="shared" ca="1" si="28"/>
        <v>844488.2818966636</v>
      </c>
      <c r="AC48" s="25">
        <f t="shared" ca="1" si="14"/>
        <v>137290.88731764132</v>
      </c>
      <c r="AD48" s="25">
        <f t="shared" ca="1" si="29"/>
        <v>854712.67360082944</v>
      </c>
      <c r="AE48" s="25">
        <f t="shared" ca="1" si="15"/>
        <v>143884.7822103998</v>
      </c>
      <c r="AF48" s="25">
        <f t="shared" ca="1" si="30"/>
        <v>999134.33060744999</v>
      </c>
      <c r="AG48" s="25">
        <f t="shared" ca="1" si="16"/>
        <v>146354.44968801961</v>
      </c>
      <c r="AH48" s="25">
        <f t="shared" ca="1" si="31"/>
        <v>1287254.0786756007</v>
      </c>
    </row>
    <row r="49" spans="2:34" ht="15.75" customHeight="1" x14ac:dyDescent="0.25">
      <c r="B49" s="31">
        <v>40</v>
      </c>
      <c r="C49" s="25">
        <f t="shared" si="0"/>
        <v>100000</v>
      </c>
      <c r="D49" s="25">
        <f t="shared" si="1"/>
        <v>250000</v>
      </c>
      <c r="E49" s="25">
        <f t="shared" ca="1" si="2"/>
        <v>103385.44884558949</v>
      </c>
      <c r="F49" s="25">
        <f t="shared" ca="1" si="17"/>
        <v>297250.42170061474</v>
      </c>
      <c r="G49" s="25">
        <f t="shared" ca="1" si="3"/>
        <v>107005.78270766193</v>
      </c>
      <c r="H49" s="25">
        <f t="shared" ca="1" si="18"/>
        <v>372144.7983543537</v>
      </c>
      <c r="I49" s="25">
        <f t="shared" ca="1" si="4"/>
        <v>107440.14399359962</v>
      </c>
      <c r="J49" s="25">
        <f t="shared" ca="1" si="19"/>
        <v>502625.69663751021</v>
      </c>
      <c r="K49" s="25">
        <f t="shared" ca="1" si="5"/>
        <v>109039.70790957192</v>
      </c>
      <c r="L49" s="25">
        <f t="shared" ca="1" si="20"/>
        <v>527118.17319463077</v>
      </c>
      <c r="M49" s="25">
        <f t="shared" ca="1" si="6"/>
        <v>112967.19652364306</v>
      </c>
      <c r="N49" s="25">
        <f t="shared" ca="1" si="21"/>
        <v>671793.66353104322</v>
      </c>
      <c r="O49" s="25">
        <f t="shared" ca="1" si="7"/>
        <v>117264.25162634626</v>
      </c>
      <c r="P49" s="25">
        <f t="shared" ca="1" si="22"/>
        <v>774747.02400279522</v>
      </c>
      <c r="Q49" s="25">
        <f t="shared" ca="1" si="8"/>
        <v>122267.37434009646</v>
      </c>
      <c r="R49" s="25">
        <f t="shared" ca="1" si="23"/>
        <v>936866.02977096033</v>
      </c>
      <c r="S49" s="25">
        <f t="shared" ca="1" si="9"/>
        <v>123055.61062844777</v>
      </c>
      <c r="T49" s="25">
        <f t="shared" ca="1" si="24"/>
        <v>1265834.616284888</v>
      </c>
      <c r="U49" s="25">
        <f t="shared" ca="1" si="10"/>
        <v>125527.69654572805</v>
      </c>
      <c r="V49" s="25">
        <f t="shared" ca="1" si="25"/>
        <v>1630031.2282352643</v>
      </c>
      <c r="W49" s="25">
        <f t="shared" ca="1" si="11"/>
        <v>126756.57732915464</v>
      </c>
      <c r="X49" s="25">
        <f t="shared" ca="1" si="26"/>
        <v>1627651.5121075325</v>
      </c>
      <c r="Y49" s="25">
        <f t="shared" ca="1" si="12"/>
        <v>131097.63879574148</v>
      </c>
      <c r="Z49" s="25">
        <f t="shared" ca="1" si="27"/>
        <v>1773347.0826404979</v>
      </c>
      <c r="AA49" s="25">
        <f t="shared" ca="1" si="13"/>
        <v>135255.80251112953</v>
      </c>
      <c r="AB49" s="25">
        <f t="shared" ca="1" si="28"/>
        <v>2289937.5247165109</v>
      </c>
      <c r="AC49" s="25">
        <f t="shared" ca="1" si="14"/>
        <v>137124.29561072571</v>
      </c>
      <c r="AD49" s="25">
        <f t="shared" ca="1" si="29"/>
        <v>3507772.6371691301</v>
      </c>
      <c r="AE49" s="25">
        <f t="shared" ca="1" si="15"/>
        <v>142338.63165796042</v>
      </c>
      <c r="AF49" s="25">
        <f t="shared" ca="1" si="30"/>
        <v>4083144.2406817637</v>
      </c>
      <c r="AG49" s="25">
        <f t="shared" ca="1" si="16"/>
        <v>145099.416034175</v>
      </c>
      <c r="AH49" s="25">
        <f t="shared" ca="1" si="31"/>
        <v>4277958.8738412354</v>
      </c>
    </row>
    <row r="50" spans="2:34" ht="15.75" customHeight="1" x14ac:dyDescent="0.25">
      <c r="B50" s="31">
        <v>41</v>
      </c>
      <c r="C50" s="25">
        <f t="shared" si="0"/>
        <v>100000</v>
      </c>
      <c r="D50" s="25">
        <f t="shared" si="1"/>
        <v>250000</v>
      </c>
      <c r="E50" s="25">
        <f t="shared" ca="1" si="2"/>
        <v>102873.61183210515</v>
      </c>
      <c r="F50" s="25">
        <f t="shared" ca="1" si="17"/>
        <v>310825.62632738095</v>
      </c>
      <c r="G50" s="25">
        <f t="shared" ca="1" si="3"/>
        <v>106468.21233650667</v>
      </c>
      <c r="H50" s="25">
        <f t="shared" ca="1" si="18"/>
        <v>302301.64753345773</v>
      </c>
      <c r="I50" s="25">
        <f t="shared" ca="1" si="4"/>
        <v>107854.04515915869</v>
      </c>
      <c r="J50" s="25">
        <f t="shared" ca="1" si="19"/>
        <v>258911.75332114511</v>
      </c>
      <c r="K50" s="25">
        <f t="shared" ca="1" si="5"/>
        <v>112712.6915311401</v>
      </c>
      <c r="L50" s="25">
        <f t="shared" ca="1" si="20"/>
        <v>284260.41271560133</v>
      </c>
      <c r="M50" s="25">
        <f t="shared" ca="1" si="6"/>
        <v>114062.93145899808</v>
      </c>
      <c r="N50" s="25">
        <f t="shared" ca="1" si="21"/>
        <v>257896.29091124496</v>
      </c>
      <c r="O50" s="25">
        <f t="shared" ca="1" si="7"/>
        <v>114708.07267493091</v>
      </c>
      <c r="P50" s="25">
        <f t="shared" ca="1" si="22"/>
        <v>381970.56463990506</v>
      </c>
      <c r="Q50" s="25">
        <f t="shared" ca="1" si="8"/>
        <v>116094.77883024831</v>
      </c>
      <c r="R50" s="25">
        <f t="shared" ca="1" si="23"/>
        <v>493576.80714422802</v>
      </c>
      <c r="S50" s="25">
        <f t="shared" ca="1" si="9"/>
        <v>118413.34446630532</v>
      </c>
      <c r="T50" s="25">
        <f t="shared" ca="1" si="24"/>
        <v>730863.8075024311</v>
      </c>
      <c r="U50" s="25">
        <f t="shared" ca="1" si="10"/>
        <v>124020.83361680669</v>
      </c>
      <c r="V50" s="25">
        <f t="shared" ca="1" si="25"/>
        <v>835447.13378846145</v>
      </c>
      <c r="W50" s="25">
        <f t="shared" ca="1" si="11"/>
        <v>128842.15101038678</v>
      </c>
      <c r="X50" s="25">
        <f t="shared" ca="1" si="26"/>
        <v>875510.56523485808</v>
      </c>
      <c r="Y50" s="25">
        <f t="shared" ca="1" si="12"/>
        <v>133056.71115858856</v>
      </c>
      <c r="Z50" s="25">
        <f t="shared" ca="1" si="27"/>
        <v>1185828.1664037101</v>
      </c>
      <c r="AA50" s="25">
        <f t="shared" ca="1" si="13"/>
        <v>138422.62037561511</v>
      </c>
      <c r="AB50" s="25">
        <f t="shared" ca="1" si="28"/>
        <v>958328.77641153557</v>
      </c>
      <c r="AC50" s="25">
        <f t="shared" ca="1" si="14"/>
        <v>142140.27236760122</v>
      </c>
      <c r="AD50" s="25">
        <f t="shared" ca="1" si="29"/>
        <v>1378011.5230985789</v>
      </c>
      <c r="AE50" s="25">
        <f t="shared" ca="1" si="15"/>
        <v>143194.5586027104</v>
      </c>
      <c r="AF50" s="25">
        <f t="shared" ca="1" si="30"/>
        <v>1571300.3537280206</v>
      </c>
      <c r="AG50" s="25">
        <f t="shared" ca="1" si="16"/>
        <v>146395.9101819132</v>
      </c>
      <c r="AH50" s="25">
        <f t="shared" ca="1" si="31"/>
        <v>1571529.9797264726</v>
      </c>
    </row>
    <row r="51" spans="2:34" ht="15.75" customHeight="1" x14ac:dyDescent="0.25">
      <c r="B51" s="31">
        <v>42</v>
      </c>
      <c r="C51" s="25">
        <f t="shared" si="0"/>
        <v>100000</v>
      </c>
      <c r="D51" s="25">
        <f t="shared" si="1"/>
        <v>250000</v>
      </c>
      <c r="E51" s="25">
        <f t="shared" ca="1" si="2"/>
        <v>104029.26530788738</v>
      </c>
      <c r="F51" s="25">
        <f t="shared" ca="1" si="17"/>
        <v>343016.52357947244</v>
      </c>
      <c r="G51" s="25">
        <f t="shared" ca="1" si="3"/>
        <v>107547.34661477031</v>
      </c>
      <c r="H51" s="25">
        <f t="shared" ca="1" si="18"/>
        <v>466435.43940751825</v>
      </c>
      <c r="I51" s="25">
        <f t="shared" ca="1" si="4"/>
        <v>109495.86668158144</v>
      </c>
      <c r="J51" s="25">
        <f t="shared" ca="1" si="19"/>
        <v>663752.74495091115</v>
      </c>
      <c r="K51" s="25">
        <f t="shared" ca="1" si="5"/>
        <v>109981.81510712349</v>
      </c>
      <c r="L51" s="25">
        <f t="shared" ca="1" si="20"/>
        <v>747464.9044199253</v>
      </c>
      <c r="M51" s="25">
        <f t="shared" ca="1" si="6"/>
        <v>115278.0071485334</v>
      </c>
      <c r="N51" s="25">
        <f t="shared" ca="1" si="21"/>
        <v>819606.72682010289</v>
      </c>
      <c r="O51" s="25">
        <f t="shared" ca="1" si="7"/>
        <v>119566.33578034156</v>
      </c>
      <c r="P51" s="25">
        <f t="shared" ca="1" si="22"/>
        <v>1071554.9934616424</v>
      </c>
      <c r="Q51" s="25">
        <f t="shared" ca="1" si="8"/>
        <v>121152.58485594565</v>
      </c>
      <c r="R51" s="25">
        <f t="shared" ca="1" si="23"/>
        <v>1096215.2439927387</v>
      </c>
      <c r="S51" s="25">
        <f t="shared" ca="1" si="9"/>
        <v>123802.03699652692</v>
      </c>
      <c r="T51" s="25">
        <f t="shared" ca="1" si="24"/>
        <v>1186089.0171196668</v>
      </c>
      <c r="U51" s="25">
        <f t="shared" ca="1" si="10"/>
        <v>127685.40263379633</v>
      </c>
      <c r="V51" s="25">
        <f t="shared" ca="1" si="25"/>
        <v>1391452.5743362603</v>
      </c>
      <c r="W51" s="25">
        <f t="shared" ca="1" si="11"/>
        <v>130640.3116510361</v>
      </c>
      <c r="X51" s="25">
        <f t="shared" ca="1" si="26"/>
        <v>1581483.6562675722</v>
      </c>
      <c r="Y51" s="25">
        <f t="shared" ca="1" si="12"/>
        <v>136216.31719445102</v>
      </c>
      <c r="Z51" s="25">
        <f t="shared" ca="1" si="27"/>
        <v>1754346.7619391156</v>
      </c>
      <c r="AA51" s="25">
        <f t="shared" ca="1" si="13"/>
        <v>141078.54581769908</v>
      </c>
      <c r="AB51" s="25">
        <f t="shared" ca="1" si="28"/>
        <v>1832811.6510272657</v>
      </c>
      <c r="AC51" s="25">
        <f t="shared" ca="1" si="14"/>
        <v>145152.7910573105</v>
      </c>
      <c r="AD51" s="25">
        <f t="shared" ca="1" si="29"/>
        <v>1669157.0822410763</v>
      </c>
      <c r="AE51" s="25">
        <f t="shared" ca="1" si="15"/>
        <v>150534.99302969305</v>
      </c>
      <c r="AF51" s="25">
        <f t="shared" ca="1" si="30"/>
        <v>1769651.5737661482</v>
      </c>
      <c r="AG51" s="25">
        <f t="shared" ca="1" si="16"/>
        <v>153640.95736193049</v>
      </c>
      <c r="AH51" s="25">
        <f t="shared" ca="1" si="31"/>
        <v>2233684.3824278698</v>
      </c>
    </row>
    <row r="52" spans="2:34" ht="15.75" customHeight="1" x14ac:dyDescent="0.25">
      <c r="B52" s="31">
        <v>43</v>
      </c>
      <c r="C52" s="25">
        <f t="shared" si="0"/>
        <v>100000</v>
      </c>
      <c r="D52" s="25">
        <f t="shared" si="1"/>
        <v>250000</v>
      </c>
      <c r="E52" s="25">
        <f t="shared" ca="1" si="2"/>
        <v>104002.63383481836</v>
      </c>
      <c r="F52" s="25">
        <f t="shared" ca="1" si="17"/>
        <v>325768.55643982452</v>
      </c>
      <c r="G52" s="25">
        <f t="shared" ca="1" si="3"/>
        <v>106498.86231812685</v>
      </c>
      <c r="H52" s="25">
        <f t="shared" ca="1" si="18"/>
        <v>383444.8646207804</v>
      </c>
      <c r="I52" s="25">
        <f t="shared" ca="1" si="4"/>
        <v>106973.52665495807</v>
      </c>
      <c r="J52" s="25">
        <f t="shared" ca="1" si="19"/>
        <v>441669.6291930044</v>
      </c>
      <c r="K52" s="25">
        <f t="shared" ca="1" si="5"/>
        <v>109695.03807658864</v>
      </c>
      <c r="L52" s="25">
        <f t="shared" ca="1" si="20"/>
        <v>552301.02481918014</v>
      </c>
      <c r="M52" s="25">
        <f t="shared" ca="1" si="6"/>
        <v>114845.58285182079</v>
      </c>
      <c r="N52" s="25">
        <f t="shared" ca="1" si="21"/>
        <v>631451.37614211906</v>
      </c>
      <c r="O52" s="25">
        <f t="shared" ca="1" si="7"/>
        <v>116966.4822718529</v>
      </c>
      <c r="P52" s="25">
        <f t="shared" ca="1" si="22"/>
        <v>710270.04992779205</v>
      </c>
      <c r="Q52" s="25">
        <f t="shared" ca="1" si="8"/>
        <v>118849.82498480593</v>
      </c>
      <c r="R52" s="25">
        <f t="shared" ca="1" si="23"/>
        <v>943397.52821687504</v>
      </c>
      <c r="S52" s="25">
        <f t="shared" ca="1" si="9"/>
        <v>121655.0047641081</v>
      </c>
      <c r="T52" s="25">
        <f t="shared" ca="1" si="24"/>
        <v>1070972.9117315046</v>
      </c>
      <c r="U52" s="25">
        <f t="shared" ca="1" si="10"/>
        <v>124325.24690591916</v>
      </c>
      <c r="V52" s="25">
        <f t="shared" ca="1" si="25"/>
        <v>1195245.8356921072</v>
      </c>
      <c r="W52" s="25">
        <f t="shared" ca="1" si="11"/>
        <v>124697.49836509576</v>
      </c>
      <c r="X52" s="25">
        <f t="shared" ca="1" si="26"/>
        <v>1222070.6130901051</v>
      </c>
      <c r="Y52" s="25">
        <f t="shared" ca="1" si="12"/>
        <v>125640.63220004358</v>
      </c>
      <c r="Z52" s="25">
        <f t="shared" ca="1" si="27"/>
        <v>1337413.4855941338</v>
      </c>
      <c r="AA52" s="25">
        <f t="shared" ca="1" si="13"/>
        <v>127573.0591903672</v>
      </c>
      <c r="AB52" s="25">
        <f t="shared" ca="1" si="28"/>
        <v>1577754.5142775921</v>
      </c>
      <c r="AC52" s="25">
        <f t="shared" ca="1" si="14"/>
        <v>128780.67641561064</v>
      </c>
      <c r="AD52" s="25">
        <f t="shared" ca="1" si="29"/>
        <v>1765031.3670499159</v>
      </c>
      <c r="AE52" s="25">
        <f t="shared" ca="1" si="15"/>
        <v>130737.84274200136</v>
      </c>
      <c r="AF52" s="25">
        <f t="shared" ca="1" si="30"/>
        <v>2299407.9805007023</v>
      </c>
      <c r="AG52" s="25">
        <f t="shared" ca="1" si="16"/>
        <v>135927.59586381703</v>
      </c>
      <c r="AH52" s="25">
        <f t="shared" ca="1" si="31"/>
        <v>3311160.1923052804</v>
      </c>
    </row>
    <row r="53" spans="2:34" ht="15.75" customHeight="1" x14ac:dyDescent="0.25">
      <c r="B53" s="31">
        <v>44</v>
      </c>
      <c r="C53" s="25">
        <f t="shared" si="0"/>
        <v>100000</v>
      </c>
      <c r="D53" s="25">
        <f t="shared" si="1"/>
        <v>250000</v>
      </c>
      <c r="E53" s="25">
        <f t="shared" ca="1" si="2"/>
        <v>104514.95167641518</v>
      </c>
      <c r="F53" s="25">
        <f t="shared" ca="1" si="17"/>
        <v>309784.83347824437</v>
      </c>
      <c r="G53" s="25">
        <f t="shared" ca="1" si="3"/>
        <v>106223.047686169</v>
      </c>
      <c r="H53" s="25">
        <f t="shared" ca="1" si="18"/>
        <v>480487.81807584874</v>
      </c>
      <c r="I53" s="25">
        <f t="shared" ca="1" si="4"/>
        <v>109540.57185553554</v>
      </c>
      <c r="J53" s="25">
        <f t="shared" ca="1" si="19"/>
        <v>591540.68181215285</v>
      </c>
      <c r="K53" s="25">
        <f t="shared" ca="1" si="5"/>
        <v>114274.06517658473</v>
      </c>
      <c r="L53" s="25">
        <f t="shared" ca="1" si="20"/>
        <v>727801.52885816433</v>
      </c>
      <c r="M53" s="25">
        <f t="shared" ca="1" si="6"/>
        <v>116768.59062896979</v>
      </c>
      <c r="N53" s="25">
        <f t="shared" ca="1" si="21"/>
        <v>793297.12691833929</v>
      </c>
      <c r="O53" s="25">
        <f t="shared" ca="1" si="7"/>
        <v>121616.20461617822</v>
      </c>
      <c r="P53" s="25">
        <f t="shared" ca="1" si="22"/>
        <v>690659.50021009124</v>
      </c>
      <c r="Q53" s="25">
        <f t="shared" ca="1" si="8"/>
        <v>123588.96373735828</v>
      </c>
      <c r="R53" s="25">
        <f t="shared" ca="1" si="23"/>
        <v>608483.92062610562</v>
      </c>
      <c r="S53" s="25">
        <f t="shared" ca="1" si="9"/>
        <v>128324.71881681995</v>
      </c>
      <c r="T53" s="25">
        <f t="shared" ca="1" si="24"/>
        <v>702059.87164707785</v>
      </c>
      <c r="U53" s="25">
        <f t="shared" ca="1" si="10"/>
        <v>132617.10378827353</v>
      </c>
      <c r="V53" s="25">
        <f t="shared" ca="1" si="25"/>
        <v>834225.18238156801</v>
      </c>
      <c r="W53" s="25">
        <f t="shared" ca="1" si="11"/>
        <v>135525.45969837587</v>
      </c>
      <c r="X53" s="25">
        <f t="shared" ca="1" si="26"/>
        <v>1071355.3451811404</v>
      </c>
      <c r="Y53" s="25">
        <f t="shared" ca="1" si="12"/>
        <v>139594.32974507395</v>
      </c>
      <c r="Z53" s="25">
        <f t="shared" ca="1" si="27"/>
        <v>1402807.2571671691</v>
      </c>
      <c r="AA53" s="25">
        <f t="shared" ca="1" si="13"/>
        <v>142628.54183743524</v>
      </c>
      <c r="AB53" s="25">
        <f t="shared" ca="1" si="28"/>
        <v>1931026.7986034066</v>
      </c>
      <c r="AC53" s="25">
        <f t="shared" ca="1" si="14"/>
        <v>144329.78708134487</v>
      </c>
      <c r="AD53" s="25">
        <f t="shared" ca="1" si="29"/>
        <v>2614229.0723482338</v>
      </c>
      <c r="AE53" s="25">
        <f t="shared" ca="1" si="15"/>
        <v>147200.59929252637</v>
      </c>
      <c r="AF53" s="25">
        <f t="shared" ca="1" si="30"/>
        <v>3479593.0756815164</v>
      </c>
      <c r="AG53" s="25">
        <f t="shared" ca="1" si="16"/>
        <v>152279.19366481437</v>
      </c>
      <c r="AH53" s="25">
        <f t="shared" ca="1" si="31"/>
        <v>3863556.5343784522</v>
      </c>
    </row>
    <row r="54" spans="2:34" ht="15.75" customHeight="1" x14ac:dyDescent="0.25">
      <c r="B54" s="31">
        <v>45</v>
      </c>
      <c r="C54" s="25">
        <f t="shared" si="0"/>
        <v>100000</v>
      </c>
      <c r="D54" s="25">
        <f t="shared" si="1"/>
        <v>250000</v>
      </c>
      <c r="E54" s="25">
        <f t="shared" ca="1" si="2"/>
        <v>101844.66349213684</v>
      </c>
      <c r="F54" s="25">
        <f t="shared" ca="1" si="17"/>
        <v>279420.85779149266</v>
      </c>
      <c r="G54" s="25">
        <f t="shared" ca="1" si="3"/>
        <v>102383.79866022136</v>
      </c>
      <c r="H54" s="25">
        <f t="shared" ca="1" si="18"/>
        <v>291751.75856496207</v>
      </c>
      <c r="I54" s="25">
        <f t="shared" ca="1" si="4"/>
        <v>103817.46147518868</v>
      </c>
      <c r="J54" s="25">
        <f t="shared" ca="1" si="19"/>
        <v>400768.91525126091</v>
      </c>
      <c r="K54" s="25">
        <f t="shared" ca="1" si="5"/>
        <v>105877.9136862842</v>
      </c>
      <c r="L54" s="25">
        <f t="shared" ca="1" si="20"/>
        <v>385681.64483067766</v>
      </c>
      <c r="M54" s="25">
        <f t="shared" ca="1" si="6"/>
        <v>106766.31220355465</v>
      </c>
      <c r="N54" s="25">
        <f t="shared" ca="1" si="21"/>
        <v>415297.22853574576</v>
      </c>
      <c r="O54" s="25">
        <f t="shared" ca="1" si="7"/>
        <v>106920.321987943</v>
      </c>
      <c r="P54" s="25">
        <f t="shared" ca="1" si="22"/>
        <v>579680.29907393607</v>
      </c>
      <c r="Q54" s="25">
        <f t="shared" ca="1" si="8"/>
        <v>108790.94649746093</v>
      </c>
      <c r="R54" s="25">
        <f t="shared" ca="1" si="23"/>
        <v>680694.20911833388</v>
      </c>
      <c r="S54" s="25">
        <f t="shared" ca="1" si="9"/>
        <v>111630.79644008868</v>
      </c>
      <c r="T54" s="25">
        <f t="shared" ca="1" si="24"/>
        <v>863802.54865416838</v>
      </c>
      <c r="U54" s="25">
        <f t="shared" ca="1" si="10"/>
        <v>116617.98431086239</v>
      </c>
      <c r="V54" s="25">
        <f t="shared" ca="1" si="25"/>
        <v>1002351.0429597511</v>
      </c>
      <c r="W54" s="25">
        <f t="shared" ca="1" si="11"/>
        <v>119963.06891899125</v>
      </c>
      <c r="X54" s="25">
        <f t="shared" ca="1" si="26"/>
        <v>1218201.8651064052</v>
      </c>
      <c r="Y54" s="25">
        <f t="shared" ca="1" si="12"/>
        <v>120262.20543768488</v>
      </c>
      <c r="Z54" s="25">
        <f t="shared" ca="1" si="27"/>
        <v>881382.757930764</v>
      </c>
      <c r="AA54" s="25">
        <f t="shared" ca="1" si="13"/>
        <v>124195.17708306386</v>
      </c>
      <c r="AB54" s="25">
        <f t="shared" ca="1" si="28"/>
        <v>1170182.5624779519</v>
      </c>
      <c r="AC54" s="25">
        <f t="shared" ca="1" si="14"/>
        <v>126939.02635456777</v>
      </c>
      <c r="AD54" s="25">
        <f t="shared" ca="1" si="29"/>
        <v>1118520.5499375865</v>
      </c>
      <c r="AE54" s="25">
        <f t="shared" ca="1" si="15"/>
        <v>132395.05364232612</v>
      </c>
      <c r="AF54" s="25">
        <f t="shared" ca="1" si="30"/>
        <v>1419844.6825206357</v>
      </c>
      <c r="AG54" s="25">
        <f t="shared" ca="1" si="16"/>
        <v>139008.54220359182</v>
      </c>
      <c r="AH54" s="25">
        <f t="shared" ca="1" si="31"/>
        <v>1900507.5491172737</v>
      </c>
    </row>
    <row r="55" spans="2:34" ht="15.75" customHeight="1" x14ac:dyDescent="0.25">
      <c r="B55" s="31">
        <v>46</v>
      </c>
      <c r="C55" s="25">
        <f t="shared" si="0"/>
        <v>100000</v>
      </c>
      <c r="D55" s="25">
        <f t="shared" si="1"/>
        <v>250000</v>
      </c>
      <c r="E55" s="25">
        <f t="shared" ca="1" si="2"/>
        <v>102760.22939077887</v>
      </c>
      <c r="F55" s="25">
        <f t="shared" ca="1" si="17"/>
        <v>296068.25572298805</v>
      </c>
      <c r="G55" s="25">
        <f t="shared" ca="1" si="3"/>
        <v>106927.1202315548</v>
      </c>
      <c r="H55" s="25">
        <f t="shared" ca="1" si="18"/>
        <v>363348.12668932119</v>
      </c>
      <c r="I55" s="25">
        <f t="shared" ca="1" si="4"/>
        <v>111322.03037900396</v>
      </c>
      <c r="J55" s="25">
        <f t="shared" ca="1" si="19"/>
        <v>521867.24242894718</v>
      </c>
      <c r="K55" s="25">
        <f t="shared" ca="1" si="5"/>
        <v>116020.87070290705</v>
      </c>
      <c r="L55" s="25">
        <f t="shared" ca="1" si="20"/>
        <v>616244.2324237912</v>
      </c>
      <c r="M55" s="25">
        <f t="shared" ca="1" si="6"/>
        <v>118643.00874239679</v>
      </c>
      <c r="N55" s="25">
        <f t="shared" ca="1" si="21"/>
        <v>724508.43898164225</v>
      </c>
      <c r="O55" s="25">
        <f t="shared" ca="1" si="7"/>
        <v>121171.47064025076</v>
      </c>
      <c r="P55" s="25">
        <f t="shared" ca="1" si="22"/>
        <v>899150.73393062328</v>
      </c>
      <c r="Q55" s="25">
        <f t="shared" ca="1" si="8"/>
        <v>124256.14974286999</v>
      </c>
      <c r="R55" s="25">
        <f t="shared" ca="1" si="23"/>
        <v>1164415.8373394986</v>
      </c>
      <c r="S55" s="25">
        <f t="shared" ca="1" si="9"/>
        <v>126549.73039914799</v>
      </c>
      <c r="T55" s="25">
        <f t="shared" ca="1" si="24"/>
        <v>1404254.2805677797</v>
      </c>
      <c r="U55" s="25">
        <f t="shared" ca="1" si="10"/>
        <v>129874.74725406965</v>
      </c>
      <c r="V55" s="25">
        <f t="shared" ca="1" si="25"/>
        <v>1570722.9240574478</v>
      </c>
      <c r="W55" s="25">
        <f t="shared" ca="1" si="11"/>
        <v>135611.65537938487</v>
      </c>
      <c r="X55" s="25">
        <f t="shared" ca="1" si="26"/>
        <v>1613459.7758167535</v>
      </c>
      <c r="Y55" s="25">
        <f t="shared" ca="1" si="12"/>
        <v>136133.38465119971</v>
      </c>
      <c r="Z55" s="25">
        <f t="shared" ca="1" si="27"/>
        <v>1690123.8584947609</v>
      </c>
      <c r="AA55" s="25">
        <f t="shared" ca="1" si="13"/>
        <v>136669.95370938943</v>
      </c>
      <c r="AB55" s="25">
        <f t="shared" ca="1" si="28"/>
        <v>1961530.7816662081</v>
      </c>
      <c r="AC55" s="25">
        <f t="shared" ca="1" si="14"/>
        <v>137648.16484970198</v>
      </c>
      <c r="AD55" s="25">
        <f t="shared" ca="1" si="29"/>
        <v>2366960.0110850185</v>
      </c>
      <c r="AE55" s="25">
        <f t="shared" ca="1" si="15"/>
        <v>141891.43826914497</v>
      </c>
      <c r="AF55" s="25">
        <f t="shared" ca="1" si="30"/>
        <v>2473571.7496793978</v>
      </c>
      <c r="AG55" s="25">
        <f t="shared" ca="1" si="16"/>
        <v>147599.09366683595</v>
      </c>
      <c r="AH55" s="25">
        <f t="shared" ca="1" si="31"/>
        <v>2109050.7819521395</v>
      </c>
    </row>
    <row r="56" spans="2:34" ht="15.75" customHeight="1" x14ac:dyDescent="0.25">
      <c r="B56" s="31">
        <v>47</v>
      </c>
      <c r="C56" s="25">
        <f t="shared" si="0"/>
        <v>100000</v>
      </c>
      <c r="D56" s="25">
        <f t="shared" si="1"/>
        <v>250000</v>
      </c>
      <c r="E56" s="25">
        <f t="shared" ca="1" si="2"/>
        <v>103146.03890856955</v>
      </c>
      <c r="F56" s="25">
        <f t="shared" ca="1" si="17"/>
        <v>319959.34181855927</v>
      </c>
      <c r="G56" s="25">
        <f t="shared" ca="1" si="3"/>
        <v>106055.54330078392</v>
      </c>
      <c r="H56" s="25">
        <f t="shared" ca="1" si="18"/>
        <v>365134.37450760655</v>
      </c>
      <c r="I56" s="25">
        <f t="shared" ca="1" si="4"/>
        <v>108058.98360163056</v>
      </c>
      <c r="J56" s="25">
        <f t="shared" ca="1" si="19"/>
        <v>315958.39514938334</v>
      </c>
      <c r="K56" s="25">
        <f t="shared" ca="1" si="5"/>
        <v>112968.14886192133</v>
      </c>
      <c r="L56" s="25">
        <f t="shared" ca="1" si="20"/>
        <v>389241.56023693323</v>
      </c>
      <c r="M56" s="25">
        <f t="shared" ca="1" si="6"/>
        <v>115109.72610175044</v>
      </c>
      <c r="N56" s="25">
        <f t="shared" ca="1" si="21"/>
        <v>532540.85816284397</v>
      </c>
      <c r="O56" s="25">
        <f t="shared" ca="1" si="7"/>
        <v>119817.62687396214</v>
      </c>
      <c r="P56" s="25">
        <f t="shared" ca="1" si="22"/>
        <v>628704.42531030753</v>
      </c>
      <c r="Q56" s="25">
        <f t="shared" ca="1" si="8"/>
        <v>122231.41517517985</v>
      </c>
      <c r="R56" s="25">
        <f t="shared" ca="1" si="23"/>
        <v>627093.56556618889</v>
      </c>
      <c r="S56" s="25">
        <f t="shared" ca="1" si="9"/>
        <v>125451.58713206236</v>
      </c>
      <c r="T56" s="25">
        <f t="shared" ca="1" si="24"/>
        <v>861901.63415387773</v>
      </c>
      <c r="U56" s="25">
        <f t="shared" ca="1" si="10"/>
        <v>130008.97179566724</v>
      </c>
      <c r="V56" s="25">
        <f t="shared" ca="1" si="25"/>
        <v>824623.30378671957</v>
      </c>
      <c r="W56" s="25">
        <f t="shared" ca="1" si="11"/>
        <v>130410.23680487565</v>
      </c>
      <c r="X56" s="25">
        <f t="shared" ca="1" si="26"/>
        <v>909100.59221743781</v>
      </c>
      <c r="Y56" s="25">
        <f t="shared" ca="1" si="12"/>
        <v>131679.66882484584</v>
      </c>
      <c r="Z56" s="25">
        <f t="shared" ca="1" si="27"/>
        <v>1033218.9121505625</v>
      </c>
      <c r="AA56" s="25">
        <f t="shared" ca="1" si="13"/>
        <v>132400.81282416795</v>
      </c>
      <c r="AB56" s="25">
        <f t="shared" ca="1" si="28"/>
        <v>1444271.0728796935</v>
      </c>
      <c r="AC56" s="25">
        <f t="shared" ca="1" si="14"/>
        <v>138820.79572235147</v>
      </c>
      <c r="AD56" s="25">
        <f t="shared" ca="1" si="29"/>
        <v>1676638.1695475671</v>
      </c>
      <c r="AE56" s="25">
        <f t="shared" ca="1" si="15"/>
        <v>141402.29630526973</v>
      </c>
      <c r="AF56" s="25">
        <f t="shared" ca="1" si="30"/>
        <v>1908869.1349520488</v>
      </c>
      <c r="AG56" s="25">
        <f t="shared" ca="1" si="16"/>
        <v>144496.89527481725</v>
      </c>
      <c r="AH56" s="25">
        <f t="shared" ca="1" si="31"/>
        <v>2387756.349544045</v>
      </c>
    </row>
    <row r="57" spans="2:34" ht="15.75" customHeight="1" x14ac:dyDescent="0.25">
      <c r="B57" s="31">
        <v>48</v>
      </c>
      <c r="C57" s="25">
        <f t="shared" si="0"/>
        <v>100000</v>
      </c>
      <c r="D57" s="25">
        <f t="shared" si="1"/>
        <v>250000</v>
      </c>
      <c r="E57" s="25">
        <f t="shared" ca="1" si="2"/>
        <v>104223.20368975931</v>
      </c>
      <c r="F57" s="25">
        <f t="shared" ca="1" si="17"/>
        <v>278175.70715712768</v>
      </c>
      <c r="G57" s="25">
        <f t="shared" ca="1" si="3"/>
        <v>105459.38647458862</v>
      </c>
      <c r="H57" s="25">
        <f t="shared" ca="1" si="18"/>
        <v>297592.62822357914</v>
      </c>
      <c r="I57" s="25">
        <f t="shared" ca="1" si="4"/>
        <v>107649.48707795501</v>
      </c>
      <c r="J57" s="25">
        <f t="shared" ca="1" si="19"/>
        <v>356264.63130938809</v>
      </c>
      <c r="K57" s="25">
        <f t="shared" ca="1" si="5"/>
        <v>111283.47266866642</v>
      </c>
      <c r="L57" s="25">
        <f t="shared" ca="1" si="20"/>
        <v>327112.81055108365</v>
      </c>
      <c r="M57" s="25">
        <f t="shared" ca="1" si="6"/>
        <v>112802.64594719879</v>
      </c>
      <c r="N57" s="25">
        <f t="shared" ca="1" si="21"/>
        <v>312989.4548177183</v>
      </c>
      <c r="O57" s="25">
        <f t="shared" ca="1" si="7"/>
        <v>118041.45644726313</v>
      </c>
      <c r="P57" s="25">
        <f t="shared" ca="1" si="22"/>
        <v>341320.0936197241</v>
      </c>
      <c r="Q57" s="25">
        <f t="shared" ca="1" si="8"/>
        <v>119995.06173196311</v>
      </c>
      <c r="R57" s="25">
        <f t="shared" ca="1" si="23"/>
        <v>352832.59211207664</v>
      </c>
      <c r="S57" s="25">
        <f t="shared" ca="1" si="9"/>
        <v>124411.36339906401</v>
      </c>
      <c r="T57" s="25">
        <f t="shared" ca="1" si="24"/>
        <v>428458.56265753991</v>
      </c>
      <c r="U57" s="25">
        <f t="shared" ca="1" si="10"/>
        <v>129145.76676631146</v>
      </c>
      <c r="V57" s="25">
        <f t="shared" ca="1" si="25"/>
        <v>656233.41320710862</v>
      </c>
      <c r="W57" s="25">
        <f t="shared" ca="1" si="11"/>
        <v>134921.85481807793</v>
      </c>
      <c r="X57" s="25">
        <f t="shared" ca="1" si="26"/>
        <v>961585.2521039322</v>
      </c>
      <c r="Y57" s="25">
        <f t="shared" ca="1" si="12"/>
        <v>140640.60578923539</v>
      </c>
      <c r="Z57" s="25">
        <f t="shared" ca="1" si="27"/>
        <v>1398495.0827875081</v>
      </c>
      <c r="AA57" s="25">
        <f t="shared" ca="1" si="13"/>
        <v>145311.16897182041</v>
      </c>
      <c r="AB57" s="25">
        <f t="shared" ca="1" si="28"/>
        <v>1697466.2919902191</v>
      </c>
      <c r="AC57" s="25">
        <f t="shared" ca="1" si="14"/>
        <v>151089.02176554661</v>
      </c>
      <c r="AD57" s="25">
        <f t="shared" ca="1" si="29"/>
        <v>2122440.62095151</v>
      </c>
      <c r="AE57" s="25">
        <f t="shared" ca="1" si="15"/>
        <v>155411.17288425661</v>
      </c>
      <c r="AF57" s="25">
        <f t="shared" ca="1" si="30"/>
        <v>2795342.2582360138</v>
      </c>
      <c r="AG57" s="25">
        <f t="shared" ca="1" si="16"/>
        <v>157082.26886334669</v>
      </c>
      <c r="AH57" s="25">
        <f t="shared" ca="1" si="31"/>
        <v>2967339.3922766554</v>
      </c>
    </row>
    <row r="58" spans="2:34" ht="15.75" customHeight="1" x14ac:dyDescent="0.25">
      <c r="B58" s="31">
        <v>49</v>
      </c>
      <c r="C58" s="25">
        <f t="shared" si="0"/>
        <v>100000</v>
      </c>
      <c r="D58" s="25">
        <f t="shared" si="1"/>
        <v>250000</v>
      </c>
      <c r="E58" s="25">
        <f t="shared" ca="1" si="2"/>
        <v>100038.00878893553</v>
      </c>
      <c r="F58" s="25">
        <f t="shared" ca="1" si="17"/>
        <v>250930.58536360107</v>
      </c>
      <c r="G58" s="25">
        <f t="shared" ca="1" si="3"/>
        <v>104662.53373771373</v>
      </c>
      <c r="H58" s="25">
        <f t="shared" ca="1" si="18"/>
        <v>273911.51569877146</v>
      </c>
      <c r="I58" s="25">
        <f t="shared" ca="1" si="4"/>
        <v>106835.70054559375</v>
      </c>
      <c r="J58" s="25">
        <f t="shared" ca="1" si="19"/>
        <v>258736.41855474512</v>
      </c>
      <c r="K58" s="25">
        <f t="shared" ca="1" si="5"/>
        <v>108812.95952062457</v>
      </c>
      <c r="L58" s="25">
        <f t="shared" ca="1" si="20"/>
        <v>299473.39698496606</v>
      </c>
      <c r="M58" s="25">
        <f t="shared" ca="1" si="6"/>
        <v>113370.67871578762</v>
      </c>
      <c r="N58" s="25">
        <f t="shared" ca="1" si="21"/>
        <v>396216.78313002305</v>
      </c>
      <c r="O58" s="25">
        <f t="shared" ca="1" si="7"/>
        <v>115230.7044329693</v>
      </c>
      <c r="P58" s="25">
        <f t="shared" ca="1" si="22"/>
        <v>425342.53671918123</v>
      </c>
      <c r="Q58" s="25">
        <f t="shared" ca="1" si="8"/>
        <v>120175.48405288554</v>
      </c>
      <c r="R58" s="25">
        <f t="shared" ca="1" si="23"/>
        <v>549759.14202980779</v>
      </c>
      <c r="S58" s="25">
        <f t="shared" ca="1" si="9"/>
        <v>120576.9102588126</v>
      </c>
      <c r="T58" s="25">
        <f t="shared" ca="1" si="24"/>
        <v>682982.77636012237</v>
      </c>
      <c r="U58" s="25">
        <f t="shared" ca="1" si="10"/>
        <v>125114.92516641686</v>
      </c>
      <c r="V58" s="25">
        <f t="shared" ca="1" si="25"/>
        <v>969433.60794609541</v>
      </c>
      <c r="W58" s="25">
        <f t="shared" ca="1" si="11"/>
        <v>126550.77517030892</v>
      </c>
      <c r="X58" s="25">
        <f t="shared" ca="1" si="26"/>
        <v>1142451.8740604655</v>
      </c>
      <c r="Y58" s="25">
        <f t="shared" ca="1" si="12"/>
        <v>128834.07101919972</v>
      </c>
      <c r="Z58" s="25">
        <f t="shared" ca="1" si="27"/>
        <v>1174049.7215121475</v>
      </c>
      <c r="AA58" s="25">
        <f t="shared" ca="1" si="13"/>
        <v>133342.84781220451</v>
      </c>
      <c r="AB58" s="25">
        <f t="shared" ca="1" si="28"/>
        <v>1534207.9568993831</v>
      </c>
      <c r="AC58" s="25">
        <f t="shared" ca="1" si="14"/>
        <v>137268.74355027932</v>
      </c>
      <c r="AD58" s="25">
        <f t="shared" ca="1" si="29"/>
        <v>1648284.7898771982</v>
      </c>
      <c r="AE58" s="25">
        <f t="shared" ca="1" si="15"/>
        <v>142747.2380732811</v>
      </c>
      <c r="AF58" s="25">
        <f t="shared" ca="1" si="30"/>
        <v>1963681.471885124</v>
      </c>
      <c r="AG58" s="25">
        <f t="shared" ca="1" si="16"/>
        <v>145602.85829452108</v>
      </c>
      <c r="AH58" s="25">
        <f t="shared" ca="1" si="31"/>
        <v>2627154.1681508762</v>
      </c>
    </row>
    <row r="59" spans="2:34" ht="15.75" customHeight="1" x14ac:dyDescent="0.25">
      <c r="B59" s="31">
        <v>50</v>
      </c>
      <c r="C59" s="25">
        <f t="shared" si="0"/>
        <v>100000</v>
      </c>
      <c r="D59" s="25">
        <f t="shared" si="1"/>
        <v>250000</v>
      </c>
      <c r="E59" s="25">
        <f t="shared" ca="1" si="2"/>
        <v>104691.87963563734</v>
      </c>
      <c r="F59" s="25">
        <f t="shared" ca="1" si="17"/>
        <v>354255.30914912454</v>
      </c>
      <c r="G59" s="25">
        <f t="shared" ca="1" si="3"/>
        <v>108197.32411067969</v>
      </c>
      <c r="H59" s="25">
        <f t="shared" ca="1" si="18"/>
        <v>441163.77448506345</v>
      </c>
      <c r="I59" s="25">
        <f t="shared" ca="1" si="4"/>
        <v>113292.49774799823</v>
      </c>
      <c r="J59" s="25">
        <f t="shared" ca="1" si="19"/>
        <v>537408.56918286241</v>
      </c>
      <c r="K59" s="25">
        <f t="shared" ca="1" si="5"/>
        <v>114732.9842670573</v>
      </c>
      <c r="L59" s="25">
        <f t="shared" ca="1" si="20"/>
        <v>629885.0340607838</v>
      </c>
      <c r="M59" s="25">
        <f t="shared" ca="1" si="6"/>
        <v>116169.92879773105</v>
      </c>
      <c r="N59" s="25">
        <f t="shared" ca="1" si="21"/>
        <v>537513.83521650103</v>
      </c>
      <c r="O59" s="25">
        <f t="shared" ca="1" si="7"/>
        <v>121446.94624521685</v>
      </c>
      <c r="P59" s="25">
        <f t="shared" ca="1" si="22"/>
        <v>635964.79414374486</v>
      </c>
      <c r="Q59" s="25">
        <f t="shared" ca="1" si="8"/>
        <v>126859.01995983232</v>
      </c>
      <c r="R59" s="25">
        <f t="shared" ca="1" si="23"/>
        <v>731395.98934938991</v>
      </c>
      <c r="S59" s="25">
        <f t="shared" ca="1" si="9"/>
        <v>127026.86977013203</v>
      </c>
      <c r="T59" s="25">
        <f t="shared" ca="1" si="24"/>
        <v>738282.98486266413</v>
      </c>
      <c r="U59" s="25">
        <f t="shared" ca="1" si="10"/>
        <v>131180.66213223219</v>
      </c>
      <c r="V59" s="25">
        <f t="shared" ca="1" si="25"/>
        <v>608910.27468623908</v>
      </c>
      <c r="W59" s="25">
        <f t="shared" ca="1" si="11"/>
        <v>137246.90667065021</v>
      </c>
      <c r="X59" s="25">
        <f t="shared" ca="1" si="26"/>
        <v>787115.75362101756</v>
      </c>
      <c r="Y59" s="25">
        <f t="shared" ca="1" si="12"/>
        <v>140356.43051308164</v>
      </c>
      <c r="Z59" s="25">
        <f t="shared" ca="1" si="27"/>
        <v>840365.72357295814</v>
      </c>
      <c r="AA59" s="25">
        <f t="shared" ca="1" si="13"/>
        <v>145843.77977181849</v>
      </c>
      <c r="AB59" s="25">
        <f t="shared" ca="1" si="28"/>
        <v>961573.35708267486</v>
      </c>
      <c r="AC59" s="25">
        <f t="shared" ca="1" si="14"/>
        <v>149876.87205691513</v>
      </c>
      <c r="AD59" s="25">
        <f t="shared" ca="1" si="29"/>
        <v>1202081.7442259707</v>
      </c>
      <c r="AE59" s="25">
        <f t="shared" ca="1" si="15"/>
        <v>152100.05305466798</v>
      </c>
      <c r="AF59" s="25">
        <f t="shared" ca="1" si="30"/>
        <v>1677763.4081016837</v>
      </c>
      <c r="AG59" s="25">
        <f t="shared" ca="1" si="16"/>
        <v>156987.58655391389</v>
      </c>
      <c r="AH59" s="25">
        <f t="shared" ca="1" si="31"/>
        <v>2124666.8431031979</v>
      </c>
    </row>
    <row r="60" spans="2:34" ht="15.75" customHeight="1" x14ac:dyDescent="0.25">
      <c r="B60" s="31">
        <v>51</v>
      </c>
      <c r="C60" s="25">
        <f t="shared" si="0"/>
        <v>100000</v>
      </c>
      <c r="D60" s="25">
        <f t="shared" si="1"/>
        <v>250000</v>
      </c>
      <c r="E60" s="25">
        <f t="shared" ca="1" si="2"/>
        <v>102563.08056998842</v>
      </c>
      <c r="F60" s="25">
        <f t="shared" ca="1" si="17"/>
        <v>273235.80223916465</v>
      </c>
      <c r="G60" s="25">
        <f t="shared" ca="1" si="3"/>
        <v>103190.91455454011</v>
      </c>
      <c r="H60" s="25">
        <f t="shared" ca="1" si="18"/>
        <v>300867.81404972478</v>
      </c>
      <c r="I60" s="25">
        <f t="shared" ca="1" si="4"/>
        <v>106423.54300592566</v>
      </c>
      <c r="J60" s="25">
        <f t="shared" ca="1" si="19"/>
        <v>417495.21322480362</v>
      </c>
      <c r="K60" s="25">
        <f t="shared" ca="1" si="5"/>
        <v>107903.58971012277</v>
      </c>
      <c r="L60" s="25">
        <f t="shared" ca="1" si="20"/>
        <v>558759.16809283651</v>
      </c>
      <c r="M60" s="25">
        <f t="shared" ca="1" si="6"/>
        <v>110766.6972100494</v>
      </c>
      <c r="N60" s="25">
        <f t="shared" ca="1" si="21"/>
        <v>613380.76566465944</v>
      </c>
      <c r="O60" s="25">
        <f t="shared" ca="1" si="7"/>
        <v>111237.34473466857</v>
      </c>
      <c r="P60" s="25">
        <f t="shared" ca="1" si="22"/>
        <v>632304.78371948306</v>
      </c>
      <c r="Q60" s="25">
        <f t="shared" ca="1" si="8"/>
        <v>111729.15300900649</v>
      </c>
      <c r="R60" s="25">
        <f t="shared" ca="1" si="23"/>
        <v>810772.81798728765</v>
      </c>
      <c r="S60" s="25">
        <f t="shared" ca="1" si="9"/>
        <v>113154.69525672062</v>
      </c>
      <c r="T60" s="25">
        <f t="shared" ca="1" si="24"/>
        <v>686702.34297095379</v>
      </c>
      <c r="U60" s="25">
        <f t="shared" ca="1" si="10"/>
        <v>113913.56279027667</v>
      </c>
      <c r="V60" s="25">
        <f t="shared" ca="1" si="25"/>
        <v>810353.00288676075</v>
      </c>
      <c r="W60" s="25">
        <f t="shared" ca="1" si="11"/>
        <v>114869.93822595634</v>
      </c>
      <c r="X60" s="25">
        <f t="shared" ca="1" si="26"/>
        <v>1286169.7526541871</v>
      </c>
      <c r="Y60" s="25">
        <f t="shared" ca="1" si="12"/>
        <v>118130.68239002228</v>
      </c>
      <c r="Z60" s="25">
        <f t="shared" ca="1" si="27"/>
        <v>1442313.4752960342</v>
      </c>
      <c r="AA60" s="25">
        <f t="shared" ca="1" si="13"/>
        <v>123579.19042102921</v>
      </c>
      <c r="AB60" s="25">
        <f t="shared" ca="1" si="28"/>
        <v>1958860.049749197</v>
      </c>
      <c r="AC60" s="25">
        <f t="shared" ca="1" si="14"/>
        <v>129221.10821767256</v>
      </c>
      <c r="AD60" s="25">
        <f t="shared" ca="1" si="29"/>
        <v>2642934.3640094595</v>
      </c>
      <c r="AE60" s="25">
        <f t="shared" ca="1" si="15"/>
        <v>129740.89612798195</v>
      </c>
      <c r="AF60" s="25">
        <f t="shared" ca="1" si="30"/>
        <v>2588630.7452871101</v>
      </c>
      <c r="AG60" s="25">
        <f t="shared" ca="1" si="16"/>
        <v>130450.97908201454</v>
      </c>
      <c r="AH60" s="25">
        <f t="shared" ca="1" si="31"/>
        <v>2776004.8530677785</v>
      </c>
    </row>
    <row r="61" spans="2:34" ht="15.75" customHeight="1" x14ac:dyDescent="0.25">
      <c r="B61" s="31">
        <v>52</v>
      </c>
      <c r="C61" s="25">
        <f t="shared" si="0"/>
        <v>100000</v>
      </c>
      <c r="D61" s="25">
        <f t="shared" si="1"/>
        <v>250000</v>
      </c>
      <c r="E61" s="25">
        <f t="shared" ca="1" si="2"/>
        <v>101780.76434928605</v>
      </c>
      <c r="F61" s="25">
        <f t="shared" ca="1" si="17"/>
        <v>269842.3863393651</v>
      </c>
      <c r="G61" s="25">
        <f t="shared" ca="1" si="3"/>
        <v>106445.61248526789</v>
      </c>
      <c r="H61" s="25">
        <f t="shared" ca="1" si="18"/>
        <v>412111.42339788604</v>
      </c>
      <c r="I61" s="25">
        <f t="shared" ca="1" si="4"/>
        <v>106970.32602497014</v>
      </c>
      <c r="J61" s="25">
        <f t="shared" ca="1" si="19"/>
        <v>468699.18653335603</v>
      </c>
      <c r="K61" s="25">
        <f t="shared" ca="1" si="5"/>
        <v>110268.62797901897</v>
      </c>
      <c r="L61" s="25">
        <f t="shared" ca="1" si="20"/>
        <v>581700.16418665263</v>
      </c>
      <c r="M61" s="25">
        <f t="shared" ca="1" si="6"/>
        <v>110731.52479500971</v>
      </c>
      <c r="N61" s="25">
        <f t="shared" ca="1" si="21"/>
        <v>597273.29667946324</v>
      </c>
      <c r="O61" s="25">
        <f t="shared" ca="1" si="7"/>
        <v>115402.01307155777</v>
      </c>
      <c r="P61" s="25">
        <f t="shared" ca="1" si="22"/>
        <v>626906.01978532458</v>
      </c>
      <c r="Q61" s="25">
        <f t="shared" ca="1" si="8"/>
        <v>118113.24746996643</v>
      </c>
      <c r="R61" s="25">
        <f t="shared" ca="1" si="23"/>
        <v>873754.84487681033</v>
      </c>
      <c r="S61" s="25">
        <f t="shared" ca="1" si="9"/>
        <v>123098.6676585744</v>
      </c>
      <c r="T61" s="25">
        <f t="shared" ca="1" si="24"/>
        <v>996032.0856059409</v>
      </c>
      <c r="U61" s="25">
        <f t="shared" ca="1" si="10"/>
        <v>126283.92127267986</v>
      </c>
      <c r="V61" s="25">
        <f t="shared" ca="1" si="25"/>
        <v>1243205.860710111</v>
      </c>
      <c r="W61" s="25">
        <f t="shared" ca="1" si="11"/>
        <v>127444.42805292066</v>
      </c>
      <c r="X61" s="25">
        <f t="shared" ca="1" si="26"/>
        <v>1571680.653303152</v>
      </c>
      <c r="Y61" s="25">
        <f t="shared" ca="1" si="12"/>
        <v>130542.44286782363</v>
      </c>
      <c r="Z61" s="25">
        <f t="shared" ca="1" si="27"/>
        <v>1651009.3161459067</v>
      </c>
      <c r="AA61" s="25">
        <f t="shared" ca="1" si="13"/>
        <v>135303.52268053248</v>
      </c>
      <c r="AB61" s="25">
        <f t="shared" ca="1" si="28"/>
        <v>2137711.0165509353</v>
      </c>
      <c r="AC61" s="25">
        <f t="shared" ca="1" si="14"/>
        <v>140839.64654391736</v>
      </c>
      <c r="AD61" s="25">
        <f t="shared" ca="1" si="29"/>
        <v>1981881.9797409854</v>
      </c>
      <c r="AE61" s="25">
        <f t="shared" ca="1" si="15"/>
        <v>147405.18191799481</v>
      </c>
      <c r="AF61" s="25">
        <f t="shared" ca="1" si="30"/>
        <v>2527354.2256291611</v>
      </c>
      <c r="AG61" s="25">
        <f t="shared" ca="1" si="16"/>
        <v>148845.54601776748</v>
      </c>
      <c r="AH61" s="25">
        <f t="shared" ca="1" si="31"/>
        <v>2222085.5352057866</v>
      </c>
    </row>
    <row r="62" spans="2:34" ht="15.75" customHeight="1" x14ac:dyDescent="0.25">
      <c r="B62" s="31">
        <v>53</v>
      </c>
      <c r="C62" s="25">
        <f t="shared" si="0"/>
        <v>100000</v>
      </c>
      <c r="D62" s="25">
        <f t="shared" si="1"/>
        <v>250000</v>
      </c>
      <c r="E62" s="25">
        <f t="shared" ca="1" si="2"/>
        <v>104901.57238571541</v>
      </c>
      <c r="F62" s="25">
        <f t="shared" ca="1" si="17"/>
        <v>340136.73031730624</v>
      </c>
      <c r="G62" s="25">
        <f t="shared" ca="1" si="3"/>
        <v>107505.81966001322</v>
      </c>
      <c r="H62" s="25">
        <f t="shared" ca="1" si="18"/>
        <v>358977.70422121318</v>
      </c>
      <c r="I62" s="25">
        <f t="shared" ca="1" si="4"/>
        <v>109491.37961263867</v>
      </c>
      <c r="J62" s="25">
        <f t="shared" ca="1" si="19"/>
        <v>341638.32345439203</v>
      </c>
      <c r="K62" s="25">
        <f t="shared" ca="1" si="5"/>
        <v>111151.04027296531</v>
      </c>
      <c r="L62" s="25">
        <f t="shared" ca="1" si="20"/>
        <v>406472.32347640203</v>
      </c>
      <c r="M62" s="25">
        <f t="shared" ca="1" si="6"/>
        <v>112010.01593854216</v>
      </c>
      <c r="N62" s="25">
        <f t="shared" ca="1" si="21"/>
        <v>544396.51861885388</v>
      </c>
      <c r="O62" s="25">
        <f t="shared" ca="1" si="7"/>
        <v>114421.49339533194</v>
      </c>
      <c r="P62" s="25">
        <f t="shared" ca="1" si="22"/>
        <v>578893.89422237792</v>
      </c>
      <c r="Q62" s="25">
        <f t="shared" ca="1" si="8"/>
        <v>116996.8378740897</v>
      </c>
      <c r="R62" s="25">
        <f t="shared" ca="1" si="23"/>
        <v>696360.74409594736</v>
      </c>
      <c r="S62" s="25">
        <f t="shared" ca="1" si="9"/>
        <v>119975.494419378</v>
      </c>
      <c r="T62" s="25">
        <f t="shared" ca="1" si="24"/>
        <v>698968.51737751265</v>
      </c>
      <c r="U62" s="25">
        <f t="shared" ca="1" si="10"/>
        <v>123140.75542761495</v>
      </c>
      <c r="V62" s="25">
        <f t="shared" ca="1" si="25"/>
        <v>852859.37091574201</v>
      </c>
      <c r="W62" s="25">
        <f t="shared" ca="1" si="11"/>
        <v>127676.29785290973</v>
      </c>
      <c r="X62" s="25">
        <f t="shared" ca="1" si="26"/>
        <v>1264814.1802305258</v>
      </c>
      <c r="Y62" s="25">
        <f t="shared" ca="1" si="12"/>
        <v>128545.05239070942</v>
      </c>
      <c r="Z62" s="25">
        <f t="shared" ca="1" si="27"/>
        <v>1348735.684524138</v>
      </c>
      <c r="AA62" s="25">
        <f t="shared" ca="1" si="13"/>
        <v>130614.08863416186</v>
      </c>
      <c r="AB62" s="25">
        <f t="shared" ca="1" si="28"/>
        <v>1632757.2119419607</v>
      </c>
      <c r="AC62" s="25">
        <f t="shared" ca="1" si="14"/>
        <v>132722.03872614598</v>
      </c>
      <c r="AD62" s="25">
        <f t="shared" ca="1" si="29"/>
        <v>1865487.5150173223</v>
      </c>
      <c r="AE62" s="25">
        <f t="shared" ca="1" si="15"/>
        <v>139044.56692793756</v>
      </c>
      <c r="AF62" s="25">
        <f t="shared" ca="1" si="30"/>
        <v>2099042.8798598587</v>
      </c>
      <c r="AG62" s="25">
        <f t="shared" ca="1" si="16"/>
        <v>139555.24797625703</v>
      </c>
      <c r="AH62" s="25">
        <f t="shared" ca="1" si="31"/>
        <v>2290398.7381210336</v>
      </c>
    </row>
    <row r="63" spans="2:34" ht="15.75" customHeight="1" x14ac:dyDescent="0.25">
      <c r="B63" s="31">
        <v>54</v>
      </c>
      <c r="C63" s="25">
        <f t="shared" si="0"/>
        <v>100000</v>
      </c>
      <c r="D63" s="25">
        <f t="shared" si="1"/>
        <v>250000</v>
      </c>
      <c r="E63" s="25">
        <f t="shared" ca="1" si="2"/>
        <v>103649.12904138317</v>
      </c>
      <c r="F63" s="25">
        <f t="shared" ca="1" si="17"/>
        <v>314110.64194210537</v>
      </c>
      <c r="G63" s="25">
        <f t="shared" ca="1" si="3"/>
        <v>106415.86345728212</v>
      </c>
      <c r="H63" s="25">
        <f t="shared" ca="1" si="18"/>
        <v>323382.93694281304</v>
      </c>
      <c r="I63" s="25">
        <f t="shared" ca="1" si="4"/>
        <v>108375.13802874211</v>
      </c>
      <c r="J63" s="25">
        <f t="shared" ca="1" si="19"/>
        <v>320790.253167235</v>
      </c>
      <c r="K63" s="25">
        <f t="shared" ca="1" si="5"/>
        <v>110936.88322600089</v>
      </c>
      <c r="L63" s="25">
        <f t="shared" ca="1" si="20"/>
        <v>322837.9760223648</v>
      </c>
      <c r="M63" s="25">
        <f t="shared" ca="1" si="6"/>
        <v>111294.68786237527</v>
      </c>
      <c r="N63" s="25">
        <f t="shared" ca="1" si="21"/>
        <v>297036.3679292227</v>
      </c>
      <c r="O63" s="25">
        <f t="shared" ca="1" si="7"/>
        <v>116445.93976912247</v>
      </c>
      <c r="P63" s="25">
        <f t="shared" ca="1" si="22"/>
        <v>286096.5112797863</v>
      </c>
      <c r="Q63" s="25">
        <f t="shared" ca="1" si="8"/>
        <v>118946.55734399805</v>
      </c>
      <c r="R63" s="25">
        <f t="shared" ca="1" si="23"/>
        <v>398422.67415081174</v>
      </c>
      <c r="S63" s="25">
        <f t="shared" ca="1" si="9"/>
        <v>122279.1049259154</v>
      </c>
      <c r="T63" s="25">
        <f t="shared" ca="1" si="24"/>
        <v>598049.32388716261</v>
      </c>
      <c r="U63" s="25">
        <f t="shared" ca="1" si="10"/>
        <v>126289.18553352148</v>
      </c>
      <c r="V63" s="25">
        <f t="shared" ca="1" si="25"/>
        <v>783247.0171376348</v>
      </c>
      <c r="W63" s="25">
        <f t="shared" ca="1" si="11"/>
        <v>130771.5499154296</v>
      </c>
      <c r="X63" s="25">
        <f t="shared" ca="1" si="26"/>
        <v>844994.65253315598</v>
      </c>
      <c r="Y63" s="25">
        <f t="shared" ca="1" si="12"/>
        <v>131858.45813259881</v>
      </c>
      <c r="Z63" s="25">
        <f t="shared" ca="1" si="27"/>
        <v>917117.51427301485</v>
      </c>
      <c r="AA63" s="25">
        <f t="shared" ca="1" si="13"/>
        <v>134234.03838878326</v>
      </c>
      <c r="AB63" s="25">
        <f t="shared" ca="1" si="28"/>
        <v>1115796.5167781101</v>
      </c>
      <c r="AC63" s="25">
        <f t="shared" ca="1" si="14"/>
        <v>138206.93583774252</v>
      </c>
      <c r="AD63" s="25">
        <f t="shared" ca="1" si="29"/>
        <v>1189244.2873368522</v>
      </c>
      <c r="AE63" s="25">
        <f t="shared" ca="1" si="15"/>
        <v>138539.54177109487</v>
      </c>
      <c r="AF63" s="25">
        <f t="shared" ca="1" si="30"/>
        <v>1469393.092750523</v>
      </c>
      <c r="AG63" s="25">
        <f t="shared" ca="1" si="16"/>
        <v>141365.62610770841</v>
      </c>
      <c r="AH63" s="25">
        <f t="shared" ca="1" si="31"/>
        <v>1891949.9383949107</v>
      </c>
    </row>
    <row r="64" spans="2:34" ht="15.75" customHeight="1" x14ac:dyDescent="0.25">
      <c r="B64" s="31">
        <v>55</v>
      </c>
      <c r="C64" s="25">
        <f t="shared" si="0"/>
        <v>100000</v>
      </c>
      <c r="D64" s="25">
        <f t="shared" si="1"/>
        <v>250000</v>
      </c>
      <c r="E64" s="25">
        <f t="shared" ca="1" si="2"/>
        <v>100257.12810623059</v>
      </c>
      <c r="F64" s="25">
        <f t="shared" ca="1" si="17"/>
        <v>286300.51177396788</v>
      </c>
      <c r="G64" s="25">
        <f t="shared" ca="1" si="3"/>
        <v>102722.44851369159</v>
      </c>
      <c r="H64" s="25">
        <f t="shared" ca="1" si="18"/>
        <v>333525.72561920068</v>
      </c>
      <c r="I64" s="25">
        <f t="shared" ca="1" si="4"/>
        <v>107425.43493031943</v>
      </c>
      <c r="J64" s="25">
        <f t="shared" ca="1" si="19"/>
        <v>438688.75354517502</v>
      </c>
      <c r="K64" s="25">
        <f t="shared" ca="1" si="5"/>
        <v>111723.28734139245</v>
      </c>
      <c r="L64" s="25">
        <f t="shared" ca="1" si="20"/>
        <v>395280.3277435294</v>
      </c>
      <c r="M64" s="25">
        <f t="shared" ca="1" si="6"/>
        <v>116865.30946447937</v>
      </c>
      <c r="N64" s="25">
        <f t="shared" ca="1" si="21"/>
        <v>425740.82260696992</v>
      </c>
      <c r="O64" s="25">
        <f t="shared" ca="1" si="7"/>
        <v>122077.60920292397</v>
      </c>
      <c r="P64" s="25">
        <f t="shared" ca="1" si="22"/>
        <v>396259.62615520356</v>
      </c>
      <c r="Q64" s="25">
        <f t="shared" ca="1" si="8"/>
        <v>124622.06903602922</v>
      </c>
      <c r="R64" s="25">
        <f t="shared" ca="1" si="23"/>
        <v>540597.75820650696</v>
      </c>
      <c r="S64" s="25">
        <f t="shared" ca="1" si="9"/>
        <v>129724.07922723984</v>
      </c>
      <c r="T64" s="25">
        <f t="shared" ca="1" si="24"/>
        <v>693298.17811295914</v>
      </c>
      <c r="U64" s="25">
        <f t="shared" ca="1" si="10"/>
        <v>136158.57651013022</v>
      </c>
      <c r="V64" s="25">
        <f t="shared" ca="1" si="25"/>
        <v>823081.10597254871</v>
      </c>
      <c r="W64" s="25">
        <f t="shared" ca="1" si="11"/>
        <v>139693.1146385927</v>
      </c>
      <c r="X64" s="25">
        <f t="shared" ca="1" si="26"/>
        <v>856782.73822173453</v>
      </c>
      <c r="Y64" s="25">
        <f t="shared" ca="1" si="12"/>
        <v>145411.9901595792</v>
      </c>
      <c r="Z64" s="25">
        <f t="shared" ca="1" si="27"/>
        <v>1001736.2888608816</v>
      </c>
      <c r="AA64" s="25">
        <f t="shared" ca="1" si="13"/>
        <v>148329.34807433721</v>
      </c>
      <c r="AB64" s="25">
        <f t="shared" ca="1" si="28"/>
        <v>1479379.9406274818</v>
      </c>
      <c r="AC64" s="25">
        <f t="shared" ca="1" si="14"/>
        <v>151277.22548067724</v>
      </c>
      <c r="AD64" s="25">
        <f t="shared" ca="1" si="29"/>
        <v>1615679.9957075184</v>
      </c>
      <c r="AE64" s="25">
        <f t="shared" ca="1" si="15"/>
        <v>155720.52238057219</v>
      </c>
      <c r="AF64" s="25">
        <f t="shared" ca="1" si="30"/>
        <v>1542202.1848672298</v>
      </c>
      <c r="AG64" s="25">
        <f t="shared" ca="1" si="16"/>
        <v>156252.26443498067</v>
      </c>
      <c r="AH64" s="25">
        <f t="shared" ca="1" si="31"/>
        <v>1682230.4410834324</v>
      </c>
    </row>
    <row r="65" spans="2:34" ht="15.75" customHeight="1" x14ac:dyDescent="0.25">
      <c r="B65" s="31">
        <v>56</v>
      </c>
      <c r="C65" s="25">
        <f t="shared" si="0"/>
        <v>100000</v>
      </c>
      <c r="D65" s="25">
        <f t="shared" si="1"/>
        <v>250000</v>
      </c>
      <c r="E65" s="25">
        <f t="shared" ca="1" si="2"/>
        <v>101939.83441956525</v>
      </c>
      <c r="F65" s="25">
        <f t="shared" ca="1" si="17"/>
        <v>243029.19405700683</v>
      </c>
      <c r="G65" s="25">
        <f t="shared" ca="1" si="3"/>
        <v>102876.64254495752</v>
      </c>
      <c r="H65" s="25">
        <f t="shared" ca="1" si="18"/>
        <v>346687.71136869007</v>
      </c>
      <c r="I65" s="25">
        <f t="shared" ca="1" si="4"/>
        <v>104934.06555697028</v>
      </c>
      <c r="J65" s="25">
        <f t="shared" ca="1" si="19"/>
        <v>384229.57893900463</v>
      </c>
      <c r="K65" s="25">
        <f t="shared" ca="1" si="5"/>
        <v>109757.01855045313</v>
      </c>
      <c r="L65" s="25">
        <f t="shared" ca="1" si="20"/>
        <v>507564.58594120591</v>
      </c>
      <c r="M65" s="25">
        <f t="shared" ca="1" si="6"/>
        <v>115234.43865571212</v>
      </c>
      <c r="N65" s="25">
        <f t="shared" ca="1" si="21"/>
        <v>464845.15371194959</v>
      </c>
      <c r="O65" s="25">
        <f t="shared" ca="1" si="7"/>
        <v>120306.10329727548</v>
      </c>
      <c r="P65" s="25">
        <f t="shared" ca="1" si="22"/>
        <v>563980.50294358272</v>
      </c>
      <c r="Q65" s="25">
        <f t="shared" ca="1" si="8"/>
        <v>125611.48884402592</v>
      </c>
      <c r="R65" s="25">
        <f t="shared" ca="1" si="23"/>
        <v>701519.05194069748</v>
      </c>
      <c r="S65" s="25">
        <f t="shared" ca="1" si="9"/>
        <v>127427.52662491055</v>
      </c>
      <c r="T65" s="25">
        <f t="shared" ca="1" si="24"/>
        <v>655066.4735974482</v>
      </c>
      <c r="U65" s="25">
        <f t="shared" ca="1" si="10"/>
        <v>128269.37825432447</v>
      </c>
      <c r="V65" s="25">
        <f t="shared" ca="1" si="25"/>
        <v>887372.14161917381</v>
      </c>
      <c r="W65" s="25">
        <f t="shared" ca="1" si="11"/>
        <v>133006.98688954432</v>
      </c>
      <c r="X65" s="25">
        <f t="shared" ca="1" si="26"/>
        <v>896355.82069834298</v>
      </c>
      <c r="Y65" s="25">
        <f t="shared" ca="1" si="12"/>
        <v>133053.92849800742</v>
      </c>
      <c r="Z65" s="25">
        <f t="shared" ca="1" si="27"/>
        <v>953212.40964824113</v>
      </c>
      <c r="AA65" s="25">
        <f t="shared" ca="1" si="13"/>
        <v>135184.58992152024</v>
      </c>
      <c r="AB65" s="25">
        <f t="shared" ca="1" si="28"/>
        <v>1206686.0506636647</v>
      </c>
      <c r="AC65" s="25">
        <f t="shared" ca="1" si="14"/>
        <v>141714.1160365954</v>
      </c>
      <c r="AD65" s="25">
        <f t="shared" ca="1" si="29"/>
        <v>1801301.0649826431</v>
      </c>
      <c r="AE65" s="25">
        <f t="shared" ca="1" si="15"/>
        <v>144021.75927390234</v>
      </c>
      <c r="AF65" s="25">
        <f t="shared" ca="1" si="30"/>
        <v>1842579.8949468164</v>
      </c>
      <c r="AG65" s="25">
        <f t="shared" ca="1" si="16"/>
        <v>149314.2925550215</v>
      </c>
      <c r="AH65" s="25">
        <f t="shared" ca="1" si="31"/>
        <v>2137652.6803472508</v>
      </c>
    </row>
    <row r="66" spans="2:34" ht="15.75" customHeight="1" x14ac:dyDescent="0.25">
      <c r="B66" s="31">
        <v>57</v>
      </c>
      <c r="C66" s="25">
        <f t="shared" si="0"/>
        <v>100000</v>
      </c>
      <c r="D66" s="25">
        <f t="shared" si="1"/>
        <v>250000</v>
      </c>
      <c r="E66" s="25">
        <f t="shared" ca="1" si="2"/>
        <v>104747.97882567512</v>
      </c>
      <c r="F66" s="25">
        <f t="shared" ca="1" si="17"/>
        <v>313878.52425946487</v>
      </c>
      <c r="G66" s="25">
        <f t="shared" ca="1" si="3"/>
        <v>107530.30291617746</v>
      </c>
      <c r="H66" s="25">
        <f t="shared" ca="1" si="18"/>
        <v>378356.78371852246</v>
      </c>
      <c r="I66" s="25">
        <f t="shared" ca="1" si="4"/>
        <v>110059.98508179301</v>
      </c>
      <c r="J66" s="25">
        <f t="shared" ca="1" si="19"/>
        <v>431807.37802710675</v>
      </c>
      <c r="K66" s="25">
        <f t="shared" ca="1" si="5"/>
        <v>113471.23280195877</v>
      </c>
      <c r="L66" s="25">
        <f t="shared" ca="1" si="20"/>
        <v>584190.60107059882</v>
      </c>
      <c r="M66" s="25">
        <f t="shared" ca="1" si="6"/>
        <v>118763.99902312462</v>
      </c>
      <c r="N66" s="25">
        <f t="shared" ca="1" si="21"/>
        <v>530849.15254531743</v>
      </c>
      <c r="O66" s="25">
        <f t="shared" ca="1" si="7"/>
        <v>123377.9500646737</v>
      </c>
      <c r="P66" s="25">
        <f t="shared" ca="1" si="22"/>
        <v>629005.02307679784</v>
      </c>
      <c r="Q66" s="25">
        <f t="shared" ca="1" si="8"/>
        <v>128315.24493876523</v>
      </c>
      <c r="R66" s="25">
        <f t="shared" ca="1" si="23"/>
        <v>837920.41287359083</v>
      </c>
      <c r="S66" s="25">
        <f t="shared" ca="1" si="9"/>
        <v>133404.830307695</v>
      </c>
      <c r="T66" s="25">
        <f t="shared" ca="1" si="24"/>
        <v>998815.15225583082</v>
      </c>
      <c r="U66" s="25">
        <f t="shared" ca="1" si="10"/>
        <v>134812.06976695277</v>
      </c>
      <c r="V66" s="25">
        <f t="shared" ca="1" si="25"/>
        <v>1293063.3196621777</v>
      </c>
      <c r="W66" s="25">
        <f t="shared" ca="1" si="11"/>
        <v>136712.03257127793</v>
      </c>
      <c r="X66" s="25">
        <f t="shared" ca="1" si="26"/>
        <v>1930636.8712310786</v>
      </c>
      <c r="Y66" s="25">
        <f t="shared" ca="1" si="12"/>
        <v>143108.28213269025</v>
      </c>
      <c r="Z66" s="25">
        <f t="shared" ca="1" si="27"/>
        <v>2526215.1791665242</v>
      </c>
      <c r="AA66" s="25">
        <f t="shared" ca="1" si="13"/>
        <v>149170.04137267094</v>
      </c>
      <c r="AB66" s="25">
        <f t="shared" ca="1" si="28"/>
        <v>3015245.8136498225</v>
      </c>
      <c r="AC66" s="25">
        <f t="shared" ca="1" si="14"/>
        <v>149576.37114188034</v>
      </c>
      <c r="AD66" s="25">
        <f t="shared" ca="1" si="29"/>
        <v>4004246.0248739519</v>
      </c>
      <c r="AE66" s="25">
        <f t="shared" ca="1" si="15"/>
        <v>151991.83825079197</v>
      </c>
      <c r="AF66" s="25">
        <f t="shared" ca="1" si="30"/>
        <v>5215317.9285472007</v>
      </c>
      <c r="AG66" s="25">
        <f t="shared" ca="1" si="16"/>
        <v>155908.48774577637</v>
      </c>
      <c r="AH66" s="25">
        <f t="shared" ca="1" si="31"/>
        <v>7202201.7314881235</v>
      </c>
    </row>
    <row r="67" spans="2:34" ht="15.75" customHeight="1" x14ac:dyDescent="0.25">
      <c r="B67" s="31">
        <v>58</v>
      </c>
      <c r="C67" s="25">
        <f t="shared" si="0"/>
        <v>100000</v>
      </c>
      <c r="D67" s="25">
        <f t="shared" si="1"/>
        <v>250000</v>
      </c>
      <c r="E67" s="25">
        <f t="shared" ca="1" si="2"/>
        <v>100164.10951446641</v>
      </c>
      <c r="F67" s="25">
        <f t="shared" ca="1" si="17"/>
        <v>284644.63646733266</v>
      </c>
      <c r="G67" s="25">
        <f t="shared" ca="1" si="3"/>
        <v>104744.58428932667</v>
      </c>
      <c r="H67" s="25">
        <f t="shared" ca="1" si="18"/>
        <v>355559.8263641363</v>
      </c>
      <c r="I67" s="25">
        <f t="shared" ca="1" si="4"/>
        <v>106212.34954013632</v>
      </c>
      <c r="J67" s="25">
        <f t="shared" ca="1" si="19"/>
        <v>279866.4700829974</v>
      </c>
      <c r="K67" s="25">
        <f t="shared" ca="1" si="5"/>
        <v>109546.60747370824</v>
      </c>
      <c r="L67" s="25">
        <f t="shared" ca="1" si="20"/>
        <v>325336.91909067245</v>
      </c>
      <c r="M67" s="25">
        <f t="shared" ca="1" si="6"/>
        <v>111873.27496973741</v>
      </c>
      <c r="N67" s="25">
        <f t="shared" ca="1" si="21"/>
        <v>372735.56151838851</v>
      </c>
      <c r="O67" s="25">
        <f t="shared" ca="1" si="7"/>
        <v>115669.84250707537</v>
      </c>
      <c r="P67" s="25">
        <f t="shared" ca="1" si="22"/>
        <v>572397.01794616482</v>
      </c>
      <c r="Q67" s="25">
        <f t="shared" ca="1" si="8"/>
        <v>115914.54854973951</v>
      </c>
      <c r="R67" s="25">
        <f t="shared" ca="1" si="23"/>
        <v>585693.15842742252</v>
      </c>
      <c r="S67" s="25">
        <f t="shared" ca="1" si="9"/>
        <v>119031.0997915612</v>
      </c>
      <c r="T67" s="25">
        <f t="shared" ca="1" si="24"/>
        <v>677127.25798824534</v>
      </c>
      <c r="U67" s="25">
        <f t="shared" ca="1" si="10"/>
        <v>123939.23212621447</v>
      </c>
      <c r="V67" s="25">
        <f t="shared" ca="1" si="25"/>
        <v>705074.07698052819</v>
      </c>
      <c r="W67" s="25">
        <f t="shared" ca="1" si="11"/>
        <v>127854.66516199615</v>
      </c>
      <c r="X67" s="25">
        <f t="shared" ca="1" si="26"/>
        <v>981432.73790116457</v>
      </c>
      <c r="Y67" s="25">
        <f t="shared" ca="1" si="12"/>
        <v>127943.83823883995</v>
      </c>
      <c r="Z67" s="25">
        <f t="shared" ca="1" si="27"/>
        <v>1082460.9901132949</v>
      </c>
      <c r="AA67" s="25">
        <f t="shared" ca="1" si="13"/>
        <v>129351.80857876905</v>
      </c>
      <c r="AB67" s="25">
        <f t="shared" ca="1" si="28"/>
        <v>1389758.1769366583</v>
      </c>
      <c r="AC67" s="25">
        <f t="shared" ca="1" si="14"/>
        <v>134163.54417859775</v>
      </c>
      <c r="AD67" s="25">
        <f t="shared" ca="1" si="29"/>
        <v>1641682.3167088223</v>
      </c>
      <c r="AE67" s="25">
        <f t="shared" ca="1" si="15"/>
        <v>136380.16834435289</v>
      </c>
      <c r="AF67" s="25">
        <f t="shared" ca="1" si="30"/>
        <v>2092614.0263747985</v>
      </c>
      <c r="AG67" s="25">
        <f t="shared" ca="1" si="16"/>
        <v>137208.16521047635</v>
      </c>
      <c r="AH67" s="25">
        <f t="shared" ca="1" si="31"/>
        <v>2613177.5268036183</v>
      </c>
    </row>
    <row r="68" spans="2:34" ht="15.75" customHeight="1" x14ac:dyDescent="0.25">
      <c r="B68" s="31">
        <v>59</v>
      </c>
      <c r="C68" s="25">
        <f t="shared" si="0"/>
        <v>100000</v>
      </c>
      <c r="D68" s="25">
        <f t="shared" si="1"/>
        <v>250000</v>
      </c>
      <c r="E68" s="25">
        <f t="shared" ca="1" si="2"/>
        <v>103676.5406124851</v>
      </c>
      <c r="F68" s="25">
        <f t="shared" ca="1" si="17"/>
        <v>265014.82401128637</v>
      </c>
      <c r="G68" s="25">
        <f t="shared" ca="1" si="3"/>
        <v>106951.32344682654</v>
      </c>
      <c r="H68" s="25">
        <f t="shared" ca="1" si="18"/>
        <v>284846.34530679352</v>
      </c>
      <c r="I68" s="25">
        <f t="shared" ca="1" si="4"/>
        <v>109534.2204038599</v>
      </c>
      <c r="J68" s="25">
        <f t="shared" ca="1" si="19"/>
        <v>362573.52553558769</v>
      </c>
      <c r="K68" s="25">
        <f t="shared" ca="1" si="5"/>
        <v>114867.26285745545</v>
      </c>
      <c r="L68" s="25">
        <f t="shared" ca="1" si="20"/>
        <v>438273.58502318943</v>
      </c>
      <c r="M68" s="25">
        <f t="shared" ca="1" si="6"/>
        <v>118393.37422002332</v>
      </c>
      <c r="N68" s="25">
        <f t="shared" ca="1" si="21"/>
        <v>495178.56655240757</v>
      </c>
      <c r="O68" s="25">
        <f t="shared" ca="1" si="7"/>
        <v>121434.71168948449</v>
      </c>
      <c r="P68" s="25">
        <f t="shared" ca="1" si="22"/>
        <v>604480.43709724734</v>
      </c>
      <c r="Q68" s="25">
        <f t="shared" ca="1" si="8"/>
        <v>127143.0669479455</v>
      </c>
      <c r="R68" s="25">
        <f t="shared" ca="1" si="23"/>
        <v>794780.34217608511</v>
      </c>
      <c r="S68" s="25">
        <f t="shared" ca="1" si="9"/>
        <v>131179.72392531455</v>
      </c>
      <c r="T68" s="25">
        <f t="shared" ca="1" si="24"/>
        <v>936647.74057337083</v>
      </c>
      <c r="U68" s="25">
        <f t="shared" ca="1" si="10"/>
        <v>134430.94544541466</v>
      </c>
      <c r="V68" s="25">
        <f t="shared" ca="1" si="25"/>
        <v>1179978.864283666</v>
      </c>
      <c r="W68" s="25">
        <f t="shared" ca="1" si="11"/>
        <v>136980.22089557958</v>
      </c>
      <c r="X68" s="25">
        <f t="shared" ca="1" si="26"/>
        <v>1428854.9962006647</v>
      </c>
      <c r="Y68" s="25">
        <f t="shared" ca="1" si="12"/>
        <v>141352.27210225092</v>
      </c>
      <c r="Z68" s="25">
        <f t="shared" ca="1" si="27"/>
        <v>1757519.5717696671</v>
      </c>
      <c r="AA68" s="25">
        <f t="shared" ca="1" si="13"/>
        <v>145356.89631589016</v>
      </c>
      <c r="AB68" s="25">
        <f t="shared" ca="1" si="28"/>
        <v>1603592.1467323077</v>
      </c>
      <c r="AC68" s="25">
        <f t="shared" ca="1" si="14"/>
        <v>147732.37462012225</v>
      </c>
      <c r="AD68" s="25">
        <f t="shared" ca="1" si="29"/>
        <v>1806210.1105574034</v>
      </c>
      <c r="AE68" s="25">
        <f t="shared" ca="1" si="15"/>
        <v>152480.61152744258</v>
      </c>
      <c r="AF68" s="25">
        <f t="shared" ca="1" si="30"/>
        <v>2168900.8803472556</v>
      </c>
      <c r="AG68" s="25">
        <f t="shared" ca="1" si="16"/>
        <v>153950.5015736043</v>
      </c>
      <c r="AH68" s="25">
        <f t="shared" ca="1" si="31"/>
        <v>2561950.3765523457</v>
      </c>
    </row>
    <row r="69" spans="2:34" ht="15.75" customHeight="1" x14ac:dyDescent="0.25">
      <c r="B69" s="31">
        <v>60</v>
      </c>
      <c r="C69" s="25">
        <f t="shared" si="0"/>
        <v>100000</v>
      </c>
      <c r="D69" s="25">
        <f t="shared" si="1"/>
        <v>250000</v>
      </c>
      <c r="E69" s="25">
        <f t="shared" ca="1" si="2"/>
        <v>102080.88783756889</v>
      </c>
      <c r="F69" s="25">
        <f t="shared" ca="1" si="17"/>
        <v>336826.79995327193</v>
      </c>
      <c r="G69" s="25">
        <f t="shared" ca="1" si="3"/>
        <v>106199.82108551293</v>
      </c>
      <c r="H69" s="25">
        <f t="shared" ca="1" si="18"/>
        <v>371686.32763589383</v>
      </c>
      <c r="I69" s="25">
        <f t="shared" ca="1" si="4"/>
        <v>110130.47938084052</v>
      </c>
      <c r="J69" s="25">
        <f t="shared" ca="1" si="19"/>
        <v>520544.5564468205</v>
      </c>
      <c r="K69" s="25">
        <f t="shared" ca="1" si="5"/>
        <v>113320.60312805502</v>
      </c>
      <c r="L69" s="25">
        <f t="shared" ca="1" si="20"/>
        <v>578190.57492050307</v>
      </c>
      <c r="M69" s="25">
        <f t="shared" ca="1" si="6"/>
        <v>113570.21037720519</v>
      </c>
      <c r="N69" s="25">
        <f t="shared" ca="1" si="21"/>
        <v>586462.62191349268</v>
      </c>
      <c r="O69" s="25">
        <f t="shared" ca="1" si="7"/>
        <v>116121.09012128449</v>
      </c>
      <c r="P69" s="25">
        <f t="shared" ca="1" si="22"/>
        <v>792237.09877255303</v>
      </c>
      <c r="Q69" s="25">
        <f t="shared" ca="1" si="8"/>
        <v>120247.90680792158</v>
      </c>
      <c r="R69" s="25">
        <f t="shared" ca="1" si="23"/>
        <v>949926.19407696452</v>
      </c>
      <c r="S69" s="25">
        <f t="shared" ca="1" si="9"/>
        <v>123512.73246436722</v>
      </c>
      <c r="T69" s="25">
        <f t="shared" ca="1" si="24"/>
        <v>949277.04998508957</v>
      </c>
      <c r="U69" s="25">
        <f t="shared" ca="1" si="10"/>
        <v>129376.68837853693</v>
      </c>
      <c r="V69" s="25">
        <f t="shared" ca="1" si="25"/>
        <v>1278126.2512230505</v>
      </c>
      <c r="W69" s="25">
        <f t="shared" ca="1" si="11"/>
        <v>135598.53925890126</v>
      </c>
      <c r="X69" s="25">
        <f t="shared" ca="1" si="26"/>
        <v>1799248.8770786047</v>
      </c>
      <c r="Y69" s="25">
        <f t="shared" ca="1" si="12"/>
        <v>139732.00681148894</v>
      </c>
      <c r="Z69" s="25">
        <f t="shared" ca="1" si="27"/>
        <v>2653606.8823880721</v>
      </c>
      <c r="AA69" s="25">
        <f t="shared" ca="1" si="13"/>
        <v>143517.17296695206</v>
      </c>
      <c r="AB69" s="25">
        <f t="shared" ca="1" si="28"/>
        <v>2734561.6980895801</v>
      </c>
      <c r="AC69" s="25">
        <f t="shared" ca="1" si="14"/>
        <v>146431.19532635168</v>
      </c>
      <c r="AD69" s="25">
        <f t="shared" ca="1" si="29"/>
        <v>3552139.9179839846</v>
      </c>
      <c r="AE69" s="25">
        <f t="shared" ca="1" si="15"/>
        <v>152662.70996549478</v>
      </c>
      <c r="AF69" s="25">
        <f t="shared" ca="1" si="30"/>
        <v>4992456.2749588517</v>
      </c>
      <c r="AG69" s="25">
        <f t="shared" ca="1" si="16"/>
        <v>158872.23360210159</v>
      </c>
      <c r="AH69" s="25">
        <f t="shared" ca="1" si="31"/>
        <v>5026446.5447639702</v>
      </c>
    </row>
    <row r="70" spans="2:34" ht="15.75" customHeight="1" x14ac:dyDescent="0.25">
      <c r="B70" s="31">
        <v>61</v>
      </c>
      <c r="C70" s="25">
        <f t="shared" si="0"/>
        <v>100000</v>
      </c>
      <c r="D70" s="25">
        <f t="shared" si="1"/>
        <v>250000</v>
      </c>
      <c r="E70" s="25">
        <f t="shared" ca="1" si="2"/>
        <v>103458.50605354935</v>
      </c>
      <c r="F70" s="25">
        <f t="shared" ca="1" si="17"/>
        <v>255227.45820678285</v>
      </c>
      <c r="G70" s="25">
        <f t="shared" ca="1" si="3"/>
        <v>106524.24281413457</v>
      </c>
      <c r="H70" s="25">
        <f t="shared" ca="1" si="18"/>
        <v>226769.24435893912</v>
      </c>
      <c r="I70" s="25">
        <f t="shared" ca="1" si="4"/>
        <v>108307.75209811902</v>
      </c>
      <c r="J70" s="25">
        <f t="shared" ca="1" si="19"/>
        <v>255315.67497055823</v>
      </c>
      <c r="K70" s="25">
        <f t="shared" ca="1" si="5"/>
        <v>112275.82715041663</v>
      </c>
      <c r="L70" s="25">
        <f t="shared" ca="1" si="20"/>
        <v>285302.60941939015</v>
      </c>
      <c r="M70" s="25">
        <f t="shared" ca="1" si="6"/>
        <v>115584.3170570792</v>
      </c>
      <c r="N70" s="25">
        <f t="shared" ca="1" si="21"/>
        <v>368205.54209194484</v>
      </c>
      <c r="O70" s="25">
        <f t="shared" ca="1" si="7"/>
        <v>120304.45340027502</v>
      </c>
      <c r="P70" s="25">
        <f t="shared" ca="1" si="22"/>
        <v>432256.89903797727</v>
      </c>
      <c r="Q70" s="25">
        <f t="shared" ca="1" si="8"/>
        <v>125323.8675733542</v>
      </c>
      <c r="R70" s="25">
        <f t="shared" ca="1" si="23"/>
        <v>448494.14599737024</v>
      </c>
      <c r="S70" s="25">
        <f t="shared" ca="1" si="9"/>
        <v>128878.80553660543</v>
      </c>
      <c r="T70" s="25">
        <f t="shared" ca="1" si="24"/>
        <v>531863.33328191715</v>
      </c>
      <c r="U70" s="25">
        <f t="shared" ca="1" si="10"/>
        <v>132071.66400940245</v>
      </c>
      <c r="V70" s="25">
        <f t="shared" ca="1" si="25"/>
        <v>579862.34845677402</v>
      </c>
      <c r="W70" s="25">
        <f t="shared" ca="1" si="11"/>
        <v>135643.6660484102</v>
      </c>
      <c r="X70" s="25">
        <f t="shared" ca="1" si="26"/>
        <v>629678.2015487582</v>
      </c>
      <c r="Y70" s="25">
        <f t="shared" ca="1" si="12"/>
        <v>140670.25318018137</v>
      </c>
      <c r="Z70" s="25">
        <f t="shared" ca="1" si="27"/>
        <v>541737.3767057826</v>
      </c>
      <c r="AA70" s="25">
        <f t="shared" ca="1" si="13"/>
        <v>144653.863476406</v>
      </c>
      <c r="AB70" s="25">
        <f t="shared" ca="1" si="28"/>
        <v>814912.48131162021</v>
      </c>
      <c r="AC70" s="25">
        <f t="shared" ca="1" si="14"/>
        <v>144830.59720017877</v>
      </c>
      <c r="AD70" s="25">
        <f t="shared" ca="1" si="29"/>
        <v>852637.98806450819</v>
      </c>
      <c r="AE70" s="25">
        <f t="shared" ca="1" si="15"/>
        <v>151515.7570645079</v>
      </c>
      <c r="AF70" s="25">
        <f t="shared" ca="1" si="30"/>
        <v>1183381.0676171472</v>
      </c>
      <c r="AG70" s="25">
        <f t="shared" ca="1" si="16"/>
        <v>152290.17679297074</v>
      </c>
      <c r="AH70" s="25">
        <f t="shared" ca="1" si="31"/>
        <v>1203327.0989403031</v>
      </c>
    </row>
    <row r="71" spans="2:34" ht="15.75" customHeight="1" x14ac:dyDescent="0.25">
      <c r="B71" s="31">
        <v>62</v>
      </c>
      <c r="C71" s="25">
        <f t="shared" si="0"/>
        <v>100000</v>
      </c>
      <c r="D71" s="25">
        <f t="shared" si="1"/>
        <v>250000</v>
      </c>
      <c r="E71" s="25">
        <f t="shared" ca="1" si="2"/>
        <v>100729.33659862673</v>
      </c>
      <c r="F71" s="25">
        <f t="shared" ca="1" si="17"/>
        <v>299492.65158763441</v>
      </c>
      <c r="G71" s="25">
        <f t="shared" ca="1" si="3"/>
        <v>102200.18017389363</v>
      </c>
      <c r="H71" s="25">
        <f t="shared" ca="1" si="18"/>
        <v>427295.4754962048</v>
      </c>
      <c r="I71" s="25">
        <f t="shared" ca="1" si="4"/>
        <v>107080.6670663502</v>
      </c>
      <c r="J71" s="25">
        <f t="shared" ca="1" si="19"/>
        <v>568194.2446860933</v>
      </c>
      <c r="K71" s="25">
        <f t="shared" ca="1" si="5"/>
        <v>108351.89564563031</v>
      </c>
      <c r="L71" s="25">
        <f t="shared" ca="1" si="20"/>
        <v>751096.09864571318</v>
      </c>
      <c r="M71" s="25">
        <f t="shared" ca="1" si="6"/>
        <v>111967.98096026975</v>
      </c>
      <c r="N71" s="25">
        <f t="shared" ca="1" si="21"/>
        <v>1016780.8878612889</v>
      </c>
      <c r="O71" s="25">
        <f t="shared" ca="1" si="7"/>
        <v>114541.5057243023</v>
      </c>
      <c r="P71" s="25">
        <f t="shared" ca="1" si="22"/>
        <v>1536071.4116777829</v>
      </c>
      <c r="Q71" s="25">
        <f t="shared" ca="1" si="8"/>
        <v>118180.27324131575</v>
      </c>
      <c r="R71" s="25">
        <f t="shared" ca="1" si="23"/>
        <v>1632130.813997339</v>
      </c>
      <c r="S71" s="25">
        <f t="shared" ca="1" si="9"/>
        <v>120298.64613135303</v>
      </c>
      <c r="T71" s="25">
        <f t="shared" ca="1" si="24"/>
        <v>1963463.0156131976</v>
      </c>
      <c r="U71" s="25">
        <f t="shared" ca="1" si="10"/>
        <v>125175.79281558745</v>
      </c>
      <c r="V71" s="25">
        <f t="shared" ca="1" si="25"/>
        <v>2322278.1958527812</v>
      </c>
      <c r="W71" s="25">
        <f t="shared" ca="1" si="11"/>
        <v>130255.31247948173</v>
      </c>
      <c r="X71" s="25">
        <f t="shared" ca="1" si="26"/>
        <v>2041646.3999338853</v>
      </c>
      <c r="Y71" s="25">
        <f t="shared" ca="1" si="12"/>
        <v>136375.6437418627</v>
      </c>
      <c r="Z71" s="25">
        <f t="shared" ca="1" si="27"/>
        <v>2520937.941682002</v>
      </c>
      <c r="AA71" s="25">
        <f t="shared" ca="1" si="13"/>
        <v>137942.04410364816</v>
      </c>
      <c r="AB71" s="25">
        <f t="shared" ca="1" si="28"/>
        <v>3493325.5887693143</v>
      </c>
      <c r="AC71" s="25">
        <f t="shared" ca="1" si="14"/>
        <v>139906.18459955385</v>
      </c>
      <c r="AD71" s="25">
        <f t="shared" ca="1" si="29"/>
        <v>4300236.7239675848</v>
      </c>
      <c r="AE71" s="25">
        <f t="shared" ca="1" si="15"/>
        <v>141924.75577591604</v>
      </c>
      <c r="AF71" s="25">
        <f t="shared" ca="1" si="30"/>
        <v>4567956.3684204072</v>
      </c>
      <c r="AG71" s="25">
        <f t="shared" ca="1" si="16"/>
        <v>143020.43639601543</v>
      </c>
      <c r="AH71" s="25">
        <f t="shared" ca="1" si="31"/>
        <v>5611679.1397393188</v>
      </c>
    </row>
    <row r="72" spans="2:34" ht="15.75" customHeight="1" x14ac:dyDescent="0.25">
      <c r="B72" s="31">
        <v>63</v>
      </c>
      <c r="C72" s="25">
        <f t="shared" si="0"/>
        <v>100000</v>
      </c>
      <c r="D72" s="25">
        <f t="shared" si="1"/>
        <v>250000</v>
      </c>
      <c r="E72" s="25">
        <f t="shared" ca="1" si="2"/>
        <v>100137.23419291766</v>
      </c>
      <c r="F72" s="25">
        <f t="shared" ca="1" si="17"/>
        <v>299382.5202524077</v>
      </c>
      <c r="G72" s="25">
        <f t="shared" ca="1" si="3"/>
        <v>104437.97675339767</v>
      </c>
      <c r="H72" s="25">
        <f t="shared" ca="1" si="18"/>
        <v>336936.4397898328</v>
      </c>
      <c r="I72" s="25">
        <f t="shared" ca="1" si="4"/>
        <v>105117.12249398913</v>
      </c>
      <c r="J72" s="25">
        <f t="shared" ca="1" si="19"/>
        <v>401727.41098141985</v>
      </c>
      <c r="K72" s="25">
        <f t="shared" ca="1" si="5"/>
        <v>106230.75552660885</v>
      </c>
      <c r="L72" s="25">
        <f t="shared" ca="1" si="20"/>
        <v>614709.43560421735</v>
      </c>
      <c r="M72" s="25">
        <f t="shared" ca="1" si="6"/>
        <v>111085.40850011566</v>
      </c>
      <c r="N72" s="25">
        <f t="shared" ca="1" si="21"/>
        <v>792815.03579495929</v>
      </c>
      <c r="O72" s="25">
        <f t="shared" ca="1" si="7"/>
        <v>113338.61591221241</v>
      </c>
      <c r="P72" s="25">
        <f t="shared" ca="1" si="22"/>
        <v>1055980.3826273617</v>
      </c>
      <c r="Q72" s="25">
        <f t="shared" ca="1" si="8"/>
        <v>117862.62724444884</v>
      </c>
      <c r="R72" s="25">
        <f t="shared" ca="1" si="23"/>
        <v>1119692.4364059574</v>
      </c>
      <c r="S72" s="25">
        <f t="shared" ca="1" si="9"/>
        <v>120711.45175789318</v>
      </c>
      <c r="T72" s="25">
        <f t="shared" ca="1" si="24"/>
        <v>1500888.4639918767</v>
      </c>
      <c r="U72" s="25">
        <f t="shared" ca="1" si="10"/>
        <v>125560.06226320329</v>
      </c>
      <c r="V72" s="25">
        <f t="shared" ca="1" si="25"/>
        <v>1757810.8102859091</v>
      </c>
      <c r="W72" s="25">
        <f t="shared" ca="1" si="11"/>
        <v>128555.65906632043</v>
      </c>
      <c r="X72" s="25">
        <f t="shared" ca="1" si="26"/>
        <v>2156503.7960595512</v>
      </c>
      <c r="Y72" s="25">
        <f t="shared" ca="1" si="12"/>
        <v>131618.18196164205</v>
      </c>
      <c r="Z72" s="25">
        <f t="shared" ca="1" si="27"/>
        <v>2809161.9957297142</v>
      </c>
      <c r="AA72" s="25">
        <f t="shared" ca="1" si="13"/>
        <v>132819.22863526244</v>
      </c>
      <c r="AB72" s="25">
        <f t="shared" ca="1" si="28"/>
        <v>3191603.0810447801</v>
      </c>
      <c r="AC72" s="25">
        <f t="shared" ca="1" si="14"/>
        <v>133846.79600303667</v>
      </c>
      <c r="AD72" s="25">
        <f t="shared" ca="1" si="29"/>
        <v>4124671.127446095</v>
      </c>
      <c r="AE72" s="25">
        <f t="shared" ca="1" si="15"/>
        <v>137304.98740788212</v>
      </c>
      <c r="AF72" s="25">
        <f t="shared" ca="1" si="30"/>
        <v>4510153.5414971588</v>
      </c>
      <c r="AG72" s="25">
        <f t="shared" ca="1" si="16"/>
        <v>143998.4377156042</v>
      </c>
      <c r="AH72" s="25">
        <f t="shared" ca="1" si="31"/>
        <v>4592716.2690507052</v>
      </c>
    </row>
    <row r="73" spans="2:34" ht="15.75" customHeight="1" x14ac:dyDescent="0.25">
      <c r="B73" s="31">
        <v>64</v>
      </c>
      <c r="C73" s="25">
        <f t="shared" si="0"/>
        <v>100000</v>
      </c>
      <c r="D73" s="25">
        <f t="shared" si="1"/>
        <v>250000</v>
      </c>
      <c r="E73" s="25">
        <f t="shared" ca="1" si="2"/>
        <v>100621.70750025994</v>
      </c>
      <c r="F73" s="25">
        <f t="shared" ca="1" si="17"/>
        <v>290836.42811112368</v>
      </c>
      <c r="G73" s="25">
        <f t="shared" ca="1" si="3"/>
        <v>103403.06430690002</v>
      </c>
      <c r="H73" s="25">
        <f t="shared" ca="1" si="18"/>
        <v>285181.90669859236</v>
      </c>
      <c r="I73" s="25">
        <f t="shared" ca="1" si="4"/>
        <v>107919.54781863568</v>
      </c>
      <c r="J73" s="25">
        <f t="shared" ca="1" si="19"/>
        <v>347716.96126523643</v>
      </c>
      <c r="K73" s="25">
        <f t="shared" ca="1" si="5"/>
        <v>108017.36950382673</v>
      </c>
      <c r="L73" s="25">
        <f t="shared" ca="1" si="20"/>
        <v>467253.64674173604</v>
      </c>
      <c r="M73" s="25">
        <f t="shared" ca="1" si="6"/>
        <v>111796.78287445623</v>
      </c>
      <c r="N73" s="25">
        <f t="shared" ca="1" si="21"/>
        <v>583441.78526774899</v>
      </c>
      <c r="O73" s="25">
        <f t="shared" ca="1" si="7"/>
        <v>116363.52502276581</v>
      </c>
      <c r="P73" s="25">
        <f t="shared" ca="1" si="22"/>
        <v>635312.49778339046</v>
      </c>
      <c r="Q73" s="25">
        <f t="shared" ca="1" si="8"/>
        <v>117600.08577143068</v>
      </c>
      <c r="R73" s="25">
        <f t="shared" ca="1" si="23"/>
        <v>749651.34537145018</v>
      </c>
      <c r="S73" s="25">
        <f t="shared" ca="1" si="9"/>
        <v>118213.75593519291</v>
      </c>
      <c r="T73" s="25">
        <f t="shared" ca="1" si="24"/>
        <v>731947.09363208676</v>
      </c>
      <c r="U73" s="25">
        <f t="shared" ca="1" si="10"/>
        <v>121163.54646340084</v>
      </c>
      <c r="V73" s="25">
        <f t="shared" ca="1" si="25"/>
        <v>969358.76403326017</v>
      </c>
      <c r="W73" s="25">
        <f t="shared" ca="1" si="11"/>
        <v>122341.43589340491</v>
      </c>
      <c r="X73" s="25">
        <f t="shared" ca="1" si="26"/>
        <v>1077710.544863533</v>
      </c>
      <c r="Y73" s="25">
        <f t="shared" ca="1" si="12"/>
        <v>128178.51682568365</v>
      </c>
      <c r="Z73" s="25">
        <f t="shared" ca="1" si="27"/>
        <v>1291891.1647458975</v>
      </c>
      <c r="AA73" s="25">
        <f t="shared" ca="1" si="13"/>
        <v>128567.75229881544</v>
      </c>
      <c r="AB73" s="25">
        <f t="shared" ca="1" si="28"/>
        <v>1443822.9963905457</v>
      </c>
      <c r="AC73" s="25">
        <f t="shared" ca="1" si="14"/>
        <v>134912.53951376659</v>
      </c>
      <c r="AD73" s="25">
        <f t="shared" ca="1" si="29"/>
        <v>1599035.4292967799</v>
      </c>
      <c r="AE73" s="25">
        <f t="shared" ca="1" si="15"/>
        <v>136327.70328912302</v>
      </c>
      <c r="AF73" s="25">
        <f t="shared" ca="1" si="30"/>
        <v>1468329.7232930805</v>
      </c>
      <c r="AG73" s="25">
        <f t="shared" ca="1" si="16"/>
        <v>137627.75496067287</v>
      </c>
      <c r="AH73" s="25">
        <f t="shared" ca="1" si="31"/>
        <v>1224585.6776136011</v>
      </c>
    </row>
    <row r="74" spans="2:34" ht="15.75" customHeight="1" x14ac:dyDescent="0.25">
      <c r="B74" s="31">
        <v>65</v>
      </c>
      <c r="C74" s="25">
        <f t="shared" si="0"/>
        <v>100000</v>
      </c>
      <c r="D74" s="25">
        <f t="shared" si="1"/>
        <v>250000</v>
      </c>
      <c r="E74" s="25">
        <f t="shared" ca="1" si="2"/>
        <v>104266.24355630009</v>
      </c>
      <c r="F74" s="25">
        <f t="shared" ca="1" si="17"/>
        <v>278841.92438792728</v>
      </c>
      <c r="G74" s="25">
        <f t="shared" ca="1" si="3"/>
        <v>109099.41375732511</v>
      </c>
      <c r="H74" s="25">
        <f t="shared" ca="1" si="18"/>
        <v>241560.46977604897</v>
      </c>
      <c r="I74" s="25">
        <f t="shared" ca="1" si="4"/>
        <v>111028.97968496395</v>
      </c>
      <c r="J74" s="25">
        <f t="shared" ca="1" si="19"/>
        <v>271646.14794086147</v>
      </c>
      <c r="K74" s="25">
        <f t="shared" ca="1" si="5"/>
        <v>113486.41142996754</v>
      </c>
      <c r="L74" s="25">
        <f t="shared" ca="1" si="20"/>
        <v>320155.75871304236</v>
      </c>
      <c r="M74" s="25">
        <f t="shared" ca="1" si="6"/>
        <v>117667.41933824339</v>
      </c>
      <c r="N74" s="25">
        <f t="shared" ca="1" si="21"/>
        <v>337629.02197079972</v>
      </c>
      <c r="O74" s="25">
        <f t="shared" ca="1" si="7"/>
        <v>120531.46193417018</v>
      </c>
      <c r="P74" s="25">
        <f t="shared" ca="1" si="22"/>
        <v>454622.90415200399</v>
      </c>
      <c r="Q74" s="25">
        <f t="shared" ca="1" si="8"/>
        <v>123878.01682704271</v>
      </c>
      <c r="R74" s="25">
        <f t="shared" ca="1" si="23"/>
        <v>485344.66730813711</v>
      </c>
      <c r="S74" s="25">
        <f t="shared" ca="1" si="9"/>
        <v>128684.96180792591</v>
      </c>
      <c r="T74" s="25">
        <f t="shared" ca="1" si="24"/>
        <v>622296.3653271856</v>
      </c>
      <c r="U74" s="25">
        <f t="shared" ca="1" si="10"/>
        <v>130164.32638933323</v>
      </c>
      <c r="V74" s="25">
        <f t="shared" ca="1" si="25"/>
        <v>631580.98669551057</v>
      </c>
      <c r="W74" s="25">
        <f t="shared" ca="1" si="11"/>
        <v>131407.69363076828</v>
      </c>
      <c r="X74" s="25">
        <f t="shared" ca="1" si="26"/>
        <v>608960.48719729541</v>
      </c>
      <c r="Y74" s="25">
        <f t="shared" ca="1" si="12"/>
        <v>136061.2898500764</v>
      </c>
      <c r="Z74" s="25">
        <f t="shared" ca="1" si="27"/>
        <v>639748.77018345124</v>
      </c>
      <c r="AA74" s="25">
        <f t="shared" ca="1" si="13"/>
        <v>136141.42152358257</v>
      </c>
      <c r="AB74" s="25">
        <f t="shared" ca="1" si="28"/>
        <v>850670.98748673475</v>
      </c>
      <c r="AC74" s="25">
        <f t="shared" ca="1" si="14"/>
        <v>139610.93026938214</v>
      </c>
      <c r="AD74" s="25">
        <f t="shared" ca="1" si="29"/>
        <v>1055190.7125983015</v>
      </c>
      <c r="AE74" s="25">
        <f t="shared" ca="1" si="15"/>
        <v>141810.46052520399</v>
      </c>
      <c r="AF74" s="25">
        <f t="shared" ca="1" si="30"/>
        <v>1172743.1618399729</v>
      </c>
      <c r="AG74" s="25">
        <f t="shared" ca="1" si="16"/>
        <v>148169.54993013566</v>
      </c>
      <c r="AH74" s="25">
        <f t="shared" ca="1" si="31"/>
        <v>1440066.4823257024</v>
      </c>
    </row>
    <row r="75" spans="2:34" ht="15.75" customHeight="1" x14ac:dyDescent="0.25">
      <c r="B75" s="31">
        <v>66</v>
      </c>
      <c r="C75" s="25">
        <f t="shared" si="0"/>
        <v>100000</v>
      </c>
      <c r="D75" s="25">
        <f t="shared" si="1"/>
        <v>250000</v>
      </c>
      <c r="E75" s="25">
        <f t="shared" ca="1" si="2"/>
        <v>100646.63411001844</v>
      </c>
      <c r="F75" s="25">
        <f t="shared" ref="F75:F138" ca="1" si="32">D75*(1+NORMINV(RAND(),$B$7,$B$7))+E75*$B$5</f>
        <v>312879.10698809713</v>
      </c>
      <c r="G75" s="25">
        <f t="shared" ca="1" si="3"/>
        <v>101676.82618688079</v>
      </c>
      <c r="H75" s="25">
        <f t="shared" ref="H75:H138" ca="1" si="33">F75*(1+NORMINV(RAND(),$B$7,$B$7))+G75*$B$5</f>
        <v>331796.98381817626</v>
      </c>
      <c r="I75" s="25">
        <f t="shared" ca="1" si="4"/>
        <v>106722.34752803927</v>
      </c>
      <c r="J75" s="25">
        <f t="shared" ref="J75:J138" ca="1" si="34">H75*(1+NORMINV(RAND(),$B$7,$B$7))+I75*$B$5</f>
        <v>374123.33421526453</v>
      </c>
      <c r="K75" s="25">
        <f t="shared" ca="1" si="5"/>
        <v>106732.42728688731</v>
      </c>
      <c r="L75" s="25">
        <f t="shared" ref="L75:L138" ca="1" si="35">J75*(1+NORMINV(RAND(),$B$7,$B$7))+K75*$B$5</f>
        <v>443391.18476762838</v>
      </c>
      <c r="M75" s="25">
        <f t="shared" ca="1" si="6"/>
        <v>109310.63570377385</v>
      </c>
      <c r="N75" s="25">
        <f t="shared" ref="N75:N138" ca="1" si="36">L75*(1+NORMINV(RAND(),$B$7,$B$7))+M75*$B$5</f>
        <v>492756.96892215777</v>
      </c>
      <c r="O75" s="25">
        <f t="shared" ca="1" si="7"/>
        <v>112838.05508597627</v>
      </c>
      <c r="P75" s="25">
        <f t="shared" ref="P75:P138" ca="1" si="37">N75*(1+NORMINV(RAND(),$B$7,$B$7))+O75*$B$5</f>
        <v>493915.50299742934</v>
      </c>
      <c r="Q75" s="25">
        <f t="shared" ca="1" si="8"/>
        <v>114247.74624752579</v>
      </c>
      <c r="R75" s="25">
        <f t="shared" ref="R75:R138" ca="1" si="38">P75*(1+NORMINV(RAND(),$B$7,$B$7))+Q75*$B$5</f>
        <v>532274.0387086313</v>
      </c>
      <c r="S75" s="25">
        <f t="shared" ca="1" si="9"/>
        <v>116792.19486070499</v>
      </c>
      <c r="T75" s="25">
        <f t="shared" ref="T75:T138" ca="1" si="39">R75*(1+NORMINV(RAND(),$B$7,$B$7))+S75*$B$5</f>
        <v>786779.93473479256</v>
      </c>
      <c r="U75" s="25">
        <f t="shared" ca="1" si="10"/>
        <v>122131.42943864819</v>
      </c>
      <c r="V75" s="25">
        <f t="shared" ref="V75:V138" ca="1" si="40">T75*(1+NORMINV(RAND(),$B$7,$B$7))+U75*$B$5</f>
        <v>981980.51213900221</v>
      </c>
      <c r="W75" s="25">
        <f t="shared" ca="1" si="11"/>
        <v>122290.95604661138</v>
      </c>
      <c r="X75" s="25">
        <f t="shared" ref="X75:X138" ca="1" si="41">V75*(1+NORMINV(RAND(),$B$7,$B$7))+W75*$B$5</f>
        <v>1140960.2590786864</v>
      </c>
      <c r="Y75" s="25">
        <f t="shared" ca="1" si="12"/>
        <v>125423.4189319085</v>
      </c>
      <c r="Z75" s="25">
        <f t="shared" ref="Z75:Z138" ca="1" si="42">X75*(1+NORMINV(RAND(),$B$7,$B$7))+Y75*$B$5</f>
        <v>1411857.6031921706</v>
      </c>
      <c r="AA75" s="25">
        <f t="shared" ca="1" si="13"/>
        <v>130694.73002360726</v>
      </c>
      <c r="AB75" s="25">
        <f t="shared" ref="AB75:AB138" ca="1" si="43">Z75*(1+NORMINV(RAND(),$B$7,$B$7))+AA75*$B$5</f>
        <v>1587451.8869159659</v>
      </c>
      <c r="AC75" s="25">
        <f t="shared" ca="1" si="14"/>
        <v>134050.47186921816</v>
      </c>
      <c r="AD75" s="25">
        <f t="shared" ref="AD75:AD138" ca="1" si="44">AB75*(1+NORMINV(RAND(),$B$7,$B$7))+AC75*$B$5</f>
        <v>1552870.4088109366</v>
      </c>
      <c r="AE75" s="25">
        <f t="shared" ca="1" si="15"/>
        <v>137975.49815681711</v>
      </c>
      <c r="AF75" s="25">
        <f t="shared" ref="AF75:AF138" ca="1" si="45">AD75*(1+NORMINV(RAND(),$B$7,$B$7))+AE75*$B$5</f>
        <v>2036688.0371202074</v>
      </c>
      <c r="AG75" s="25">
        <f t="shared" ca="1" si="16"/>
        <v>142158.43694268059</v>
      </c>
      <c r="AH75" s="25">
        <f t="shared" ref="AH75:AH138" ca="1" si="46">AF75*(1+NORMINV(RAND(),$B$7,$B$7))+AG75*$B$5</f>
        <v>2515906.7054618835</v>
      </c>
    </row>
    <row r="76" spans="2:34" ht="15.75" customHeight="1" x14ac:dyDescent="0.25">
      <c r="B76" s="31">
        <v>67</v>
      </c>
      <c r="C76" s="25">
        <f t="shared" si="0"/>
        <v>100000</v>
      </c>
      <c r="D76" s="25">
        <f t="shared" si="1"/>
        <v>250000</v>
      </c>
      <c r="E76" s="25">
        <f t="shared" ca="1" si="2"/>
        <v>102754.51137005386</v>
      </c>
      <c r="F76" s="25">
        <f t="shared" ca="1" si="32"/>
        <v>295619.10943509714</v>
      </c>
      <c r="G76" s="25">
        <f t="shared" ca="1" si="3"/>
        <v>102938.2160292625</v>
      </c>
      <c r="H76" s="25">
        <f t="shared" ca="1" si="33"/>
        <v>413093.04733556946</v>
      </c>
      <c r="I76" s="25">
        <f t="shared" ca="1" si="4"/>
        <v>103797.58822584002</v>
      </c>
      <c r="J76" s="25">
        <f t="shared" ca="1" si="34"/>
        <v>456953.3751237471</v>
      </c>
      <c r="K76" s="25">
        <f t="shared" ca="1" si="5"/>
        <v>105469.82836979501</v>
      </c>
      <c r="L76" s="25">
        <f t="shared" ca="1" si="35"/>
        <v>437754.08537400293</v>
      </c>
      <c r="M76" s="25">
        <f t="shared" ca="1" si="6"/>
        <v>110202.67891478582</v>
      </c>
      <c r="N76" s="25">
        <f t="shared" ca="1" si="36"/>
        <v>605585.06139913644</v>
      </c>
      <c r="O76" s="25">
        <f t="shared" ca="1" si="7"/>
        <v>113430.0734286723</v>
      </c>
      <c r="P76" s="25">
        <f t="shared" ca="1" si="37"/>
        <v>605331.10564989026</v>
      </c>
      <c r="Q76" s="25">
        <f t="shared" ca="1" si="8"/>
        <v>117837.20579221932</v>
      </c>
      <c r="R76" s="25">
        <f t="shared" ca="1" si="38"/>
        <v>596328.64063349843</v>
      </c>
      <c r="S76" s="25">
        <f t="shared" ca="1" si="9"/>
        <v>121511.90492717689</v>
      </c>
      <c r="T76" s="25">
        <f t="shared" ca="1" si="39"/>
        <v>690037.77137382084</v>
      </c>
      <c r="U76" s="25">
        <f t="shared" ca="1" si="10"/>
        <v>124219.0229105505</v>
      </c>
      <c r="V76" s="25">
        <f t="shared" ca="1" si="40"/>
        <v>730466.05596797925</v>
      </c>
      <c r="W76" s="25">
        <f t="shared" ca="1" si="11"/>
        <v>128071.50328601843</v>
      </c>
      <c r="X76" s="25">
        <f t="shared" ca="1" si="41"/>
        <v>929592.71953353449</v>
      </c>
      <c r="Y76" s="25">
        <f t="shared" ca="1" si="12"/>
        <v>129005.57404907771</v>
      </c>
      <c r="Z76" s="25">
        <f t="shared" ca="1" si="42"/>
        <v>680569.12647859938</v>
      </c>
      <c r="AA76" s="25">
        <f t="shared" ca="1" si="13"/>
        <v>134821.77936502159</v>
      </c>
      <c r="AB76" s="25">
        <f t="shared" ca="1" si="43"/>
        <v>649302.82799933723</v>
      </c>
      <c r="AC76" s="25">
        <f t="shared" ca="1" si="14"/>
        <v>137173.04314111514</v>
      </c>
      <c r="AD76" s="25">
        <f t="shared" ca="1" si="44"/>
        <v>781189.4310274357</v>
      </c>
      <c r="AE76" s="25">
        <f t="shared" ca="1" si="15"/>
        <v>137392.18089489584</v>
      </c>
      <c r="AF76" s="25">
        <f t="shared" ca="1" si="45"/>
        <v>1036333.8214584235</v>
      </c>
      <c r="AG76" s="25">
        <f t="shared" ca="1" si="16"/>
        <v>143778.64206145745</v>
      </c>
      <c r="AH76" s="25">
        <f t="shared" ca="1" si="46"/>
        <v>1329001.8188212258</v>
      </c>
    </row>
    <row r="77" spans="2:34" ht="15.75" customHeight="1" x14ac:dyDescent="0.25">
      <c r="B77" s="31">
        <v>68</v>
      </c>
      <c r="C77" s="25">
        <f t="shared" si="0"/>
        <v>100000</v>
      </c>
      <c r="D77" s="25">
        <f t="shared" si="1"/>
        <v>250000</v>
      </c>
      <c r="E77" s="25">
        <f t="shared" ca="1" si="2"/>
        <v>101738.27547101016</v>
      </c>
      <c r="F77" s="25">
        <f t="shared" ca="1" si="32"/>
        <v>306764.31319966825</v>
      </c>
      <c r="G77" s="25">
        <f t="shared" ca="1" si="3"/>
        <v>105253.1078759404</v>
      </c>
      <c r="H77" s="25">
        <f t="shared" ca="1" si="33"/>
        <v>310238.70062549663</v>
      </c>
      <c r="I77" s="25">
        <f t="shared" ca="1" si="4"/>
        <v>105755.40363315637</v>
      </c>
      <c r="J77" s="25">
        <f t="shared" ca="1" si="34"/>
        <v>392643.16167319636</v>
      </c>
      <c r="K77" s="25">
        <f t="shared" ca="1" si="5"/>
        <v>108774.33451303697</v>
      </c>
      <c r="L77" s="25">
        <f t="shared" ca="1" si="35"/>
        <v>523487.97743405052</v>
      </c>
      <c r="M77" s="25">
        <f t="shared" ca="1" si="6"/>
        <v>112086.2698494764</v>
      </c>
      <c r="N77" s="25">
        <f t="shared" ca="1" si="36"/>
        <v>659881.68966965808</v>
      </c>
      <c r="O77" s="25">
        <f t="shared" ca="1" si="7"/>
        <v>113645.5275831695</v>
      </c>
      <c r="P77" s="25">
        <f t="shared" ca="1" si="37"/>
        <v>856576.71060582541</v>
      </c>
      <c r="Q77" s="25">
        <f t="shared" ca="1" si="8"/>
        <v>116817.83220171339</v>
      </c>
      <c r="R77" s="25">
        <f t="shared" ca="1" si="38"/>
        <v>1019240.8325215065</v>
      </c>
      <c r="S77" s="25">
        <f t="shared" ca="1" si="9"/>
        <v>119976.51510956361</v>
      </c>
      <c r="T77" s="25">
        <f t="shared" ca="1" si="39"/>
        <v>1086185.9148788385</v>
      </c>
      <c r="U77" s="25">
        <f t="shared" ca="1" si="10"/>
        <v>121252.11850002845</v>
      </c>
      <c r="V77" s="25">
        <f t="shared" ca="1" si="40"/>
        <v>1097137.3764534893</v>
      </c>
      <c r="W77" s="25">
        <f t="shared" ca="1" si="11"/>
        <v>125952.23119678668</v>
      </c>
      <c r="X77" s="25">
        <f t="shared" ca="1" si="41"/>
        <v>1522514.1194638647</v>
      </c>
      <c r="Y77" s="25">
        <f t="shared" ca="1" si="12"/>
        <v>131389.43166914204</v>
      </c>
      <c r="Z77" s="25">
        <f t="shared" ca="1" si="42"/>
        <v>1834768.8781903207</v>
      </c>
      <c r="AA77" s="25">
        <f t="shared" ca="1" si="13"/>
        <v>136284.22524096709</v>
      </c>
      <c r="AB77" s="25">
        <f t="shared" ca="1" si="43"/>
        <v>2111817.6455006902</v>
      </c>
      <c r="AC77" s="25">
        <f t="shared" ca="1" si="14"/>
        <v>141626.35975795003</v>
      </c>
      <c r="AD77" s="25">
        <f t="shared" ca="1" si="44"/>
        <v>2271566.3889288465</v>
      </c>
      <c r="AE77" s="25">
        <f t="shared" ca="1" si="15"/>
        <v>141846.16716237698</v>
      </c>
      <c r="AF77" s="25">
        <f t="shared" ca="1" si="45"/>
        <v>2957551.3132028952</v>
      </c>
      <c r="AG77" s="25">
        <f t="shared" ca="1" si="16"/>
        <v>144844.25170825201</v>
      </c>
      <c r="AH77" s="25">
        <f t="shared" ca="1" si="46"/>
        <v>2826686.797431129</v>
      </c>
    </row>
    <row r="78" spans="2:34" ht="15.75" customHeight="1" x14ac:dyDescent="0.25">
      <c r="B78" s="31">
        <v>69</v>
      </c>
      <c r="C78" s="25">
        <f t="shared" si="0"/>
        <v>100000</v>
      </c>
      <c r="D78" s="25">
        <f t="shared" si="1"/>
        <v>250000</v>
      </c>
      <c r="E78" s="25">
        <f t="shared" ca="1" si="2"/>
        <v>102677.3036166388</v>
      </c>
      <c r="F78" s="25">
        <f t="shared" ca="1" si="32"/>
        <v>296083.83602974913</v>
      </c>
      <c r="G78" s="25">
        <f t="shared" ca="1" si="3"/>
        <v>104536.76349977171</v>
      </c>
      <c r="H78" s="25">
        <f t="shared" ca="1" si="33"/>
        <v>386829.37788798922</v>
      </c>
      <c r="I78" s="25">
        <f t="shared" ca="1" si="4"/>
        <v>105055.17623503896</v>
      </c>
      <c r="J78" s="25">
        <f t="shared" ca="1" si="34"/>
        <v>541911.14514656272</v>
      </c>
      <c r="K78" s="25">
        <f t="shared" ca="1" si="5"/>
        <v>106579.45857074975</v>
      </c>
      <c r="L78" s="25">
        <f t="shared" ca="1" si="35"/>
        <v>546158.4670228865</v>
      </c>
      <c r="M78" s="25">
        <f t="shared" ca="1" si="6"/>
        <v>109646.83545048774</v>
      </c>
      <c r="N78" s="25">
        <f t="shared" ca="1" si="36"/>
        <v>616487.10197985289</v>
      </c>
      <c r="O78" s="25">
        <f t="shared" ca="1" si="7"/>
        <v>110688.58546269845</v>
      </c>
      <c r="P78" s="25">
        <f t="shared" ca="1" si="37"/>
        <v>846298.14152722643</v>
      </c>
      <c r="Q78" s="25">
        <f t="shared" ca="1" si="8"/>
        <v>112341.89874412671</v>
      </c>
      <c r="R78" s="25">
        <f t="shared" ca="1" si="38"/>
        <v>1170885.43709129</v>
      </c>
      <c r="S78" s="25">
        <f t="shared" ca="1" si="9"/>
        <v>113481.32903691423</v>
      </c>
      <c r="T78" s="25">
        <f t="shared" ca="1" si="39"/>
        <v>1087160.6232774886</v>
      </c>
      <c r="U78" s="25">
        <f t="shared" ca="1" si="10"/>
        <v>118706.44287020229</v>
      </c>
      <c r="V78" s="25">
        <f t="shared" ca="1" si="40"/>
        <v>1249567.0340314868</v>
      </c>
      <c r="W78" s="25">
        <f t="shared" ca="1" si="11"/>
        <v>118961.75237634584</v>
      </c>
      <c r="X78" s="25">
        <f t="shared" ca="1" si="41"/>
        <v>1307728.7838636104</v>
      </c>
      <c r="Y78" s="25">
        <f t="shared" ca="1" si="12"/>
        <v>122166.178436289</v>
      </c>
      <c r="Z78" s="25">
        <f t="shared" ca="1" si="42"/>
        <v>1498525.3209561903</v>
      </c>
      <c r="AA78" s="25">
        <f t="shared" ca="1" si="13"/>
        <v>126658.43350728776</v>
      </c>
      <c r="AB78" s="25">
        <f t="shared" ca="1" si="43"/>
        <v>1924863.4080150821</v>
      </c>
      <c r="AC78" s="25">
        <f t="shared" ca="1" si="14"/>
        <v>128115.41716532961</v>
      </c>
      <c r="AD78" s="25">
        <f t="shared" ca="1" si="44"/>
        <v>2658071.6161154308</v>
      </c>
      <c r="AE78" s="25">
        <f t="shared" ca="1" si="15"/>
        <v>129074.95231434652</v>
      </c>
      <c r="AF78" s="25">
        <f t="shared" ca="1" si="45"/>
        <v>3347761.4341660817</v>
      </c>
      <c r="AG78" s="25">
        <f t="shared" ca="1" si="16"/>
        <v>131843.88800125362</v>
      </c>
      <c r="AH78" s="25">
        <f t="shared" ca="1" si="46"/>
        <v>3770920.9304052088</v>
      </c>
    </row>
    <row r="79" spans="2:34" ht="15.75" customHeight="1" x14ac:dyDescent="0.25">
      <c r="B79" s="31">
        <v>70</v>
      </c>
      <c r="C79" s="25">
        <f t="shared" si="0"/>
        <v>100000</v>
      </c>
      <c r="D79" s="25">
        <f t="shared" si="1"/>
        <v>250000</v>
      </c>
      <c r="E79" s="25">
        <f t="shared" ca="1" si="2"/>
        <v>102356.31219085988</v>
      </c>
      <c r="F79" s="25">
        <f t="shared" ca="1" si="32"/>
        <v>301872.57842312154</v>
      </c>
      <c r="G79" s="25">
        <f t="shared" ca="1" si="3"/>
        <v>102854.10129607251</v>
      </c>
      <c r="H79" s="25">
        <f t="shared" ca="1" si="33"/>
        <v>355605.8968051718</v>
      </c>
      <c r="I79" s="25">
        <f t="shared" ca="1" si="4"/>
        <v>107069.09711331969</v>
      </c>
      <c r="J79" s="25">
        <f t="shared" ca="1" si="34"/>
        <v>369738.21637992567</v>
      </c>
      <c r="K79" s="25">
        <f t="shared" ca="1" si="5"/>
        <v>110064.75781519184</v>
      </c>
      <c r="L79" s="25">
        <f t="shared" ca="1" si="35"/>
        <v>299721.46721425949</v>
      </c>
      <c r="M79" s="25">
        <f t="shared" ca="1" si="6"/>
        <v>111522.82891833858</v>
      </c>
      <c r="N79" s="25">
        <f t="shared" ca="1" si="36"/>
        <v>294374.36348839558</v>
      </c>
      <c r="O79" s="25">
        <f t="shared" ca="1" si="7"/>
        <v>114717.71361908212</v>
      </c>
      <c r="P79" s="25">
        <f t="shared" ca="1" si="37"/>
        <v>326971.40596839832</v>
      </c>
      <c r="Q79" s="25">
        <f t="shared" ca="1" si="8"/>
        <v>117262.71618838688</v>
      </c>
      <c r="R79" s="25">
        <f t="shared" ca="1" si="38"/>
        <v>425631.77302824863</v>
      </c>
      <c r="S79" s="25">
        <f t="shared" ca="1" si="9"/>
        <v>117725.66942165693</v>
      </c>
      <c r="T79" s="25">
        <f t="shared" ca="1" si="39"/>
        <v>486656.50681050704</v>
      </c>
      <c r="U79" s="25">
        <f t="shared" ca="1" si="10"/>
        <v>118447.87281088663</v>
      </c>
      <c r="V79" s="25">
        <f t="shared" ca="1" si="40"/>
        <v>532374.61714706186</v>
      </c>
      <c r="W79" s="25">
        <f t="shared" ca="1" si="11"/>
        <v>120339.68300447703</v>
      </c>
      <c r="X79" s="25">
        <f t="shared" ca="1" si="41"/>
        <v>639207.01113186358</v>
      </c>
      <c r="Y79" s="25">
        <f t="shared" ca="1" si="12"/>
        <v>126338.83169665124</v>
      </c>
      <c r="Z79" s="25">
        <f t="shared" ca="1" si="42"/>
        <v>604450.048585849</v>
      </c>
      <c r="AA79" s="25">
        <f t="shared" ca="1" si="13"/>
        <v>132386.10039115249</v>
      </c>
      <c r="AB79" s="25">
        <f t="shared" ca="1" si="43"/>
        <v>682717.28629617975</v>
      </c>
      <c r="AC79" s="25">
        <f t="shared" ca="1" si="14"/>
        <v>133885.35055151131</v>
      </c>
      <c r="AD79" s="25">
        <f t="shared" ca="1" si="44"/>
        <v>785113.10720706405</v>
      </c>
      <c r="AE79" s="25">
        <f t="shared" ca="1" si="15"/>
        <v>136557.11813993056</v>
      </c>
      <c r="AF79" s="25">
        <f t="shared" ca="1" si="45"/>
        <v>793306.31491565215</v>
      </c>
      <c r="AG79" s="25">
        <f t="shared" ca="1" si="16"/>
        <v>142272.8392564345</v>
      </c>
      <c r="AH79" s="25">
        <f t="shared" ca="1" si="46"/>
        <v>636191.54238500877</v>
      </c>
    </row>
    <row r="80" spans="2:34" ht="15.75" customHeight="1" x14ac:dyDescent="0.25">
      <c r="B80" s="31">
        <v>71</v>
      </c>
      <c r="C80" s="25">
        <f t="shared" si="0"/>
        <v>100000</v>
      </c>
      <c r="D80" s="25">
        <f t="shared" si="1"/>
        <v>250000</v>
      </c>
      <c r="E80" s="25">
        <f t="shared" ca="1" si="2"/>
        <v>104324.71494916713</v>
      </c>
      <c r="F80" s="25">
        <f t="shared" ca="1" si="32"/>
        <v>333245.44633900723</v>
      </c>
      <c r="G80" s="25">
        <f t="shared" ca="1" si="3"/>
        <v>105550.37309002681</v>
      </c>
      <c r="H80" s="25">
        <f t="shared" ca="1" si="33"/>
        <v>339317.84069971181</v>
      </c>
      <c r="I80" s="25">
        <f t="shared" ca="1" si="4"/>
        <v>106223.12240722432</v>
      </c>
      <c r="J80" s="25">
        <f t="shared" ca="1" si="34"/>
        <v>283872.73187732679</v>
      </c>
      <c r="K80" s="25">
        <f t="shared" ca="1" si="5"/>
        <v>109555.30556593268</v>
      </c>
      <c r="L80" s="25">
        <f t="shared" ca="1" si="35"/>
        <v>384463.7396482132</v>
      </c>
      <c r="M80" s="25">
        <f t="shared" ca="1" si="6"/>
        <v>110021.77875657601</v>
      </c>
      <c r="N80" s="25">
        <f t="shared" ca="1" si="36"/>
        <v>376442.13920530083</v>
      </c>
      <c r="O80" s="25">
        <f t="shared" ca="1" si="7"/>
        <v>113881.62243837456</v>
      </c>
      <c r="P80" s="25">
        <f t="shared" ca="1" si="37"/>
        <v>448416.49630502932</v>
      </c>
      <c r="Q80" s="25">
        <f t="shared" ca="1" si="8"/>
        <v>118830.88979521299</v>
      </c>
      <c r="R80" s="25">
        <f t="shared" ca="1" si="38"/>
        <v>616783.40936154453</v>
      </c>
      <c r="S80" s="25">
        <f t="shared" ca="1" si="9"/>
        <v>122863.53852606811</v>
      </c>
      <c r="T80" s="25">
        <f t="shared" ca="1" si="39"/>
        <v>779576.80766317016</v>
      </c>
      <c r="U80" s="25">
        <f t="shared" ca="1" si="10"/>
        <v>123197.73160378083</v>
      </c>
      <c r="V80" s="25">
        <f t="shared" ca="1" si="40"/>
        <v>1285551.7969029367</v>
      </c>
      <c r="W80" s="25">
        <f t="shared" ca="1" si="11"/>
        <v>128256.96107312967</v>
      </c>
      <c r="X80" s="25">
        <f t="shared" ca="1" si="41"/>
        <v>1469823.3043594509</v>
      </c>
      <c r="Y80" s="25">
        <f t="shared" ca="1" si="12"/>
        <v>134369.98486393929</v>
      </c>
      <c r="Z80" s="25">
        <f t="shared" ca="1" si="42"/>
        <v>1722675.1512589257</v>
      </c>
      <c r="AA80" s="25">
        <f t="shared" ca="1" si="13"/>
        <v>137578.50471952607</v>
      </c>
      <c r="AB80" s="25">
        <f t="shared" ca="1" si="43"/>
        <v>1681373.6905751785</v>
      </c>
      <c r="AC80" s="25">
        <f t="shared" ca="1" si="14"/>
        <v>143894.84450142249</v>
      </c>
      <c r="AD80" s="25">
        <f t="shared" ca="1" si="44"/>
        <v>1970651.5492510339</v>
      </c>
      <c r="AE80" s="25">
        <f t="shared" ca="1" si="15"/>
        <v>144073.6784517114</v>
      </c>
      <c r="AF80" s="25">
        <f t="shared" ca="1" si="45"/>
        <v>2339232.5721213459</v>
      </c>
      <c r="AG80" s="25">
        <f t="shared" ca="1" si="16"/>
        <v>149570.6432962245</v>
      </c>
      <c r="AH80" s="25">
        <f t="shared" ca="1" si="46"/>
        <v>3427328.4861491835</v>
      </c>
    </row>
    <row r="81" spans="2:34" ht="15.75" customHeight="1" x14ac:dyDescent="0.25">
      <c r="B81" s="31">
        <v>72</v>
      </c>
      <c r="C81" s="25">
        <f t="shared" si="0"/>
        <v>100000</v>
      </c>
      <c r="D81" s="25">
        <f t="shared" si="1"/>
        <v>250000</v>
      </c>
      <c r="E81" s="25">
        <f t="shared" ca="1" si="2"/>
        <v>100848.23242879719</v>
      </c>
      <c r="F81" s="25">
        <f t="shared" ca="1" si="32"/>
        <v>307955.96578040224</v>
      </c>
      <c r="G81" s="25">
        <f t="shared" ca="1" si="3"/>
        <v>101471.57150468345</v>
      </c>
      <c r="H81" s="25">
        <f t="shared" ca="1" si="33"/>
        <v>330787.86391953542</v>
      </c>
      <c r="I81" s="25">
        <f t="shared" ca="1" si="4"/>
        <v>102510.61271491971</v>
      </c>
      <c r="J81" s="25">
        <f t="shared" ca="1" si="34"/>
        <v>410632.29947791825</v>
      </c>
      <c r="K81" s="25">
        <f t="shared" ca="1" si="5"/>
        <v>103681.64308761277</v>
      </c>
      <c r="L81" s="25">
        <f t="shared" ca="1" si="35"/>
        <v>427588.21608738234</v>
      </c>
      <c r="M81" s="25">
        <f t="shared" ca="1" si="6"/>
        <v>106213.52513489955</v>
      </c>
      <c r="N81" s="25">
        <f t="shared" ca="1" si="36"/>
        <v>470455.46072672895</v>
      </c>
      <c r="O81" s="25">
        <f t="shared" ca="1" si="7"/>
        <v>111369.20244016466</v>
      </c>
      <c r="P81" s="25">
        <f t="shared" ca="1" si="37"/>
        <v>590486.2346011519</v>
      </c>
      <c r="Q81" s="25">
        <f t="shared" ca="1" si="8"/>
        <v>114329.16905917578</v>
      </c>
      <c r="R81" s="25">
        <f t="shared" ca="1" si="38"/>
        <v>674408.27243187232</v>
      </c>
      <c r="S81" s="25">
        <f t="shared" ca="1" si="9"/>
        <v>119966.91356235441</v>
      </c>
      <c r="T81" s="25">
        <f t="shared" ca="1" si="39"/>
        <v>747192.89357636462</v>
      </c>
      <c r="U81" s="25">
        <f t="shared" ca="1" si="10"/>
        <v>123098.76200588829</v>
      </c>
      <c r="V81" s="25">
        <f t="shared" ca="1" si="40"/>
        <v>760956.73330353654</v>
      </c>
      <c r="W81" s="25">
        <f t="shared" ca="1" si="11"/>
        <v>124104.31598570973</v>
      </c>
      <c r="X81" s="25">
        <f t="shared" ca="1" si="41"/>
        <v>777370.77407200739</v>
      </c>
      <c r="Y81" s="25">
        <f t="shared" ca="1" si="12"/>
        <v>126509.21706674779</v>
      </c>
      <c r="Z81" s="25">
        <f t="shared" ca="1" si="42"/>
        <v>912642.98646388913</v>
      </c>
      <c r="AA81" s="25">
        <f t="shared" ca="1" si="13"/>
        <v>131890.37840355487</v>
      </c>
      <c r="AB81" s="25">
        <f t="shared" ca="1" si="43"/>
        <v>1034794.7056943855</v>
      </c>
      <c r="AC81" s="25">
        <f t="shared" ca="1" si="14"/>
        <v>135257.6994984349</v>
      </c>
      <c r="AD81" s="25">
        <f t="shared" ca="1" si="44"/>
        <v>1357009.5722034231</v>
      </c>
      <c r="AE81" s="25">
        <f t="shared" ca="1" si="15"/>
        <v>136417.31333232819</v>
      </c>
      <c r="AF81" s="25">
        <f t="shared" ca="1" si="45"/>
        <v>1985839.9839756852</v>
      </c>
      <c r="AG81" s="25">
        <f t="shared" ca="1" si="16"/>
        <v>138645.54388321907</v>
      </c>
      <c r="AH81" s="25">
        <f t="shared" ca="1" si="46"/>
        <v>1871354.1526596574</v>
      </c>
    </row>
    <row r="82" spans="2:34" ht="15.75" customHeight="1" x14ac:dyDescent="0.25">
      <c r="B82" s="31">
        <v>73</v>
      </c>
      <c r="C82" s="25">
        <f t="shared" si="0"/>
        <v>100000</v>
      </c>
      <c r="D82" s="25">
        <f t="shared" si="1"/>
        <v>250000</v>
      </c>
      <c r="E82" s="25">
        <f t="shared" ca="1" si="2"/>
        <v>104665.5207634182</v>
      </c>
      <c r="F82" s="25">
        <f t="shared" ca="1" si="32"/>
        <v>374190.42103817675</v>
      </c>
      <c r="G82" s="25">
        <f t="shared" ca="1" si="3"/>
        <v>109162.90643302757</v>
      </c>
      <c r="H82" s="25">
        <f t="shared" ca="1" si="33"/>
        <v>483444.47539388941</v>
      </c>
      <c r="I82" s="25">
        <f t="shared" ca="1" si="4"/>
        <v>112282.77532587665</v>
      </c>
      <c r="J82" s="25">
        <f t="shared" ca="1" si="34"/>
        <v>500121.23249965505</v>
      </c>
      <c r="K82" s="25">
        <f t="shared" ca="1" si="5"/>
        <v>113174.34187059606</v>
      </c>
      <c r="L82" s="25">
        <f t="shared" ca="1" si="35"/>
        <v>572180.12110416079</v>
      </c>
      <c r="M82" s="25">
        <f t="shared" ca="1" si="6"/>
        <v>118024.68594843501</v>
      </c>
      <c r="N82" s="25">
        <f t="shared" ca="1" si="36"/>
        <v>487020.02575096959</v>
      </c>
      <c r="O82" s="25">
        <f t="shared" ca="1" si="7"/>
        <v>122934.15119640187</v>
      </c>
      <c r="P82" s="25">
        <f t="shared" ca="1" si="37"/>
        <v>591202.79872016935</v>
      </c>
      <c r="Q82" s="25">
        <f t="shared" ca="1" si="8"/>
        <v>123280.7895880016</v>
      </c>
      <c r="R82" s="25">
        <f t="shared" ca="1" si="38"/>
        <v>600968.01772875409</v>
      </c>
      <c r="S82" s="25">
        <f t="shared" ca="1" si="9"/>
        <v>127636.96085003896</v>
      </c>
      <c r="T82" s="25">
        <f t="shared" ca="1" si="39"/>
        <v>566310.11165391223</v>
      </c>
      <c r="U82" s="25">
        <f t="shared" ca="1" si="10"/>
        <v>129118.8172950845</v>
      </c>
      <c r="V82" s="25">
        <f t="shared" ca="1" si="40"/>
        <v>752536.02484601713</v>
      </c>
      <c r="W82" s="25">
        <f t="shared" ca="1" si="11"/>
        <v>129209.36497786401</v>
      </c>
      <c r="X82" s="25">
        <f t="shared" ca="1" si="41"/>
        <v>930754.49845945078</v>
      </c>
      <c r="Y82" s="25">
        <f t="shared" ca="1" si="12"/>
        <v>130867.63367194582</v>
      </c>
      <c r="Z82" s="25">
        <f t="shared" ca="1" si="42"/>
        <v>1182505.196636711</v>
      </c>
      <c r="AA82" s="25">
        <f t="shared" ca="1" si="13"/>
        <v>132329.30430270208</v>
      </c>
      <c r="AB82" s="25">
        <f t="shared" ca="1" si="43"/>
        <v>1458768.9398319498</v>
      </c>
      <c r="AC82" s="25">
        <f t="shared" ca="1" si="14"/>
        <v>133033.74730098309</v>
      </c>
      <c r="AD82" s="25">
        <f t="shared" ca="1" si="44"/>
        <v>1643363.5024961932</v>
      </c>
      <c r="AE82" s="25">
        <f t="shared" ca="1" si="15"/>
        <v>133578.36892994243</v>
      </c>
      <c r="AF82" s="25">
        <f t="shared" ca="1" si="45"/>
        <v>2144106.3996062186</v>
      </c>
      <c r="AG82" s="25">
        <f t="shared" ca="1" si="16"/>
        <v>134888.46316544336</v>
      </c>
      <c r="AH82" s="25">
        <f t="shared" ca="1" si="46"/>
        <v>2210805.5998475542</v>
      </c>
    </row>
    <row r="83" spans="2:34" ht="15.75" customHeight="1" x14ac:dyDescent="0.25">
      <c r="B83" s="31">
        <v>74</v>
      </c>
      <c r="C83" s="25">
        <f t="shared" si="0"/>
        <v>100000</v>
      </c>
      <c r="D83" s="25">
        <f t="shared" si="1"/>
        <v>250000</v>
      </c>
      <c r="E83" s="25">
        <f t="shared" ca="1" si="2"/>
        <v>104194.8198706816</v>
      </c>
      <c r="F83" s="25">
        <f t="shared" ca="1" si="32"/>
        <v>242482.90409755785</v>
      </c>
      <c r="G83" s="25">
        <f t="shared" ca="1" si="3"/>
        <v>104221.77889273422</v>
      </c>
      <c r="H83" s="25">
        <f t="shared" ca="1" si="33"/>
        <v>305624.5980042002</v>
      </c>
      <c r="I83" s="25">
        <f t="shared" ca="1" si="4"/>
        <v>107458.45716313737</v>
      </c>
      <c r="J83" s="25">
        <f t="shared" ca="1" si="34"/>
        <v>442361.48184832477</v>
      </c>
      <c r="K83" s="25">
        <f t="shared" ca="1" si="5"/>
        <v>112593.07264595501</v>
      </c>
      <c r="L83" s="25">
        <f t="shared" ca="1" si="35"/>
        <v>407501.30184927775</v>
      </c>
      <c r="M83" s="25">
        <f t="shared" ca="1" si="6"/>
        <v>115170.98387883187</v>
      </c>
      <c r="N83" s="25">
        <f t="shared" ca="1" si="36"/>
        <v>529355.55981121154</v>
      </c>
      <c r="O83" s="25">
        <f t="shared" ca="1" si="7"/>
        <v>120216.87223583314</v>
      </c>
      <c r="P83" s="25">
        <f t="shared" ca="1" si="37"/>
        <v>770019.10720654239</v>
      </c>
      <c r="Q83" s="25">
        <f t="shared" ca="1" si="8"/>
        <v>121035.71044603223</v>
      </c>
      <c r="R83" s="25">
        <f t="shared" ca="1" si="38"/>
        <v>971385.79702639161</v>
      </c>
      <c r="S83" s="25">
        <f t="shared" ca="1" si="9"/>
        <v>124424.76903866834</v>
      </c>
      <c r="T83" s="25">
        <f t="shared" ca="1" si="39"/>
        <v>1165760.547128828</v>
      </c>
      <c r="U83" s="25">
        <f t="shared" ca="1" si="10"/>
        <v>130600.99222978341</v>
      </c>
      <c r="V83" s="25">
        <f t="shared" ca="1" si="40"/>
        <v>1431901.4686130011</v>
      </c>
      <c r="W83" s="25">
        <f t="shared" ca="1" si="11"/>
        <v>136378.02899633881</v>
      </c>
      <c r="X83" s="25">
        <f t="shared" ca="1" si="41"/>
        <v>1510833.5584454644</v>
      </c>
      <c r="Y83" s="25">
        <f t="shared" ca="1" si="12"/>
        <v>138731.67141088276</v>
      </c>
      <c r="Z83" s="25">
        <f t="shared" ca="1" si="42"/>
        <v>1833453.144480485</v>
      </c>
      <c r="AA83" s="25">
        <f t="shared" ca="1" si="13"/>
        <v>142099.63309054737</v>
      </c>
      <c r="AB83" s="25">
        <f t="shared" ca="1" si="43"/>
        <v>2178230.523428129</v>
      </c>
      <c r="AC83" s="25">
        <f t="shared" ca="1" si="14"/>
        <v>144560.70292074545</v>
      </c>
      <c r="AD83" s="25">
        <f t="shared" ca="1" si="44"/>
        <v>2279418.9024028582</v>
      </c>
      <c r="AE83" s="25">
        <f t="shared" ca="1" si="15"/>
        <v>148133.58966103022</v>
      </c>
      <c r="AF83" s="25">
        <f t="shared" ca="1" si="45"/>
        <v>2561760.5987465703</v>
      </c>
      <c r="AG83" s="25">
        <f t="shared" ca="1" si="16"/>
        <v>150808.7757343727</v>
      </c>
      <c r="AH83" s="25">
        <f t="shared" ca="1" si="46"/>
        <v>2346145.6566108046</v>
      </c>
    </row>
    <row r="84" spans="2:34" ht="15.75" customHeight="1" x14ac:dyDescent="0.25">
      <c r="B84" s="31">
        <v>75</v>
      </c>
      <c r="C84" s="25">
        <f t="shared" si="0"/>
        <v>100000</v>
      </c>
      <c r="D84" s="25">
        <f t="shared" si="1"/>
        <v>250000</v>
      </c>
      <c r="E84" s="25">
        <f t="shared" ca="1" si="2"/>
        <v>101578.00817008222</v>
      </c>
      <c r="F84" s="25">
        <f t="shared" ca="1" si="32"/>
        <v>286741.60665638396</v>
      </c>
      <c r="G84" s="25">
        <f t="shared" ca="1" si="3"/>
        <v>103728.43387299449</v>
      </c>
      <c r="H84" s="25">
        <f t="shared" ca="1" si="33"/>
        <v>276071.51533123181</v>
      </c>
      <c r="I84" s="25">
        <f t="shared" ca="1" si="4"/>
        <v>104601.66166077882</v>
      </c>
      <c r="J84" s="25">
        <f t="shared" ca="1" si="34"/>
        <v>373831.91701419244</v>
      </c>
      <c r="K84" s="25">
        <f t="shared" ca="1" si="5"/>
        <v>108935.1847414995</v>
      </c>
      <c r="L84" s="25">
        <f t="shared" ca="1" si="35"/>
        <v>386929.72626521986</v>
      </c>
      <c r="M84" s="25">
        <f t="shared" ca="1" si="6"/>
        <v>113605.54785618876</v>
      </c>
      <c r="N84" s="25">
        <f t="shared" ca="1" si="36"/>
        <v>500939.20670073648</v>
      </c>
      <c r="O84" s="25">
        <f t="shared" ca="1" si="7"/>
        <v>113855.58829704487</v>
      </c>
      <c r="P84" s="25">
        <f t="shared" ca="1" si="37"/>
        <v>487374.50380120357</v>
      </c>
      <c r="Q84" s="25">
        <f t="shared" ca="1" si="8"/>
        <v>117762.27900172365</v>
      </c>
      <c r="R84" s="25">
        <f t="shared" ca="1" si="38"/>
        <v>539001.16932533681</v>
      </c>
      <c r="S84" s="25">
        <f t="shared" ca="1" si="9"/>
        <v>120044.92029100562</v>
      </c>
      <c r="T84" s="25">
        <f t="shared" ca="1" si="39"/>
        <v>671846.16495004413</v>
      </c>
      <c r="U84" s="25">
        <f t="shared" ca="1" si="10"/>
        <v>125201.26622937707</v>
      </c>
      <c r="V84" s="25">
        <f t="shared" ca="1" si="40"/>
        <v>799001.64175407065</v>
      </c>
      <c r="W84" s="25">
        <f t="shared" ca="1" si="11"/>
        <v>127842.56008347528</v>
      </c>
      <c r="X84" s="25">
        <f t="shared" ca="1" si="41"/>
        <v>578772.9321115202</v>
      </c>
      <c r="Y84" s="25">
        <f t="shared" ca="1" si="12"/>
        <v>130013.08209901753</v>
      </c>
      <c r="Z84" s="25">
        <f t="shared" ca="1" si="42"/>
        <v>775455.17938017636</v>
      </c>
      <c r="AA84" s="25">
        <f t="shared" ca="1" si="13"/>
        <v>130041.45499125213</v>
      </c>
      <c r="AB84" s="25">
        <f t="shared" ca="1" si="43"/>
        <v>942106.94695570332</v>
      </c>
      <c r="AC84" s="25">
        <f t="shared" ca="1" si="14"/>
        <v>135301.54742140017</v>
      </c>
      <c r="AD84" s="25">
        <f t="shared" ca="1" si="44"/>
        <v>1003263.1890611205</v>
      </c>
      <c r="AE84" s="25">
        <f t="shared" ca="1" si="15"/>
        <v>140222.01534446949</v>
      </c>
      <c r="AF84" s="25">
        <f t="shared" ca="1" si="45"/>
        <v>1097602.5587233996</v>
      </c>
      <c r="AG84" s="25">
        <f t="shared" ca="1" si="16"/>
        <v>143396.15037935917</v>
      </c>
      <c r="AH84" s="25">
        <f t="shared" ca="1" si="46"/>
        <v>1228844.1273583213</v>
      </c>
    </row>
    <row r="85" spans="2:34" ht="15.75" customHeight="1" x14ac:dyDescent="0.25">
      <c r="B85" s="31">
        <v>76</v>
      </c>
      <c r="C85" s="25">
        <f t="shared" si="0"/>
        <v>100000</v>
      </c>
      <c r="D85" s="25">
        <f t="shared" si="1"/>
        <v>250000</v>
      </c>
      <c r="E85" s="25">
        <f t="shared" ca="1" si="2"/>
        <v>103998.24859483549</v>
      </c>
      <c r="F85" s="25">
        <f t="shared" ca="1" si="32"/>
        <v>220818.58452405673</v>
      </c>
      <c r="G85" s="25">
        <f t="shared" ca="1" si="3"/>
        <v>106063.33464723994</v>
      </c>
      <c r="H85" s="25">
        <f t="shared" ca="1" si="33"/>
        <v>293474.72219061665</v>
      </c>
      <c r="I85" s="25">
        <f t="shared" ca="1" si="4"/>
        <v>107781.40200566391</v>
      </c>
      <c r="J85" s="25">
        <f t="shared" ca="1" si="34"/>
        <v>401760.01818630093</v>
      </c>
      <c r="K85" s="25">
        <f t="shared" ca="1" si="5"/>
        <v>111030.6423107726</v>
      </c>
      <c r="L85" s="25">
        <f t="shared" ca="1" si="35"/>
        <v>516026.76348249026</v>
      </c>
      <c r="M85" s="25">
        <f t="shared" ca="1" si="6"/>
        <v>113682.82489736249</v>
      </c>
      <c r="N85" s="25">
        <f t="shared" ca="1" si="36"/>
        <v>646429.59714369534</v>
      </c>
      <c r="O85" s="25">
        <f t="shared" ca="1" si="7"/>
        <v>119028.52876577139</v>
      </c>
      <c r="P85" s="25">
        <f t="shared" ca="1" si="37"/>
        <v>667772.6672286588</v>
      </c>
      <c r="Q85" s="25">
        <f t="shared" ca="1" si="8"/>
        <v>120842.2688611254</v>
      </c>
      <c r="R85" s="25">
        <f t="shared" ca="1" si="38"/>
        <v>875450.3603860786</v>
      </c>
      <c r="S85" s="25">
        <f t="shared" ca="1" si="9"/>
        <v>126636.81561030338</v>
      </c>
      <c r="T85" s="25">
        <f t="shared" ca="1" si="39"/>
        <v>768432.74211396964</v>
      </c>
      <c r="U85" s="25">
        <f t="shared" ca="1" si="10"/>
        <v>126677.9259817985</v>
      </c>
      <c r="V85" s="25">
        <f t="shared" ca="1" si="40"/>
        <v>829577.15889655007</v>
      </c>
      <c r="W85" s="25">
        <f t="shared" ca="1" si="11"/>
        <v>130445.59429836474</v>
      </c>
      <c r="X85" s="25">
        <f t="shared" ca="1" si="41"/>
        <v>862710.22974145878</v>
      </c>
      <c r="Y85" s="25">
        <f t="shared" ca="1" si="12"/>
        <v>132911.9463847953</v>
      </c>
      <c r="Z85" s="25">
        <f t="shared" ca="1" si="42"/>
        <v>927899.59594121028</v>
      </c>
      <c r="AA85" s="25">
        <f t="shared" ca="1" si="13"/>
        <v>137136.84231821736</v>
      </c>
      <c r="AB85" s="25">
        <f t="shared" ca="1" si="43"/>
        <v>1114135.7744011933</v>
      </c>
      <c r="AC85" s="25">
        <f t="shared" ca="1" si="14"/>
        <v>141336.58874374759</v>
      </c>
      <c r="AD85" s="25">
        <f t="shared" ca="1" si="44"/>
        <v>1185916.338212443</v>
      </c>
      <c r="AE85" s="25">
        <f t="shared" ca="1" si="15"/>
        <v>145736.48138497173</v>
      </c>
      <c r="AF85" s="25">
        <f t="shared" ca="1" si="45"/>
        <v>1556281.249734387</v>
      </c>
      <c r="AG85" s="25">
        <f t="shared" ca="1" si="16"/>
        <v>147810.43493081219</v>
      </c>
      <c r="AH85" s="25">
        <f t="shared" ca="1" si="46"/>
        <v>1708182.235053896</v>
      </c>
    </row>
    <row r="86" spans="2:34" ht="15.75" customHeight="1" x14ac:dyDescent="0.25">
      <c r="B86" s="31">
        <v>77</v>
      </c>
      <c r="C86" s="25">
        <f t="shared" si="0"/>
        <v>100000</v>
      </c>
      <c r="D86" s="25">
        <f t="shared" si="1"/>
        <v>250000</v>
      </c>
      <c r="E86" s="25">
        <f t="shared" ca="1" si="2"/>
        <v>102594.04873182278</v>
      </c>
      <c r="F86" s="25">
        <f t="shared" ca="1" si="32"/>
        <v>287347.24978776486</v>
      </c>
      <c r="G86" s="25">
        <f t="shared" ca="1" si="3"/>
        <v>103170.34855870376</v>
      </c>
      <c r="H86" s="25">
        <f t="shared" ca="1" si="33"/>
        <v>381445.0267576148</v>
      </c>
      <c r="I86" s="25">
        <f t="shared" ca="1" si="4"/>
        <v>106394.59507233444</v>
      </c>
      <c r="J86" s="25">
        <f t="shared" ca="1" si="34"/>
        <v>505974.74443778093</v>
      </c>
      <c r="K86" s="25">
        <f t="shared" ca="1" si="5"/>
        <v>110829.79285129493</v>
      </c>
      <c r="L86" s="25">
        <f t="shared" ca="1" si="35"/>
        <v>422337.61662892491</v>
      </c>
      <c r="M86" s="25">
        <f t="shared" ca="1" si="6"/>
        <v>112444.66327401408</v>
      </c>
      <c r="N86" s="25">
        <f t="shared" ca="1" si="36"/>
        <v>491333.53262293601</v>
      </c>
      <c r="O86" s="25">
        <f t="shared" ca="1" si="7"/>
        <v>113985.59178874821</v>
      </c>
      <c r="P86" s="25">
        <f t="shared" ca="1" si="37"/>
        <v>561893.5620124382</v>
      </c>
      <c r="Q86" s="25">
        <f t="shared" ca="1" si="8"/>
        <v>119560.26052496491</v>
      </c>
      <c r="R86" s="25">
        <f t="shared" ca="1" si="38"/>
        <v>680251.4931586039</v>
      </c>
      <c r="S86" s="25">
        <f t="shared" ca="1" si="9"/>
        <v>120808.9617237037</v>
      </c>
      <c r="T86" s="25">
        <f t="shared" ca="1" si="39"/>
        <v>893798.58451032895</v>
      </c>
      <c r="U86" s="25">
        <f t="shared" ca="1" si="10"/>
        <v>124874.7120056713</v>
      </c>
      <c r="V86" s="25">
        <f t="shared" ca="1" si="40"/>
        <v>975236.11542971083</v>
      </c>
      <c r="W86" s="25">
        <f t="shared" ca="1" si="11"/>
        <v>130206.95975268849</v>
      </c>
      <c r="X86" s="25">
        <f t="shared" ca="1" si="41"/>
        <v>1151638.1955073103</v>
      </c>
      <c r="Y86" s="25">
        <f t="shared" ca="1" si="12"/>
        <v>136619.14676587738</v>
      </c>
      <c r="Z86" s="25">
        <f t="shared" ca="1" si="42"/>
        <v>1190741.1549381027</v>
      </c>
      <c r="AA86" s="25">
        <f t="shared" ca="1" si="13"/>
        <v>142309.42416462791</v>
      </c>
      <c r="AB86" s="25">
        <f t="shared" ca="1" si="43"/>
        <v>1206818.1325580215</v>
      </c>
      <c r="AC86" s="25">
        <f t="shared" ca="1" si="14"/>
        <v>146577.78009019437</v>
      </c>
      <c r="AD86" s="25">
        <f t="shared" ca="1" si="44"/>
        <v>1317263.2911973388</v>
      </c>
      <c r="AE86" s="25">
        <f t="shared" ca="1" si="15"/>
        <v>150153.34175301535</v>
      </c>
      <c r="AF86" s="25">
        <f t="shared" ca="1" si="45"/>
        <v>1479319.4509460232</v>
      </c>
      <c r="AG86" s="25">
        <f t="shared" ca="1" si="16"/>
        <v>151941.39525376304</v>
      </c>
      <c r="AH86" s="25">
        <f t="shared" ca="1" si="46"/>
        <v>1664796.8268086282</v>
      </c>
    </row>
    <row r="87" spans="2:34" ht="15.75" customHeight="1" x14ac:dyDescent="0.25">
      <c r="B87" s="31">
        <v>78</v>
      </c>
      <c r="C87" s="25">
        <f t="shared" si="0"/>
        <v>100000</v>
      </c>
      <c r="D87" s="25">
        <f t="shared" si="1"/>
        <v>250000</v>
      </c>
      <c r="E87" s="25">
        <f t="shared" ca="1" si="2"/>
        <v>101763.20687447504</v>
      </c>
      <c r="F87" s="25">
        <f t="shared" ca="1" si="32"/>
        <v>322082.81849475513</v>
      </c>
      <c r="G87" s="25">
        <f t="shared" ca="1" si="3"/>
        <v>104192.14768971932</v>
      </c>
      <c r="H87" s="25">
        <f t="shared" ca="1" si="33"/>
        <v>402693.95495198603</v>
      </c>
      <c r="I87" s="25">
        <f t="shared" ca="1" si="4"/>
        <v>107087.15523183638</v>
      </c>
      <c r="J87" s="25">
        <f t="shared" ca="1" si="34"/>
        <v>458819.21300887782</v>
      </c>
      <c r="K87" s="25">
        <f t="shared" ca="1" si="5"/>
        <v>107384.4160706421</v>
      </c>
      <c r="L87" s="25">
        <f t="shared" ca="1" si="35"/>
        <v>620243.49786530319</v>
      </c>
      <c r="M87" s="25">
        <f t="shared" ca="1" si="6"/>
        <v>109292.285180048</v>
      </c>
      <c r="N87" s="25">
        <f t="shared" ca="1" si="36"/>
        <v>811180.24751177721</v>
      </c>
      <c r="O87" s="25">
        <f t="shared" ca="1" si="7"/>
        <v>110462.07644847117</v>
      </c>
      <c r="P87" s="25">
        <f t="shared" ca="1" si="37"/>
        <v>865078.80823552143</v>
      </c>
      <c r="Q87" s="25">
        <f t="shared" ca="1" si="8"/>
        <v>111394.40735376481</v>
      </c>
      <c r="R87" s="25">
        <f t="shared" ca="1" si="38"/>
        <v>899191.24806497234</v>
      </c>
      <c r="S87" s="25">
        <f t="shared" ca="1" si="9"/>
        <v>113312.42303493238</v>
      </c>
      <c r="T87" s="25">
        <f t="shared" ca="1" si="39"/>
        <v>828269.34298871201</v>
      </c>
      <c r="U87" s="25">
        <f t="shared" ca="1" si="10"/>
        <v>114192.82796122022</v>
      </c>
      <c r="V87" s="25">
        <f t="shared" ca="1" si="40"/>
        <v>919465.06341025757</v>
      </c>
      <c r="W87" s="25">
        <f t="shared" ca="1" si="11"/>
        <v>116521.73456895594</v>
      </c>
      <c r="X87" s="25">
        <f t="shared" ca="1" si="41"/>
        <v>1352530.209767594</v>
      </c>
      <c r="Y87" s="25">
        <f t="shared" ca="1" si="12"/>
        <v>118444.92394925814</v>
      </c>
      <c r="Z87" s="25">
        <f t="shared" ca="1" si="42"/>
        <v>1314272.2128476296</v>
      </c>
      <c r="AA87" s="25">
        <f t="shared" ca="1" si="13"/>
        <v>122776.22053106973</v>
      </c>
      <c r="AB87" s="25">
        <f t="shared" ca="1" si="43"/>
        <v>1672180.8932347707</v>
      </c>
      <c r="AC87" s="25">
        <f t="shared" ca="1" si="14"/>
        <v>126733.32356018222</v>
      </c>
      <c r="AD87" s="25">
        <f t="shared" ca="1" si="44"/>
        <v>2203700.3077068622</v>
      </c>
      <c r="AE87" s="25">
        <f t="shared" ca="1" si="15"/>
        <v>129736.56521997509</v>
      </c>
      <c r="AF87" s="25">
        <f t="shared" ca="1" si="45"/>
        <v>2606798.8167287302</v>
      </c>
      <c r="AG87" s="25">
        <f t="shared" ca="1" si="16"/>
        <v>135072.85471074062</v>
      </c>
      <c r="AH87" s="25">
        <f t="shared" ca="1" si="46"/>
        <v>2997997.1206414192</v>
      </c>
    </row>
    <row r="88" spans="2:34" ht="15.75" customHeight="1" x14ac:dyDescent="0.25">
      <c r="B88" s="31">
        <v>79</v>
      </c>
      <c r="C88" s="25">
        <f t="shared" si="0"/>
        <v>100000</v>
      </c>
      <c r="D88" s="25">
        <f t="shared" si="1"/>
        <v>250000</v>
      </c>
      <c r="E88" s="25">
        <f t="shared" ca="1" si="2"/>
        <v>101931.4756350762</v>
      </c>
      <c r="F88" s="25">
        <f t="shared" ca="1" si="32"/>
        <v>353827.65172858944</v>
      </c>
      <c r="G88" s="25">
        <f t="shared" ca="1" si="3"/>
        <v>105280.98255514441</v>
      </c>
      <c r="H88" s="25">
        <f t="shared" ca="1" si="33"/>
        <v>444735.64216786122</v>
      </c>
      <c r="I88" s="25">
        <f t="shared" ca="1" si="4"/>
        <v>106335.271365911</v>
      </c>
      <c r="J88" s="25">
        <f t="shared" ca="1" si="34"/>
        <v>568581.30830188829</v>
      </c>
      <c r="K88" s="25">
        <f t="shared" ca="1" si="5"/>
        <v>108953.94702170236</v>
      </c>
      <c r="L88" s="25">
        <f t="shared" ca="1" si="35"/>
        <v>602665.66816213157</v>
      </c>
      <c r="M88" s="25">
        <f t="shared" ca="1" si="6"/>
        <v>111594.05319364234</v>
      </c>
      <c r="N88" s="25">
        <f t="shared" ca="1" si="36"/>
        <v>660357.96653613017</v>
      </c>
      <c r="O88" s="25">
        <f t="shared" ca="1" si="7"/>
        <v>112373.48131292817</v>
      </c>
      <c r="P88" s="25">
        <f t="shared" ca="1" si="37"/>
        <v>875654.82864827197</v>
      </c>
      <c r="Q88" s="25">
        <f t="shared" ca="1" si="8"/>
        <v>112594.91571943714</v>
      </c>
      <c r="R88" s="25">
        <f t="shared" ca="1" si="38"/>
        <v>887178.20962437964</v>
      </c>
      <c r="S88" s="25">
        <f t="shared" ca="1" si="9"/>
        <v>115076.42876424348</v>
      </c>
      <c r="T88" s="25">
        <f t="shared" ca="1" si="39"/>
        <v>786117.66353340552</v>
      </c>
      <c r="U88" s="25">
        <f t="shared" ca="1" si="10"/>
        <v>118261.55805166368</v>
      </c>
      <c r="V88" s="25">
        <f t="shared" ca="1" si="40"/>
        <v>1012141.2405342043</v>
      </c>
      <c r="W88" s="25">
        <f t="shared" ca="1" si="11"/>
        <v>121609.25025914115</v>
      </c>
      <c r="X88" s="25">
        <f t="shared" ca="1" si="41"/>
        <v>1303559.706143199</v>
      </c>
      <c r="Y88" s="25">
        <f t="shared" ca="1" si="12"/>
        <v>124428.67370963309</v>
      </c>
      <c r="Z88" s="25">
        <f t="shared" ca="1" si="42"/>
        <v>1559294.1420878819</v>
      </c>
      <c r="AA88" s="25">
        <f t="shared" ca="1" si="13"/>
        <v>128304.00225470318</v>
      </c>
      <c r="AB88" s="25">
        <f t="shared" ca="1" si="43"/>
        <v>1578516.1322550243</v>
      </c>
      <c r="AC88" s="25">
        <f t="shared" ca="1" si="14"/>
        <v>130405.12938948045</v>
      </c>
      <c r="AD88" s="25">
        <f t="shared" ca="1" si="44"/>
        <v>1950999.0836247778</v>
      </c>
      <c r="AE88" s="25">
        <f t="shared" ca="1" si="15"/>
        <v>134042.30635226669</v>
      </c>
      <c r="AF88" s="25">
        <f t="shared" ca="1" si="45"/>
        <v>2054186.9743515064</v>
      </c>
      <c r="AG88" s="25">
        <f t="shared" ca="1" si="16"/>
        <v>135623.66855614155</v>
      </c>
      <c r="AH88" s="25">
        <f t="shared" ca="1" si="46"/>
        <v>1742466.2512523807</v>
      </c>
    </row>
    <row r="89" spans="2:34" ht="15.75" customHeight="1" x14ac:dyDescent="0.25">
      <c r="B89" s="31">
        <v>80</v>
      </c>
      <c r="C89" s="25">
        <f t="shared" si="0"/>
        <v>100000</v>
      </c>
      <c r="D89" s="25">
        <f t="shared" si="1"/>
        <v>250000</v>
      </c>
      <c r="E89" s="25">
        <f t="shared" ca="1" si="2"/>
        <v>103341.79119350764</v>
      </c>
      <c r="F89" s="25">
        <f t="shared" ca="1" si="32"/>
        <v>294932.26243665983</v>
      </c>
      <c r="G89" s="25">
        <f t="shared" ca="1" si="3"/>
        <v>103634.6656317617</v>
      </c>
      <c r="H89" s="25">
        <f t="shared" ca="1" si="33"/>
        <v>339295.53043128597</v>
      </c>
      <c r="I89" s="25">
        <f t="shared" ca="1" si="4"/>
        <v>106645.48124594195</v>
      </c>
      <c r="J89" s="25">
        <f t="shared" ca="1" si="34"/>
        <v>467099.56959139206</v>
      </c>
      <c r="K89" s="25">
        <f t="shared" ca="1" si="5"/>
        <v>111023.0299231136</v>
      </c>
      <c r="L89" s="25">
        <f t="shared" ca="1" si="35"/>
        <v>523065.12793907704</v>
      </c>
      <c r="M89" s="25">
        <f t="shared" ca="1" si="6"/>
        <v>111494.46800941406</v>
      </c>
      <c r="N89" s="25">
        <f t="shared" ca="1" si="36"/>
        <v>566865.24063821719</v>
      </c>
      <c r="O89" s="25">
        <f t="shared" ca="1" si="7"/>
        <v>116159.87791190809</v>
      </c>
      <c r="P89" s="25">
        <f t="shared" ca="1" si="37"/>
        <v>690970.92144732783</v>
      </c>
      <c r="Q89" s="25">
        <f t="shared" ca="1" si="8"/>
        <v>116813.83576068563</v>
      </c>
      <c r="R89" s="25">
        <f t="shared" ca="1" si="38"/>
        <v>744940.67008483631</v>
      </c>
      <c r="S89" s="25">
        <f t="shared" ca="1" si="9"/>
        <v>117607.75917252095</v>
      </c>
      <c r="T89" s="25">
        <f t="shared" ca="1" si="39"/>
        <v>997676.08463252208</v>
      </c>
      <c r="U89" s="25">
        <f t="shared" ca="1" si="10"/>
        <v>121411.71285564844</v>
      </c>
      <c r="V89" s="25">
        <f t="shared" ca="1" si="40"/>
        <v>1199446.0994964875</v>
      </c>
      <c r="W89" s="25">
        <f t="shared" ca="1" si="11"/>
        <v>123696.48014311348</v>
      </c>
      <c r="X89" s="25">
        <f t="shared" ca="1" si="41"/>
        <v>1148560.4538978636</v>
      </c>
      <c r="Y89" s="25">
        <f t="shared" ca="1" si="12"/>
        <v>124389.70967748656</v>
      </c>
      <c r="Z89" s="25">
        <f t="shared" ca="1" si="42"/>
        <v>1656356.7639558609</v>
      </c>
      <c r="AA89" s="25">
        <f t="shared" ca="1" si="13"/>
        <v>124850.69246647044</v>
      </c>
      <c r="AB89" s="25">
        <f t="shared" ca="1" si="43"/>
        <v>1884078.8604277396</v>
      </c>
      <c r="AC89" s="25">
        <f t="shared" ca="1" si="14"/>
        <v>128729.2757820257</v>
      </c>
      <c r="AD89" s="25">
        <f t="shared" ca="1" si="44"/>
        <v>2536406.7743543857</v>
      </c>
      <c r="AE89" s="25">
        <f t="shared" ca="1" si="15"/>
        <v>134077.19872431934</v>
      </c>
      <c r="AF89" s="25">
        <f t="shared" ca="1" si="45"/>
        <v>3256403.8086759984</v>
      </c>
      <c r="AG89" s="25">
        <f t="shared" ca="1" si="16"/>
        <v>140105.65522925442</v>
      </c>
      <c r="AH89" s="25">
        <f t="shared" ca="1" si="46"/>
        <v>3775379.7788954792</v>
      </c>
    </row>
    <row r="90" spans="2:34" ht="15.75" customHeight="1" x14ac:dyDescent="0.25">
      <c r="B90" s="31">
        <v>81</v>
      </c>
      <c r="C90" s="25">
        <f t="shared" si="0"/>
        <v>100000</v>
      </c>
      <c r="D90" s="25">
        <f t="shared" si="1"/>
        <v>250000</v>
      </c>
      <c r="E90" s="25">
        <f t="shared" ca="1" si="2"/>
        <v>103427.57368376896</v>
      </c>
      <c r="F90" s="25">
        <f t="shared" ca="1" si="32"/>
        <v>236410.23599908792</v>
      </c>
      <c r="G90" s="25">
        <f t="shared" ca="1" si="3"/>
        <v>105225.55744494039</v>
      </c>
      <c r="H90" s="25">
        <f t="shared" ca="1" si="33"/>
        <v>275168.40232202463</v>
      </c>
      <c r="I90" s="25">
        <f t="shared" ca="1" si="4"/>
        <v>106806.23281449432</v>
      </c>
      <c r="J90" s="25">
        <f t="shared" ca="1" si="34"/>
        <v>328957.67725147906</v>
      </c>
      <c r="K90" s="25">
        <f t="shared" ca="1" si="5"/>
        <v>108620.98410513524</v>
      </c>
      <c r="L90" s="25">
        <f t="shared" ca="1" si="35"/>
        <v>401925.94896996161</v>
      </c>
      <c r="M90" s="25">
        <f t="shared" ca="1" si="6"/>
        <v>108956.9131018488</v>
      </c>
      <c r="N90" s="25">
        <f t="shared" ca="1" si="36"/>
        <v>414892.26340009068</v>
      </c>
      <c r="O90" s="25">
        <f t="shared" ca="1" si="7"/>
        <v>109175.20471504591</v>
      </c>
      <c r="P90" s="25">
        <f t="shared" ca="1" si="37"/>
        <v>529470.98836605437</v>
      </c>
      <c r="Q90" s="25">
        <f t="shared" ca="1" si="8"/>
        <v>111554.99099396462</v>
      </c>
      <c r="R90" s="25">
        <f t="shared" ca="1" si="38"/>
        <v>568284.45180483209</v>
      </c>
      <c r="S90" s="25">
        <f t="shared" ca="1" si="9"/>
        <v>114000.75872326158</v>
      </c>
      <c r="T90" s="25">
        <f t="shared" ca="1" si="39"/>
        <v>769479.6549278273</v>
      </c>
      <c r="U90" s="25">
        <f t="shared" ca="1" si="10"/>
        <v>117646.13439881823</v>
      </c>
      <c r="V90" s="25">
        <f t="shared" ca="1" si="40"/>
        <v>1250913.6550444169</v>
      </c>
      <c r="W90" s="25">
        <f t="shared" ca="1" si="11"/>
        <v>122906.34107999288</v>
      </c>
      <c r="X90" s="25">
        <f t="shared" ca="1" si="41"/>
        <v>1535789.318482067</v>
      </c>
      <c r="Y90" s="25">
        <f t="shared" ca="1" si="12"/>
        <v>125011.03515126427</v>
      </c>
      <c r="Z90" s="25">
        <f t="shared" ca="1" si="42"/>
        <v>2232026.195570569</v>
      </c>
      <c r="AA90" s="25">
        <f t="shared" ca="1" si="13"/>
        <v>130489.06611637333</v>
      </c>
      <c r="AB90" s="25">
        <f t="shared" ca="1" si="43"/>
        <v>2622427.2865175488</v>
      </c>
      <c r="AC90" s="25">
        <f t="shared" ca="1" si="14"/>
        <v>130554.11073788349</v>
      </c>
      <c r="AD90" s="25">
        <f t="shared" ca="1" si="44"/>
        <v>2674138.8328247755</v>
      </c>
      <c r="AE90" s="25">
        <f t="shared" ca="1" si="15"/>
        <v>134339.86412876382</v>
      </c>
      <c r="AF90" s="25">
        <f t="shared" ca="1" si="45"/>
        <v>3291832.1675369632</v>
      </c>
      <c r="AG90" s="25">
        <f t="shared" ca="1" si="16"/>
        <v>134907.81135691036</v>
      </c>
      <c r="AH90" s="25">
        <f t="shared" ca="1" si="46"/>
        <v>3218031.555080405</v>
      </c>
    </row>
    <row r="91" spans="2:34" ht="15.75" customHeight="1" x14ac:dyDescent="0.25">
      <c r="B91" s="31">
        <v>82</v>
      </c>
      <c r="C91" s="25">
        <f t="shared" si="0"/>
        <v>100000</v>
      </c>
      <c r="D91" s="25">
        <f t="shared" si="1"/>
        <v>250000</v>
      </c>
      <c r="E91" s="25">
        <f t="shared" ca="1" si="2"/>
        <v>100378.27075668273</v>
      </c>
      <c r="F91" s="25">
        <f t="shared" ca="1" si="32"/>
        <v>348398.53421744664</v>
      </c>
      <c r="G91" s="25">
        <f t="shared" ca="1" si="3"/>
        <v>105230.42258976751</v>
      </c>
      <c r="H91" s="25">
        <f t="shared" ca="1" si="33"/>
        <v>390903.53686850594</v>
      </c>
      <c r="I91" s="25">
        <f t="shared" ca="1" si="4"/>
        <v>107419.66862472284</v>
      </c>
      <c r="J91" s="25">
        <f t="shared" ca="1" si="34"/>
        <v>445489.6541280761</v>
      </c>
      <c r="K91" s="25">
        <f t="shared" ca="1" si="5"/>
        <v>111813.72725731756</v>
      </c>
      <c r="L91" s="25">
        <f t="shared" ca="1" si="35"/>
        <v>683043.62014746689</v>
      </c>
      <c r="M91" s="25">
        <f t="shared" ca="1" si="6"/>
        <v>115899.16107539502</v>
      </c>
      <c r="N91" s="25">
        <f t="shared" ca="1" si="36"/>
        <v>625238.07046955696</v>
      </c>
      <c r="O91" s="25">
        <f t="shared" ca="1" si="7"/>
        <v>116911.87150565846</v>
      </c>
      <c r="P91" s="25">
        <f t="shared" ca="1" si="37"/>
        <v>730996.06638051046</v>
      </c>
      <c r="Q91" s="25">
        <f t="shared" ca="1" si="8"/>
        <v>118801.01086957261</v>
      </c>
      <c r="R91" s="25">
        <f t="shared" ca="1" si="38"/>
        <v>849019.93249114451</v>
      </c>
      <c r="S91" s="25">
        <f t="shared" ca="1" si="9"/>
        <v>120575.1473172291</v>
      </c>
      <c r="T91" s="25">
        <f t="shared" ca="1" si="39"/>
        <v>1174059.9838258142</v>
      </c>
      <c r="U91" s="25">
        <f t="shared" ca="1" si="10"/>
        <v>125880.97451269305</v>
      </c>
      <c r="V91" s="25">
        <f t="shared" ca="1" si="40"/>
        <v>1295646.801722375</v>
      </c>
      <c r="W91" s="25">
        <f t="shared" ca="1" si="11"/>
        <v>129310.34430018802</v>
      </c>
      <c r="X91" s="25">
        <f t="shared" ca="1" si="41"/>
        <v>950127.90141336818</v>
      </c>
      <c r="Y91" s="25">
        <f t="shared" ca="1" si="12"/>
        <v>134443.80631562695</v>
      </c>
      <c r="Z91" s="25">
        <f t="shared" ca="1" si="42"/>
        <v>1066085.1683284864</v>
      </c>
      <c r="AA91" s="25">
        <f t="shared" ca="1" si="13"/>
        <v>135201.14257094931</v>
      </c>
      <c r="AB91" s="25">
        <f t="shared" ca="1" si="43"/>
        <v>1420868.7575198323</v>
      </c>
      <c r="AC91" s="25">
        <f t="shared" ca="1" si="14"/>
        <v>141525.15658971696</v>
      </c>
      <c r="AD91" s="25">
        <f t="shared" ca="1" si="44"/>
        <v>1605844.8780053726</v>
      </c>
      <c r="AE91" s="25">
        <f t="shared" ca="1" si="15"/>
        <v>144475.87040505686</v>
      </c>
      <c r="AF91" s="25">
        <f t="shared" ca="1" si="45"/>
        <v>1742283.4426804974</v>
      </c>
      <c r="AG91" s="25">
        <f t="shared" ca="1" si="16"/>
        <v>146794.71417914663</v>
      </c>
      <c r="AH91" s="25">
        <f t="shared" ca="1" si="46"/>
        <v>1953809.7706415693</v>
      </c>
    </row>
    <row r="92" spans="2:34" ht="15.75" customHeight="1" x14ac:dyDescent="0.25">
      <c r="B92" s="31">
        <v>83</v>
      </c>
      <c r="C92" s="25">
        <f t="shared" si="0"/>
        <v>100000</v>
      </c>
      <c r="D92" s="25">
        <f t="shared" si="1"/>
        <v>250000</v>
      </c>
      <c r="E92" s="25">
        <f t="shared" ca="1" si="2"/>
        <v>103255.97785182175</v>
      </c>
      <c r="F92" s="25">
        <f t="shared" ca="1" si="32"/>
        <v>292060.56538316759</v>
      </c>
      <c r="G92" s="25">
        <f t="shared" ca="1" si="3"/>
        <v>104937.4529687499</v>
      </c>
      <c r="H92" s="25">
        <f t="shared" ca="1" si="33"/>
        <v>328945.51317381469</v>
      </c>
      <c r="I92" s="25">
        <f t="shared" ca="1" si="4"/>
        <v>109289.72282859533</v>
      </c>
      <c r="J92" s="25">
        <f t="shared" ca="1" si="34"/>
        <v>435727.9923978647</v>
      </c>
      <c r="K92" s="25">
        <f t="shared" ca="1" si="5"/>
        <v>110261.46241469118</v>
      </c>
      <c r="L92" s="25">
        <f t="shared" ca="1" si="35"/>
        <v>492840.50973500824</v>
      </c>
      <c r="M92" s="25">
        <f t="shared" ca="1" si="6"/>
        <v>113676.4282366335</v>
      </c>
      <c r="N92" s="25">
        <f t="shared" ca="1" si="36"/>
        <v>580637.70427913335</v>
      </c>
      <c r="O92" s="25">
        <f t="shared" ca="1" si="7"/>
        <v>114274.1317363813</v>
      </c>
      <c r="P92" s="25">
        <f t="shared" ca="1" si="37"/>
        <v>447025.66828695865</v>
      </c>
      <c r="Q92" s="25">
        <f t="shared" ca="1" si="8"/>
        <v>115675.72666874112</v>
      </c>
      <c r="R92" s="25">
        <f t="shared" ca="1" si="38"/>
        <v>403185.74683806679</v>
      </c>
      <c r="S92" s="25">
        <f t="shared" ca="1" si="9"/>
        <v>116156.75228784923</v>
      </c>
      <c r="T92" s="25">
        <f t="shared" ca="1" si="39"/>
        <v>459513.1097948614</v>
      </c>
      <c r="U92" s="25">
        <f t="shared" ca="1" si="10"/>
        <v>121605.84957787317</v>
      </c>
      <c r="V92" s="25">
        <f t="shared" ca="1" si="40"/>
        <v>611855.79728733702</v>
      </c>
      <c r="W92" s="25">
        <f t="shared" ca="1" si="11"/>
        <v>122692.42623856668</v>
      </c>
      <c r="X92" s="25">
        <f t="shared" ca="1" si="41"/>
        <v>712615.68232267548</v>
      </c>
      <c r="Y92" s="25">
        <f t="shared" ca="1" si="12"/>
        <v>126166.79825046223</v>
      </c>
      <c r="Z92" s="25">
        <f t="shared" ca="1" si="42"/>
        <v>861354.11960285099</v>
      </c>
      <c r="AA92" s="25">
        <f t="shared" ca="1" si="13"/>
        <v>129056.0760585932</v>
      </c>
      <c r="AB92" s="25">
        <f t="shared" ca="1" si="43"/>
        <v>599145.72212533688</v>
      </c>
      <c r="AC92" s="25">
        <f t="shared" ca="1" si="14"/>
        <v>129558.99376943389</v>
      </c>
      <c r="AD92" s="25">
        <f t="shared" ca="1" si="44"/>
        <v>705732.78013563249</v>
      </c>
      <c r="AE92" s="25">
        <f t="shared" ca="1" si="15"/>
        <v>132967.01122518288</v>
      </c>
      <c r="AF92" s="25">
        <f t="shared" ca="1" si="45"/>
        <v>813173.28419014963</v>
      </c>
      <c r="AG92" s="25">
        <f t="shared" ca="1" si="16"/>
        <v>137676.31458334133</v>
      </c>
      <c r="AH92" s="25">
        <f t="shared" ca="1" si="46"/>
        <v>980612.15782521106</v>
      </c>
    </row>
    <row r="93" spans="2:34" ht="15.75" customHeight="1" x14ac:dyDescent="0.25">
      <c r="B93" s="31">
        <v>84</v>
      </c>
      <c r="C93" s="25">
        <f t="shared" si="0"/>
        <v>100000</v>
      </c>
      <c r="D93" s="25">
        <f t="shared" si="1"/>
        <v>250000</v>
      </c>
      <c r="E93" s="25">
        <f t="shared" ca="1" si="2"/>
        <v>100126.64536181391</v>
      </c>
      <c r="F93" s="25">
        <f t="shared" ca="1" si="32"/>
        <v>312961.79624946788</v>
      </c>
      <c r="G93" s="25">
        <f t="shared" ca="1" si="3"/>
        <v>101692.97496291503</v>
      </c>
      <c r="H93" s="25">
        <f t="shared" ca="1" si="33"/>
        <v>309014.02004390734</v>
      </c>
      <c r="I93" s="25">
        <f t="shared" ca="1" si="4"/>
        <v>103183.5017981671</v>
      </c>
      <c r="J93" s="25">
        <f t="shared" ca="1" si="34"/>
        <v>325925.44068657112</v>
      </c>
      <c r="K93" s="25">
        <f t="shared" ca="1" si="5"/>
        <v>103794.96537884444</v>
      </c>
      <c r="L93" s="25">
        <f t="shared" ca="1" si="35"/>
        <v>391163.97627441003</v>
      </c>
      <c r="M93" s="25">
        <f t="shared" ca="1" si="6"/>
        <v>104721.36476252283</v>
      </c>
      <c r="N93" s="25">
        <f t="shared" ca="1" si="36"/>
        <v>360226.73972212622</v>
      </c>
      <c r="O93" s="25">
        <f t="shared" ca="1" si="7"/>
        <v>109582.47784786251</v>
      </c>
      <c r="P93" s="25">
        <f t="shared" ca="1" si="37"/>
        <v>491013.41676555481</v>
      </c>
      <c r="Q93" s="25">
        <f t="shared" ca="1" si="8"/>
        <v>110227.98720892795</v>
      </c>
      <c r="R93" s="25">
        <f t="shared" ca="1" si="38"/>
        <v>586354.9007525855</v>
      </c>
      <c r="S93" s="25">
        <f t="shared" ca="1" si="9"/>
        <v>110828.78166150821</v>
      </c>
      <c r="T93" s="25">
        <f t="shared" ca="1" si="39"/>
        <v>813457.87837178621</v>
      </c>
      <c r="U93" s="25">
        <f t="shared" ca="1" si="10"/>
        <v>111175.09055422034</v>
      </c>
      <c r="V93" s="25">
        <f t="shared" ca="1" si="40"/>
        <v>864806.27863534098</v>
      </c>
      <c r="W93" s="25">
        <f t="shared" ca="1" si="11"/>
        <v>113010.46085876293</v>
      </c>
      <c r="X93" s="25">
        <f t="shared" ca="1" si="41"/>
        <v>1102190.8988375545</v>
      </c>
      <c r="Y93" s="25">
        <f t="shared" ca="1" si="12"/>
        <v>114623.25740330598</v>
      </c>
      <c r="Z93" s="25">
        <f t="shared" ca="1" si="42"/>
        <v>1460410.8851531208</v>
      </c>
      <c r="AA93" s="25">
        <f t="shared" ca="1" si="13"/>
        <v>118020.47926572339</v>
      </c>
      <c r="AB93" s="25">
        <f t="shared" ca="1" si="43"/>
        <v>2094961.8317168776</v>
      </c>
      <c r="AC93" s="25">
        <f t="shared" ca="1" si="14"/>
        <v>123475.15255799197</v>
      </c>
      <c r="AD93" s="25">
        <f t="shared" ca="1" si="44"/>
        <v>2143883.1239378336</v>
      </c>
      <c r="AE93" s="25">
        <f t="shared" ca="1" si="15"/>
        <v>126262.82520593403</v>
      </c>
      <c r="AF93" s="25">
        <f t="shared" ca="1" si="45"/>
        <v>2599581.7865813933</v>
      </c>
      <c r="AG93" s="25">
        <f t="shared" ca="1" si="16"/>
        <v>128018.69619729328</v>
      </c>
      <c r="AH93" s="25">
        <f t="shared" ca="1" si="46"/>
        <v>2628349.9331955626</v>
      </c>
    </row>
    <row r="94" spans="2:34" ht="15.75" customHeight="1" x14ac:dyDescent="0.25">
      <c r="B94" s="31">
        <v>85</v>
      </c>
      <c r="C94" s="25">
        <f t="shared" si="0"/>
        <v>100000</v>
      </c>
      <c r="D94" s="25">
        <f t="shared" si="1"/>
        <v>250000</v>
      </c>
      <c r="E94" s="25">
        <f t="shared" ca="1" si="2"/>
        <v>101424.58925438138</v>
      </c>
      <c r="F94" s="25">
        <f t="shared" ca="1" si="32"/>
        <v>323281.09650424955</v>
      </c>
      <c r="G94" s="25">
        <f t="shared" ca="1" si="3"/>
        <v>104079.1150046798</v>
      </c>
      <c r="H94" s="25">
        <f t="shared" ca="1" si="33"/>
        <v>344499.69628484308</v>
      </c>
      <c r="I94" s="25">
        <f t="shared" ca="1" si="4"/>
        <v>105794.00133570784</v>
      </c>
      <c r="J94" s="25">
        <f t="shared" ca="1" si="34"/>
        <v>426443.44602380344</v>
      </c>
      <c r="K94" s="25">
        <f t="shared" ca="1" si="5"/>
        <v>109897.38228804675</v>
      </c>
      <c r="L94" s="25">
        <f t="shared" ca="1" si="35"/>
        <v>548939.52661336004</v>
      </c>
      <c r="M94" s="25">
        <f t="shared" ca="1" si="6"/>
        <v>111635.6611119725</v>
      </c>
      <c r="N94" s="25">
        <f t="shared" ca="1" si="36"/>
        <v>829363.81806567835</v>
      </c>
      <c r="O94" s="25">
        <f t="shared" ca="1" si="7"/>
        <v>115562.68945500742</v>
      </c>
      <c r="P94" s="25">
        <f t="shared" ca="1" si="37"/>
        <v>1055641.7797396565</v>
      </c>
      <c r="Q94" s="25">
        <f t="shared" ca="1" si="8"/>
        <v>118721.69779772029</v>
      </c>
      <c r="R94" s="25">
        <f t="shared" ca="1" si="38"/>
        <v>1167610.0369587152</v>
      </c>
      <c r="S94" s="25">
        <f t="shared" ca="1" si="9"/>
        <v>119404.24670627546</v>
      </c>
      <c r="T94" s="25">
        <f t="shared" ca="1" si="39"/>
        <v>1395378.3160447264</v>
      </c>
      <c r="U94" s="25">
        <f t="shared" ca="1" si="10"/>
        <v>122306.349883659</v>
      </c>
      <c r="V94" s="25">
        <f t="shared" ca="1" si="40"/>
        <v>1365706.8245498962</v>
      </c>
      <c r="W94" s="25">
        <f t="shared" ca="1" si="11"/>
        <v>126625.28811618644</v>
      </c>
      <c r="X94" s="25">
        <f t="shared" ca="1" si="41"/>
        <v>1500590.6098612889</v>
      </c>
      <c r="Y94" s="25">
        <f t="shared" ca="1" si="12"/>
        <v>127516.72236257035</v>
      </c>
      <c r="Z94" s="25">
        <f t="shared" ca="1" si="42"/>
        <v>1725352.0417555068</v>
      </c>
      <c r="AA94" s="25">
        <f t="shared" ca="1" si="13"/>
        <v>129845.67524219459</v>
      </c>
      <c r="AB94" s="25">
        <f t="shared" ca="1" si="43"/>
        <v>2323286.049840522</v>
      </c>
      <c r="AC94" s="25">
        <f t="shared" ca="1" si="14"/>
        <v>131115.29666885021</v>
      </c>
      <c r="AD94" s="25">
        <f t="shared" ca="1" si="44"/>
        <v>2585661.6295026056</v>
      </c>
      <c r="AE94" s="25">
        <f t="shared" ca="1" si="15"/>
        <v>135985.09339237271</v>
      </c>
      <c r="AF94" s="25">
        <f t="shared" ca="1" si="45"/>
        <v>2821892.7104533287</v>
      </c>
      <c r="AG94" s="25">
        <f t="shared" ca="1" si="16"/>
        <v>139116.85720913886</v>
      </c>
      <c r="AH94" s="25">
        <f t="shared" ca="1" si="46"/>
        <v>2744508.8800161849</v>
      </c>
    </row>
    <row r="95" spans="2:34" ht="15.75" customHeight="1" x14ac:dyDescent="0.25">
      <c r="B95" s="31">
        <v>86</v>
      </c>
      <c r="C95" s="25">
        <f t="shared" si="0"/>
        <v>100000</v>
      </c>
      <c r="D95" s="25">
        <f t="shared" si="1"/>
        <v>250000</v>
      </c>
      <c r="E95" s="25">
        <f t="shared" ca="1" si="2"/>
        <v>104380.31070482338</v>
      </c>
      <c r="F95" s="25">
        <f t="shared" ca="1" si="32"/>
        <v>225861.46728706243</v>
      </c>
      <c r="G95" s="25">
        <f t="shared" ca="1" si="3"/>
        <v>104522.8561807885</v>
      </c>
      <c r="H95" s="25">
        <f t="shared" ca="1" si="33"/>
        <v>244019.14383854443</v>
      </c>
      <c r="I95" s="25">
        <f t="shared" ca="1" si="4"/>
        <v>107313.39508634877</v>
      </c>
      <c r="J95" s="25">
        <f t="shared" ca="1" si="34"/>
        <v>327119.9028846724</v>
      </c>
      <c r="K95" s="25">
        <f t="shared" ca="1" si="5"/>
        <v>111195.45225504038</v>
      </c>
      <c r="L95" s="25">
        <f t="shared" ca="1" si="35"/>
        <v>421351.34151854418</v>
      </c>
      <c r="M95" s="25">
        <f t="shared" ca="1" si="6"/>
        <v>116126.7291496851</v>
      </c>
      <c r="N95" s="25">
        <f t="shared" ca="1" si="36"/>
        <v>389916.72950930597</v>
      </c>
      <c r="O95" s="25">
        <f t="shared" ca="1" si="7"/>
        <v>117281.81618941654</v>
      </c>
      <c r="P95" s="25">
        <f t="shared" ca="1" si="37"/>
        <v>434610.58272916189</v>
      </c>
      <c r="Q95" s="25">
        <f t="shared" ca="1" si="8"/>
        <v>118319.53904448233</v>
      </c>
      <c r="R95" s="25">
        <f t="shared" ca="1" si="38"/>
        <v>441905.95055671723</v>
      </c>
      <c r="S95" s="25">
        <f t="shared" ca="1" si="9"/>
        <v>120768.99071106795</v>
      </c>
      <c r="T95" s="25">
        <f t="shared" ca="1" si="39"/>
        <v>441706.80408843933</v>
      </c>
      <c r="U95" s="25">
        <f t="shared" ca="1" si="10"/>
        <v>124788.62684892151</v>
      </c>
      <c r="V95" s="25">
        <f t="shared" ca="1" si="40"/>
        <v>574161.09800584218</v>
      </c>
      <c r="W95" s="25">
        <f t="shared" ca="1" si="11"/>
        <v>128967.0188635287</v>
      </c>
      <c r="X95" s="25">
        <f t="shared" ca="1" si="41"/>
        <v>549793.55447705078</v>
      </c>
      <c r="Y95" s="25">
        <f t="shared" ca="1" si="12"/>
        <v>133631.96726600293</v>
      </c>
      <c r="Z95" s="25">
        <f t="shared" ca="1" si="42"/>
        <v>584039.14371764089</v>
      </c>
      <c r="AA95" s="25">
        <f t="shared" ca="1" si="13"/>
        <v>137653.32458041355</v>
      </c>
      <c r="AB95" s="25">
        <f t="shared" ca="1" si="43"/>
        <v>747083.58189755213</v>
      </c>
      <c r="AC95" s="25">
        <f t="shared" ca="1" si="14"/>
        <v>140288.04458834621</v>
      </c>
      <c r="AD95" s="25">
        <f t="shared" ca="1" si="44"/>
        <v>901952.53724469442</v>
      </c>
      <c r="AE95" s="25">
        <f t="shared" ca="1" si="15"/>
        <v>144361.58739349977</v>
      </c>
      <c r="AF95" s="25">
        <f t="shared" ca="1" si="45"/>
        <v>772673.3028554715</v>
      </c>
      <c r="AG95" s="25">
        <f t="shared" ca="1" si="16"/>
        <v>147880.5035615298</v>
      </c>
      <c r="AH95" s="25">
        <f t="shared" ca="1" si="46"/>
        <v>876812.38734231237</v>
      </c>
    </row>
    <row r="96" spans="2:34" ht="15.75" customHeight="1" x14ac:dyDescent="0.25">
      <c r="B96" s="31">
        <v>87</v>
      </c>
      <c r="C96" s="25">
        <f t="shared" si="0"/>
        <v>100000</v>
      </c>
      <c r="D96" s="25">
        <f t="shared" si="1"/>
        <v>250000</v>
      </c>
      <c r="E96" s="25">
        <f t="shared" ca="1" si="2"/>
        <v>101101.12673059182</v>
      </c>
      <c r="F96" s="25">
        <f t="shared" ca="1" si="32"/>
        <v>378631.8186717449</v>
      </c>
      <c r="G96" s="25">
        <f t="shared" ca="1" si="3"/>
        <v>103686.54104637101</v>
      </c>
      <c r="H96" s="25">
        <f t="shared" ca="1" si="33"/>
        <v>572808.7095031112</v>
      </c>
      <c r="I96" s="25">
        <f t="shared" ca="1" si="4"/>
        <v>106164.17644479289</v>
      </c>
      <c r="J96" s="25">
        <f t="shared" ca="1" si="34"/>
        <v>648974.85656455776</v>
      </c>
      <c r="K96" s="25">
        <f t="shared" ca="1" si="5"/>
        <v>107492.51060005961</v>
      </c>
      <c r="L96" s="25">
        <f t="shared" ca="1" si="35"/>
        <v>774149.90861608891</v>
      </c>
      <c r="M96" s="25">
        <f t="shared" ca="1" si="6"/>
        <v>112564.95138003762</v>
      </c>
      <c r="N96" s="25">
        <f t="shared" ca="1" si="36"/>
        <v>1147509.9171690312</v>
      </c>
      <c r="O96" s="25">
        <f t="shared" ca="1" si="7"/>
        <v>116818.23348381883</v>
      </c>
      <c r="P96" s="25">
        <f t="shared" ca="1" si="37"/>
        <v>1713916.5229992555</v>
      </c>
      <c r="Q96" s="25">
        <f t="shared" ca="1" si="8"/>
        <v>117008.48603224097</v>
      </c>
      <c r="R96" s="25">
        <f t="shared" ca="1" si="38"/>
        <v>1742768.6091461207</v>
      </c>
      <c r="S96" s="25">
        <f t="shared" ca="1" si="9"/>
        <v>122583.19712231343</v>
      </c>
      <c r="T96" s="25">
        <f t="shared" ca="1" si="39"/>
        <v>2248253.1967144622</v>
      </c>
      <c r="U96" s="25">
        <f t="shared" ca="1" si="10"/>
        <v>128168.06662406269</v>
      </c>
      <c r="V96" s="25">
        <f t="shared" ca="1" si="40"/>
        <v>3021952.3970413259</v>
      </c>
      <c r="W96" s="25">
        <f t="shared" ca="1" si="11"/>
        <v>130140.44302435621</v>
      </c>
      <c r="X96" s="25">
        <f t="shared" ca="1" si="41"/>
        <v>3787489.3902680711</v>
      </c>
      <c r="Y96" s="25">
        <f t="shared" ca="1" si="12"/>
        <v>132096.16488221387</v>
      </c>
      <c r="Z96" s="25">
        <f t="shared" ca="1" si="42"/>
        <v>4013814.81199374</v>
      </c>
      <c r="AA96" s="25">
        <f t="shared" ca="1" si="13"/>
        <v>137471.12806567369</v>
      </c>
      <c r="AB96" s="25">
        <f t="shared" ca="1" si="43"/>
        <v>4180277.8181671309</v>
      </c>
      <c r="AC96" s="25">
        <f t="shared" ca="1" si="14"/>
        <v>141261.33747057457</v>
      </c>
      <c r="AD96" s="25">
        <f t="shared" ca="1" si="44"/>
        <v>3918928.2893920755</v>
      </c>
      <c r="AE96" s="25">
        <f t="shared" ca="1" si="15"/>
        <v>143480.55892647998</v>
      </c>
      <c r="AF96" s="25">
        <f t="shared" ca="1" si="45"/>
        <v>4722375.5920232749</v>
      </c>
      <c r="AG96" s="25">
        <f t="shared" ca="1" si="16"/>
        <v>148613.04285287781</v>
      </c>
      <c r="AH96" s="25">
        <f t="shared" ca="1" si="46"/>
        <v>5424918.1622527521</v>
      </c>
    </row>
    <row r="97" spans="2:34" ht="15.75" customHeight="1" x14ac:dyDescent="0.25">
      <c r="B97" s="31">
        <v>88</v>
      </c>
      <c r="C97" s="25">
        <f t="shared" si="0"/>
        <v>100000</v>
      </c>
      <c r="D97" s="25">
        <f t="shared" si="1"/>
        <v>250000</v>
      </c>
      <c r="E97" s="25">
        <f t="shared" ca="1" si="2"/>
        <v>103479.76006081958</v>
      </c>
      <c r="F97" s="25">
        <f t="shared" ca="1" si="32"/>
        <v>277054.48347949306</v>
      </c>
      <c r="G97" s="25">
        <f t="shared" ca="1" si="3"/>
        <v>104398.93292672391</v>
      </c>
      <c r="H97" s="25">
        <f t="shared" ca="1" si="33"/>
        <v>301503.51513649034</v>
      </c>
      <c r="I97" s="25">
        <f t="shared" ca="1" si="4"/>
        <v>105022.8238816544</v>
      </c>
      <c r="J97" s="25">
        <f t="shared" ca="1" si="34"/>
        <v>284524.72655644035</v>
      </c>
      <c r="K97" s="25">
        <f t="shared" ca="1" si="5"/>
        <v>106582.16698518841</v>
      </c>
      <c r="L97" s="25">
        <f t="shared" ca="1" si="35"/>
        <v>344098.57091233035</v>
      </c>
      <c r="M97" s="25">
        <f t="shared" ca="1" si="6"/>
        <v>111347.64403321782</v>
      </c>
      <c r="N97" s="25">
        <f t="shared" ca="1" si="36"/>
        <v>398356.63843284867</v>
      </c>
      <c r="O97" s="25">
        <f t="shared" ca="1" si="7"/>
        <v>111419.72910484001</v>
      </c>
      <c r="P97" s="25">
        <f t="shared" ca="1" si="37"/>
        <v>517406.98506488546</v>
      </c>
      <c r="Q97" s="25">
        <f t="shared" ca="1" si="8"/>
        <v>111671.91645704515</v>
      </c>
      <c r="R97" s="25">
        <f t="shared" ca="1" si="38"/>
        <v>616475.3316295339</v>
      </c>
      <c r="S97" s="25">
        <f t="shared" ca="1" si="9"/>
        <v>113859.1685384302</v>
      </c>
      <c r="T97" s="25">
        <f t="shared" ca="1" si="39"/>
        <v>794770.36526202876</v>
      </c>
      <c r="U97" s="25">
        <f t="shared" ca="1" si="10"/>
        <v>119398.9539692369</v>
      </c>
      <c r="V97" s="25">
        <f t="shared" ca="1" si="40"/>
        <v>733771.13855436549</v>
      </c>
      <c r="W97" s="25">
        <f t="shared" ca="1" si="11"/>
        <v>122361.33353478882</v>
      </c>
      <c r="X97" s="25">
        <f t="shared" ca="1" si="41"/>
        <v>612089.71543690772</v>
      </c>
      <c r="Y97" s="25">
        <f t="shared" ca="1" si="12"/>
        <v>127215.13744750444</v>
      </c>
      <c r="Z97" s="25">
        <f t="shared" ca="1" si="42"/>
        <v>701227.16278205393</v>
      </c>
      <c r="AA97" s="25">
        <f t="shared" ca="1" si="13"/>
        <v>132950.41018807833</v>
      </c>
      <c r="AB97" s="25">
        <f t="shared" ca="1" si="43"/>
        <v>555593.30705059762</v>
      </c>
      <c r="AC97" s="25">
        <f t="shared" ca="1" si="14"/>
        <v>136569.17024378557</v>
      </c>
      <c r="AD97" s="25">
        <f t="shared" ca="1" si="44"/>
        <v>753230.33473551017</v>
      </c>
      <c r="AE97" s="25">
        <f t="shared" ca="1" si="15"/>
        <v>142733.4150131389</v>
      </c>
      <c r="AF97" s="25">
        <f t="shared" ca="1" si="45"/>
        <v>910640.50772266462</v>
      </c>
      <c r="AG97" s="25">
        <f t="shared" ca="1" si="16"/>
        <v>145596.35586265323</v>
      </c>
      <c r="AH97" s="25">
        <f t="shared" ca="1" si="46"/>
        <v>1176392.6812655684</v>
      </c>
    </row>
    <row r="98" spans="2:34" ht="15.75" customHeight="1" x14ac:dyDescent="0.25">
      <c r="B98" s="31">
        <v>89</v>
      </c>
      <c r="C98" s="25">
        <f t="shared" si="0"/>
        <v>100000</v>
      </c>
      <c r="D98" s="25">
        <f t="shared" si="1"/>
        <v>250000</v>
      </c>
      <c r="E98" s="25">
        <f t="shared" ca="1" si="2"/>
        <v>100591.83689653808</v>
      </c>
      <c r="F98" s="25">
        <f t="shared" ca="1" si="32"/>
        <v>292217.75246209261</v>
      </c>
      <c r="G98" s="25">
        <f t="shared" ca="1" si="3"/>
        <v>104827.11485471106</v>
      </c>
      <c r="H98" s="25">
        <f t="shared" ca="1" si="33"/>
        <v>393712.77145458781</v>
      </c>
      <c r="I98" s="25">
        <f t="shared" ca="1" si="4"/>
        <v>109674.76940352988</v>
      </c>
      <c r="J98" s="25">
        <f t="shared" ca="1" si="34"/>
        <v>374310.856372479</v>
      </c>
      <c r="K98" s="25">
        <f t="shared" ca="1" si="5"/>
        <v>110656.77879837128</v>
      </c>
      <c r="L98" s="25">
        <f t="shared" ca="1" si="35"/>
        <v>459241.73419886961</v>
      </c>
      <c r="M98" s="25">
        <f t="shared" ca="1" si="6"/>
        <v>112588.48477811398</v>
      </c>
      <c r="N98" s="25">
        <f t="shared" ca="1" si="36"/>
        <v>584005.45042076206</v>
      </c>
      <c r="O98" s="25">
        <f t="shared" ca="1" si="7"/>
        <v>113269.45245942504</v>
      </c>
      <c r="P98" s="25">
        <f t="shared" ca="1" si="37"/>
        <v>846605.21661064285</v>
      </c>
      <c r="Q98" s="25">
        <f t="shared" ca="1" si="8"/>
        <v>117005.67914145009</v>
      </c>
      <c r="R98" s="25">
        <f t="shared" ca="1" si="38"/>
        <v>1026166.2352287313</v>
      </c>
      <c r="S98" s="25">
        <f t="shared" ca="1" si="9"/>
        <v>119203.99815968808</v>
      </c>
      <c r="T98" s="25">
        <f t="shared" ca="1" si="39"/>
        <v>998511.9239123353</v>
      </c>
      <c r="U98" s="25">
        <f t="shared" ca="1" si="10"/>
        <v>120525.48303166706</v>
      </c>
      <c r="V98" s="25">
        <f t="shared" ca="1" si="40"/>
        <v>1137742.2866760541</v>
      </c>
      <c r="W98" s="25">
        <f t="shared" ca="1" si="11"/>
        <v>126367.03933704851</v>
      </c>
      <c r="X98" s="25">
        <f t="shared" ca="1" si="41"/>
        <v>1498153.0298818478</v>
      </c>
      <c r="Y98" s="25">
        <f t="shared" ca="1" si="12"/>
        <v>129226.91263259556</v>
      </c>
      <c r="Z98" s="25">
        <f t="shared" ca="1" si="42"/>
        <v>1876958.9178694002</v>
      </c>
      <c r="AA98" s="25">
        <f t="shared" ca="1" si="13"/>
        <v>129313.34019635331</v>
      </c>
      <c r="AB98" s="25">
        <f t="shared" ca="1" si="43"/>
        <v>1708297.4626157321</v>
      </c>
      <c r="AC98" s="25">
        <f t="shared" ca="1" si="14"/>
        <v>134012.7061615471</v>
      </c>
      <c r="AD98" s="25">
        <f t="shared" ca="1" si="44"/>
        <v>1901486.0218985595</v>
      </c>
      <c r="AE98" s="25">
        <f t="shared" ca="1" si="15"/>
        <v>136953.81408095127</v>
      </c>
      <c r="AF98" s="25">
        <f t="shared" ca="1" si="45"/>
        <v>2073811.2781058142</v>
      </c>
      <c r="AG98" s="25">
        <f t="shared" ca="1" si="16"/>
        <v>137694.4675302034</v>
      </c>
      <c r="AH98" s="25">
        <f t="shared" ca="1" si="46"/>
        <v>1955451.0217640237</v>
      </c>
    </row>
    <row r="99" spans="2:34" ht="15.75" customHeight="1" x14ac:dyDescent="0.25">
      <c r="B99" s="31">
        <v>90</v>
      </c>
      <c r="C99" s="25">
        <f t="shared" si="0"/>
        <v>100000</v>
      </c>
      <c r="D99" s="25">
        <f t="shared" si="1"/>
        <v>250000</v>
      </c>
      <c r="E99" s="25">
        <f t="shared" ca="1" si="2"/>
        <v>101145.60945627785</v>
      </c>
      <c r="F99" s="25">
        <f t="shared" ca="1" si="32"/>
        <v>268720.11657948658</v>
      </c>
      <c r="G99" s="25">
        <f t="shared" ca="1" si="3"/>
        <v>104471.05877981444</v>
      </c>
      <c r="H99" s="25">
        <f t="shared" ca="1" si="33"/>
        <v>314688.74730103684</v>
      </c>
      <c r="I99" s="25">
        <f t="shared" ca="1" si="4"/>
        <v>106514.37677797383</v>
      </c>
      <c r="J99" s="25">
        <f t="shared" ca="1" si="34"/>
        <v>344290.20988616347</v>
      </c>
      <c r="K99" s="25">
        <f t="shared" ca="1" si="5"/>
        <v>110837.33326090449</v>
      </c>
      <c r="L99" s="25">
        <f t="shared" ca="1" si="35"/>
        <v>393725.10759433493</v>
      </c>
      <c r="M99" s="25">
        <f t="shared" ca="1" si="6"/>
        <v>114419.79566723075</v>
      </c>
      <c r="N99" s="25">
        <f t="shared" ca="1" si="36"/>
        <v>401485.73675055994</v>
      </c>
      <c r="O99" s="25">
        <f t="shared" ca="1" si="7"/>
        <v>116771.15139970272</v>
      </c>
      <c r="P99" s="25">
        <f t="shared" ca="1" si="37"/>
        <v>530680.25763865875</v>
      </c>
      <c r="Q99" s="25">
        <f t="shared" ca="1" si="8"/>
        <v>120276.03057616334</v>
      </c>
      <c r="R99" s="25">
        <f t="shared" ca="1" si="38"/>
        <v>502344.30981301022</v>
      </c>
      <c r="S99" s="25">
        <f t="shared" ca="1" si="9"/>
        <v>124930.44182573329</v>
      </c>
      <c r="T99" s="25">
        <f t="shared" ca="1" si="39"/>
        <v>536330.74874882901</v>
      </c>
      <c r="U99" s="25">
        <f t="shared" ca="1" si="10"/>
        <v>128778.54788129042</v>
      </c>
      <c r="V99" s="25">
        <f t="shared" ca="1" si="40"/>
        <v>695647.21477240766</v>
      </c>
      <c r="W99" s="25">
        <f t="shared" ca="1" si="11"/>
        <v>133554.71234491543</v>
      </c>
      <c r="X99" s="25">
        <f t="shared" ca="1" si="41"/>
        <v>938776.12189878139</v>
      </c>
      <c r="Y99" s="25">
        <f t="shared" ca="1" si="12"/>
        <v>136604.27699405927</v>
      </c>
      <c r="Z99" s="25">
        <f t="shared" ca="1" si="42"/>
        <v>1193447.0415448365</v>
      </c>
      <c r="AA99" s="25">
        <f t="shared" ca="1" si="13"/>
        <v>139624.3134829058</v>
      </c>
      <c r="AB99" s="25">
        <f t="shared" ca="1" si="43"/>
        <v>1209436.4815806334</v>
      </c>
      <c r="AC99" s="25">
        <f t="shared" ca="1" si="14"/>
        <v>142718.66928080385</v>
      </c>
      <c r="AD99" s="25">
        <f t="shared" ca="1" si="44"/>
        <v>1239465.8400872827</v>
      </c>
      <c r="AE99" s="25">
        <f t="shared" ca="1" si="15"/>
        <v>144332.61881867988</v>
      </c>
      <c r="AF99" s="25">
        <f t="shared" ca="1" si="45"/>
        <v>1332658.5021204641</v>
      </c>
      <c r="AG99" s="25">
        <f t="shared" ca="1" si="16"/>
        <v>149574.42223609838</v>
      </c>
      <c r="AH99" s="25">
        <f t="shared" ca="1" si="46"/>
        <v>1413446.661262318</v>
      </c>
    </row>
    <row r="100" spans="2:34" ht="15.75" customHeight="1" x14ac:dyDescent="0.25">
      <c r="B100" s="31">
        <v>91</v>
      </c>
      <c r="C100" s="25">
        <f t="shared" si="0"/>
        <v>100000</v>
      </c>
      <c r="D100" s="25">
        <f t="shared" si="1"/>
        <v>250000</v>
      </c>
      <c r="E100" s="25">
        <f t="shared" ca="1" si="2"/>
        <v>100491.68885554973</v>
      </c>
      <c r="F100" s="25">
        <f t="shared" ca="1" si="32"/>
        <v>256007.14901491877</v>
      </c>
      <c r="G100" s="25">
        <f t="shared" ca="1" si="3"/>
        <v>100555.79374499242</v>
      </c>
      <c r="H100" s="25">
        <f t="shared" ca="1" si="33"/>
        <v>324612.19178739731</v>
      </c>
      <c r="I100" s="25">
        <f t="shared" ca="1" si="4"/>
        <v>103106.13411475785</v>
      </c>
      <c r="J100" s="25">
        <f t="shared" ca="1" si="34"/>
        <v>394045.88893125363</v>
      </c>
      <c r="K100" s="25">
        <f t="shared" ca="1" si="5"/>
        <v>108107.21497034091</v>
      </c>
      <c r="L100" s="25">
        <f t="shared" ca="1" si="35"/>
        <v>492484.12509371259</v>
      </c>
      <c r="M100" s="25">
        <f t="shared" ca="1" si="6"/>
        <v>110073.9658193074</v>
      </c>
      <c r="N100" s="25">
        <f t="shared" ca="1" si="36"/>
        <v>573714.02208234312</v>
      </c>
      <c r="O100" s="25">
        <f t="shared" ca="1" si="7"/>
        <v>113425.09984181018</v>
      </c>
      <c r="P100" s="25">
        <f t="shared" ca="1" si="37"/>
        <v>664906.41329639114</v>
      </c>
      <c r="Q100" s="25">
        <f t="shared" ca="1" si="8"/>
        <v>117285.98713860521</v>
      </c>
      <c r="R100" s="25">
        <f t="shared" ca="1" si="38"/>
        <v>879221.78563867055</v>
      </c>
      <c r="S100" s="25">
        <f t="shared" ca="1" si="9"/>
        <v>118801.75196090723</v>
      </c>
      <c r="T100" s="25">
        <f t="shared" ca="1" si="39"/>
        <v>963947.03384486202</v>
      </c>
      <c r="U100" s="25">
        <f t="shared" ca="1" si="10"/>
        <v>123776.88892195633</v>
      </c>
      <c r="V100" s="25">
        <f t="shared" ca="1" si="40"/>
        <v>1001595.9038318086</v>
      </c>
      <c r="W100" s="25">
        <f t="shared" ca="1" si="11"/>
        <v>126821.56602553185</v>
      </c>
      <c r="X100" s="25">
        <f t="shared" ca="1" si="41"/>
        <v>1186417.2462175509</v>
      </c>
      <c r="Y100" s="25">
        <f t="shared" ca="1" si="12"/>
        <v>130833.33534076392</v>
      </c>
      <c r="Z100" s="25">
        <f t="shared" ca="1" si="42"/>
        <v>1505211.4951679991</v>
      </c>
      <c r="AA100" s="25">
        <f t="shared" ca="1" si="13"/>
        <v>132967.13396550447</v>
      </c>
      <c r="AB100" s="25">
        <f t="shared" ca="1" si="43"/>
        <v>1764343.1895968462</v>
      </c>
      <c r="AC100" s="25">
        <f t="shared" ca="1" si="14"/>
        <v>136472.99669688876</v>
      </c>
      <c r="AD100" s="25">
        <f t="shared" ca="1" si="44"/>
        <v>2173444.7115031644</v>
      </c>
      <c r="AE100" s="25">
        <f t="shared" ca="1" si="15"/>
        <v>140019.33753328992</v>
      </c>
      <c r="AF100" s="25">
        <f t="shared" ca="1" si="45"/>
        <v>2031322.2685184279</v>
      </c>
      <c r="AG100" s="25">
        <f t="shared" ca="1" si="16"/>
        <v>145898.34643838895</v>
      </c>
      <c r="AH100" s="25">
        <f t="shared" ca="1" si="46"/>
        <v>2312511.7060641814</v>
      </c>
    </row>
    <row r="101" spans="2:34" ht="15.75" customHeight="1" x14ac:dyDescent="0.25">
      <c r="B101" s="31">
        <v>92</v>
      </c>
      <c r="C101" s="25">
        <f t="shared" si="0"/>
        <v>100000</v>
      </c>
      <c r="D101" s="25">
        <f t="shared" si="1"/>
        <v>250000</v>
      </c>
      <c r="E101" s="25">
        <f t="shared" ca="1" si="2"/>
        <v>101505.14272321614</v>
      </c>
      <c r="F101" s="25">
        <f t="shared" ca="1" si="32"/>
        <v>283018.64300242224</v>
      </c>
      <c r="G101" s="25">
        <f t="shared" ca="1" si="3"/>
        <v>102416.01953557116</v>
      </c>
      <c r="H101" s="25">
        <f t="shared" ca="1" si="33"/>
        <v>328633.23723269132</v>
      </c>
      <c r="I101" s="25">
        <f t="shared" ca="1" si="4"/>
        <v>102873.09915871509</v>
      </c>
      <c r="J101" s="25">
        <f t="shared" ca="1" si="34"/>
        <v>463454.97601672384</v>
      </c>
      <c r="K101" s="25">
        <f t="shared" ca="1" si="5"/>
        <v>106572.45772406393</v>
      </c>
      <c r="L101" s="25">
        <f t="shared" ca="1" si="35"/>
        <v>519238.44924259116</v>
      </c>
      <c r="M101" s="25">
        <f t="shared" ca="1" si="6"/>
        <v>109837.49647027189</v>
      </c>
      <c r="N101" s="25">
        <f t="shared" ca="1" si="36"/>
        <v>616852.24872636655</v>
      </c>
      <c r="O101" s="25">
        <f t="shared" ca="1" si="7"/>
        <v>113890.53306548056</v>
      </c>
      <c r="P101" s="25">
        <f t="shared" ca="1" si="37"/>
        <v>694015.86681147106</v>
      </c>
      <c r="Q101" s="25">
        <f t="shared" ca="1" si="8"/>
        <v>116280.14652772463</v>
      </c>
      <c r="R101" s="25">
        <f t="shared" ca="1" si="38"/>
        <v>949638.67758331483</v>
      </c>
      <c r="S101" s="25">
        <f t="shared" ca="1" si="9"/>
        <v>120988.53280235555</v>
      </c>
      <c r="T101" s="25">
        <f t="shared" ca="1" si="39"/>
        <v>1045971.9169569749</v>
      </c>
      <c r="U101" s="25">
        <f t="shared" ca="1" si="10"/>
        <v>121398.85496217723</v>
      </c>
      <c r="V101" s="25">
        <f t="shared" ca="1" si="40"/>
        <v>1346496.2402665021</v>
      </c>
      <c r="W101" s="25">
        <f t="shared" ca="1" si="11"/>
        <v>127042.72846140385</v>
      </c>
      <c r="X101" s="25">
        <f t="shared" ca="1" si="41"/>
        <v>1873388.4557172034</v>
      </c>
      <c r="Y101" s="25">
        <f t="shared" ca="1" si="12"/>
        <v>127912.56829720752</v>
      </c>
      <c r="Z101" s="25">
        <f t="shared" ca="1" si="42"/>
        <v>2351962.3148992574</v>
      </c>
      <c r="AA101" s="25">
        <f t="shared" ca="1" si="13"/>
        <v>129563.89222564644</v>
      </c>
      <c r="AB101" s="25">
        <f t="shared" ca="1" si="43"/>
        <v>2983357.0083169043</v>
      </c>
      <c r="AC101" s="25">
        <f t="shared" ca="1" si="14"/>
        <v>131335.65823382395</v>
      </c>
      <c r="AD101" s="25">
        <f t="shared" ca="1" si="44"/>
        <v>3443722.9556961306</v>
      </c>
      <c r="AE101" s="25">
        <f t="shared" ca="1" si="15"/>
        <v>132889.84955013238</v>
      </c>
      <c r="AF101" s="25">
        <f t="shared" ca="1" si="45"/>
        <v>3605123.2473300579</v>
      </c>
      <c r="AG101" s="25">
        <f t="shared" ca="1" si="16"/>
        <v>135851.09097832095</v>
      </c>
      <c r="AH101" s="25">
        <f t="shared" ca="1" si="46"/>
        <v>3967084.8984669284</v>
      </c>
    </row>
    <row r="102" spans="2:34" ht="15.75" customHeight="1" x14ac:dyDescent="0.25">
      <c r="B102" s="31">
        <v>93</v>
      </c>
      <c r="C102" s="25">
        <f t="shared" si="0"/>
        <v>100000</v>
      </c>
      <c r="D102" s="25">
        <f t="shared" si="1"/>
        <v>250000</v>
      </c>
      <c r="E102" s="25">
        <f t="shared" ca="1" si="2"/>
        <v>104976.25974720412</v>
      </c>
      <c r="F102" s="25">
        <f t="shared" ca="1" si="32"/>
        <v>295358.65573526826</v>
      </c>
      <c r="G102" s="25">
        <f t="shared" ca="1" si="3"/>
        <v>105872.75317781449</v>
      </c>
      <c r="H102" s="25">
        <f t="shared" ca="1" si="33"/>
        <v>329041.30583626806</v>
      </c>
      <c r="I102" s="25">
        <f t="shared" ca="1" si="4"/>
        <v>110748.12277618737</v>
      </c>
      <c r="J102" s="25">
        <f t="shared" ca="1" si="34"/>
        <v>345364.00933341571</v>
      </c>
      <c r="K102" s="25">
        <f t="shared" ca="1" si="5"/>
        <v>111987.99769513117</v>
      </c>
      <c r="L102" s="25">
        <f t="shared" ca="1" si="35"/>
        <v>441948.42509317305</v>
      </c>
      <c r="M102" s="25">
        <f t="shared" ca="1" si="6"/>
        <v>117493.54175928827</v>
      </c>
      <c r="N102" s="25">
        <f t="shared" ca="1" si="36"/>
        <v>550072.19504420704</v>
      </c>
      <c r="O102" s="25">
        <f t="shared" ca="1" si="7"/>
        <v>121317.67003772185</v>
      </c>
      <c r="P102" s="25">
        <f t="shared" ca="1" si="37"/>
        <v>710991.98453856062</v>
      </c>
      <c r="Q102" s="25">
        <f t="shared" ca="1" si="8"/>
        <v>126700.08618500942</v>
      </c>
      <c r="R102" s="25">
        <f t="shared" ca="1" si="38"/>
        <v>827372.37083037046</v>
      </c>
      <c r="S102" s="25">
        <f t="shared" ca="1" si="9"/>
        <v>126923.41958756666</v>
      </c>
      <c r="T102" s="25">
        <f t="shared" ca="1" si="39"/>
        <v>789344.38464017538</v>
      </c>
      <c r="U102" s="25">
        <f t="shared" ca="1" si="10"/>
        <v>128546.55122437215</v>
      </c>
      <c r="V102" s="25">
        <f t="shared" ca="1" si="40"/>
        <v>954849.15973213618</v>
      </c>
      <c r="W102" s="25">
        <f t="shared" ca="1" si="11"/>
        <v>132395.2744554322</v>
      </c>
      <c r="X102" s="25">
        <f t="shared" ca="1" si="41"/>
        <v>1058086.3111950662</v>
      </c>
      <c r="Y102" s="25">
        <f t="shared" ca="1" si="12"/>
        <v>137730.9561044866</v>
      </c>
      <c r="Z102" s="25">
        <f t="shared" ca="1" si="42"/>
        <v>1187008.7406263631</v>
      </c>
      <c r="AA102" s="25">
        <f t="shared" ca="1" si="13"/>
        <v>138620.30284542442</v>
      </c>
      <c r="AB102" s="25">
        <f t="shared" ca="1" si="43"/>
        <v>1480846.5473613553</v>
      </c>
      <c r="AC102" s="25">
        <f t="shared" ca="1" si="14"/>
        <v>143788.99984720524</v>
      </c>
      <c r="AD102" s="25">
        <f t="shared" ca="1" si="44"/>
        <v>1701070.2339707753</v>
      </c>
      <c r="AE102" s="25">
        <f t="shared" ca="1" si="15"/>
        <v>146058.67526509392</v>
      </c>
      <c r="AF102" s="25">
        <f t="shared" ca="1" si="45"/>
        <v>2099188.8015786805</v>
      </c>
      <c r="AG102" s="25">
        <f t="shared" ca="1" si="16"/>
        <v>149456.69160613528</v>
      </c>
      <c r="AH102" s="25">
        <f t="shared" ca="1" si="46"/>
        <v>2681547.8964245757</v>
      </c>
    </row>
    <row r="103" spans="2:34" ht="15.75" customHeight="1" x14ac:dyDescent="0.25">
      <c r="B103" s="31">
        <v>94</v>
      </c>
      <c r="C103" s="25">
        <f t="shared" si="0"/>
        <v>100000</v>
      </c>
      <c r="D103" s="25">
        <f t="shared" si="1"/>
        <v>250000</v>
      </c>
      <c r="E103" s="25">
        <f t="shared" ca="1" si="2"/>
        <v>101782.98013017935</v>
      </c>
      <c r="F103" s="25">
        <f t="shared" ca="1" si="32"/>
        <v>234762.48466338369</v>
      </c>
      <c r="G103" s="25">
        <f t="shared" ca="1" si="3"/>
        <v>103357.27132775403</v>
      </c>
      <c r="H103" s="25">
        <f t="shared" ca="1" si="33"/>
        <v>339347.7185276146</v>
      </c>
      <c r="I103" s="25">
        <f t="shared" ca="1" si="4"/>
        <v>106838.44865797124</v>
      </c>
      <c r="J103" s="25">
        <f t="shared" ca="1" si="34"/>
        <v>438564.43776512425</v>
      </c>
      <c r="K103" s="25">
        <f t="shared" ca="1" si="5"/>
        <v>107466.74115252435</v>
      </c>
      <c r="L103" s="25">
        <f t="shared" ca="1" si="35"/>
        <v>648532.66307801544</v>
      </c>
      <c r="M103" s="25">
        <f t="shared" ca="1" si="6"/>
        <v>107538.7622500236</v>
      </c>
      <c r="N103" s="25">
        <f t="shared" ca="1" si="36"/>
        <v>704847.28461926198</v>
      </c>
      <c r="O103" s="25">
        <f t="shared" ca="1" si="7"/>
        <v>108725.14925716634</v>
      </c>
      <c r="P103" s="25">
        <f t="shared" ca="1" si="37"/>
        <v>859199.19475495955</v>
      </c>
      <c r="Q103" s="25">
        <f t="shared" ca="1" si="8"/>
        <v>109062.89816923614</v>
      </c>
      <c r="R103" s="25">
        <f t="shared" ca="1" si="38"/>
        <v>1162223.0622021612</v>
      </c>
      <c r="S103" s="25">
        <f t="shared" ca="1" si="9"/>
        <v>113189.75859699906</v>
      </c>
      <c r="T103" s="25">
        <f t="shared" ca="1" si="39"/>
        <v>1197034.9236402896</v>
      </c>
      <c r="U103" s="25">
        <f t="shared" ca="1" si="10"/>
        <v>114675.54061996251</v>
      </c>
      <c r="V103" s="25">
        <f t="shared" ca="1" si="40"/>
        <v>1523688.0442496077</v>
      </c>
      <c r="W103" s="25">
        <f t="shared" ca="1" si="11"/>
        <v>115347.57250883766</v>
      </c>
      <c r="X103" s="25">
        <f t="shared" ca="1" si="41"/>
        <v>1445079.5013396756</v>
      </c>
      <c r="Y103" s="25">
        <f t="shared" ca="1" si="12"/>
        <v>119809.82370844914</v>
      </c>
      <c r="Z103" s="25">
        <f t="shared" ca="1" si="42"/>
        <v>1754064.1905033027</v>
      </c>
      <c r="AA103" s="25">
        <f t="shared" ca="1" si="13"/>
        <v>122685.21676560184</v>
      </c>
      <c r="AB103" s="25">
        <f t="shared" ca="1" si="43"/>
        <v>1692492.8299152604</v>
      </c>
      <c r="AC103" s="25">
        <f t="shared" ca="1" si="14"/>
        <v>126808.58075447286</v>
      </c>
      <c r="AD103" s="25">
        <f t="shared" ca="1" si="44"/>
        <v>1656306.8163318613</v>
      </c>
      <c r="AE103" s="25">
        <f t="shared" ca="1" si="15"/>
        <v>130840.81004062943</v>
      </c>
      <c r="AF103" s="25">
        <f t="shared" ca="1" si="45"/>
        <v>2065678.688524486</v>
      </c>
      <c r="AG103" s="25">
        <f t="shared" ca="1" si="16"/>
        <v>134830.90125928473</v>
      </c>
      <c r="AH103" s="25">
        <f t="shared" ca="1" si="46"/>
        <v>2766262.080681738</v>
      </c>
    </row>
    <row r="104" spans="2:34" ht="15.75" customHeight="1" x14ac:dyDescent="0.25">
      <c r="B104" s="31">
        <v>95</v>
      </c>
      <c r="C104" s="25">
        <f t="shared" si="0"/>
        <v>100000</v>
      </c>
      <c r="D104" s="25">
        <f t="shared" si="1"/>
        <v>250000</v>
      </c>
      <c r="E104" s="25">
        <f t="shared" ca="1" si="2"/>
        <v>100644.58868093957</v>
      </c>
      <c r="F104" s="25">
        <f t="shared" ca="1" si="32"/>
        <v>211076.74553474123</v>
      </c>
      <c r="G104" s="25">
        <f t="shared" ca="1" si="3"/>
        <v>104977.29151470291</v>
      </c>
      <c r="H104" s="25">
        <f t="shared" ca="1" si="33"/>
        <v>279504.50032950984</v>
      </c>
      <c r="I104" s="25">
        <f t="shared" ca="1" si="4"/>
        <v>108160.83425641543</v>
      </c>
      <c r="J104" s="25">
        <f t="shared" ca="1" si="34"/>
        <v>344680.3456714566</v>
      </c>
      <c r="K104" s="25">
        <f t="shared" ca="1" si="5"/>
        <v>112109.40092657432</v>
      </c>
      <c r="L104" s="25">
        <f t="shared" ca="1" si="35"/>
        <v>424033.01457746496</v>
      </c>
      <c r="M104" s="25">
        <f t="shared" ca="1" si="6"/>
        <v>114470.94781421458</v>
      </c>
      <c r="N104" s="25">
        <f t="shared" ca="1" si="36"/>
        <v>417151.66789447737</v>
      </c>
      <c r="O104" s="25">
        <f t="shared" ca="1" si="7"/>
        <v>118072.15685664619</v>
      </c>
      <c r="P104" s="25">
        <f t="shared" ca="1" si="37"/>
        <v>479628.13401662308</v>
      </c>
      <c r="Q104" s="25">
        <f t="shared" ca="1" si="8"/>
        <v>121978.83728815145</v>
      </c>
      <c r="R104" s="25">
        <f t="shared" ca="1" si="38"/>
        <v>486809.48094591754</v>
      </c>
      <c r="S104" s="25">
        <f t="shared" ca="1" si="9"/>
        <v>124664.86475269786</v>
      </c>
      <c r="T104" s="25">
        <f t="shared" ca="1" si="39"/>
        <v>595973.42354178522</v>
      </c>
      <c r="U104" s="25">
        <f t="shared" ca="1" si="10"/>
        <v>129713.63371766923</v>
      </c>
      <c r="V104" s="25">
        <f t="shared" ca="1" si="40"/>
        <v>633802.4384894009</v>
      </c>
      <c r="W104" s="25">
        <f t="shared" ca="1" si="11"/>
        <v>133306.92145496167</v>
      </c>
      <c r="X104" s="25">
        <f t="shared" ca="1" si="41"/>
        <v>698213.58793838264</v>
      </c>
      <c r="Y104" s="25">
        <f t="shared" ca="1" si="12"/>
        <v>134876.1289398708</v>
      </c>
      <c r="Z104" s="25">
        <f t="shared" ca="1" si="42"/>
        <v>774487.44636752002</v>
      </c>
      <c r="AA104" s="25">
        <f t="shared" ca="1" si="13"/>
        <v>137515.68141218295</v>
      </c>
      <c r="AB104" s="25">
        <f t="shared" ca="1" si="43"/>
        <v>863741.91077010811</v>
      </c>
      <c r="AC104" s="25">
        <f t="shared" ca="1" si="14"/>
        <v>141467.7858485367</v>
      </c>
      <c r="AD104" s="25">
        <f t="shared" ca="1" si="44"/>
        <v>1047076.709841199</v>
      </c>
      <c r="AE104" s="25">
        <f t="shared" ca="1" si="15"/>
        <v>141977.24737262647</v>
      </c>
      <c r="AF104" s="25">
        <f t="shared" ca="1" si="45"/>
        <v>1136812.0638529079</v>
      </c>
      <c r="AG104" s="25">
        <f t="shared" ca="1" si="16"/>
        <v>145448.09569696599</v>
      </c>
      <c r="AH104" s="25">
        <f t="shared" ca="1" si="46"/>
        <v>1096073.1476004743</v>
      </c>
    </row>
    <row r="105" spans="2:34" ht="15.75" customHeight="1" x14ac:dyDescent="0.25">
      <c r="B105" s="31">
        <v>96</v>
      </c>
      <c r="C105" s="25">
        <f t="shared" si="0"/>
        <v>100000</v>
      </c>
      <c r="D105" s="25">
        <f t="shared" si="1"/>
        <v>250000</v>
      </c>
      <c r="E105" s="25">
        <f t="shared" ca="1" si="2"/>
        <v>100046.19106267873</v>
      </c>
      <c r="F105" s="25">
        <f t="shared" ca="1" si="32"/>
        <v>328222.90794327477</v>
      </c>
      <c r="G105" s="25">
        <f t="shared" ca="1" si="3"/>
        <v>103363.64129448436</v>
      </c>
      <c r="H105" s="25">
        <f t="shared" ca="1" si="33"/>
        <v>352401.91679765336</v>
      </c>
      <c r="I105" s="25">
        <f t="shared" ca="1" si="4"/>
        <v>106144.41458635115</v>
      </c>
      <c r="J105" s="25">
        <f t="shared" ca="1" si="34"/>
        <v>336861.39477535035</v>
      </c>
      <c r="K105" s="25">
        <f t="shared" ca="1" si="5"/>
        <v>107330.63660142332</v>
      </c>
      <c r="L105" s="25">
        <f t="shared" ca="1" si="35"/>
        <v>387124.08858228067</v>
      </c>
      <c r="M105" s="25">
        <f t="shared" ca="1" si="6"/>
        <v>108508.62804600214</v>
      </c>
      <c r="N105" s="25">
        <f t="shared" ca="1" si="36"/>
        <v>393914.64914862136</v>
      </c>
      <c r="O105" s="25">
        <f t="shared" ca="1" si="7"/>
        <v>113612.43463112344</v>
      </c>
      <c r="P105" s="25">
        <f t="shared" ca="1" si="37"/>
        <v>538653.14966340468</v>
      </c>
      <c r="Q105" s="25">
        <f t="shared" ca="1" si="8"/>
        <v>119154.54074516991</v>
      </c>
      <c r="R105" s="25">
        <f t="shared" ca="1" si="38"/>
        <v>598964.36609897041</v>
      </c>
      <c r="S105" s="25">
        <f t="shared" ca="1" si="9"/>
        <v>123869.27845429906</v>
      </c>
      <c r="T105" s="25">
        <f t="shared" ca="1" si="39"/>
        <v>884797.00435707136</v>
      </c>
      <c r="U105" s="25">
        <f t="shared" ca="1" si="10"/>
        <v>124722.43264212355</v>
      </c>
      <c r="V105" s="25">
        <f t="shared" ca="1" si="40"/>
        <v>1211837.451481591</v>
      </c>
      <c r="W105" s="25">
        <f t="shared" ca="1" si="11"/>
        <v>128762.65390160398</v>
      </c>
      <c r="X105" s="25">
        <f t="shared" ca="1" si="41"/>
        <v>1669371.9103670875</v>
      </c>
      <c r="Y105" s="25">
        <f t="shared" ca="1" si="12"/>
        <v>130844.23922168709</v>
      </c>
      <c r="Z105" s="25">
        <f t="shared" ca="1" si="42"/>
        <v>1933246.4467745938</v>
      </c>
      <c r="AA105" s="25">
        <f t="shared" ca="1" si="13"/>
        <v>133828.98449076718</v>
      </c>
      <c r="AB105" s="25">
        <f t="shared" ca="1" si="43"/>
        <v>2172703.4952285155</v>
      </c>
      <c r="AC105" s="25">
        <f t="shared" ca="1" si="14"/>
        <v>136705.13344808723</v>
      </c>
      <c r="AD105" s="25">
        <f t="shared" ca="1" si="44"/>
        <v>2431492.7659769636</v>
      </c>
      <c r="AE105" s="25">
        <f t="shared" ca="1" si="15"/>
        <v>138792.68126724559</v>
      </c>
      <c r="AF105" s="25">
        <f t="shared" ca="1" si="45"/>
        <v>1968474.4684632493</v>
      </c>
      <c r="AG105" s="25">
        <f t="shared" ca="1" si="16"/>
        <v>143237.16235111238</v>
      </c>
      <c r="AH105" s="25">
        <f t="shared" ca="1" si="46"/>
        <v>2654307.8685296378</v>
      </c>
    </row>
    <row r="106" spans="2:34" ht="15.75" customHeight="1" x14ac:dyDescent="0.25">
      <c r="B106" s="31">
        <v>97</v>
      </c>
      <c r="C106" s="25">
        <f t="shared" si="0"/>
        <v>100000</v>
      </c>
      <c r="D106" s="25">
        <f t="shared" si="1"/>
        <v>250000</v>
      </c>
      <c r="E106" s="25">
        <f t="shared" ca="1" si="2"/>
        <v>102392.15679143004</v>
      </c>
      <c r="F106" s="25">
        <f t="shared" ca="1" si="32"/>
        <v>298278.18678977998</v>
      </c>
      <c r="G106" s="25">
        <f t="shared" ca="1" si="3"/>
        <v>106781.62138950726</v>
      </c>
      <c r="H106" s="25">
        <f t="shared" ca="1" si="33"/>
        <v>329436.76938476902</v>
      </c>
      <c r="I106" s="25">
        <f t="shared" ca="1" si="4"/>
        <v>107555.31204931176</v>
      </c>
      <c r="J106" s="25">
        <f t="shared" ca="1" si="34"/>
        <v>395283.80943857087</v>
      </c>
      <c r="K106" s="25">
        <f t="shared" ca="1" si="5"/>
        <v>108091.10190786696</v>
      </c>
      <c r="L106" s="25">
        <f t="shared" ca="1" si="35"/>
        <v>351264.69760088692</v>
      </c>
      <c r="M106" s="25">
        <f t="shared" ca="1" si="6"/>
        <v>112816.89421436017</v>
      </c>
      <c r="N106" s="25">
        <f t="shared" ca="1" si="36"/>
        <v>449007.41275958065</v>
      </c>
      <c r="O106" s="25">
        <f t="shared" ca="1" si="7"/>
        <v>114336.84129613866</v>
      </c>
      <c r="P106" s="25">
        <f t="shared" ca="1" si="37"/>
        <v>495711.34476173326</v>
      </c>
      <c r="Q106" s="25">
        <f t="shared" ca="1" si="8"/>
        <v>119516.77732643446</v>
      </c>
      <c r="R106" s="25">
        <f t="shared" ca="1" si="38"/>
        <v>582104.27810570609</v>
      </c>
      <c r="S106" s="25">
        <f t="shared" ca="1" si="9"/>
        <v>123276.57058168126</v>
      </c>
      <c r="T106" s="25">
        <f t="shared" ca="1" si="39"/>
        <v>809429.3881953219</v>
      </c>
      <c r="U106" s="25">
        <f t="shared" ca="1" si="10"/>
        <v>127835.78758645504</v>
      </c>
      <c r="V106" s="25">
        <f t="shared" ca="1" si="40"/>
        <v>987367.0022737697</v>
      </c>
      <c r="W106" s="25">
        <f t="shared" ca="1" si="11"/>
        <v>131171.69906873204</v>
      </c>
      <c r="X106" s="25">
        <f t="shared" ca="1" si="41"/>
        <v>1284487.2649946336</v>
      </c>
      <c r="Y106" s="25">
        <f t="shared" ca="1" si="12"/>
        <v>136208.81333668646</v>
      </c>
      <c r="Z106" s="25">
        <f t="shared" ca="1" si="42"/>
        <v>1537873.6890178998</v>
      </c>
      <c r="AA106" s="25">
        <f t="shared" ca="1" si="13"/>
        <v>140654.79894536501</v>
      </c>
      <c r="AB106" s="25">
        <f t="shared" ca="1" si="43"/>
        <v>1617737.6091106704</v>
      </c>
      <c r="AC106" s="25">
        <f t="shared" ca="1" si="14"/>
        <v>141989.16801511031</v>
      </c>
      <c r="AD106" s="25">
        <f t="shared" ca="1" si="44"/>
        <v>2006465.113687882</v>
      </c>
      <c r="AE106" s="25">
        <f t="shared" ca="1" si="15"/>
        <v>145706.45402833514</v>
      </c>
      <c r="AF106" s="25">
        <f t="shared" ca="1" si="45"/>
        <v>1763512.6188571344</v>
      </c>
      <c r="AG106" s="25">
        <f t="shared" ca="1" si="16"/>
        <v>150641.87852968159</v>
      </c>
      <c r="AH106" s="25">
        <f t="shared" ca="1" si="46"/>
        <v>1950564.4531229434</v>
      </c>
    </row>
    <row r="107" spans="2:34" ht="15.75" customHeight="1" x14ac:dyDescent="0.25">
      <c r="B107" s="31">
        <v>98</v>
      </c>
      <c r="C107" s="25">
        <f t="shared" si="0"/>
        <v>100000</v>
      </c>
      <c r="D107" s="25">
        <f t="shared" si="1"/>
        <v>250000</v>
      </c>
      <c r="E107" s="25">
        <f t="shared" ca="1" si="2"/>
        <v>101597.94682782308</v>
      </c>
      <c r="F107" s="25">
        <f t="shared" ca="1" si="32"/>
        <v>306680.56612643116</v>
      </c>
      <c r="G107" s="25">
        <f t="shared" ca="1" si="3"/>
        <v>105880.92467513036</v>
      </c>
      <c r="H107" s="25">
        <f t="shared" ca="1" si="33"/>
        <v>396747.08387786389</v>
      </c>
      <c r="I107" s="25">
        <f t="shared" ca="1" si="4"/>
        <v>107092.48242833573</v>
      </c>
      <c r="J107" s="25">
        <f t="shared" ca="1" si="34"/>
        <v>488035.38427227386</v>
      </c>
      <c r="K107" s="25">
        <f t="shared" ca="1" si="5"/>
        <v>111593.6132826619</v>
      </c>
      <c r="L107" s="25">
        <f t="shared" ca="1" si="35"/>
        <v>649131.70769039262</v>
      </c>
      <c r="M107" s="25">
        <f t="shared" ca="1" si="6"/>
        <v>116880.25236820758</v>
      </c>
      <c r="N107" s="25">
        <f t="shared" ca="1" si="36"/>
        <v>918527.89252507326</v>
      </c>
      <c r="O107" s="25">
        <f t="shared" ca="1" si="7"/>
        <v>121596.14640551852</v>
      </c>
      <c r="P107" s="25">
        <f t="shared" ca="1" si="37"/>
        <v>894456.97764880746</v>
      </c>
      <c r="Q107" s="25">
        <f t="shared" ca="1" si="8"/>
        <v>127547.32326064676</v>
      </c>
      <c r="R107" s="25">
        <f t="shared" ca="1" si="38"/>
        <v>943587.00813884288</v>
      </c>
      <c r="S107" s="25">
        <f t="shared" ca="1" si="9"/>
        <v>130591.18471573674</v>
      </c>
      <c r="T107" s="25">
        <f t="shared" ca="1" si="39"/>
        <v>840363.69331462006</v>
      </c>
      <c r="U107" s="25">
        <f t="shared" ca="1" si="10"/>
        <v>137057.8590183215</v>
      </c>
      <c r="V107" s="25">
        <f t="shared" ca="1" si="40"/>
        <v>829193.27395492233</v>
      </c>
      <c r="W107" s="25">
        <f t="shared" ca="1" si="11"/>
        <v>138682.94577043309</v>
      </c>
      <c r="X107" s="25">
        <f t="shared" ca="1" si="41"/>
        <v>754738.87253419927</v>
      </c>
      <c r="Y107" s="25">
        <f t="shared" ca="1" si="12"/>
        <v>143691.67127360971</v>
      </c>
      <c r="Z107" s="25">
        <f t="shared" ca="1" si="42"/>
        <v>911759.58896524028</v>
      </c>
      <c r="AA107" s="25">
        <f t="shared" ca="1" si="13"/>
        <v>149340.87533989563</v>
      </c>
      <c r="AB107" s="25">
        <f t="shared" ca="1" si="43"/>
        <v>1496223.2124543579</v>
      </c>
      <c r="AC107" s="25">
        <f t="shared" ca="1" si="14"/>
        <v>149993.44851509077</v>
      </c>
      <c r="AD107" s="25">
        <f t="shared" ca="1" si="44"/>
        <v>1762475.1968312403</v>
      </c>
      <c r="AE107" s="25">
        <f t="shared" ca="1" si="15"/>
        <v>155968.73133703767</v>
      </c>
      <c r="AF107" s="25">
        <f t="shared" ca="1" si="45"/>
        <v>1789558.4819653789</v>
      </c>
      <c r="AG107" s="25">
        <f t="shared" ca="1" si="16"/>
        <v>157520.34474409366</v>
      </c>
      <c r="AH107" s="25">
        <f t="shared" ca="1" si="46"/>
        <v>1894802.0278310559</v>
      </c>
    </row>
    <row r="108" spans="2:34" ht="15.75" customHeight="1" x14ac:dyDescent="0.25">
      <c r="B108" s="31">
        <v>99</v>
      </c>
      <c r="C108" s="25">
        <f t="shared" si="0"/>
        <v>100000</v>
      </c>
      <c r="D108" s="25">
        <f t="shared" si="1"/>
        <v>250000</v>
      </c>
      <c r="E108" s="25">
        <f t="shared" ca="1" si="2"/>
        <v>104058.42670746916</v>
      </c>
      <c r="F108" s="25">
        <f t="shared" ca="1" si="32"/>
        <v>332947.34964465321</v>
      </c>
      <c r="G108" s="25">
        <f t="shared" ca="1" si="3"/>
        <v>108755.01075237295</v>
      </c>
      <c r="H108" s="25">
        <f t="shared" ca="1" si="33"/>
        <v>415717.68519364536</v>
      </c>
      <c r="I108" s="25">
        <f t="shared" ca="1" si="4"/>
        <v>113145.3694376465</v>
      </c>
      <c r="J108" s="25">
        <f t="shared" ca="1" si="34"/>
        <v>464142.03539081052</v>
      </c>
      <c r="K108" s="25">
        <f t="shared" ca="1" si="5"/>
        <v>115350.59899888774</v>
      </c>
      <c r="L108" s="25">
        <f t="shared" ca="1" si="35"/>
        <v>641163.83560091374</v>
      </c>
      <c r="M108" s="25">
        <f t="shared" ca="1" si="6"/>
        <v>119842.36853726901</v>
      </c>
      <c r="N108" s="25">
        <f t="shared" ca="1" si="36"/>
        <v>712024.93903256662</v>
      </c>
      <c r="O108" s="25">
        <f t="shared" ca="1" si="7"/>
        <v>122163.58040007418</v>
      </c>
      <c r="P108" s="25">
        <f t="shared" ca="1" si="37"/>
        <v>1064515.584868351</v>
      </c>
      <c r="Q108" s="25">
        <f t="shared" ca="1" si="8"/>
        <v>123896.46282170351</v>
      </c>
      <c r="R108" s="25">
        <f t="shared" ca="1" si="38"/>
        <v>1294542.3343731554</v>
      </c>
      <c r="S108" s="25">
        <f t="shared" ca="1" si="9"/>
        <v>128933.75723174908</v>
      </c>
      <c r="T108" s="25">
        <f t="shared" ca="1" si="39"/>
        <v>1724229.3331666922</v>
      </c>
      <c r="U108" s="25">
        <f t="shared" ca="1" si="10"/>
        <v>134877.86717927374</v>
      </c>
      <c r="V108" s="25">
        <f t="shared" ca="1" si="40"/>
        <v>2182671.6913463869</v>
      </c>
      <c r="W108" s="25">
        <f t="shared" ca="1" si="11"/>
        <v>135277.89690293107</v>
      </c>
      <c r="X108" s="25">
        <f t="shared" ca="1" si="41"/>
        <v>1957334.6405508588</v>
      </c>
      <c r="Y108" s="25">
        <f t="shared" ca="1" si="12"/>
        <v>138758.72718071184</v>
      </c>
      <c r="Z108" s="25">
        <f t="shared" ca="1" si="42"/>
        <v>2161055.5851440136</v>
      </c>
      <c r="AA108" s="25">
        <f t="shared" ca="1" si="13"/>
        <v>143732.83251318464</v>
      </c>
      <c r="AB108" s="25">
        <f t="shared" ca="1" si="43"/>
        <v>2145229.0067864102</v>
      </c>
      <c r="AC108" s="25">
        <f t="shared" ca="1" si="14"/>
        <v>146509.25096050964</v>
      </c>
      <c r="AD108" s="25">
        <f t="shared" ca="1" si="44"/>
        <v>2244676.9743546383</v>
      </c>
      <c r="AE108" s="25">
        <f t="shared" ca="1" si="15"/>
        <v>151320.07754108138</v>
      </c>
      <c r="AF108" s="25">
        <f t="shared" ca="1" si="45"/>
        <v>1923569.1791570999</v>
      </c>
      <c r="AG108" s="25">
        <f t="shared" ca="1" si="16"/>
        <v>154975.80842204473</v>
      </c>
      <c r="AH108" s="25">
        <f t="shared" ca="1" si="46"/>
        <v>2269472.0546634309</v>
      </c>
    </row>
    <row r="109" spans="2:34" ht="15.75" customHeight="1" x14ac:dyDescent="0.25">
      <c r="B109" s="31">
        <v>100</v>
      </c>
      <c r="C109" s="25">
        <f t="shared" si="0"/>
        <v>100000</v>
      </c>
      <c r="D109" s="25">
        <f t="shared" si="1"/>
        <v>250000</v>
      </c>
      <c r="E109" s="25">
        <f t="shared" ca="1" si="2"/>
        <v>102849.42726246646</v>
      </c>
      <c r="F109" s="25">
        <f t="shared" ca="1" si="32"/>
        <v>261055.92727609078</v>
      </c>
      <c r="G109" s="25">
        <f t="shared" ca="1" si="3"/>
        <v>106952.61699045556</v>
      </c>
      <c r="H109" s="25">
        <f t="shared" ca="1" si="33"/>
        <v>365095.14688069804</v>
      </c>
      <c r="I109" s="25">
        <f t="shared" ca="1" si="4"/>
        <v>108505.07356215152</v>
      </c>
      <c r="J109" s="25">
        <f t="shared" ca="1" si="34"/>
        <v>442499.61086286942</v>
      </c>
      <c r="K109" s="25">
        <f t="shared" ca="1" si="5"/>
        <v>111899.73820821513</v>
      </c>
      <c r="L109" s="25">
        <f t="shared" ca="1" si="35"/>
        <v>424467.13373091287</v>
      </c>
      <c r="M109" s="25">
        <f t="shared" ca="1" si="6"/>
        <v>114221.43007615702</v>
      </c>
      <c r="N109" s="25">
        <f t="shared" ca="1" si="36"/>
        <v>424169.81509696238</v>
      </c>
      <c r="O109" s="25">
        <f t="shared" ca="1" si="7"/>
        <v>117452.82284290114</v>
      </c>
      <c r="P109" s="25">
        <f t="shared" ca="1" si="37"/>
        <v>477745.60553732037</v>
      </c>
      <c r="Q109" s="25">
        <f t="shared" ca="1" si="8"/>
        <v>120756.88752519953</v>
      </c>
      <c r="R109" s="25">
        <f t="shared" ca="1" si="38"/>
        <v>595794.04058273393</v>
      </c>
      <c r="S109" s="25">
        <f t="shared" ca="1" si="9"/>
        <v>124403.20408430877</v>
      </c>
      <c r="T109" s="25">
        <f t="shared" ca="1" si="39"/>
        <v>558142.25479919766</v>
      </c>
      <c r="U109" s="25">
        <f t="shared" ca="1" si="10"/>
        <v>129259.38137924904</v>
      </c>
      <c r="V109" s="25">
        <f t="shared" ca="1" si="40"/>
        <v>850071.10688826733</v>
      </c>
      <c r="W109" s="25">
        <f t="shared" ca="1" si="11"/>
        <v>131365.42005485491</v>
      </c>
      <c r="X109" s="25">
        <f t="shared" ca="1" si="41"/>
        <v>728897.87879151851</v>
      </c>
      <c r="Y109" s="25">
        <f t="shared" ca="1" si="12"/>
        <v>133162.08203733328</v>
      </c>
      <c r="Z109" s="25">
        <f t="shared" ca="1" si="42"/>
        <v>878995.92519756034</v>
      </c>
      <c r="AA109" s="25">
        <f t="shared" ca="1" si="13"/>
        <v>133565.58239072192</v>
      </c>
      <c r="AB109" s="25">
        <f t="shared" ca="1" si="43"/>
        <v>972917.64473876171</v>
      </c>
      <c r="AC109" s="25">
        <f t="shared" ca="1" si="14"/>
        <v>136487.20158160254</v>
      </c>
      <c r="AD109" s="25">
        <f t="shared" ca="1" si="44"/>
        <v>1152668.3679720429</v>
      </c>
      <c r="AE109" s="25">
        <f t="shared" ca="1" si="15"/>
        <v>141934.5700076434</v>
      </c>
      <c r="AF109" s="25">
        <f t="shared" ca="1" si="45"/>
        <v>1224928.9265657475</v>
      </c>
      <c r="AG109" s="25">
        <f t="shared" ca="1" si="16"/>
        <v>147658.3008667375</v>
      </c>
      <c r="AH109" s="25">
        <f t="shared" ca="1" si="46"/>
        <v>1032665.3591202671</v>
      </c>
    </row>
    <row r="110" spans="2:34" ht="15.75" customHeight="1" x14ac:dyDescent="0.25">
      <c r="B110" s="31">
        <v>101</v>
      </c>
      <c r="C110" s="25">
        <f t="shared" si="0"/>
        <v>100000</v>
      </c>
      <c r="D110" s="25">
        <f t="shared" si="1"/>
        <v>250000</v>
      </c>
      <c r="E110" s="25">
        <f t="shared" ca="1" si="2"/>
        <v>103666.41040075313</v>
      </c>
      <c r="F110" s="25">
        <f t="shared" ca="1" si="32"/>
        <v>274937.67515245569</v>
      </c>
      <c r="G110" s="25">
        <f t="shared" ca="1" si="3"/>
        <v>107416.08350552297</v>
      </c>
      <c r="H110" s="25">
        <f t="shared" ca="1" si="33"/>
        <v>358999.38409675646</v>
      </c>
      <c r="I110" s="25">
        <f t="shared" ca="1" si="4"/>
        <v>112561.41334326145</v>
      </c>
      <c r="J110" s="25">
        <f t="shared" ca="1" si="34"/>
        <v>467474.675893865</v>
      </c>
      <c r="K110" s="25">
        <f t="shared" ca="1" si="5"/>
        <v>116533.74336158011</v>
      </c>
      <c r="L110" s="25">
        <f t="shared" ca="1" si="35"/>
        <v>550292.46319316851</v>
      </c>
      <c r="M110" s="25">
        <f t="shared" ca="1" si="6"/>
        <v>120748.8377808474</v>
      </c>
      <c r="N110" s="25">
        <f t="shared" ca="1" si="36"/>
        <v>535929.75068074628</v>
      </c>
      <c r="O110" s="25">
        <f t="shared" ca="1" si="7"/>
        <v>122260.20451045282</v>
      </c>
      <c r="P110" s="25">
        <f t="shared" ca="1" si="37"/>
        <v>568016.35490279552</v>
      </c>
      <c r="Q110" s="25">
        <f t="shared" ca="1" si="8"/>
        <v>122495.89095048392</v>
      </c>
      <c r="R110" s="25">
        <f t="shared" ca="1" si="38"/>
        <v>577551.61088106362</v>
      </c>
      <c r="S110" s="25">
        <f t="shared" ca="1" si="9"/>
        <v>124869.41411702511</v>
      </c>
      <c r="T110" s="25">
        <f t="shared" ca="1" si="39"/>
        <v>654930.1083131734</v>
      </c>
      <c r="U110" s="25">
        <f t="shared" ca="1" si="10"/>
        <v>124958.48864647675</v>
      </c>
      <c r="V110" s="25">
        <f t="shared" ca="1" si="40"/>
        <v>834559.45589834126</v>
      </c>
      <c r="W110" s="25">
        <f t="shared" ca="1" si="11"/>
        <v>125031.29272704608</v>
      </c>
      <c r="X110" s="25">
        <f t="shared" ca="1" si="41"/>
        <v>1011328.0243875206</v>
      </c>
      <c r="Y110" s="25">
        <f t="shared" ca="1" si="12"/>
        <v>130410.45268272185</v>
      </c>
      <c r="Z110" s="25">
        <f t="shared" ca="1" si="42"/>
        <v>1248826.543244818</v>
      </c>
      <c r="AA110" s="25">
        <f t="shared" ca="1" si="13"/>
        <v>133678.6779190003</v>
      </c>
      <c r="AB110" s="25">
        <f t="shared" ca="1" si="43"/>
        <v>1058950.0591769819</v>
      </c>
      <c r="AC110" s="25">
        <f t="shared" ca="1" si="14"/>
        <v>136558.58541322706</v>
      </c>
      <c r="AD110" s="25">
        <f t="shared" ca="1" si="44"/>
        <v>1341312.326621684</v>
      </c>
      <c r="AE110" s="25">
        <f t="shared" ca="1" si="15"/>
        <v>137455.21217880578</v>
      </c>
      <c r="AF110" s="25">
        <f t="shared" ca="1" si="45"/>
        <v>1648400.8954855478</v>
      </c>
      <c r="AG110" s="25">
        <f t="shared" ca="1" si="16"/>
        <v>143959.27325560697</v>
      </c>
      <c r="AH110" s="25">
        <f t="shared" ca="1" si="46"/>
        <v>2062311.1001243743</v>
      </c>
    </row>
    <row r="111" spans="2:34" ht="15.75" customHeight="1" x14ac:dyDescent="0.25">
      <c r="B111" s="31">
        <v>102</v>
      </c>
      <c r="C111" s="25">
        <f t="shared" si="0"/>
        <v>100000</v>
      </c>
      <c r="D111" s="25">
        <f t="shared" si="1"/>
        <v>250000</v>
      </c>
      <c r="E111" s="25">
        <f t="shared" ca="1" si="2"/>
        <v>101388.39107976529</v>
      </c>
      <c r="F111" s="25">
        <f t="shared" ca="1" si="32"/>
        <v>326045.69575431466</v>
      </c>
      <c r="G111" s="25">
        <f t="shared" ca="1" si="3"/>
        <v>101891.8006187284</v>
      </c>
      <c r="H111" s="25">
        <f t="shared" ca="1" si="33"/>
        <v>376581.57908069185</v>
      </c>
      <c r="I111" s="25">
        <f t="shared" ca="1" si="4"/>
        <v>103363.24000866611</v>
      </c>
      <c r="J111" s="25">
        <f t="shared" ca="1" si="34"/>
        <v>430250.80456011946</v>
      </c>
      <c r="K111" s="25">
        <f t="shared" ca="1" si="5"/>
        <v>106916.51477156774</v>
      </c>
      <c r="L111" s="25">
        <f t="shared" ca="1" si="35"/>
        <v>506683.63746682415</v>
      </c>
      <c r="M111" s="25">
        <f t="shared" ca="1" si="6"/>
        <v>111159.85424245533</v>
      </c>
      <c r="N111" s="25">
        <f t="shared" ca="1" si="36"/>
        <v>674685.3792297896</v>
      </c>
      <c r="O111" s="25">
        <f t="shared" ca="1" si="7"/>
        <v>115201.17645543357</v>
      </c>
      <c r="P111" s="25">
        <f t="shared" ca="1" si="37"/>
        <v>675986.58470039815</v>
      </c>
      <c r="Q111" s="25">
        <f t="shared" ca="1" si="8"/>
        <v>118237.01103223939</v>
      </c>
      <c r="R111" s="25">
        <f t="shared" ca="1" si="38"/>
        <v>701843.29211567866</v>
      </c>
      <c r="S111" s="25">
        <f t="shared" ca="1" si="9"/>
        <v>122436.36498887758</v>
      </c>
      <c r="T111" s="25">
        <f t="shared" ca="1" si="39"/>
        <v>661804.54183383856</v>
      </c>
      <c r="U111" s="25">
        <f t="shared" ca="1" si="10"/>
        <v>122479.52955404849</v>
      </c>
      <c r="V111" s="25">
        <f t="shared" ca="1" si="40"/>
        <v>757224.85088801419</v>
      </c>
      <c r="W111" s="25">
        <f t="shared" ca="1" si="11"/>
        <v>127066.41748095279</v>
      </c>
      <c r="X111" s="25">
        <f t="shared" ca="1" si="41"/>
        <v>876122.20898605965</v>
      </c>
      <c r="Y111" s="25">
        <f t="shared" ca="1" si="12"/>
        <v>130288.35971969004</v>
      </c>
      <c r="Z111" s="25">
        <f t="shared" ca="1" si="42"/>
        <v>1224546.4636616602</v>
      </c>
      <c r="AA111" s="25">
        <f t="shared" ca="1" si="13"/>
        <v>133877.41140664695</v>
      </c>
      <c r="AB111" s="25">
        <f t="shared" ca="1" si="43"/>
        <v>1884084.2109956676</v>
      </c>
      <c r="AC111" s="25">
        <f t="shared" ca="1" si="14"/>
        <v>138805.85165937757</v>
      </c>
      <c r="AD111" s="25">
        <f t="shared" ca="1" si="44"/>
        <v>1736014.5630264743</v>
      </c>
      <c r="AE111" s="25">
        <f t="shared" ca="1" si="15"/>
        <v>144044.14618987369</v>
      </c>
      <c r="AF111" s="25">
        <f t="shared" ca="1" si="45"/>
        <v>1771774.6286844902</v>
      </c>
      <c r="AG111" s="25">
        <f t="shared" ca="1" si="16"/>
        <v>150948.60110945281</v>
      </c>
      <c r="AH111" s="25">
        <f t="shared" ca="1" si="46"/>
        <v>1933231.689102788</v>
      </c>
    </row>
    <row r="112" spans="2:34" ht="15.75" customHeight="1" x14ac:dyDescent="0.25">
      <c r="B112" s="31">
        <v>103</v>
      </c>
      <c r="C112" s="25">
        <f t="shared" si="0"/>
        <v>100000</v>
      </c>
      <c r="D112" s="25">
        <f t="shared" si="1"/>
        <v>250000</v>
      </c>
      <c r="E112" s="25">
        <f t="shared" ca="1" si="2"/>
        <v>102781.67185474372</v>
      </c>
      <c r="F112" s="25">
        <f t="shared" ca="1" si="32"/>
        <v>304250.22604937578</v>
      </c>
      <c r="G112" s="25">
        <f t="shared" ca="1" si="3"/>
        <v>103131.3926399318</v>
      </c>
      <c r="H112" s="25">
        <f t="shared" ca="1" si="33"/>
        <v>359141.29907226632</v>
      </c>
      <c r="I112" s="25">
        <f t="shared" ca="1" si="4"/>
        <v>108029.60249362425</v>
      </c>
      <c r="J112" s="25">
        <f t="shared" ca="1" si="34"/>
        <v>467441.47592338338</v>
      </c>
      <c r="K112" s="25">
        <f t="shared" ca="1" si="5"/>
        <v>112985.92509753552</v>
      </c>
      <c r="L112" s="25">
        <f t="shared" ca="1" si="35"/>
        <v>542973.75272227149</v>
      </c>
      <c r="M112" s="25">
        <f t="shared" ca="1" si="6"/>
        <v>113589.53157961192</v>
      </c>
      <c r="N112" s="25">
        <f t="shared" ca="1" si="36"/>
        <v>732175.55401453981</v>
      </c>
      <c r="O112" s="25">
        <f t="shared" ca="1" si="7"/>
        <v>115525.70413014349</v>
      </c>
      <c r="P112" s="25">
        <f t="shared" ca="1" si="37"/>
        <v>951406.17576295137</v>
      </c>
      <c r="Q112" s="25">
        <f t="shared" ca="1" si="8"/>
        <v>117389.91994451141</v>
      </c>
      <c r="R112" s="25">
        <f t="shared" ca="1" si="38"/>
        <v>1096738.4072326981</v>
      </c>
      <c r="S112" s="25">
        <f t="shared" ca="1" si="9"/>
        <v>119671.49794564993</v>
      </c>
      <c r="T112" s="25">
        <f t="shared" ca="1" si="39"/>
        <v>1230815.6154076473</v>
      </c>
      <c r="U112" s="25">
        <f t="shared" ca="1" si="10"/>
        <v>124218.73303912181</v>
      </c>
      <c r="V112" s="25">
        <f t="shared" ca="1" si="40"/>
        <v>1334059.0627586299</v>
      </c>
      <c r="W112" s="25">
        <f t="shared" ca="1" si="11"/>
        <v>125431.45921251309</v>
      </c>
      <c r="X112" s="25">
        <f t="shared" ca="1" si="41"/>
        <v>1505561.5958218314</v>
      </c>
      <c r="Y112" s="25">
        <f t="shared" ca="1" si="12"/>
        <v>126608.39553903938</v>
      </c>
      <c r="Z112" s="25">
        <f t="shared" ca="1" si="42"/>
        <v>1710747.4736694545</v>
      </c>
      <c r="AA112" s="25">
        <f t="shared" ca="1" si="13"/>
        <v>129123.70842949605</v>
      </c>
      <c r="AB112" s="25">
        <f t="shared" ca="1" si="43"/>
        <v>1824158.6391148879</v>
      </c>
      <c r="AC112" s="25">
        <f t="shared" ca="1" si="14"/>
        <v>130532.40599666488</v>
      </c>
      <c r="AD112" s="25">
        <f t="shared" ca="1" si="44"/>
        <v>2137222.9741579732</v>
      </c>
      <c r="AE112" s="25">
        <f t="shared" ca="1" si="15"/>
        <v>136928.05712621691</v>
      </c>
      <c r="AF112" s="25">
        <f t="shared" ca="1" si="45"/>
        <v>2383682.275700999</v>
      </c>
      <c r="AG112" s="25">
        <f t="shared" ca="1" si="16"/>
        <v>139240.45666913202</v>
      </c>
      <c r="AH112" s="25">
        <f t="shared" ca="1" si="46"/>
        <v>2726276.5502129477</v>
      </c>
    </row>
    <row r="113" spans="2:34" ht="15.75" customHeight="1" x14ac:dyDescent="0.25">
      <c r="B113" s="31">
        <v>104</v>
      </c>
      <c r="C113" s="25">
        <f t="shared" si="0"/>
        <v>100000</v>
      </c>
      <c r="D113" s="25">
        <f t="shared" si="1"/>
        <v>250000</v>
      </c>
      <c r="E113" s="25">
        <f t="shared" ca="1" si="2"/>
        <v>102996.36734118502</v>
      </c>
      <c r="F113" s="25">
        <f t="shared" ca="1" si="32"/>
        <v>347845.46367206087</v>
      </c>
      <c r="G113" s="25">
        <f t="shared" ca="1" si="3"/>
        <v>104487.9512573073</v>
      </c>
      <c r="H113" s="25">
        <f t="shared" ca="1" si="33"/>
        <v>347062.7792200782</v>
      </c>
      <c r="I113" s="25">
        <f t="shared" ca="1" si="4"/>
        <v>105351.13249251078</v>
      </c>
      <c r="J113" s="25">
        <f t="shared" ca="1" si="34"/>
        <v>359207.4854011017</v>
      </c>
      <c r="K113" s="25">
        <f t="shared" ca="1" si="5"/>
        <v>107660.79768274225</v>
      </c>
      <c r="L113" s="25">
        <f t="shared" ca="1" si="35"/>
        <v>466804.18523628876</v>
      </c>
      <c r="M113" s="25">
        <f t="shared" ca="1" si="6"/>
        <v>109560.64793190626</v>
      </c>
      <c r="N113" s="25">
        <f t="shared" ca="1" si="36"/>
        <v>530855.06409842335</v>
      </c>
      <c r="O113" s="25">
        <f t="shared" ca="1" si="7"/>
        <v>111373.99122447518</v>
      </c>
      <c r="P113" s="25">
        <f t="shared" ca="1" si="37"/>
        <v>535216.44037453807</v>
      </c>
      <c r="Q113" s="25">
        <f t="shared" ca="1" si="8"/>
        <v>116242.8655477437</v>
      </c>
      <c r="R113" s="25">
        <f t="shared" ca="1" si="38"/>
        <v>609241.26421073871</v>
      </c>
      <c r="S113" s="25">
        <f t="shared" ca="1" si="9"/>
        <v>118670.84779577024</v>
      </c>
      <c r="T113" s="25">
        <f t="shared" ca="1" si="39"/>
        <v>616540.24692086363</v>
      </c>
      <c r="U113" s="25">
        <f t="shared" ca="1" si="10"/>
        <v>118739.72323189459</v>
      </c>
      <c r="V113" s="25">
        <f t="shared" ca="1" si="40"/>
        <v>844673.19334320177</v>
      </c>
      <c r="W113" s="25">
        <f t="shared" ca="1" si="11"/>
        <v>123687.0116193421</v>
      </c>
      <c r="X113" s="25">
        <f t="shared" ca="1" si="41"/>
        <v>879936.27699097083</v>
      </c>
      <c r="Y113" s="25">
        <f t="shared" ca="1" si="12"/>
        <v>129507.26058925314</v>
      </c>
      <c r="Z113" s="25">
        <f t="shared" ca="1" si="42"/>
        <v>1322435.5166673269</v>
      </c>
      <c r="AA113" s="25">
        <f t="shared" ca="1" si="13"/>
        <v>131553.75624099432</v>
      </c>
      <c r="AB113" s="25">
        <f t="shared" ca="1" si="43"/>
        <v>1401329.9949028664</v>
      </c>
      <c r="AC113" s="25">
        <f t="shared" ca="1" si="14"/>
        <v>136004.94303032238</v>
      </c>
      <c r="AD113" s="25">
        <f t="shared" ca="1" si="44"/>
        <v>1649440.125588032</v>
      </c>
      <c r="AE113" s="25">
        <f t="shared" ca="1" si="15"/>
        <v>142200.70260716756</v>
      </c>
      <c r="AF113" s="25">
        <f t="shared" ca="1" si="45"/>
        <v>2128915.5771523057</v>
      </c>
      <c r="AG113" s="25">
        <f t="shared" ca="1" si="16"/>
        <v>142849.37016722976</v>
      </c>
      <c r="AH113" s="25">
        <f t="shared" ca="1" si="46"/>
        <v>2376625.9459155621</v>
      </c>
    </row>
    <row r="114" spans="2:34" ht="15.75" customHeight="1" x14ac:dyDescent="0.25">
      <c r="B114" s="31">
        <v>105</v>
      </c>
      <c r="C114" s="25">
        <f t="shared" si="0"/>
        <v>100000</v>
      </c>
      <c r="D114" s="25">
        <f t="shared" si="1"/>
        <v>250000</v>
      </c>
      <c r="E114" s="25">
        <f t="shared" ca="1" si="2"/>
        <v>103747.15584799288</v>
      </c>
      <c r="F114" s="25">
        <f t="shared" ca="1" si="32"/>
        <v>251663.46474063391</v>
      </c>
      <c r="G114" s="25">
        <f t="shared" ca="1" si="3"/>
        <v>104976.52144998783</v>
      </c>
      <c r="H114" s="25">
        <f t="shared" ca="1" si="33"/>
        <v>349883.92714940326</v>
      </c>
      <c r="I114" s="25">
        <f t="shared" ca="1" si="4"/>
        <v>105846.8274648877</v>
      </c>
      <c r="J114" s="25">
        <f t="shared" ca="1" si="34"/>
        <v>423548.91121809598</v>
      </c>
      <c r="K114" s="25">
        <f t="shared" ca="1" si="5"/>
        <v>108234.73534693137</v>
      </c>
      <c r="L114" s="25">
        <f t="shared" ca="1" si="35"/>
        <v>441930.51741526747</v>
      </c>
      <c r="M114" s="25">
        <f t="shared" ca="1" si="6"/>
        <v>113417.02490587129</v>
      </c>
      <c r="N114" s="25">
        <f t="shared" ca="1" si="36"/>
        <v>524568.62862599723</v>
      </c>
      <c r="O114" s="25">
        <f t="shared" ca="1" si="7"/>
        <v>115817.34433838731</v>
      </c>
      <c r="P114" s="25">
        <f t="shared" ca="1" si="37"/>
        <v>544512.26054570952</v>
      </c>
      <c r="Q114" s="25">
        <f t="shared" ca="1" si="8"/>
        <v>117766.46953715179</v>
      </c>
      <c r="R114" s="25">
        <f t="shared" ca="1" si="38"/>
        <v>687582.79670206783</v>
      </c>
      <c r="S114" s="25">
        <f t="shared" ca="1" si="9"/>
        <v>119649.09485824058</v>
      </c>
      <c r="T114" s="25">
        <f t="shared" ca="1" si="39"/>
        <v>887917.11378401658</v>
      </c>
      <c r="U114" s="25">
        <f t="shared" ca="1" si="10"/>
        <v>124121.15804010899</v>
      </c>
      <c r="V114" s="25">
        <f t="shared" ca="1" si="40"/>
        <v>1027947.598031052</v>
      </c>
      <c r="W114" s="25">
        <f t="shared" ca="1" si="11"/>
        <v>126322.21911126825</v>
      </c>
      <c r="X114" s="25">
        <f t="shared" ca="1" si="41"/>
        <v>930652.96958695306</v>
      </c>
      <c r="Y114" s="25">
        <f t="shared" ca="1" si="12"/>
        <v>128463.48631890645</v>
      </c>
      <c r="Z114" s="25">
        <f t="shared" ca="1" si="42"/>
        <v>1069489.3452681159</v>
      </c>
      <c r="AA114" s="25">
        <f t="shared" ca="1" si="13"/>
        <v>132913.50679292332</v>
      </c>
      <c r="AB114" s="25">
        <f t="shared" ca="1" si="43"/>
        <v>1130491.566568024</v>
      </c>
      <c r="AC114" s="25">
        <f t="shared" ca="1" si="14"/>
        <v>137376.42549702458</v>
      </c>
      <c r="AD114" s="25">
        <f t="shared" ca="1" si="44"/>
        <v>1094187.2366149111</v>
      </c>
      <c r="AE114" s="25">
        <f t="shared" ca="1" si="15"/>
        <v>143070.52508038672</v>
      </c>
      <c r="AF114" s="25">
        <f t="shared" ca="1" si="45"/>
        <v>1228768.6368877508</v>
      </c>
      <c r="AG114" s="25">
        <f t="shared" ca="1" si="16"/>
        <v>149702.39945288561</v>
      </c>
      <c r="AH114" s="25">
        <f t="shared" ca="1" si="46"/>
        <v>1360550.1124361521</v>
      </c>
    </row>
    <row r="115" spans="2:34" ht="15.75" customHeight="1" x14ac:dyDescent="0.25">
      <c r="B115" s="31">
        <v>106</v>
      </c>
      <c r="C115" s="25">
        <f t="shared" si="0"/>
        <v>100000</v>
      </c>
      <c r="D115" s="25">
        <f t="shared" si="1"/>
        <v>250000</v>
      </c>
      <c r="E115" s="25">
        <f t="shared" ca="1" si="2"/>
        <v>103364.0434988862</v>
      </c>
      <c r="F115" s="25">
        <f t="shared" ca="1" si="32"/>
        <v>340850.60577304737</v>
      </c>
      <c r="G115" s="25">
        <f t="shared" ca="1" si="3"/>
        <v>108270.71952404951</v>
      </c>
      <c r="H115" s="25">
        <f t="shared" ca="1" si="33"/>
        <v>403534.95723980211</v>
      </c>
      <c r="I115" s="25">
        <f t="shared" ca="1" si="4"/>
        <v>112087.10300895931</v>
      </c>
      <c r="J115" s="25">
        <f t="shared" ca="1" si="34"/>
        <v>483130.69336001197</v>
      </c>
      <c r="K115" s="25">
        <f t="shared" ca="1" si="5"/>
        <v>115568.88836007117</v>
      </c>
      <c r="L115" s="25">
        <f t="shared" ca="1" si="35"/>
        <v>570285.20367179089</v>
      </c>
      <c r="M115" s="25">
        <f t="shared" ca="1" si="6"/>
        <v>117234.04040589702</v>
      </c>
      <c r="N115" s="25">
        <f t="shared" ca="1" si="36"/>
        <v>549563.96852245694</v>
      </c>
      <c r="O115" s="25">
        <f t="shared" ca="1" si="7"/>
        <v>121917.59835587176</v>
      </c>
      <c r="P115" s="25">
        <f t="shared" ca="1" si="37"/>
        <v>640298.97391513223</v>
      </c>
      <c r="Q115" s="25">
        <f t="shared" ca="1" si="8"/>
        <v>125923.41132553152</v>
      </c>
      <c r="R115" s="25">
        <f t="shared" ca="1" si="38"/>
        <v>765617.09022657375</v>
      </c>
      <c r="S115" s="25">
        <f t="shared" ca="1" si="9"/>
        <v>130914.50825229178</v>
      </c>
      <c r="T115" s="25">
        <f t="shared" ca="1" si="39"/>
        <v>830508.69941708678</v>
      </c>
      <c r="U115" s="25">
        <f t="shared" ca="1" si="10"/>
        <v>132905.15639550274</v>
      </c>
      <c r="V115" s="25">
        <f t="shared" ca="1" si="40"/>
        <v>1208457.8149899505</v>
      </c>
      <c r="W115" s="25">
        <f t="shared" ca="1" si="11"/>
        <v>139537.93356857743</v>
      </c>
      <c r="X115" s="25">
        <f t="shared" ca="1" si="41"/>
        <v>1503133.4575022215</v>
      </c>
      <c r="Y115" s="25">
        <f t="shared" ca="1" si="12"/>
        <v>146337.97826978084</v>
      </c>
      <c r="Z115" s="25">
        <f t="shared" ca="1" si="42"/>
        <v>1578209.1436776815</v>
      </c>
      <c r="AA115" s="25">
        <f t="shared" ca="1" si="13"/>
        <v>149804.48061754784</v>
      </c>
      <c r="AB115" s="25">
        <f t="shared" ca="1" si="43"/>
        <v>1888299.2483015815</v>
      </c>
      <c r="AC115" s="25">
        <f t="shared" ca="1" si="14"/>
        <v>155699.10701233539</v>
      </c>
      <c r="AD115" s="25">
        <f t="shared" ca="1" si="44"/>
        <v>2098321.8185351035</v>
      </c>
      <c r="AE115" s="25">
        <f t="shared" ca="1" si="15"/>
        <v>160881.84587140402</v>
      </c>
      <c r="AF115" s="25">
        <f t="shared" ca="1" si="45"/>
        <v>2504602.7742616748</v>
      </c>
      <c r="AG115" s="25">
        <f t="shared" ca="1" si="16"/>
        <v>161134.33498715662</v>
      </c>
      <c r="AH115" s="25">
        <f t="shared" ca="1" si="46"/>
        <v>3073260.5175908483</v>
      </c>
    </row>
    <row r="116" spans="2:34" ht="15.75" customHeight="1" x14ac:dyDescent="0.25">
      <c r="B116" s="31">
        <v>107</v>
      </c>
      <c r="C116" s="25">
        <f t="shared" si="0"/>
        <v>100000</v>
      </c>
      <c r="D116" s="25">
        <f t="shared" si="1"/>
        <v>250000</v>
      </c>
      <c r="E116" s="25">
        <f t="shared" ca="1" si="2"/>
        <v>103765.34737999772</v>
      </c>
      <c r="F116" s="25">
        <f t="shared" ca="1" si="32"/>
        <v>302618.43229585572</v>
      </c>
      <c r="G116" s="25">
        <f t="shared" ca="1" si="3"/>
        <v>105434.02841636672</v>
      </c>
      <c r="H116" s="25">
        <f t="shared" ca="1" si="33"/>
        <v>390739.19477423257</v>
      </c>
      <c r="I116" s="25">
        <f t="shared" ca="1" si="4"/>
        <v>107392.95363260034</v>
      </c>
      <c r="J116" s="25">
        <f t="shared" ca="1" si="34"/>
        <v>347816.43475949846</v>
      </c>
      <c r="K116" s="25">
        <f t="shared" ca="1" si="5"/>
        <v>107967.25792077475</v>
      </c>
      <c r="L116" s="25">
        <f t="shared" ca="1" si="35"/>
        <v>414291.99897551775</v>
      </c>
      <c r="M116" s="25">
        <f t="shared" ca="1" si="6"/>
        <v>109284.60479006883</v>
      </c>
      <c r="N116" s="25">
        <f t="shared" ca="1" si="36"/>
        <v>535781.12983421469</v>
      </c>
      <c r="O116" s="25">
        <f t="shared" ca="1" si="7"/>
        <v>113720.14776465014</v>
      </c>
      <c r="P116" s="25">
        <f t="shared" ca="1" si="37"/>
        <v>650374.63825104258</v>
      </c>
      <c r="Q116" s="25">
        <f t="shared" ca="1" si="8"/>
        <v>114628.07343321839</v>
      </c>
      <c r="R116" s="25">
        <f t="shared" ca="1" si="38"/>
        <v>664751.35889293579</v>
      </c>
      <c r="S116" s="25">
        <f t="shared" ca="1" si="9"/>
        <v>117540.67692047227</v>
      </c>
      <c r="T116" s="25">
        <f t="shared" ca="1" si="39"/>
        <v>578082.14870833268</v>
      </c>
      <c r="U116" s="25">
        <f t="shared" ca="1" si="10"/>
        <v>118612.25439575198</v>
      </c>
      <c r="V116" s="25">
        <f t="shared" ca="1" si="40"/>
        <v>644145.66576319805</v>
      </c>
      <c r="W116" s="25">
        <f t="shared" ca="1" si="11"/>
        <v>121523.27582842408</v>
      </c>
      <c r="X116" s="25">
        <f t="shared" ca="1" si="41"/>
        <v>604957.87381587399</v>
      </c>
      <c r="Y116" s="25">
        <f t="shared" ca="1" si="12"/>
        <v>122591.03644823282</v>
      </c>
      <c r="Z116" s="25">
        <f t="shared" ca="1" si="42"/>
        <v>700215.20996096311</v>
      </c>
      <c r="AA116" s="25">
        <f t="shared" ca="1" si="13"/>
        <v>127788.26630410274</v>
      </c>
      <c r="AB116" s="25">
        <f t="shared" ca="1" si="43"/>
        <v>944176.89774712909</v>
      </c>
      <c r="AC116" s="25">
        <f t="shared" ca="1" si="14"/>
        <v>127971.9300420748</v>
      </c>
      <c r="AD116" s="25">
        <f t="shared" ca="1" si="44"/>
        <v>1224510.7259477221</v>
      </c>
      <c r="AE116" s="25">
        <f t="shared" ca="1" si="15"/>
        <v>129154.70856305634</v>
      </c>
      <c r="AF116" s="25">
        <f t="shared" ca="1" si="45"/>
        <v>1559454.5715197909</v>
      </c>
      <c r="AG116" s="25">
        <f t="shared" ca="1" si="16"/>
        <v>129926.23247336631</v>
      </c>
      <c r="AH116" s="25">
        <f t="shared" ca="1" si="46"/>
        <v>1913665.484057901</v>
      </c>
    </row>
    <row r="117" spans="2:34" ht="15.75" customHeight="1" x14ac:dyDescent="0.25">
      <c r="B117" s="31">
        <v>108</v>
      </c>
      <c r="C117" s="25">
        <f t="shared" si="0"/>
        <v>100000</v>
      </c>
      <c r="D117" s="25">
        <f t="shared" si="1"/>
        <v>250000</v>
      </c>
      <c r="E117" s="25">
        <f t="shared" ca="1" si="2"/>
        <v>101864.10522626824</v>
      </c>
      <c r="F117" s="25">
        <f t="shared" ca="1" si="32"/>
        <v>296863.20978825708</v>
      </c>
      <c r="G117" s="25">
        <f t="shared" ca="1" si="3"/>
        <v>105964.23093448965</v>
      </c>
      <c r="H117" s="25">
        <f t="shared" ca="1" si="33"/>
        <v>365623.34460919019</v>
      </c>
      <c r="I117" s="25">
        <f t="shared" ca="1" si="4"/>
        <v>109222.9767335933</v>
      </c>
      <c r="J117" s="25">
        <f t="shared" ca="1" si="34"/>
        <v>482595.4333753325</v>
      </c>
      <c r="K117" s="25">
        <f t="shared" ca="1" si="5"/>
        <v>109692.40414653067</v>
      </c>
      <c r="L117" s="25">
        <f t="shared" ca="1" si="35"/>
        <v>595652.61048288131</v>
      </c>
      <c r="M117" s="25">
        <f t="shared" ca="1" si="6"/>
        <v>109758.13086171173</v>
      </c>
      <c r="N117" s="25">
        <f t="shared" ca="1" si="36"/>
        <v>705695.47059239016</v>
      </c>
      <c r="O117" s="25">
        <f t="shared" ca="1" si="7"/>
        <v>114569.45120938733</v>
      </c>
      <c r="P117" s="25">
        <f t="shared" ca="1" si="37"/>
        <v>791530.2902325358</v>
      </c>
      <c r="Q117" s="25">
        <f t="shared" ca="1" si="8"/>
        <v>118138.59284891465</v>
      </c>
      <c r="R117" s="25">
        <f t="shared" ca="1" si="38"/>
        <v>1056295.2546315724</v>
      </c>
      <c r="S117" s="25">
        <f t="shared" ca="1" si="9"/>
        <v>121248.03946071948</v>
      </c>
      <c r="T117" s="25">
        <f t="shared" ca="1" si="39"/>
        <v>1318500.4284938627</v>
      </c>
      <c r="U117" s="25">
        <f t="shared" ca="1" si="10"/>
        <v>126790.11091174095</v>
      </c>
      <c r="V117" s="25">
        <f t="shared" ca="1" si="40"/>
        <v>1629936.3684542987</v>
      </c>
      <c r="W117" s="25">
        <f t="shared" ca="1" si="11"/>
        <v>128232.99139707767</v>
      </c>
      <c r="X117" s="25">
        <f t="shared" ca="1" si="41"/>
        <v>2021956.8702896992</v>
      </c>
      <c r="Y117" s="25">
        <f t="shared" ca="1" si="12"/>
        <v>129529.18413491653</v>
      </c>
      <c r="Z117" s="25">
        <f t="shared" ca="1" si="42"/>
        <v>2121761.2375869472</v>
      </c>
      <c r="AA117" s="25">
        <f t="shared" ca="1" si="13"/>
        <v>132107.93151879258</v>
      </c>
      <c r="AB117" s="25">
        <f t="shared" ca="1" si="43"/>
        <v>2413520.0431357617</v>
      </c>
      <c r="AC117" s="25">
        <f t="shared" ca="1" si="14"/>
        <v>135069.03023538867</v>
      </c>
      <c r="AD117" s="25">
        <f t="shared" ca="1" si="44"/>
        <v>2698277.2476118132</v>
      </c>
      <c r="AE117" s="25">
        <f t="shared" ca="1" si="15"/>
        <v>141781.74081854746</v>
      </c>
      <c r="AF117" s="25">
        <f t="shared" ca="1" si="45"/>
        <v>3493372.7598341531</v>
      </c>
      <c r="AG117" s="25">
        <f t="shared" ca="1" si="16"/>
        <v>142467.82327340418</v>
      </c>
      <c r="AH117" s="25">
        <f t="shared" ca="1" si="46"/>
        <v>3920791.4453873681</v>
      </c>
    </row>
    <row r="118" spans="2:34" ht="15.75" customHeight="1" x14ac:dyDescent="0.25">
      <c r="B118" s="31">
        <v>109</v>
      </c>
      <c r="C118" s="25">
        <f t="shared" si="0"/>
        <v>100000</v>
      </c>
      <c r="D118" s="25">
        <f t="shared" si="1"/>
        <v>250000</v>
      </c>
      <c r="E118" s="25">
        <f t="shared" ca="1" si="2"/>
        <v>103596.34361783168</v>
      </c>
      <c r="F118" s="25">
        <f t="shared" ca="1" si="32"/>
        <v>261445.86600521966</v>
      </c>
      <c r="G118" s="25">
        <f t="shared" ca="1" si="3"/>
        <v>107404.52311772527</v>
      </c>
      <c r="H118" s="25">
        <f t="shared" ca="1" si="33"/>
        <v>256339.15710573416</v>
      </c>
      <c r="I118" s="25">
        <f t="shared" ca="1" si="4"/>
        <v>112544.95472206488</v>
      </c>
      <c r="J118" s="25">
        <f t="shared" ca="1" si="34"/>
        <v>307810.546270983</v>
      </c>
      <c r="K118" s="25">
        <f t="shared" ca="1" si="5"/>
        <v>114678.48655720388</v>
      </c>
      <c r="L118" s="25">
        <f t="shared" ca="1" si="35"/>
        <v>427091.33669750631</v>
      </c>
      <c r="M118" s="25">
        <f t="shared" ca="1" si="6"/>
        <v>117897.99490243226</v>
      </c>
      <c r="N118" s="25">
        <f t="shared" ca="1" si="36"/>
        <v>474103.77655514306</v>
      </c>
      <c r="O118" s="25">
        <f t="shared" ca="1" si="7"/>
        <v>119742.60803314898</v>
      </c>
      <c r="P118" s="25">
        <f t="shared" ca="1" si="37"/>
        <v>535440.75145783927</v>
      </c>
      <c r="Q118" s="25">
        <f t="shared" ca="1" si="8"/>
        <v>122260.35584282668</v>
      </c>
      <c r="R118" s="25">
        <f t="shared" ca="1" si="38"/>
        <v>621568.4475474077</v>
      </c>
      <c r="S118" s="25">
        <f t="shared" ca="1" si="9"/>
        <v>125865.1166903729</v>
      </c>
      <c r="T118" s="25">
        <f t="shared" ca="1" si="39"/>
        <v>678016.18838182162</v>
      </c>
      <c r="U118" s="25">
        <f t="shared" ca="1" si="10"/>
        <v>129727.43961361241</v>
      </c>
      <c r="V118" s="25">
        <f t="shared" ca="1" si="40"/>
        <v>886795.41534827719</v>
      </c>
      <c r="W118" s="25">
        <f t="shared" ca="1" si="11"/>
        <v>135587.68685102175</v>
      </c>
      <c r="X118" s="25">
        <f t="shared" ca="1" si="41"/>
        <v>1178938.5800492787</v>
      </c>
      <c r="Y118" s="25">
        <f t="shared" ca="1" si="12"/>
        <v>142033.02889699768</v>
      </c>
      <c r="Z118" s="25">
        <f t="shared" ca="1" si="42"/>
        <v>1254946.7211459016</v>
      </c>
      <c r="AA118" s="25">
        <f t="shared" ca="1" si="13"/>
        <v>143712.96945625919</v>
      </c>
      <c r="AB118" s="25">
        <f t="shared" ca="1" si="43"/>
        <v>1463689.2659297627</v>
      </c>
      <c r="AC118" s="25">
        <f t="shared" ca="1" si="14"/>
        <v>150226.96687027632</v>
      </c>
      <c r="AD118" s="25">
        <f t="shared" ca="1" si="44"/>
        <v>1491589.7535705254</v>
      </c>
      <c r="AE118" s="25">
        <f t="shared" ca="1" si="15"/>
        <v>156795.6162922525</v>
      </c>
      <c r="AF118" s="25">
        <f t="shared" ca="1" si="45"/>
        <v>1646955.6639942264</v>
      </c>
      <c r="AG118" s="25">
        <f t="shared" ca="1" si="16"/>
        <v>160834.27881345275</v>
      </c>
      <c r="AH118" s="25">
        <f t="shared" ca="1" si="46"/>
        <v>1753359.0038961463</v>
      </c>
    </row>
    <row r="119" spans="2:34" ht="15.75" customHeight="1" x14ac:dyDescent="0.25">
      <c r="B119" s="31">
        <v>110</v>
      </c>
      <c r="C119" s="25">
        <f t="shared" si="0"/>
        <v>100000</v>
      </c>
      <c r="D119" s="25">
        <f t="shared" si="1"/>
        <v>250000</v>
      </c>
      <c r="E119" s="25">
        <f t="shared" ca="1" si="2"/>
        <v>103716.4768123938</v>
      </c>
      <c r="F119" s="25">
        <f t="shared" ca="1" si="32"/>
        <v>301846.41943071119</v>
      </c>
      <c r="G119" s="25">
        <f t="shared" ca="1" si="3"/>
        <v>107904.07538288149</v>
      </c>
      <c r="H119" s="25">
        <f t="shared" ca="1" si="33"/>
        <v>431572.02073006082</v>
      </c>
      <c r="I119" s="25">
        <f t="shared" ca="1" si="4"/>
        <v>112317.48137023712</v>
      </c>
      <c r="J119" s="25">
        <f t="shared" ca="1" si="34"/>
        <v>637311.25201472617</v>
      </c>
      <c r="K119" s="25">
        <f t="shared" ca="1" si="5"/>
        <v>115600.99816026392</v>
      </c>
      <c r="L119" s="25">
        <f t="shared" ca="1" si="35"/>
        <v>678305.78959963471</v>
      </c>
      <c r="M119" s="25">
        <f t="shared" ca="1" si="6"/>
        <v>116220.86338998047</v>
      </c>
      <c r="N119" s="25">
        <f t="shared" ca="1" si="36"/>
        <v>757345.03422637342</v>
      </c>
      <c r="O119" s="25">
        <f t="shared" ca="1" si="7"/>
        <v>118658.40540864599</v>
      </c>
      <c r="P119" s="25">
        <f t="shared" ca="1" si="37"/>
        <v>819628.24506197241</v>
      </c>
      <c r="Q119" s="25">
        <f t="shared" ca="1" si="8"/>
        <v>119154.34699211016</v>
      </c>
      <c r="R119" s="25">
        <f t="shared" ca="1" si="38"/>
        <v>788897.69990565511</v>
      </c>
      <c r="S119" s="25">
        <f t="shared" ca="1" si="9"/>
        <v>120465.92040255948</v>
      </c>
      <c r="T119" s="25">
        <f t="shared" ca="1" si="39"/>
        <v>1001819.5299660001</v>
      </c>
      <c r="U119" s="25">
        <f t="shared" ca="1" si="10"/>
        <v>125726.35372143937</v>
      </c>
      <c r="V119" s="25">
        <f t="shared" ca="1" si="40"/>
        <v>1269707.9176871015</v>
      </c>
      <c r="W119" s="25">
        <f t="shared" ca="1" si="11"/>
        <v>130322.42049980396</v>
      </c>
      <c r="X119" s="25">
        <f t="shared" ca="1" si="41"/>
        <v>1661602.2251939641</v>
      </c>
      <c r="Y119" s="25">
        <f t="shared" ca="1" si="12"/>
        <v>135989.5116982632</v>
      </c>
      <c r="Z119" s="25">
        <f t="shared" ca="1" si="42"/>
        <v>1840118.986661189</v>
      </c>
      <c r="AA119" s="25">
        <f t="shared" ca="1" si="13"/>
        <v>137987.57204974277</v>
      </c>
      <c r="AB119" s="25">
        <f t="shared" ca="1" si="43"/>
        <v>2332602.004117541</v>
      </c>
      <c r="AC119" s="25">
        <f t="shared" ca="1" si="14"/>
        <v>140853.18152069178</v>
      </c>
      <c r="AD119" s="25">
        <f t="shared" ca="1" si="44"/>
        <v>2906820.7685067169</v>
      </c>
      <c r="AE119" s="25">
        <f t="shared" ca="1" si="15"/>
        <v>146961.28478635009</v>
      </c>
      <c r="AF119" s="25">
        <f t="shared" ca="1" si="45"/>
        <v>3476147.6385571985</v>
      </c>
      <c r="AG119" s="25">
        <f t="shared" ca="1" si="16"/>
        <v>147231.97248322394</v>
      </c>
      <c r="AH119" s="25">
        <f t="shared" ca="1" si="46"/>
        <v>4364406.2039693734</v>
      </c>
    </row>
    <row r="120" spans="2:34" ht="15.75" customHeight="1" x14ac:dyDescent="0.25">
      <c r="B120" s="31">
        <v>111</v>
      </c>
      <c r="C120" s="25">
        <f t="shared" si="0"/>
        <v>100000</v>
      </c>
      <c r="D120" s="25">
        <f t="shared" si="1"/>
        <v>250000</v>
      </c>
      <c r="E120" s="25">
        <f t="shared" ca="1" si="2"/>
        <v>103837.98088963656</v>
      </c>
      <c r="F120" s="25">
        <f t="shared" ca="1" si="32"/>
        <v>311248.93407265283</v>
      </c>
      <c r="G120" s="25">
        <f t="shared" ca="1" si="3"/>
        <v>106632.39702895179</v>
      </c>
      <c r="H120" s="25">
        <f t="shared" ca="1" si="33"/>
        <v>327946.80048844585</v>
      </c>
      <c r="I120" s="25">
        <f t="shared" ca="1" si="4"/>
        <v>111214.9114968832</v>
      </c>
      <c r="J120" s="25">
        <f t="shared" ca="1" si="34"/>
        <v>434165.6318131038</v>
      </c>
      <c r="K120" s="25">
        <f t="shared" ca="1" si="5"/>
        <v>116560.20181053394</v>
      </c>
      <c r="L120" s="25">
        <f t="shared" ca="1" si="35"/>
        <v>407391.49153984588</v>
      </c>
      <c r="M120" s="25">
        <f t="shared" ca="1" si="6"/>
        <v>120157.0368062542</v>
      </c>
      <c r="N120" s="25">
        <f t="shared" ca="1" si="36"/>
        <v>414093.05132254405</v>
      </c>
      <c r="O120" s="25">
        <f t="shared" ca="1" si="7"/>
        <v>120720.87352887738</v>
      </c>
      <c r="P120" s="25">
        <f t="shared" ca="1" si="37"/>
        <v>447161.70695012057</v>
      </c>
      <c r="Q120" s="25">
        <f t="shared" ca="1" si="8"/>
        <v>124139.86235335143</v>
      </c>
      <c r="R120" s="25">
        <f t="shared" ca="1" si="38"/>
        <v>466169.85522580042</v>
      </c>
      <c r="S120" s="25">
        <f t="shared" ca="1" si="9"/>
        <v>127770.20659671297</v>
      </c>
      <c r="T120" s="25">
        <f t="shared" ca="1" si="39"/>
        <v>540268.00014986272</v>
      </c>
      <c r="U120" s="25">
        <f t="shared" ca="1" si="10"/>
        <v>133036.60406398313</v>
      </c>
      <c r="V120" s="25">
        <f t="shared" ca="1" si="40"/>
        <v>609818.53020645573</v>
      </c>
      <c r="W120" s="25">
        <f t="shared" ca="1" si="11"/>
        <v>133201.4599578261</v>
      </c>
      <c r="X120" s="25">
        <f t="shared" ca="1" si="41"/>
        <v>701217.11026802706</v>
      </c>
      <c r="Y120" s="25">
        <f t="shared" ca="1" si="12"/>
        <v>136384.7525680245</v>
      </c>
      <c r="Z120" s="25">
        <f t="shared" ca="1" si="42"/>
        <v>839858.05695086566</v>
      </c>
      <c r="AA120" s="25">
        <f t="shared" ca="1" si="13"/>
        <v>137104.04904598705</v>
      </c>
      <c r="AB120" s="25">
        <f t="shared" ca="1" si="43"/>
        <v>1122915.5507069149</v>
      </c>
      <c r="AC120" s="25">
        <f t="shared" ca="1" si="14"/>
        <v>143168.31102030215</v>
      </c>
      <c r="AD120" s="25">
        <f t="shared" ca="1" si="44"/>
        <v>1323044.6737096994</v>
      </c>
      <c r="AE120" s="25">
        <f t="shared" ca="1" si="15"/>
        <v>148500.56553506313</v>
      </c>
      <c r="AF120" s="25">
        <f t="shared" ca="1" si="45"/>
        <v>1371150.6738423735</v>
      </c>
      <c r="AG120" s="25">
        <f t="shared" ca="1" si="16"/>
        <v>151847.89711149133</v>
      </c>
      <c r="AH120" s="25">
        <f t="shared" ca="1" si="46"/>
        <v>1279658.6792990263</v>
      </c>
    </row>
    <row r="121" spans="2:34" ht="15.75" customHeight="1" x14ac:dyDescent="0.25">
      <c r="B121" s="31">
        <v>112</v>
      </c>
      <c r="C121" s="25">
        <f t="shared" si="0"/>
        <v>100000</v>
      </c>
      <c r="D121" s="25">
        <f t="shared" si="1"/>
        <v>250000</v>
      </c>
      <c r="E121" s="25">
        <f t="shared" ca="1" si="2"/>
        <v>103324.79420706366</v>
      </c>
      <c r="F121" s="25">
        <f t="shared" ca="1" si="32"/>
        <v>259113.01378000807</v>
      </c>
      <c r="G121" s="25">
        <f t="shared" ca="1" si="3"/>
        <v>104416.4174329607</v>
      </c>
      <c r="H121" s="25">
        <f t="shared" ca="1" si="33"/>
        <v>367760.36968091445</v>
      </c>
      <c r="I121" s="25">
        <f t="shared" ca="1" si="4"/>
        <v>105824.0036572205</v>
      </c>
      <c r="J121" s="25">
        <f t="shared" ca="1" si="34"/>
        <v>396764.76358839509</v>
      </c>
      <c r="K121" s="25">
        <f t="shared" ca="1" si="5"/>
        <v>106670.14012312045</v>
      </c>
      <c r="L121" s="25">
        <f t="shared" ca="1" si="35"/>
        <v>428351.34269853338</v>
      </c>
      <c r="M121" s="25">
        <f t="shared" ca="1" si="6"/>
        <v>109541.45983844651</v>
      </c>
      <c r="N121" s="25">
        <f t="shared" ca="1" si="36"/>
        <v>528805.43077111314</v>
      </c>
      <c r="O121" s="25">
        <f t="shared" ca="1" si="7"/>
        <v>113920.45346777866</v>
      </c>
      <c r="P121" s="25">
        <f t="shared" ca="1" si="37"/>
        <v>637976.91122580227</v>
      </c>
      <c r="Q121" s="25">
        <f t="shared" ca="1" si="8"/>
        <v>118729.10964503353</v>
      </c>
      <c r="R121" s="25">
        <f t="shared" ca="1" si="38"/>
        <v>722984.00246703159</v>
      </c>
      <c r="S121" s="25">
        <f t="shared" ca="1" si="9"/>
        <v>120477.82663810969</v>
      </c>
      <c r="T121" s="25">
        <f t="shared" ca="1" si="39"/>
        <v>942609.36718983285</v>
      </c>
      <c r="U121" s="25">
        <f t="shared" ca="1" si="10"/>
        <v>125891.33827269095</v>
      </c>
      <c r="V121" s="25">
        <f t="shared" ca="1" si="40"/>
        <v>983980.30651999614</v>
      </c>
      <c r="W121" s="25">
        <f t="shared" ca="1" si="11"/>
        <v>128993.31763407897</v>
      </c>
      <c r="X121" s="25">
        <f t="shared" ca="1" si="41"/>
        <v>1034511.1797025364</v>
      </c>
      <c r="Y121" s="25">
        <f t="shared" ca="1" si="12"/>
        <v>133101.80606529574</v>
      </c>
      <c r="Z121" s="25">
        <f t="shared" ca="1" si="42"/>
        <v>1043647.9778939227</v>
      </c>
      <c r="AA121" s="25">
        <f t="shared" ca="1" si="13"/>
        <v>133940.48220645616</v>
      </c>
      <c r="AB121" s="25">
        <f t="shared" ca="1" si="43"/>
        <v>1162523.9977095821</v>
      </c>
      <c r="AC121" s="25">
        <f t="shared" ca="1" si="14"/>
        <v>138459.18201499712</v>
      </c>
      <c r="AD121" s="25">
        <f t="shared" ca="1" si="44"/>
        <v>1154107.3895120651</v>
      </c>
      <c r="AE121" s="25">
        <f t="shared" ca="1" si="15"/>
        <v>138721.8129414914</v>
      </c>
      <c r="AF121" s="25">
        <f t="shared" ca="1" si="45"/>
        <v>1355624.881062381</v>
      </c>
      <c r="AG121" s="25">
        <f t="shared" ca="1" si="16"/>
        <v>143582.03568452585</v>
      </c>
      <c r="AH121" s="25">
        <f t="shared" ca="1" si="46"/>
        <v>1887354.2219851033</v>
      </c>
    </row>
    <row r="122" spans="2:34" ht="15.75" customHeight="1" x14ac:dyDescent="0.25">
      <c r="B122" s="31">
        <v>113</v>
      </c>
      <c r="C122" s="25">
        <f t="shared" si="0"/>
        <v>100000</v>
      </c>
      <c r="D122" s="25">
        <f t="shared" si="1"/>
        <v>250000</v>
      </c>
      <c r="E122" s="25">
        <f t="shared" ca="1" si="2"/>
        <v>104863.21090619484</v>
      </c>
      <c r="F122" s="25">
        <f t="shared" ca="1" si="32"/>
        <v>293161.74695832661</v>
      </c>
      <c r="G122" s="25">
        <f t="shared" ca="1" si="3"/>
        <v>108257.7617591076</v>
      </c>
      <c r="H122" s="25">
        <f t="shared" ca="1" si="33"/>
        <v>296160.32691462984</v>
      </c>
      <c r="I122" s="25">
        <f t="shared" ca="1" si="4"/>
        <v>112007.60018789688</v>
      </c>
      <c r="J122" s="25">
        <f t="shared" ca="1" si="34"/>
        <v>364888.75661735417</v>
      </c>
      <c r="K122" s="25">
        <f t="shared" ca="1" si="5"/>
        <v>112025.94871672046</v>
      </c>
      <c r="L122" s="25">
        <f t="shared" ca="1" si="35"/>
        <v>379696.74699688877</v>
      </c>
      <c r="M122" s="25">
        <f t="shared" ca="1" si="6"/>
        <v>117333.28701323162</v>
      </c>
      <c r="N122" s="25">
        <f t="shared" ca="1" si="36"/>
        <v>538638.67003319901</v>
      </c>
      <c r="O122" s="25">
        <f t="shared" ca="1" si="7"/>
        <v>121202.06770295606</v>
      </c>
      <c r="P122" s="25">
        <f t="shared" ca="1" si="37"/>
        <v>772654.31894303474</v>
      </c>
      <c r="Q122" s="25">
        <f t="shared" ca="1" si="8"/>
        <v>123917.13727393618</v>
      </c>
      <c r="R122" s="25">
        <f t="shared" ca="1" si="38"/>
        <v>940042.75057913212</v>
      </c>
      <c r="S122" s="25">
        <f t="shared" ca="1" si="9"/>
        <v>126633.90032343514</v>
      </c>
      <c r="T122" s="25">
        <f t="shared" ca="1" si="39"/>
        <v>1138497.7941648599</v>
      </c>
      <c r="U122" s="25">
        <f t="shared" ca="1" si="10"/>
        <v>131831.03012495994</v>
      </c>
      <c r="V122" s="25">
        <f t="shared" ca="1" si="40"/>
        <v>1321878.0060479639</v>
      </c>
      <c r="W122" s="25">
        <f t="shared" ca="1" si="11"/>
        <v>134064.16630792042</v>
      </c>
      <c r="X122" s="25">
        <f t="shared" ca="1" si="41"/>
        <v>1525110.181492982</v>
      </c>
      <c r="Y122" s="25">
        <f t="shared" ca="1" si="12"/>
        <v>134398.48670385915</v>
      </c>
      <c r="Z122" s="25">
        <f t="shared" ca="1" si="42"/>
        <v>1712812.4976792969</v>
      </c>
      <c r="AA122" s="25">
        <f t="shared" ca="1" si="13"/>
        <v>140215.84663514677</v>
      </c>
      <c r="AB122" s="25">
        <f t="shared" ca="1" si="43"/>
        <v>2234971.6901899641</v>
      </c>
      <c r="AC122" s="25">
        <f t="shared" ca="1" si="14"/>
        <v>140335.32500134761</v>
      </c>
      <c r="AD122" s="25">
        <f t="shared" ca="1" si="44"/>
        <v>3157392.6628630375</v>
      </c>
      <c r="AE122" s="25">
        <f t="shared" ca="1" si="15"/>
        <v>141117.31264674946</v>
      </c>
      <c r="AF122" s="25">
        <f t="shared" ca="1" si="45"/>
        <v>3354779.5809022486</v>
      </c>
      <c r="AG122" s="25">
        <f t="shared" ca="1" si="16"/>
        <v>142704.22013940057</v>
      </c>
      <c r="AH122" s="25">
        <f t="shared" ca="1" si="46"/>
        <v>3536304.612080507</v>
      </c>
    </row>
    <row r="123" spans="2:34" ht="15.75" customHeight="1" x14ac:dyDescent="0.25">
      <c r="B123" s="31">
        <v>114</v>
      </c>
      <c r="C123" s="25">
        <f t="shared" si="0"/>
        <v>100000</v>
      </c>
      <c r="D123" s="25">
        <f t="shared" si="1"/>
        <v>250000</v>
      </c>
      <c r="E123" s="25">
        <f t="shared" ca="1" si="2"/>
        <v>100410.664248506</v>
      </c>
      <c r="F123" s="25">
        <f t="shared" ca="1" si="32"/>
        <v>261906.70855569394</v>
      </c>
      <c r="G123" s="25">
        <f t="shared" ca="1" si="3"/>
        <v>101887.77055227631</v>
      </c>
      <c r="H123" s="25">
        <f t="shared" ca="1" si="33"/>
        <v>282606.33443848364</v>
      </c>
      <c r="I123" s="25">
        <f t="shared" ca="1" si="4"/>
        <v>104987.38900756797</v>
      </c>
      <c r="J123" s="25">
        <f t="shared" ca="1" si="34"/>
        <v>339487.36604027543</v>
      </c>
      <c r="K123" s="25">
        <f t="shared" ca="1" si="5"/>
        <v>108469.50868800537</v>
      </c>
      <c r="L123" s="25">
        <f t="shared" ca="1" si="35"/>
        <v>368398.70317702752</v>
      </c>
      <c r="M123" s="25">
        <f t="shared" ca="1" si="6"/>
        <v>113691.13922530779</v>
      </c>
      <c r="N123" s="25">
        <f t="shared" ca="1" si="36"/>
        <v>464878.84187233995</v>
      </c>
      <c r="O123" s="25">
        <f t="shared" ca="1" si="7"/>
        <v>118709.45675008891</v>
      </c>
      <c r="P123" s="25">
        <f t="shared" ca="1" si="37"/>
        <v>554012.67145291821</v>
      </c>
      <c r="Q123" s="25">
        <f t="shared" ca="1" si="8"/>
        <v>122279.27644170476</v>
      </c>
      <c r="R123" s="25">
        <f t="shared" ca="1" si="38"/>
        <v>488581.82500480342</v>
      </c>
      <c r="S123" s="25">
        <f t="shared" ca="1" si="9"/>
        <v>124428.80464385301</v>
      </c>
      <c r="T123" s="25">
        <f t="shared" ca="1" si="39"/>
        <v>492602.19218845718</v>
      </c>
      <c r="U123" s="25">
        <f t="shared" ca="1" si="10"/>
        <v>128158.37450163593</v>
      </c>
      <c r="V123" s="25">
        <f t="shared" ca="1" si="40"/>
        <v>646777.31041680882</v>
      </c>
      <c r="W123" s="25">
        <f t="shared" ca="1" si="11"/>
        <v>131137.47786270827</v>
      </c>
      <c r="X123" s="25">
        <f t="shared" ca="1" si="41"/>
        <v>604013.40339082736</v>
      </c>
      <c r="Y123" s="25">
        <f t="shared" ca="1" si="12"/>
        <v>135230.63849056774</v>
      </c>
      <c r="Z123" s="25">
        <f t="shared" ca="1" si="42"/>
        <v>733375.69225176447</v>
      </c>
      <c r="AA123" s="25">
        <f t="shared" ca="1" si="13"/>
        <v>141198.01900494346</v>
      </c>
      <c r="AB123" s="25">
        <f t="shared" ca="1" si="43"/>
        <v>890041.30981609656</v>
      </c>
      <c r="AC123" s="25">
        <f t="shared" ca="1" si="14"/>
        <v>147147.53586480036</v>
      </c>
      <c r="AD123" s="25">
        <f t="shared" ca="1" si="44"/>
        <v>975186.45525548991</v>
      </c>
      <c r="AE123" s="25">
        <f t="shared" ca="1" si="15"/>
        <v>149102.6469679547</v>
      </c>
      <c r="AF123" s="25">
        <f t="shared" ca="1" si="45"/>
        <v>1175763.7928733125</v>
      </c>
      <c r="AG123" s="25">
        <f t="shared" ca="1" si="16"/>
        <v>150763.99477095855</v>
      </c>
      <c r="AH123" s="25">
        <f t="shared" ca="1" si="46"/>
        <v>1504854.3964677267</v>
      </c>
    </row>
    <row r="124" spans="2:34" ht="15.75" customHeight="1" x14ac:dyDescent="0.25">
      <c r="B124" s="31">
        <v>115</v>
      </c>
      <c r="C124" s="25">
        <f t="shared" si="0"/>
        <v>100000</v>
      </c>
      <c r="D124" s="25">
        <f t="shared" si="1"/>
        <v>250000</v>
      </c>
      <c r="E124" s="25">
        <f t="shared" ca="1" si="2"/>
        <v>100349.16258613528</v>
      </c>
      <c r="F124" s="25">
        <f t="shared" ca="1" si="32"/>
        <v>336918.67758424632</v>
      </c>
      <c r="G124" s="25">
        <f t="shared" ca="1" si="3"/>
        <v>101166.84208188656</v>
      </c>
      <c r="H124" s="25">
        <f t="shared" ca="1" si="33"/>
        <v>435268.80242983281</v>
      </c>
      <c r="I124" s="25">
        <f t="shared" ca="1" si="4"/>
        <v>101582.62677933233</v>
      </c>
      <c r="J124" s="25">
        <f t="shared" ca="1" si="34"/>
        <v>458801.23305571941</v>
      </c>
      <c r="K124" s="25">
        <f t="shared" ca="1" si="5"/>
        <v>102875.46622938203</v>
      </c>
      <c r="L124" s="25">
        <f t="shared" ca="1" si="35"/>
        <v>494115.81461673387</v>
      </c>
      <c r="M124" s="25">
        <f t="shared" ca="1" si="6"/>
        <v>105603.30309953711</v>
      </c>
      <c r="N124" s="25">
        <f t="shared" ca="1" si="36"/>
        <v>614913.17040829337</v>
      </c>
      <c r="O124" s="25">
        <f t="shared" ca="1" si="7"/>
        <v>108658.52891705169</v>
      </c>
      <c r="P124" s="25">
        <f t="shared" ca="1" si="37"/>
        <v>668613.42391935829</v>
      </c>
      <c r="Q124" s="25">
        <f t="shared" ca="1" si="8"/>
        <v>111447.45636071581</v>
      </c>
      <c r="R124" s="25">
        <f t="shared" ca="1" si="38"/>
        <v>623471.54169356555</v>
      </c>
      <c r="S124" s="25">
        <f t="shared" ca="1" si="9"/>
        <v>112264.85803110948</v>
      </c>
      <c r="T124" s="25">
        <f t="shared" ca="1" si="39"/>
        <v>775790.79823719582</v>
      </c>
      <c r="U124" s="25">
        <f t="shared" ca="1" si="10"/>
        <v>113762.63762527709</v>
      </c>
      <c r="V124" s="25">
        <f t="shared" ca="1" si="40"/>
        <v>1158519.3904412184</v>
      </c>
      <c r="W124" s="25">
        <f t="shared" ca="1" si="11"/>
        <v>117280.3608019258</v>
      </c>
      <c r="X124" s="25">
        <f t="shared" ca="1" si="41"/>
        <v>1177823.8949600065</v>
      </c>
      <c r="Y124" s="25">
        <f t="shared" ca="1" si="12"/>
        <v>119546.24792391942</v>
      </c>
      <c r="Z124" s="25">
        <f t="shared" ca="1" si="42"/>
        <v>1092277.4382332629</v>
      </c>
      <c r="AA124" s="25">
        <f t="shared" ca="1" si="13"/>
        <v>123507.4907614058</v>
      </c>
      <c r="AB124" s="25">
        <f t="shared" ca="1" si="43"/>
        <v>1056741.198945544</v>
      </c>
      <c r="AC124" s="25">
        <f t="shared" ca="1" si="14"/>
        <v>124522.64881759539</v>
      </c>
      <c r="AD124" s="25">
        <f t="shared" ca="1" si="44"/>
        <v>1017663.9221602282</v>
      </c>
      <c r="AE124" s="25">
        <f t="shared" ca="1" si="15"/>
        <v>129833.65337641667</v>
      </c>
      <c r="AF124" s="25">
        <f t="shared" ca="1" si="45"/>
        <v>1095362.5626134321</v>
      </c>
      <c r="AG124" s="25">
        <f t="shared" ca="1" si="16"/>
        <v>133500.42764489973</v>
      </c>
      <c r="AH124" s="25">
        <f t="shared" ca="1" si="46"/>
        <v>1112127.8038607347</v>
      </c>
    </row>
    <row r="125" spans="2:34" ht="15.75" customHeight="1" x14ac:dyDescent="0.25">
      <c r="B125" s="31">
        <v>116</v>
      </c>
      <c r="C125" s="25">
        <f t="shared" si="0"/>
        <v>100000</v>
      </c>
      <c r="D125" s="25">
        <f t="shared" si="1"/>
        <v>250000</v>
      </c>
      <c r="E125" s="25">
        <f t="shared" ca="1" si="2"/>
        <v>104777.53320922694</v>
      </c>
      <c r="F125" s="25">
        <f t="shared" ca="1" si="32"/>
        <v>321157.83449859009</v>
      </c>
      <c r="G125" s="25">
        <f t="shared" ca="1" si="3"/>
        <v>108055.84736266723</v>
      </c>
      <c r="H125" s="25">
        <f t="shared" ca="1" si="33"/>
        <v>401980.78744725918</v>
      </c>
      <c r="I125" s="25">
        <f t="shared" ca="1" si="4"/>
        <v>111186.38838508941</v>
      </c>
      <c r="J125" s="25">
        <f t="shared" ca="1" si="34"/>
        <v>355769.26163906406</v>
      </c>
      <c r="K125" s="25">
        <f t="shared" ca="1" si="5"/>
        <v>116324.02524437376</v>
      </c>
      <c r="L125" s="25">
        <f t="shared" ca="1" si="35"/>
        <v>397527.6012854327</v>
      </c>
      <c r="M125" s="25">
        <f t="shared" ca="1" si="6"/>
        <v>121582.68270294182</v>
      </c>
      <c r="N125" s="25">
        <f t="shared" ca="1" si="36"/>
        <v>509804.13524034573</v>
      </c>
      <c r="O125" s="25">
        <f t="shared" ca="1" si="7"/>
        <v>127611.00807892406</v>
      </c>
      <c r="P125" s="25">
        <f t="shared" ca="1" si="37"/>
        <v>619371.41036302026</v>
      </c>
      <c r="Q125" s="25">
        <f t="shared" ca="1" si="8"/>
        <v>133610.04927661139</v>
      </c>
      <c r="R125" s="25">
        <f t="shared" ca="1" si="38"/>
        <v>715784.07819756086</v>
      </c>
      <c r="S125" s="25">
        <f t="shared" ca="1" si="9"/>
        <v>134760.07589732003</v>
      </c>
      <c r="T125" s="25">
        <f t="shared" ca="1" si="39"/>
        <v>765535.46620390867</v>
      </c>
      <c r="U125" s="25">
        <f t="shared" ca="1" si="10"/>
        <v>135367.06825485377</v>
      </c>
      <c r="V125" s="25">
        <f t="shared" ca="1" si="40"/>
        <v>759841.116362573</v>
      </c>
      <c r="W125" s="25">
        <f t="shared" ca="1" si="11"/>
        <v>137789.04637711158</v>
      </c>
      <c r="X125" s="25">
        <f t="shared" ca="1" si="41"/>
        <v>674724.52333587536</v>
      </c>
      <c r="Y125" s="25">
        <f t="shared" ca="1" si="12"/>
        <v>141874.83044644518</v>
      </c>
      <c r="Z125" s="25">
        <f t="shared" ca="1" si="42"/>
        <v>825082.85280371725</v>
      </c>
      <c r="AA125" s="25">
        <f t="shared" ca="1" si="13"/>
        <v>147730.29135029961</v>
      </c>
      <c r="AB125" s="25">
        <f t="shared" ca="1" si="43"/>
        <v>866634.49733676075</v>
      </c>
      <c r="AC125" s="25">
        <f t="shared" ca="1" si="14"/>
        <v>150871.02608246732</v>
      </c>
      <c r="AD125" s="25">
        <f t="shared" ca="1" si="44"/>
        <v>1031281.2959214377</v>
      </c>
      <c r="AE125" s="25">
        <f t="shared" ca="1" si="15"/>
        <v>156819.15390907717</v>
      </c>
      <c r="AF125" s="25">
        <f t="shared" ca="1" si="45"/>
        <v>1029038.8448980764</v>
      </c>
      <c r="AG125" s="25">
        <f t="shared" ca="1" si="16"/>
        <v>164659.22632983982</v>
      </c>
      <c r="AH125" s="25">
        <f t="shared" ca="1" si="46"/>
        <v>1106471.3301993797</v>
      </c>
    </row>
    <row r="126" spans="2:34" ht="15.75" customHeight="1" x14ac:dyDescent="0.25">
      <c r="B126" s="31">
        <v>117</v>
      </c>
      <c r="C126" s="25">
        <f t="shared" si="0"/>
        <v>100000</v>
      </c>
      <c r="D126" s="25">
        <f t="shared" si="1"/>
        <v>250000</v>
      </c>
      <c r="E126" s="25">
        <f t="shared" ca="1" si="2"/>
        <v>103213.70191836634</v>
      </c>
      <c r="F126" s="25">
        <f t="shared" ca="1" si="32"/>
        <v>289593.97983522329</v>
      </c>
      <c r="G126" s="25">
        <f t="shared" ca="1" si="3"/>
        <v>104620.71917706088</v>
      </c>
      <c r="H126" s="25">
        <f t="shared" ca="1" si="33"/>
        <v>313301.90811135201</v>
      </c>
      <c r="I126" s="25">
        <f t="shared" ca="1" si="4"/>
        <v>105848.66823508448</v>
      </c>
      <c r="J126" s="25">
        <f t="shared" ca="1" si="34"/>
        <v>284541.48106837977</v>
      </c>
      <c r="K126" s="25">
        <f t="shared" ca="1" si="5"/>
        <v>109632.74034382743</v>
      </c>
      <c r="L126" s="25">
        <f t="shared" ca="1" si="35"/>
        <v>344748.26658133423</v>
      </c>
      <c r="M126" s="25">
        <f t="shared" ca="1" si="6"/>
        <v>111169.0019049171</v>
      </c>
      <c r="N126" s="25">
        <f t="shared" ca="1" si="36"/>
        <v>452711.60339315631</v>
      </c>
      <c r="O126" s="25">
        <f t="shared" ca="1" si="7"/>
        <v>116095.3897965698</v>
      </c>
      <c r="P126" s="25">
        <f t="shared" ca="1" si="37"/>
        <v>554140.18459754286</v>
      </c>
      <c r="Q126" s="25">
        <f t="shared" ca="1" si="8"/>
        <v>117633.09096501872</v>
      </c>
      <c r="R126" s="25">
        <f t="shared" ca="1" si="38"/>
        <v>763842.12974862324</v>
      </c>
      <c r="S126" s="25">
        <f t="shared" ca="1" si="9"/>
        <v>118640.73740646213</v>
      </c>
      <c r="T126" s="25">
        <f t="shared" ca="1" si="39"/>
        <v>930188.15805677592</v>
      </c>
      <c r="U126" s="25">
        <f t="shared" ca="1" si="10"/>
        <v>119943.21190670175</v>
      </c>
      <c r="V126" s="25">
        <f t="shared" ca="1" si="40"/>
        <v>1276294.0514349064</v>
      </c>
      <c r="W126" s="25">
        <f t="shared" ca="1" si="11"/>
        <v>124874.15965107475</v>
      </c>
      <c r="X126" s="25">
        <f t="shared" ca="1" si="41"/>
        <v>1390774.3308559337</v>
      </c>
      <c r="Y126" s="25">
        <f t="shared" ca="1" si="12"/>
        <v>126543.01999024668</v>
      </c>
      <c r="Z126" s="25">
        <f t="shared" ca="1" si="42"/>
        <v>1636639.9522543163</v>
      </c>
      <c r="AA126" s="25">
        <f t="shared" ca="1" si="13"/>
        <v>127126.29024479097</v>
      </c>
      <c r="AB126" s="25">
        <f t="shared" ca="1" si="43"/>
        <v>2025336.5519088714</v>
      </c>
      <c r="AC126" s="25">
        <f t="shared" ca="1" si="14"/>
        <v>129731.57417693065</v>
      </c>
      <c r="AD126" s="25">
        <f t="shared" ca="1" si="44"/>
        <v>2217341.5997607578</v>
      </c>
      <c r="AE126" s="25">
        <f t="shared" ca="1" si="15"/>
        <v>130860.8274187121</v>
      </c>
      <c r="AF126" s="25">
        <f t="shared" ca="1" si="45"/>
        <v>2642610.6343837786</v>
      </c>
      <c r="AG126" s="25">
        <f t="shared" ca="1" si="16"/>
        <v>132751.03650713316</v>
      </c>
      <c r="AH126" s="25">
        <f t="shared" ca="1" si="46"/>
        <v>2844753.1126479404</v>
      </c>
    </row>
    <row r="127" spans="2:34" ht="15.75" customHeight="1" x14ac:dyDescent="0.25">
      <c r="B127" s="31">
        <v>118</v>
      </c>
      <c r="C127" s="25">
        <f t="shared" si="0"/>
        <v>100000</v>
      </c>
      <c r="D127" s="25">
        <f t="shared" si="1"/>
        <v>250000</v>
      </c>
      <c r="E127" s="25">
        <f t="shared" ca="1" si="2"/>
        <v>103410.57435769252</v>
      </c>
      <c r="F127" s="25">
        <f t="shared" ca="1" si="32"/>
        <v>297718.74177933182</v>
      </c>
      <c r="G127" s="25">
        <f t="shared" ca="1" si="3"/>
        <v>108272.52577019301</v>
      </c>
      <c r="H127" s="25">
        <f t="shared" ca="1" si="33"/>
        <v>368872.40998491109</v>
      </c>
      <c r="I127" s="25">
        <f t="shared" ca="1" si="4"/>
        <v>108648.00972519269</v>
      </c>
      <c r="J127" s="25">
        <f t="shared" ca="1" si="34"/>
        <v>436013.48145564494</v>
      </c>
      <c r="K127" s="25">
        <f t="shared" ca="1" si="5"/>
        <v>113468.95501657698</v>
      </c>
      <c r="L127" s="25">
        <f t="shared" ca="1" si="35"/>
        <v>522888.44849228114</v>
      </c>
      <c r="M127" s="25">
        <f t="shared" ca="1" si="6"/>
        <v>116498.43742497747</v>
      </c>
      <c r="N127" s="25">
        <f t="shared" ca="1" si="36"/>
        <v>649873.34470306686</v>
      </c>
      <c r="O127" s="25">
        <f t="shared" ca="1" si="7"/>
        <v>122141.46198737451</v>
      </c>
      <c r="P127" s="25">
        <f t="shared" ca="1" si="37"/>
        <v>779551.96910761925</v>
      </c>
      <c r="Q127" s="25">
        <f t="shared" ca="1" si="8"/>
        <v>127282.28182714505</v>
      </c>
      <c r="R127" s="25">
        <f t="shared" ca="1" si="38"/>
        <v>838898.52950131486</v>
      </c>
      <c r="S127" s="25">
        <f t="shared" ca="1" si="9"/>
        <v>127727.69643422062</v>
      </c>
      <c r="T127" s="25">
        <f t="shared" ca="1" si="39"/>
        <v>971813.64647576492</v>
      </c>
      <c r="U127" s="25">
        <f t="shared" ca="1" si="10"/>
        <v>128304.18847045937</v>
      </c>
      <c r="V127" s="25">
        <f t="shared" ca="1" si="40"/>
        <v>1073696.7673423486</v>
      </c>
      <c r="W127" s="25">
        <f t="shared" ca="1" si="11"/>
        <v>130064.98826244082</v>
      </c>
      <c r="X127" s="25">
        <f t="shared" ca="1" si="41"/>
        <v>1259279.2971700416</v>
      </c>
      <c r="Y127" s="25">
        <f t="shared" ca="1" si="12"/>
        <v>135271.06218844891</v>
      </c>
      <c r="Z127" s="25">
        <f t="shared" ca="1" si="42"/>
        <v>1481956.8624421561</v>
      </c>
      <c r="AA127" s="25">
        <f t="shared" ca="1" si="13"/>
        <v>137711.01223877439</v>
      </c>
      <c r="AB127" s="25">
        <f t="shared" ca="1" si="43"/>
        <v>1616629.4919489881</v>
      </c>
      <c r="AC127" s="25">
        <f t="shared" ca="1" si="14"/>
        <v>140993.84317898558</v>
      </c>
      <c r="AD127" s="25">
        <f t="shared" ca="1" si="44"/>
        <v>1548112.9751923918</v>
      </c>
      <c r="AE127" s="25">
        <f t="shared" ca="1" si="15"/>
        <v>142359.52405904446</v>
      </c>
      <c r="AF127" s="25">
        <f t="shared" ca="1" si="45"/>
        <v>1683361.4263104249</v>
      </c>
      <c r="AG127" s="25">
        <f t="shared" ca="1" si="16"/>
        <v>148173.34371833786</v>
      </c>
      <c r="AH127" s="25">
        <f t="shared" ca="1" si="46"/>
        <v>2183590.0859102877</v>
      </c>
    </row>
    <row r="128" spans="2:34" ht="15.75" customHeight="1" x14ac:dyDescent="0.25">
      <c r="B128" s="31">
        <v>119</v>
      </c>
      <c r="C128" s="25">
        <f t="shared" si="0"/>
        <v>100000</v>
      </c>
      <c r="D128" s="25">
        <f t="shared" si="1"/>
        <v>250000</v>
      </c>
      <c r="E128" s="25">
        <f t="shared" ca="1" si="2"/>
        <v>102963.750020012</v>
      </c>
      <c r="F128" s="25">
        <f t="shared" ca="1" si="32"/>
        <v>267905.65393823909</v>
      </c>
      <c r="G128" s="25">
        <f t="shared" ca="1" si="3"/>
        <v>103188.34859728298</v>
      </c>
      <c r="H128" s="25">
        <f t="shared" ca="1" si="33"/>
        <v>316513.37977616058</v>
      </c>
      <c r="I128" s="25">
        <f t="shared" ca="1" si="4"/>
        <v>103884.05145827208</v>
      </c>
      <c r="J128" s="25">
        <f t="shared" ca="1" si="34"/>
        <v>422849.96379425045</v>
      </c>
      <c r="K128" s="25">
        <f t="shared" ca="1" si="5"/>
        <v>106462.7808576439</v>
      </c>
      <c r="L128" s="25">
        <f t="shared" ca="1" si="35"/>
        <v>454643.2472776096</v>
      </c>
      <c r="M128" s="25">
        <f t="shared" ca="1" si="6"/>
        <v>107416.44084528559</v>
      </c>
      <c r="N128" s="25">
        <f t="shared" ca="1" si="36"/>
        <v>460494.36214817944</v>
      </c>
      <c r="O128" s="25">
        <f t="shared" ca="1" si="7"/>
        <v>111573.57086439777</v>
      </c>
      <c r="P128" s="25">
        <f t="shared" ca="1" si="37"/>
        <v>463545.53294123441</v>
      </c>
      <c r="Q128" s="25">
        <f t="shared" ca="1" si="8"/>
        <v>114943.05438674132</v>
      </c>
      <c r="R128" s="25">
        <f t="shared" ca="1" si="38"/>
        <v>519565.67010391987</v>
      </c>
      <c r="S128" s="25">
        <f t="shared" ca="1" si="9"/>
        <v>115627.76935682523</v>
      </c>
      <c r="T128" s="25">
        <f t="shared" ca="1" si="39"/>
        <v>622129.23931007704</v>
      </c>
      <c r="U128" s="25">
        <f t="shared" ca="1" si="10"/>
        <v>120148.24793629091</v>
      </c>
      <c r="V128" s="25">
        <f t="shared" ca="1" si="40"/>
        <v>890269.70943362883</v>
      </c>
      <c r="W128" s="25">
        <f t="shared" ca="1" si="11"/>
        <v>120780.34225530812</v>
      </c>
      <c r="X128" s="25">
        <f t="shared" ca="1" si="41"/>
        <v>1071270.48345698</v>
      </c>
      <c r="Y128" s="25">
        <f t="shared" ca="1" si="12"/>
        <v>122841.5408941934</v>
      </c>
      <c r="Z128" s="25">
        <f t="shared" ca="1" si="42"/>
        <v>1295654.2685378774</v>
      </c>
      <c r="AA128" s="25">
        <f t="shared" ca="1" si="13"/>
        <v>127696.70716632962</v>
      </c>
      <c r="AB128" s="25">
        <f t="shared" ca="1" si="43"/>
        <v>1459504.5461853154</v>
      </c>
      <c r="AC128" s="25">
        <f t="shared" ca="1" si="14"/>
        <v>129135.92900486807</v>
      </c>
      <c r="AD128" s="25">
        <f t="shared" ca="1" si="44"/>
        <v>1713878.723511209</v>
      </c>
      <c r="AE128" s="25">
        <f t="shared" ca="1" si="15"/>
        <v>130503.30788104319</v>
      </c>
      <c r="AF128" s="25">
        <f t="shared" ca="1" si="45"/>
        <v>2185394.5217592521</v>
      </c>
      <c r="AG128" s="25">
        <f t="shared" ca="1" si="16"/>
        <v>136902.90204489772</v>
      </c>
      <c r="AH128" s="25">
        <f t="shared" ca="1" si="46"/>
        <v>2420744.2991036642</v>
      </c>
    </row>
    <row r="129" spans="2:34" ht="15.75" customHeight="1" x14ac:dyDescent="0.25">
      <c r="B129" s="31">
        <v>120</v>
      </c>
      <c r="C129" s="25">
        <f t="shared" si="0"/>
        <v>100000</v>
      </c>
      <c r="D129" s="25">
        <f t="shared" si="1"/>
        <v>250000</v>
      </c>
      <c r="E129" s="25">
        <f t="shared" ca="1" si="2"/>
        <v>104028.32253444682</v>
      </c>
      <c r="F129" s="25">
        <f t="shared" ca="1" si="32"/>
        <v>260402.40268541779</v>
      </c>
      <c r="G129" s="25">
        <f t="shared" ca="1" si="3"/>
        <v>106414.92255616917</v>
      </c>
      <c r="H129" s="25">
        <f t="shared" ca="1" si="33"/>
        <v>332371.07653512637</v>
      </c>
      <c r="I129" s="25">
        <f t="shared" ca="1" si="4"/>
        <v>107221.24812002823</v>
      </c>
      <c r="J129" s="25">
        <f t="shared" ca="1" si="34"/>
        <v>483756.32558899157</v>
      </c>
      <c r="K129" s="25">
        <f t="shared" ca="1" si="5"/>
        <v>109604.04863715111</v>
      </c>
      <c r="L129" s="25">
        <f t="shared" ca="1" si="35"/>
        <v>424925.86140259105</v>
      </c>
      <c r="M129" s="25">
        <f t="shared" ca="1" si="6"/>
        <v>110778.54426779695</v>
      </c>
      <c r="N129" s="25">
        <f t="shared" ca="1" si="36"/>
        <v>457882.74152488227</v>
      </c>
      <c r="O129" s="25">
        <f t="shared" ca="1" si="7"/>
        <v>115020.42506621503</v>
      </c>
      <c r="P129" s="25">
        <f t="shared" ca="1" si="37"/>
        <v>421993.09923623339</v>
      </c>
      <c r="Q129" s="25">
        <f t="shared" ca="1" si="8"/>
        <v>116054.54272603366</v>
      </c>
      <c r="R129" s="25">
        <f t="shared" ca="1" si="38"/>
        <v>392204.04711914447</v>
      </c>
      <c r="S129" s="25">
        <f t="shared" ca="1" si="9"/>
        <v>116912.28453709322</v>
      </c>
      <c r="T129" s="25">
        <f t="shared" ca="1" si="39"/>
        <v>430743.65306795569</v>
      </c>
      <c r="U129" s="25">
        <f t="shared" ca="1" si="10"/>
        <v>118079.89325425099</v>
      </c>
      <c r="V129" s="25">
        <f t="shared" ca="1" si="40"/>
        <v>500444.67130727915</v>
      </c>
      <c r="W129" s="25">
        <f t="shared" ca="1" si="11"/>
        <v>123246.39151872552</v>
      </c>
      <c r="X129" s="25">
        <f t="shared" ca="1" si="41"/>
        <v>590754.08862586331</v>
      </c>
      <c r="Y129" s="25">
        <f t="shared" ca="1" si="12"/>
        <v>129284.75991986519</v>
      </c>
      <c r="Z129" s="25">
        <f t="shared" ca="1" si="42"/>
        <v>648142.0921658458</v>
      </c>
      <c r="AA129" s="25">
        <f t="shared" ca="1" si="13"/>
        <v>129600.40244164686</v>
      </c>
      <c r="AB129" s="25">
        <f t="shared" ca="1" si="43"/>
        <v>662638.7753420322</v>
      </c>
      <c r="AC129" s="25">
        <f t="shared" ca="1" si="14"/>
        <v>134857.90090282806</v>
      </c>
      <c r="AD129" s="25">
        <f t="shared" ca="1" si="44"/>
        <v>573890.1362067617</v>
      </c>
      <c r="AE129" s="25">
        <f t="shared" ca="1" si="15"/>
        <v>134966.01046361084</v>
      </c>
      <c r="AF129" s="25">
        <f t="shared" ca="1" si="45"/>
        <v>586254.07599834097</v>
      </c>
      <c r="AG129" s="25">
        <f t="shared" ca="1" si="16"/>
        <v>139094.15616620373</v>
      </c>
      <c r="AH129" s="25">
        <f t="shared" ca="1" si="46"/>
        <v>737804.35969637346</v>
      </c>
    </row>
    <row r="130" spans="2:34" ht="15.75" customHeight="1" x14ac:dyDescent="0.25">
      <c r="B130" s="31">
        <v>121</v>
      </c>
      <c r="C130" s="25">
        <f t="shared" si="0"/>
        <v>100000</v>
      </c>
      <c r="D130" s="25">
        <f t="shared" si="1"/>
        <v>250000</v>
      </c>
      <c r="E130" s="25">
        <f t="shared" ca="1" si="2"/>
        <v>104871.25285295515</v>
      </c>
      <c r="F130" s="25">
        <f t="shared" ca="1" si="32"/>
        <v>271254.48821918078</v>
      </c>
      <c r="G130" s="25">
        <f t="shared" ca="1" si="3"/>
        <v>106692.97541287917</v>
      </c>
      <c r="H130" s="25">
        <f t="shared" ca="1" si="33"/>
        <v>333305.18243611907</v>
      </c>
      <c r="I130" s="25">
        <f t="shared" ca="1" si="4"/>
        <v>111326.45347376676</v>
      </c>
      <c r="J130" s="25">
        <f t="shared" ca="1" si="34"/>
        <v>429047.77760597982</v>
      </c>
      <c r="K130" s="25">
        <f t="shared" ca="1" si="5"/>
        <v>113088.75806330486</v>
      </c>
      <c r="L130" s="25">
        <f t="shared" ca="1" si="35"/>
        <v>455324.51583398436</v>
      </c>
      <c r="M130" s="25">
        <f t="shared" ca="1" si="6"/>
        <v>117654.26161682597</v>
      </c>
      <c r="N130" s="25">
        <f t="shared" ca="1" si="36"/>
        <v>581677.35458874423</v>
      </c>
      <c r="O130" s="25">
        <f t="shared" ca="1" si="7"/>
        <v>119370.2839973799</v>
      </c>
      <c r="P130" s="25">
        <f t="shared" ca="1" si="37"/>
        <v>614832.14367168501</v>
      </c>
      <c r="Q130" s="25">
        <f t="shared" ca="1" si="8"/>
        <v>124912.33883415422</v>
      </c>
      <c r="R130" s="25">
        <f t="shared" ca="1" si="38"/>
        <v>781769.51344113576</v>
      </c>
      <c r="S130" s="25">
        <f t="shared" ca="1" si="9"/>
        <v>125566.62623582485</v>
      </c>
      <c r="T130" s="25">
        <f t="shared" ca="1" si="39"/>
        <v>874390.04229192832</v>
      </c>
      <c r="U130" s="25">
        <f t="shared" ca="1" si="10"/>
        <v>129149.47546717073</v>
      </c>
      <c r="V130" s="25">
        <f t="shared" ca="1" si="40"/>
        <v>966284.71430165472</v>
      </c>
      <c r="W130" s="25">
        <f t="shared" ca="1" si="11"/>
        <v>131241.47494574735</v>
      </c>
      <c r="X130" s="25">
        <f t="shared" ca="1" si="41"/>
        <v>1055330.6971483568</v>
      </c>
      <c r="Y130" s="25">
        <f t="shared" ca="1" si="12"/>
        <v>136180.03071298148</v>
      </c>
      <c r="Z130" s="25">
        <f t="shared" ca="1" si="42"/>
        <v>1103897.9639867551</v>
      </c>
      <c r="AA130" s="25">
        <f t="shared" ca="1" si="13"/>
        <v>141977.09088334499</v>
      </c>
      <c r="AB130" s="25">
        <f t="shared" ca="1" si="43"/>
        <v>1112460.8831627229</v>
      </c>
      <c r="AC130" s="25">
        <f t="shared" ca="1" si="14"/>
        <v>146176.70466849528</v>
      </c>
      <c r="AD130" s="25">
        <f t="shared" ca="1" si="44"/>
        <v>1277151.9791583733</v>
      </c>
      <c r="AE130" s="25">
        <f t="shared" ca="1" si="15"/>
        <v>150131.79328195032</v>
      </c>
      <c r="AF130" s="25">
        <f t="shared" ca="1" si="45"/>
        <v>1464359.9308574991</v>
      </c>
      <c r="AG130" s="25">
        <f t="shared" ca="1" si="16"/>
        <v>152656.21777366684</v>
      </c>
      <c r="AH130" s="25">
        <f t="shared" ca="1" si="46"/>
        <v>1954747.7311791491</v>
      </c>
    </row>
    <row r="131" spans="2:34" ht="15.75" customHeight="1" x14ac:dyDescent="0.25">
      <c r="B131" s="31">
        <v>122</v>
      </c>
      <c r="C131" s="25">
        <f t="shared" si="0"/>
        <v>100000</v>
      </c>
      <c r="D131" s="25">
        <f t="shared" si="1"/>
        <v>250000</v>
      </c>
      <c r="E131" s="25">
        <f t="shared" ca="1" si="2"/>
        <v>100817.50511211171</v>
      </c>
      <c r="F131" s="25">
        <f t="shared" ca="1" si="32"/>
        <v>273494.89695794956</v>
      </c>
      <c r="G131" s="25">
        <f t="shared" ca="1" si="3"/>
        <v>103454.83747752232</v>
      </c>
      <c r="H131" s="25">
        <f t="shared" ca="1" si="33"/>
        <v>339874.87846809486</v>
      </c>
      <c r="I131" s="25">
        <f t="shared" ca="1" si="4"/>
        <v>108348.88094524929</v>
      </c>
      <c r="J131" s="25">
        <f t="shared" ca="1" si="34"/>
        <v>515473.69308845338</v>
      </c>
      <c r="K131" s="25">
        <f t="shared" ca="1" si="5"/>
        <v>111667.08956358468</v>
      </c>
      <c r="L131" s="25">
        <f t="shared" ca="1" si="35"/>
        <v>615288.24350804009</v>
      </c>
      <c r="M131" s="25">
        <f t="shared" ca="1" si="6"/>
        <v>115818.93171305575</v>
      </c>
      <c r="N131" s="25">
        <f t="shared" ca="1" si="36"/>
        <v>787535.21428345097</v>
      </c>
      <c r="O131" s="25">
        <f t="shared" ca="1" si="7"/>
        <v>118217.91605358267</v>
      </c>
      <c r="P131" s="25">
        <f t="shared" ca="1" si="37"/>
        <v>778488.94026226457</v>
      </c>
      <c r="Q131" s="25">
        <f t="shared" ca="1" si="8"/>
        <v>123631.98316306395</v>
      </c>
      <c r="R131" s="25">
        <f t="shared" ca="1" si="38"/>
        <v>899114.62869713758</v>
      </c>
      <c r="S131" s="25">
        <f t="shared" ca="1" si="9"/>
        <v>123687.13537126748</v>
      </c>
      <c r="T131" s="25">
        <f t="shared" ca="1" si="39"/>
        <v>1064341.9460153056</v>
      </c>
      <c r="U131" s="25">
        <f t="shared" ca="1" si="10"/>
        <v>127220.77007177907</v>
      </c>
      <c r="V131" s="25">
        <f t="shared" ca="1" si="40"/>
        <v>1114598.0997325182</v>
      </c>
      <c r="W131" s="25">
        <f t="shared" ca="1" si="11"/>
        <v>133264.27789390454</v>
      </c>
      <c r="X131" s="25">
        <f t="shared" ca="1" si="41"/>
        <v>831021.42526267993</v>
      </c>
      <c r="Y131" s="25">
        <f t="shared" ca="1" si="12"/>
        <v>133863.51503194027</v>
      </c>
      <c r="Z131" s="25">
        <f t="shared" ca="1" si="42"/>
        <v>885513.54533200827</v>
      </c>
      <c r="AA131" s="25">
        <f t="shared" ca="1" si="13"/>
        <v>133943.00245224521</v>
      </c>
      <c r="AB131" s="25">
        <f t="shared" ca="1" si="43"/>
        <v>1164980.5166091365</v>
      </c>
      <c r="AC131" s="25">
        <f t="shared" ca="1" si="14"/>
        <v>139101.56778336709</v>
      </c>
      <c r="AD131" s="25">
        <f t="shared" ca="1" si="44"/>
        <v>1594026.8875102967</v>
      </c>
      <c r="AE131" s="25">
        <f t="shared" ca="1" si="15"/>
        <v>144741.88516215587</v>
      </c>
      <c r="AF131" s="25">
        <f t="shared" ca="1" si="45"/>
        <v>2295884.413998608</v>
      </c>
      <c r="AG131" s="25">
        <f t="shared" ca="1" si="16"/>
        <v>146942.8172837109</v>
      </c>
      <c r="AH131" s="25">
        <f t="shared" ca="1" si="46"/>
        <v>2629330.6475801277</v>
      </c>
    </row>
    <row r="132" spans="2:34" ht="15.75" customHeight="1" x14ac:dyDescent="0.25">
      <c r="B132" s="31">
        <v>123</v>
      </c>
      <c r="C132" s="25">
        <f t="shared" si="0"/>
        <v>100000</v>
      </c>
      <c r="D132" s="25">
        <f t="shared" si="1"/>
        <v>250000</v>
      </c>
      <c r="E132" s="25">
        <f t="shared" ca="1" si="2"/>
        <v>100720.13621772682</v>
      </c>
      <c r="F132" s="25">
        <f t="shared" ca="1" si="32"/>
        <v>289056.26738850318</v>
      </c>
      <c r="G132" s="25">
        <f t="shared" ca="1" si="3"/>
        <v>103731.25092852335</v>
      </c>
      <c r="H132" s="25">
        <f t="shared" ca="1" si="33"/>
        <v>337965.72513718996</v>
      </c>
      <c r="I132" s="25">
        <f t="shared" ca="1" si="4"/>
        <v>108888.12967835421</v>
      </c>
      <c r="J132" s="25">
        <f t="shared" ca="1" si="34"/>
        <v>366769.66097254981</v>
      </c>
      <c r="K132" s="25">
        <f t="shared" ca="1" si="5"/>
        <v>112057.95444805134</v>
      </c>
      <c r="L132" s="25">
        <f t="shared" ca="1" si="35"/>
        <v>455223.90641263704</v>
      </c>
      <c r="M132" s="25">
        <f t="shared" ca="1" si="6"/>
        <v>113085.23285819053</v>
      </c>
      <c r="N132" s="25">
        <f t="shared" ca="1" si="36"/>
        <v>492842.33419785154</v>
      </c>
      <c r="O132" s="25">
        <f t="shared" ca="1" si="7"/>
        <v>114726.36308462685</v>
      </c>
      <c r="P132" s="25">
        <f t="shared" ca="1" si="37"/>
        <v>582527.94705893588</v>
      </c>
      <c r="Q132" s="25">
        <f t="shared" ca="1" si="8"/>
        <v>115975.6692498698</v>
      </c>
      <c r="R132" s="25">
        <f t="shared" ca="1" si="38"/>
        <v>644915.8515212764</v>
      </c>
      <c r="S132" s="25">
        <f t="shared" ca="1" si="9"/>
        <v>120897.05657347251</v>
      </c>
      <c r="T132" s="25">
        <f t="shared" ca="1" si="39"/>
        <v>795830.70641968213</v>
      </c>
      <c r="U132" s="25">
        <f t="shared" ca="1" si="10"/>
        <v>123263.11574268139</v>
      </c>
      <c r="V132" s="25">
        <f t="shared" ca="1" si="40"/>
        <v>1034451.0121851622</v>
      </c>
      <c r="W132" s="25">
        <f t="shared" ca="1" si="11"/>
        <v>125682.71977315695</v>
      </c>
      <c r="X132" s="25">
        <f t="shared" ca="1" si="41"/>
        <v>1053273.8278723739</v>
      </c>
      <c r="Y132" s="25">
        <f t="shared" ca="1" si="12"/>
        <v>131606.69925818514</v>
      </c>
      <c r="Z132" s="25">
        <f t="shared" ca="1" si="42"/>
        <v>1302081.7890448181</v>
      </c>
      <c r="AA132" s="25">
        <f t="shared" ca="1" si="13"/>
        <v>136997.18593998661</v>
      </c>
      <c r="AB132" s="25">
        <f t="shared" ca="1" si="43"/>
        <v>1844672.253578698</v>
      </c>
      <c r="AC132" s="25">
        <f t="shared" ca="1" si="14"/>
        <v>142099.97691785399</v>
      </c>
      <c r="AD132" s="25">
        <f t="shared" ca="1" si="44"/>
        <v>2607433.4933989681</v>
      </c>
      <c r="AE132" s="25">
        <f t="shared" ca="1" si="15"/>
        <v>142922.31209881825</v>
      </c>
      <c r="AF132" s="25">
        <f t="shared" ca="1" si="45"/>
        <v>3013223.0430538869</v>
      </c>
      <c r="AG132" s="25">
        <f t="shared" ca="1" si="16"/>
        <v>143008.44043961071</v>
      </c>
      <c r="AH132" s="25">
        <f t="shared" ca="1" si="46"/>
        <v>3872829.7289327942</v>
      </c>
    </row>
    <row r="133" spans="2:34" ht="15.75" customHeight="1" x14ac:dyDescent="0.25">
      <c r="B133" s="31">
        <v>124</v>
      </c>
      <c r="C133" s="25">
        <f t="shared" si="0"/>
        <v>100000</v>
      </c>
      <c r="D133" s="25">
        <f t="shared" si="1"/>
        <v>250000</v>
      </c>
      <c r="E133" s="25">
        <f t="shared" ca="1" si="2"/>
        <v>102428.88896357498</v>
      </c>
      <c r="F133" s="25">
        <f t="shared" ca="1" si="32"/>
        <v>356185.83518788847</v>
      </c>
      <c r="G133" s="25">
        <f t="shared" ca="1" si="3"/>
        <v>105151.73631634805</v>
      </c>
      <c r="H133" s="25">
        <f t="shared" ca="1" si="33"/>
        <v>422448.61173131259</v>
      </c>
      <c r="I133" s="25">
        <f t="shared" ca="1" si="4"/>
        <v>106869.75387211118</v>
      </c>
      <c r="J133" s="25">
        <f t="shared" ca="1" si="34"/>
        <v>412543.9636671152</v>
      </c>
      <c r="K133" s="25">
        <f t="shared" ca="1" si="5"/>
        <v>108413.58712233786</v>
      </c>
      <c r="L133" s="25">
        <f t="shared" ca="1" si="35"/>
        <v>494941.60425714543</v>
      </c>
      <c r="M133" s="25">
        <f t="shared" ca="1" si="6"/>
        <v>109698.58628528711</v>
      </c>
      <c r="N133" s="25">
        <f t="shared" ca="1" si="36"/>
        <v>441852.43669024634</v>
      </c>
      <c r="O133" s="25">
        <f t="shared" ca="1" si="7"/>
        <v>110034.27384552076</v>
      </c>
      <c r="P133" s="25">
        <f t="shared" ca="1" si="37"/>
        <v>543416.08280449</v>
      </c>
      <c r="Q133" s="25">
        <f t="shared" ca="1" si="8"/>
        <v>111857.53317018662</v>
      </c>
      <c r="R133" s="25">
        <f t="shared" ca="1" si="38"/>
        <v>629160.45377888018</v>
      </c>
      <c r="S133" s="25">
        <f t="shared" ca="1" si="9"/>
        <v>115578.80859417214</v>
      </c>
      <c r="T133" s="25">
        <f t="shared" ca="1" si="39"/>
        <v>776394.85787791747</v>
      </c>
      <c r="U133" s="25">
        <f t="shared" ca="1" si="10"/>
        <v>119850.36634828772</v>
      </c>
      <c r="V133" s="25">
        <f t="shared" ca="1" si="40"/>
        <v>935404.16136598832</v>
      </c>
      <c r="W133" s="25">
        <f t="shared" ca="1" si="11"/>
        <v>123136.23109812818</v>
      </c>
      <c r="X133" s="25">
        <f t="shared" ca="1" si="41"/>
        <v>1179778.1437864942</v>
      </c>
      <c r="Y133" s="25">
        <f t="shared" ca="1" si="12"/>
        <v>126205.12025308577</v>
      </c>
      <c r="Z133" s="25">
        <f t="shared" ca="1" si="42"/>
        <v>1478701.577158716</v>
      </c>
      <c r="AA133" s="25">
        <f t="shared" ca="1" si="13"/>
        <v>129265.24461698122</v>
      </c>
      <c r="AB133" s="25">
        <f t="shared" ca="1" si="43"/>
        <v>2079266.876081954</v>
      </c>
      <c r="AC133" s="25">
        <f t="shared" ca="1" si="14"/>
        <v>132560.00200611225</v>
      </c>
      <c r="AD133" s="25">
        <f t="shared" ca="1" si="44"/>
        <v>2147238.1212464822</v>
      </c>
      <c r="AE133" s="25">
        <f t="shared" ca="1" si="15"/>
        <v>135504.40569847281</v>
      </c>
      <c r="AF133" s="25">
        <f t="shared" ca="1" si="45"/>
        <v>2717801.7496681027</v>
      </c>
      <c r="AG133" s="25">
        <f t="shared" ca="1" si="16"/>
        <v>135506.87596864541</v>
      </c>
      <c r="AH133" s="25">
        <f t="shared" ca="1" si="46"/>
        <v>3201788.5749732777</v>
      </c>
    </row>
    <row r="134" spans="2:34" ht="15.75" customHeight="1" x14ac:dyDescent="0.25">
      <c r="B134" s="31">
        <v>125</v>
      </c>
      <c r="C134" s="25">
        <f t="shared" si="0"/>
        <v>100000</v>
      </c>
      <c r="D134" s="25">
        <f t="shared" si="1"/>
        <v>250000</v>
      </c>
      <c r="E134" s="25">
        <f t="shared" ca="1" si="2"/>
        <v>100962.6546122351</v>
      </c>
      <c r="F134" s="25">
        <f t="shared" ca="1" si="32"/>
        <v>273087.51934508554</v>
      </c>
      <c r="G134" s="25">
        <f t="shared" ca="1" si="3"/>
        <v>101195.41257795056</v>
      </c>
      <c r="H134" s="25">
        <f t="shared" ca="1" si="33"/>
        <v>277433.49583219114</v>
      </c>
      <c r="I134" s="25">
        <f t="shared" ca="1" si="4"/>
        <v>101422.2894491671</v>
      </c>
      <c r="J134" s="25">
        <f t="shared" ca="1" si="34"/>
        <v>326342.46556476579</v>
      </c>
      <c r="K134" s="25">
        <f t="shared" ca="1" si="5"/>
        <v>104131.76949934813</v>
      </c>
      <c r="L134" s="25">
        <f t="shared" ca="1" si="35"/>
        <v>419180.71358063375</v>
      </c>
      <c r="M134" s="25">
        <f t="shared" ca="1" si="6"/>
        <v>105418.80815001453</v>
      </c>
      <c r="N134" s="25">
        <f t="shared" ca="1" si="36"/>
        <v>568351.36149876413</v>
      </c>
      <c r="O134" s="25">
        <f t="shared" ca="1" si="7"/>
        <v>107833.47605945995</v>
      </c>
      <c r="P134" s="25">
        <f t="shared" ca="1" si="37"/>
        <v>760906.77813101851</v>
      </c>
      <c r="Q134" s="25">
        <f t="shared" ca="1" si="8"/>
        <v>110161.18400727048</v>
      </c>
      <c r="R134" s="25">
        <f t="shared" ca="1" si="38"/>
        <v>747344.30218303937</v>
      </c>
      <c r="S134" s="25">
        <f t="shared" ca="1" si="9"/>
        <v>110848.48994399603</v>
      </c>
      <c r="T134" s="25">
        <f t="shared" ca="1" si="39"/>
        <v>1013623.0763509272</v>
      </c>
      <c r="U134" s="25">
        <f t="shared" ca="1" si="10"/>
        <v>114850.16776475383</v>
      </c>
      <c r="V134" s="25">
        <f t="shared" ca="1" si="40"/>
        <v>1207943.9977351017</v>
      </c>
      <c r="W134" s="25">
        <f t="shared" ca="1" si="11"/>
        <v>115518.62248437857</v>
      </c>
      <c r="X134" s="25">
        <f t="shared" ca="1" si="41"/>
        <v>1338057.2780197242</v>
      </c>
      <c r="Y134" s="25">
        <f t="shared" ca="1" si="12"/>
        <v>117530.31489364136</v>
      </c>
      <c r="Z134" s="25">
        <f t="shared" ca="1" si="42"/>
        <v>1925275.1488610851</v>
      </c>
      <c r="AA134" s="25">
        <f t="shared" ca="1" si="13"/>
        <v>121885.42460916181</v>
      </c>
      <c r="AB134" s="25">
        <f t="shared" ca="1" si="43"/>
        <v>1655120.3921012545</v>
      </c>
      <c r="AC134" s="25">
        <f t="shared" ca="1" si="14"/>
        <v>123489.06413170096</v>
      </c>
      <c r="AD134" s="25">
        <f t="shared" ca="1" si="44"/>
        <v>2301114.0376954991</v>
      </c>
      <c r="AE134" s="25">
        <f t="shared" ca="1" si="15"/>
        <v>123957.78105345287</v>
      </c>
      <c r="AF134" s="25">
        <f t="shared" ca="1" si="45"/>
        <v>2767693.4607500085</v>
      </c>
      <c r="AG134" s="25">
        <f t="shared" ca="1" si="16"/>
        <v>127071.62565553188</v>
      </c>
      <c r="AH134" s="25">
        <f t="shared" ca="1" si="46"/>
        <v>3230861.133707521</v>
      </c>
    </row>
    <row r="135" spans="2:34" ht="15.75" customHeight="1" x14ac:dyDescent="0.25">
      <c r="B135" s="31">
        <v>126</v>
      </c>
      <c r="C135" s="25">
        <f t="shared" si="0"/>
        <v>100000</v>
      </c>
      <c r="D135" s="25">
        <f t="shared" si="1"/>
        <v>250000</v>
      </c>
      <c r="E135" s="25">
        <f t="shared" ca="1" si="2"/>
        <v>102233.34343222556</v>
      </c>
      <c r="F135" s="25">
        <f t="shared" ca="1" si="32"/>
        <v>318458.78050608799</v>
      </c>
      <c r="G135" s="25">
        <f t="shared" ca="1" si="3"/>
        <v>103094.94971351369</v>
      </c>
      <c r="H135" s="25">
        <f t="shared" ca="1" si="33"/>
        <v>314585.53001011093</v>
      </c>
      <c r="I135" s="25">
        <f t="shared" ca="1" si="4"/>
        <v>104058.31865635497</v>
      </c>
      <c r="J135" s="25">
        <f t="shared" ca="1" si="34"/>
        <v>344238.62946442363</v>
      </c>
      <c r="K135" s="25">
        <f t="shared" ca="1" si="5"/>
        <v>106085.12581171643</v>
      </c>
      <c r="L135" s="25">
        <f t="shared" ca="1" si="35"/>
        <v>428252.41790216829</v>
      </c>
      <c r="M135" s="25">
        <f t="shared" ca="1" si="6"/>
        <v>107762.86286437677</v>
      </c>
      <c r="N135" s="25">
        <f t="shared" ca="1" si="36"/>
        <v>429170.65115616203</v>
      </c>
      <c r="O135" s="25">
        <f t="shared" ca="1" si="7"/>
        <v>113080.94651626275</v>
      </c>
      <c r="P135" s="25">
        <f t="shared" ca="1" si="37"/>
        <v>611441.35397024243</v>
      </c>
      <c r="Q135" s="25">
        <f t="shared" ca="1" si="8"/>
        <v>118201.05361580818</v>
      </c>
      <c r="R135" s="25">
        <f t="shared" ca="1" si="38"/>
        <v>735917.41148270934</v>
      </c>
      <c r="S135" s="25">
        <f t="shared" ca="1" si="9"/>
        <v>121886.1801567076</v>
      </c>
      <c r="T135" s="25">
        <f t="shared" ca="1" si="39"/>
        <v>829952.96507588238</v>
      </c>
      <c r="U135" s="25">
        <f t="shared" ca="1" si="10"/>
        <v>125875.28885170822</v>
      </c>
      <c r="V135" s="25">
        <f t="shared" ca="1" si="40"/>
        <v>848913.30441229767</v>
      </c>
      <c r="W135" s="25">
        <f t="shared" ca="1" si="11"/>
        <v>127617.86554124714</v>
      </c>
      <c r="X135" s="25">
        <f t="shared" ca="1" si="41"/>
        <v>998192.31353586074</v>
      </c>
      <c r="Y135" s="25">
        <f t="shared" ca="1" si="12"/>
        <v>132925.08976004741</v>
      </c>
      <c r="Z135" s="25">
        <f t="shared" ca="1" si="42"/>
        <v>1351403.3579932991</v>
      </c>
      <c r="AA135" s="25">
        <f t="shared" ca="1" si="13"/>
        <v>137067.70996531966</v>
      </c>
      <c r="AB135" s="25">
        <f t="shared" ca="1" si="43"/>
        <v>1644644.6915772932</v>
      </c>
      <c r="AC135" s="25">
        <f t="shared" ca="1" si="14"/>
        <v>141270.99876238083</v>
      </c>
      <c r="AD135" s="25">
        <f t="shared" ca="1" si="44"/>
        <v>1902056.0913859932</v>
      </c>
      <c r="AE135" s="25">
        <f t="shared" ca="1" si="15"/>
        <v>147196.92188789783</v>
      </c>
      <c r="AF135" s="25">
        <f t="shared" ca="1" si="45"/>
        <v>2457660.4672385314</v>
      </c>
      <c r="AG135" s="25">
        <f t="shared" ca="1" si="16"/>
        <v>152773.1187841249</v>
      </c>
      <c r="AH135" s="25">
        <f t="shared" ca="1" si="46"/>
        <v>2979786.5809846641</v>
      </c>
    </row>
    <row r="136" spans="2:34" ht="15.75" customHeight="1" x14ac:dyDescent="0.25">
      <c r="B136" s="31">
        <v>127</v>
      </c>
      <c r="C136" s="25">
        <f t="shared" si="0"/>
        <v>100000</v>
      </c>
      <c r="D136" s="25">
        <f t="shared" si="1"/>
        <v>250000</v>
      </c>
      <c r="E136" s="25">
        <f t="shared" ca="1" si="2"/>
        <v>102481.55409814253</v>
      </c>
      <c r="F136" s="25">
        <f t="shared" ca="1" si="32"/>
        <v>276845.54565041256</v>
      </c>
      <c r="G136" s="25">
        <f t="shared" ca="1" si="3"/>
        <v>102868.04981172882</v>
      </c>
      <c r="H136" s="25">
        <f t="shared" ca="1" si="33"/>
        <v>341841.46481654985</v>
      </c>
      <c r="I136" s="25">
        <f t="shared" ca="1" si="4"/>
        <v>102984.98515328184</v>
      </c>
      <c r="J136" s="25">
        <f t="shared" ca="1" si="34"/>
        <v>304710.49659070472</v>
      </c>
      <c r="K136" s="25">
        <f t="shared" ca="1" si="5"/>
        <v>104322.39660814966</v>
      </c>
      <c r="L136" s="25">
        <f t="shared" ca="1" si="35"/>
        <v>381637.75543759333</v>
      </c>
      <c r="M136" s="25">
        <f t="shared" ca="1" si="6"/>
        <v>104927.31770810155</v>
      </c>
      <c r="N136" s="25">
        <f t="shared" ca="1" si="36"/>
        <v>434786.14183786511</v>
      </c>
      <c r="O136" s="25">
        <f t="shared" ca="1" si="7"/>
        <v>109223.18711253499</v>
      </c>
      <c r="P136" s="25">
        <f t="shared" ca="1" si="37"/>
        <v>470903.78038172465</v>
      </c>
      <c r="Q136" s="25">
        <f t="shared" ca="1" si="8"/>
        <v>111983.97440977581</v>
      </c>
      <c r="R136" s="25">
        <f t="shared" ca="1" si="38"/>
        <v>430486.98217600759</v>
      </c>
      <c r="S136" s="25">
        <f t="shared" ca="1" si="9"/>
        <v>116796.99989678791</v>
      </c>
      <c r="T136" s="25">
        <f t="shared" ca="1" si="39"/>
        <v>421846.8528183134</v>
      </c>
      <c r="U136" s="25">
        <f t="shared" ca="1" si="10"/>
        <v>121148.91106676245</v>
      </c>
      <c r="V136" s="25">
        <f t="shared" ca="1" si="40"/>
        <v>484573.56071478664</v>
      </c>
      <c r="W136" s="25">
        <f t="shared" ca="1" si="11"/>
        <v>121455.95529391091</v>
      </c>
      <c r="X136" s="25">
        <f t="shared" ca="1" si="41"/>
        <v>540104.90482406656</v>
      </c>
      <c r="Y136" s="25">
        <f t="shared" ca="1" si="12"/>
        <v>127435.8673338451</v>
      </c>
      <c r="Z136" s="25">
        <f t="shared" ca="1" si="42"/>
        <v>530844.07151786529</v>
      </c>
      <c r="AA136" s="25">
        <f t="shared" ca="1" si="13"/>
        <v>133801.86845468113</v>
      </c>
      <c r="AB136" s="25">
        <f t="shared" ca="1" si="43"/>
        <v>656639.06615867943</v>
      </c>
      <c r="AC136" s="25">
        <f t="shared" ca="1" si="14"/>
        <v>135791.88404059355</v>
      </c>
      <c r="AD136" s="25">
        <f t="shared" ca="1" si="44"/>
        <v>830276.29575724748</v>
      </c>
      <c r="AE136" s="25">
        <f t="shared" ca="1" si="15"/>
        <v>140437.37090960713</v>
      </c>
      <c r="AF136" s="25">
        <f t="shared" ca="1" si="45"/>
        <v>1102442.1757919719</v>
      </c>
      <c r="AG136" s="25">
        <f t="shared" ca="1" si="16"/>
        <v>143961.02859386604</v>
      </c>
      <c r="AH136" s="25">
        <f t="shared" ca="1" si="46"/>
        <v>1166906.4237692272</v>
      </c>
    </row>
    <row r="137" spans="2:34" ht="15.75" customHeight="1" x14ac:dyDescent="0.25">
      <c r="B137" s="31">
        <v>128</v>
      </c>
      <c r="C137" s="25">
        <f t="shared" si="0"/>
        <v>100000</v>
      </c>
      <c r="D137" s="25">
        <f t="shared" si="1"/>
        <v>250000</v>
      </c>
      <c r="E137" s="25">
        <f t="shared" ca="1" si="2"/>
        <v>101532.71905983798</v>
      </c>
      <c r="F137" s="25">
        <f t="shared" ca="1" si="32"/>
        <v>228877.28781250116</v>
      </c>
      <c r="G137" s="25">
        <f t="shared" ca="1" si="3"/>
        <v>105495.98044689678</v>
      </c>
      <c r="H137" s="25">
        <f t="shared" ca="1" si="33"/>
        <v>276752.17114506842</v>
      </c>
      <c r="I137" s="25">
        <f t="shared" ca="1" si="4"/>
        <v>109467.5532219984</v>
      </c>
      <c r="J137" s="25">
        <f t="shared" ca="1" si="34"/>
        <v>327819.89354798826</v>
      </c>
      <c r="K137" s="25">
        <f t="shared" ca="1" si="5"/>
        <v>113218.73909766883</v>
      </c>
      <c r="L137" s="25">
        <f t="shared" ca="1" si="35"/>
        <v>467449.5494656635</v>
      </c>
      <c r="M137" s="25">
        <f t="shared" ca="1" si="6"/>
        <v>113752.71772528169</v>
      </c>
      <c r="N137" s="25">
        <f t="shared" ca="1" si="36"/>
        <v>521464.57641386846</v>
      </c>
      <c r="O137" s="25">
        <f t="shared" ca="1" si="7"/>
        <v>117260.45848815795</v>
      </c>
      <c r="P137" s="25">
        <f t="shared" ca="1" si="37"/>
        <v>515083.66967656888</v>
      </c>
      <c r="Q137" s="25">
        <f t="shared" ca="1" si="8"/>
        <v>119125.23629533109</v>
      </c>
      <c r="R137" s="25">
        <f t="shared" ca="1" si="38"/>
        <v>609937.40351613704</v>
      </c>
      <c r="S137" s="25">
        <f t="shared" ca="1" si="9"/>
        <v>122342.92556372234</v>
      </c>
      <c r="T137" s="25">
        <f t="shared" ca="1" si="39"/>
        <v>572562.22318599513</v>
      </c>
      <c r="U137" s="25">
        <f t="shared" ca="1" si="10"/>
        <v>126216.22371155009</v>
      </c>
      <c r="V137" s="25">
        <f t="shared" ca="1" si="40"/>
        <v>643177.93650807079</v>
      </c>
      <c r="W137" s="25">
        <f t="shared" ca="1" si="11"/>
        <v>132187.48630297897</v>
      </c>
      <c r="X137" s="25">
        <f t="shared" ca="1" si="41"/>
        <v>878011.98075913533</v>
      </c>
      <c r="Y137" s="25">
        <f t="shared" ca="1" si="12"/>
        <v>135536.32278764542</v>
      </c>
      <c r="Z137" s="25">
        <f t="shared" ca="1" si="42"/>
        <v>993384.10414945136</v>
      </c>
      <c r="AA137" s="25">
        <f t="shared" ca="1" si="13"/>
        <v>138690.08246125752</v>
      </c>
      <c r="AB137" s="25">
        <f t="shared" ca="1" si="43"/>
        <v>1085884.3291958841</v>
      </c>
      <c r="AC137" s="25">
        <f t="shared" ca="1" si="14"/>
        <v>143787.71389749812</v>
      </c>
      <c r="AD137" s="25">
        <f t="shared" ca="1" si="44"/>
        <v>1303509.7926673477</v>
      </c>
      <c r="AE137" s="25">
        <f t="shared" ca="1" si="15"/>
        <v>150253.63262092584</v>
      </c>
      <c r="AF137" s="25">
        <f t="shared" ca="1" si="45"/>
        <v>1536282.958301085</v>
      </c>
      <c r="AG137" s="25">
        <f t="shared" ca="1" si="16"/>
        <v>153807.62682987962</v>
      </c>
      <c r="AH137" s="25">
        <f t="shared" ca="1" si="46"/>
        <v>1742710.0433484984</v>
      </c>
    </row>
    <row r="138" spans="2:34" ht="15.75" customHeight="1" x14ac:dyDescent="0.25">
      <c r="B138" s="31">
        <v>129</v>
      </c>
      <c r="C138" s="25">
        <f t="shared" si="0"/>
        <v>100000</v>
      </c>
      <c r="D138" s="25">
        <f t="shared" si="1"/>
        <v>250000</v>
      </c>
      <c r="E138" s="25">
        <f t="shared" ca="1" si="2"/>
        <v>104145.16752391729</v>
      </c>
      <c r="F138" s="25">
        <f t="shared" ca="1" si="32"/>
        <v>286071.87949998339</v>
      </c>
      <c r="G138" s="25">
        <f t="shared" ca="1" si="3"/>
        <v>104282.5647295876</v>
      </c>
      <c r="H138" s="25">
        <f t="shared" ca="1" si="33"/>
        <v>371904.81990766514</v>
      </c>
      <c r="I138" s="25">
        <f t="shared" ca="1" si="4"/>
        <v>106460.68919811715</v>
      </c>
      <c r="J138" s="25">
        <f t="shared" ca="1" si="34"/>
        <v>432049.64724514907</v>
      </c>
      <c r="K138" s="25">
        <f t="shared" ca="1" si="5"/>
        <v>107275.72985450103</v>
      </c>
      <c r="L138" s="25">
        <f t="shared" ca="1" si="35"/>
        <v>446292.7361473231</v>
      </c>
      <c r="M138" s="25">
        <f t="shared" ca="1" si="6"/>
        <v>107995.84557278278</v>
      </c>
      <c r="N138" s="25">
        <f t="shared" ca="1" si="36"/>
        <v>594271.04562532087</v>
      </c>
      <c r="O138" s="25">
        <f t="shared" ca="1" si="7"/>
        <v>110028.13781356048</v>
      </c>
      <c r="P138" s="25">
        <f t="shared" ca="1" si="37"/>
        <v>835249.5683697249</v>
      </c>
      <c r="Q138" s="25">
        <f t="shared" ca="1" si="8"/>
        <v>115441.55968699575</v>
      </c>
      <c r="R138" s="25">
        <f t="shared" ca="1" si="38"/>
        <v>902088.59831920057</v>
      </c>
      <c r="S138" s="25">
        <f t="shared" ca="1" si="9"/>
        <v>116742.83572024765</v>
      </c>
      <c r="T138" s="25">
        <f t="shared" ca="1" si="39"/>
        <v>1222765.8801262935</v>
      </c>
      <c r="U138" s="25">
        <f t="shared" ca="1" si="10"/>
        <v>122105.87142016036</v>
      </c>
      <c r="V138" s="25">
        <f t="shared" ca="1" si="40"/>
        <v>1272106.843779692</v>
      </c>
      <c r="W138" s="25">
        <f t="shared" ca="1" si="11"/>
        <v>125372.52736280696</v>
      </c>
      <c r="X138" s="25">
        <f t="shared" ca="1" si="41"/>
        <v>1387730.9173546743</v>
      </c>
      <c r="Y138" s="25">
        <f t="shared" ca="1" si="12"/>
        <v>125720.70432134594</v>
      </c>
      <c r="Z138" s="25">
        <f t="shared" ca="1" si="42"/>
        <v>1435653.4254387973</v>
      </c>
      <c r="AA138" s="25">
        <f t="shared" ca="1" si="13"/>
        <v>131831.12320258553</v>
      </c>
      <c r="AB138" s="25">
        <f t="shared" ca="1" si="43"/>
        <v>1595841.786985609</v>
      </c>
      <c r="AC138" s="25">
        <f t="shared" ca="1" si="14"/>
        <v>132666.41821338993</v>
      </c>
      <c r="AD138" s="25">
        <f t="shared" ca="1" si="44"/>
        <v>1827671.1867230898</v>
      </c>
      <c r="AE138" s="25">
        <f t="shared" ca="1" si="15"/>
        <v>137791.27938872832</v>
      </c>
      <c r="AF138" s="25">
        <f t="shared" ca="1" si="45"/>
        <v>1774508.2343318234</v>
      </c>
      <c r="AG138" s="25">
        <f t="shared" ca="1" si="16"/>
        <v>142064.6476736638</v>
      </c>
      <c r="AH138" s="25">
        <f t="shared" ca="1" si="46"/>
        <v>2205219.3168696747</v>
      </c>
    </row>
    <row r="139" spans="2:34" ht="15.75" customHeight="1" x14ac:dyDescent="0.25">
      <c r="B139" s="31">
        <v>130</v>
      </c>
      <c r="C139" s="25">
        <f t="shared" si="0"/>
        <v>100000</v>
      </c>
      <c r="D139" s="25">
        <f t="shared" si="1"/>
        <v>250000</v>
      </c>
      <c r="E139" s="25">
        <f t="shared" ca="1" si="2"/>
        <v>104785.77122090638</v>
      </c>
      <c r="F139" s="25">
        <f t="shared" ref="F139:F202" ca="1" si="47">D139*(1+NORMINV(RAND(),$B$7,$B$7))+E139*$B$5</f>
        <v>257216.0786774281</v>
      </c>
      <c r="G139" s="25">
        <f t="shared" ca="1" si="3"/>
        <v>106636.65239998905</v>
      </c>
      <c r="H139" s="25">
        <f t="shared" ref="H139:H202" ca="1" si="48">F139*(1+NORMINV(RAND(),$B$7,$B$7))+G139*$B$5</f>
        <v>269361.74012036395</v>
      </c>
      <c r="I139" s="25">
        <f t="shared" ca="1" si="4"/>
        <v>107684.97349389366</v>
      </c>
      <c r="J139" s="25">
        <f t="shared" ref="J139:J202" ca="1" si="49">H139*(1+NORMINV(RAND(),$B$7,$B$7))+I139*$B$5</f>
        <v>354969.85635877581</v>
      </c>
      <c r="K139" s="25">
        <f t="shared" ca="1" si="5"/>
        <v>112470.55507099284</v>
      </c>
      <c r="L139" s="25">
        <f t="shared" ref="L139:L202" ca="1" si="50">J139*(1+NORMINV(RAND(),$B$7,$B$7))+K139*$B$5</f>
        <v>432322.56679672666</v>
      </c>
      <c r="M139" s="25">
        <f t="shared" ca="1" si="6"/>
        <v>116630.90905208241</v>
      </c>
      <c r="N139" s="25">
        <f t="shared" ref="N139:N202" ca="1" si="51">L139*(1+NORMINV(RAND(),$B$7,$B$7))+M139*$B$5</f>
        <v>553031.40468579123</v>
      </c>
      <c r="O139" s="25">
        <f t="shared" ca="1" si="7"/>
        <v>116795.52951861657</v>
      </c>
      <c r="P139" s="25">
        <f t="shared" ref="P139:P202" ca="1" si="52">N139*(1+NORMINV(RAND(),$B$7,$B$7))+O139*$B$5</f>
        <v>516673.35773968394</v>
      </c>
      <c r="Q139" s="25">
        <f t="shared" ca="1" si="8"/>
        <v>121290.11819148717</v>
      </c>
      <c r="R139" s="25">
        <f t="shared" ref="R139:R202" ca="1" si="53">P139*(1+NORMINV(RAND(),$B$7,$B$7))+Q139*$B$5</f>
        <v>706928.81613586377</v>
      </c>
      <c r="S139" s="25">
        <f t="shared" ca="1" si="9"/>
        <v>122436.27662982146</v>
      </c>
      <c r="T139" s="25">
        <f t="shared" ref="T139:T202" ca="1" si="54">R139*(1+NORMINV(RAND(),$B$7,$B$7))+S139*$B$5</f>
        <v>731850.26573197963</v>
      </c>
      <c r="U139" s="25">
        <f t="shared" ca="1" si="10"/>
        <v>126946.08227397196</v>
      </c>
      <c r="V139" s="25">
        <f t="shared" ref="V139:V202" ca="1" si="55">T139*(1+NORMINV(RAND(),$B$7,$B$7))+U139*$B$5</f>
        <v>870649.56077622285</v>
      </c>
      <c r="W139" s="25">
        <f t="shared" ca="1" si="11"/>
        <v>132375.72628661364</v>
      </c>
      <c r="X139" s="25">
        <f t="shared" ref="X139:X202" ca="1" si="56">V139*(1+NORMINV(RAND(),$B$7,$B$7))+W139*$B$5</f>
        <v>1148510.7941758756</v>
      </c>
      <c r="Y139" s="25">
        <f t="shared" ca="1" si="12"/>
        <v>138053.31459097913</v>
      </c>
      <c r="Z139" s="25">
        <f t="shared" ref="Z139:Z202" ca="1" si="57">X139*(1+NORMINV(RAND(),$B$7,$B$7))+Y139*$B$5</f>
        <v>1206551.7222366389</v>
      </c>
      <c r="AA139" s="25">
        <f t="shared" ca="1" si="13"/>
        <v>141647.51810602308</v>
      </c>
      <c r="AB139" s="25">
        <f t="shared" ref="AB139:AB202" ca="1" si="58">Z139*(1+NORMINV(RAND(),$B$7,$B$7))+AA139*$B$5</f>
        <v>1495443.0636176679</v>
      </c>
      <c r="AC139" s="25">
        <f t="shared" ca="1" si="14"/>
        <v>142093.69337447116</v>
      </c>
      <c r="AD139" s="25">
        <f t="shared" ref="AD139:AD202" ca="1" si="59">AB139*(1+NORMINV(RAND(),$B$7,$B$7))+AC139*$B$5</f>
        <v>1807887.561632405</v>
      </c>
      <c r="AE139" s="25">
        <f t="shared" ca="1" si="15"/>
        <v>148361.24605129371</v>
      </c>
      <c r="AF139" s="25">
        <f t="shared" ref="AF139:AF202" ca="1" si="60">AD139*(1+NORMINV(RAND(),$B$7,$B$7))+AE139*$B$5</f>
        <v>2163596.4144138773</v>
      </c>
      <c r="AG139" s="25">
        <f t="shared" ca="1" si="16"/>
        <v>149679.30802651966</v>
      </c>
      <c r="AH139" s="25">
        <f t="shared" ref="AH139:AH202" ca="1" si="61">AF139*(1+NORMINV(RAND(),$B$7,$B$7))+AG139*$B$5</f>
        <v>2361588.8588883271</v>
      </c>
    </row>
    <row r="140" spans="2:34" ht="15.75" customHeight="1" x14ac:dyDescent="0.25">
      <c r="B140" s="31">
        <v>131</v>
      </c>
      <c r="C140" s="25">
        <f t="shared" si="0"/>
        <v>100000</v>
      </c>
      <c r="D140" s="25">
        <f t="shared" si="1"/>
        <v>250000</v>
      </c>
      <c r="E140" s="25">
        <f t="shared" ca="1" si="2"/>
        <v>101200.64636642259</v>
      </c>
      <c r="F140" s="25">
        <f t="shared" ca="1" si="47"/>
        <v>326005.10889444081</v>
      </c>
      <c r="G140" s="25">
        <f t="shared" ca="1" si="3"/>
        <v>105985.71855122792</v>
      </c>
      <c r="H140" s="25">
        <f t="shared" ca="1" si="48"/>
        <v>411164.37044988008</v>
      </c>
      <c r="I140" s="25">
        <f t="shared" ca="1" si="4"/>
        <v>110230.80692590054</v>
      </c>
      <c r="J140" s="25">
        <f t="shared" ca="1" si="49"/>
        <v>478863.64266687323</v>
      </c>
      <c r="K140" s="25">
        <f t="shared" ca="1" si="5"/>
        <v>113603.59988882441</v>
      </c>
      <c r="L140" s="25">
        <f t="shared" ca="1" si="50"/>
        <v>544268.89662989811</v>
      </c>
      <c r="M140" s="25">
        <f t="shared" ca="1" si="6"/>
        <v>114676.67538392906</v>
      </c>
      <c r="N140" s="25">
        <f t="shared" ca="1" si="51"/>
        <v>642125.97978875937</v>
      </c>
      <c r="O140" s="25">
        <f t="shared" ca="1" si="7"/>
        <v>114988.28606483886</v>
      </c>
      <c r="P140" s="25">
        <f t="shared" ca="1" si="52"/>
        <v>771700.17110350751</v>
      </c>
      <c r="Q140" s="25">
        <f t="shared" ca="1" si="8"/>
        <v>115520.5899506882</v>
      </c>
      <c r="R140" s="25">
        <f t="shared" ca="1" si="53"/>
        <v>931124.43100454705</v>
      </c>
      <c r="S140" s="25">
        <f t="shared" ca="1" si="9"/>
        <v>119690.49395872166</v>
      </c>
      <c r="T140" s="25">
        <f t="shared" ca="1" si="54"/>
        <v>1243001.5338481846</v>
      </c>
      <c r="U140" s="25">
        <f t="shared" ca="1" si="10"/>
        <v>124001.13327726754</v>
      </c>
      <c r="V140" s="25">
        <f t="shared" ca="1" si="55"/>
        <v>1301212.967513738</v>
      </c>
      <c r="W140" s="25">
        <f t="shared" ca="1" si="11"/>
        <v>125405.3904459709</v>
      </c>
      <c r="X140" s="25">
        <f t="shared" ca="1" si="56"/>
        <v>1485445.5302471183</v>
      </c>
      <c r="Y140" s="25">
        <f t="shared" ca="1" si="12"/>
        <v>127620.31223907499</v>
      </c>
      <c r="Z140" s="25">
        <f t="shared" ca="1" si="57"/>
        <v>1788697.9158013156</v>
      </c>
      <c r="AA140" s="25">
        <f t="shared" ca="1" si="13"/>
        <v>130021.61012143843</v>
      </c>
      <c r="AB140" s="25">
        <f t="shared" ca="1" si="58"/>
        <v>2480851.5139972726</v>
      </c>
      <c r="AC140" s="25">
        <f t="shared" ca="1" si="14"/>
        <v>135321.76938650289</v>
      </c>
      <c r="AD140" s="25">
        <f t="shared" ca="1" si="59"/>
        <v>2374784.1453093542</v>
      </c>
      <c r="AE140" s="25">
        <f t="shared" ca="1" si="15"/>
        <v>138559.88490160345</v>
      </c>
      <c r="AF140" s="25">
        <f t="shared" ca="1" si="60"/>
        <v>2585946.4108702303</v>
      </c>
      <c r="AG140" s="25">
        <f t="shared" ca="1" si="16"/>
        <v>140410.3805211093</v>
      </c>
      <c r="AH140" s="25">
        <f t="shared" ca="1" si="61"/>
        <v>2700350.4921104047</v>
      </c>
    </row>
    <row r="141" spans="2:34" ht="15.75" customHeight="1" x14ac:dyDescent="0.25">
      <c r="B141" s="31">
        <v>132</v>
      </c>
      <c r="C141" s="25">
        <f t="shared" si="0"/>
        <v>100000</v>
      </c>
      <c r="D141" s="25">
        <f t="shared" si="1"/>
        <v>250000</v>
      </c>
      <c r="E141" s="25">
        <f t="shared" ca="1" si="2"/>
        <v>103722.61868877761</v>
      </c>
      <c r="F141" s="25">
        <f t="shared" ca="1" si="47"/>
        <v>265509.59722192527</v>
      </c>
      <c r="G141" s="25">
        <f t="shared" ca="1" si="3"/>
        <v>105997.20595149418</v>
      </c>
      <c r="H141" s="25">
        <f t="shared" ca="1" si="48"/>
        <v>311744.92471787514</v>
      </c>
      <c r="I141" s="25">
        <f t="shared" ca="1" si="4"/>
        <v>110615.29814899323</v>
      </c>
      <c r="J141" s="25">
        <f t="shared" ca="1" si="49"/>
        <v>328724.17093293235</v>
      </c>
      <c r="K141" s="25">
        <f t="shared" ca="1" si="5"/>
        <v>113119.66894228771</v>
      </c>
      <c r="L141" s="25">
        <f t="shared" ca="1" si="50"/>
        <v>383892.98195173196</v>
      </c>
      <c r="M141" s="25">
        <f t="shared" ca="1" si="6"/>
        <v>113532.76333684484</v>
      </c>
      <c r="N141" s="25">
        <f t="shared" ca="1" si="51"/>
        <v>549969.69633806893</v>
      </c>
      <c r="O141" s="25">
        <f t="shared" ca="1" si="7"/>
        <v>117397.21095588359</v>
      </c>
      <c r="P141" s="25">
        <f t="shared" ca="1" si="52"/>
        <v>579877.46552252583</v>
      </c>
      <c r="Q141" s="25">
        <f t="shared" ca="1" si="8"/>
        <v>118634.87149925264</v>
      </c>
      <c r="R141" s="25">
        <f t="shared" ca="1" si="53"/>
        <v>754913.8732538271</v>
      </c>
      <c r="S141" s="25">
        <f t="shared" ca="1" si="9"/>
        <v>120271.26534754902</v>
      </c>
      <c r="T141" s="25">
        <f t="shared" ca="1" si="54"/>
        <v>657166.71062368574</v>
      </c>
      <c r="U141" s="25">
        <f t="shared" ca="1" si="10"/>
        <v>124809.03301852249</v>
      </c>
      <c r="V141" s="25">
        <f t="shared" ca="1" si="55"/>
        <v>785646.38023211528</v>
      </c>
      <c r="W141" s="25">
        <f t="shared" ca="1" si="11"/>
        <v>130612.68381007458</v>
      </c>
      <c r="X141" s="25">
        <f t="shared" ca="1" si="56"/>
        <v>859722.64718480187</v>
      </c>
      <c r="Y141" s="25">
        <f t="shared" ca="1" si="12"/>
        <v>134458.17754274761</v>
      </c>
      <c r="Z141" s="25">
        <f t="shared" ca="1" si="57"/>
        <v>1274519.0965173445</v>
      </c>
      <c r="AA141" s="25">
        <f t="shared" ca="1" si="13"/>
        <v>135540.99702137421</v>
      </c>
      <c r="AB141" s="25">
        <f t="shared" ca="1" si="58"/>
        <v>1801420.7375801939</v>
      </c>
      <c r="AC141" s="25">
        <f t="shared" ca="1" si="14"/>
        <v>139851.28632282501</v>
      </c>
      <c r="AD141" s="25">
        <f t="shared" ca="1" si="59"/>
        <v>2047906.1705440476</v>
      </c>
      <c r="AE141" s="25">
        <f t="shared" ca="1" si="15"/>
        <v>140402.73630129959</v>
      </c>
      <c r="AF141" s="25">
        <f t="shared" ca="1" si="60"/>
        <v>2588310.764853911</v>
      </c>
      <c r="AG141" s="25">
        <f t="shared" ca="1" si="16"/>
        <v>142353.50973512075</v>
      </c>
      <c r="AH141" s="25">
        <f t="shared" ca="1" si="61"/>
        <v>2937070.4570963406</v>
      </c>
    </row>
    <row r="142" spans="2:34" ht="15.75" customHeight="1" x14ac:dyDescent="0.25">
      <c r="B142" s="31">
        <v>133</v>
      </c>
      <c r="C142" s="25">
        <f t="shared" si="0"/>
        <v>100000</v>
      </c>
      <c r="D142" s="25">
        <f t="shared" si="1"/>
        <v>250000</v>
      </c>
      <c r="E142" s="25">
        <f t="shared" ca="1" si="2"/>
        <v>100361.70549808335</v>
      </c>
      <c r="F142" s="25">
        <f t="shared" ca="1" si="47"/>
        <v>205816.90169772916</v>
      </c>
      <c r="G142" s="25">
        <f t="shared" ca="1" si="3"/>
        <v>105155.83770847761</v>
      </c>
      <c r="H142" s="25">
        <f t="shared" ca="1" si="48"/>
        <v>278876.92940044106</v>
      </c>
      <c r="I142" s="25">
        <f t="shared" ca="1" si="4"/>
        <v>109421.68175783601</v>
      </c>
      <c r="J142" s="25">
        <f t="shared" ca="1" si="49"/>
        <v>376464.94913082349</v>
      </c>
      <c r="K142" s="25">
        <f t="shared" ca="1" si="5"/>
        <v>111966.14279770663</v>
      </c>
      <c r="L142" s="25">
        <f t="shared" ca="1" si="50"/>
        <v>410307.84482976835</v>
      </c>
      <c r="M142" s="25">
        <f t="shared" ca="1" si="6"/>
        <v>112899.71762281972</v>
      </c>
      <c r="N142" s="25">
        <f t="shared" ca="1" si="51"/>
        <v>511194.17740875407</v>
      </c>
      <c r="O142" s="25">
        <f t="shared" ca="1" si="7"/>
        <v>116017.76144251149</v>
      </c>
      <c r="P142" s="25">
        <f t="shared" ca="1" si="52"/>
        <v>551636.64818759239</v>
      </c>
      <c r="Q142" s="25">
        <f t="shared" ca="1" si="8"/>
        <v>120184.50962625864</v>
      </c>
      <c r="R142" s="25">
        <f t="shared" ca="1" si="53"/>
        <v>695061.16794452851</v>
      </c>
      <c r="S142" s="25">
        <f t="shared" ca="1" si="9"/>
        <v>125053.29947925343</v>
      </c>
      <c r="T142" s="25">
        <f t="shared" ca="1" si="54"/>
        <v>693019.59761737334</v>
      </c>
      <c r="U142" s="25">
        <f t="shared" ca="1" si="10"/>
        <v>128119.85627343955</v>
      </c>
      <c r="V142" s="25">
        <f t="shared" ca="1" si="55"/>
        <v>948251.62845793541</v>
      </c>
      <c r="W142" s="25">
        <f t="shared" ca="1" si="11"/>
        <v>131464.06084670898</v>
      </c>
      <c r="X142" s="25">
        <f t="shared" ca="1" si="56"/>
        <v>1280979.949264403</v>
      </c>
      <c r="Y142" s="25">
        <f t="shared" ca="1" si="12"/>
        <v>133492.18855286762</v>
      </c>
      <c r="Z142" s="25">
        <f t="shared" ca="1" si="57"/>
        <v>1452526.8603140155</v>
      </c>
      <c r="AA142" s="25">
        <f t="shared" ca="1" si="13"/>
        <v>138154.1032867865</v>
      </c>
      <c r="AB142" s="25">
        <f t="shared" ca="1" si="58"/>
        <v>1549172.6139735121</v>
      </c>
      <c r="AC142" s="25">
        <f t="shared" ca="1" si="14"/>
        <v>139867.98250755854</v>
      </c>
      <c r="AD142" s="25">
        <f t="shared" ca="1" si="59"/>
        <v>1991478.0938645916</v>
      </c>
      <c r="AE142" s="25">
        <f t="shared" ca="1" si="15"/>
        <v>145576.84363427036</v>
      </c>
      <c r="AF142" s="25">
        <f t="shared" ca="1" si="60"/>
        <v>2289704.7756287074</v>
      </c>
      <c r="AG142" s="25">
        <f t="shared" ca="1" si="16"/>
        <v>148255.08679027099</v>
      </c>
      <c r="AH142" s="25">
        <f t="shared" ca="1" si="61"/>
        <v>2327331.1422323752</v>
      </c>
    </row>
    <row r="143" spans="2:34" ht="15.75" customHeight="1" x14ac:dyDescent="0.25">
      <c r="B143" s="31">
        <v>134</v>
      </c>
      <c r="C143" s="25">
        <f t="shared" si="0"/>
        <v>100000</v>
      </c>
      <c r="D143" s="25">
        <f t="shared" si="1"/>
        <v>250000</v>
      </c>
      <c r="E143" s="25">
        <f t="shared" ca="1" si="2"/>
        <v>101038.55459140448</v>
      </c>
      <c r="F143" s="25">
        <f t="shared" ca="1" si="47"/>
        <v>282656.53508461436</v>
      </c>
      <c r="G143" s="25">
        <f t="shared" ca="1" si="3"/>
        <v>105944.51180465182</v>
      </c>
      <c r="H143" s="25">
        <f t="shared" ca="1" si="48"/>
        <v>312553.74338508741</v>
      </c>
      <c r="I143" s="25">
        <f t="shared" ca="1" si="4"/>
        <v>106472.18859793738</v>
      </c>
      <c r="J143" s="25">
        <f t="shared" ca="1" si="49"/>
        <v>359821.47803953779</v>
      </c>
      <c r="K143" s="25">
        <f t="shared" ca="1" si="5"/>
        <v>106549.77805989661</v>
      </c>
      <c r="L143" s="25">
        <f t="shared" ca="1" si="50"/>
        <v>447330.83162554051</v>
      </c>
      <c r="M143" s="25">
        <f t="shared" ca="1" si="6"/>
        <v>110254.44827273687</v>
      </c>
      <c r="N143" s="25">
        <f t="shared" ca="1" si="51"/>
        <v>445658.58106877428</v>
      </c>
      <c r="O143" s="25">
        <f t="shared" ca="1" si="7"/>
        <v>111126.80719557025</v>
      </c>
      <c r="P143" s="25">
        <f t="shared" ca="1" si="52"/>
        <v>472249.4742285363</v>
      </c>
      <c r="Q143" s="25">
        <f t="shared" ca="1" si="8"/>
        <v>116330.4979571646</v>
      </c>
      <c r="R143" s="25">
        <f t="shared" ca="1" si="53"/>
        <v>638049.4841387542</v>
      </c>
      <c r="S143" s="25">
        <f t="shared" ca="1" si="9"/>
        <v>121122.4228172959</v>
      </c>
      <c r="T143" s="25">
        <f t="shared" ca="1" si="54"/>
        <v>716206.22416627745</v>
      </c>
      <c r="U143" s="25">
        <f t="shared" ca="1" si="10"/>
        <v>122704.88518558485</v>
      </c>
      <c r="V143" s="25">
        <f t="shared" ca="1" si="55"/>
        <v>550973.13871743192</v>
      </c>
      <c r="W143" s="25">
        <f t="shared" ca="1" si="11"/>
        <v>125428.78834016422</v>
      </c>
      <c r="X143" s="25">
        <f t="shared" ca="1" si="56"/>
        <v>607705.8817452169</v>
      </c>
      <c r="Y143" s="25">
        <f t="shared" ca="1" si="12"/>
        <v>127132.45931553647</v>
      </c>
      <c r="Z143" s="25">
        <f t="shared" ca="1" si="57"/>
        <v>712722.88798680564</v>
      </c>
      <c r="AA143" s="25">
        <f t="shared" ca="1" si="13"/>
        <v>131195.40099099226</v>
      </c>
      <c r="AB143" s="25">
        <f t="shared" ca="1" si="58"/>
        <v>905486.23783529503</v>
      </c>
      <c r="AC143" s="25">
        <f t="shared" ca="1" si="14"/>
        <v>135490.58467736779</v>
      </c>
      <c r="AD143" s="25">
        <f t="shared" ca="1" si="59"/>
        <v>957761.48838413379</v>
      </c>
      <c r="AE143" s="25">
        <f t="shared" ca="1" si="15"/>
        <v>135969.30941659081</v>
      </c>
      <c r="AF143" s="25">
        <f t="shared" ca="1" si="60"/>
        <v>1058408.9977112701</v>
      </c>
      <c r="AG143" s="25">
        <f t="shared" ca="1" si="16"/>
        <v>137850.35401023604</v>
      </c>
      <c r="AH143" s="25">
        <f t="shared" ca="1" si="61"/>
        <v>1546404.9523181985</v>
      </c>
    </row>
    <row r="144" spans="2:34" ht="15.75" customHeight="1" x14ac:dyDescent="0.25">
      <c r="B144" s="31">
        <v>135</v>
      </c>
      <c r="C144" s="25">
        <f t="shared" si="0"/>
        <v>100000</v>
      </c>
      <c r="D144" s="25">
        <f t="shared" si="1"/>
        <v>250000</v>
      </c>
      <c r="E144" s="25">
        <f t="shared" ca="1" si="2"/>
        <v>102947.16319414799</v>
      </c>
      <c r="F144" s="25">
        <f t="shared" ca="1" si="47"/>
        <v>350526.16477872507</v>
      </c>
      <c r="G144" s="25">
        <f t="shared" ca="1" si="3"/>
        <v>104859.07487974002</v>
      </c>
      <c r="H144" s="25">
        <f t="shared" ca="1" si="48"/>
        <v>434972.08903023583</v>
      </c>
      <c r="I144" s="25">
        <f t="shared" ca="1" si="4"/>
        <v>107861.30647725075</v>
      </c>
      <c r="J144" s="25">
        <f t="shared" ca="1" si="49"/>
        <v>422181.92506846151</v>
      </c>
      <c r="K144" s="25">
        <f t="shared" ca="1" si="5"/>
        <v>111601.92823369168</v>
      </c>
      <c r="L144" s="25">
        <f t="shared" ca="1" si="50"/>
        <v>453534.65703563119</v>
      </c>
      <c r="M144" s="25">
        <f t="shared" ca="1" si="6"/>
        <v>117146.92374293509</v>
      </c>
      <c r="N144" s="25">
        <f t="shared" ca="1" si="51"/>
        <v>692476.16003259551</v>
      </c>
      <c r="O144" s="25">
        <f t="shared" ca="1" si="7"/>
        <v>119538.73287541229</v>
      </c>
      <c r="P144" s="25">
        <f t="shared" ca="1" si="52"/>
        <v>773809.10556910699</v>
      </c>
      <c r="Q144" s="25">
        <f t="shared" ca="1" si="8"/>
        <v>123670.19184285059</v>
      </c>
      <c r="R144" s="25">
        <f t="shared" ca="1" si="53"/>
        <v>877224.55642161681</v>
      </c>
      <c r="S144" s="25">
        <f t="shared" ca="1" si="9"/>
        <v>128928.97240750189</v>
      </c>
      <c r="T144" s="25">
        <f t="shared" ca="1" si="54"/>
        <v>1011471.6050299369</v>
      </c>
      <c r="U144" s="25">
        <f t="shared" ca="1" si="10"/>
        <v>133931.30743837493</v>
      </c>
      <c r="V144" s="25">
        <f t="shared" ca="1" si="55"/>
        <v>1206381.9235210945</v>
      </c>
      <c r="W144" s="25">
        <f t="shared" ca="1" si="11"/>
        <v>139826.1805648208</v>
      </c>
      <c r="X144" s="25">
        <f t="shared" ca="1" si="56"/>
        <v>1367624.6436602594</v>
      </c>
      <c r="Y144" s="25">
        <f t="shared" ca="1" si="12"/>
        <v>146441.53643137336</v>
      </c>
      <c r="Z144" s="25">
        <f t="shared" ca="1" si="57"/>
        <v>1627575.2440893548</v>
      </c>
      <c r="AA144" s="25">
        <f t="shared" ca="1" si="13"/>
        <v>153158.37820901777</v>
      </c>
      <c r="AB144" s="25">
        <f t="shared" ca="1" si="58"/>
        <v>2075962.9653065382</v>
      </c>
      <c r="AC144" s="25">
        <f t="shared" ca="1" si="14"/>
        <v>153609.06649748393</v>
      </c>
      <c r="AD144" s="25">
        <f t="shared" ca="1" si="59"/>
        <v>2312370.2205764744</v>
      </c>
      <c r="AE144" s="25">
        <f t="shared" ca="1" si="15"/>
        <v>158903.69411021471</v>
      </c>
      <c r="AF144" s="25">
        <f t="shared" ca="1" si="60"/>
        <v>3045657.8169669984</v>
      </c>
      <c r="AG144" s="25">
        <f t="shared" ca="1" si="16"/>
        <v>159741.1837892344</v>
      </c>
      <c r="AH144" s="25">
        <f t="shared" ca="1" si="61"/>
        <v>2773073.3982288968</v>
      </c>
    </row>
    <row r="145" spans="2:34" ht="15.75" customHeight="1" x14ac:dyDescent="0.25">
      <c r="B145" s="31">
        <v>136</v>
      </c>
      <c r="C145" s="25">
        <f t="shared" si="0"/>
        <v>100000</v>
      </c>
      <c r="D145" s="25">
        <f t="shared" si="1"/>
        <v>250000</v>
      </c>
      <c r="E145" s="25">
        <f t="shared" ca="1" si="2"/>
        <v>104758.73841242942</v>
      </c>
      <c r="F145" s="25">
        <f t="shared" ca="1" si="47"/>
        <v>248853.80583462317</v>
      </c>
      <c r="G145" s="25">
        <f t="shared" ca="1" si="3"/>
        <v>108824.99348858156</v>
      </c>
      <c r="H145" s="25">
        <f t="shared" ca="1" si="48"/>
        <v>318956.71996485989</v>
      </c>
      <c r="I145" s="25">
        <f t="shared" ca="1" si="4"/>
        <v>112069.95224542014</v>
      </c>
      <c r="J145" s="25">
        <f t="shared" ca="1" si="49"/>
        <v>440102.22063119139</v>
      </c>
      <c r="K145" s="25">
        <f t="shared" ca="1" si="5"/>
        <v>113975.95217508382</v>
      </c>
      <c r="L145" s="25">
        <f t="shared" ca="1" si="50"/>
        <v>448237.24056014128</v>
      </c>
      <c r="M145" s="25">
        <f t="shared" ca="1" si="6"/>
        <v>118557.41431692318</v>
      </c>
      <c r="N145" s="25">
        <f t="shared" ca="1" si="51"/>
        <v>492647.1458349856</v>
      </c>
      <c r="O145" s="25">
        <f t="shared" ca="1" si="7"/>
        <v>123959.11391387554</v>
      </c>
      <c r="P145" s="25">
        <f t="shared" ca="1" si="52"/>
        <v>546098.66820863797</v>
      </c>
      <c r="Q145" s="25">
        <f t="shared" ca="1" si="8"/>
        <v>127835.97724841497</v>
      </c>
      <c r="R145" s="25">
        <f t="shared" ca="1" si="53"/>
        <v>604531.80239123583</v>
      </c>
      <c r="S145" s="25">
        <f t="shared" ca="1" si="9"/>
        <v>131471.72109865793</v>
      </c>
      <c r="T145" s="25">
        <f t="shared" ca="1" si="54"/>
        <v>787665.3521763772</v>
      </c>
      <c r="U145" s="25">
        <f t="shared" ca="1" si="10"/>
        <v>137673.11551643268</v>
      </c>
      <c r="V145" s="25">
        <f t="shared" ca="1" si="55"/>
        <v>708068.51676904201</v>
      </c>
      <c r="W145" s="25">
        <f t="shared" ca="1" si="11"/>
        <v>137831.86637666757</v>
      </c>
      <c r="X145" s="25">
        <f t="shared" ca="1" si="56"/>
        <v>854697.74539148575</v>
      </c>
      <c r="Y145" s="25">
        <f t="shared" ca="1" si="12"/>
        <v>139009.66862607098</v>
      </c>
      <c r="Z145" s="25">
        <f t="shared" ca="1" si="57"/>
        <v>874775.00581136753</v>
      </c>
      <c r="AA145" s="25">
        <f t="shared" ca="1" si="13"/>
        <v>141910.28048078806</v>
      </c>
      <c r="AB145" s="25">
        <f t="shared" ca="1" si="58"/>
        <v>720435.27736143628</v>
      </c>
      <c r="AC145" s="25">
        <f t="shared" ca="1" si="14"/>
        <v>146302.65326222233</v>
      </c>
      <c r="AD145" s="25">
        <f t="shared" ca="1" si="59"/>
        <v>832634.311749532</v>
      </c>
      <c r="AE145" s="25">
        <f t="shared" ca="1" si="15"/>
        <v>151490.70942533159</v>
      </c>
      <c r="AF145" s="25">
        <f t="shared" ca="1" si="60"/>
        <v>742853.28684880445</v>
      </c>
      <c r="AG145" s="25">
        <f t="shared" ca="1" si="16"/>
        <v>157181.07291367097</v>
      </c>
      <c r="AH145" s="25">
        <f t="shared" ca="1" si="61"/>
        <v>705839.71038510057</v>
      </c>
    </row>
    <row r="146" spans="2:34" ht="15.75" customHeight="1" x14ac:dyDescent="0.25">
      <c r="B146" s="31">
        <v>137</v>
      </c>
      <c r="C146" s="25">
        <f t="shared" si="0"/>
        <v>100000</v>
      </c>
      <c r="D146" s="25">
        <f t="shared" si="1"/>
        <v>250000</v>
      </c>
      <c r="E146" s="25">
        <f t="shared" ca="1" si="2"/>
        <v>101904.8793001485</v>
      </c>
      <c r="F146" s="25">
        <f t="shared" ca="1" si="47"/>
        <v>261212.9655443363</v>
      </c>
      <c r="G146" s="25">
        <f t="shared" ca="1" si="3"/>
        <v>104526.12524070418</v>
      </c>
      <c r="H146" s="25">
        <f t="shared" ca="1" si="48"/>
        <v>388795.55427724274</v>
      </c>
      <c r="I146" s="25">
        <f t="shared" ca="1" si="4"/>
        <v>108660.22934535157</v>
      </c>
      <c r="J146" s="25">
        <f t="shared" ca="1" si="49"/>
        <v>442462.79685699084</v>
      </c>
      <c r="K146" s="25">
        <f t="shared" ca="1" si="5"/>
        <v>112295.50431413205</v>
      </c>
      <c r="L146" s="25">
        <f t="shared" ca="1" si="50"/>
        <v>592649.76169754961</v>
      </c>
      <c r="M146" s="25">
        <f t="shared" ca="1" si="6"/>
        <v>114595.76034943746</v>
      </c>
      <c r="N146" s="25">
        <f t="shared" ca="1" si="51"/>
        <v>622877.61561519466</v>
      </c>
      <c r="O146" s="25">
        <f t="shared" ca="1" si="7"/>
        <v>116483.50541758757</v>
      </c>
      <c r="P146" s="25">
        <f t="shared" ca="1" si="52"/>
        <v>781685.38803561032</v>
      </c>
      <c r="Q146" s="25">
        <f t="shared" ca="1" si="8"/>
        <v>121969.51559245397</v>
      </c>
      <c r="R146" s="25">
        <f t="shared" ca="1" si="53"/>
        <v>1014679.12530874</v>
      </c>
      <c r="S146" s="25">
        <f t="shared" ca="1" si="9"/>
        <v>122660.33465495583</v>
      </c>
      <c r="T146" s="25">
        <f t="shared" ca="1" si="54"/>
        <v>1379076.570037879</v>
      </c>
      <c r="U146" s="25">
        <f t="shared" ca="1" si="10"/>
        <v>123921.29497051354</v>
      </c>
      <c r="V146" s="25">
        <f t="shared" ca="1" si="55"/>
        <v>1630542.539018149</v>
      </c>
      <c r="W146" s="25">
        <f t="shared" ca="1" si="11"/>
        <v>124960.1875170314</v>
      </c>
      <c r="X146" s="25">
        <f t="shared" ca="1" si="56"/>
        <v>2032371.8819913715</v>
      </c>
      <c r="Y146" s="25">
        <f t="shared" ca="1" si="12"/>
        <v>125657.02026149146</v>
      </c>
      <c r="Z146" s="25">
        <f t="shared" ca="1" si="57"/>
        <v>2550230.2530562845</v>
      </c>
      <c r="AA146" s="25">
        <f t="shared" ca="1" si="13"/>
        <v>126236.54565355784</v>
      </c>
      <c r="AB146" s="25">
        <f t="shared" ca="1" si="58"/>
        <v>2684645.293969587</v>
      </c>
      <c r="AC146" s="25">
        <f t="shared" ca="1" si="14"/>
        <v>127382.71875701606</v>
      </c>
      <c r="AD146" s="25">
        <f t="shared" ca="1" si="59"/>
        <v>2862615.6106168451</v>
      </c>
      <c r="AE146" s="25">
        <f t="shared" ca="1" si="15"/>
        <v>132641.86388828614</v>
      </c>
      <c r="AF146" s="25">
        <f t="shared" ca="1" si="60"/>
        <v>3364326.7781637851</v>
      </c>
      <c r="AG146" s="25">
        <f t="shared" ca="1" si="16"/>
        <v>133054.9582565483</v>
      </c>
      <c r="AH146" s="25">
        <f t="shared" ca="1" si="61"/>
        <v>4046511.5079919314</v>
      </c>
    </row>
    <row r="147" spans="2:34" ht="15.75" customHeight="1" x14ac:dyDescent="0.25">
      <c r="B147" s="31">
        <v>138</v>
      </c>
      <c r="C147" s="25">
        <f t="shared" si="0"/>
        <v>100000</v>
      </c>
      <c r="D147" s="25">
        <f t="shared" si="1"/>
        <v>250000</v>
      </c>
      <c r="E147" s="25">
        <f t="shared" ca="1" si="2"/>
        <v>102782.80611272577</v>
      </c>
      <c r="F147" s="25">
        <f t="shared" ca="1" si="47"/>
        <v>340969.27252140932</v>
      </c>
      <c r="G147" s="25">
        <f t="shared" ca="1" si="3"/>
        <v>102911.00334621365</v>
      </c>
      <c r="H147" s="25">
        <f t="shared" ca="1" si="48"/>
        <v>391562.76941232831</v>
      </c>
      <c r="I147" s="25">
        <f t="shared" ca="1" si="4"/>
        <v>107007.15059496446</v>
      </c>
      <c r="J147" s="25">
        <f t="shared" ca="1" si="49"/>
        <v>470330.96618796996</v>
      </c>
      <c r="K147" s="25">
        <f t="shared" ca="1" si="5"/>
        <v>108399.08579758809</v>
      </c>
      <c r="L147" s="25">
        <f t="shared" ca="1" si="50"/>
        <v>513433.08005818608</v>
      </c>
      <c r="M147" s="25">
        <f t="shared" ca="1" si="6"/>
        <v>109859.39200730466</v>
      </c>
      <c r="N147" s="25">
        <f t="shared" ca="1" si="51"/>
        <v>526909.94966472511</v>
      </c>
      <c r="O147" s="25">
        <f t="shared" ca="1" si="7"/>
        <v>110550.18876447406</v>
      </c>
      <c r="P147" s="25">
        <f t="shared" ca="1" si="52"/>
        <v>520081.57680820482</v>
      </c>
      <c r="Q147" s="25">
        <f t="shared" ca="1" si="8"/>
        <v>112310.07647968548</v>
      </c>
      <c r="R147" s="25">
        <f t="shared" ca="1" si="53"/>
        <v>630214.77579882392</v>
      </c>
      <c r="S147" s="25">
        <f t="shared" ca="1" si="9"/>
        <v>117846.0046594888</v>
      </c>
      <c r="T147" s="25">
        <f t="shared" ca="1" si="54"/>
        <v>738523.42293745477</v>
      </c>
      <c r="U147" s="25">
        <f t="shared" ca="1" si="10"/>
        <v>121780.9232475496</v>
      </c>
      <c r="V147" s="25">
        <f t="shared" ca="1" si="55"/>
        <v>738664.77062062465</v>
      </c>
      <c r="W147" s="25">
        <f t="shared" ca="1" si="11"/>
        <v>123565.58204074815</v>
      </c>
      <c r="X147" s="25">
        <f t="shared" ca="1" si="56"/>
        <v>899502.18989776715</v>
      </c>
      <c r="Y147" s="25">
        <f t="shared" ca="1" si="12"/>
        <v>123912.49274336301</v>
      </c>
      <c r="Z147" s="25">
        <f t="shared" ca="1" si="57"/>
        <v>1042372.864716139</v>
      </c>
      <c r="AA147" s="25">
        <f t="shared" ca="1" si="13"/>
        <v>127170.30993735547</v>
      </c>
      <c r="AB147" s="25">
        <f t="shared" ca="1" si="58"/>
        <v>1072071.471726032</v>
      </c>
      <c r="AC147" s="25">
        <f t="shared" ca="1" si="14"/>
        <v>130419.73606146437</v>
      </c>
      <c r="AD147" s="25">
        <f t="shared" ca="1" si="59"/>
        <v>1411894.4049475389</v>
      </c>
      <c r="AE147" s="25">
        <f t="shared" ca="1" si="15"/>
        <v>133662.01923859277</v>
      </c>
      <c r="AF147" s="25">
        <f t="shared" ca="1" si="60"/>
        <v>1989547.6621900799</v>
      </c>
      <c r="AG147" s="25">
        <f t="shared" ca="1" si="16"/>
        <v>135860.20172059294</v>
      </c>
      <c r="AH147" s="25">
        <f t="shared" ca="1" si="61"/>
        <v>2202243.3370544235</v>
      </c>
    </row>
    <row r="148" spans="2:34" ht="15.75" customHeight="1" x14ac:dyDescent="0.25">
      <c r="B148" s="31">
        <v>139</v>
      </c>
      <c r="C148" s="25">
        <f t="shared" si="0"/>
        <v>100000</v>
      </c>
      <c r="D148" s="25">
        <f t="shared" si="1"/>
        <v>250000</v>
      </c>
      <c r="E148" s="25">
        <f t="shared" ca="1" si="2"/>
        <v>103146.20240196677</v>
      </c>
      <c r="F148" s="25">
        <f t="shared" ca="1" si="47"/>
        <v>280642.34548653528</v>
      </c>
      <c r="G148" s="25">
        <f t="shared" ca="1" si="3"/>
        <v>107837.17210227675</v>
      </c>
      <c r="H148" s="25">
        <f t="shared" ca="1" si="48"/>
        <v>347149.2264597289</v>
      </c>
      <c r="I148" s="25">
        <f t="shared" ca="1" si="4"/>
        <v>111495.35005014059</v>
      </c>
      <c r="J148" s="25">
        <f t="shared" ca="1" si="49"/>
        <v>342956.59299057454</v>
      </c>
      <c r="K148" s="25">
        <f t="shared" ca="1" si="5"/>
        <v>116501.76815721017</v>
      </c>
      <c r="L148" s="25">
        <f t="shared" ca="1" si="50"/>
        <v>426199.34397780028</v>
      </c>
      <c r="M148" s="25">
        <f t="shared" ca="1" si="6"/>
        <v>116706.89537960666</v>
      </c>
      <c r="N148" s="25">
        <f t="shared" ca="1" si="51"/>
        <v>613337.42784124974</v>
      </c>
      <c r="O148" s="25">
        <f t="shared" ca="1" si="7"/>
        <v>122315.09942013773</v>
      </c>
      <c r="P148" s="25">
        <f t="shared" ca="1" si="52"/>
        <v>727903.54114142735</v>
      </c>
      <c r="Q148" s="25">
        <f t="shared" ca="1" si="8"/>
        <v>127882.63942562486</v>
      </c>
      <c r="R148" s="25">
        <f t="shared" ca="1" si="53"/>
        <v>970601.5625605596</v>
      </c>
      <c r="S148" s="25">
        <f t="shared" ca="1" si="9"/>
        <v>132169.99315283936</v>
      </c>
      <c r="T148" s="25">
        <f t="shared" ca="1" si="54"/>
        <v>1133118.4574149512</v>
      </c>
      <c r="U148" s="25">
        <f t="shared" ca="1" si="10"/>
        <v>136947.21277611985</v>
      </c>
      <c r="V148" s="25">
        <f t="shared" ca="1" si="55"/>
        <v>1442653.1633865449</v>
      </c>
      <c r="W148" s="25">
        <f t="shared" ca="1" si="11"/>
        <v>139544.07395384362</v>
      </c>
      <c r="X148" s="25">
        <f t="shared" ca="1" si="56"/>
        <v>1661270.5067538435</v>
      </c>
      <c r="Y148" s="25">
        <f t="shared" ca="1" si="12"/>
        <v>140377.35837589984</v>
      </c>
      <c r="Z148" s="25">
        <f t="shared" ca="1" si="57"/>
        <v>1454737.2220800207</v>
      </c>
      <c r="AA148" s="25">
        <f t="shared" ca="1" si="13"/>
        <v>146734.08787873638</v>
      </c>
      <c r="AB148" s="25">
        <f t="shared" ca="1" si="58"/>
        <v>1520591.5199172494</v>
      </c>
      <c r="AC148" s="25">
        <f t="shared" ca="1" si="14"/>
        <v>151812.65417123493</v>
      </c>
      <c r="AD148" s="25">
        <f t="shared" ca="1" si="59"/>
        <v>2232293.2030660459</v>
      </c>
      <c r="AE148" s="25">
        <f t="shared" ca="1" si="15"/>
        <v>155754.26721735153</v>
      </c>
      <c r="AF148" s="25">
        <f t="shared" ca="1" si="60"/>
        <v>1870998.5376863193</v>
      </c>
      <c r="AG148" s="25">
        <f t="shared" ca="1" si="16"/>
        <v>158857.79125867909</v>
      </c>
      <c r="AH148" s="25">
        <f t="shared" ca="1" si="61"/>
        <v>1813043.2404773606</v>
      </c>
    </row>
    <row r="149" spans="2:34" ht="15.75" customHeight="1" x14ac:dyDescent="0.25">
      <c r="B149" s="31">
        <v>140</v>
      </c>
      <c r="C149" s="25">
        <f t="shared" si="0"/>
        <v>100000</v>
      </c>
      <c r="D149" s="25">
        <f t="shared" si="1"/>
        <v>250000</v>
      </c>
      <c r="E149" s="25">
        <f t="shared" ca="1" si="2"/>
        <v>100593.18243740141</v>
      </c>
      <c r="F149" s="25">
        <f t="shared" ca="1" si="47"/>
        <v>300776.21104813117</v>
      </c>
      <c r="G149" s="25">
        <f t="shared" ca="1" si="3"/>
        <v>103401.73228344589</v>
      </c>
      <c r="H149" s="25">
        <f t="shared" ca="1" si="48"/>
        <v>392653.92095020378</v>
      </c>
      <c r="I149" s="25">
        <f t="shared" ca="1" si="4"/>
        <v>106567.28764254217</v>
      </c>
      <c r="J149" s="25">
        <f t="shared" ca="1" si="49"/>
        <v>386819.25895636255</v>
      </c>
      <c r="K149" s="25">
        <f t="shared" ca="1" si="5"/>
        <v>109994.55448499029</v>
      </c>
      <c r="L149" s="25">
        <f t="shared" ca="1" si="50"/>
        <v>500596.31573733728</v>
      </c>
      <c r="M149" s="25">
        <f t="shared" ca="1" si="6"/>
        <v>110227.00304900215</v>
      </c>
      <c r="N149" s="25">
        <f t="shared" ca="1" si="51"/>
        <v>496869.83741677942</v>
      </c>
      <c r="O149" s="25">
        <f t="shared" ca="1" si="7"/>
        <v>114487.67586787899</v>
      </c>
      <c r="P149" s="25">
        <f t="shared" ca="1" si="52"/>
        <v>646361.5856632886</v>
      </c>
      <c r="Q149" s="25">
        <f t="shared" ca="1" si="8"/>
        <v>116577.12204385747</v>
      </c>
      <c r="R149" s="25">
        <f t="shared" ca="1" si="53"/>
        <v>622565.28186404135</v>
      </c>
      <c r="S149" s="25">
        <f t="shared" ca="1" si="9"/>
        <v>121670.58644960176</v>
      </c>
      <c r="T149" s="25">
        <f t="shared" ca="1" si="54"/>
        <v>782042.5982820387</v>
      </c>
      <c r="U149" s="25">
        <f t="shared" ca="1" si="10"/>
        <v>125826.19227236787</v>
      </c>
      <c r="V149" s="25">
        <f t="shared" ca="1" si="55"/>
        <v>1084516.871032269</v>
      </c>
      <c r="W149" s="25">
        <f t="shared" ca="1" si="11"/>
        <v>127587.24206866388</v>
      </c>
      <c r="X149" s="25">
        <f t="shared" ca="1" si="56"/>
        <v>1558518.5814203555</v>
      </c>
      <c r="Y149" s="25">
        <f t="shared" ca="1" si="12"/>
        <v>130511.08607302325</v>
      </c>
      <c r="Z149" s="25">
        <f t="shared" ca="1" si="57"/>
        <v>1726797.8302264065</v>
      </c>
      <c r="AA149" s="25">
        <f t="shared" ca="1" si="13"/>
        <v>135680.39614409642</v>
      </c>
      <c r="AB149" s="25">
        <f t="shared" ca="1" si="58"/>
        <v>1938504.0201269411</v>
      </c>
      <c r="AC149" s="25">
        <f t="shared" ca="1" si="14"/>
        <v>136793.98642102917</v>
      </c>
      <c r="AD149" s="25">
        <f t="shared" ca="1" si="59"/>
        <v>2566315.1129141035</v>
      </c>
      <c r="AE149" s="25">
        <f t="shared" ca="1" si="15"/>
        <v>140638.34900631756</v>
      </c>
      <c r="AF149" s="25">
        <f t="shared" ca="1" si="60"/>
        <v>3570732.7006350416</v>
      </c>
      <c r="AG149" s="25">
        <f t="shared" ca="1" si="16"/>
        <v>140718.45799655106</v>
      </c>
      <c r="AH149" s="25">
        <f t="shared" ca="1" si="61"/>
        <v>5001082.7574525112</v>
      </c>
    </row>
    <row r="150" spans="2:34" ht="15.75" customHeight="1" x14ac:dyDescent="0.25">
      <c r="B150" s="31">
        <v>141</v>
      </c>
      <c r="C150" s="25">
        <f t="shared" si="0"/>
        <v>100000</v>
      </c>
      <c r="D150" s="25">
        <f t="shared" si="1"/>
        <v>250000</v>
      </c>
      <c r="E150" s="25">
        <f t="shared" ca="1" si="2"/>
        <v>101016.15974157862</v>
      </c>
      <c r="F150" s="25">
        <f t="shared" ca="1" si="47"/>
        <v>322242.84740299231</v>
      </c>
      <c r="G150" s="25">
        <f t="shared" ca="1" si="3"/>
        <v>101670.01404035353</v>
      </c>
      <c r="H150" s="25">
        <f t="shared" ca="1" si="48"/>
        <v>402022.04571417754</v>
      </c>
      <c r="I150" s="25">
        <f t="shared" ca="1" si="4"/>
        <v>105190.97877708034</v>
      </c>
      <c r="J150" s="25">
        <f t="shared" ca="1" si="49"/>
        <v>510174.43441595533</v>
      </c>
      <c r="K150" s="25">
        <f t="shared" ca="1" si="5"/>
        <v>109126.84502685905</v>
      </c>
      <c r="L150" s="25">
        <f t="shared" ca="1" si="50"/>
        <v>551417.43267156219</v>
      </c>
      <c r="M150" s="25">
        <f t="shared" ca="1" si="6"/>
        <v>110141.37164978111</v>
      </c>
      <c r="N150" s="25">
        <f t="shared" ca="1" si="51"/>
        <v>596037.52917886362</v>
      </c>
      <c r="O150" s="25">
        <f t="shared" ca="1" si="7"/>
        <v>110330.43870548323</v>
      </c>
      <c r="P150" s="25">
        <f t="shared" ca="1" si="52"/>
        <v>675437.43253581109</v>
      </c>
      <c r="Q150" s="25">
        <f t="shared" ca="1" si="8"/>
        <v>115084.64334469914</v>
      </c>
      <c r="R150" s="25">
        <f t="shared" ca="1" si="53"/>
        <v>800392.26044990181</v>
      </c>
      <c r="S150" s="25">
        <f t="shared" ca="1" si="9"/>
        <v>120564.47272796114</v>
      </c>
      <c r="T150" s="25">
        <f t="shared" ca="1" si="54"/>
        <v>837085.98055390536</v>
      </c>
      <c r="U150" s="25">
        <f t="shared" ca="1" si="10"/>
        <v>121349.87620170684</v>
      </c>
      <c r="V150" s="25">
        <f t="shared" ca="1" si="55"/>
        <v>1070171.1326852234</v>
      </c>
      <c r="W150" s="25">
        <f t="shared" ca="1" si="11"/>
        <v>122289.20995849142</v>
      </c>
      <c r="X150" s="25">
        <f t="shared" ca="1" si="56"/>
        <v>1358244.9469207712</v>
      </c>
      <c r="Y150" s="25">
        <f t="shared" ca="1" si="12"/>
        <v>125087.79688305622</v>
      </c>
      <c r="Z150" s="25">
        <f t="shared" ca="1" si="57"/>
        <v>1819903.8811552983</v>
      </c>
      <c r="AA150" s="25">
        <f t="shared" ca="1" si="13"/>
        <v>129160.33200296982</v>
      </c>
      <c r="AB150" s="25">
        <f t="shared" ca="1" si="58"/>
        <v>2152843.15112436</v>
      </c>
      <c r="AC150" s="25">
        <f t="shared" ca="1" si="14"/>
        <v>130051.93517732449</v>
      </c>
      <c r="AD150" s="25">
        <f t="shared" ca="1" si="59"/>
        <v>1838012.9719355423</v>
      </c>
      <c r="AE150" s="25">
        <f t="shared" ca="1" si="15"/>
        <v>133485.05515419409</v>
      </c>
      <c r="AF150" s="25">
        <f t="shared" ca="1" si="60"/>
        <v>2299706.7357922336</v>
      </c>
      <c r="AG150" s="25">
        <f t="shared" ca="1" si="16"/>
        <v>137022.9275687992</v>
      </c>
      <c r="AH150" s="25">
        <f t="shared" ca="1" si="61"/>
        <v>2520821.745496795</v>
      </c>
    </row>
    <row r="151" spans="2:34" ht="15.75" customHeight="1" x14ac:dyDescent="0.25">
      <c r="B151" s="31">
        <v>142</v>
      </c>
      <c r="C151" s="25">
        <f t="shared" si="0"/>
        <v>100000</v>
      </c>
      <c r="D151" s="25">
        <f t="shared" si="1"/>
        <v>250000</v>
      </c>
      <c r="E151" s="25">
        <f t="shared" ca="1" si="2"/>
        <v>100599.78562347982</v>
      </c>
      <c r="F151" s="25">
        <f t="shared" ca="1" si="47"/>
        <v>296213.52737581218</v>
      </c>
      <c r="G151" s="25">
        <f t="shared" ca="1" si="3"/>
        <v>105071.19383466216</v>
      </c>
      <c r="H151" s="25">
        <f t="shared" ca="1" si="48"/>
        <v>368759.47510143562</v>
      </c>
      <c r="I151" s="25">
        <f t="shared" ca="1" si="4"/>
        <v>106779.86471327227</v>
      </c>
      <c r="J151" s="25">
        <f t="shared" ca="1" si="49"/>
        <v>471296.85912307136</v>
      </c>
      <c r="K151" s="25">
        <f t="shared" ca="1" si="5"/>
        <v>108117.63059389398</v>
      </c>
      <c r="L151" s="25">
        <f t="shared" ca="1" si="50"/>
        <v>610872.70198204415</v>
      </c>
      <c r="M151" s="25">
        <f t="shared" ca="1" si="6"/>
        <v>111422.51149647991</v>
      </c>
      <c r="N151" s="25">
        <f t="shared" ca="1" si="51"/>
        <v>608214.36623609904</v>
      </c>
      <c r="O151" s="25">
        <f t="shared" ca="1" si="7"/>
        <v>116500.14562796029</v>
      </c>
      <c r="P151" s="25">
        <f t="shared" ca="1" si="52"/>
        <v>782805.46553681709</v>
      </c>
      <c r="Q151" s="25">
        <f t="shared" ca="1" si="8"/>
        <v>119995.37876915098</v>
      </c>
      <c r="R151" s="25">
        <f t="shared" ca="1" si="53"/>
        <v>918516.44822521566</v>
      </c>
      <c r="S151" s="25">
        <f t="shared" ca="1" si="9"/>
        <v>122219.05433382459</v>
      </c>
      <c r="T151" s="25">
        <f t="shared" ca="1" si="54"/>
        <v>1184057.2251261882</v>
      </c>
      <c r="U151" s="25">
        <f t="shared" ca="1" si="10"/>
        <v>127041.64321282481</v>
      </c>
      <c r="V151" s="25">
        <f t="shared" ca="1" si="55"/>
        <v>1250899.8157258679</v>
      </c>
      <c r="W151" s="25">
        <f t="shared" ca="1" si="11"/>
        <v>132608.52022435583</v>
      </c>
      <c r="X151" s="25">
        <f t="shared" ca="1" si="56"/>
        <v>1713386.6821191974</v>
      </c>
      <c r="Y151" s="25">
        <f t="shared" ca="1" si="12"/>
        <v>136471.73436483994</v>
      </c>
      <c r="Z151" s="25">
        <f t="shared" ca="1" si="57"/>
        <v>2349356.5016699415</v>
      </c>
      <c r="AA151" s="25">
        <f t="shared" ca="1" si="13"/>
        <v>141599.80381696837</v>
      </c>
      <c r="AB151" s="25">
        <f t="shared" ca="1" si="58"/>
        <v>3058439.8279613513</v>
      </c>
      <c r="AC151" s="25">
        <f t="shared" ca="1" si="14"/>
        <v>147061.53584340413</v>
      </c>
      <c r="AD151" s="25">
        <f t="shared" ca="1" si="59"/>
        <v>3496315.1516196406</v>
      </c>
      <c r="AE151" s="25">
        <f t="shared" ca="1" si="15"/>
        <v>153047.25271241704</v>
      </c>
      <c r="AF151" s="25">
        <f t="shared" ca="1" si="60"/>
        <v>2770668.0135178398</v>
      </c>
      <c r="AG151" s="25">
        <f t="shared" ca="1" si="16"/>
        <v>160689.68888851369</v>
      </c>
      <c r="AH151" s="25">
        <f t="shared" ca="1" si="61"/>
        <v>3284209.7343863449</v>
      </c>
    </row>
    <row r="152" spans="2:34" ht="15.75" customHeight="1" x14ac:dyDescent="0.25">
      <c r="B152" s="31">
        <v>143</v>
      </c>
      <c r="C152" s="25">
        <f t="shared" si="0"/>
        <v>100000</v>
      </c>
      <c r="D152" s="25">
        <f t="shared" si="1"/>
        <v>250000</v>
      </c>
      <c r="E152" s="25">
        <f t="shared" ca="1" si="2"/>
        <v>102017.59069577549</v>
      </c>
      <c r="F152" s="25">
        <f t="shared" ca="1" si="47"/>
        <v>278813.64030682336</v>
      </c>
      <c r="G152" s="25">
        <f t="shared" ca="1" si="3"/>
        <v>106722.68560618088</v>
      </c>
      <c r="H152" s="25">
        <f t="shared" ca="1" si="48"/>
        <v>353369.62879380328</v>
      </c>
      <c r="I152" s="25">
        <f t="shared" ca="1" si="4"/>
        <v>111528.31948735798</v>
      </c>
      <c r="J152" s="25">
        <f t="shared" ca="1" si="49"/>
        <v>487575.50759283366</v>
      </c>
      <c r="K152" s="25">
        <f t="shared" ca="1" si="5"/>
        <v>114924.92751903193</v>
      </c>
      <c r="L152" s="25">
        <f t="shared" ca="1" si="50"/>
        <v>514728.39900597523</v>
      </c>
      <c r="M152" s="25">
        <f t="shared" ca="1" si="6"/>
        <v>119635.99376236</v>
      </c>
      <c r="N152" s="25">
        <f t="shared" ca="1" si="51"/>
        <v>566080.36374638451</v>
      </c>
      <c r="O152" s="25">
        <f t="shared" ca="1" si="7"/>
        <v>125130.25071744841</v>
      </c>
      <c r="P152" s="25">
        <f t="shared" ca="1" si="52"/>
        <v>699472.57003382081</v>
      </c>
      <c r="Q152" s="25">
        <f t="shared" ca="1" si="8"/>
        <v>128022.05094636446</v>
      </c>
      <c r="R152" s="25">
        <f t="shared" ca="1" si="53"/>
        <v>735855.78292611451</v>
      </c>
      <c r="S152" s="25">
        <f t="shared" ca="1" si="9"/>
        <v>133326.33288759904</v>
      </c>
      <c r="T152" s="25">
        <f t="shared" ca="1" si="54"/>
        <v>919254.25356939365</v>
      </c>
      <c r="U152" s="25">
        <f t="shared" ca="1" si="10"/>
        <v>135058.4283765078</v>
      </c>
      <c r="V152" s="25">
        <f t="shared" ca="1" si="55"/>
        <v>1028280.1481668556</v>
      </c>
      <c r="W152" s="25">
        <f t="shared" ca="1" si="11"/>
        <v>139889.26933248722</v>
      </c>
      <c r="X152" s="25">
        <f t="shared" ca="1" si="56"/>
        <v>838294.20630924439</v>
      </c>
      <c r="Y152" s="25">
        <f t="shared" ca="1" si="12"/>
        <v>145620.86786691143</v>
      </c>
      <c r="Z152" s="25">
        <f t="shared" ca="1" si="57"/>
        <v>1236434.3970798173</v>
      </c>
      <c r="AA152" s="25">
        <f t="shared" ca="1" si="13"/>
        <v>149376.26183607974</v>
      </c>
      <c r="AB152" s="25">
        <f t="shared" ca="1" si="58"/>
        <v>1320065.3702105826</v>
      </c>
      <c r="AC152" s="25">
        <f t="shared" ca="1" si="14"/>
        <v>155411.27627753891</v>
      </c>
      <c r="AD152" s="25">
        <f t="shared" ca="1" si="59"/>
        <v>1846262.7045478357</v>
      </c>
      <c r="AE152" s="25">
        <f t="shared" ca="1" si="15"/>
        <v>156197.82561650398</v>
      </c>
      <c r="AF152" s="25">
        <f t="shared" ca="1" si="60"/>
        <v>1988132.1915830139</v>
      </c>
      <c r="AG152" s="25">
        <f t="shared" ca="1" si="16"/>
        <v>161250.77234311288</v>
      </c>
      <c r="AH152" s="25">
        <f t="shared" ca="1" si="61"/>
        <v>2464115.9818306128</v>
      </c>
    </row>
    <row r="153" spans="2:34" ht="15.75" customHeight="1" x14ac:dyDescent="0.25">
      <c r="B153" s="31">
        <v>144</v>
      </c>
      <c r="C153" s="25">
        <f t="shared" si="0"/>
        <v>100000</v>
      </c>
      <c r="D153" s="25">
        <f t="shared" si="1"/>
        <v>250000</v>
      </c>
      <c r="E153" s="25">
        <f t="shared" ca="1" si="2"/>
        <v>100957.26278739629</v>
      </c>
      <c r="F153" s="25">
        <f t="shared" ca="1" si="47"/>
        <v>246603.89754986556</v>
      </c>
      <c r="G153" s="25">
        <f t="shared" ca="1" si="3"/>
        <v>104344.18003512273</v>
      </c>
      <c r="H153" s="25">
        <f t="shared" ca="1" si="48"/>
        <v>341540.33070548606</v>
      </c>
      <c r="I153" s="25">
        <f t="shared" ca="1" si="4"/>
        <v>108162.280491005</v>
      </c>
      <c r="J153" s="25">
        <f t="shared" ca="1" si="49"/>
        <v>242253.24897524863</v>
      </c>
      <c r="K153" s="25">
        <f t="shared" ca="1" si="5"/>
        <v>110887.50896758361</v>
      </c>
      <c r="L153" s="25">
        <f t="shared" ca="1" si="50"/>
        <v>272606.52969273034</v>
      </c>
      <c r="M153" s="25">
        <f t="shared" ca="1" si="6"/>
        <v>115720.30949270162</v>
      </c>
      <c r="N153" s="25">
        <f t="shared" ca="1" si="51"/>
        <v>313184.10550117795</v>
      </c>
      <c r="O153" s="25">
        <f t="shared" ca="1" si="7"/>
        <v>117376.83328913606</v>
      </c>
      <c r="P153" s="25">
        <f t="shared" ca="1" si="52"/>
        <v>425676.78285048803</v>
      </c>
      <c r="Q153" s="25">
        <f t="shared" ca="1" si="8"/>
        <v>122569.55514867991</v>
      </c>
      <c r="R153" s="25">
        <f t="shared" ca="1" si="53"/>
        <v>413619.19926242589</v>
      </c>
      <c r="S153" s="25">
        <f t="shared" ca="1" si="9"/>
        <v>128045.43159630345</v>
      </c>
      <c r="T153" s="25">
        <f t="shared" ca="1" si="54"/>
        <v>441143.65249975532</v>
      </c>
      <c r="U153" s="25">
        <f t="shared" ca="1" si="10"/>
        <v>128119.13137165883</v>
      </c>
      <c r="V153" s="25">
        <f t="shared" ca="1" si="55"/>
        <v>558377.56576505338</v>
      </c>
      <c r="W153" s="25">
        <f t="shared" ca="1" si="11"/>
        <v>134244.59254050892</v>
      </c>
      <c r="X153" s="25">
        <f t="shared" ca="1" si="56"/>
        <v>683780.79419921758</v>
      </c>
      <c r="Y153" s="25">
        <f t="shared" ca="1" si="12"/>
        <v>136184.71300162116</v>
      </c>
      <c r="Z153" s="25">
        <f t="shared" ca="1" si="57"/>
        <v>932526.04869992146</v>
      </c>
      <c r="AA153" s="25">
        <f t="shared" ca="1" si="13"/>
        <v>141490.91421196645</v>
      </c>
      <c r="AB153" s="25">
        <f t="shared" ca="1" si="58"/>
        <v>910605.54151098034</v>
      </c>
      <c r="AC153" s="25">
        <f t="shared" ca="1" si="14"/>
        <v>145850.33207790621</v>
      </c>
      <c r="AD153" s="25">
        <f t="shared" ca="1" si="59"/>
        <v>862290.9562759205</v>
      </c>
      <c r="AE153" s="25">
        <f t="shared" ca="1" si="15"/>
        <v>152846.20964827511</v>
      </c>
      <c r="AF153" s="25">
        <f t="shared" ca="1" si="60"/>
        <v>845168.71578657907</v>
      </c>
      <c r="AG153" s="25">
        <f t="shared" ca="1" si="16"/>
        <v>160218.82935509854</v>
      </c>
      <c r="AH153" s="25">
        <f t="shared" ca="1" si="61"/>
        <v>962967.20497101266</v>
      </c>
    </row>
    <row r="154" spans="2:34" ht="15.75" customHeight="1" x14ac:dyDescent="0.25">
      <c r="B154" s="31">
        <v>145</v>
      </c>
      <c r="C154" s="25">
        <f t="shared" si="0"/>
        <v>100000</v>
      </c>
      <c r="D154" s="25">
        <f t="shared" si="1"/>
        <v>250000</v>
      </c>
      <c r="E154" s="25">
        <f t="shared" ca="1" si="2"/>
        <v>100368.75574564098</v>
      </c>
      <c r="F154" s="25">
        <f t="shared" ca="1" si="47"/>
        <v>251036.05986691182</v>
      </c>
      <c r="G154" s="25">
        <f t="shared" ca="1" si="3"/>
        <v>100948.31116589878</v>
      </c>
      <c r="H154" s="25">
        <f t="shared" ca="1" si="48"/>
        <v>334831.701229517</v>
      </c>
      <c r="I154" s="25">
        <f t="shared" ca="1" si="4"/>
        <v>103072.25470512795</v>
      </c>
      <c r="J154" s="25">
        <f t="shared" ca="1" si="49"/>
        <v>478958.37826241273</v>
      </c>
      <c r="K154" s="25">
        <f t="shared" ca="1" si="5"/>
        <v>107586.58934475511</v>
      </c>
      <c r="L154" s="25">
        <f t="shared" ca="1" si="50"/>
        <v>696875.00743324333</v>
      </c>
      <c r="M154" s="25">
        <f t="shared" ca="1" si="6"/>
        <v>111780.47933790984</v>
      </c>
      <c r="N154" s="25">
        <f t="shared" ca="1" si="51"/>
        <v>658572.72507118585</v>
      </c>
      <c r="O154" s="25">
        <f t="shared" ca="1" si="7"/>
        <v>114125.65763642213</v>
      </c>
      <c r="P154" s="25">
        <f t="shared" ca="1" si="52"/>
        <v>721244.16516551177</v>
      </c>
      <c r="Q154" s="25">
        <f t="shared" ca="1" si="8"/>
        <v>114911.61384785826</v>
      </c>
      <c r="R154" s="25">
        <f t="shared" ca="1" si="53"/>
        <v>885806.4200732389</v>
      </c>
      <c r="S154" s="25">
        <f t="shared" ca="1" si="9"/>
        <v>120272.18483462762</v>
      </c>
      <c r="T154" s="25">
        <f t="shared" ca="1" si="54"/>
        <v>902742.53987854265</v>
      </c>
      <c r="U154" s="25">
        <f t="shared" ca="1" si="10"/>
        <v>121091.56418319402</v>
      </c>
      <c r="V154" s="25">
        <f t="shared" ca="1" si="55"/>
        <v>1060907.3119834517</v>
      </c>
      <c r="W154" s="25">
        <f t="shared" ca="1" si="11"/>
        <v>121370.04470393551</v>
      </c>
      <c r="X154" s="25">
        <f t="shared" ca="1" si="56"/>
        <v>1187736.673245739</v>
      </c>
      <c r="Y154" s="25">
        <f t="shared" ca="1" si="12"/>
        <v>121713.19469242127</v>
      </c>
      <c r="Z154" s="25">
        <f t="shared" ca="1" si="57"/>
        <v>1649220.2773034163</v>
      </c>
      <c r="AA154" s="25">
        <f t="shared" ca="1" si="13"/>
        <v>124954.09882468743</v>
      </c>
      <c r="AB154" s="25">
        <f t="shared" ca="1" si="58"/>
        <v>1490792.4683767853</v>
      </c>
      <c r="AC154" s="25">
        <f t="shared" ca="1" si="14"/>
        <v>127560.85876002989</v>
      </c>
      <c r="AD154" s="25">
        <f t="shared" ca="1" si="59"/>
        <v>1582197.5573281404</v>
      </c>
      <c r="AE154" s="25">
        <f t="shared" ca="1" si="15"/>
        <v>128405.56601299497</v>
      </c>
      <c r="AF154" s="25">
        <f t="shared" ca="1" si="60"/>
        <v>1745070.1809431899</v>
      </c>
      <c r="AG154" s="25">
        <f t="shared" ca="1" si="16"/>
        <v>131105.1241446386</v>
      </c>
      <c r="AH154" s="25">
        <f t="shared" ca="1" si="61"/>
        <v>2443296.2752169422</v>
      </c>
    </row>
    <row r="155" spans="2:34" ht="15.75" customHeight="1" x14ac:dyDescent="0.25">
      <c r="B155" s="31">
        <v>146</v>
      </c>
      <c r="C155" s="25">
        <f t="shared" si="0"/>
        <v>100000</v>
      </c>
      <c r="D155" s="25">
        <f t="shared" si="1"/>
        <v>250000</v>
      </c>
      <c r="E155" s="25">
        <f t="shared" ca="1" si="2"/>
        <v>104849.16748831343</v>
      </c>
      <c r="F155" s="25">
        <f t="shared" ca="1" si="47"/>
        <v>247583.91783108196</v>
      </c>
      <c r="G155" s="25">
        <f t="shared" ca="1" si="3"/>
        <v>107171.67116257543</v>
      </c>
      <c r="H155" s="25">
        <f t="shared" ca="1" si="48"/>
        <v>254752.05896217085</v>
      </c>
      <c r="I155" s="25">
        <f t="shared" ca="1" si="4"/>
        <v>108740.36188058335</v>
      </c>
      <c r="J155" s="25">
        <f t="shared" ca="1" si="49"/>
        <v>258259.61671538278</v>
      </c>
      <c r="K155" s="25">
        <f t="shared" ca="1" si="5"/>
        <v>112801.15003706065</v>
      </c>
      <c r="L155" s="25">
        <f t="shared" ca="1" si="50"/>
        <v>335093.47571127844</v>
      </c>
      <c r="M155" s="25">
        <f t="shared" ca="1" si="6"/>
        <v>115899.27619970751</v>
      </c>
      <c r="N155" s="25">
        <f t="shared" ca="1" si="51"/>
        <v>413397.10360620316</v>
      </c>
      <c r="O155" s="25">
        <f t="shared" ca="1" si="7"/>
        <v>119874.49544844679</v>
      </c>
      <c r="P155" s="25">
        <f t="shared" ca="1" si="52"/>
        <v>516022.02827941696</v>
      </c>
      <c r="Q155" s="25">
        <f t="shared" ca="1" si="8"/>
        <v>122458.92379732004</v>
      </c>
      <c r="R155" s="25">
        <f t="shared" ca="1" si="53"/>
        <v>715143.77664945833</v>
      </c>
      <c r="S155" s="25">
        <f t="shared" ca="1" si="9"/>
        <v>123202.92279366289</v>
      </c>
      <c r="T155" s="25">
        <f t="shared" ca="1" si="54"/>
        <v>762296.74155497411</v>
      </c>
      <c r="U155" s="25">
        <f t="shared" ca="1" si="10"/>
        <v>126018.66570817649</v>
      </c>
      <c r="V155" s="25">
        <f t="shared" ca="1" si="55"/>
        <v>1143490.757596741</v>
      </c>
      <c r="W155" s="25">
        <f t="shared" ca="1" si="11"/>
        <v>131686.40020826107</v>
      </c>
      <c r="X155" s="25">
        <f t="shared" ca="1" si="56"/>
        <v>1395947.6839330399</v>
      </c>
      <c r="Y155" s="25">
        <f t="shared" ca="1" si="12"/>
        <v>137015.00872239482</v>
      </c>
      <c r="Z155" s="25">
        <f t="shared" ca="1" si="57"/>
        <v>1420747.5688664115</v>
      </c>
      <c r="AA155" s="25">
        <f t="shared" ca="1" si="13"/>
        <v>143063.43060009222</v>
      </c>
      <c r="AB155" s="25">
        <f t="shared" ca="1" si="58"/>
        <v>1509398.0148101381</v>
      </c>
      <c r="AC155" s="25">
        <f t="shared" ca="1" si="14"/>
        <v>143874.7509506378</v>
      </c>
      <c r="AD155" s="25">
        <f t="shared" ca="1" si="59"/>
        <v>1831675.2049390699</v>
      </c>
      <c r="AE155" s="25">
        <f t="shared" ca="1" si="15"/>
        <v>150077.27720108637</v>
      </c>
      <c r="AF155" s="25">
        <f t="shared" ca="1" si="60"/>
        <v>2262819.9159811717</v>
      </c>
      <c r="AG155" s="25">
        <f t="shared" ca="1" si="16"/>
        <v>153260.58793217709</v>
      </c>
      <c r="AH155" s="25">
        <f t="shared" ca="1" si="61"/>
        <v>2253005.6589751914</v>
      </c>
    </row>
    <row r="156" spans="2:34" ht="15.75" customHeight="1" x14ac:dyDescent="0.25">
      <c r="B156" s="31">
        <v>147</v>
      </c>
      <c r="C156" s="25">
        <f t="shared" si="0"/>
        <v>100000</v>
      </c>
      <c r="D156" s="25">
        <f t="shared" si="1"/>
        <v>250000</v>
      </c>
      <c r="E156" s="25">
        <f t="shared" ca="1" si="2"/>
        <v>100281.13635692689</v>
      </c>
      <c r="F156" s="25">
        <f t="shared" ca="1" si="47"/>
        <v>258875.23239143772</v>
      </c>
      <c r="G156" s="25">
        <f t="shared" ca="1" si="3"/>
        <v>105230.57069898859</v>
      </c>
      <c r="H156" s="25">
        <f t="shared" ca="1" si="48"/>
        <v>381709.68536854524</v>
      </c>
      <c r="I156" s="25">
        <f t="shared" ca="1" si="4"/>
        <v>109275.1440901444</v>
      </c>
      <c r="J156" s="25">
        <f t="shared" ca="1" si="49"/>
        <v>505417.72426343075</v>
      </c>
      <c r="K156" s="25">
        <f t="shared" ca="1" si="5"/>
        <v>114148.60659027832</v>
      </c>
      <c r="L156" s="25">
        <f t="shared" ca="1" si="50"/>
        <v>544286.95733762882</v>
      </c>
      <c r="M156" s="25">
        <f t="shared" ca="1" si="6"/>
        <v>116700.5460917997</v>
      </c>
      <c r="N156" s="25">
        <f t="shared" ca="1" si="51"/>
        <v>641810.36774357955</v>
      </c>
      <c r="O156" s="25">
        <f t="shared" ca="1" si="7"/>
        <v>117397.97976227227</v>
      </c>
      <c r="P156" s="25">
        <f t="shared" ca="1" si="52"/>
        <v>585042.48115632462</v>
      </c>
      <c r="Q156" s="25">
        <f t="shared" ca="1" si="8"/>
        <v>118083.97010396447</v>
      </c>
      <c r="R156" s="25">
        <f t="shared" ca="1" si="53"/>
        <v>621020.25358880893</v>
      </c>
      <c r="S156" s="25">
        <f t="shared" ca="1" si="9"/>
        <v>123332.26838190078</v>
      </c>
      <c r="T156" s="25">
        <f t="shared" ca="1" si="54"/>
        <v>743950.1699708954</v>
      </c>
      <c r="U156" s="25">
        <f t="shared" ca="1" si="10"/>
        <v>127901.8500072872</v>
      </c>
      <c r="V156" s="25">
        <f t="shared" ca="1" si="55"/>
        <v>797601.82019144506</v>
      </c>
      <c r="W156" s="25">
        <f t="shared" ca="1" si="11"/>
        <v>131923.90413920482</v>
      </c>
      <c r="X156" s="25">
        <f t="shared" ca="1" si="56"/>
        <v>962982.13453849941</v>
      </c>
      <c r="Y156" s="25">
        <f t="shared" ca="1" si="12"/>
        <v>135192.89242025322</v>
      </c>
      <c r="Z156" s="25">
        <f t="shared" ca="1" si="57"/>
        <v>1229349.5376053979</v>
      </c>
      <c r="AA156" s="25">
        <f t="shared" ca="1" si="13"/>
        <v>140361.85856274574</v>
      </c>
      <c r="AB156" s="25">
        <f t="shared" ca="1" si="58"/>
        <v>1540820.8180835801</v>
      </c>
      <c r="AC156" s="25">
        <f t="shared" ca="1" si="14"/>
        <v>145293.03539984225</v>
      </c>
      <c r="AD156" s="25">
        <f t="shared" ca="1" si="59"/>
        <v>1725189.6818070211</v>
      </c>
      <c r="AE156" s="25">
        <f t="shared" ca="1" si="15"/>
        <v>145913.81924468745</v>
      </c>
      <c r="AF156" s="25">
        <f t="shared" ca="1" si="60"/>
        <v>1976643.8497740491</v>
      </c>
      <c r="AG156" s="25">
        <f t="shared" ca="1" si="16"/>
        <v>149717.42118540316</v>
      </c>
      <c r="AH156" s="25">
        <f t="shared" ca="1" si="61"/>
        <v>2224043.6780953417</v>
      </c>
    </row>
    <row r="157" spans="2:34" ht="15.75" customHeight="1" x14ac:dyDescent="0.25">
      <c r="B157" s="31">
        <v>148</v>
      </c>
      <c r="C157" s="25">
        <f t="shared" si="0"/>
        <v>100000</v>
      </c>
      <c r="D157" s="25">
        <f t="shared" si="1"/>
        <v>250000</v>
      </c>
      <c r="E157" s="25">
        <f t="shared" ca="1" si="2"/>
        <v>102230.73799160917</v>
      </c>
      <c r="F157" s="25">
        <f t="shared" ca="1" si="47"/>
        <v>347390.93855576566</v>
      </c>
      <c r="G157" s="25">
        <f t="shared" ca="1" si="3"/>
        <v>107197.75131435595</v>
      </c>
      <c r="H157" s="25">
        <f t="shared" ca="1" si="48"/>
        <v>349762.51738163381</v>
      </c>
      <c r="I157" s="25">
        <f t="shared" ca="1" si="4"/>
        <v>111447.85953632611</v>
      </c>
      <c r="J157" s="25">
        <f t="shared" ca="1" si="49"/>
        <v>463006.71106278955</v>
      </c>
      <c r="K157" s="25">
        <f t="shared" ca="1" si="5"/>
        <v>112690.91765368055</v>
      </c>
      <c r="L157" s="25">
        <f t="shared" ca="1" si="50"/>
        <v>504404.83171088359</v>
      </c>
      <c r="M157" s="25">
        <f t="shared" ca="1" si="6"/>
        <v>115053.12707004948</v>
      </c>
      <c r="N157" s="25">
        <f t="shared" ca="1" si="51"/>
        <v>509635.75340590137</v>
      </c>
      <c r="O157" s="25">
        <f t="shared" ca="1" si="7"/>
        <v>117646.06715649775</v>
      </c>
      <c r="P157" s="25">
        <f t="shared" ca="1" si="52"/>
        <v>756306.34234005061</v>
      </c>
      <c r="Q157" s="25">
        <f t="shared" ca="1" si="8"/>
        <v>122397.27520101788</v>
      </c>
      <c r="R157" s="25">
        <f t="shared" ca="1" si="53"/>
        <v>902381.47750593198</v>
      </c>
      <c r="S157" s="25">
        <f t="shared" ca="1" si="9"/>
        <v>128338.5155183102</v>
      </c>
      <c r="T157" s="25">
        <f t="shared" ca="1" si="54"/>
        <v>878305.07603022538</v>
      </c>
      <c r="U157" s="25">
        <f t="shared" ca="1" si="10"/>
        <v>132616.93011784542</v>
      </c>
      <c r="V157" s="25">
        <f t="shared" ca="1" si="55"/>
        <v>1028269.637478563</v>
      </c>
      <c r="W157" s="25">
        <f t="shared" ca="1" si="11"/>
        <v>136096.27757108319</v>
      </c>
      <c r="X157" s="25">
        <f t="shared" ca="1" si="56"/>
        <v>1024115.9889576029</v>
      </c>
      <c r="Y157" s="25">
        <f t="shared" ca="1" si="12"/>
        <v>138397.46937697253</v>
      </c>
      <c r="Z157" s="25">
        <f t="shared" ca="1" si="57"/>
        <v>825418.72046912846</v>
      </c>
      <c r="AA157" s="25">
        <f t="shared" ca="1" si="13"/>
        <v>140454.54416116362</v>
      </c>
      <c r="AB157" s="25">
        <f t="shared" ca="1" si="58"/>
        <v>640120.47406046255</v>
      </c>
      <c r="AC157" s="25">
        <f t="shared" ca="1" si="14"/>
        <v>142764.04193688979</v>
      </c>
      <c r="AD157" s="25">
        <f t="shared" ca="1" si="59"/>
        <v>690033.26884167362</v>
      </c>
      <c r="AE157" s="25">
        <f t="shared" ca="1" si="15"/>
        <v>145597.21319867155</v>
      </c>
      <c r="AF157" s="25">
        <f t="shared" ca="1" si="60"/>
        <v>693027.31177342485</v>
      </c>
      <c r="AG157" s="25">
        <f t="shared" ca="1" si="16"/>
        <v>149824.77115085488</v>
      </c>
      <c r="AH157" s="25">
        <f t="shared" ca="1" si="61"/>
        <v>931750.52415704122</v>
      </c>
    </row>
    <row r="158" spans="2:34" ht="15.75" customHeight="1" x14ac:dyDescent="0.25">
      <c r="B158" s="31">
        <v>149</v>
      </c>
      <c r="C158" s="25">
        <f t="shared" si="0"/>
        <v>100000</v>
      </c>
      <c r="D158" s="25">
        <f t="shared" si="1"/>
        <v>250000</v>
      </c>
      <c r="E158" s="25">
        <f t="shared" ca="1" si="2"/>
        <v>102631.47723646466</v>
      </c>
      <c r="F158" s="25">
        <f t="shared" ca="1" si="47"/>
        <v>337994.72889518237</v>
      </c>
      <c r="G158" s="25">
        <f t="shared" ca="1" si="3"/>
        <v>103059.69935464323</v>
      </c>
      <c r="H158" s="25">
        <f t="shared" ca="1" si="48"/>
        <v>329212.89393485605</v>
      </c>
      <c r="I158" s="25">
        <f t="shared" ca="1" si="4"/>
        <v>106694.48841542694</v>
      </c>
      <c r="J158" s="25">
        <f t="shared" ca="1" si="49"/>
        <v>452153.64309084741</v>
      </c>
      <c r="K158" s="25">
        <f t="shared" ca="1" si="5"/>
        <v>108943.99797372619</v>
      </c>
      <c r="L158" s="25">
        <f t="shared" ca="1" si="50"/>
        <v>520156.31705311942</v>
      </c>
      <c r="M158" s="25">
        <f t="shared" ca="1" si="6"/>
        <v>113601.25026793372</v>
      </c>
      <c r="N158" s="25">
        <f t="shared" ca="1" si="51"/>
        <v>673872.99610155239</v>
      </c>
      <c r="O158" s="25">
        <f t="shared" ca="1" si="7"/>
        <v>118950.15349402658</v>
      </c>
      <c r="P158" s="25">
        <f t="shared" ca="1" si="52"/>
        <v>979041.69138936966</v>
      </c>
      <c r="Q158" s="25">
        <f t="shared" ca="1" si="8"/>
        <v>120791.55916782873</v>
      </c>
      <c r="R158" s="25">
        <f t="shared" ca="1" si="53"/>
        <v>1157803.7938265367</v>
      </c>
      <c r="S158" s="25">
        <f t="shared" ca="1" si="9"/>
        <v>124555.25633974037</v>
      </c>
      <c r="T158" s="25">
        <f t="shared" ca="1" si="54"/>
        <v>1459718.5170336214</v>
      </c>
      <c r="U158" s="25">
        <f t="shared" ca="1" si="10"/>
        <v>129761.90703726686</v>
      </c>
      <c r="V158" s="25">
        <f t="shared" ca="1" si="55"/>
        <v>1728133.5751594084</v>
      </c>
      <c r="W158" s="25">
        <f t="shared" ca="1" si="11"/>
        <v>132399.80873444024</v>
      </c>
      <c r="X158" s="25">
        <f t="shared" ca="1" si="56"/>
        <v>1838598.9348003403</v>
      </c>
      <c r="Y158" s="25">
        <f t="shared" ca="1" si="12"/>
        <v>133399.43505040044</v>
      </c>
      <c r="Z158" s="25">
        <f t="shared" ca="1" si="57"/>
        <v>1382289.6490764823</v>
      </c>
      <c r="AA158" s="25">
        <f t="shared" ca="1" si="13"/>
        <v>134118.67190152933</v>
      </c>
      <c r="AB158" s="25">
        <f t="shared" ca="1" si="58"/>
        <v>1564961.6099064115</v>
      </c>
      <c r="AC158" s="25">
        <f t="shared" ca="1" si="14"/>
        <v>137414.55241103846</v>
      </c>
      <c r="AD158" s="25">
        <f t="shared" ca="1" si="59"/>
        <v>1950506.0746778231</v>
      </c>
      <c r="AE158" s="25">
        <f t="shared" ca="1" si="15"/>
        <v>138456.18481319759</v>
      </c>
      <c r="AF158" s="25">
        <f t="shared" ca="1" si="60"/>
        <v>2261746.5562596722</v>
      </c>
      <c r="AG158" s="25">
        <f t="shared" ca="1" si="16"/>
        <v>138842.67565836359</v>
      </c>
      <c r="AH158" s="25">
        <f t="shared" ca="1" si="61"/>
        <v>2410631.8783326289</v>
      </c>
    </row>
    <row r="159" spans="2:34" ht="15.75" customHeight="1" x14ac:dyDescent="0.25">
      <c r="B159" s="31">
        <v>150</v>
      </c>
      <c r="C159" s="25">
        <f t="shared" si="0"/>
        <v>100000</v>
      </c>
      <c r="D159" s="25">
        <f t="shared" si="1"/>
        <v>250000</v>
      </c>
      <c r="E159" s="25">
        <f t="shared" ca="1" si="2"/>
        <v>104876.34937826096</v>
      </c>
      <c r="F159" s="25">
        <f t="shared" ca="1" si="47"/>
        <v>282793.95814294973</v>
      </c>
      <c r="G159" s="25">
        <f t="shared" ca="1" si="3"/>
        <v>106482.32547001402</v>
      </c>
      <c r="H159" s="25">
        <f t="shared" ca="1" si="48"/>
        <v>258431.90160590055</v>
      </c>
      <c r="I159" s="25">
        <f t="shared" ca="1" si="4"/>
        <v>107743.06811778741</v>
      </c>
      <c r="J159" s="25">
        <f t="shared" ca="1" si="49"/>
        <v>297447.30781547527</v>
      </c>
      <c r="K159" s="25">
        <f t="shared" ca="1" si="5"/>
        <v>109761.89127922636</v>
      </c>
      <c r="L159" s="25">
        <f t="shared" ca="1" si="50"/>
        <v>360588.17933523399</v>
      </c>
      <c r="M159" s="25">
        <f t="shared" ca="1" si="6"/>
        <v>112193.749217171</v>
      </c>
      <c r="N159" s="25">
        <f t="shared" ca="1" si="51"/>
        <v>393043.51870861102</v>
      </c>
      <c r="O159" s="25">
        <f t="shared" ca="1" si="7"/>
        <v>114122.50188689097</v>
      </c>
      <c r="P159" s="25">
        <f t="shared" ca="1" si="52"/>
        <v>542169.10442275112</v>
      </c>
      <c r="Q159" s="25">
        <f t="shared" ca="1" si="8"/>
        <v>118122.37179127871</v>
      </c>
      <c r="R159" s="25">
        <f t="shared" ca="1" si="53"/>
        <v>675877.81578417344</v>
      </c>
      <c r="S159" s="25">
        <f t="shared" ca="1" si="9"/>
        <v>120160.36612545814</v>
      </c>
      <c r="T159" s="25">
        <f t="shared" ca="1" si="54"/>
        <v>825906.80169359955</v>
      </c>
      <c r="U159" s="25">
        <f t="shared" ca="1" si="10"/>
        <v>124317.17012162492</v>
      </c>
      <c r="V159" s="25">
        <f t="shared" ca="1" si="55"/>
        <v>1015698.6396410569</v>
      </c>
      <c r="W159" s="25">
        <f t="shared" ca="1" si="11"/>
        <v>129443.02102814443</v>
      </c>
      <c r="X159" s="25">
        <f t="shared" ca="1" si="56"/>
        <v>854308.06574385217</v>
      </c>
      <c r="Y159" s="25">
        <f t="shared" ca="1" si="12"/>
        <v>132567.89696085127</v>
      </c>
      <c r="Z159" s="25">
        <f t="shared" ca="1" si="57"/>
        <v>861345.06978749228</v>
      </c>
      <c r="AA159" s="25">
        <f t="shared" ca="1" si="13"/>
        <v>132743.31572220087</v>
      </c>
      <c r="AB159" s="25">
        <f t="shared" ca="1" si="58"/>
        <v>1053160.7057891062</v>
      </c>
      <c r="AC159" s="25">
        <f t="shared" ca="1" si="14"/>
        <v>133113.8708803255</v>
      </c>
      <c r="AD159" s="25">
        <f t="shared" ca="1" si="59"/>
        <v>1026723.7231991178</v>
      </c>
      <c r="AE159" s="25">
        <f t="shared" ca="1" si="15"/>
        <v>135091.11727658275</v>
      </c>
      <c r="AF159" s="25">
        <f t="shared" ca="1" si="60"/>
        <v>1367058.9325183243</v>
      </c>
      <c r="AG159" s="25">
        <f t="shared" ca="1" si="16"/>
        <v>136207.11324457786</v>
      </c>
      <c r="AH159" s="25">
        <f t="shared" ca="1" si="61"/>
        <v>1380227.4515479843</v>
      </c>
    </row>
    <row r="160" spans="2:34" ht="15.75" customHeight="1" x14ac:dyDescent="0.25">
      <c r="B160" s="31">
        <v>151</v>
      </c>
      <c r="C160" s="25">
        <f t="shared" si="0"/>
        <v>100000</v>
      </c>
      <c r="D160" s="25">
        <f t="shared" si="1"/>
        <v>250000</v>
      </c>
      <c r="E160" s="25">
        <f t="shared" ca="1" si="2"/>
        <v>104420.94184353152</v>
      </c>
      <c r="F160" s="25">
        <f t="shared" ca="1" si="47"/>
        <v>292912.30433594115</v>
      </c>
      <c r="G160" s="25">
        <f t="shared" ca="1" si="3"/>
        <v>108569.49248467568</v>
      </c>
      <c r="H160" s="25">
        <f t="shared" ca="1" si="48"/>
        <v>269581.49153402064</v>
      </c>
      <c r="I160" s="25">
        <f t="shared" ca="1" si="4"/>
        <v>110063.56519160961</v>
      </c>
      <c r="J160" s="25">
        <f t="shared" ca="1" si="49"/>
        <v>401588.48389187118</v>
      </c>
      <c r="K160" s="25">
        <f t="shared" ca="1" si="5"/>
        <v>111888.88332712367</v>
      </c>
      <c r="L160" s="25">
        <f t="shared" ca="1" si="50"/>
        <v>530302.35783319583</v>
      </c>
      <c r="M160" s="25">
        <f t="shared" ca="1" si="6"/>
        <v>113583.11363268433</v>
      </c>
      <c r="N160" s="25">
        <f t="shared" ca="1" si="51"/>
        <v>621422.58409486269</v>
      </c>
      <c r="O160" s="25">
        <f t="shared" ca="1" si="7"/>
        <v>114169.13864627341</v>
      </c>
      <c r="P160" s="25">
        <f t="shared" ca="1" si="52"/>
        <v>835614.16566775669</v>
      </c>
      <c r="Q160" s="25">
        <f t="shared" ca="1" si="8"/>
        <v>117090.78374036282</v>
      </c>
      <c r="R160" s="25">
        <f t="shared" ca="1" si="53"/>
        <v>1039597.9001806279</v>
      </c>
      <c r="S160" s="25">
        <f t="shared" ca="1" si="9"/>
        <v>122172.34997297369</v>
      </c>
      <c r="T160" s="25">
        <f t="shared" ca="1" si="54"/>
        <v>1379778.956072456</v>
      </c>
      <c r="U160" s="25">
        <f t="shared" ca="1" si="10"/>
        <v>126154.18871493339</v>
      </c>
      <c r="V160" s="25">
        <f t="shared" ca="1" si="55"/>
        <v>1481695.3048392031</v>
      </c>
      <c r="W160" s="25">
        <f t="shared" ca="1" si="11"/>
        <v>126194.31275319336</v>
      </c>
      <c r="X160" s="25">
        <f t="shared" ca="1" si="56"/>
        <v>1631301.0685933856</v>
      </c>
      <c r="Y160" s="25">
        <f t="shared" ca="1" si="12"/>
        <v>131412.47182927321</v>
      </c>
      <c r="Z160" s="25">
        <f t="shared" ca="1" si="57"/>
        <v>2159028.8889515586</v>
      </c>
      <c r="AA160" s="25">
        <f t="shared" ca="1" si="13"/>
        <v>132105.79275887864</v>
      </c>
      <c r="AB160" s="25">
        <f t="shared" ca="1" si="58"/>
        <v>2520664.3850445934</v>
      </c>
      <c r="AC160" s="25">
        <f t="shared" ca="1" si="14"/>
        <v>136618.49566885299</v>
      </c>
      <c r="AD160" s="25">
        <f t="shared" ca="1" si="59"/>
        <v>2533830.8068945371</v>
      </c>
      <c r="AE160" s="25">
        <f t="shared" ca="1" si="15"/>
        <v>140984.55219829903</v>
      </c>
      <c r="AF160" s="25">
        <f t="shared" ca="1" si="60"/>
        <v>3296269.0270616021</v>
      </c>
      <c r="AG160" s="25">
        <f t="shared" ca="1" si="16"/>
        <v>144558.53184373269</v>
      </c>
      <c r="AH160" s="25">
        <f t="shared" ca="1" si="61"/>
        <v>4130378.2489526477</v>
      </c>
    </row>
    <row r="161" spans="2:34" ht="15.75" customHeight="1" x14ac:dyDescent="0.25">
      <c r="B161" s="31">
        <v>152</v>
      </c>
      <c r="C161" s="25">
        <f t="shared" si="0"/>
        <v>100000</v>
      </c>
      <c r="D161" s="25">
        <f t="shared" si="1"/>
        <v>250000</v>
      </c>
      <c r="E161" s="25">
        <f t="shared" ca="1" si="2"/>
        <v>102600.15029769711</v>
      </c>
      <c r="F161" s="25">
        <f t="shared" ca="1" si="47"/>
        <v>286238.40460590285</v>
      </c>
      <c r="G161" s="25">
        <f t="shared" ca="1" si="3"/>
        <v>107098.44779157177</v>
      </c>
      <c r="H161" s="25">
        <f t="shared" ca="1" si="48"/>
        <v>335137.43787609268</v>
      </c>
      <c r="I161" s="25">
        <f t="shared" ca="1" si="4"/>
        <v>112358.05896692554</v>
      </c>
      <c r="J161" s="25">
        <f t="shared" ca="1" si="49"/>
        <v>413432.90704439557</v>
      </c>
      <c r="K161" s="25">
        <f t="shared" ca="1" si="5"/>
        <v>112676.27597619768</v>
      </c>
      <c r="L161" s="25">
        <f t="shared" ca="1" si="50"/>
        <v>424173.24593597307</v>
      </c>
      <c r="M161" s="25">
        <f t="shared" ca="1" si="6"/>
        <v>113997.38955222435</v>
      </c>
      <c r="N161" s="25">
        <f t="shared" ca="1" si="51"/>
        <v>438737.21793692227</v>
      </c>
      <c r="O161" s="25">
        <f t="shared" ca="1" si="7"/>
        <v>115056.73203581173</v>
      </c>
      <c r="P161" s="25">
        <f t="shared" ca="1" si="52"/>
        <v>460465.16295861755</v>
      </c>
      <c r="Q161" s="25">
        <f t="shared" ca="1" si="8"/>
        <v>120290.99634208354</v>
      </c>
      <c r="R161" s="25">
        <f t="shared" ca="1" si="53"/>
        <v>617900.14884431497</v>
      </c>
      <c r="S161" s="25">
        <f t="shared" ca="1" si="9"/>
        <v>124696.14159048643</v>
      </c>
      <c r="T161" s="25">
        <f t="shared" ca="1" si="54"/>
        <v>752875.58068863419</v>
      </c>
      <c r="U161" s="25">
        <f t="shared" ca="1" si="10"/>
        <v>128311.47878698054</v>
      </c>
      <c r="V161" s="25">
        <f t="shared" ca="1" si="55"/>
        <v>879719.37625838548</v>
      </c>
      <c r="W161" s="25">
        <f t="shared" ca="1" si="11"/>
        <v>133823.1216417602</v>
      </c>
      <c r="X161" s="25">
        <f t="shared" ca="1" si="56"/>
        <v>1293726.0967356998</v>
      </c>
      <c r="Y161" s="25">
        <f t="shared" ca="1" si="12"/>
        <v>138167.65634875462</v>
      </c>
      <c r="Z161" s="25">
        <f t="shared" ca="1" si="57"/>
        <v>1655852.0890168529</v>
      </c>
      <c r="AA161" s="25">
        <f t="shared" ca="1" si="13"/>
        <v>144124.59872160695</v>
      </c>
      <c r="AB161" s="25">
        <f t="shared" ca="1" si="58"/>
        <v>2056799.7100885671</v>
      </c>
      <c r="AC161" s="25">
        <f t="shared" ca="1" si="14"/>
        <v>145305.86956267181</v>
      </c>
      <c r="AD161" s="25">
        <f t="shared" ca="1" si="59"/>
        <v>2385902.0721553625</v>
      </c>
      <c r="AE161" s="25">
        <f t="shared" ca="1" si="15"/>
        <v>150290.63193956969</v>
      </c>
      <c r="AF161" s="25">
        <f t="shared" ca="1" si="60"/>
        <v>2652241.5075298985</v>
      </c>
      <c r="AG161" s="25">
        <f t="shared" ca="1" si="16"/>
        <v>152715.12368962241</v>
      </c>
      <c r="AH161" s="25">
        <f t="shared" ca="1" si="61"/>
        <v>3834674.6216324447</v>
      </c>
    </row>
    <row r="162" spans="2:34" ht="15.75" customHeight="1" x14ac:dyDescent="0.25">
      <c r="B162" s="31">
        <v>153</v>
      </c>
      <c r="C162" s="25">
        <f t="shared" si="0"/>
        <v>100000</v>
      </c>
      <c r="D162" s="25">
        <f t="shared" si="1"/>
        <v>250000</v>
      </c>
      <c r="E162" s="25">
        <f t="shared" ca="1" si="2"/>
        <v>101497.42483177148</v>
      </c>
      <c r="F162" s="25">
        <f t="shared" ca="1" si="47"/>
        <v>310442.98057283065</v>
      </c>
      <c r="G162" s="25">
        <f t="shared" ca="1" si="3"/>
        <v>102918.82209765623</v>
      </c>
      <c r="H162" s="25">
        <f t="shared" ca="1" si="48"/>
        <v>397761.13628289412</v>
      </c>
      <c r="I162" s="25">
        <f t="shared" ca="1" si="4"/>
        <v>105659.27159102337</v>
      </c>
      <c r="J162" s="25">
        <f t="shared" ca="1" si="49"/>
        <v>463755.40023583634</v>
      </c>
      <c r="K162" s="25">
        <f t="shared" ca="1" si="5"/>
        <v>109386.28322595102</v>
      </c>
      <c r="L162" s="25">
        <f t="shared" ca="1" si="50"/>
        <v>544664.82617555407</v>
      </c>
      <c r="M162" s="25">
        <f t="shared" ca="1" si="6"/>
        <v>111675.11664968274</v>
      </c>
      <c r="N162" s="25">
        <f t="shared" ca="1" si="51"/>
        <v>710727.57361120847</v>
      </c>
      <c r="O162" s="25">
        <f t="shared" ca="1" si="7"/>
        <v>112961.71100672013</v>
      </c>
      <c r="P162" s="25">
        <f t="shared" ca="1" si="52"/>
        <v>987724.8024509378</v>
      </c>
      <c r="Q162" s="25">
        <f t="shared" ca="1" si="8"/>
        <v>116672.22668916774</v>
      </c>
      <c r="R162" s="25">
        <f t="shared" ca="1" si="53"/>
        <v>1259740.7442917011</v>
      </c>
      <c r="S162" s="25">
        <f t="shared" ca="1" si="9"/>
        <v>117524.63232571441</v>
      </c>
      <c r="T162" s="25">
        <f t="shared" ca="1" si="54"/>
        <v>1303596.1417688325</v>
      </c>
      <c r="U162" s="25">
        <f t="shared" ca="1" si="10"/>
        <v>119553.91902910674</v>
      </c>
      <c r="V162" s="25">
        <f t="shared" ca="1" si="55"/>
        <v>1709113.0930459187</v>
      </c>
      <c r="W162" s="25">
        <f t="shared" ca="1" si="11"/>
        <v>120161.72323806857</v>
      </c>
      <c r="X162" s="25">
        <f t="shared" ca="1" si="56"/>
        <v>1918764.7268847679</v>
      </c>
      <c r="Y162" s="25">
        <f t="shared" ca="1" si="12"/>
        <v>124229.70811505767</v>
      </c>
      <c r="Z162" s="25">
        <f t="shared" ca="1" si="57"/>
        <v>2427414.8815850574</v>
      </c>
      <c r="AA162" s="25">
        <f t="shared" ca="1" si="13"/>
        <v>125807.92745397</v>
      </c>
      <c r="AB162" s="25">
        <f t="shared" ca="1" si="58"/>
        <v>2708757.5483078812</v>
      </c>
      <c r="AC162" s="25">
        <f t="shared" ca="1" si="14"/>
        <v>126504.95488226922</v>
      </c>
      <c r="AD162" s="25">
        <f t="shared" ca="1" si="59"/>
        <v>2932585.3228924409</v>
      </c>
      <c r="AE162" s="25">
        <f t="shared" ca="1" si="15"/>
        <v>128559.19632226659</v>
      </c>
      <c r="AF162" s="25">
        <f t="shared" ca="1" si="60"/>
        <v>2957410.3795003276</v>
      </c>
      <c r="AG162" s="25">
        <f t="shared" ca="1" si="16"/>
        <v>134323.57359280053</v>
      </c>
      <c r="AH162" s="25">
        <f t="shared" ca="1" si="61"/>
        <v>3355928.4791836119</v>
      </c>
    </row>
    <row r="163" spans="2:34" ht="15.75" customHeight="1" x14ac:dyDescent="0.25">
      <c r="B163" s="31">
        <v>154</v>
      </c>
      <c r="C163" s="25">
        <f t="shared" si="0"/>
        <v>100000</v>
      </c>
      <c r="D163" s="25">
        <f t="shared" si="1"/>
        <v>250000</v>
      </c>
      <c r="E163" s="25">
        <f t="shared" ca="1" si="2"/>
        <v>101339.93212892248</v>
      </c>
      <c r="F163" s="25">
        <f t="shared" ca="1" si="47"/>
        <v>341270.7872944104</v>
      </c>
      <c r="G163" s="25">
        <f t="shared" ca="1" si="3"/>
        <v>104070.49176527557</v>
      </c>
      <c r="H163" s="25">
        <f t="shared" ca="1" si="48"/>
        <v>303224.13325396483</v>
      </c>
      <c r="I163" s="25">
        <f t="shared" ca="1" si="4"/>
        <v>107777.48171294981</v>
      </c>
      <c r="J163" s="25">
        <f t="shared" ca="1" si="49"/>
        <v>393384.3429510803</v>
      </c>
      <c r="K163" s="25">
        <f t="shared" ca="1" si="5"/>
        <v>108200.02019986689</v>
      </c>
      <c r="L163" s="25">
        <f t="shared" ca="1" si="50"/>
        <v>423482.76272531768</v>
      </c>
      <c r="M163" s="25">
        <f t="shared" ca="1" si="6"/>
        <v>111166.19756198482</v>
      </c>
      <c r="N163" s="25">
        <f t="shared" ca="1" si="51"/>
        <v>480277.38863007131</v>
      </c>
      <c r="O163" s="25">
        <f t="shared" ca="1" si="7"/>
        <v>114920.47284722746</v>
      </c>
      <c r="P163" s="25">
        <f t="shared" ca="1" si="52"/>
        <v>594544.31593416119</v>
      </c>
      <c r="Q163" s="25">
        <f t="shared" ca="1" si="8"/>
        <v>116493.94730424161</v>
      </c>
      <c r="R163" s="25">
        <f t="shared" ca="1" si="53"/>
        <v>704671.80741930031</v>
      </c>
      <c r="S163" s="25">
        <f t="shared" ca="1" si="9"/>
        <v>117204.92200135613</v>
      </c>
      <c r="T163" s="25">
        <f t="shared" ca="1" si="54"/>
        <v>937852.05999253772</v>
      </c>
      <c r="U163" s="25">
        <f t="shared" ca="1" si="10"/>
        <v>118650.84627649881</v>
      </c>
      <c r="V163" s="25">
        <f t="shared" ca="1" si="55"/>
        <v>1204642.5071055635</v>
      </c>
      <c r="W163" s="25">
        <f t="shared" ca="1" si="11"/>
        <v>123127.82916351163</v>
      </c>
      <c r="X163" s="25">
        <f t="shared" ca="1" si="56"/>
        <v>1112955.2162735199</v>
      </c>
      <c r="Y163" s="25">
        <f t="shared" ca="1" si="12"/>
        <v>127175.01465306713</v>
      </c>
      <c r="Z163" s="25">
        <f t="shared" ca="1" si="57"/>
        <v>1093789.2253635242</v>
      </c>
      <c r="AA163" s="25">
        <f t="shared" ca="1" si="13"/>
        <v>129917.97806090975</v>
      </c>
      <c r="AB163" s="25">
        <f t="shared" ca="1" si="58"/>
        <v>1115035.6445564174</v>
      </c>
      <c r="AC163" s="25">
        <f t="shared" ca="1" si="14"/>
        <v>133908.82877117037</v>
      </c>
      <c r="AD163" s="25">
        <f t="shared" ca="1" si="59"/>
        <v>1078220.0442619827</v>
      </c>
      <c r="AE163" s="25">
        <f t="shared" ca="1" si="15"/>
        <v>134590.86642539222</v>
      </c>
      <c r="AF163" s="25">
        <f t="shared" ca="1" si="60"/>
        <v>1370313.5345916934</v>
      </c>
      <c r="AG163" s="25">
        <f t="shared" ca="1" si="16"/>
        <v>136639.37148244976</v>
      </c>
      <c r="AH163" s="25">
        <f t="shared" ca="1" si="61"/>
        <v>1555440.6366257148</v>
      </c>
    </row>
    <row r="164" spans="2:34" ht="15.75" customHeight="1" x14ac:dyDescent="0.25">
      <c r="B164" s="31">
        <v>155</v>
      </c>
      <c r="C164" s="25">
        <f t="shared" si="0"/>
        <v>100000</v>
      </c>
      <c r="D164" s="25">
        <f t="shared" si="1"/>
        <v>250000</v>
      </c>
      <c r="E164" s="25">
        <f t="shared" ca="1" si="2"/>
        <v>102644.36984155494</v>
      </c>
      <c r="F164" s="25">
        <f t="shared" ca="1" si="47"/>
        <v>278294.07311188168</v>
      </c>
      <c r="G164" s="25">
        <f t="shared" ca="1" si="3"/>
        <v>102855.23757113233</v>
      </c>
      <c r="H164" s="25">
        <f t="shared" ca="1" si="48"/>
        <v>314641.97754965542</v>
      </c>
      <c r="I164" s="25">
        <f t="shared" ca="1" si="4"/>
        <v>106790.7731022862</v>
      </c>
      <c r="J164" s="25">
        <f t="shared" ca="1" si="49"/>
        <v>378690.3120683395</v>
      </c>
      <c r="K164" s="25">
        <f t="shared" ca="1" si="5"/>
        <v>107244.46686260455</v>
      </c>
      <c r="L164" s="25">
        <f t="shared" ca="1" si="50"/>
        <v>483816.10079112486</v>
      </c>
      <c r="M164" s="25">
        <f t="shared" ca="1" si="6"/>
        <v>111486.85204308902</v>
      </c>
      <c r="N164" s="25">
        <f t="shared" ca="1" si="51"/>
        <v>389561.50824486453</v>
      </c>
      <c r="O164" s="25">
        <f t="shared" ca="1" si="7"/>
        <v>116615.56188633801</v>
      </c>
      <c r="P164" s="25">
        <f t="shared" ca="1" si="52"/>
        <v>420182.42313017667</v>
      </c>
      <c r="Q164" s="25">
        <f t="shared" ca="1" si="8"/>
        <v>121286.13739068584</v>
      </c>
      <c r="R164" s="25">
        <f t="shared" ca="1" si="53"/>
        <v>524009.74699240667</v>
      </c>
      <c r="S164" s="25">
        <f t="shared" ca="1" si="9"/>
        <v>123161.40447679049</v>
      </c>
      <c r="T164" s="25">
        <f t="shared" ca="1" si="54"/>
        <v>620924.31987161422</v>
      </c>
      <c r="U164" s="25">
        <f t="shared" ca="1" si="10"/>
        <v>124117.90353630991</v>
      </c>
      <c r="V164" s="25">
        <f t="shared" ca="1" si="55"/>
        <v>730665.79775339935</v>
      </c>
      <c r="W164" s="25">
        <f t="shared" ca="1" si="11"/>
        <v>128336.44111778685</v>
      </c>
      <c r="X164" s="25">
        <f t="shared" ca="1" si="56"/>
        <v>884793.86502074474</v>
      </c>
      <c r="Y164" s="25">
        <f t="shared" ca="1" si="12"/>
        <v>130702.91985608333</v>
      </c>
      <c r="Z164" s="25">
        <f t="shared" ca="1" si="57"/>
        <v>789135.97597885516</v>
      </c>
      <c r="AA164" s="25">
        <f t="shared" ca="1" si="13"/>
        <v>136608.6786313045</v>
      </c>
      <c r="AB164" s="25">
        <f t="shared" ca="1" si="58"/>
        <v>1055159.2416318869</v>
      </c>
      <c r="AC164" s="25">
        <f t="shared" ca="1" si="14"/>
        <v>141163.0268986712</v>
      </c>
      <c r="AD164" s="25">
        <f t="shared" ca="1" si="59"/>
        <v>1090866.5836533764</v>
      </c>
      <c r="AE164" s="25">
        <f t="shared" ca="1" si="15"/>
        <v>143468.22771265791</v>
      </c>
      <c r="AF164" s="25">
        <f t="shared" ca="1" si="60"/>
        <v>1267252.5065233565</v>
      </c>
      <c r="AG164" s="25">
        <f t="shared" ca="1" si="16"/>
        <v>147050.35935456149</v>
      </c>
      <c r="AH164" s="25">
        <f t="shared" ca="1" si="61"/>
        <v>1301639.6337146468</v>
      </c>
    </row>
    <row r="165" spans="2:34" ht="15.75" customHeight="1" x14ac:dyDescent="0.25">
      <c r="B165" s="31">
        <v>156</v>
      </c>
      <c r="C165" s="25">
        <f t="shared" si="0"/>
        <v>100000</v>
      </c>
      <c r="D165" s="25">
        <f t="shared" si="1"/>
        <v>250000</v>
      </c>
      <c r="E165" s="25">
        <f t="shared" ca="1" si="2"/>
        <v>102109.64202992259</v>
      </c>
      <c r="F165" s="25">
        <f t="shared" ca="1" si="47"/>
        <v>285920.71632272389</v>
      </c>
      <c r="G165" s="25">
        <f t="shared" ca="1" si="3"/>
        <v>105927.55930959532</v>
      </c>
      <c r="H165" s="25">
        <f t="shared" ca="1" si="48"/>
        <v>351028.24341377261</v>
      </c>
      <c r="I165" s="25">
        <f t="shared" ca="1" si="4"/>
        <v>108486.28973104862</v>
      </c>
      <c r="J165" s="25">
        <f t="shared" ca="1" si="49"/>
        <v>428339.9453786154</v>
      </c>
      <c r="K165" s="25">
        <f t="shared" ca="1" si="5"/>
        <v>112367.66613994562</v>
      </c>
      <c r="L165" s="25">
        <f t="shared" ca="1" si="50"/>
        <v>492183.48650839628</v>
      </c>
      <c r="M165" s="25">
        <f t="shared" ca="1" si="6"/>
        <v>114576.09804775919</v>
      </c>
      <c r="N165" s="25">
        <f t="shared" ca="1" si="51"/>
        <v>566965.05255095544</v>
      </c>
      <c r="O165" s="25">
        <f t="shared" ca="1" si="7"/>
        <v>119486.37109610449</v>
      </c>
      <c r="P165" s="25">
        <f t="shared" ca="1" si="52"/>
        <v>687083.13440202083</v>
      </c>
      <c r="Q165" s="25">
        <f t="shared" ca="1" si="8"/>
        <v>125247.16408401991</v>
      </c>
      <c r="R165" s="25">
        <f t="shared" ca="1" si="53"/>
        <v>780929.35684171389</v>
      </c>
      <c r="S165" s="25">
        <f t="shared" ca="1" si="9"/>
        <v>126149.52709271388</v>
      </c>
      <c r="T165" s="25">
        <f t="shared" ca="1" si="54"/>
        <v>1021343.3757374207</v>
      </c>
      <c r="U165" s="25">
        <f t="shared" ca="1" si="10"/>
        <v>128579.90446946492</v>
      </c>
      <c r="V165" s="25">
        <f t="shared" ca="1" si="55"/>
        <v>1062867.164060517</v>
      </c>
      <c r="W165" s="25">
        <f t="shared" ca="1" si="11"/>
        <v>130341.54912984167</v>
      </c>
      <c r="X165" s="25">
        <f t="shared" ca="1" si="56"/>
        <v>1360637.033307059</v>
      </c>
      <c r="Y165" s="25">
        <f t="shared" ca="1" si="12"/>
        <v>135741.08459141359</v>
      </c>
      <c r="Z165" s="25">
        <f t="shared" ca="1" si="57"/>
        <v>1812584.8749379346</v>
      </c>
      <c r="AA165" s="25">
        <f t="shared" ca="1" si="13"/>
        <v>138183.58045040126</v>
      </c>
      <c r="AB165" s="25">
        <f t="shared" ca="1" si="58"/>
        <v>2200967.7414844772</v>
      </c>
      <c r="AC165" s="25">
        <f t="shared" ca="1" si="14"/>
        <v>141107.65260406563</v>
      </c>
      <c r="AD165" s="25">
        <f t="shared" ca="1" si="59"/>
        <v>1994910.1266522049</v>
      </c>
      <c r="AE165" s="25">
        <f t="shared" ca="1" si="15"/>
        <v>141661.15508507166</v>
      </c>
      <c r="AF165" s="25">
        <f t="shared" ca="1" si="60"/>
        <v>2516263.5594846713</v>
      </c>
      <c r="AG165" s="25">
        <f t="shared" ca="1" si="16"/>
        <v>145208.73980358307</v>
      </c>
      <c r="AH165" s="25">
        <f t="shared" ca="1" si="61"/>
        <v>2970433.9121426153</v>
      </c>
    </row>
    <row r="166" spans="2:34" ht="15.75" customHeight="1" x14ac:dyDescent="0.25">
      <c r="B166" s="31">
        <v>157</v>
      </c>
      <c r="C166" s="25">
        <f t="shared" si="0"/>
        <v>100000</v>
      </c>
      <c r="D166" s="25">
        <f t="shared" si="1"/>
        <v>250000</v>
      </c>
      <c r="E166" s="25">
        <f t="shared" ca="1" si="2"/>
        <v>102104.26818569524</v>
      </c>
      <c r="F166" s="25">
        <f t="shared" ca="1" si="47"/>
        <v>300557.01057109918</v>
      </c>
      <c r="G166" s="25">
        <f t="shared" ca="1" si="3"/>
        <v>107057.23389031235</v>
      </c>
      <c r="H166" s="25">
        <f t="shared" ca="1" si="48"/>
        <v>343356.87767634919</v>
      </c>
      <c r="I166" s="25">
        <f t="shared" ca="1" si="4"/>
        <v>109443.48669169808</v>
      </c>
      <c r="J166" s="25">
        <f t="shared" ca="1" si="49"/>
        <v>400657.9368288354</v>
      </c>
      <c r="K166" s="25">
        <f t="shared" ca="1" si="5"/>
        <v>110379.77337199666</v>
      </c>
      <c r="L166" s="25">
        <f t="shared" ca="1" si="50"/>
        <v>510312.55170668394</v>
      </c>
      <c r="M166" s="25">
        <f t="shared" ca="1" si="6"/>
        <v>111377.36616614224</v>
      </c>
      <c r="N166" s="25">
        <f t="shared" ca="1" si="51"/>
        <v>613958.51531291963</v>
      </c>
      <c r="O166" s="25">
        <f t="shared" ca="1" si="7"/>
        <v>111936.90385390935</v>
      </c>
      <c r="P166" s="25">
        <f t="shared" ca="1" si="52"/>
        <v>594286.31137633871</v>
      </c>
      <c r="Q166" s="25">
        <f t="shared" ca="1" si="8"/>
        <v>114726.44400984755</v>
      </c>
      <c r="R166" s="25">
        <f t="shared" ca="1" si="53"/>
        <v>765240.97365399532</v>
      </c>
      <c r="S166" s="25">
        <f t="shared" ca="1" si="9"/>
        <v>119154.74583832623</v>
      </c>
      <c r="T166" s="25">
        <f t="shared" ca="1" si="54"/>
        <v>935944.84174802992</v>
      </c>
      <c r="U166" s="25">
        <f t="shared" ca="1" si="10"/>
        <v>120880.00854766347</v>
      </c>
      <c r="V166" s="25">
        <f t="shared" ca="1" si="55"/>
        <v>1111481.1528565474</v>
      </c>
      <c r="W166" s="25">
        <f t="shared" ca="1" si="11"/>
        <v>121684.28303641429</v>
      </c>
      <c r="X166" s="25">
        <f t="shared" ca="1" si="56"/>
        <v>1370197.0343836946</v>
      </c>
      <c r="Y166" s="25">
        <f t="shared" ca="1" si="12"/>
        <v>126825.00293474145</v>
      </c>
      <c r="Z166" s="25">
        <f t="shared" ca="1" si="57"/>
        <v>1751223.1626942405</v>
      </c>
      <c r="AA166" s="25">
        <f t="shared" ca="1" si="13"/>
        <v>128390.73057971022</v>
      </c>
      <c r="AB166" s="25">
        <f t="shared" ca="1" si="58"/>
        <v>1822840.3643549643</v>
      </c>
      <c r="AC166" s="25">
        <f t="shared" ca="1" si="14"/>
        <v>132922.46029582573</v>
      </c>
      <c r="AD166" s="25">
        <f t="shared" ca="1" si="59"/>
        <v>2269469.5898546251</v>
      </c>
      <c r="AE166" s="25">
        <f t="shared" ca="1" si="15"/>
        <v>136122.25171017821</v>
      </c>
      <c r="AF166" s="25">
        <f t="shared" ca="1" si="60"/>
        <v>2383851.7095598979</v>
      </c>
      <c r="AG166" s="25">
        <f t="shared" ca="1" si="16"/>
        <v>141959.36501870267</v>
      </c>
      <c r="AH166" s="25">
        <f t="shared" ca="1" si="61"/>
        <v>2929933.4507427537</v>
      </c>
    </row>
    <row r="167" spans="2:34" ht="15.75" customHeight="1" x14ac:dyDescent="0.25">
      <c r="B167" s="31">
        <v>158</v>
      </c>
      <c r="C167" s="25">
        <f t="shared" si="0"/>
        <v>100000</v>
      </c>
      <c r="D167" s="25">
        <f t="shared" si="1"/>
        <v>250000</v>
      </c>
      <c r="E167" s="25">
        <f t="shared" ca="1" si="2"/>
        <v>102479.29101780507</v>
      </c>
      <c r="F167" s="25">
        <f t="shared" ca="1" si="47"/>
        <v>346204.24360534997</v>
      </c>
      <c r="G167" s="25">
        <f t="shared" ca="1" si="3"/>
        <v>105078.96238686253</v>
      </c>
      <c r="H167" s="25">
        <f t="shared" ca="1" si="48"/>
        <v>351783.93747494987</v>
      </c>
      <c r="I167" s="25">
        <f t="shared" ca="1" si="4"/>
        <v>106705.41701222175</v>
      </c>
      <c r="J167" s="25">
        <f t="shared" ca="1" si="49"/>
        <v>429109.21535573405</v>
      </c>
      <c r="K167" s="25">
        <f t="shared" ca="1" si="5"/>
        <v>108827.31978388396</v>
      </c>
      <c r="L167" s="25">
        <f t="shared" ca="1" si="50"/>
        <v>565411.76098037802</v>
      </c>
      <c r="M167" s="25">
        <f t="shared" ca="1" si="6"/>
        <v>113205.51701359653</v>
      </c>
      <c r="N167" s="25">
        <f t="shared" ca="1" si="51"/>
        <v>451085.64736714331</v>
      </c>
      <c r="O167" s="25">
        <f t="shared" ca="1" si="7"/>
        <v>116318.30365957861</v>
      </c>
      <c r="P167" s="25">
        <f t="shared" ca="1" si="52"/>
        <v>558421.41300558497</v>
      </c>
      <c r="Q167" s="25">
        <f t="shared" ca="1" si="8"/>
        <v>118238.6442113496</v>
      </c>
      <c r="R167" s="25">
        <f t="shared" ca="1" si="53"/>
        <v>732546.93807666225</v>
      </c>
      <c r="S167" s="25">
        <f t="shared" ca="1" si="9"/>
        <v>121340.62800630159</v>
      </c>
      <c r="T167" s="25">
        <f t="shared" ca="1" si="54"/>
        <v>1040113.4286909092</v>
      </c>
      <c r="U167" s="25">
        <f t="shared" ca="1" si="10"/>
        <v>124447.13127918466</v>
      </c>
      <c r="V167" s="25">
        <f t="shared" ca="1" si="55"/>
        <v>1265986.7155916274</v>
      </c>
      <c r="W167" s="25">
        <f t="shared" ca="1" si="11"/>
        <v>125061.67458179603</v>
      </c>
      <c r="X167" s="25">
        <f t="shared" ca="1" si="56"/>
        <v>1702825.4575655891</v>
      </c>
      <c r="Y167" s="25">
        <f t="shared" ca="1" si="12"/>
        <v>128373.78361033455</v>
      </c>
      <c r="Z167" s="25">
        <f t="shared" ca="1" si="57"/>
        <v>1672099.1849886193</v>
      </c>
      <c r="AA167" s="25">
        <f t="shared" ca="1" si="13"/>
        <v>129851.40384503431</v>
      </c>
      <c r="AB167" s="25">
        <f t="shared" ca="1" si="58"/>
        <v>1869283.3861722469</v>
      </c>
      <c r="AC167" s="25">
        <f t="shared" ca="1" si="14"/>
        <v>131943.18696165935</v>
      </c>
      <c r="AD167" s="25">
        <f t="shared" ca="1" si="59"/>
        <v>2185627.8677058192</v>
      </c>
      <c r="AE167" s="25">
        <f t="shared" ca="1" si="15"/>
        <v>132156.07341356989</v>
      </c>
      <c r="AF167" s="25">
        <f t="shared" ca="1" si="60"/>
        <v>2935203.8756437455</v>
      </c>
      <c r="AG167" s="25">
        <f t="shared" ca="1" si="16"/>
        <v>137279.78783297632</v>
      </c>
      <c r="AH167" s="25">
        <f t="shared" ca="1" si="61"/>
        <v>3227973.9566764059</v>
      </c>
    </row>
    <row r="168" spans="2:34" ht="15.75" customHeight="1" x14ac:dyDescent="0.25">
      <c r="B168" s="31">
        <v>159</v>
      </c>
      <c r="C168" s="25">
        <f t="shared" si="0"/>
        <v>100000</v>
      </c>
      <c r="D168" s="25">
        <f t="shared" si="1"/>
        <v>250000</v>
      </c>
      <c r="E168" s="25">
        <f t="shared" ca="1" si="2"/>
        <v>103094.29376049434</v>
      </c>
      <c r="F168" s="25">
        <f t="shared" ca="1" si="47"/>
        <v>247612.16748971853</v>
      </c>
      <c r="G168" s="25">
        <f t="shared" ca="1" si="3"/>
        <v>103184.72656178995</v>
      </c>
      <c r="H168" s="25">
        <f t="shared" ca="1" si="48"/>
        <v>351770.23654346797</v>
      </c>
      <c r="I168" s="25">
        <f t="shared" ca="1" si="4"/>
        <v>105801.39878072999</v>
      </c>
      <c r="J168" s="25">
        <f t="shared" ca="1" si="49"/>
        <v>372649.75811831973</v>
      </c>
      <c r="K168" s="25">
        <f t="shared" ca="1" si="5"/>
        <v>109459.94555627114</v>
      </c>
      <c r="L168" s="25">
        <f t="shared" ca="1" si="50"/>
        <v>362651.80995258602</v>
      </c>
      <c r="M168" s="25">
        <f t="shared" ca="1" si="6"/>
        <v>112064.89863050597</v>
      </c>
      <c r="N168" s="25">
        <f t="shared" ca="1" si="51"/>
        <v>343294.51520273852</v>
      </c>
      <c r="O168" s="25">
        <f t="shared" ca="1" si="7"/>
        <v>116102.05256419007</v>
      </c>
      <c r="P168" s="25">
        <f t="shared" ca="1" si="52"/>
        <v>514980.33599045937</v>
      </c>
      <c r="Q168" s="25">
        <f t="shared" ca="1" si="8"/>
        <v>121212.14829169888</v>
      </c>
      <c r="R168" s="25">
        <f t="shared" ca="1" si="53"/>
        <v>514127.65972285229</v>
      </c>
      <c r="S168" s="25">
        <f t="shared" ca="1" si="9"/>
        <v>122900.35491690252</v>
      </c>
      <c r="T168" s="25">
        <f t="shared" ca="1" si="54"/>
        <v>479492.17615486734</v>
      </c>
      <c r="U168" s="25">
        <f t="shared" ca="1" si="10"/>
        <v>124237.30008714447</v>
      </c>
      <c r="V168" s="25">
        <f t="shared" ca="1" si="55"/>
        <v>522148.98011180578</v>
      </c>
      <c r="W168" s="25">
        <f t="shared" ca="1" si="11"/>
        <v>128886.68330174134</v>
      </c>
      <c r="X168" s="25">
        <f t="shared" ca="1" si="56"/>
        <v>573377.16696983099</v>
      </c>
      <c r="Y168" s="25">
        <f t="shared" ca="1" si="12"/>
        <v>134415.27827919897</v>
      </c>
      <c r="Z168" s="25">
        <f t="shared" ca="1" si="57"/>
        <v>697970.25549747329</v>
      </c>
      <c r="AA168" s="25">
        <f t="shared" ca="1" si="13"/>
        <v>137655.23451183358</v>
      </c>
      <c r="AB168" s="25">
        <f t="shared" ca="1" si="58"/>
        <v>903820.38241389033</v>
      </c>
      <c r="AC168" s="25">
        <f t="shared" ca="1" si="14"/>
        <v>141184.55500657807</v>
      </c>
      <c r="AD168" s="25">
        <f t="shared" ca="1" si="59"/>
        <v>1047990.6090985643</v>
      </c>
      <c r="AE168" s="25">
        <f t="shared" ca="1" si="15"/>
        <v>143819.97110062791</v>
      </c>
      <c r="AF168" s="25">
        <f t="shared" ca="1" si="60"/>
        <v>1108887.1177558887</v>
      </c>
      <c r="AG168" s="25">
        <f t="shared" ca="1" si="16"/>
        <v>147254.57447674964</v>
      </c>
      <c r="AH168" s="25">
        <f t="shared" ca="1" si="61"/>
        <v>1469569.9926760029</v>
      </c>
    </row>
    <row r="169" spans="2:34" ht="15.75" customHeight="1" x14ac:dyDescent="0.25">
      <c r="B169" s="31">
        <v>160</v>
      </c>
      <c r="C169" s="25">
        <f t="shared" si="0"/>
        <v>100000</v>
      </c>
      <c r="D169" s="25">
        <f t="shared" si="1"/>
        <v>250000</v>
      </c>
      <c r="E169" s="25">
        <f t="shared" ca="1" si="2"/>
        <v>101161.06783325385</v>
      </c>
      <c r="F169" s="25">
        <f t="shared" ca="1" si="47"/>
        <v>267852.48766260827</v>
      </c>
      <c r="G169" s="25">
        <f t="shared" ca="1" si="3"/>
        <v>104497.68460087354</v>
      </c>
      <c r="H169" s="25">
        <f t="shared" ca="1" si="48"/>
        <v>334462.52640441037</v>
      </c>
      <c r="I169" s="25">
        <f t="shared" ca="1" si="4"/>
        <v>108289.08739538866</v>
      </c>
      <c r="J169" s="25">
        <f t="shared" ca="1" si="49"/>
        <v>419314.34412683896</v>
      </c>
      <c r="K169" s="25">
        <f t="shared" ca="1" si="5"/>
        <v>111357.9247306623</v>
      </c>
      <c r="L169" s="25">
        <f t="shared" ca="1" si="50"/>
        <v>446553.43580503354</v>
      </c>
      <c r="M169" s="25">
        <f t="shared" ca="1" si="6"/>
        <v>112468.42749223959</v>
      </c>
      <c r="N169" s="25">
        <f t="shared" ca="1" si="51"/>
        <v>540020.75682767143</v>
      </c>
      <c r="O169" s="25">
        <f t="shared" ca="1" si="7"/>
        <v>113084.19268395856</v>
      </c>
      <c r="P169" s="25">
        <f t="shared" ca="1" si="52"/>
        <v>564167.2107882339</v>
      </c>
      <c r="Q169" s="25">
        <f t="shared" ca="1" si="8"/>
        <v>114518.86049874738</v>
      </c>
      <c r="R169" s="25">
        <f t="shared" ca="1" si="53"/>
        <v>637453.04121609451</v>
      </c>
      <c r="S169" s="25">
        <f t="shared" ca="1" si="9"/>
        <v>120221.62727397455</v>
      </c>
      <c r="T169" s="25">
        <f t="shared" ca="1" si="54"/>
        <v>778436.67297650769</v>
      </c>
      <c r="U169" s="25">
        <f t="shared" ca="1" si="10"/>
        <v>124823.68496015812</v>
      </c>
      <c r="V169" s="25">
        <f t="shared" ca="1" si="55"/>
        <v>903446.95831533836</v>
      </c>
      <c r="W169" s="25">
        <f t="shared" ca="1" si="11"/>
        <v>127143.25269236715</v>
      </c>
      <c r="X169" s="25">
        <f t="shared" ca="1" si="56"/>
        <v>1156835.7230279054</v>
      </c>
      <c r="Y169" s="25">
        <f t="shared" ca="1" si="12"/>
        <v>130644.88347627563</v>
      </c>
      <c r="Z169" s="25">
        <f t="shared" ca="1" si="57"/>
        <v>1029271.9746437762</v>
      </c>
      <c r="AA169" s="25">
        <f t="shared" ca="1" si="13"/>
        <v>131280.17973924565</v>
      </c>
      <c r="AB169" s="25">
        <f t="shared" ca="1" si="58"/>
        <v>1290635.3183867424</v>
      </c>
      <c r="AC169" s="25">
        <f t="shared" ca="1" si="14"/>
        <v>137512.36187084505</v>
      </c>
      <c r="AD169" s="25">
        <f t="shared" ca="1" si="59"/>
        <v>1152869.2464726951</v>
      </c>
      <c r="AE169" s="25">
        <f t="shared" ca="1" si="15"/>
        <v>138110.66148963096</v>
      </c>
      <c r="AF169" s="25">
        <f t="shared" ca="1" si="60"/>
        <v>1212706.490634911</v>
      </c>
      <c r="AG169" s="25">
        <f t="shared" ca="1" si="16"/>
        <v>144899.9782303707</v>
      </c>
      <c r="AH169" s="25">
        <f t="shared" ca="1" si="61"/>
        <v>1570898.3000140907</v>
      </c>
    </row>
    <row r="170" spans="2:34" ht="15.75" customHeight="1" x14ac:dyDescent="0.25">
      <c r="B170" s="31">
        <v>161</v>
      </c>
      <c r="C170" s="25">
        <f t="shared" si="0"/>
        <v>100000</v>
      </c>
      <c r="D170" s="25">
        <f t="shared" si="1"/>
        <v>250000</v>
      </c>
      <c r="E170" s="25">
        <f t="shared" ca="1" si="2"/>
        <v>103524.51470017181</v>
      </c>
      <c r="F170" s="25">
        <f t="shared" ca="1" si="47"/>
        <v>329904.23922423879</v>
      </c>
      <c r="G170" s="25">
        <f t="shared" ca="1" si="3"/>
        <v>105517.40851959512</v>
      </c>
      <c r="H170" s="25">
        <f t="shared" ca="1" si="48"/>
        <v>450210.24499051442</v>
      </c>
      <c r="I170" s="25">
        <f t="shared" ca="1" si="4"/>
        <v>105691.4757529044</v>
      </c>
      <c r="J170" s="25">
        <f t="shared" ca="1" si="49"/>
        <v>495303.82763829333</v>
      </c>
      <c r="K170" s="25">
        <f t="shared" ca="1" si="5"/>
        <v>108728.20544013538</v>
      </c>
      <c r="L170" s="25">
        <f t="shared" ca="1" si="50"/>
        <v>497296.59158951562</v>
      </c>
      <c r="M170" s="25">
        <f t="shared" ca="1" si="6"/>
        <v>114103.82865375518</v>
      </c>
      <c r="N170" s="25">
        <f t="shared" ca="1" si="51"/>
        <v>523773.61857380718</v>
      </c>
      <c r="O170" s="25">
        <f t="shared" ca="1" si="7"/>
        <v>116331.41439056926</v>
      </c>
      <c r="P170" s="25">
        <f t="shared" ca="1" si="52"/>
        <v>620089.15401170601</v>
      </c>
      <c r="Q170" s="25">
        <f t="shared" ca="1" si="8"/>
        <v>121493.35353744394</v>
      </c>
      <c r="R170" s="25">
        <f t="shared" ca="1" si="53"/>
        <v>741632.52687065583</v>
      </c>
      <c r="S170" s="25">
        <f t="shared" ca="1" si="9"/>
        <v>125979.92176027391</v>
      </c>
      <c r="T170" s="25">
        <f t="shared" ca="1" si="54"/>
        <v>973272.77891543414</v>
      </c>
      <c r="U170" s="25">
        <f t="shared" ca="1" si="10"/>
        <v>131612.46056685891</v>
      </c>
      <c r="V170" s="25">
        <f t="shared" ca="1" si="55"/>
        <v>1185871.5594760471</v>
      </c>
      <c r="W170" s="25">
        <f t="shared" ca="1" si="11"/>
        <v>133465.46485110687</v>
      </c>
      <c r="X170" s="25">
        <f t="shared" ca="1" si="56"/>
        <v>1256346.5857693246</v>
      </c>
      <c r="Y170" s="25">
        <f t="shared" ca="1" si="12"/>
        <v>134234.69915287822</v>
      </c>
      <c r="Z170" s="25">
        <f t="shared" ca="1" si="57"/>
        <v>1414906.8151867888</v>
      </c>
      <c r="AA170" s="25">
        <f t="shared" ca="1" si="13"/>
        <v>138111.4414748429</v>
      </c>
      <c r="AB170" s="25">
        <f t="shared" ca="1" si="58"/>
        <v>1262191.5499365479</v>
      </c>
      <c r="AC170" s="25">
        <f t="shared" ca="1" si="14"/>
        <v>142523.58956865023</v>
      </c>
      <c r="AD170" s="25">
        <f t="shared" ca="1" si="59"/>
        <v>1485483.4559561419</v>
      </c>
      <c r="AE170" s="25">
        <f t="shared" ca="1" si="15"/>
        <v>146171.29224362766</v>
      </c>
      <c r="AF170" s="25">
        <f t="shared" ca="1" si="60"/>
        <v>1492319.3702204525</v>
      </c>
      <c r="AG170" s="25">
        <f t="shared" ca="1" si="16"/>
        <v>147467.10008723076</v>
      </c>
      <c r="AH170" s="25">
        <f t="shared" ca="1" si="61"/>
        <v>1504422.2148378594</v>
      </c>
    </row>
    <row r="171" spans="2:34" ht="15.75" customHeight="1" x14ac:dyDescent="0.25">
      <c r="B171" s="31">
        <v>162</v>
      </c>
      <c r="C171" s="25">
        <f t="shared" si="0"/>
        <v>100000</v>
      </c>
      <c r="D171" s="25">
        <f t="shared" si="1"/>
        <v>250000</v>
      </c>
      <c r="E171" s="25">
        <f t="shared" ca="1" si="2"/>
        <v>100646.07989681426</v>
      </c>
      <c r="F171" s="25">
        <f t="shared" ca="1" si="47"/>
        <v>328501.33913806919</v>
      </c>
      <c r="G171" s="25">
        <f t="shared" ca="1" si="3"/>
        <v>103734.59568640559</v>
      </c>
      <c r="H171" s="25">
        <f t="shared" ca="1" si="48"/>
        <v>405820.71945863054</v>
      </c>
      <c r="I171" s="25">
        <f t="shared" ca="1" si="4"/>
        <v>105676.38082586521</v>
      </c>
      <c r="J171" s="25">
        <f t="shared" ca="1" si="49"/>
        <v>539317.25620881701</v>
      </c>
      <c r="K171" s="25">
        <f t="shared" ca="1" si="5"/>
        <v>108084.43129528222</v>
      </c>
      <c r="L171" s="25">
        <f t="shared" ca="1" si="50"/>
        <v>609335.10937980516</v>
      </c>
      <c r="M171" s="25">
        <f t="shared" ca="1" si="6"/>
        <v>111689.77917278268</v>
      </c>
      <c r="N171" s="25">
        <f t="shared" ca="1" si="51"/>
        <v>758102.41102607036</v>
      </c>
      <c r="O171" s="25">
        <f t="shared" ca="1" si="7"/>
        <v>112266.87445292805</v>
      </c>
      <c r="P171" s="25">
        <f t="shared" ca="1" si="52"/>
        <v>907036.0396720937</v>
      </c>
      <c r="Q171" s="25">
        <f t="shared" ca="1" si="8"/>
        <v>115535.32268402528</v>
      </c>
      <c r="R171" s="25">
        <f t="shared" ca="1" si="53"/>
        <v>1025174.8637133198</v>
      </c>
      <c r="S171" s="25">
        <f t="shared" ca="1" si="9"/>
        <v>117914.31096081634</v>
      </c>
      <c r="T171" s="25">
        <f t="shared" ca="1" si="54"/>
        <v>1120193.0085914333</v>
      </c>
      <c r="U171" s="25">
        <f t="shared" ca="1" si="10"/>
        <v>123124.19061633339</v>
      </c>
      <c r="V171" s="25">
        <f t="shared" ca="1" si="55"/>
        <v>1571056.6337552271</v>
      </c>
      <c r="W171" s="25">
        <f t="shared" ca="1" si="11"/>
        <v>126636.42341997958</v>
      </c>
      <c r="X171" s="25">
        <f t="shared" ca="1" si="56"/>
        <v>1742878.9313947177</v>
      </c>
      <c r="Y171" s="25">
        <f t="shared" ca="1" si="12"/>
        <v>128930.28556875561</v>
      </c>
      <c r="Z171" s="25">
        <f t="shared" ca="1" si="57"/>
        <v>1860815.4851468138</v>
      </c>
      <c r="AA171" s="25">
        <f t="shared" ca="1" si="13"/>
        <v>134132.76337087055</v>
      </c>
      <c r="AB171" s="25">
        <f t="shared" ca="1" si="58"/>
        <v>1904811.9393163202</v>
      </c>
      <c r="AC171" s="25">
        <f t="shared" ca="1" si="14"/>
        <v>140520.5194976588</v>
      </c>
      <c r="AD171" s="25">
        <f t="shared" ca="1" si="59"/>
        <v>2215171.9854419068</v>
      </c>
      <c r="AE171" s="25">
        <f t="shared" ca="1" si="15"/>
        <v>141220.61647693184</v>
      </c>
      <c r="AF171" s="25">
        <f t="shared" ca="1" si="60"/>
        <v>2942859.6384393647</v>
      </c>
      <c r="AG171" s="25">
        <f t="shared" ca="1" si="16"/>
        <v>146921.75625660407</v>
      </c>
      <c r="AH171" s="25">
        <f t="shared" ca="1" si="61"/>
        <v>3251919.5794978603</v>
      </c>
    </row>
    <row r="172" spans="2:34" ht="15.75" customHeight="1" x14ac:dyDescent="0.25">
      <c r="B172" s="31">
        <v>163</v>
      </c>
      <c r="C172" s="25">
        <f t="shared" si="0"/>
        <v>100000</v>
      </c>
      <c r="D172" s="25">
        <f t="shared" si="1"/>
        <v>250000</v>
      </c>
      <c r="E172" s="25">
        <f t="shared" ca="1" si="2"/>
        <v>100211.13577950788</v>
      </c>
      <c r="F172" s="25">
        <f t="shared" ca="1" si="47"/>
        <v>339083.56117339042</v>
      </c>
      <c r="G172" s="25">
        <f t="shared" ca="1" si="3"/>
        <v>102385.30391653265</v>
      </c>
      <c r="H172" s="25">
        <f t="shared" ca="1" si="48"/>
        <v>476223.09591907816</v>
      </c>
      <c r="I172" s="25">
        <f t="shared" ca="1" si="4"/>
        <v>102715.38512885814</v>
      </c>
      <c r="J172" s="25">
        <f t="shared" ca="1" si="49"/>
        <v>530490.75212203909</v>
      </c>
      <c r="K172" s="25">
        <f t="shared" ca="1" si="5"/>
        <v>106708.94359252324</v>
      </c>
      <c r="L172" s="25">
        <f t="shared" ca="1" si="50"/>
        <v>565148.05086902704</v>
      </c>
      <c r="M172" s="25">
        <f t="shared" ca="1" si="6"/>
        <v>110937.45505404111</v>
      </c>
      <c r="N172" s="25">
        <f t="shared" ca="1" si="51"/>
        <v>898618.79085421539</v>
      </c>
      <c r="O172" s="25">
        <f t="shared" ca="1" si="7"/>
        <v>113533.85632497506</v>
      </c>
      <c r="P172" s="25">
        <f t="shared" ca="1" si="52"/>
        <v>1238274.7803447971</v>
      </c>
      <c r="Q172" s="25">
        <f t="shared" ca="1" si="8"/>
        <v>113550.32901739022</v>
      </c>
      <c r="R172" s="25">
        <f t="shared" ca="1" si="53"/>
        <v>1585279.2241400327</v>
      </c>
      <c r="S172" s="25">
        <f t="shared" ca="1" si="9"/>
        <v>115889.30650762259</v>
      </c>
      <c r="T172" s="25">
        <f t="shared" ca="1" si="54"/>
        <v>1843267.621318921</v>
      </c>
      <c r="U172" s="25">
        <f t="shared" ca="1" si="10"/>
        <v>119470.93345708336</v>
      </c>
      <c r="V172" s="25">
        <f t="shared" ca="1" si="55"/>
        <v>2414932.4197480972</v>
      </c>
      <c r="W172" s="25">
        <f t="shared" ca="1" si="11"/>
        <v>123541.82437892031</v>
      </c>
      <c r="X172" s="25">
        <f t="shared" ca="1" si="56"/>
        <v>2984504.9645564188</v>
      </c>
      <c r="Y172" s="25">
        <f t="shared" ca="1" si="12"/>
        <v>127877.74522426615</v>
      </c>
      <c r="Z172" s="25">
        <f t="shared" ca="1" si="57"/>
        <v>3225052.8109097942</v>
      </c>
      <c r="AA172" s="25">
        <f t="shared" ca="1" si="13"/>
        <v>129698.92754920371</v>
      </c>
      <c r="AB172" s="25">
        <f t="shared" ca="1" si="58"/>
        <v>3984601.807606264</v>
      </c>
      <c r="AC172" s="25">
        <f t="shared" ca="1" si="14"/>
        <v>131332.91030755753</v>
      </c>
      <c r="AD172" s="25">
        <f t="shared" ca="1" si="59"/>
        <v>3924206.2355472385</v>
      </c>
      <c r="AE172" s="25">
        <f t="shared" ca="1" si="15"/>
        <v>136849.60468044618</v>
      </c>
      <c r="AF172" s="25">
        <f t="shared" ca="1" si="60"/>
        <v>4664986.6472219797</v>
      </c>
      <c r="AG172" s="25">
        <f t="shared" ca="1" si="16"/>
        <v>140549.54253095045</v>
      </c>
      <c r="AH172" s="25">
        <f t="shared" ca="1" si="61"/>
        <v>5809743.0618514894</v>
      </c>
    </row>
    <row r="173" spans="2:34" ht="15.75" customHeight="1" x14ac:dyDescent="0.25">
      <c r="B173" s="31">
        <v>164</v>
      </c>
      <c r="C173" s="25">
        <f t="shared" si="0"/>
        <v>100000</v>
      </c>
      <c r="D173" s="25">
        <f t="shared" si="1"/>
        <v>250000</v>
      </c>
      <c r="E173" s="25">
        <f t="shared" ca="1" si="2"/>
        <v>104259.03211028225</v>
      </c>
      <c r="F173" s="25">
        <f t="shared" ca="1" si="47"/>
        <v>324408.92375079618</v>
      </c>
      <c r="G173" s="25">
        <f t="shared" ca="1" si="3"/>
        <v>108428.45370832588</v>
      </c>
      <c r="H173" s="25">
        <f t="shared" ca="1" si="48"/>
        <v>306166.69770290662</v>
      </c>
      <c r="I173" s="25">
        <f t="shared" ca="1" si="4"/>
        <v>111923.66963284879</v>
      </c>
      <c r="J173" s="25">
        <f t="shared" ca="1" si="49"/>
        <v>385135.00642650708</v>
      </c>
      <c r="K173" s="25">
        <f t="shared" ca="1" si="5"/>
        <v>116526.16828354474</v>
      </c>
      <c r="L173" s="25">
        <f t="shared" ca="1" si="50"/>
        <v>531276.02238567895</v>
      </c>
      <c r="M173" s="25">
        <f t="shared" ca="1" si="6"/>
        <v>117181.05458010569</v>
      </c>
      <c r="N173" s="25">
        <f t="shared" ca="1" si="51"/>
        <v>591845.46977525309</v>
      </c>
      <c r="O173" s="25">
        <f t="shared" ca="1" si="7"/>
        <v>122078.39388597517</v>
      </c>
      <c r="P173" s="25">
        <f t="shared" ca="1" si="52"/>
        <v>662548.60448616906</v>
      </c>
      <c r="Q173" s="25">
        <f t="shared" ca="1" si="8"/>
        <v>127981.98031715627</v>
      </c>
      <c r="R173" s="25">
        <f t="shared" ca="1" si="53"/>
        <v>737687.20315729605</v>
      </c>
      <c r="S173" s="25">
        <f t="shared" ca="1" si="9"/>
        <v>132405.01585921147</v>
      </c>
      <c r="T173" s="25">
        <f t="shared" ca="1" si="54"/>
        <v>1048529.1479270551</v>
      </c>
      <c r="U173" s="25">
        <f t="shared" ca="1" si="10"/>
        <v>133500.02786006121</v>
      </c>
      <c r="V173" s="25">
        <f t="shared" ca="1" si="55"/>
        <v>959303.40831015317</v>
      </c>
      <c r="W173" s="25">
        <f t="shared" ca="1" si="11"/>
        <v>139763.31827690266</v>
      </c>
      <c r="X173" s="25">
        <f t="shared" ca="1" si="56"/>
        <v>797499.46391293337</v>
      </c>
      <c r="Y173" s="25">
        <f t="shared" ca="1" si="12"/>
        <v>142939.31779483924</v>
      </c>
      <c r="Z173" s="25">
        <f t="shared" ca="1" si="57"/>
        <v>724662.86377513024</v>
      </c>
      <c r="AA173" s="25">
        <f t="shared" ca="1" si="13"/>
        <v>145531.95364409048</v>
      </c>
      <c r="AB173" s="25">
        <f t="shared" ca="1" si="58"/>
        <v>725663.44540310209</v>
      </c>
      <c r="AC173" s="25">
        <f t="shared" ca="1" si="14"/>
        <v>146103.6113001121</v>
      </c>
      <c r="AD173" s="25">
        <f t="shared" ca="1" si="59"/>
        <v>821923.56984683289</v>
      </c>
      <c r="AE173" s="25">
        <f t="shared" ca="1" si="15"/>
        <v>152581.03128747313</v>
      </c>
      <c r="AF173" s="25">
        <f t="shared" ca="1" si="60"/>
        <v>945150.04177730472</v>
      </c>
      <c r="AG173" s="25">
        <f t="shared" ca="1" si="16"/>
        <v>156232.94026393272</v>
      </c>
      <c r="AH173" s="25">
        <f t="shared" ca="1" si="61"/>
        <v>1083731.6209345334</v>
      </c>
    </row>
    <row r="174" spans="2:34" ht="15.75" customHeight="1" x14ac:dyDescent="0.25">
      <c r="B174" s="31">
        <v>165</v>
      </c>
      <c r="C174" s="25">
        <f t="shared" si="0"/>
        <v>100000</v>
      </c>
      <c r="D174" s="25">
        <f t="shared" si="1"/>
        <v>250000</v>
      </c>
      <c r="E174" s="25">
        <f t="shared" ca="1" si="2"/>
        <v>101133.75228029111</v>
      </c>
      <c r="F174" s="25">
        <f t="shared" ca="1" si="47"/>
        <v>300394.94765848434</v>
      </c>
      <c r="G174" s="25">
        <f t="shared" ca="1" si="3"/>
        <v>106116.93619322503</v>
      </c>
      <c r="H174" s="25">
        <f t="shared" ca="1" si="48"/>
        <v>315886.27796923323</v>
      </c>
      <c r="I174" s="25">
        <f t="shared" ca="1" si="4"/>
        <v>111402.68339832446</v>
      </c>
      <c r="J174" s="25">
        <f t="shared" ca="1" si="49"/>
        <v>333374.63675781019</v>
      </c>
      <c r="K174" s="25">
        <f t="shared" ca="1" si="5"/>
        <v>113388.83206771444</v>
      </c>
      <c r="L174" s="25">
        <f t="shared" ca="1" si="50"/>
        <v>364179.82720757951</v>
      </c>
      <c r="M174" s="25">
        <f t="shared" ca="1" si="6"/>
        <v>114672.73995474042</v>
      </c>
      <c r="N174" s="25">
        <f t="shared" ca="1" si="51"/>
        <v>427477.46346669761</v>
      </c>
      <c r="O174" s="25">
        <f t="shared" ca="1" si="7"/>
        <v>116155.20862664873</v>
      </c>
      <c r="P174" s="25">
        <f t="shared" ca="1" si="52"/>
        <v>445375.66091755877</v>
      </c>
      <c r="Q174" s="25">
        <f t="shared" ca="1" si="8"/>
        <v>119399.61085119062</v>
      </c>
      <c r="R174" s="25">
        <f t="shared" ca="1" si="53"/>
        <v>498811.93082556076</v>
      </c>
      <c r="S174" s="25">
        <f t="shared" ca="1" si="9"/>
        <v>125070.76133949157</v>
      </c>
      <c r="T174" s="25">
        <f t="shared" ca="1" si="54"/>
        <v>526188.06149761751</v>
      </c>
      <c r="U174" s="25">
        <f t="shared" ca="1" si="10"/>
        <v>129433.77643452017</v>
      </c>
      <c r="V174" s="25">
        <f t="shared" ca="1" si="55"/>
        <v>699071.87734173564</v>
      </c>
      <c r="W174" s="25">
        <f t="shared" ca="1" si="11"/>
        <v>132808.8682286861</v>
      </c>
      <c r="X174" s="25">
        <f t="shared" ca="1" si="56"/>
        <v>889119.49489389604</v>
      </c>
      <c r="Y174" s="25">
        <f t="shared" ca="1" si="12"/>
        <v>137752.13134637821</v>
      </c>
      <c r="Z174" s="25">
        <f t="shared" ca="1" si="57"/>
        <v>916141.13631144667</v>
      </c>
      <c r="AA174" s="25">
        <f t="shared" ca="1" si="13"/>
        <v>141866.2884110288</v>
      </c>
      <c r="AB174" s="25">
        <f t="shared" ca="1" si="58"/>
        <v>924012.96495839395</v>
      </c>
      <c r="AC174" s="25">
        <f t="shared" ca="1" si="14"/>
        <v>145557.82548538927</v>
      </c>
      <c r="AD174" s="25">
        <f t="shared" ca="1" si="59"/>
        <v>1400446.3625876296</v>
      </c>
      <c r="AE174" s="25">
        <f t="shared" ca="1" si="15"/>
        <v>151872.21858978629</v>
      </c>
      <c r="AF174" s="25">
        <f t="shared" ca="1" si="60"/>
        <v>1918262.6922725155</v>
      </c>
      <c r="AG174" s="25">
        <f t="shared" ca="1" si="16"/>
        <v>154820.45780392614</v>
      </c>
      <c r="AH174" s="25">
        <f t="shared" ca="1" si="61"/>
        <v>2247235.6885980451</v>
      </c>
    </row>
    <row r="175" spans="2:34" ht="15.75" customHeight="1" x14ac:dyDescent="0.25">
      <c r="B175" s="31">
        <v>166</v>
      </c>
      <c r="C175" s="25">
        <f t="shared" si="0"/>
        <v>100000</v>
      </c>
      <c r="D175" s="25">
        <f t="shared" si="1"/>
        <v>250000</v>
      </c>
      <c r="E175" s="25">
        <f t="shared" ca="1" si="2"/>
        <v>102571.20233623087</v>
      </c>
      <c r="F175" s="25">
        <f t="shared" ca="1" si="47"/>
        <v>315524.8066144613</v>
      </c>
      <c r="G175" s="25">
        <f t="shared" ca="1" si="3"/>
        <v>102850.98148627306</v>
      </c>
      <c r="H175" s="25">
        <f t="shared" ca="1" si="48"/>
        <v>409408.24967895204</v>
      </c>
      <c r="I175" s="25">
        <f t="shared" ca="1" si="4"/>
        <v>104175.69551355082</v>
      </c>
      <c r="J175" s="25">
        <f t="shared" ca="1" si="49"/>
        <v>402225.35262414132</v>
      </c>
      <c r="K175" s="25">
        <f t="shared" ca="1" si="5"/>
        <v>108323.59264616524</v>
      </c>
      <c r="L175" s="25">
        <f t="shared" ca="1" si="50"/>
        <v>467043.53102317825</v>
      </c>
      <c r="M175" s="25">
        <f t="shared" ca="1" si="6"/>
        <v>109581.82608376945</v>
      </c>
      <c r="N175" s="25">
        <f t="shared" ca="1" si="51"/>
        <v>483991.91412657028</v>
      </c>
      <c r="O175" s="25">
        <f t="shared" ca="1" si="7"/>
        <v>110792.98153096455</v>
      </c>
      <c r="P175" s="25">
        <f t="shared" ca="1" si="52"/>
        <v>556722.7453820412</v>
      </c>
      <c r="Q175" s="25">
        <f t="shared" ca="1" si="8"/>
        <v>111092.79840060658</v>
      </c>
      <c r="R175" s="25">
        <f t="shared" ca="1" si="53"/>
        <v>562109.7118102794</v>
      </c>
      <c r="S175" s="25">
        <f t="shared" ca="1" si="9"/>
        <v>113423.69020440546</v>
      </c>
      <c r="T175" s="25">
        <f t="shared" ca="1" si="54"/>
        <v>691104.71961086977</v>
      </c>
      <c r="U175" s="25">
        <f t="shared" ca="1" si="10"/>
        <v>118948.46725865404</v>
      </c>
      <c r="V175" s="25">
        <f t="shared" ca="1" si="55"/>
        <v>678157.76593159442</v>
      </c>
      <c r="W175" s="25">
        <f t="shared" ca="1" si="11"/>
        <v>123353.97209758063</v>
      </c>
      <c r="X175" s="25">
        <f t="shared" ca="1" si="56"/>
        <v>725773.78101717704</v>
      </c>
      <c r="Y175" s="25">
        <f t="shared" ca="1" si="12"/>
        <v>128669.61022976451</v>
      </c>
      <c r="Z175" s="25">
        <f t="shared" ca="1" si="57"/>
        <v>633570.84195518226</v>
      </c>
      <c r="AA175" s="25">
        <f t="shared" ca="1" si="13"/>
        <v>130912.47912673684</v>
      </c>
      <c r="AB175" s="25">
        <f t="shared" ca="1" si="58"/>
        <v>758262.3308205246</v>
      </c>
      <c r="AC175" s="25">
        <f t="shared" ca="1" si="14"/>
        <v>135999.01951181894</v>
      </c>
      <c r="AD175" s="25">
        <f t="shared" ca="1" si="59"/>
        <v>853913.46350587823</v>
      </c>
      <c r="AE175" s="25">
        <f t="shared" ca="1" si="15"/>
        <v>137921.02475155049</v>
      </c>
      <c r="AF175" s="25">
        <f t="shared" ca="1" si="60"/>
        <v>845914.54906983965</v>
      </c>
      <c r="AG175" s="25">
        <f t="shared" ca="1" si="16"/>
        <v>142640.60863972694</v>
      </c>
      <c r="AH175" s="25">
        <f t="shared" ca="1" si="61"/>
        <v>808727.13182825386</v>
      </c>
    </row>
    <row r="176" spans="2:34" ht="15.75" customHeight="1" x14ac:dyDescent="0.25">
      <c r="B176" s="31">
        <v>167</v>
      </c>
      <c r="C176" s="25">
        <f t="shared" si="0"/>
        <v>100000</v>
      </c>
      <c r="D176" s="25">
        <f t="shared" si="1"/>
        <v>250000</v>
      </c>
      <c r="E176" s="25">
        <f t="shared" ca="1" si="2"/>
        <v>100236.5797498743</v>
      </c>
      <c r="F176" s="25">
        <f t="shared" ca="1" si="47"/>
        <v>323483.09466345486</v>
      </c>
      <c r="G176" s="25">
        <f t="shared" ca="1" si="3"/>
        <v>102010.47482928238</v>
      </c>
      <c r="H176" s="25">
        <f t="shared" ca="1" si="48"/>
        <v>327345.59119872079</v>
      </c>
      <c r="I176" s="25">
        <f t="shared" ca="1" si="4"/>
        <v>105926.32918180143</v>
      </c>
      <c r="J176" s="25">
        <f t="shared" ca="1" si="49"/>
        <v>392383.55238392088</v>
      </c>
      <c r="K176" s="25">
        <f t="shared" ca="1" si="5"/>
        <v>109482.92970447673</v>
      </c>
      <c r="L176" s="25">
        <f t="shared" ca="1" si="50"/>
        <v>460712.95297079143</v>
      </c>
      <c r="M176" s="25">
        <f t="shared" ca="1" si="6"/>
        <v>114153.53231778982</v>
      </c>
      <c r="N176" s="25">
        <f t="shared" ca="1" si="51"/>
        <v>526826.62469606497</v>
      </c>
      <c r="O176" s="25">
        <f t="shared" ca="1" si="7"/>
        <v>114281.63028883254</v>
      </c>
      <c r="P176" s="25">
        <f t="shared" ca="1" si="52"/>
        <v>625135.9957110082</v>
      </c>
      <c r="Q176" s="25">
        <f t="shared" ca="1" si="8"/>
        <v>115382.8760614113</v>
      </c>
      <c r="R176" s="25">
        <f t="shared" ca="1" si="53"/>
        <v>696832.88796446717</v>
      </c>
      <c r="S176" s="25">
        <f t="shared" ca="1" si="9"/>
        <v>117205.09518558216</v>
      </c>
      <c r="T176" s="25">
        <f t="shared" ca="1" si="54"/>
        <v>813264.78121476388</v>
      </c>
      <c r="U176" s="25">
        <f t="shared" ca="1" si="10"/>
        <v>119259.76789491004</v>
      </c>
      <c r="V176" s="25">
        <f t="shared" ca="1" si="55"/>
        <v>994615.51744009065</v>
      </c>
      <c r="W176" s="25">
        <f t="shared" ca="1" si="11"/>
        <v>120748.32992937371</v>
      </c>
      <c r="X176" s="25">
        <f t="shared" ca="1" si="56"/>
        <v>918249.68141581665</v>
      </c>
      <c r="Y176" s="25">
        <f t="shared" ca="1" si="12"/>
        <v>122656.60283131414</v>
      </c>
      <c r="Z176" s="25">
        <f t="shared" ca="1" si="57"/>
        <v>987420.74619097961</v>
      </c>
      <c r="AA176" s="25">
        <f t="shared" ca="1" si="13"/>
        <v>123134.04998632061</v>
      </c>
      <c r="AB176" s="25">
        <f t="shared" ca="1" si="58"/>
        <v>1126206.9747637629</v>
      </c>
      <c r="AC176" s="25">
        <f t="shared" ca="1" si="14"/>
        <v>126887.56158815091</v>
      </c>
      <c r="AD176" s="25">
        <f t="shared" ca="1" si="59"/>
        <v>1417928.6658128169</v>
      </c>
      <c r="AE176" s="25">
        <f t="shared" ca="1" si="15"/>
        <v>130563.27465419829</v>
      </c>
      <c r="AF176" s="25">
        <f t="shared" ca="1" si="60"/>
        <v>1736122.7460250321</v>
      </c>
      <c r="AG176" s="25">
        <f t="shared" ca="1" si="16"/>
        <v>134443.58438522837</v>
      </c>
      <c r="AH176" s="25">
        <f t="shared" ca="1" si="61"/>
        <v>2280942.0835597399</v>
      </c>
    </row>
    <row r="177" spans="2:34" ht="15.75" customHeight="1" x14ac:dyDescent="0.25">
      <c r="B177" s="31">
        <v>168</v>
      </c>
      <c r="C177" s="25">
        <f t="shared" si="0"/>
        <v>100000</v>
      </c>
      <c r="D177" s="25">
        <f t="shared" si="1"/>
        <v>250000</v>
      </c>
      <c r="E177" s="25">
        <f t="shared" ca="1" si="2"/>
        <v>101339.37047148643</v>
      </c>
      <c r="F177" s="25">
        <f t="shared" ca="1" si="47"/>
        <v>364444.62373362877</v>
      </c>
      <c r="G177" s="25">
        <f t="shared" ca="1" si="3"/>
        <v>101799.86592996366</v>
      </c>
      <c r="H177" s="25">
        <f t="shared" ca="1" si="48"/>
        <v>447048.26709676004</v>
      </c>
      <c r="I177" s="25">
        <f t="shared" ca="1" si="4"/>
        <v>103126.78531190254</v>
      </c>
      <c r="J177" s="25">
        <f t="shared" ca="1" si="49"/>
        <v>462860.04265572998</v>
      </c>
      <c r="K177" s="25">
        <f t="shared" ca="1" si="5"/>
        <v>105775.74858873355</v>
      </c>
      <c r="L177" s="25">
        <f t="shared" ca="1" si="50"/>
        <v>541397.1141005489</v>
      </c>
      <c r="M177" s="25">
        <f t="shared" ca="1" si="6"/>
        <v>106524.88146235079</v>
      </c>
      <c r="N177" s="25">
        <f t="shared" ca="1" si="51"/>
        <v>500719.12830022263</v>
      </c>
      <c r="O177" s="25">
        <f t="shared" ca="1" si="7"/>
        <v>109890.87224140183</v>
      </c>
      <c r="P177" s="25">
        <f t="shared" ca="1" si="52"/>
        <v>596723.40655057726</v>
      </c>
      <c r="Q177" s="25">
        <f t="shared" ca="1" si="8"/>
        <v>112688.22575448388</v>
      </c>
      <c r="R177" s="25">
        <f t="shared" ca="1" si="53"/>
        <v>781820.31991900748</v>
      </c>
      <c r="S177" s="25">
        <f t="shared" ca="1" si="9"/>
        <v>117494.15385999055</v>
      </c>
      <c r="T177" s="25">
        <f t="shared" ca="1" si="54"/>
        <v>950379.43667143455</v>
      </c>
      <c r="U177" s="25">
        <f t="shared" ca="1" si="10"/>
        <v>117972.49033417592</v>
      </c>
      <c r="V177" s="25">
        <f t="shared" ca="1" si="55"/>
        <v>1167071.1820000382</v>
      </c>
      <c r="W177" s="25">
        <f t="shared" ca="1" si="11"/>
        <v>121119.93349449828</v>
      </c>
      <c r="X177" s="25">
        <f t="shared" ca="1" si="56"/>
        <v>1222703.5006728086</v>
      </c>
      <c r="Y177" s="25">
        <f t="shared" ca="1" si="12"/>
        <v>123737.1347125383</v>
      </c>
      <c r="Z177" s="25">
        <f t="shared" ca="1" si="57"/>
        <v>1583720.2692736655</v>
      </c>
      <c r="AA177" s="25">
        <f t="shared" ca="1" si="13"/>
        <v>125048.20670506799</v>
      </c>
      <c r="AB177" s="25">
        <f t="shared" ca="1" si="58"/>
        <v>1421572.7092714342</v>
      </c>
      <c r="AC177" s="25">
        <f t="shared" ca="1" si="14"/>
        <v>129819.3929834898</v>
      </c>
      <c r="AD177" s="25">
        <f t="shared" ca="1" si="59"/>
        <v>1464232.6722540148</v>
      </c>
      <c r="AE177" s="25">
        <f t="shared" ca="1" si="15"/>
        <v>135462.50764195525</v>
      </c>
      <c r="AF177" s="25">
        <f t="shared" ca="1" si="60"/>
        <v>1617724.1847597139</v>
      </c>
      <c r="AG177" s="25">
        <f t="shared" ca="1" si="16"/>
        <v>136171.50580354451</v>
      </c>
      <c r="AH177" s="25">
        <f t="shared" ca="1" si="61"/>
        <v>1363580.8178544703</v>
      </c>
    </row>
    <row r="178" spans="2:34" ht="15.75" customHeight="1" x14ac:dyDescent="0.25">
      <c r="B178" s="31">
        <v>169</v>
      </c>
      <c r="C178" s="25">
        <f t="shared" si="0"/>
        <v>100000</v>
      </c>
      <c r="D178" s="25">
        <f t="shared" si="1"/>
        <v>250000</v>
      </c>
      <c r="E178" s="25">
        <f t="shared" ca="1" si="2"/>
        <v>101165.28809282919</v>
      </c>
      <c r="F178" s="25">
        <f t="shared" ca="1" si="47"/>
        <v>298099.00275112852</v>
      </c>
      <c r="G178" s="25">
        <f t="shared" ca="1" si="3"/>
        <v>101326.31257996972</v>
      </c>
      <c r="H178" s="25">
        <f t="shared" ca="1" si="48"/>
        <v>340754.61227861978</v>
      </c>
      <c r="I178" s="25">
        <f t="shared" ca="1" si="4"/>
        <v>103673.69683079742</v>
      </c>
      <c r="J178" s="25">
        <f t="shared" ca="1" si="49"/>
        <v>345150.44230040186</v>
      </c>
      <c r="K178" s="25">
        <f t="shared" ca="1" si="5"/>
        <v>105992.31168988883</v>
      </c>
      <c r="L178" s="25">
        <f t="shared" ca="1" si="50"/>
        <v>412274.15366663365</v>
      </c>
      <c r="M178" s="25">
        <f t="shared" ca="1" si="6"/>
        <v>106983.21462891395</v>
      </c>
      <c r="N178" s="25">
        <f t="shared" ca="1" si="51"/>
        <v>513538.21219418244</v>
      </c>
      <c r="O178" s="25">
        <f t="shared" ca="1" si="7"/>
        <v>109063.92282772163</v>
      </c>
      <c r="P178" s="25">
        <f t="shared" ca="1" si="52"/>
        <v>628605.09820155031</v>
      </c>
      <c r="Q178" s="25">
        <f t="shared" ca="1" si="8"/>
        <v>113566.13283324672</v>
      </c>
      <c r="R178" s="25">
        <f t="shared" ca="1" si="53"/>
        <v>604633.33578817709</v>
      </c>
      <c r="S178" s="25">
        <f t="shared" ca="1" si="9"/>
        <v>114683.28714303288</v>
      </c>
      <c r="T178" s="25">
        <f t="shared" ca="1" si="54"/>
        <v>750805.95234590035</v>
      </c>
      <c r="U178" s="25">
        <f t="shared" ca="1" si="10"/>
        <v>116868.17147688023</v>
      </c>
      <c r="V178" s="25">
        <f t="shared" ca="1" si="55"/>
        <v>853750.21180727426</v>
      </c>
      <c r="W178" s="25">
        <f t="shared" ca="1" si="11"/>
        <v>120594.33484138951</v>
      </c>
      <c r="X178" s="25">
        <f t="shared" ca="1" si="56"/>
        <v>1047044.4830726847</v>
      </c>
      <c r="Y178" s="25">
        <f t="shared" ca="1" si="12"/>
        <v>121310.29088888859</v>
      </c>
      <c r="Z178" s="25">
        <f t="shared" ca="1" si="57"/>
        <v>1356995.8853057774</v>
      </c>
      <c r="AA178" s="25">
        <f t="shared" ca="1" si="13"/>
        <v>123675.2599960322</v>
      </c>
      <c r="AB178" s="25">
        <f t="shared" ca="1" si="58"/>
        <v>1498554.1270078612</v>
      </c>
      <c r="AC178" s="25">
        <f t="shared" ca="1" si="14"/>
        <v>128193.46598955001</v>
      </c>
      <c r="AD178" s="25">
        <f t="shared" ca="1" si="59"/>
        <v>1514432.7286487836</v>
      </c>
      <c r="AE178" s="25">
        <f t="shared" ca="1" si="15"/>
        <v>130092.96949865817</v>
      </c>
      <c r="AF178" s="25">
        <f t="shared" ca="1" si="60"/>
        <v>1655429.3213009592</v>
      </c>
      <c r="AG178" s="25">
        <f t="shared" ca="1" si="16"/>
        <v>136416.05281188778</v>
      </c>
      <c r="AH178" s="25">
        <f t="shared" ca="1" si="61"/>
        <v>2236914.2763621691</v>
      </c>
    </row>
    <row r="179" spans="2:34" ht="15.75" customHeight="1" x14ac:dyDescent="0.25">
      <c r="B179" s="31">
        <v>170</v>
      </c>
      <c r="C179" s="25">
        <f t="shared" si="0"/>
        <v>100000</v>
      </c>
      <c r="D179" s="25">
        <f t="shared" si="1"/>
        <v>250000</v>
      </c>
      <c r="E179" s="25">
        <f t="shared" ca="1" si="2"/>
        <v>102520.55036702065</v>
      </c>
      <c r="F179" s="25">
        <f t="shared" ca="1" si="47"/>
        <v>273685.05032529472</v>
      </c>
      <c r="G179" s="25">
        <f t="shared" ca="1" si="3"/>
        <v>103330.74972926703</v>
      </c>
      <c r="H179" s="25">
        <f t="shared" ca="1" si="48"/>
        <v>281263.74838424945</v>
      </c>
      <c r="I179" s="25">
        <f t="shared" ca="1" si="4"/>
        <v>103789.76756792876</v>
      </c>
      <c r="J179" s="25">
        <f t="shared" ca="1" si="49"/>
        <v>369440.24507063284</v>
      </c>
      <c r="K179" s="25">
        <f t="shared" ca="1" si="5"/>
        <v>105323.52999854238</v>
      </c>
      <c r="L179" s="25">
        <f t="shared" ca="1" si="50"/>
        <v>403538.25019765378</v>
      </c>
      <c r="M179" s="25">
        <f t="shared" ca="1" si="6"/>
        <v>109701.34759453393</v>
      </c>
      <c r="N179" s="25">
        <f t="shared" ca="1" si="51"/>
        <v>466611.8910332456</v>
      </c>
      <c r="O179" s="25">
        <f t="shared" ca="1" si="7"/>
        <v>113536.5490251474</v>
      </c>
      <c r="P179" s="25">
        <f t="shared" ca="1" si="52"/>
        <v>640773.95976658573</v>
      </c>
      <c r="Q179" s="25">
        <f t="shared" ca="1" si="8"/>
        <v>117882.22998987448</v>
      </c>
      <c r="R179" s="25">
        <f t="shared" ca="1" si="53"/>
        <v>776320.14354160707</v>
      </c>
      <c r="S179" s="25">
        <f t="shared" ca="1" si="9"/>
        <v>122021.83612059933</v>
      </c>
      <c r="T179" s="25">
        <f t="shared" ca="1" si="54"/>
        <v>881536.17441254098</v>
      </c>
      <c r="U179" s="25">
        <f t="shared" ca="1" si="10"/>
        <v>124583.95497154529</v>
      </c>
      <c r="V179" s="25">
        <f t="shared" ca="1" si="55"/>
        <v>1151056.3946974706</v>
      </c>
      <c r="W179" s="25">
        <f t="shared" ca="1" si="11"/>
        <v>126308.20144944775</v>
      </c>
      <c r="X179" s="25">
        <f t="shared" ca="1" si="56"/>
        <v>1189330.2476928174</v>
      </c>
      <c r="Y179" s="25">
        <f t="shared" ca="1" si="12"/>
        <v>126614.68593532799</v>
      </c>
      <c r="Z179" s="25">
        <f t="shared" ca="1" si="57"/>
        <v>1395870.7887691923</v>
      </c>
      <c r="AA179" s="25">
        <f t="shared" ca="1" si="13"/>
        <v>130184.05482543033</v>
      </c>
      <c r="AB179" s="25">
        <f t="shared" ca="1" si="58"/>
        <v>1398617.5080630046</v>
      </c>
      <c r="AC179" s="25">
        <f t="shared" ca="1" si="14"/>
        <v>136437.45562242824</v>
      </c>
      <c r="AD179" s="25">
        <f t="shared" ca="1" si="59"/>
        <v>1446934.6615470555</v>
      </c>
      <c r="AE179" s="25">
        <f t="shared" ca="1" si="15"/>
        <v>140544.6547736428</v>
      </c>
      <c r="AF179" s="25">
        <f t="shared" ca="1" si="60"/>
        <v>1471267.138594361</v>
      </c>
      <c r="AG179" s="25">
        <f t="shared" ca="1" si="16"/>
        <v>147392.01770489843</v>
      </c>
      <c r="AH179" s="25">
        <f t="shared" ca="1" si="61"/>
        <v>1958145.3760471167</v>
      </c>
    </row>
    <row r="180" spans="2:34" ht="15.75" customHeight="1" x14ac:dyDescent="0.25">
      <c r="B180" s="31">
        <v>171</v>
      </c>
      <c r="C180" s="25">
        <f t="shared" si="0"/>
        <v>100000</v>
      </c>
      <c r="D180" s="25">
        <f t="shared" si="1"/>
        <v>250000</v>
      </c>
      <c r="E180" s="25">
        <f t="shared" ca="1" si="2"/>
        <v>104503.31484603135</v>
      </c>
      <c r="F180" s="25">
        <f t="shared" ca="1" si="47"/>
        <v>339296.26320787147</v>
      </c>
      <c r="G180" s="25">
        <f t="shared" ca="1" si="3"/>
        <v>106733.55842804545</v>
      </c>
      <c r="H180" s="25">
        <f t="shared" ca="1" si="48"/>
        <v>503753.14629165578</v>
      </c>
      <c r="I180" s="25">
        <f t="shared" ca="1" si="4"/>
        <v>109228.82902178212</v>
      </c>
      <c r="J180" s="25">
        <f t="shared" ca="1" si="49"/>
        <v>673646.13749291515</v>
      </c>
      <c r="K180" s="25">
        <f t="shared" ca="1" si="5"/>
        <v>114568.52694223818</v>
      </c>
      <c r="L180" s="25">
        <f t="shared" ca="1" si="50"/>
        <v>616286.81271434261</v>
      </c>
      <c r="M180" s="25">
        <f t="shared" ca="1" si="6"/>
        <v>118535.2333604801</v>
      </c>
      <c r="N180" s="25">
        <f t="shared" ca="1" si="51"/>
        <v>810143.02068577614</v>
      </c>
      <c r="O180" s="25">
        <f t="shared" ca="1" si="7"/>
        <v>124036.27271655398</v>
      </c>
      <c r="P180" s="25">
        <f t="shared" ca="1" si="52"/>
        <v>1112855.1059535339</v>
      </c>
      <c r="Q180" s="25">
        <f t="shared" ca="1" si="8"/>
        <v>128408.73483437377</v>
      </c>
      <c r="R180" s="25">
        <f t="shared" ca="1" si="53"/>
        <v>1084090.8907234869</v>
      </c>
      <c r="S180" s="25">
        <f t="shared" ca="1" si="9"/>
        <v>132049.53214044511</v>
      </c>
      <c r="T180" s="25">
        <f t="shared" ca="1" si="54"/>
        <v>1096829.9448397825</v>
      </c>
      <c r="U180" s="25">
        <f t="shared" ca="1" si="10"/>
        <v>133504.31802347515</v>
      </c>
      <c r="V180" s="25">
        <f t="shared" ca="1" si="55"/>
        <v>1310364.7402069927</v>
      </c>
      <c r="W180" s="25">
        <f t="shared" ca="1" si="11"/>
        <v>134524.19059774041</v>
      </c>
      <c r="X180" s="25">
        <f t="shared" ca="1" si="56"/>
        <v>1842802.1772582107</v>
      </c>
      <c r="Y180" s="25">
        <f t="shared" ca="1" si="12"/>
        <v>135451.8655419354</v>
      </c>
      <c r="Z180" s="25">
        <f t="shared" ca="1" si="57"/>
        <v>2407489.663800342</v>
      </c>
      <c r="AA180" s="25">
        <f t="shared" ca="1" si="13"/>
        <v>141400.7277723506</v>
      </c>
      <c r="AB180" s="25">
        <f t="shared" ca="1" si="58"/>
        <v>2566507.7210936183</v>
      </c>
      <c r="AC180" s="25">
        <f t="shared" ca="1" si="14"/>
        <v>141732.69055643561</v>
      </c>
      <c r="AD180" s="25">
        <f t="shared" ca="1" si="59"/>
        <v>2171503.5642413162</v>
      </c>
      <c r="AE180" s="25">
        <f t="shared" ca="1" si="15"/>
        <v>144454.76043352063</v>
      </c>
      <c r="AF180" s="25">
        <f t="shared" ca="1" si="60"/>
        <v>2433819.2308748094</v>
      </c>
      <c r="AG180" s="25">
        <f t="shared" ca="1" si="16"/>
        <v>148989.99519578982</v>
      </c>
      <c r="AH180" s="25">
        <f t="shared" ca="1" si="61"/>
        <v>2433551.9717550552</v>
      </c>
    </row>
    <row r="181" spans="2:34" ht="15.75" customHeight="1" x14ac:dyDescent="0.25">
      <c r="B181" s="31">
        <v>172</v>
      </c>
      <c r="C181" s="25">
        <f t="shared" si="0"/>
        <v>100000</v>
      </c>
      <c r="D181" s="25">
        <f t="shared" si="1"/>
        <v>250000</v>
      </c>
      <c r="E181" s="25">
        <f t="shared" ca="1" si="2"/>
        <v>102002.82798144841</v>
      </c>
      <c r="F181" s="25">
        <f t="shared" ca="1" si="47"/>
        <v>304411.41514107428</v>
      </c>
      <c r="G181" s="25">
        <f t="shared" ca="1" si="3"/>
        <v>102432.23701746955</v>
      </c>
      <c r="H181" s="25">
        <f t="shared" ca="1" si="48"/>
        <v>431475.41712690325</v>
      </c>
      <c r="I181" s="25">
        <f t="shared" ca="1" si="4"/>
        <v>107115.1373809651</v>
      </c>
      <c r="J181" s="25">
        <f t="shared" ca="1" si="49"/>
        <v>551685.11735563318</v>
      </c>
      <c r="K181" s="25">
        <f t="shared" ca="1" si="5"/>
        <v>110514.58748309469</v>
      </c>
      <c r="L181" s="25">
        <f t="shared" ca="1" si="50"/>
        <v>562987.56119821616</v>
      </c>
      <c r="M181" s="25">
        <f t="shared" ca="1" si="6"/>
        <v>111643.06746251733</v>
      </c>
      <c r="N181" s="25">
        <f t="shared" ca="1" si="51"/>
        <v>679596.47004692594</v>
      </c>
      <c r="O181" s="25">
        <f t="shared" ca="1" si="7"/>
        <v>113860.93190414667</v>
      </c>
      <c r="P181" s="25">
        <f t="shared" ca="1" si="52"/>
        <v>780224.54676920525</v>
      </c>
      <c r="Q181" s="25">
        <f t="shared" ca="1" si="8"/>
        <v>115194.48881258148</v>
      </c>
      <c r="R181" s="25">
        <f t="shared" ca="1" si="53"/>
        <v>984392.89864905295</v>
      </c>
      <c r="S181" s="25">
        <f t="shared" ca="1" si="9"/>
        <v>117262.61373838953</v>
      </c>
      <c r="T181" s="25">
        <f t="shared" ca="1" si="54"/>
        <v>1181071.9102332015</v>
      </c>
      <c r="U181" s="25">
        <f t="shared" ca="1" si="10"/>
        <v>121719.86002065739</v>
      </c>
      <c r="V181" s="25">
        <f t="shared" ca="1" si="55"/>
        <v>1540800.5973991111</v>
      </c>
      <c r="W181" s="25">
        <f t="shared" ca="1" si="11"/>
        <v>124884.51975738592</v>
      </c>
      <c r="X181" s="25">
        <f t="shared" ca="1" si="56"/>
        <v>1739959.2666615916</v>
      </c>
      <c r="Y181" s="25">
        <f t="shared" ca="1" si="12"/>
        <v>129079.8725447897</v>
      </c>
      <c r="Z181" s="25">
        <f t="shared" ca="1" si="57"/>
        <v>1986025.0054176429</v>
      </c>
      <c r="AA181" s="25">
        <f t="shared" ca="1" si="13"/>
        <v>132549.85096382198</v>
      </c>
      <c r="AB181" s="25">
        <f t="shared" ca="1" si="58"/>
        <v>2640349.6005915026</v>
      </c>
      <c r="AC181" s="25">
        <f t="shared" ca="1" si="14"/>
        <v>135690.8152940798</v>
      </c>
      <c r="AD181" s="25">
        <f t="shared" ca="1" si="59"/>
        <v>1832469.5903586179</v>
      </c>
      <c r="AE181" s="25">
        <f t="shared" ca="1" si="15"/>
        <v>140604.97991025564</v>
      </c>
      <c r="AF181" s="25">
        <f t="shared" ca="1" si="60"/>
        <v>1875526.3771195565</v>
      </c>
      <c r="AG181" s="25">
        <f t="shared" ca="1" si="16"/>
        <v>140934.10400824883</v>
      </c>
      <c r="AH181" s="25">
        <f t="shared" ca="1" si="61"/>
        <v>2272449.5850354279</v>
      </c>
    </row>
    <row r="182" spans="2:34" ht="15.75" customHeight="1" x14ac:dyDescent="0.25">
      <c r="B182" s="31">
        <v>173</v>
      </c>
      <c r="C182" s="25">
        <f t="shared" si="0"/>
        <v>100000</v>
      </c>
      <c r="D182" s="25">
        <f t="shared" si="1"/>
        <v>250000</v>
      </c>
      <c r="E182" s="25">
        <f t="shared" ca="1" si="2"/>
        <v>102464.2766506839</v>
      </c>
      <c r="F182" s="25">
        <f t="shared" ca="1" si="47"/>
        <v>256660.02421509672</v>
      </c>
      <c r="G182" s="25">
        <f t="shared" ca="1" si="3"/>
        <v>104148.41287868335</v>
      </c>
      <c r="H182" s="25">
        <f t="shared" ca="1" si="48"/>
        <v>357155.49866618245</v>
      </c>
      <c r="I182" s="25">
        <f t="shared" ca="1" si="4"/>
        <v>108366.17708126722</v>
      </c>
      <c r="J182" s="25">
        <f t="shared" ca="1" si="49"/>
        <v>377367.18620630389</v>
      </c>
      <c r="K182" s="25">
        <f t="shared" ca="1" si="5"/>
        <v>109316.9505879637</v>
      </c>
      <c r="L182" s="25">
        <f t="shared" ca="1" si="50"/>
        <v>399622.37995868683</v>
      </c>
      <c r="M182" s="25">
        <f t="shared" ca="1" si="6"/>
        <v>112720.44752529626</v>
      </c>
      <c r="N182" s="25">
        <f t="shared" ca="1" si="51"/>
        <v>498490.64211158233</v>
      </c>
      <c r="O182" s="25">
        <f t="shared" ca="1" si="7"/>
        <v>117888.11655735555</v>
      </c>
      <c r="P182" s="25">
        <f t="shared" ca="1" si="52"/>
        <v>570671.74025390146</v>
      </c>
      <c r="Q182" s="25">
        <f t="shared" ca="1" si="8"/>
        <v>119368.08074779874</v>
      </c>
      <c r="R182" s="25">
        <f t="shared" ca="1" si="53"/>
        <v>678516.12402504764</v>
      </c>
      <c r="S182" s="25">
        <f t="shared" ca="1" si="9"/>
        <v>121624.6961826745</v>
      </c>
      <c r="T182" s="25">
        <f t="shared" ca="1" si="54"/>
        <v>635474.8461018193</v>
      </c>
      <c r="U182" s="25">
        <f t="shared" ca="1" si="10"/>
        <v>127548.9351477801</v>
      </c>
      <c r="V182" s="25">
        <f t="shared" ca="1" si="55"/>
        <v>790177.99383369205</v>
      </c>
      <c r="W182" s="25">
        <f t="shared" ca="1" si="11"/>
        <v>127794.08985599165</v>
      </c>
      <c r="X182" s="25">
        <f t="shared" ca="1" si="56"/>
        <v>766083.40019043465</v>
      </c>
      <c r="Y182" s="25">
        <f t="shared" ca="1" si="12"/>
        <v>132523.18618483667</v>
      </c>
      <c r="Z182" s="25">
        <f t="shared" ca="1" si="57"/>
        <v>971046.11662698071</v>
      </c>
      <c r="AA182" s="25">
        <f t="shared" ca="1" si="13"/>
        <v>135018.72890713322</v>
      </c>
      <c r="AB182" s="25">
        <f t="shared" ca="1" si="58"/>
        <v>1261443.5006047478</v>
      </c>
      <c r="AC182" s="25">
        <f t="shared" ca="1" si="14"/>
        <v>140873.85039210928</v>
      </c>
      <c r="AD182" s="25">
        <f t="shared" ca="1" si="59"/>
        <v>1476463.5281159435</v>
      </c>
      <c r="AE182" s="25">
        <f t="shared" ca="1" si="15"/>
        <v>143900.1211333902</v>
      </c>
      <c r="AF182" s="25">
        <f t="shared" ca="1" si="60"/>
        <v>1704123.4004112901</v>
      </c>
      <c r="AG182" s="25">
        <f t="shared" ca="1" si="16"/>
        <v>150724.03695697192</v>
      </c>
      <c r="AH182" s="25">
        <f t="shared" ca="1" si="61"/>
        <v>2061353.3590299005</v>
      </c>
    </row>
    <row r="183" spans="2:34" ht="15.75" customHeight="1" x14ac:dyDescent="0.25">
      <c r="B183" s="31">
        <v>174</v>
      </c>
      <c r="C183" s="25">
        <f t="shared" si="0"/>
        <v>100000</v>
      </c>
      <c r="D183" s="25">
        <f t="shared" si="1"/>
        <v>250000</v>
      </c>
      <c r="E183" s="25">
        <f t="shared" ca="1" si="2"/>
        <v>101463.22202895246</v>
      </c>
      <c r="F183" s="25">
        <f t="shared" ca="1" si="47"/>
        <v>247037.8108105445</v>
      </c>
      <c r="G183" s="25">
        <f t="shared" ca="1" si="3"/>
        <v>105539.33965638917</v>
      </c>
      <c r="H183" s="25">
        <f t="shared" ca="1" si="48"/>
        <v>346861.08277818869</v>
      </c>
      <c r="I183" s="25">
        <f t="shared" ca="1" si="4"/>
        <v>106131.67988220822</v>
      </c>
      <c r="J183" s="25">
        <f t="shared" ca="1" si="49"/>
        <v>375989.55361358821</v>
      </c>
      <c r="K183" s="25">
        <f t="shared" ca="1" si="5"/>
        <v>109228.3567072661</v>
      </c>
      <c r="L183" s="25">
        <f t="shared" ca="1" si="50"/>
        <v>415959.63134818675</v>
      </c>
      <c r="M183" s="25">
        <f t="shared" ca="1" si="6"/>
        <v>113284.37526271504</v>
      </c>
      <c r="N183" s="25">
        <f t="shared" ca="1" si="51"/>
        <v>558073.47162225004</v>
      </c>
      <c r="O183" s="25">
        <f t="shared" ca="1" si="7"/>
        <v>113532.44536310567</v>
      </c>
      <c r="P183" s="25">
        <f t="shared" ca="1" si="52"/>
        <v>559174.96483436262</v>
      </c>
      <c r="Q183" s="25">
        <f t="shared" ca="1" si="8"/>
        <v>116616.61477414532</v>
      </c>
      <c r="R183" s="25">
        <f t="shared" ca="1" si="53"/>
        <v>731601.37960148253</v>
      </c>
      <c r="S183" s="25">
        <f t="shared" ca="1" si="9"/>
        <v>117139.63673915611</v>
      </c>
      <c r="T183" s="25">
        <f t="shared" ca="1" si="54"/>
        <v>885473.05640018696</v>
      </c>
      <c r="U183" s="25">
        <f t="shared" ca="1" si="10"/>
        <v>118956.24980969369</v>
      </c>
      <c r="V183" s="25">
        <f t="shared" ca="1" si="55"/>
        <v>1083190.5103343802</v>
      </c>
      <c r="W183" s="25">
        <f t="shared" ca="1" si="11"/>
        <v>124478.92190976297</v>
      </c>
      <c r="X183" s="25">
        <f t="shared" ca="1" si="56"/>
        <v>1272325.4153564547</v>
      </c>
      <c r="Y183" s="25">
        <f t="shared" ca="1" si="12"/>
        <v>124981.38979340323</v>
      </c>
      <c r="Z183" s="25">
        <f t="shared" ca="1" si="57"/>
        <v>1469114.5745329312</v>
      </c>
      <c r="AA183" s="25">
        <f t="shared" ca="1" si="13"/>
        <v>126610.73910388626</v>
      </c>
      <c r="AB183" s="25">
        <f t="shared" ca="1" si="58"/>
        <v>1680718.2258930162</v>
      </c>
      <c r="AC183" s="25">
        <f t="shared" ca="1" si="14"/>
        <v>127948.94924762911</v>
      </c>
      <c r="AD183" s="25">
        <f t="shared" ca="1" si="59"/>
        <v>1906286.4117081349</v>
      </c>
      <c r="AE183" s="25">
        <f t="shared" ca="1" si="15"/>
        <v>131273.94117739395</v>
      </c>
      <c r="AF183" s="25">
        <f t="shared" ca="1" si="60"/>
        <v>2122874.8043413367</v>
      </c>
      <c r="AG183" s="25">
        <f t="shared" ca="1" si="16"/>
        <v>135778.07537812964</v>
      </c>
      <c r="AH183" s="25">
        <f t="shared" ca="1" si="61"/>
        <v>2606720.1088938327</v>
      </c>
    </row>
    <row r="184" spans="2:34" ht="15.75" customHeight="1" x14ac:dyDescent="0.25">
      <c r="B184" s="31">
        <v>175</v>
      </c>
      <c r="C184" s="25">
        <f t="shared" si="0"/>
        <v>100000</v>
      </c>
      <c r="D184" s="25">
        <f t="shared" si="1"/>
        <v>250000</v>
      </c>
      <c r="E184" s="25">
        <f t="shared" ca="1" si="2"/>
        <v>100506.34471069773</v>
      </c>
      <c r="F184" s="25">
        <f t="shared" ca="1" si="47"/>
        <v>251487.2435037141</v>
      </c>
      <c r="G184" s="25">
        <f t="shared" ca="1" si="3"/>
        <v>101791.0410467192</v>
      </c>
      <c r="H184" s="25">
        <f t="shared" ca="1" si="48"/>
        <v>325612.33869292308</v>
      </c>
      <c r="I184" s="25">
        <f t="shared" ca="1" si="4"/>
        <v>102740.55608937323</v>
      </c>
      <c r="J184" s="25">
        <f t="shared" ca="1" si="49"/>
        <v>451129.41924960504</v>
      </c>
      <c r="K184" s="25">
        <f t="shared" ca="1" si="5"/>
        <v>107230.74143621854</v>
      </c>
      <c r="L184" s="25">
        <f t="shared" ca="1" si="50"/>
        <v>551902.04509479739</v>
      </c>
      <c r="M184" s="25">
        <f t="shared" ca="1" si="6"/>
        <v>112225.4845204638</v>
      </c>
      <c r="N184" s="25">
        <f t="shared" ca="1" si="51"/>
        <v>645194.18594447197</v>
      </c>
      <c r="O184" s="25">
        <f t="shared" ca="1" si="7"/>
        <v>113791.02264187776</v>
      </c>
      <c r="P184" s="25">
        <f t="shared" ca="1" si="52"/>
        <v>696797.0605929374</v>
      </c>
      <c r="Q184" s="25">
        <f t="shared" ca="1" si="8"/>
        <v>115133.88779315641</v>
      </c>
      <c r="R184" s="25">
        <f t="shared" ca="1" si="53"/>
        <v>728035.00244628068</v>
      </c>
      <c r="S184" s="25">
        <f t="shared" ca="1" si="9"/>
        <v>115907.38294412446</v>
      </c>
      <c r="T184" s="25">
        <f t="shared" ca="1" si="54"/>
        <v>936659.23740420514</v>
      </c>
      <c r="U184" s="25">
        <f t="shared" ca="1" si="10"/>
        <v>117858.40772517036</v>
      </c>
      <c r="V184" s="25">
        <f t="shared" ca="1" si="55"/>
        <v>1013201.2930409044</v>
      </c>
      <c r="W184" s="25">
        <f t="shared" ca="1" si="11"/>
        <v>123039.79683947549</v>
      </c>
      <c r="X184" s="25">
        <f t="shared" ca="1" si="56"/>
        <v>1314598.3157784836</v>
      </c>
      <c r="Y184" s="25">
        <f t="shared" ca="1" si="12"/>
        <v>127677.33300866961</v>
      </c>
      <c r="Z184" s="25">
        <f t="shared" ca="1" si="57"/>
        <v>1466314.0320126659</v>
      </c>
      <c r="AA184" s="25">
        <f t="shared" ca="1" si="13"/>
        <v>130016.51284682834</v>
      </c>
      <c r="AB184" s="25">
        <f t="shared" ca="1" si="58"/>
        <v>1862272.8917318783</v>
      </c>
      <c r="AC184" s="25">
        <f t="shared" ca="1" si="14"/>
        <v>134451.54346448157</v>
      </c>
      <c r="AD184" s="25">
        <f t="shared" ca="1" si="59"/>
        <v>2119150.9986706637</v>
      </c>
      <c r="AE184" s="25">
        <f t="shared" ca="1" si="15"/>
        <v>137758.11059785038</v>
      </c>
      <c r="AF184" s="25">
        <f t="shared" ca="1" si="60"/>
        <v>2829922.1816455331</v>
      </c>
      <c r="AG184" s="25">
        <f t="shared" ca="1" si="16"/>
        <v>141829.68676583734</v>
      </c>
      <c r="AH184" s="25">
        <f t="shared" ca="1" si="61"/>
        <v>3754288.1298110937</v>
      </c>
    </row>
    <row r="185" spans="2:34" ht="15.75" customHeight="1" x14ac:dyDescent="0.25">
      <c r="B185" s="31">
        <v>176</v>
      </c>
      <c r="C185" s="25">
        <f t="shared" si="0"/>
        <v>100000</v>
      </c>
      <c r="D185" s="25">
        <f t="shared" si="1"/>
        <v>250000</v>
      </c>
      <c r="E185" s="25">
        <f t="shared" ca="1" si="2"/>
        <v>104817.79897935499</v>
      </c>
      <c r="F185" s="25">
        <f t="shared" ca="1" si="47"/>
        <v>253027.36783138674</v>
      </c>
      <c r="G185" s="25">
        <f t="shared" ca="1" si="3"/>
        <v>108763.14852567868</v>
      </c>
      <c r="H185" s="25">
        <f t="shared" ca="1" si="48"/>
        <v>332241.23817414377</v>
      </c>
      <c r="I185" s="25">
        <f t="shared" ca="1" si="4"/>
        <v>110214.82711067377</v>
      </c>
      <c r="J185" s="25">
        <f t="shared" ca="1" si="49"/>
        <v>295076.37844141811</v>
      </c>
      <c r="K185" s="25">
        <f t="shared" ca="1" si="5"/>
        <v>113498.24344578359</v>
      </c>
      <c r="L185" s="25">
        <f t="shared" ca="1" si="50"/>
        <v>402438.80358457251</v>
      </c>
      <c r="M185" s="25">
        <f t="shared" ca="1" si="6"/>
        <v>117068.83324833975</v>
      </c>
      <c r="N185" s="25">
        <f t="shared" ca="1" si="51"/>
        <v>388395.32057117665</v>
      </c>
      <c r="O185" s="25">
        <f t="shared" ca="1" si="7"/>
        <v>119648.93013879099</v>
      </c>
      <c r="P185" s="25">
        <f t="shared" ca="1" si="52"/>
        <v>415585.1618196998</v>
      </c>
      <c r="Q185" s="25">
        <f t="shared" ca="1" si="8"/>
        <v>123530.98756835989</v>
      </c>
      <c r="R185" s="25">
        <f t="shared" ca="1" si="53"/>
        <v>599048.6755598943</v>
      </c>
      <c r="S185" s="25">
        <f t="shared" ca="1" si="9"/>
        <v>128943.0956971659</v>
      </c>
      <c r="T185" s="25">
        <f t="shared" ca="1" si="54"/>
        <v>675546.10992078017</v>
      </c>
      <c r="U185" s="25">
        <f t="shared" ca="1" si="10"/>
        <v>132497.47121740007</v>
      </c>
      <c r="V185" s="25">
        <f t="shared" ca="1" si="55"/>
        <v>927877.67846926744</v>
      </c>
      <c r="W185" s="25">
        <f t="shared" ca="1" si="11"/>
        <v>136534.0486167733</v>
      </c>
      <c r="X185" s="25">
        <f t="shared" ca="1" si="56"/>
        <v>1256881.0946926465</v>
      </c>
      <c r="Y185" s="25">
        <f t="shared" ca="1" si="12"/>
        <v>137979.94554480581</v>
      </c>
      <c r="Z185" s="25">
        <f t="shared" ca="1" si="57"/>
        <v>1216033.6029761406</v>
      </c>
      <c r="AA185" s="25">
        <f t="shared" ca="1" si="13"/>
        <v>144862.82542630233</v>
      </c>
      <c r="AB185" s="25">
        <f t="shared" ca="1" si="58"/>
        <v>1543633.3428262428</v>
      </c>
      <c r="AC185" s="25">
        <f t="shared" ca="1" si="14"/>
        <v>150926.00966343537</v>
      </c>
      <c r="AD185" s="25">
        <f t="shared" ca="1" si="59"/>
        <v>2153669.251426158</v>
      </c>
      <c r="AE185" s="25">
        <f t="shared" ca="1" si="15"/>
        <v>158033.47909627378</v>
      </c>
      <c r="AF185" s="25">
        <f t="shared" ca="1" si="60"/>
        <v>2802704.9257062986</v>
      </c>
      <c r="AG185" s="25">
        <f t="shared" ca="1" si="16"/>
        <v>158209.39032601271</v>
      </c>
      <c r="AH185" s="25">
        <f t="shared" ca="1" si="61"/>
        <v>2856489.2795123304</v>
      </c>
    </row>
    <row r="186" spans="2:34" ht="15.75" customHeight="1" x14ac:dyDescent="0.25">
      <c r="B186" s="31">
        <v>177</v>
      </c>
      <c r="C186" s="25">
        <f t="shared" si="0"/>
        <v>100000</v>
      </c>
      <c r="D186" s="25">
        <f t="shared" si="1"/>
        <v>250000</v>
      </c>
      <c r="E186" s="25">
        <f t="shared" ca="1" si="2"/>
        <v>101193.96735592656</v>
      </c>
      <c r="F186" s="25">
        <f t="shared" ca="1" si="47"/>
        <v>273839.88227807311</v>
      </c>
      <c r="G186" s="25">
        <f t="shared" ca="1" si="3"/>
        <v>102845.781169671</v>
      </c>
      <c r="H186" s="25">
        <f t="shared" ca="1" si="48"/>
        <v>363819.18565672566</v>
      </c>
      <c r="I186" s="25">
        <f t="shared" ca="1" si="4"/>
        <v>105938.78870000503</v>
      </c>
      <c r="J186" s="25">
        <f t="shared" ca="1" si="49"/>
        <v>434667.59601266903</v>
      </c>
      <c r="K186" s="25">
        <f t="shared" ca="1" si="5"/>
        <v>109124.70568699484</v>
      </c>
      <c r="L186" s="25">
        <f t="shared" ca="1" si="50"/>
        <v>530186.79679220996</v>
      </c>
      <c r="M186" s="25">
        <f t="shared" ca="1" si="6"/>
        <v>109992.48661118171</v>
      </c>
      <c r="N186" s="25">
        <f t="shared" ca="1" si="51"/>
        <v>657174.64108405681</v>
      </c>
      <c r="O186" s="25">
        <f t="shared" ca="1" si="7"/>
        <v>112374.52459554479</v>
      </c>
      <c r="P186" s="25">
        <f t="shared" ca="1" si="52"/>
        <v>878891.92313903174</v>
      </c>
      <c r="Q186" s="25">
        <f t="shared" ca="1" si="8"/>
        <v>116635.43998044614</v>
      </c>
      <c r="R186" s="25">
        <f t="shared" ca="1" si="53"/>
        <v>809954.88781334844</v>
      </c>
      <c r="S186" s="25">
        <f t="shared" ca="1" si="9"/>
        <v>119055.44975802781</v>
      </c>
      <c r="T186" s="25">
        <f t="shared" ca="1" si="54"/>
        <v>953166.71941801859</v>
      </c>
      <c r="U186" s="25">
        <f t="shared" ca="1" si="10"/>
        <v>119785.92471795052</v>
      </c>
      <c r="V186" s="25">
        <f t="shared" ca="1" si="55"/>
        <v>955767.75625623378</v>
      </c>
      <c r="W186" s="25">
        <f t="shared" ca="1" si="11"/>
        <v>120967.77950705458</v>
      </c>
      <c r="X186" s="25">
        <f t="shared" ca="1" si="56"/>
        <v>1073851.0131500706</v>
      </c>
      <c r="Y186" s="25">
        <f t="shared" ca="1" si="12"/>
        <v>124652.10619616346</v>
      </c>
      <c r="Z186" s="25">
        <f t="shared" ca="1" si="57"/>
        <v>1305805.7980720182</v>
      </c>
      <c r="AA186" s="25">
        <f t="shared" ca="1" si="13"/>
        <v>127533.63827576578</v>
      </c>
      <c r="AB186" s="25">
        <f t="shared" ca="1" si="58"/>
        <v>1607757.1873636129</v>
      </c>
      <c r="AC186" s="25">
        <f t="shared" ca="1" si="14"/>
        <v>130017.33430773955</v>
      </c>
      <c r="AD186" s="25">
        <f t="shared" ca="1" si="59"/>
        <v>2082847.0902745042</v>
      </c>
      <c r="AE186" s="25">
        <f t="shared" ca="1" si="15"/>
        <v>134059.21472394167</v>
      </c>
      <c r="AF186" s="25">
        <f t="shared" ca="1" si="60"/>
        <v>2501946.6511105783</v>
      </c>
      <c r="AG186" s="25">
        <f t="shared" ca="1" si="16"/>
        <v>138214.45305868748</v>
      </c>
      <c r="AH186" s="25">
        <f t="shared" ca="1" si="61"/>
        <v>3084312.1618541628</v>
      </c>
    </row>
    <row r="187" spans="2:34" ht="15.75" customHeight="1" x14ac:dyDescent="0.25">
      <c r="B187" s="31">
        <v>178</v>
      </c>
      <c r="C187" s="25">
        <f t="shared" si="0"/>
        <v>100000</v>
      </c>
      <c r="D187" s="25">
        <f t="shared" si="1"/>
        <v>250000</v>
      </c>
      <c r="E187" s="25">
        <f t="shared" ca="1" si="2"/>
        <v>100973.35989279952</v>
      </c>
      <c r="F187" s="25">
        <f t="shared" ca="1" si="47"/>
        <v>304304.97256499797</v>
      </c>
      <c r="G187" s="25">
        <f t="shared" ca="1" si="3"/>
        <v>105663.83187839226</v>
      </c>
      <c r="H187" s="25">
        <f t="shared" ca="1" si="48"/>
        <v>316130.50748068211</v>
      </c>
      <c r="I187" s="25">
        <f t="shared" ca="1" si="4"/>
        <v>110403.08944760528</v>
      </c>
      <c r="J187" s="25">
        <f t="shared" ca="1" si="49"/>
        <v>333701.41764517379</v>
      </c>
      <c r="K187" s="25">
        <f t="shared" ca="1" si="5"/>
        <v>111323.32591151373</v>
      </c>
      <c r="L187" s="25">
        <f t="shared" ca="1" si="50"/>
        <v>420587.78439203557</v>
      </c>
      <c r="M187" s="25">
        <f t="shared" ca="1" si="6"/>
        <v>114771.28692336747</v>
      </c>
      <c r="N187" s="25">
        <f t="shared" ca="1" si="51"/>
        <v>479861.39434811077</v>
      </c>
      <c r="O187" s="25">
        <f t="shared" ca="1" si="7"/>
        <v>118475.89768600909</v>
      </c>
      <c r="P187" s="25">
        <f t="shared" ca="1" si="52"/>
        <v>618341.6447848581</v>
      </c>
      <c r="Q187" s="25">
        <f t="shared" ca="1" si="8"/>
        <v>118503.75809827604</v>
      </c>
      <c r="R187" s="25">
        <f t="shared" ca="1" si="53"/>
        <v>734820.34611933411</v>
      </c>
      <c r="S187" s="25">
        <f t="shared" ca="1" si="9"/>
        <v>120500.82237413795</v>
      </c>
      <c r="T187" s="25">
        <f t="shared" ca="1" si="54"/>
        <v>656237.74699502497</v>
      </c>
      <c r="U187" s="25">
        <f t="shared" ca="1" si="10"/>
        <v>124279.99114022152</v>
      </c>
      <c r="V187" s="25">
        <f t="shared" ca="1" si="55"/>
        <v>797779.46609167987</v>
      </c>
      <c r="W187" s="25">
        <f t="shared" ca="1" si="11"/>
        <v>127203.60383994041</v>
      </c>
      <c r="X187" s="25">
        <f t="shared" ca="1" si="56"/>
        <v>995511.89215015876</v>
      </c>
      <c r="Y187" s="25">
        <f t="shared" ca="1" si="12"/>
        <v>131976.71322514617</v>
      </c>
      <c r="Z187" s="25">
        <f t="shared" ca="1" si="57"/>
        <v>1180938.8431649669</v>
      </c>
      <c r="AA187" s="25">
        <f t="shared" ca="1" si="13"/>
        <v>135346.92799657973</v>
      </c>
      <c r="AB187" s="25">
        <f t="shared" ca="1" si="58"/>
        <v>1318265.7924767169</v>
      </c>
      <c r="AC187" s="25">
        <f t="shared" ca="1" si="14"/>
        <v>140944.44994247248</v>
      </c>
      <c r="AD187" s="25">
        <f t="shared" ca="1" si="59"/>
        <v>1968746.4301766751</v>
      </c>
      <c r="AE187" s="25">
        <f t="shared" ca="1" si="15"/>
        <v>144125.27937947839</v>
      </c>
      <c r="AF187" s="25">
        <f t="shared" ca="1" si="60"/>
        <v>2155343.0145409284</v>
      </c>
      <c r="AG187" s="25">
        <f t="shared" ca="1" si="16"/>
        <v>147507.27992830481</v>
      </c>
      <c r="AH187" s="25">
        <f t="shared" ca="1" si="61"/>
        <v>2779021.3714305377</v>
      </c>
    </row>
    <row r="188" spans="2:34" ht="15.75" customHeight="1" x14ac:dyDescent="0.25">
      <c r="B188" s="31">
        <v>179</v>
      </c>
      <c r="C188" s="25">
        <f t="shared" si="0"/>
        <v>100000</v>
      </c>
      <c r="D188" s="25">
        <f t="shared" si="1"/>
        <v>250000</v>
      </c>
      <c r="E188" s="25">
        <f t="shared" ca="1" si="2"/>
        <v>104091.1756046162</v>
      </c>
      <c r="F188" s="25">
        <f t="shared" ca="1" si="47"/>
        <v>306863.07658951468</v>
      </c>
      <c r="G188" s="25">
        <f t="shared" ca="1" si="3"/>
        <v>104175.52463156886</v>
      </c>
      <c r="H188" s="25">
        <f t="shared" ca="1" si="48"/>
        <v>293354.08731994365</v>
      </c>
      <c r="I188" s="25">
        <f t="shared" ca="1" si="4"/>
        <v>106487.33358046233</v>
      </c>
      <c r="J188" s="25">
        <f t="shared" ca="1" si="49"/>
        <v>310530.31461395242</v>
      </c>
      <c r="K188" s="25">
        <f t="shared" ca="1" si="5"/>
        <v>111398.74321589398</v>
      </c>
      <c r="L188" s="25">
        <f t="shared" ca="1" si="50"/>
        <v>451006.83052674477</v>
      </c>
      <c r="M188" s="25">
        <f t="shared" ca="1" si="6"/>
        <v>116045.7121685482</v>
      </c>
      <c r="N188" s="25">
        <f t="shared" ca="1" si="51"/>
        <v>669351.66714501963</v>
      </c>
      <c r="O188" s="25">
        <f t="shared" ca="1" si="7"/>
        <v>116903.83252728787</v>
      </c>
      <c r="P188" s="25">
        <f t="shared" ca="1" si="52"/>
        <v>751005.85777496314</v>
      </c>
      <c r="Q188" s="25">
        <f t="shared" ca="1" si="8"/>
        <v>120499.81970798543</v>
      </c>
      <c r="R188" s="25">
        <f t="shared" ca="1" si="53"/>
        <v>914776.72696650389</v>
      </c>
      <c r="S188" s="25">
        <f t="shared" ca="1" si="9"/>
        <v>125482.96684371181</v>
      </c>
      <c r="T188" s="25">
        <f t="shared" ca="1" si="54"/>
        <v>1127834.0821398159</v>
      </c>
      <c r="U188" s="25">
        <f t="shared" ca="1" si="10"/>
        <v>128176.37338707832</v>
      </c>
      <c r="V188" s="25">
        <f t="shared" ca="1" si="55"/>
        <v>1040365.6695885115</v>
      </c>
      <c r="W188" s="25">
        <f t="shared" ca="1" si="11"/>
        <v>128956.51517355218</v>
      </c>
      <c r="X188" s="25">
        <f t="shared" ca="1" si="56"/>
        <v>923706.48350975441</v>
      </c>
      <c r="Y188" s="25">
        <f t="shared" ca="1" si="12"/>
        <v>131297.65006148699</v>
      </c>
      <c r="Z188" s="25">
        <f t="shared" ca="1" si="57"/>
        <v>1293358.2631305046</v>
      </c>
      <c r="AA188" s="25">
        <f t="shared" ca="1" si="13"/>
        <v>132796.05672200784</v>
      </c>
      <c r="AB188" s="25">
        <f t="shared" ca="1" si="58"/>
        <v>1519997.7632206788</v>
      </c>
      <c r="AC188" s="25">
        <f t="shared" ca="1" si="14"/>
        <v>136418.09136797287</v>
      </c>
      <c r="AD188" s="25">
        <f t="shared" ca="1" si="59"/>
        <v>1566804.4830978143</v>
      </c>
      <c r="AE188" s="25">
        <f t="shared" ca="1" si="15"/>
        <v>140019.03173767542</v>
      </c>
      <c r="AF188" s="25">
        <f t="shared" ca="1" si="60"/>
        <v>1987014.5173979762</v>
      </c>
      <c r="AG188" s="25">
        <f t="shared" ca="1" si="16"/>
        <v>145963.35441078563</v>
      </c>
      <c r="AH188" s="25">
        <f t="shared" ca="1" si="61"/>
        <v>2038277.373869831</v>
      </c>
    </row>
    <row r="189" spans="2:34" ht="15.75" customHeight="1" x14ac:dyDescent="0.25">
      <c r="B189" s="31">
        <v>180</v>
      </c>
      <c r="C189" s="25">
        <f t="shared" si="0"/>
        <v>100000</v>
      </c>
      <c r="D189" s="25">
        <f t="shared" si="1"/>
        <v>250000</v>
      </c>
      <c r="E189" s="25">
        <f t="shared" ca="1" si="2"/>
        <v>100622.5466472408</v>
      </c>
      <c r="F189" s="25">
        <f t="shared" ca="1" si="47"/>
        <v>321484.43653489975</v>
      </c>
      <c r="G189" s="25">
        <f t="shared" ca="1" si="3"/>
        <v>101704.31417722045</v>
      </c>
      <c r="H189" s="25">
        <f t="shared" ca="1" si="48"/>
        <v>358065.85258775711</v>
      </c>
      <c r="I189" s="25">
        <f t="shared" ca="1" si="4"/>
        <v>102904.14350179458</v>
      </c>
      <c r="J189" s="25">
        <f t="shared" ca="1" si="49"/>
        <v>296094.68898130464</v>
      </c>
      <c r="K189" s="25">
        <f t="shared" ca="1" si="5"/>
        <v>106534.73571849272</v>
      </c>
      <c r="L189" s="25">
        <f t="shared" ca="1" si="50"/>
        <v>359639.26370302634</v>
      </c>
      <c r="M189" s="25">
        <f t="shared" ca="1" si="6"/>
        <v>107068.26050134693</v>
      </c>
      <c r="N189" s="25">
        <f t="shared" ca="1" si="51"/>
        <v>326246.9176558989</v>
      </c>
      <c r="O189" s="25">
        <f t="shared" ca="1" si="7"/>
        <v>109635.6114450819</v>
      </c>
      <c r="P189" s="25">
        <f t="shared" ca="1" si="52"/>
        <v>375648.36384081887</v>
      </c>
      <c r="Q189" s="25">
        <f t="shared" ca="1" si="8"/>
        <v>111638.60039539821</v>
      </c>
      <c r="R189" s="25">
        <f t="shared" ca="1" si="53"/>
        <v>455866.30610997503</v>
      </c>
      <c r="S189" s="25">
        <f t="shared" ca="1" si="9"/>
        <v>116598.26107572977</v>
      </c>
      <c r="T189" s="25">
        <f t="shared" ca="1" si="54"/>
        <v>534610.20379194547</v>
      </c>
      <c r="U189" s="25">
        <f t="shared" ca="1" si="10"/>
        <v>118496.1483120536</v>
      </c>
      <c r="V189" s="25">
        <f t="shared" ca="1" si="55"/>
        <v>747797.02841719426</v>
      </c>
      <c r="W189" s="25">
        <f t="shared" ca="1" si="11"/>
        <v>123465.05348849109</v>
      </c>
      <c r="X189" s="25">
        <f t="shared" ca="1" si="56"/>
        <v>862300.33585014741</v>
      </c>
      <c r="Y189" s="25">
        <f t="shared" ca="1" si="12"/>
        <v>123782.17355450783</v>
      </c>
      <c r="Z189" s="25">
        <f t="shared" ca="1" si="57"/>
        <v>1064143.9534279015</v>
      </c>
      <c r="AA189" s="25">
        <f t="shared" ca="1" si="13"/>
        <v>129630.89877324137</v>
      </c>
      <c r="AB189" s="25">
        <f t="shared" ca="1" si="58"/>
        <v>1337540.8513304079</v>
      </c>
      <c r="AC189" s="25">
        <f t="shared" ca="1" si="14"/>
        <v>132621.30636652352</v>
      </c>
      <c r="AD189" s="25">
        <f t="shared" ca="1" si="59"/>
        <v>1690596.5455086103</v>
      </c>
      <c r="AE189" s="25">
        <f t="shared" ca="1" si="15"/>
        <v>134392.99761995798</v>
      </c>
      <c r="AF189" s="25">
        <f t="shared" ca="1" si="60"/>
        <v>1949622.9773663182</v>
      </c>
      <c r="AG189" s="25">
        <f t="shared" ca="1" si="16"/>
        <v>140970.75477197839</v>
      </c>
      <c r="AH189" s="25">
        <f t="shared" ca="1" si="61"/>
        <v>1937939.1974434124</v>
      </c>
    </row>
    <row r="190" spans="2:34" ht="15.75" customHeight="1" x14ac:dyDescent="0.25">
      <c r="B190" s="31">
        <v>181</v>
      </c>
      <c r="C190" s="25">
        <f t="shared" si="0"/>
        <v>100000</v>
      </c>
      <c r="D190" s="25">
        <f t="shared" si="1"/>
        <v>250000</v>
      </c>
      <c r="E190" s="25">
        <f t="shared" ca="1" si="2"/>
        <v>104397.01404874842</v>
      </c>
      <c r="F190" s="25">
        <f t="shared" ca="1" si="47"/>
        <v>280248.19512893795</v>
      </c>
      <c r="G190" s="25">
        <f t="shared" ca="1" si="3"/>
        <v>106869.69654256476</v>
      </c>
      <c r="H190" s="25">
        <f t="shared" ca="1" si="48"/>
        <v>304078.02317778312</v>
      </c>
      <c r="I190" s="25">
        <f t="shared" ca="1" si="4"/>
        <v>110054.85055586937</v>
      </c>
      <c r="J190" s="25">
        <f t="shared" ca="1" si="49"/>
        <v>396854.29833057913</v>
      </c>
      <c r="K190" s="25">
        <f t="shared" ca="1" si="5"/>
        <v>114504.649086399</v>
      </c>
      <c r="L190" s="25">
        <f t="shared" ca="1" si="50"/>
        <v>442459.40395007841</v>
      </c>
      <c r="M190" s="25">
        <f t="shared" ca="1" si="6"/>
        <v>115964.59704023098</v>
      </c>
      <c r="N190" s="25">
        <f t="shared" ca="1" si="51"/>
        <v>499243.95563253353</v>
      </c>
      <c r="O190" s="25">
        <f t="shared" ca="1" si="7"/>
        <v>121005.66061426728</v>
      </c>
      <c r="P190" s="25">
        <f t="shared" ca="1" si="52"/>
        <v>509161.03017324925</v>
      </c>
      <c r="Q190" s="25">
        <f t="shared" ca="1" si="8"/>
        <v>125577.31791270569</v>
      </c>
      <c r="R190" s="25">
        <f t="shared" ca="1" si="53"/>
        <v>604700.57435294229</v>
      </c>
      <c r="S190" s="25">
        <f t="shared" ca="1" si="9"/>
        <v>126288.24899890865</v>
      </c>
      <c r="T190" s="25">
        <f t="shared" ca="1" si="54"/>
        <v>654816.3821748941</v>
      </c>
      <c r="U190" s="25">
        <f t="shared" ca="1" si="10"/>
        <v>128464.96429602888</v>
      </c>
      <c r="V190" s="25">
        <f t="shared" ca="1" si="55"/>
        <v>698076.26383630547</v>
      </c>
      <c r="W190" s="25">
        <f t="shared" ca="1" si="11"/>
        <v>131969.75121332865</v>
      </c>
      <c r="X190" s="25">
        <f t="shared" ca="1" si="56"/>
        <v>897497.53414786863</v>
      </c>
      <c r="Y190" s="25">
        <f t="shared" ca="1" si="12"/>
        <v>135169.06398392859</v>
      </c>
      <c r="Z190" s="25">
        <f t="shared" ca="1" si="57"/>
        <v>1154100.3695011816</v>
      </c>
      <c r="AA190" s="25">
        <f t="shared" ca="1" si="13"/>
        <v>135883.29033325869</v>
      </c>
      <c r="AB190" s="25">
        <f t="shared" ca="1" si="58"/>
        <v>1303052.5749524743</v>
      </c>
      <c r="AC190" s="25">
        <f t="shared" ca="1" si="14"/>
        <v>139687.73659362699</v>
      </c>
      <c r="AD190" s="25">
        <f t="shared" ca="1" si="59"/>
        <v>1400608.7309347254</v>
      </c>
      <c r="AE190" s="25">
        <f t="shared" ca="1" si="15"/>
        <v>144095.18293047155</v>
      </c>
      <c r="AF190" s="25">
        <f t="shared" ca="1" si="60"/>
        <v>1568656.4916013042</v>
      </c>
      <c r="AG190" s="25">
        <f t="shared" ca="1" si="16"/>
        <v>150458.84320480927</v>
      </c>
      <c r="AH190" s="25">
        <f t="shared" ca="1" si="61"/>
        <v>1554563.5334731275</v>
      </c>
    </row>
    <row r="191" spans="2:34" ht="15.75" customHeight="1" x14ac:dyDescent="0.25">
      <c r="B191" s="31">
        <v>182</v>
      </c>
      <c r="C191" s="25">
        <f t="shared" si="0"/>
        <v>100000</v>
      </c>
      <c r="D191" s="25">
        <f t="shared" si="1"/>
        <v>250000</v>
      </c>
      <c r="E191" s="25">
        <f t="shared" ca="1" si="2"/>
        <v>104393.42977585619</v>
      </c>
      <c r="F191" s="25">
        <f t="shared" ca="1" si="47"/>
        <v>307026.3832700887</v>
      </c>
      <c r="G191" s="25">
        <f t="shared" ca="1" si="3"/>
        <v>108830.72724883005</v>
      </c>
      <c r="H191" s="25">
        <f t="shared" ca="1" si="48"/>
        <v>329525.73572438624</v>
      </c>
      <c r="I191" s="25">
        <f t="shared" ca="1" si="4"/>
        <v>108909.52779940623</v>
      </c>
      <c r="J191" s="25">
        <f t="shared" ca="1" si="49"/>
        <v>381335.7546853972</v>
      </c>
      <c r="K191" s="25">
        <f t="shared" ca="1" si="5"/>
        <v>114179.84314941989</v>
      </c>
      <c r="L191" s="25">
        <f t="shared" ca="1" si="50"/>
        <v>536014.3768464101</v>
      </c>
      <c r="M191" s="25">
        <f t="shared" ca="1" si="6"/>
        <v>115589.35307652102</v>
      </c>
      <c r="N191" s="25">
        <f t="shared" ca="1" si="51"/>
        <v>641329.77843292919</v>
      </c>
      <c r="O191" s="25">
        <f t="shared" ca="1" si="7"/>
        <v>116749.62774456346</v>
      </c>
      <c r="P191" s="25">
        <f t="shared" ca="1" si="52"/>
        <v>712615.82949393103</v>
      </c>
      <c r="Q191" s="25">
        <f t="shared" ca="1" si="8"/>
        <v>120288.00023206284</v>
      </c>
      <c r="R191" s="25">
        <f t="shared" ca="1" si="53"/>
        <v>801357.89564373356</v>
      </c>
      <c r="S191" s="25">
        <f t="shared" ca="1" si="9"/>
        <v>123610.36057601981</v>
      </c>
      <c r="T191" s="25">
        <f t="shared" ca="1" si="54"/>
        <v>965021.53873416968</v>
      </c>
      <c r="U191" s="25">
        <f t="shared" ca="1" si="10"/>
        <v>127225.54769106882</v>
      </c>
      <c r="V191" s="25">
        <f t="shared" ca="1" si="55"/>
        <v>908601.26222582697</v>
      </c>
      <c r="W191" s="25">
        <f t="shared" ca="1" si="11"/>
        <v>133068.38408195993</v>
      </c>
      <c r="X191" s="25">
        <f t="shared" ca="1" si="56"/>
        <v>1048468.7420630351</v>
      </c>
      <c r="Y191" s="25">
        <f t="shared" ca="1" si="12"/>
        <v>138080.63023950389</v>
      </c>
      <c r="Z191" s="25">
        <f t="shared" ca="1" si="57"/>
        <v>1386820.9961429688</v>
      </c>
      <c r="AA191" s="25">
        <f t="shared" ca="1" si="13"/>
        <v>139016.33562173476</v>
      </c>
      <c r="AB191" s="25">
        <f t="shared" ca="1" si="58"/>
        <v>1371108.6031811116</v>
      </c>
      <c r="AC191" s="25">
        <f t="shared" ca="1" si="14"/>
        <v>139306.77934564112</v>
      </c>
      <c r="AD191" s="25">
        <f t="shared" ca="1" si="59"/>
        <v>1387967.3208008951</v>
      </c>
      <c r="AE191" s="25">
        <f t="shared" ca="1" si="15"/>
        <v>142396.4421229435</v>
      </c>
      <c r="AF191" s="25">
        <f t="shared" ca="1" si="60"/>
        <v>1805869.5875520492</v>
      </c>
      <c r="AG191" s="25">
        <f t="shared" ca="1" si="16"/>
        <v>142646.32071678541</v>
      </c>
      <c r="AH191" s="25">
        <f t="shared" ca="1" si="61"/>
        <v>2145701.4025723608</v>
      </c>
    </row>
    <row r="192" spans="2:34" ht="15.75" customHeight="1" x14ac:dyDescent="0.25">
      <c r="B192" s="31">
        <v>183</v>
      </c>
      <c r="C192" s="25">
        <f t="shared" si="0"/>
        <v>100000</v>
      </c>
      <c r="D192" s="25">
        <f t="shared" si="1"/>
        <v>250000</v>
      </c>
      <c r="E192" s="25">
        <f t="shared" ca="1" si="2"/>
        <v>103485.13155162476</v>
      </c>
      <c r="F192" s="25">
        <f t="shared" ca="1" si="47"/>
        <v>309985.25688537688</v>
      </c>
      <c r="G192" s="25">
        <f t="shared" ca="1" si="3"/>
        <v>106869.22416773303</v>
      </c>
      <c r="H192" s="25">
        <f t="shared" ca="1" si="48"/>
        <v>364794.15139744326</v>
      </c>
      <c r="I192" s="25">
        <f t="shared" ca="1" si="4"/>
        <v>110142.34906391893</v>
      </c>
      <c r="J192" s="25">
        <f t="shared" ca="1" si="49"/>
        <v>363152.11224250786</v>
      </c>
      <c r="K192" s="25">
        <f t="shared" ca="1" si="5"/>
        <v>110799.96455256746</v>
      </c>
      <c r="L192" s="25">
        <f t="shared" ca="1" si="50"/>
        <v>395597.27457986225</v>
      </c>
      <c r="M192" s="25">
        <f t="shared" ca="1" si="6"/>
        <v>111315.47701768509</v>
      </c>
      <c r="N192" s="25">
        <f t="shared" ca="1" si="51"/>
        <v>520824.05721174937</v>
      </c>
      <c r="O192" s="25">
        <f t="shared" ca="1" si="7"/>
        <v>115735.41579903736</v>
      </c>
      <c r="P192" s="25">
        <f t="shared" ca="1" si="52"/>
        <v>722027.41610005044</v>
      </c>
      <c r="Q192" s="25">
        <f t="shared" ca="1" si="8"/>
        <v>119524.27979032336</v>
      </c>
      <c r="R192" s="25">
        <f t="shared" ca="1" si="53"/>
        <v>801003.15166413295</v>
      </c>
      <c r="S192" s="25">
        <f t="shared" ca="1" si="9"/>
        <v>121669.07088857831</v>
      </c>
      <c r="T192" s="25">
        <f t="shared" ca="1" si="54"/>
        <v>973978.59109276801</v>
      </c>
      <c r="U192" s="25">
        <f t="shared" ca="1" si="10"/>
        <v>126085.5089194919</v>
      </c>
      <c r="V192" s="25">
        <f t="shared" ca="1" si="55"/>
        <v>1060288.5700579167</v>
      </c>
      <c r="W192" s="25">
        <f t="shared" ca="1" si="11"/>
        <v>131619.51290179158</v>
      </c>
      <c r="X192" s="25">
        <f t="shared" ca="1" si="56"/>
        <v>1017617.4095768017</v>
      </c>
      <c r="Y192" s="25">
        <f t="shared" ca="1" si="12"/>
        <v>133216.76059686474</v>
      </c>
      <c r="Z192" s="25">
        <f t="shared" ca="1" si="57"/>
        <v>1082760.3368820725</v>
      </c>
      <c r="AA192" s="25">
        <f t="shared" ca="1" si="13"/>
        <v>135594.33198065366</v>
      </c>
      <c r="AB192" s="25">
        <f t="shared" ca="1" si="58"/>
        <v>1187249.6963629099</v>
      </c>
      <c r="AC192" s="25">
        <f t="shared" ca="1" si="14"/>
        <v>140889.38587224553</v>
      </c>
      <c r="AD192" s="25">
        <f t="shared" ca="1" si="59"/>
        <v>1556070.4312991882</v>
      </c>
      <c r="AE192" s="25">
        <f t="shared" ca="1" si="15"/>
        <v>145461.42785202721</v>
      </c>
      <c r="AF192" s="25">
        <f t="shared" ca="1" si="60"/>
        <v>1987940.9929820653</v>
      </c>
      <c r="AG192" s="25">
        <f t="shared" ca="1" si="16"/>
        <v>147488.4634754741</v>
      </c>
      <c r="AH192" s="25">
        <f t="shared" ca="1" si="61"/>
        <v>2333305.6956086401</v>
      </c>
    </row>
    <row r="193" spans="2:34" ht="15.75" customHeight="1" x14ac:dyDescent="0.25">
      <c r="B193" s="31">
        <v>184</v>
      </c>
      <c r="C193" s="25">
        <f t="shared" si="0"/>
        <v>100000</v>
      </c>
      <c r="D193" s="25">
        <f t="shared" si="1"/>
        <v>250000</v>
      </c>
      <c r="E193" s="25">
        <f t="shared" ca="1" si="2"/>
        <v>101135.16406834277</v>
      </c>
      <c r="F193" s="25">
        <f t="shared" ca="1" si="47"/>
        <v>314058.51455405192</v>
      </c>
      <c r="G193" s="25">
        <f t="shared" ca="1" si="3"/>
        <v>101582.33091390668</v>
      </c>
      <c r="H193" s="25">
        <f t="shared" ca="1" si="48"/>
        <v>444313.79155559634</v>
      </c>
      <c r="I193" s="25">
        <f t="shared" ca="1" si="4"/>
        <v>101642.99581012438</v>
      </c>
      <c r="J193" s="25">
        <f t="shared" ca="1" si="49"/>
        <v>543554.55730991182</v>
      </c>
      <c r="K193" s="25">
        <f t="shared" ca="1" si="5"/>
        <v>103908.58809787096</v>
      </c>
      <c r="L193" s="25">
        <f t="shared" ca="1" si="50"/>
        <v>706271.41349032091</v>
      </c>
      <c r="M193" s="25">
        <f t="shared" ca="1" si="6"/>
        <v>105646.81310757488</v>
      </c>
      <c r="N193" s="25">
        <f t="shared" ca="1" si="51"/>
        <v>883808.89490041288</v>
      </c>
      <c r="O193" s="25">
        <f t="shared" ca="1" si="7"/>
        <v>106673.93206100566</v>
      </c>
      <c r="P193" s="25">
        <f t="shared" ca="1" si="52"/>
        <v>1207116.855511229</v>
      </c>
      <c r="Q193" s="25">
        <f t="shared" ca="1" si="8"/>
        <v>111866.75763723456</v>
      </c>
      <c r="R193" s="25">
        <f t="shared" ca="1" si="53"/>
        <v>1349706.1588164621</v>
      </c>
      <c r="S193" s="25">
        <f t="shared" ca="1" si="9"/>
        <v>113575.5557562186</v>
      </c>
      <c r="T193" s="25">
        <f t="shared" ca="1" si="54"/>
        <v>1467688.0332550327</v>
      </c>
      <c r="U193" s="25">
        <f t="shared" ca="1" si="10"/>
        <v>118149.08763856989</v>
      </c>
      <c r="V193" s="25">
        <f t="shared" ca="1" si="55"/>
        <v>1837845.6641189721</v>
      </c>
      <c r="W193" s="25">
        <f t="shared" ca="1" si="11"/>
        <v>119724.64247273003</v>
      </c>
      <c r="X193" s="25">
        <f t="shared" ca="1" si="56"/>
        <v>2278679.6180609413</v>
      </c>
      <c r="Y193" s="25">
        <f t="shared" ca="1" si="12"/>
        <v>122637.33242564391</v>
      </c>
      <c r="Z193" s="25">
        <f t="shared" ca="1" si="57"/>
        <v>2219269.3300632094</v>
      </c>
      <c r="AA193" s="25">
        <f t="shared" ca="1" si="13"/>
        <v>127463.16784091617</v>
      </c>
      <c r="AB193" s="25">
        <f t="shared" ca="1" si="58"/>
        <v>2501325.7016573376</v>
      </c>
      <c r="AC193" s="25">
        <f t="shared" ca="1" si="14"/>
        <v>129506.13568267661</v>
      </c>
      <c r="AD193" s="25">
        <f t="shared" ca="1" si="59"/>
        <v>2858796.3420669539</v>
      </c>
      <c r="AE193" s="25">
        <f t="shared" ca="1" si="15"/>
        <v>134358.15247867996</v>
      </c>
      <c r="AF193" s="25">
        <f t="shared" ca="1" si="60"/>
        <v>2545867.1229016716</v>
      </c>
      <c r="AG193" s="25">
        <f t="shared" ca="1" si="16"/>
        <v>140772.6175824446</v>
      </c>
      <c r="AH193" s="25">
        <f t="shared" ca="1" si="61"/>
        <v>3227270.5092094005</v>
      </c>
    </row>
    <row r="194" spans="2:34" ht="15.75" customHeight="1" x14ac:dyDescent="0.25">
      <c r="B194" s="31">
        <v>185</v>
      </c>
      <c r="C194" s="25">
        <f t="shared" si="0"/>
        <v>100000</v>
      </c>
      <c r="D194" s="25">
        <f t="shared" si="1"/>
        <v>250000</v>
      </c>
      <c r="E194" s="25">
        <f t="shared" ca="1" si="2"/>
        <v>101087.83310348084</v>
      </c>
      <c r="F194" s="25">
        <f t="shared" ca="1" si="47"/>
        <v>366329.23481593211</v>
      </c>
      <c r="G194" s="25">
        <f t="shared" ca="1" si="3"/>
        <v>104905.94918814786</v>
      </c>
      <c r="H194" s="25">
        <f t="shared" ca="1" si="48"/>
        <v>383238.16540005588</v>
      </c>
      <c r="I194" s="25">
        <f t="shared" ca="1" si="4"/>
        <v>105504.21673997623</v>
      </c>
      <c r="J194" s="25">
        <f t="shared" ca="1" si="49"/>
        <v>432260.30231831595</v>
      </c>
      <c r="K194" s="25">
        <f t="shared" ca="1" si="5"/>
        <v>105805.49500475326</v>
      </c>
      <c r="L194" s="25">
        <f t="shared" ca="1" si="50"/>
        <v>601790.36385216005</v>
      </c>
      <c r="M194" s="25">
        <f t="shared" ca="1" si="6"/>
        <v>110378.07867689611</v>
      </c>
      <c r="N194" s="25">
        <f t="shared" ca="1" si="51"/>
        <v>739181.55579249805</v>
      </c>
      <c r="O194" s="25">
        <f t="shared" ca="1" si="7"/>
        <v>110663.47685215682</v>
      </c>
      <c r="P194" s="25">
        <f t="shared" ca="1" si="52"/>
        <v>890009.97283140791</v>
      </c>
      <c r="Q194" s="25">
        <f t="shared" ca="1" si="8"/>
        <v>114594.1227190746</v>
      </c>
      <c r="R194" s="25">
        <f t="shared" ca="1" si="53"/>
        <v>1141987.7350967517</v>
      </c>
      <c r="S194" s="25">
        <f t="shared" ca="1" si="9"/>
        <v>117079.90781054919</v>
      </c>
      <c r="T194" s="25">
        <f t="shared" ca="1" si="54"/>
        <v>1163802.2820276259</v>
      </c>
      <c r="U194" s="25">
        <f t="shared" ca="1" si="10"/>
        <v>117189.65869532281</v>
      </c>
      <c r="V194" s="25">
        <f t="shared" ca="1" si="55"/>
        <v>1127817.7392236511</v>
      </c>
      <c r="W194" s="25">
        <f t="shared" ca="1" si="11"/>
        <v>120536.32649091142</v>
      </c>
      <c r="X194" s="25">
        <f t="shared" ca="1" si="56"/>
        <v>1277591.2344344193</v>
      </c>
      <c r="Y194" s="25">
        <f t="shared" ca="1" si="12"/>
        <v>125169.10726000679</v>
      </c>
      <c r="Z194" s="25">
        <f t="shared" ca="1" si="57"/>
        <v>1279910.2303026093</v>
      </c>
      <c r="AA194" s="25">
        <f t="shared" ca="1" si="13"/>
        <v>126223.95517762027</v>
      </c>
      <c r="AB194" s="25">
        <f t="shared" ca="1" si="58"/>
        <v>1573249.792258919</v>
      </c>
      <c r="AC194" s="25">
        <f t="shared" ca="1" si="14"/>
        <v>131582.63492322632</v>
      </c>
      <c r="AD194" s="25">
        <f t="shared" ca="1" si="59"/>
        <v>2177095.7484773253</v>
      </c>
      <c r="AE194" s="25">
        <f t="shared" ca="1" si="15"/>
        <v>131851.69854753747</v>
      </c>
      <c r="AF194" s="25">
        <f t="shared" ca="1" si="60"/>
        <v>3364958.5183130833</v>
      </c>
      <c r="AG194" s="25">
        <f t="shared" ca="1" si="16"/>
        <v>136567.80782533303</v>
      </c>
      <c r="AH194" s="25">
        <f t="shared" ca="1" si="61"/>
        <v>2882992.6150645562</v>
      </c>
    </row>
    <row r="195" spans="2:34" ht="15.75" customHeight="1" x14ac:dyDescent="0.25">
      <c r="B195" s="31">
        <v>186</v>
      </c>
      <c r="C195" s="25">
        <f t="shared" si="0"/>
        <v>100000</v>
      </c>
      <c r="D195" s="25">
        <f t="shared" si="1"/>
        <v>250000</v>
      </c>
      <c r="E195" s="25">
        <f t="shared" ca="1" si="2"/>
        <v>104224.07424674249</v>
      </c>
      <c r="F195" s="25">
        <f t="shared" ca="1" si="47"/>
        <v>301225.60351996555</v>
      </c>
      <c r="G195" s="25">
        <f t="shared" ca="1" si="3"/>
        <v>108464.80651045282</v>
      </c>
      <c r="H195" s="25">
        <f t="shared" ca="1" si="48"/>
        <v>338333.32026275096</v>
      </c>
      <c r="I195" s="25">
        <f t="shared" ca="1" si="4"/>
        <v>110764.8246496108</v>
      </c>
      <c r="J195" s="25">
        <f t="shared" ca="1" si="49"/>
        <v>286864.28798826761</v>
      </c>
      <c r="K195" s="25">
        <f t="shared" ca="1" si="5"/>
        <v>110970.31899367621</v>
      </c>
      <c r="L195" s="25">
        <f t="shared" ca="1" si="50"/>
        <v>377584.36835899006</v>
      </c>
      <c r="M195" s="25">
        <f t="shared" ca="1" si="6"/>
        <v>116107.22449927454</v>
      </c>
      <c r="N195" s="25">
        <f t="shared" ca="1" si="51"/>
        <v>418852.3397291592</v>
      </c>
      <c r="O195" s="25">
        <f t="shared" ca="1" si="7"/>
        <v>120906.90901560908</v>
      </c>
      <c r="P195" s="25">
        <f t="shared" ca="1" si="52"/>
        <v>450830.641116557</v>
      </c>
      <c r="Q195" s="25">
        <f t="shared" ca="1" si="8"/>
        <v>126838.42183849547</v>
      </c>
      <c r="R195" s="25">
        <f t="shared" ca="1" si="53"/>
        <v>476912.92929475295</v>
      </c>
      <c r="S195" s="25">
        <f t="shared" ca="1" si="9"/>
        <v>127661.97239936126</v>
      </c>
      <c r="T195" s="25">
        <f t="shared" ca="1" si="54"/>
        <v>506246.13944049249</v>
      </c>
      <c r="U195" s="25">
        <f t="shared" ca="1" si="10"/>
        <v>128966.2196970618</v>
      </c>
      <c r="V195" s="25">
        <f t="shared" ca="1" si="55"/>
        <v>674653.71172330528</v>
      </c>
      <c r="W195" s="25">
        <f t="shared" ca="1" si="11"/>
        <v>133451.75850712921</v>
      </c>
      <c r="X195" s="25">
        <f t="shared" ca="1" si="56"/>
        <v>980036.17875422759</v>
      </c>
      <c r="Y195" s="25">
        <f t="shared" ca="1" si="12"/>
        <v>133935.22367460243</v>
      </c>
      <c r="Z195" s="25">
        <f t="shared" ca="1" si="57"/>
        <v>978867.3031676627</v>
      </c>
      <c r="AA195" s="25">
        <f t="shared" ca="1" si="13"/>
        <v>137179.89203038608</v>
      </c>
      <c r="AB195" s="25">
        <f t="shared" ca="1" si="58"/>
        <v>1405220.6636852876</v>
      </c>
      <c r="AC195" s="25">
        <f t="shared" ca="1" si="14"/>
        <v>143171.00708599284</v>
      </c>
      <c r="AD195" s="25">
        <f t="shared" ca="1" si="59"/>
        <v>1957836.7989973566</v>
      </c>
      <c r="AE195" s="25">
        <f t="shared" ca="1" si="15"/>
        <v>147104.97767198016</v>
      </c>
      <c r="AF195" s="25">
        <f t="shared" ca="1" si="60"/>
        <v>2347190.6825177972</v>
      </c>
      <c r="AG195" s="25">
        <f t="shared" ca="1" si="16"/>
        <v>153742.76514151102</v>
      </c>
      <c r="AH195" s="25">
        <f t="shared" ca="1" si="61"/>
        <v>2804848.4675675915</v>
      </c>
    </row>
    <row r="196" spans="2:34" ht="15.75" customHeight="1" x14ac:dyDescent="0.25">
      <c r="B196" s="31">
        <v>187</v>
      </c>
      <c r="C196" s="25">
        <f t="shared" si="0"/>
        <v>100000</v>
      </c>
      <c r="D196" s="25">
        <f t="shared" si="1"/>
        <v>250000</v>
      </c>
      <c r="E196" s="25">
        <f t="shared" ca="1" si="2"/>
        <v>101248.95590206106</v>
      </c>
      <c r="F196" s="25">
        <f t="shared" ca="1" si="47"/>
        <v>277369.21196844761</v>
      </c>
      <c r="G196" s="25">
        <f t="shared" ca="1" si="3"/>
        <v>102491.26491363424</v>
      </c>
      <c r="H196" s="25">
        <f t="shared" ca="1" si="48"/>
        <v>276820.30479820579</v>
      </c>
      <c r="I196" s="25">
        <f t="shared" ca="1" si="4"/>
        <v>102981.29847152259</v>
      </c>
      <c r="J196" s="25">
        <f t="shared" ca="1" si="49"/>
        <v>319657.17191819084</v>
      </c>
      <c r="K196" s="25">
        <f t="shared" ca="1" si="5"/>
        <v>104918.33066137775</v>
      </c>
      <c r="L196" s="25">
        <f t="shared" ca="1" si="50"/>
        <v>405410.54069585417</v>
      </c>
      <c r="M196" s="25">
        <f t="shared" ca="1" si="6"/>
        <v>105401.33983863125</v>
      </c>
      <c r="N196" s="25">
        <f t="shared" ca="1" si="51"/>
        <v>513875.55084675417</v>
      </c>
      <c r="O196" s="25">
        <f t="shared" ca="1" si="7"/>
        <v>108735.74803584465</v>
      </c>
      <c r="P196" s="25">
        <f t="shared" ca="1" si="52"/>
        <v>572638.51902288198</v>
      </c>
      <c r="Q196" s="25">
        <f t="shared" ca="1" si="8"/>
        <v>111545.21126473013</v>
      </c>
      <c r="R196" s="25">
        <f t="shared" ca="1" si="53"/>
        <v>734539.63435533317</v>
      </c>
      <c r="S196" s="25">
        <f t="shared" ca="1" si="9"/>
        <v>112430.19171972883</v>
      </c>
      <c r="T196" s="25">
        <f t="shared" ca="1" si="54"/>
        <v>715072.49172245199</v>
      </c>
      <c r="U196" s="25">
        <f t="shared" ca="1" si="10"/>
        <v>116462.66886007809</v>
      </c>
      <c r="V196" s="25">
        <f t="shared" ca="1" si="55"/>
        <v>860946.39242070937</v>
      </c>
      <c r="W196" s="25">
        <f t="shared" ca="1" si="11"/>
        <v>118939.94355699727</v>
      </c>
      <c r="X196" s="25">
        <f t="shared" ca="1" si="56"/>
        <v>1005277.4012184364</v>
      </c>
      <c r="Y196" s="25">
        <f t="shared" ca="1" si="12"/>
        <v>123539.54963634667</v>
      </c>
      <c r="Z196" s="25">
        <f t="shared" ca="1" si="57"/>
        <v>1425928.9256756573</v>
      </c>
      <c r="AA196" s="25">
        <f t="shared" ca="1" si="13"/>
        <v>124652.62995390929</v>
      </c>
      <c r="AB196" s="25">
        <f t="shared" ca="1" si="58"/>
        <v>1570940.7698592488</v>
      </c>
      <c r="AC196" s="25">
        <f t="shared" ca="1" si="14"/>
        <v>124838.31720727404</v>
      </c>
      <c r="AD196" s="25">
        <f t="shared" ca="1" si="59"/>
        <v>1266539.7147331361</v>
      </c>
      <c r="AE196" s="25">
        <f t="shared" ca="1" si="15"/>
        <v>130272.93649193754</v>
      </c>
      <c r="AF196" s="25">
        <f t="shared" ca="1" si="60"/>
        <v>1083352.3911279808</v>
      </c>
      <c r="AG196" s="25">
        <f t="shared" ca="1" si="16"/>
        <v>130926.0844332845</v>
      </c>
      <c r="AH196" s="25">
        <f t="shared" ca="1" si="61"/>
        <v>1198280.2423729913</v>
      </c>
    </row>
    <row r="197" spans="2:34" ht="15.75" customHeight="1" x14ac:dyDescent="0.25">
      <c r="B197" s="31">
        <v>188</v>
      </c>
      <c r="C197" s="25">
        <f t="shared" si="0"/>
        <v>100000</v>
      </c>
      <c r="D197" s="25">
        <f t="shared" si="1"/>
        <v>250000</v>
      </c>
      <c r="E197" s="25">
        <f t="shared" ca="1" si="2"/>
        <v>103614.15434606021</v>
      </c>
      <c r="F197" s="25">
        <f t="shared" ca="1" si="47"/>
        <v>280638.99261685752</v>
      </c>
      <c r="G197" s="25">
        <f t="shared" ca="1" si="3"/>
        <v>108294.72514214486</v>
      </c>
      <c r="H197" s="25">
        <f t="shared" ca="1" si="48"/>
        <v>347959.69747591252</v>
      </c>
      <c r="I197" s="25">
        <f t="shared" ca="1" si="4"/>
        <v>112627.2219722139</v>
      </c>
      <c r="J197" s="25">
        <f t="shared" ca="1" si="49"/>
        <v>495413.19696171518</v>
      </c>
      <c r="K197" s="25">
        <f t="shared" ca="1" si="5"/>
        <v>113230.48308066903</v>
      </c>
      <c r="L197" s="25">
        <f t="shared" ca="1" si="50"/>
        <v>570225.11183044047</v>
      </c>
      <c r="M197" s="25">
        <f t="shared" ca="1" si="6"/>
        <v>116877.59959110552</v>
      </c>
      <c r="N197" s="25">
        <f t="shared" ca="1" si="51"/>
        <v>634757.03405555501</v>
      </c>
      <c r="O197" s="25">
        <f t="shared" ca="1" si="7"/>
        <v>121816.74459286964</v>
      </c>
      <c r="P197" s="25">
        <f t="shared" ca="1" si="52"/>
        <v>841556.21763658652</v>
      </c>
      <c r="Q197" s="25">
        <f t="shared" ca="1" si="8"/>
        <v>124790.41933565905</v>
      </c>
      <c r="R197" s="25">
        <f t="shared" ca="1" si="53"/>
        <v>1071447.338645386</v>
      </c>
      <c r="S197" s="25">
        <f t="shared" ca="1" si="9"/>
        <v>125853.94345953465</v>
      </c>
      <c r="T197" s="25">
        <f t="shared" ca="1" si="54"/>
        <v>1456984.6831994557</v>
      </c>
      <c r="U197" s="25">
        <f t="shared" ca="1" si="10"/>
        <v>128636.16706728925</v>
      </c>
      <c r="V197" s="25">
        <f t="shared" ca="1" si="55"/>
        <v>1343421.3852688603</v>
      </c>
      <c r="W197" s="25">
        <f t="shared" ca="1" si="11"/>
        <v>134107.07659033939</v>
      </c>
      <c r="X197" s="25">
        <f t="shared" ca="1" si="56"/>
        <v>1994720.6509437729</v>
      </c>
      <c r="Y197" s="25">
        <f t="shared" ca="1" si="12"/>
        <v>140678.56827997774</v>
      </c>
      <c r="Z197" s="25">
        <f t="shared" ca="1" si="57"/>
        <v>2036034.5729142022</v>
      </c>
      <c r="AA197" s="25">
        <f t="shared" ca="1" si="13"/>
        <v>141325.86451741756</v>
      </c>
      <c r="AB197" s="25">
        <f t="shared" ca="1" si="58"/>
        <v>2411867.565865905</v>
      </c>
      <c r="AC197" s="25">
        <f t="shared" ca="1" si="14"/>
        <v>143506.62876490265</v>
      </c>
      <c r="AD197" s="25">
        <f t="shared" ca="1" si="59"/>
        <v>3095565.6725478154</v>
      </c>
      <c r="AE197" s="25">
        <f t="shared" ca="1" si="15"/>
        <v>146822.02228524236</v>
      </c>
      <c r="AF197" s="25">
        <f t="shared" ca="1" si="60"/>
        <v>3857069.9760724949</v>
      </c>
      <c r="AG197" s="25">
        <f t="shared" ca="1" si="16"/>
        <v>152845.52392756188</v>
      </c>
      <c r="AH197" s="25">
        <f t="shared" ca="1" si="61"/>
        <v>4899236.5730926553</v>
      </c>
    </row>
    <row r="198" spans="2:34" ht="15.75" customHeight="1" x14ac:dyDescent="0.25">
      <c r="B198" s="31">
        <v>189</v>
      </c>
      <c r="C198" s="25">
        <f t="shared" si="0"/>
        <v>100000</v>
      </c>
      <c r="D198" s="25">
        <f t="shared" si="1"/>
        <v>250000</v>
      </c>
      <c r="E198" s="25">
        <f t="shared" ca="1" si="2"/>
        <v>102217.01211459076</v>
      </c>
      <c r="F198" s="25">
        <f t="shared" ca="1" si="47"/>
        <v>299015.28184377565</v>
      </c>
      <c r="G198" s="25">
        <f t="shared" ca="1" si="3"/>
        <v>103172.17971545397</v>
      </c>
      <c r="H198" s="25">
        <f t="shared" ca="1" si="48"/>
        <v>475690.13698716502</v>
      </c>
      <c r="I198" s="25">
        <f t="shared" ca="1" si="4"/>
        <v>106786.03363492634</v>
      </c>
      <c r="J198" s="25">
        <f t="shared" ca="1" si="49"/>
        <v>500618.38120970479</v>
      </c>
      <c r="K198" s="25">
        <f t="shared" ca="1" si="5"/>
        <v>110951.40822680292</v>
      </c>
      <c r="L198" s="25">
        <f t="shared" ca="1" si="50"/>
        <v>616867.51257634629</v>
      </c>
      <c r="M198" s="25">
        <f t="shared" ca="1" si="6"/>
        <v>114150.53971860174</v>
      </c>
      <c r="N198" s="25">
        <f t="shared" ca="1" si="51"/>
        <v>759064.79491632897</v>
      </c>
      <c r="O198" s="25">
        <f t="shared" ca="1" si="7"/>
        <v>117127.75661368204</v>
      </c>
      <c r="P198" s="25">
        <f t="shared" ca="1" si="52"/>
        <v>862568.31651029608</v>
      </c>
      <c r="Q198" s="25">
        <f t="shared" ca="1" si="8"/>
        <v>122434.90267322694</v>
      </c>
      <c r="R198" s="25">
        <f t="shared" ca="1" si="53"/>
        <v>1064126.8386454061</v>
      </c>
      <c r="S198" s="25">
        <f t="shared" ca="1" si="9"/>
        <v>124157.13015439259</v>
      </c>
      <c r="T198" s="25">
        <f t="shared" ca="1" si="54"/>
        <v>1297150.8361012854</v>
      </c>
      <c r="U198" s="25">
        <f t="shared" ca="1" si="10"/>
        <v>125371.00363959174</v>
      </c>
      <c r="V198" s="25">
        <f t="shared" ca="1" si="55"/>
        <v>1660316.749515889</v>
      </c>
      <c r="W198" s="25">
        <f t="shared" ca="1" si="11"/>
        <v>128168.48034265029</v>
      </c>
      <c r="X198" s="25">
        <f t="shared" ca="1" si="56"/>
        <v>2288361.167179028</v>
      </c>
      <c r="Y198" s="25">
        <f t="shared" ca="1" si="12"/>
        <v>131952.62348925712</v>
      </c>
      <c r="Z198" s="25">
        <f t="shared" ca="1" si="57"/>
        <v>2759255.0064477581</v>
      </c>
      <c r="AA198" s="25">
        <f t="shared" ca="1" si="13"/>
        <v>133567.96101769205</v>
      </c>
      <c r="AB198" s="25">
        <f t="shared" ca="1" si="58"/>
        <v>3049982.9716640115</v>
      </c>
      <c r="AC198" s="25">
        <f t="shared" ca="1" si="14"/>
        <v>137609.5977015557</v>
      </c>
      <c r="AD198" s="25">
        <f t="shared" ca="1" si="59"/>
        <v>3612150.2448270689</v>
      </c>
      <c r="AE198" s="25">
        <f t="shared" ca="1" si="15"/>
        <v>140553.80717267035</v>
      </c>
      <c r="AF198" s="25">
        <f t="shared" ca="1" si="60"/>
        <v>4166948.6440636283</v>
      </c>
      <c r="AG198" s="25">
        <f t="shared" ca="1" si="16"/>
        <v>147093.0650238505</v>
      </c>
      <c r="AH198" s="25">
        <f t="shared" ca="1" si="61"/>
        <v>4898838.8724680282</v>
      </c>
    </row>
    <row r="199" spans="2:34" ht="15.75" customHeight="1" x14ac:dyDescent="0.25">
      <c r="B199" s="31">
        <v>190</v>
      </c>
      <c r="C199" s="25">
        <f t="shared" si="0"/>
        <v>100000</v>
      </c>
      <c r="D199" s="25">
        <f t="shared" si="1"/>
        <v>250000</v>
      </c>
      <c r="E199" s="25">
        <f t="shared" ca="1" si="2"/>
        <v>101776.0764903705</v>
      </c>
      <c r="F199" s="25">
        <f t="shared" ca="1" si="47"/>
        <v>336067.6819334763</v>
      </c>
      <c r="G199" s="25">
        <f t="shared" ca="1" si="3"/>
        <v>102632.23317096088</v>
      </c>
      <c r="H199" s="25">
        <f t="shared" ca="1" si="48"/>
        <v>396130.06785958802</v>
      </c>
      <c r="I199" s="25">
        <f t="shared" ca="1" si="4"/>
        <v>103666.37996350719</v>
      </c>
      <c r="J199" s="25">
        <f t="shared" ca="1" si="49"/>
        <v>470349.28706811869</v>
      </c>
      <c r="K199" s="25">
        <f t="shared" ca="1" si="5"/>
        <v>104575.15159423363</v>
      </c>
      <c r="L199" s="25">
        <f t="shared" ca="1" si="50"/>
        <v>588775.17630198854</v>
      </c>
      <c r="M199" s="25">
        <f t="shared" ca="1" si="6"/>
        <v>109323.90877704353</v>
      </c>
      <c r="N199" s="25">
        <f t="shared" ca="1" si="51"/>
        <v>603508.51804780168</v>
      </c>
      <c r="O199" s="25">
        <f t="shared" ca="1" si="7"/>
        <v>110631.36912385523</v>
      </c>
      <c r="P199" s="25">
        <f t="shared" ca="1" si="52"/>
        <v>678415.68626756663</v>
      </c>
      <c r="Q199" s="25">
        <f t="shared" ca="1" si="8"/>
        <v>114504.70003370912</v>
      </c>
      <c r="R199" s="25">
        <f t="shared" ca="1" si="53"/>
        <v>828781.81401066005</v>
      </c>
      <c r="S199" s="25">
        <f t="shared" ca="1" si="9"/>
        <v>119370.78252225518</v>
      </c>
      <c r="T199" s="25">
        <f t="shared" ca="1" si="54"/>
        <v>1213549.1131384298</v>
      </c>
      <c r="U199" s="25">
        <f t="shared" ca="1" si="10"/>
        <v>124695.49339270816</v>
      </c>
      <c r="V199" s="25">
        <f t="shared" ca="1" si="55"/>
        <v>1320596.8138842098</v>
      </c>
      <c r="W199" s="25">
        <f t="shared" ca="1" si="11"/>
        <v>125389.6267217539</v>
      </c>
      <c r="X199" s="25">
        <f t="shared" ca="1" si="56"/>
        <v>1756689.4078314665</v>
      </c>
      <c r="Y199" s="25">
        <f t="shared" ca="1" si="12"/>
        <v>127464.14401452031</v>
      </c>
      <c r="Z199" s="25">
        <f t="shared" ca="1" si="57"/>
        <v>1884067.3590723223</v>
      </c>
      <c r="AA199" s="25">
        <f t="shared" ca="1" si="13"/>
        <v>131008.41540264312</v>
      </c>
      <c r="AB199" s="25">
        <f t="shared" ca="1" si="58"/>
        <v>2311215.4551879265</v>
      </c>
      <c r="AC199" s="25">
        <f t="shared" ca="1" si="14"/>
        <v>133878.70422003622</v>
      </c>
      <c r="AD199" s="25">
        <f t="shared" ca="1" si="59"/>
        <v>3049099.6227809004</v>
      </c>
      <c r="AE199" s="25">
        <f t="shared" ca="1" si="15"/>
        <v>139152.82433945092</v>
      </c>
      <c r="AF199" s="25">
        <f t="shared" ca="1" si="60"/>
        <v>3649287.7987118457</v>
      </c>
      <c r="AG199" s="25">
        <f t="shared" ca="1" si="16"/>
        <v>144940.10785269627</v>
      </c>
      <c r="AH199" s="25">
        <f t="shared" ca="1" si="61"/>
        <v>4009972.7557835705</v>
      </c>
    </row>
    <row r="200" spans="2:34" ht="15.75" customHeight="1" x14ac:dyDescent="0.25">
      <c r="B200" s="31">
        <v>191</v>
      </c>
      <c r="C200" s="25">
        <f t="shared" si="0"/>
        <v>100000</v>
      </c>
      <c r="D200" s="25">
        <f t="shared" si="1"/>
        <v>250000</v>
      </c>
      <c r="E200" s="25">
        <f t="shared" ca="1" si="2"/>
        <v>102682.35231732976</v>
      </c>
      <c r="F200" s="25">
        <f t="shared" ca="1" si="47"/>
        <v>189937.65162922014</v>
      </c>
      <c r="G200" s="25">
        <f t="shared" ca="1" si="3"/>
        <v>103372.16572666919</v>
      </c>
      <c r="H200" s="25">
        <f t="shared" ca="1" si="48"/>
        <v>243075.35820244486</v>
      </c>
      <c r="I200" s="25">
        <f t="shared" ca="1" si="4"/>
        <v>107650.11504379153</v>
      </c>
      <c r="J200" s="25">
        <f t="shared" ca="1" si="49"/>
        <v>235686.67836152104</v>
      </c>
      <c r="K200" s="25">
        <f t="shared" ca="1" si="5"/>
        <v>109166.76298013875</v>
      </c>
      <c r="L200" s="25">
        <f t="shared" ca="1" si="50"/>
        <v>331199.11383683805</v>
      </c>
      <c r="M200" s="25">
        <f t="shared" ca="1" si="6"/>
        <v>112314.90671058065</v>
      </c>
      <c r="N200" s="25">
        <f t="shared" ca="1" si="51"/>
        <v>394081.1806725979</v>
      </c>
      <c r="O200" s="25">
        <f t="shared" ca="1" si="7"/>
        <v>116334.45443187308</v>
      </c>
      <c r="P200" s="25">
        <f t="shared" ca="1" si="52"/>
        <v>479633.21062292007</v>
      </c>
      <c r="Q200" s="25">
        <f t="shared" ca="1" si="8"/>
        <v>117237.72739557594</v>
      </c>
      <c r="R200" s="25">
        <f t="shared" ca="1" si="53"/>
        <v>518332.20321040461</v>
      </c>
      <c r="S200" s="25">
        <f t="shared" ca="1" si="9"/>
        <v>117381.36600514861</v>
      </c>
      <c r="T200" s="25">
        <f t="shared" ca="1" si="54"/>
        <v>524229.38290394889</v>
      </c>
      <c r="U200" s="25">
        <f t="shared" ca="1" si="10"/>
        <v>118770.15489034449</v>
      </c>
      <c r="V200" s="25">
        <f t="shared" ca="1" si="55"/>
        <v>627324.10531331669</v>
      </c>
      <c r="W200" s="25">
        <f t="shared" ca="1" si="11"/>
        <v>124426.98800491563</v>
      </c>
      <c r="X200" s="25">
        <f t="shared" ca="1" si="56"/>
        <v>725765.38046502287</v>
      </c>
      <c r="Y200" s="25">
        <f t="shared" ca="1" si="12"/>
        <v>126587.54588948657</v>
      </c>
      <c r="Z200" s="25">
        <f t="shared" ca="1" si="57"/>
        <v>873549.99737866479</v>
      </c>
      <c r="AA200" s="25">
        <f t="shared" ca="1" si="13"/>
        <v>132072.79269023944</v>
      </c>
      <c r="AB200" s="25">
        <f t="shared" ca="1" si="58"/>
        <v>1191348.8354785941</v>
      </c>
      <c r="AC200" s="25">
        <f t="shared" ca="1" si="14"/>
        <v>134558.33038625956</v>
      </c>
      <c r="AD200" s="25">
        <f t="shared" ca="1" si="59"/>
        <v>1320205.0012521234</v>
      </c>
      <c r="AE200" s="25">
        <f t="shared" ca="1" si="15"/>
        <v>136104.99092356404</v>
      </c>
      <c r="AF200" s="25">
        <f t="shared" ca="1" si="60"/>
        <v>1575091.927370195</v>
      </c>
      <c r="AG200" s="25">
        <f t="shared" ca="1" si="16"/>
        <v>139979.17017008446</v>
      </c>
      <c r="AH200" s="25">
        <f t="shared" ca="1" si="61"/>
        <v>1653895.1771651173</v>
      </c>
    </row>
    <row r="201" spans="2:34" ht="15.75" customHeight="1" x14ac:dyDescent="0.25">
      <c r="B201" s="31">
        <v>192</v>
      </c>
      <c r="C201" s="25">
        <f t="shared" si="0"/>
        <v>100000</v>
      </c>
      <c r="D201" s="25">
        <f t="shared" si="1"/>
        <v>250000</v>
      </c>
      <c r="E201" s="25">
        <f t="shared" ca="1" si="2"/>
        <v>100957.77141874876</v>
      </c>
      <c r="F201" s="25">
        <f t="shared" ca="1" si="47"/>
        <v>328696.57951997907</v>
      </c>
      <c r="G201" s="25">
        <f t="shared" ca="1" si="3"/>
        <v>101817.82341264459</v>
      </c>
      <c r="H201" s="25">
        <f t="shared" ca="1" si="48"/>
        <v>336184.97177146823</v>
      </c>
      <c r="I201" s="25">
        <f t="shared" ca="1" si="4"/>
        <v>106138.33677134734</v>
      </c>
      <c r="J201" s="25">
        <f t="shared" ca="1" si="49"/>
        <v>429939.69432301295</v>
      </c>
      <c r="K201" s="25">
        <f t="shared" ca="1" si="5"/>
        <v>110318.99159668706</v>
      </c>
      <c r="L201" s="25">
        <f t="shared" ca="1" si="50"/>
        <v>473309.92004197108</v>
      </c>
      <c r="M201" s="25">
        <f t="shared" ca="1" si="6"/>
        <v>114874.26569305667</v>
      </c>
      <c r="N201" s="25">
        <f t="shared" ca="1" si="51"/>
        <v>581254.74043773825</v>
      </c>
      <c r="O201" s="25">
        <f t="shared" ca="1" si="7"/>
        <v>118141.30163907395</v>
      </c>
      <c r="P201" s="25">
        <f t="shared" ca="1" si="52"/>
        <v>629523.30269645865</v>
      </c>
      <c r="Q201" s="25">
        <f t="shared" ca="1" si="8"/>
        <v>124021.80435298939</v>
      </c>
      <c r="R201" s="25">
        <f t="shared" ca="1" si="53"/>
        <v>658269.36435909744</v>
      </c>
      <c r="S201" s="25">
        <f t="shared" ca="1" si="9"/>
        <v>124371.83058565648</v>
      </c>
      <c r="T201" s="25">
        <f t="shared" ca="1" si="54"/>
        <v>727227.74022774992</v>
      </c>
      <c r="U201" s="25">
        <f t="shared" ca="1" si="10"/>
        <v>129585.36688742548</v>
      </c>
      <c r="V201" s="25">
        <f t="shared" ca="1" si="55"/>
        <v>899255.23263609956</v>
      </c>
      <c r="W201" s="25">
        <f t="shared" ca="1" si="11"/>
        <v>133831.42833428041</v>
      </c>
      <c r="X201" s="25">
        <f t="shared" ca="1" si="56"/>
        <v>1075878.0727055888</v>
      </c>
      <c r="Y201" s="25">
        <f t="shared" ca="1" si="12"/>
        <v>138907.60241209582</v>
      </c>
      <c r="Z201" s="25">
        <f t="shared" ca="1" si="57"/>
        <v>1375363.9133743257</v>
      </c>
      <c r="AA201" s="25">
        <f t="shared" ca="1" si="13"/>
        <v>145416.66213867912</v>
      </c>
      <c r="AB201" s="25">
        <f t="shared" ca="1" si="58"/>
        <v>1240041.8636655759</v>
      </c>
      <c r="AC201" s="25">
        <f t="shared" ca="1" si="14"/>
        <v>152257.75237310439</v>
      </c>
      <c r="AD201" s="25">
        <f t="shared" ca="1" si="59"/>
        <v>1449435.4474007059</v>
      </c>
      <c r="AE201" s="25">
        <f t="shared" ca="1" si="15"/>
        <v>155948.93411283108</v>
      </c>
      <c r="AF201" s="25">
        <f t="shared" ca="1" si="60"/>
        <v>1803870.939534226</v>
      </c>
      <c r="AG201" s="25">
        <f t="shared" ca="1" si="16"/>
        <v>163093.66278221132</v>
      </c>
      <c r="AH201" s="25">
        <f t="shared" ca="1" si="61"/>
        <v>2320745.5045362124</v>
      </c>
    </row>
    <row r="202" spans="2:34" ht="15.75" customHeight="1" x14ac:dyDescent="0.25">
      <c r="B202" s="31">
        <v>193</v>
      </c>
      <c r="C202" s="25">
        <f t="shared" si="0"/>
        <v>100000</v>
      </c>
      <c r="D202" s="25">
        <f t="shared" si="1"/>
        <v>250000</v>
      </c>
      <c r="E202" s="25">
        <f t="shared" ca="1" si="2"/>
        <v>101934.87063320486</v>
      </c>
      <c r="F202" s="25">
        <f t="shared" ca="1" si="47"/>
        <v>331953.72976677283</v>
      </c>
      <c r="G202" s="25">
        <f t="shared" ca="1" si="3"/>
        <v>106359.35617741648</v>
      </c>
      <c r="H202" s="25">
        <f t="shared" ca="1" si="48"/>
        <v>391577.94601566641</v>
      </c>
      <c r="I202" s="25">
        <f t="shared" ca="1" si="4"/>
        <v>110608.45474390044</v>
      </c>
      <c r="J202" s="25">
        <f t="shared" ca="1" si="49"/>
        <v>390251.07919538498</v>
      </c>
      <c r="K202" s="25">
        <f t="shared" ca="1" si="5"/>
        <v>113645.01921015616</v>
      </c>
      <c r="L202" s="25">
        <f t="shared" ca="1" si="50"/>
        <v>419583.51070267142</v>
      </c>
      <c r="M202" s="25">
        <f t="shared" ca="1" si="6"/>
        <v>114874.57299857154</v>
      </c>
      <c r="N202" s="25">
        <f t="shared" ca="1" si="51"/>
        <v>499013.92414000025</v>
      </c>
      <c r="O202" s="25">
        <f t="shared" ca="1" si="7"/>
        <v>117746.7337486403</v>
      </c>
      <c r="P202" s="25">
        <f t="shared" ca="1" si="52"/>
        <v>635052.63501242315</v>
      </c>
      <c r="Q202" s="25">
        <f t="shared" ca="1" si="8"/>
        <v>118273.09156886216</v>
      </c>
      <c r="R202" s="25">
        <f t="shared" ca="1" si="53"/>
        <v>684694.94892170676</v>
      </c>
      <c r="S202" s="25">
        <f t="shared" ca="1" si="9"/>
        <v>121768.91425019733</v>
      </c>
      <c r="T202" s="25">
        <f t="shared" ca="1" si="54"/>
        <v>858972.70659690187</v>
      </c>
      <c r="U202" s="25">
        <f t="shared" ca="1" si="10"/>
        <v>126994.03185255874</v>
      </c>
      <c r="V202" s="25">
        <f t="shared" ca="1" si="55"/>
        <v>934119.61803318618</v>
      </c>
      <c r="W202" s="25">
        <f t="shared" ca="1" si="11"/>
        <v>133317.68721638469</v>
      </c>
      <c r="X202" s="25">
        <f t="shared" ca="1" si="56"/>
        <v>1161782.4132220612</v>
      </c>
      <c r="Y202" s="25">
        <f t="shared" ca="1" si="12"/>
        <v>139174.39320339658</v>
      </c>
      <c r="Z202" s="25">
        <f t="shared" ca="1" si="57"/>
        <v>1286725.4986439631</v>
      </c>
      <c r="AA202" s="25">
        <f t="shared" ca="1" si="13"/>
        <v>145728.13053838516</v>
      </c>
      <c r="AB202" s="25">
        <f t="shared" ca="1" si="58"/>
        <v>1643961.282325705</v>
      </c>
      <c r="AC202" s="25">
        <f t="shared" ca="1" si="14"/>
        <v>151235.48615878267</v>
      </c>
      <c r="AD202" s="25">
        <f t="shared" ca="1" si="59"/>
        <v>2076651.4060451761</v>
      </c>
      <c r="AE202" s="25">
        <f t="shared" ca="1" si="15"/>
        <v>152424.61835041002</v>
      </c>
      <c r="AF202" s="25">
        <f t="shared" ca="1" si="60"/>
        <v>2721149.6942265765</v>
      </c>
      <c r="AG202" s="25">
        <f t="shared" ca="1" si="16"/>
        <v>159200.77112282711</v>
      </c>
      <c r="AH202" s="25">
        <f t="shared" ca="1" si="61"/>
        <v>2646346.9987934488</v>
      </c>
    </row>
    <row r="203" spans="2:34" ht="15.75" customHeight="1" x14ac:dyDescent="0.25">
      <c r="B203" s="31">
        <v>194</v>
      </c>
      <c r="C203" s="25">
        <f t="shared" si="0"/>
        <v>100000</v>
      </c>
      <c r="D203" s="25">
        <f t="shared" si="1"/>
        <v>250000</v>
      </c>
      <c r="E203" s="25">
        <f t="shared" ca="1" si="2"/>
        <v>102423.52840633554</v>
      </c>
      <c r="F203" s="25">
        <f t="shared" ref="F203:F266" ca="1" si="62">D203*(1+NORMINV(RAND(),$B$7,$B$7))+E203*$B$5</f>
        <v>293625.17736379558</v>
      </c>
      <c r="G203" s="25">
        <f t="shared" ca="1" si="3"/>
        <v>102558.19362080192</v>
      </c>
      <c r="H203" s="25">
        <f t="shared" ref="H203:H266" ca="1" si="63">F203*(1+NORMINV(RAND(),$B$7,$B$7))+G203*$B$5</f>
        <v>395094.32934883778</v>
      </c>
      <c r="I203" s="25">
        <f t="shared" ca="1" si="4"/>
        <v>104194.42061728064</v>
      </c>
      <c r="J203" s="25">
        <f t="shared" ref="J203:J266" ca="1" si="64">H203*(1+NORMINV(RAND(),$B$7,$B$7))+I203*$B$5</f>
        <v>553178.97300106823</v>
      </c>
      <c r="K203" s="25">
        <f t="shared" ca="1" si="5"/>
        <v>106288.11349396654</v>
      </c>
      <c r="L203" s="25">
        <f t="shared" ref="L203:L266" ca="1" si="65">J203*(1+NORMINV(RAND(),$B$7,$B$7))+K203*$B$5</f>
        <v>599048.23327314237</v>
      </c>
      <c r="M203" s="25">
        <f t="shared" ca="1" si="6"/>
        <v>106309.70592169453</v>
      </c>
      <c r="N203" s="25">
        <f t="shared" ref="N203:N266" ca="1" si="66">L203*(1+NORMINV(RAND(),$B$7,$B$7))+M203*$B$5</f>
        <v>717948.65996514866</v>
      </c>
      <c r="O203" s="25">
        <f t="shared" ca="1" si="7"/>
        <v>109392.2658746391</v>
      </c>
      <c r="P203" s="25">
        <f t="shared" ref="P203:P266" ca="1" si="67">N203*(1+NORMINV(RAND(),$B$7,$B$7))+O203*$B$5</f>
        <v>996586.5519331377</v>
      </c>
      <c r="Q203" s="25">
        <f t="shared" ca="1" si="8"/>
        <v>111061.99182101809</v>
      </c>
      <c r="R203" s="25">
        <f t="shared" ref="R203:R266" ca="1" si="68">P203*(1+NORMINV(RAND(),$B$7,$B$7))+Q203*$B$5</f>
        <v>1092654.3678064169</v>
      </c>
      <c r="S203" s="25">
        <f t="shared" ca="1" si="9"/>
        <v>111162.19901935213</v>
      </c>
      <c r="T203" s="25">
        <f t="shared" ref="T203:T266" ca="1" si="69">R203*(1+NORMINV(RAND(),$B$7,$B$7))+S203*$B$5</f>
        <v>1393742.9705254363</v>
      </c>
      <c r="U203" s="25">
        <f t="shared" ca="1" si="10"/>
        <v>116343.22255631699</v>
      </c>
      <c r="V203" s="25">
        <f t="shared" ref="V203:V266" ca="1" si="70">T203*(1+NORMINV(RAND(),$B$7,$B$7))+U203*$B$5</f>
        <v>1334640.1196216859</v>
      </c>
      <c r="W203" s="25">
        <f t="shared" ca="1" si="11"/>
        <v>116511.66646075463</v>
      </c>
      <c r="X203" s="25">
        <f t="shared" ref="X203:X266" ca="1" si="71">V203*(1+NORMINV(RAND(),$B$7,$B$7))+W203*$B$5</f>
        <v>1239637.3060424118</v>
      </c>
      <c r="Y203" s="25">
        <f t="shared" ca="1" si="12"/>
        <v>121556.91274733131</v>
      </c>
      <c r="Z203" s="25">
        <f t="shared" ref="Z203:Z266" ca="1" si="72">X203*(1+NORMINV(RAND(),$B$7,$B$7))+Y203*$B$5</f>
        <v>1575797.0722596513</v>
      </c>
      <c r="AA203" s="25">
        <f t="shared" ca="1" si="13"/>
        <v>125027.4113952669</v>
      </c>
      <c r="AB203" s="25">
        <f t="shared" ref="AB203:AB266" ca="1" si="73">Z203*(1+NORMINV(RAND(),$B$7,$B$7))+AA203*$B$5</f>
        <v>1526381.183030305</v>
      </c>
      <c r="AC203" s="25">
        <f t="shared" ca="1" si="14"/>
        <v>130438.45016223491</v>
      </c>
      <c r="AD203" s="25">
        <f t="shared" ref="AD203:AD266" ca="1" si="74">AB203*(1+NORMINV(RAND(),$B$7,$B$7))+AC203*$B$5</f>
        <v>1935418.6465686972</v>
      </c>
      <c r="AE203" s="25">
        <f t="shared" ca="1" si="15"/>
        <v>133508.78294203422</v>
      </c>
      <c r="AF203" s="25">
        <f t="shared" ref="AF203:AF266" ca="1" si="75">AD203*(1+NORMINV(RAND(),$B$7,$B$7))+AE203*$B$5</f>
        <v>2058270.3918704893</v>
      </c>
      <c r="AG203" s="25">
        <f t="shared" ca="1" si="16"/>
        <v>138256.91020854507</v>
      </c>
      <c r="AH203" s="25">
        <f t="shared" ref="AH203:AH266" ca="1" si="76">AF203*(1+NORMINV(RAND(),$B$7,$B$7))+AG203*$B$5</f>
        <v>2255156.1023673499</v>
      </c>
    </row>
    <row r="204" spans="2:34" ht="15.75" customHeight="1" x14ac:dyDescent="0.25">
      <c r="B204" s="31">
        <v>195</v>
      </c>
      <c r="C204" s="25">
        <f t="shared" si="0"/>
        <v>100000</v>
      </c>
      <c r="D204" s="25">
        <f t="shared" si="1"/>
        <v>250000</v>
      </c>
      <c r="E204" s="25">
        <f t="shared" ca="1" si="2"/>
        <v>104395.47975516568</v>
      </c>
      <c r="F204" s="25">
        <f t="shared" ca="1" si="62"/>
        <v>307548.16826153384</v>
      </c>
      <c r="G204" s="25">
        <f t="shared" ca="1" si="3"/>
        <v>105064.46408852401</v>
      </c>
      <c r="H204" s="25">
        <f t="shared" ca="1" si="63"/>
        <v>312842.18094586302</v>
      </c>
      <c r="I204" s="25">
        <f t="shared" ca="1" si="4"/>
        <v>106079.23577522872</v>
      </c>
      <c r="J204" s="25">
        <f t="shared" ca="1" si="64"/>
        <v>288190.06778433581</v>
      </c>
      <c r="K204" s="25">
        <f t="shared" ca="1" si="5"/>
        <v>107220.25203774674</v>
      </c>
      <c r="L204" s="25">
        <f t="shared" ca="1" si="65"/>
        <v>332207.46505223837</v>
      </c>
      <c r="M204" s="25">
        <f t="shared" ca="1" si="6"/>
        <v>109741.50874380062</v>
      </c>
      <c r="N204" s="25">
        <f t="shared" ca="1" si="66"/>
        <v>451565.30235820758</v>
      </c>
      <c r="O204" s="25">
        <f t="shared" ca="1" si="7"/>
        <v>114274.86233339105</v>
      </c>
      <c r="P204" s="25">
        <f t="shared" ca="1" si="67"/>
        <v>411260.77556768147</v>
      </c>
      <c r="Q204" s="25">
        <f t="shared" ca="1" si="8"/>
        <v>119584.04028599036</v>
      </c>
      <c r="R204" s="25">
        <f t="shared" ca="1" si="68"/>
        <v>458573.03415125719</v>
      </c>
      <c r="S204" s="25">
        <f t="shared" ca="1" si="9"/>
        <v>124537.75905908606</v>
      </c>
      <c r="T204" s="25">
        <f t="shared" ca="1" si="69"/>
        <v>613910.32648195408</v>
      </c>
      <c r="U204" s="25">
        <f t="shared" ca="1" si="10"/>
        <v>128202.54338922451</v>
      </c>
      <c r="V204" s="25">
        <f t="shared" ca="1" si="70"/>
        <v>643682.7976734835</v>
      </c>
      <c r="W204" s="25">
        <f t="shared" ca="1" si="11"/>
        <v>133613.88337686119</v>
      </c>
      <c r="X204" s="25">
        <f t="shared" ca="1" si="71"/>
        <v>771011.0354714283</v>
      </c>
      <c r="Y204" s="25">
        <f t="shared" ca="1" si="12"/>
        <v>133874.94139771129</v>
      </c>
      <c r="Z204" s="25">
        <f t="shared" ca="1" si="72"/>
        <v>963773.67367887951</v>
      </c>
      <c r="AA204" s="25">
        <f t="shared" ca="1" si="13"/>
        <v>137800.74696344807</v>
      </c>
      <c r="AB204" s="25">
        <f t="shared" ca="1" si="73"/>
        <v>1164885.1493882961</v>
      </c>
      <c r="AC204" s="25">
        <f t="shared" ca="1" si="14"/>
        <v>138513.47173632539</v>
      </c>
      <c r="AD204" s="25">
        <f t="shared" ca="1" si="74"/>
        <v>1618174.2189310873</v>
      </c>
      <c r="AE204" s="25">
        <f t="shared" ca="1" si="15"/>
        <v>139511.40544564495</v>
      </c>
      <c r="AF204" s="25">
        <f t="shared" ca="1" si="75"/>
        <v>2260811.2283417303</v>
      </c>
      <c r="AG204" s="25">
        <f t="shared" ca="1" si="16"/>
        <v>145154.73786041467</v>
      </c>
      <c r="AH204" s="25">
        <f t="shared" ca="1" si="76"/>
        <v>2459827.7613196997</v>
      </c>
    </row>
    <row r="205" spans="2:34" ht="15.75" customHeight="1" x14ac:dyDescent="0.25">
      <c r="B205" s="31">
        <v>196</v>
      </c>
      <c r="C205" s="25">
        <f t="shared" si="0"/>
        <v>100000</v>
      </c>
      <c r="D205" s="25">
        <f t="shared" si="1"/>
        <v>250000</v>
      </c>
      <c r="E205" s="25">
        <f t="shared" ca="1" si="2"/>
        <v>102233.94746240748</v>
      </c>
      <c r="F205" s="25">
        <f t="shared" ca="1" si="62"/>
        <v>296344.44748123019</v>
      </c>
      <c r="G205" s="25">
        <f t="shared" ca="1" si="3"/>
        <v>104873.66993204821</v>
      </c>
      <c r="H205" s="25">
        <f t="shared" ca="1" si="63"/>
        <v>383970.66206478392</v>
      </c>
      <c r="I205" s="25">
        <f t="shared" ca="1" si="4"/>
        <v>105104.0992440886</v>
      </c>
      <c r="J205" s="25">
        <f t="shared" ca="1" si="64"/>
        <v>386098.55202345602</v>
      </c>
      <c r="K205" s="25">
        <f t="shared" ca="1" si="5"/>
        <v>109770.74239305992</v>
      </c>
      <c r="L205" s="25">
        <f t="shared" ca="1" si="65"/>
        <v>481699.54746990791</v>
      </c>
      <c r="M205" s="25">
        <f t="shared" ca="1" si="6"/>
        <v>113987.02068637096</v>
      </c>
      <c r="N205" s="25">
        <f t="shared" ca="1" si="66"/>
        <v>605038.23843716143</v>
      </c>
      <c r="O205" s="25">
        <f t="shared" ca="1" si="7"/>
        <v>115377.90919511113</v>
      </c>
      <c r="P205" s="25">
        <f t="shared" ca="1" si="67"/>
        <v>565903.16870426142</v>
      </c>
      <c r="Q205" s="25">
        <f t="shared" ca="1" si="8"/>
        <v>117776.60738758664</v>
      </c>
      <c r="R205" s="25">
        <f t="shared" ca="1" si="68"/>
        <v>699951.874558646</v>
      </c>
      <c r="S205" s="25">
        <f t="shared" ca="1" si="9"/>
        <v>121480.63292964461</v>
      </c>
      <c r="T205" s="25">
        <f t="shared" ca="1" si="69"/>
        <v>748053.88888558361</v>
      </c>
      <c r="U205" s="25">
        <f t="shared" ca="1" si="10"/>
        <v>125567.31105936547</v>
      </c>
      <c r="V205" s="25">
        <f t="shared" ca="1" si="70"/>
        <v>1085577.2338840638</v>
      </c>
      <c r="W205" s="25">
        <f t="shared" ca="1" si="11"/>
        <v>126385.23267421243</v>
      </c>
      <c r="X205" s="25">
        <f t="shared" ca="1" si="71"/>
        <v>1108620.3236238898</v>
      </c>
      <c r="Y205" s="25">
        <f t="shared" ca="1" si="12"/>
        <v>130818.08263385632</v>
      </c>
      <c r="Z205" s="25">
        <f t="shared" ca="1" si="72"/>
        <v>1637404.5184360119</v>
      </c>
      <c r="AA205" s="25">
        <f t="shared" ca="1" si="13"/>
        <v>137269.28468990943</v>
      </c>
      <c r="AB205" s="25">
        <f t="shared" ca="1" si="73"/>
        <v>1746163.3550713984</v>
      </c>
      <c r="AC205" s="25">
        <f t="shared" ca="1" si="14"/>
        <v>142469.27452637302</v>
      </c>
      <c r="AD205" s="25">
        <f t="shared" ca="1" si="74"/>
        <v>2186533.7913205656</v>
      </c>
      <c r="AE205" s="25">
        <f t="shared" ca="1" si="15"/>
        <v>145110.23423206751</v>
      </c>
      <c r="AF205" s="25">
        <f t="shared" ca="1" si="75"/>
        <v>2776286.3084596717</v>
      </c>
      <c r="AG205" s="25">
        <f t="shared" ca="1" si="16"/>
        <v>146792.67883422569</v>
      </c>
      <c r="AH205" s="25">
        <f t="shared" ca="1" si="76"/>
        <v>2908000.6608332451</v>
      </c>
    </row>
    <row r="206" spans="2:34" ht="15.75" customHeight="1" x14ac:dyDescent="0.25">
      <c r="B206" s="31">
        <v>197</v>
      </c>
      <c r="C206" s="25">
        <f t="shared" si="0"/>
        <v>100000</v>
      </c>
      <c r="D206" s="25">
        <f t="shared" si="1"/>
        <v>250000</v>
      </c>
      <c r="E206" s="25">
        <f t="shared" ca="1" si="2"/>
        <v>100507.75043408948</v>
      </c>
      <c r="F206" s="25">
        <f t="shared" ca="1" si="62"/>
        <v>278525.36247032782</v>
      </c>
      <c r="G206" s="25">
        <f t="shared" ca="1" si="3"/>
        <v>102486.48669916396</v>
      </c>
      <c r="H206" s="25">
        <f t="shared" ca="1" si="63"/>
        <v>320140.00018025294</v>
      </c>
      <c r="I206" s="25">
        <f t="shared" ca="1" si="4"/>
        <v>102581.61141727518</v>
      </c>
      <c r="J206" s="25">
        <f t="shared" ca="1" si="64"/>
        <v>390924.8681758169</v>
      </c>
      <c r="K206" s="25">
        <f t="shared" ca="1" si="5"/>
        <v>102605.81822720423</v>
      </c>
      <c r="L206" s="25">
        <f t="shared" ca="1" si="65"/>
        <v>386535.20012352738</v>
      </c>
      <c r="M206" s="25">
        <f t="shared" ca="1" si="6"/>
        <v>107117.365080923</v>
      </c>
      <c r="N206" s="25">
        <f t="shared" ca="1" si="66"/>
        <v>447871.81862940057</v>
      </c>
      <c r="O206" s="25">
        <f t="shared" ca="1" si="7"/>
        <v>108511.77942831603</v>
      </c>
      <c r="P206" s="25">
        <f t="shared" ca="1" si="67"/>
        <v>426805.69661480776</v>
      </c>
      <c r="Q206" s="25">
        <f t="shared" ca="1" si="8"/>
        <v>113085.41287513539</v>
      </c>
      <c r="R206" s="25">
        <f t="shared" ca="1" si="68"/>
        <v>535590.2818596391</v>
      </c>
      <c r="S206" s="25">
        <f t="shared" ca="1" si="9"/>
        <v>116808.56720292033</v>
      </c>
      <c r="T206" s="25">
        <f t="shared" ca="1" si="69"/>
        <v>715812.62153277767</v>
      </c>
      <c r="U206" s="25">
        <f t="shared" ca="1" si="10"/>
        <v>121226.08099780673</v>
      </c>
      <c r="V206" s="25">
        <f t="shared" ca="1" si="70"/>
        <v>880905.77484370221</v>
      </c>
      <c r="W206" s="25">
        <f t="shared" ca="1" si="11"/>
        <v>126301.35930246935</v>
      </c>
      <c r="X206" s="25">
        <f t="shared" ca="1" si="71"/>
        <v>982094.68312778417</v>
      </c>
      <c r="Y206" s="25">
        <f t="shared" ca="1" si="12"/>
        <v>132197.49683351995</v>
      </c>
      <c r="Z206" s="25">
        <f t="shared" ca="1" si="72"/>
        <v>1166393.8193646597</v>
      </c>
      <c r="AA206" s="25">
        <f t="shared" ca="1" si="13"/>
        <v>137654.71101492338</v>
      </c>
      <c r="AB206" s="25">
        <f t="shared" ca="1" si="73"/>
        <v>1522218.1745511431</v>
      </c>
      <c r="AC206" s="25">
        <f t="shared" ca="1" si="14"/>
        <v>142354.97844185864</v>
      </c>
      <c r="AD206" s="25">
        <f t="shared" ca="1" si="74"/>
        <v>1517137.6646475925</v>
      </c>
      <c r="AE206" s="25">
        <f t="shared" ca="1" si="15"/>
        <v>143601.4729959174</v>
      </c>
      <c r="AF206" s="25">
        <f t="shared" ca="1" si="75"/>
        <v>1732310.0870453641</v>
      </c>
      <c r="AG206" s="25">
        <f t="shared" ca="1" si="16"/>
        <v>145688.95814537647</v>
      </c>
      <c r="AH206" s="25">
        <f t="shared" ca="1" si="76"/>
        <v>1888818.1775520416</v>
      </c>
    </row>
    <row r="207" spans="2:34" ht="15.75" customHeight="1" x14ac:dyDescent="0.25">
      <c r="B207" s="31">
        <v>198</v>
      </c>
      <c r="C207" s="25">
        <f t="shared" si="0"/>
        <v>100000</v>
      </c>
      <c r="D207" s="25">
        <f t="shared" si="1"/>
        <v>250000</v>
      </c>
      <c r="E207" s="25">
        <f t="shared" ca="1" si="2"/>
        <v>103092.61136987634</v>
      </c>
      <c r="F207" s="25">
        <f t="shared" ca="1" si="62"/>
        <v>283275.69478655892</v>
      </c>
      <c r="G207" s="25">
        <f t="shared" ca="1" si="3"/>
        <v>106830.14481607097</v>
      </c>
      <c r="H207" s="25">
        <f t="shared" ca="1" si="63"/>
        <v>368524.34590554575</v>
      </c>
      <c r="I207" s="25">
        <f t="shared" ca="1" si="4"/>
        <v>110332.77482800849</v>
      </c>
      <c r="J207" s="25">
        <f t="shared" ca="1" si="64"/>
        <v>398068.70178185642</v>
      </c>
      <c r="K207" s="25">
        <f t="shared" ca="1" si="5"/>
        <v>114118.79564735804</v>
      </c>
      <c r="L207" s="25">
        <f t="shared" ca="1" si="65"/>
        <v>584996.28070681088</v>
      </c>
      <c r="M207" s="25">
        <f t="shared" ca="1" si="6"/>
        <v>117289.90887794022</v>
      </c>
      <c r="N207" s="25">
        <f t="shared" ca="1" si="66"/>
        <v>579553.09859380301</v>
      </c>
      <c r="O207" s="25">
        <f t="shared" ca="1" si="7"/>
        <v>121078.68858579968</v>
      </c>
      <c r="P207" s="25">
        <f t="shared" ca="1" si="67"/>
        <v>612015.03790777444</v>
      </c>
      <c r="Q207" s="25">
        <f t="shared" ca="1" si="8"/>
        <v>123024.72646664076</v>
      </c>
      <c r="R207" s="25">
        <f t="shared" ca="1" si="68"/>
        <v>778232.84703092033</v>
      </c>
      <c r="S207" s="25">
        <f t="shared" ca="1" si="9"/>
        <v>123773.43838144526</v>
      </c>
      <c r="T207" s="25">
        <f t="shared" ca="1" si="69"/>
        <v>1042803.6469458655</v>
      </c>
      <c r="U207" s="25">
        <f t="shared" ca="1" si="10"/>
        <v>125930.15198490054</v>
      </c>
      <c r="V207" s="25">
        <f t="shared" ca="1" si="70"/>
        <v>1014708.0982050553</v>
      </c>
      <c r="W207" s="25">
        <f t="shared" ca="1" si="11"/>
        <v>129575.30975194293</v>
      </c>
      <c r="X207" s="25">
        <f t="shared" ca="1" si="71"/>
        <v>1039772.1896674857</v>
      </c>
      <c r="Y207" s="25">
        <f t="shared" ca="1" si="12"/>
        <v>132819.14788373146</v>
      </c>
      <c r="Z207" s="25">
        <f t="shared" ca="1" si="72"/>
        <v>1201334.3466932888</v>
      </c>
      <c r="AA207" s="25">
        <f t="shared" ca="1" si="13"/>
        <v>133914.01186846575</v>
      </c>
      <c r="AB207" s="25">
        <f t="shared" ca="1" si="73"/>
        <v>1488588.9027811405</v>
      </c>
      <c r="AC207" s="25">
        <f t="shared" ca="1" si="14"/>
        <v>137668.70123235762</v>
      </c>
      <c r="AD207" s="25">
        <f t="shared" ca="1" si="74"/>
        <v>1292307.0307139209</v>
      </c>
      <c r="AE207" s="25">
        <f t="shared" ca="1" si="15"/>
        <v>141036.10487509536</v>
      </c>
      <c r="AF207" s="25">
        <f t="shared" ca="1" si="75"/>
        <v>1546392.6444166119</v>
      </c>
      <c r="AG207" s="25">
        <f t="shared" ca="1" si="16"/>
        <v>144301.53092492445</v>
      </c>
      <c r="AH207" s="25">
        <f t="shared" ca="1" si="76"/>
        <v>1623674.0257033468</v>
      </c>
    </row>
    <row r="208" spans="2:34" ht="15.75" customHeight="1" x14ac:dyDescent="0.25">
      <c r="B208" s="31">
        <v>199</v>
      </c>
      <c r="C208" s="25">
        <f t="shared" si="0"/>
        <v>100000</v>
      </c>
      <c r="D208" s="25">
        <f t="shared" si="1"/>
        <v>250000</v>
      </c>
      <c r="E208" s="25">
        <f t="shared" ca="1" si="2"/>
        <v>100795.55648892479</v>
      </c>
      <c r="F208" s="25">
        <f t="shared" ca="1" si="62"/>
        <v>319107.15929281729</v>
      </c>
      <c r="G208" s="25">
        <f t="shared" ca="1" si="3"/>
        <v>104520.11146064008</v>
      </c>
      <c r="H208" s="25">
        <f t="shared" ca="1" si="63"/>
        <v>392158.20895927266</v>
      </c>
      <c r="I208" s="25">
        <f t="shared" ca="1" si="4"/>
        <v>107557.00494134855</v>
      </c>
      <c r="J208" s="25">
        <f t="shared" ca="1" si="64"/>
        <v>339726.0310550275</v>
      </c>
      <c r="K208" s="25">
        <f t="shared" ca="1" si="5"/>
        <v>111763.73851250464</v>
      </c>
      <c r="L208" s="25">
        <f t="shared" ca="1" si="65"/>
        <v>443661.04257500148</v>
      </c>
      <c r="M208" s="25">
        <f t="shared" ca="1" si="6"/>
        <v>113205.5933668072</v>
      </c>
      <c r="N208" s="25">
        <f t="shared" ca="1" si="66"/>
        <v>566262.97285998601</v>
      </c>
      <c r="O208" s="25">
        <f t="shared" ca="1" si="7"/>
        <v>113859.39594095807</v>
      </c>
      <c r="P208" s="25">
        <f t="shared" ca="1" si="67"/>
        <v>537502.347625489</v>
      </c>
      <c r="Q208" s="25">
        <f t="shared" ca="1" si="8"/>
        <v>116018.26321770971</v>
      </c>
      <c r="R208" s="25">
        <f t="shared" ca="1" si="68"/>
        <v>632462.70372782496</v>
      </c>
      <c r="S208" s="25">
        <f t="shared" ca="1" si="9"/>
        <v>121654.90534415454</v>
      </c>
      <c r="T208" s="25">
        <f t="shared" ca="1" si="69"/>
        <v>758203.04752658994</v>
      </c>
      <c r="U208" s="25">
        <f t="shared" ca="1" si="10"/>
        <v>126328.19158788955</v>
      </c>
      <c r="V208" s="25">
        <f t="shared" ca="1" si="70"/>
        <v>1072406.7819454649</v>
      </c>
      <c r="W208" s="25">
        <f t="shared" ca="1" si="11"/>
        <v>130973.17715219935</v>
      </c>
      <c r="X208" s="25">
        <f t="shared" ca="1" si="71"/>
        <v>1440517.8455668951</v>
      </c>
      <c r="Y208" s="25">
        <f t="shared" ca="1" si="12"/>
        <v>131825.32303222487</v>
      </c>
      <c r="Z208" s="25">
        <f t="shared" ca="1" si="72"/>
        <v>1364015.0178779366</v>
      </c>
      <c r="AA208" s="25">
        <f t="shared" ca="1" si="13"/>
        <v>133197.03112103068</v>
      </c>
      <c r="AB208" s="25">
        <f t="shared" ca="1" si="73"/>
        <v>1250770.409081958</v>
      </c>
      <c r="AC208" s="25">
        <f t="shared" ca="1" si="14"/>
        <v>134792.8058426262</v>
      </c>
      <c r="AD208" s="25">
        <f t="shared" ca="1" si="74"/>
        <v>1616493.2824862625</v>
      </c>
      <c r="AE208" s="25">
        <f t="shared" ca="1" si="15"/>
        <v>140581.38905154273</v>
      </c>
      <c r="AF208" s="25">
        <f t="shared" ca="1" si="75"/>
        <v>1870805.7272647675</v>
      </c>
      <c r="AG208" s="25">
        <f t="shared" ca="1" si="16"/>
        <v>142904.2123631654</v>
      </c>
      <c r="AH208" s="25">
        <f t="shared" ca="1" si="76"/>
        <v>2066649.7781138439</v>
      </c>
    </row>
    <row r="209" spans="2:34" ht="15.75" customHeight="1" x14ac:dyDescent="0.25">
      <c r="B209" s="31">
        <v>200</v>
      </c>
      <c r="C209" s="25">
        <f t="shared" si="0"/>
        <v>100000</v>
      </c>
      <c r="D209" s="25">
        <f t="shared" si="1"/>
        <v>250000</v>
      </c>
      <c r="E209" s="25">
        <f t="shared" ca="1" si="2"/>
        <v>103800.54086512174</v>
      </c>
      <c r="F209" s="25">
        <f t="shared" ca="1" si="62"/>
        <v>299124.33793202142</v>
      </c>
      <c r="G209" s="25">
        <f t="shared" ca="1" si="3"/>
        <v>108575.2194681596</v>
      </c>
      <c r="H209" s="25">
        <f t="shared" ca="1" si="63"/>
        <v>323565.30724232667</v>
      </c>
      <c r="I209" s="25">
        <f t="shared" ca="1" si="4"/>
        <v>109384.30053243547</v>
      </c>
      <c r="J209" s="25">
        <f t="shared" ca="1" si="64"/>
        <v>377113.00706469064</v>
      </c>
      <c r="K209" s="25">
        <f t="shared" ca="1" si="5"/>
        <v>113393.72454606001</v>
      </c>
      <c r="L209" s="25">
        <f t="shared" ca="1" si="65"/>
        <v>498605.9451949544</v>
      </c>
      <c r="M209" s="25">
        <f t="shared" ca="1" si="6"/>
        <v>118595.71036471179</v>
      </c>
      <c r="N209" s="25">
        <f t="shared" ca="1" si="66"/>
        <v>716202.72254250874</v>
      </c>
      <c r="O209" s="25">
        <f t="shared" ca="1" si="7"/>
        <v>121109.20833632526</v>
      </c>
      <c r="P209" s="25">
        <f t="shared" ca="1" si="67"/>
        <v>637528.17119880847</v>
      </c>
      <c r="Q209" s="25">
        <f t="shared" ca="1" si="8"/>
        <v>126793.12500263759</v>
      </c>
      <c r="R209" s="25">
        <f t="shared" ca="1" si="68"/>
        <v>705378.34013923886</v>
      </c>
      <c r="S209" s="25">
        <f t="shared" ca="1" si="9"/>
        <v>128571.23500087149</v>
      </c>
      <c r="T209" s="25">
        <f t="shared" ca="1" si="69"/>
        <v>861605.85222541308</v>
      </c>
      <c r="U209" s="25">
        <f t="shared" ca="1" si="10"/>
        <v>133410.50827598647</v>
      </c>
      <c r="V209" s="25">
        <f t="shared" ca="1" si="70"/>
        <v>883834.68995819031</v>
      </c>
      <c r="W209" s="25">
        <f t="shared" ca="1" si="11"/>
        <v>134566.32866866098</v>
      </c>
      <c r="X209" s="25">
        <f t="shared" ca="1" si="71"/>
        <v>1289592.5016139182</v>
      </c>
      <c r="Y209" s="25">
        <f t="shared" ca="1" si="12"/>
        <v>135646.59051979473</v>
      </c>
      <c r="Z209" s="25">
        <f t="shared" ca="1" si="72"/>
        <v>1262725.7726759689</v>
      </c>
      <c r="AA209" s="25">
        <f t="shared" ca="1" si="13"/>
        <v>136244.19168935742</v>
      </c>
      <c r="AB209" s="25">
        <f t="shared" ca="1" si="73"/>
        <v>1553919.2724945697</v>
      </c>
      <c r="AC209" s="25">
        <f t="shared" ca="1" si="14"/>
        <v>139150.48403018632</v>
      </c>
      <c r="AD209" s="25">
        <f t="shared" ca="1" si="74"/>
        <v>1989034.2487869472</v>
      </c>
      <c r="AE209" s="25">
        <f t="shared" ca="1" si="15"/>
        <v>141504.61949405918</v>
      </c>
      <c r="AF209" s="25">
        <f t="shared" ca="1" si="75"/>
        <v>1922544.9243239257</v>
      </c>
      <c r="AG209" s="25">
        <f t="shared" ca="1" si="16"/>
        <v>141651.43984509114</v>
      </c>
      <c r="AH209" s="25">
        <f t="shared" ca="1" si="76"/>
        <v>2340218.7535283193</v>
      </c>
    </row>
    <row r="210" spans="2:34" ht="15.75" customHeight="1" x14ac:dyDescent="0.25">
      <c r="B210" s="31">
        <v>201</v>
      </c>
      <c r="C210" s="25">
        <f t="shared" si="0"/>
        <v>100000</v>
      </c>
      <c r="D210" s="25">
        <f t="shared" si="1"/>
        <v>250000</v>
      </c>
      <c r="E210" s="25">
        <f t="shared" ca="1" si="2"/>
        <v>100999.27849184623</v>
      </c>
      <c r="F210" s="25">
        <f t="shared" ca="1" si="62"/>
        <v>291726.83655941125</v>
      </c>
      <c r="G210" s="25">
        <f t="shared" ca="1" si="3"/>
        <v>102216.4026536608</v>
      </c>
      <c r="H210" s="25">
        <f t="shared" ca="1" si="63"/>
        <v>386439.01243339217</v>
      </c>
      <c r="I210" s="25">
        <f t="shared" ca="1" si="4"/>
        <v>106200.94459031723</v>
      </c>
      <c r="J210" s="25">
        <f t="shared" ca="1" si="64"/>
        <v>467931.67446088174</v>
      </c>
      <c r="K210" s="25">
        <f t="shared" ca="1" si="5"/>
        <v>109002.69504449803</v>
      </c>
      <c r="L210" s="25">
        <f t="shared" ca="1" si="65"/>
        <v>587788.52610950405</v>
      </c>
      <c r="M210" s="25">
        <f t="shared" ca="1" si="6"/>
        <v>109028.46272823942</v>
      </c>
      <c r="N210" s="25">
        <f t="shared" ca="1" si="66"/>
        <v>682896.64249824209</v>
      </c>
      <c r="O210" s="25">
        <f t="shared" ca="1" si="7"/>
        <v>113215.20969033164</v>
      </c>
      <c r="P210" s="25">
        <f t="shared" ca="1" si="67"/>
        <v>856854.15155305783</v>
      </c>
      <c r="Q210" s="25">
        <f t="shared" ca="1" si="8"/>
        <v>113993.55189760309</v>
      </c>
      <c r="R210" s="25">
        <f t="shared" ca="1" si="68"/>
        <v>940335.6669393403</v>
      </c>
      <c r="S210" s="25">
        <f t="shared" ca="1" si="9"/>
        <v>115976.66714241619</v>
      </c>
      <c r="T210" s="25">
        <f t="shared" ca="1" si="69"/>
        <v>875870.18837058067</v>
      </c>
      <c r="U210" s="25">
        <f t="shared" ca="1" si="10"/>
        <v>120859.52625599399</v>
      </c>
      <c r="V210" s="25">
        <f t="shared" ca="1" si="70"/>
        <v>980657.837920747</v>
      </c>
      <c r="W210" s="25">
        <f t="shared" ca="1" si="11"/>
        <v>126445.3067245236</v>
      </c>
      <c r="X210" s="25">
        <f t="shared" ca="1" si="71"/>
        <v>1161485.4762239903</v>
      </c>
      <c r="Y210" s="25">
        <f t="shared" ca="1" si="12"/>
        <v>127747.45426572706</v>
      </c>
      <c r="Z210" s="25">
        <f t="shared" ca="1" si="72"/>
        <v>1288277.9469263775</v>
      </c>
      <c r="AA210" s="25">
        <f t="shared" ca="1" si="13"/>
        <v>133706.12697378825</v>
      </c>
      <c r="AB210" s="25">
        <f t="shared" ca="1" si="73"/>
        <v>1486534.7709421217</v>
      </c>
      <c r="AC210" s="25">
        <f t="shared" ca="1" si="14"/>
        <v>135084.84061551263</v>
      </c>
      <c r="AD210" s="25">
        <f t="shared" ca="1" si="74"/>
        <v>1552584.6559723495</v>
      </c>
      <c r="AE210" s="25">
        <f t="shared" ca="1" si="15"/>
        <v>140470.57005287733</v>
      </c>
      <c r="AF210" s="25">
        <f t="shared" ca="1" si="75"/>
        <v>2614876.41794904</v>
      </c>
      <c r="AG210" s="25">
        <f t="shared" ca="1" si="16"/>
        <v>145765.98760959646</v>
      </c>
      <c r="AH210" s="25">
        <f t="shared" ca="1" si="76"/>
        <v>3500092.1299660928</v>
      </c>
    </row>
    <row r="211" spans="2:34" ht="15.75" customHeight="1" x14ac:dyDescent="0.25">
      <c r="B211" s="31">
        <v>202</v>
      </c>
      <c r="C211" s="25">
        <f t="shared" si="0"/>
        <v>100000</v>
      </c>
      <c r="D211" s="25">
        <f t="shared" si="1"/>
        <v>250000</v>
      </c>
      <c r="E211" s="25">
        <f t="shared" ca="1" si="2"/>
        <v>103091.42340642255</v>
      </c>
      <c r="F211" s="25">
        <f t="shared" ca="1" si="62"/>
        <v>290420.28116136394</v>
      </c>
      <c r="G211" s="25">
        <f t="shared" ca="1" si="3"/>
        <v>107596.96809180712</v>
      </c>
      <c r="H211" s="25">
        <f t="shared" ca="1" si="63"/>
        <v>317714.84664905095</v>
      </c>
      <c r="I211" s="25">
        <f t="shared" ca="1" si="4"/>
        <v>110902.13191401896</v>
      </c>
      <c r="J211" s="25">
        <f t="shared" ca="1" si="64"/>
        <v>370064.98701759096</v>
      </c>
      <c r="K211" s="25">
        <f t="shared" ca="1" si="5"/>
        <v>111369.40123433035</v>
      </c>
      <c r="L211" s="25">
        <f t="shared" ca="1" si="65"/>
        <v>413967.31666399975</v>
      </c>
      <c r="M211" s="25">
        <f t="shared" ca="1" si="6"/>
        <v>115155.580495075</v>
      </c>
      <c r="N211" s="25">
        <f t="shared" ca="1" si="66"/>
        <v>490350.22670080542</v>
      </c>
      <c r="O211" s="25">
        <f t="shared" ca="1" si="7"/>
        <v>120374.38461548024</v>
      </c>
      <c r="P211" s="25">
        <f t="shared" ca="1" si="67"/>
        <v>520356.07717142417</v>
      </c>
      <c r="Q211" s="25">
        <f t="shared" ca="1" si="8"/>
        <v>125499.33641836912</v>
      </c>
      <c r="R211" s="25">
        <f t="shared" ca="1" si="68"/>
        <v>683438.35753159237</v>
      </c>
      <c r="S211" s="25">
        <f t="shared" ca="1" si="9"/>
        <v>126610.56474657153</v>
      </c>
      <c r="T211" s="25">
        <f t="shared" ca="1" si="69"/>
        <v>673112.62415621511</v>
      </c>
      <c r="U211" s="25">
        <f t="shared" ca="1" si="10"/>
        <v>131905.84475546126</v>
      </c>
      <c r="V211" s="25">
        <f t="shared" ca="1" si="70"/>
        <v>831637.09626414906</v>
      </c>
      <c r="W211" s="25">
        <f t="shared" ca="1" si="11"/>
        <v>137517.23290496896</v>
      </c>
      <c r="X211" s="25">
        <f t="shared" ca="1" si="71"/>
        <v>964791.66314571048</v>
      </c>
      <c r="Y211" s="25">
        <f t="shared" ca="1" si="12"/>
        <v>142929.52222050529</v>
      </c>
      <c r="Z211" s="25">
        <f t="shared" ca="1" si="72"/>
        <v>1044928.4936329187</v>
      </c>
      <c r="AA211" s="25">
        <f t="shared" ca="1" si="13"/>
        <v>143255.1829342382</v>
      </c>
      <c r="AB211" s="25">
        <f t="shared" ca="1" si="73"/>
        <v>1021642.0494668211</v>
      </c>
      <c r="AC211" s="25">
        <f t="shared" ca="1" si="14"/>
        <v>144094.52291229108</v>
      </c>
      <c r="AD211" s="25">
        <f t="shared" ca="1" si="74"/>
        <v>1306697.8539090918</v>
      </c>
      <c r="AE211" s="25">
        <f t="shared" ca="1" si="15"/>
        <v>144802.03966254153</v>
      </c>
      <c r="AF211" s="25">
        <f t="shared" ca="1" si="75"/>
        <v>1620188.0683371502</v>
      </c>
      <c r="AG211" s="25">
        <f t="shared" ca="1" si="16"/>
        <v>150961.09176048863</v>
      </c>
      <c r="AH211" s="25">
        <f t="shared" ca="1" si="76"/>
        <v>2113080.8990100152</v>
      </c>
    </row>
    <row r="212" spans="2:34" ht="15.75" customHeight="1" x14ac:dyDescent="0.25">
      <c r="B212" s="31">
        <v>203</v>
      </c>
      <c r="C212" s="25">
        <f t="shared" si="0"/>
        <v>100000</v>
      </c>
      <c r="D212" s="25">
        <f t="shared" si="1"/>
        <v>250000</v>
      </c>
      <c r="E212" s="25">
        <f t="shared" ca="1" si="2"/>
        <v>104575.61705915697</v>
      </c>
      <c r="F212" s="25">
        <f t="shared" ca="1" si="62"/>
        <v>278833.10714880255</v>
      </c>
      <c r="G212" s="25">
        <f t="shared" ca="1" si="3"/>
        <v>105143.708231818</v>
      </c>
      <c r="H212" s="25">
        <f t="shared" ca="1" si="63"/>
        <v>363020.97964418435</v>
      </c>
      <c r="I212" s="25">
        <f t="shared" ca="1" si="4"/>
        <v>105769.9697017148</v>
      </c>
      <c r="J212" s="25">
        <f t="shared" ca="1" si="64"/>
        <v>499757.09320257296</v>
      </c>
      <c r="K212" s="25">
        <f t="shared" ca="1" si="5"/>
        <v>109214.23226325503</v>
      </c>
      <c r="L212" s="25">
        <f t="shared" ca="1" si="65"/>
        <v>681779.23698857974</v>
      </c>
      <c r="M212" s="25">
        <f t="shared" ca="1" si="6"/>
        <v>113310.4781748895</v>
      </c>
      <c r="N212" s="25">
        <f t="shared" ca="1" si="66"/>
        <v>709203.70265299594</v>
      </c>
      <c r="O212" s="25">
        <f t="shared" ca="1" si="7"/>
        <v>117177.94622845686</v>
      </c>
      <c r="P212" s="25">
        <f t="shared" ca="1" si="67"/>
        <v>786545.37132299133</v>
      </c>
      <c r="Q212" s="25">
        <f t="shared" ca="1" si="8"/>
        <v>117284.79506020973</v>
      </c>
      <c r="R212" s="25">
        <f t="shared" ca="1" si="68"/>
        <v>913592.89453763538</v>
      </c>
      <c r="S212" s="25">
        <f t="shared" ca="1" si="9"/>
        <v>123022.49683778321</v>
      </c>
      <c r="T212" s="25">
        <f t="shared" ca="1" si="69"/>
        <v>1336344.738813594</v>
      </c>
      <c r="U212" s="25">
        <f t="shared" ca="1" si="10"/>
        <v>127707.14418699774</v>
      </c>
      <c r="V212" s="25">
        <f t="shared" ca="1" si="70"/>
        <v>1504256.0654653101</v>
      </c>
      <c r="W212" s="25">
        <f t="shared" ca="1" si="11"/>
        <v>129689.03157275928</v>
      </c>
      <c r="X212" s="25">
        <f t="shared" ca="1" si="71"/>
        <v>1689275.5729178865</v>
      </c>
      <c r="Y212" s="25">
        <f t="shared" ca="1" si="12"/>
        <v>131241.81014734387</v>
      </c>
      <c r="Z212" s="25">
        <f t="shared" ca="1" si="72"/>
        <v>2299641.0120178526</v>
      </c>
      <c r="AA212" s="25">
        <f t="shared" ca="1" si="13"/>
        <v>135711.83867180726</v>
      </c>
      <c r="AB212" s="25">
        <f t="shared" ca="1" si="73"/>
        <v>2840223.8077373439</v>
      </c>
      <c r="AC212" s="25">
        <f t="shared" ca="1" si="14"/>
        <v>140008.24658008842</v>
      </c>
      <c r="AD212" s="25">
        <f t="shared" ca="1" si="74"/>
        <v>3389164.1187544926</v>
      </c>
      <c r="AE212" s="25">
        <f t="shared" ca="1" si="15"/>
        <v>142178.9110252622</v>
      </c>
      <c r="AF212" s="25">
        <f t="shared" ca="1" si="75"/>
        <v>3889048.5460318988</v>
      </c>
      <c r="AG212" s="25">
        <f t="shared" ca="1" si="16"/>
        <v>149255.01774378811</v>
      </c>
      <c r="AH212" s="25">
        <f t="shared" ca="1" si="76"/>
        <v>4310741.6541744629</v>
      </c>
    </row>
    <row r="213" spans="2:34" ht="15.75" customHeight="1" x14ac:dyDescent="0.25">
      <c r="B213" s="31">
        <v>204</v>
      </c>
      <c r="C213" s="25">
        <f t="shared" si="0"/>
        <v>100000</v>
      </c>
      <c r="D213" s="25">
        <f t="shared" si="1"/>
        <v>250000</v>
      </c>
      <c r="E213" s="25">
        <f t="shared" ca="1" si="2"/>
        <v>104314.96037806063</v>
      </c>
      <c r="F213" s="25">
        <f t="shared" ca="1" si="62"/>
        <v>340319.02774825844</v>
      </c>
      <c r="G213" s="25">
        <f t="shared" ca="1" si="3"/>
        <v>105909.0334528509</v>
      </c>
      <c r="H213" s="25">
        <f t="shared" ca="1" si="63"/>
        <v>352152.20477400249</v>
      </c>
      <c r="I213" s="25">
        <f t="shared" ca="1" si="4"/>
        <v>106239.13874291292</v>
      </c>
      <c r="J213" s="25">
        <f t="shared" ca="1" si="64"/>
        <v>361132.66600649024</v>
      </c>
      <c r="K213" s="25">
        <f t="shared" ca="1" si="5"/>
        <v>106887.4972099833</v>
      </c>
      <c r="L213" s="25">
        <f t="shared" ca="1" si="65"/>
        <v>387107.43452974159</v>
      </c>
      <c r="M213" s="25">
        <f t="shared" ca="1" si="6"/>
        <v>109519.46783743447</v>
      </c>
      <c r="N213" s="25">
        <f t="shared" ca="1" si="66"/>
        <v>490951.01627970481</v>
      </c>
      <c r="O213" s="25">
        <f t="shared" ca="1" si="7"/>
        <v>110489.15510309646</v>
      </c>
      <c r="P213" s="25">
        <f t="shared" ca="1" si="67"/>
        <v>617000.36755347915</v>
      </c>
      <c r="Q213" s="25">
        <f t="shared" ca="1" si="8"/>
        <v>115722.81197764767</v>
      </c>
      <c r="R213" s="25">
        <f t="shared" ca="1" si="68"/>
        <v>683314.46234458755</v>
      </c>
      <c r="S213" s="25">
        <f t="shared" ca="1" si="9"/>
        <v>117417.75311943461</v>
      </c>
      <c r="T213" s="25">
        <f t="shared" ca="1" si="69"/>
        <v>785065.23750928417</v>
      </c>
      <c r="U213" s="25">
        <f t="shared" ca="1" si="10"/>
        <v>121217.57539321396</v>
      </c>
      <c r="V213" s="25">
        <f t="shared" ca="1" si="70"/>
        <v>823444.01119123842</v>
      </c>
      <c r="W213" s="25">
        <f t="shared" ca="1" si="11"/>
        <v>126748.36864450408</v>
      </c>
      <c r="X213" s="25">
        <f t="shared" ca="1" si="71"/>
        <v>1015527.4863227598</v>
      </c>
      <c r="Y213" s="25">
        <f t="shared" ca="1" si="12"/>
        <v>128018.20811240375</v>
      </c>
      <c r="Z213" s="25">
        <f t="shared" ca="1" si="72"/>
        <v>1264474.3833668074</v>
      </c>
      <c r="AA213" s="25">
        <f t="shared" ca="1" si="13"/>
        <v>130057.47811585378</v>
      </c>
      <c r="AB213" s="25">
        <f t="shared" ca="1" si="73"/>
        <v>1376950.2591276087</v>
      </c>
      <c r="AC213" s="25">
        <f t="shared" ca="1" si="14"/>
        <v>132520.62240375896</v>
      </c>
      <c r="AD213" s="25">
        <f t="shared" ca="1" si="74"/>
        <v>1530484.9242654117</v>
      </c>
      <c r="AE213" s="25">
        <f t="shared" ca="1" si="15"/>
        <v>134345.86645566969</v>
      </c>
      <c r="AF213" s="25">
        <f t="shared" ca="1" si="75"/>
        <v>1691239.6753692166</v>
      </c>
      <c r="AG213" s="25">
        <f t="shared" ca="1" si="16"/>
        <v>134716.0780175848</v>
      </c>
      <c r="AH213" s="25">
        <f t="shared" ca="1" si="76"/>
        <v>1957946.9285802171</v>
      </c>
    </row>
    <row r="214" spans="2:34" ht="15.75" customHeight="1" x14ac:dyDescent="0.25">
      <c r="B214" s="31">
        <v>205</v>
      </c>
      <c r="C214" s="25">
        <f t="shared" si="0"/>
        <v>100000</v>
      </c>
      <c r="D214" s="25">
        <f t="shared" si="1"/>
        <v>250000</v>
      </c>
      <c r="E214" s="25">
        <f t="shared" ca="1" si="2"/>
        <v>101372.75914447539</v>
      </c>
      <c r="F214" s="25">
        <f t="shared" ca="1" si="62"/>
        <v>260116.38839152487</v>
      </c>
      <c r="G214" s="25">
        <f t="shared" ca="1" si="3"/>
        <v>103074.71128593967</v>
      </c>
      <c r="H214" s="25">
        <f t="shared" ca="1" si="63"/>
        <v>321836.92604376812</v>
      </c>
      <c r="I214" s="25">
        <f t="shared" ca="1" si="4"/>
        <v>106996.07707933783</v>
      </c>
      <c r="J214" s="25">
        <f t="shared" ca="1" si="64"/>
        <v>369173.29663621425</v>
      </c>
      <c r="K214" s="25">
        <f t="shared" ca="1" si="5"/>
        <v>111248.26828159633</v>
      </c>
      <c r="L214" s="25">
        <f t="shared" ca="1" si="65"/>
        <v>324539.7434578223</v>
      </c>
      <c r="M214" s="25">
        <f t="shared" ca="1" si="6"/>
        <v>114865.55989365623</v>
      </c>
      <c r="N214" s="25">
        <f t="shared" ca="1" si="66"/>
        <v>357579.8607614825</v>
      </c>
      <c r="O214" s="25">
        <f t="shared" ca="1" si="7"/>
        <v>116041.42860523569</v>
      </c>
      <c r="P214" s="25">
        <f t="shared" ca="1" si="67"/>
        <v>510126.62964550441</v>
      </c>
      <c r="Q214" s="25">
        <f t="shared" ca="1" si="8"/>
        <v>120200.0716205355</v>
      </c>
      <c r="R214" s="25">
        <f t="shared" ca="1" si="68"/>
        <v>581920.55929999577</v>
      </c>
      <c r="S214" s="25">
        <f t="shared" ca="1" si="9"/>
        <v>123354.431345474</v>
      </c>
      <c r="T214" s="25">
        <f t="shared" ca="1" si="69"/>
        <v>756930.31929329678</v>
      </c>
      <c r="U214" s="25">
        <f t="shared" ca="1" si="10"/>
        <v>127308.96457627017</v>
      </c>
      <c r="V214" s="25">
        <f t="shared" ca="1" si="70"/>
        <v>719386.93024661019</v>
      </c>
      <c r="W214" s="25">
        <f t="shared" ca="1" si="11"/>
        <v>131666.44894849372</v>
      </c>
      <c r="X214" s="25">
        <f t="shared" ca="1" si="71"/>
        <v>698984.90619151341</v>
      </c>
      <c r="Y214" s="25">
        <f t="shared" ca="1" si="12"/>
        <v>133714.47943482106</v>
      </c>
      <c r="Z214" s="25">
        <f t="shared" ca="1" si="72"/>
        <v>913131.81502129661</v>
      </c>
      <c r="AA214" s="25">
        <f t="shared" ca="1" si="13"/>
        <v>137032.61637164187</v>
      </c>
      <c r="AB214" s="25">
        <f t="shared" ca="1" si="73"/>
        <v>1460856.2845748165</v>
      </c>
      <c r="AC214" s="25">
        <f t="shared" ca="1" si="14"/>
        <v>138173.06190953264</v>
      </c>
      <c r="AD214" s="25">
        <f t="shared" ca="1" si="74"/>
        <v>1254599.095964924</v>
      </c>
      <c r="AE214" s="25">
        <f t="shared" ca="1" si="15"/>
        <v>142611.82910663489</v>
      </c>
      <c r="AF214" s="25">
        <f t="shared" ca="1" si="75"/>
        <v>1434108.4774534036</v>
      </c>
      <c r="AG214" s="25">
        <f t="shared" ca="1" si="16"/>
        <v>144017.65092465826</v>
      </c>
      <c r="AH214" s="25">
        <f t="shared" ca="1" si="76"/>
        <v>1515392.6848899301</v>
      </c>
    </row>
    <row r="215" spans="2:34" ht="15.75" customHeight="1" x14ac:dyDescent="0.25">
      <c r="B215" s="31">
        <v>206</v>
      </c>
      <c r="C215" s="25">
        <f t="shared" si="0"/>
        <v>100000</v>
      </c>
      <c r="D215" s="25">
        <f t="shared" si="1"/>
        <v>250000</v>
      </c>
      <c r="E215" s="25">
        <f t="shared" ca="1" si="2"/>
        <v>100115.40744154427</v>
      </c>
      <c r="F215" s="25">
        <f t="shared" ca="1" si="62"/>
        <v>309988.09891972243</v>
      </c>
      <c r="G215" s="25">
        <f t="shared" ca="1" si="3"/>
        <v>103231.33034367832</v>
      </c>
      <c r="H215" s="25">
        <f t="shared" ca="1" si="63"/>
        <v>360897.3064545457</v>
      </c>
      <c r="I215" s="25">
        <f t="shared" ca="1" si="4"/>
        <v>104123.91807177062</v>
      </c>
      <c r="J215" s="25">
        <f t="shared" ca="1" si="64"/>
        <v>374419.37613938231</v>
      </c>
      <c r="K215" s="25">
        <f t="shared" ca="1" si="5"/>
        <v>106592.26856422075</v>
      </c>
      <c r="L215" s="25">
        <f t="shared" ca="1" si="65"/>
        <v>380186.25239185902</v>
      </c>
      <c r="M215" s="25">
        <f t="shared" ca="1" si="6"/>
        <v>109075.43298246732</v>
      </c>
      <c r="N215" s="25">
        <f t="shared" ca="1" si="66"/>
        <v>500392.34897798335</v>
      </c>
      <c r="O215" s="25">
        <f t="shared" ca="1" si="7"/>
        <v>109625.43284537831</v>
      </c>
      <c r="P215" s="25">
        <f t="shared" ca="1" si="67"/>
        <v>534971.15678293793</v>
      </c>
      <c r="Q215" s="25">
        <f t="shared" ca="1" si="8"/>
        <v>112255.68001347518</v>
      </c>
      <c r="R215" s="25">
        <f t="shared" ca="1" si="68"/>
        <v>582481.58736542286</v>
      </c>
      <c r="S215" s="25">
        <f t="shared" ca="1" si="9"/>
        <v>117196.71616559962</v>
      </c>
      <c r="T215" s="25">
        <f t="shared" ca="1" si="69"/>
        <v>805620.60345114337</v>
      </c>
      <c r="U215" s="25">
        <f t="shared" ca="1" si="10"/>
        <v>118339.59550000727</v>
      </c>
      <c r="V215" s="25">
        <f t="shared" ca="1" si="70"/>
        <v>790581.90891831124</v>
      </c>
      <c r="W215" s="25">
        <f t="shared" ca="1" si="11"/>
        <v>119345.18140102422</v>
      </c>
      <c r="X215" s="25">
        <f t="shared" ca="1" si="71"/>
        <v>1087231.6052691143</v>
      </c>
      <c r="Y215" s="25">
        <f t="shared" ca="1" si="12"/>
        <v>121899.79328014656</v>
      </c>
      <c r="Z215" s="25">
        <f t="shared" ca="1" si="72"/>
        <v>1239782.2348627481</v>
      </c>
      <c r="AA215" s="25">
        <f t="shared" ca="1" si="13"/>
        <v>124270.14572767177</v>
      </c>
      <c r="AB215" s="25">
        <f t="shared" ca="1" si="73"/>
        <v>1657978.157207414</v>
      </c>
      <c r="AC215" s="25">
        <f t="shared" ca="1" si="14"/>
        <v>129149.22457231501</v>
      </c>
      <c r="AD215" s="25">
        <f t="shared" ca="1" si="74"/>
        <v>1781511.019238922</v>
      </c>
      <c r="AE215" s="25">
        <f t="shared" ca="1" si="15"/>
        <v>131906.54517815608</v>
      </c>
      <c r="AF215" s="25">
        <f t="shared" ca="1" si="75"/>
        <v>2081805.7149498209</v>
      </c>
      <c r="AG215" s="25">
        <f t="shared" ca="1" si="16"/>
        <v>136615.21273518735</v>
      </c>
      <c r="AH215" s="25">
        <f t="shared" ca="1" si="76"/>
        <v>1843131.7636077765</v>
      </c>
    </row>
    <row r="216" spans="2:34" ht="15.75" customHeight="1" x14ac:dyDescent="0.25">
      <c r="B216" s="31">
        <v>207</v>
      </c>
      <c r="C216" s="25">
        <f t="shared" si="0"/>
        <v>100000</v>
      </c>
      <c r="D216" s="25">
        <f t="shared" si="1"/>
        <v>250000</v>
      </c>
      <c r="E216" s="25">
        <f t="shared" ca="1" si="2"/>
        <v>102364.47485021007</v>
      </c>
      <c r="F216" s="25">
        <f t="shared" ca="1" si="62"/>
        <v>321299.00764736201</v>
      </c>
      <c r="G216" s="25">
        <f t="shared" ca="1" si="3"/>
        <v>106890.70666088555</v>
      </c>
      <c r="H216" s="25">
        <f t="shared" ca="1" si="63"/>
        <v>373615.21616540378</v>
      </c>
      <c r="I216" s="25">
        <f t="shared" ca="1" si="4"/>
        <v>108777.4579244044</v>
      </c>
      <c r="J216" s="25">
        <f t="shared" ca="1" si="64"/>
        <v>381007.19671902852</v>
      </c>
      <c r="K216" s="25">
        <f t="shared" ca="1" si="5"/>
        <v>111010.26663298324</v>
      </c>
      <c r="L216" s="25">
        <f t="shared" ca="1" si="65"/>
        <v>441782.16294960462</v>
      </c>
      <c r="M216" s="25">
        <f t="shared" ca="1" si="6"/>
        <v>115161.5065706543</v>
      </c>
      <c r="N216" s="25">
        <f t="shared" ca="1" si="66"/>
        <v>535124.14717594371</v>
      </c>
      <c r="O216" s="25">
        <f t="shared" ca="1" si="7"/>
        <v>116906.26088284422</v>
      </c>
      <c r="P216" s="25">
        <f t="shared" ca="1" si="67"/>
        <v>676414.43489529868</v>
      </c>
      <c r="Q216" s="25">
        <f t="shared" ca="1" si="8"/>
        <v>117261.06985593395</v>
      </c>
      <c r="R216" s="25">
        <f t="shared" ca="1" si="68"/>
        <v>899536.52746015461</v>
      </c>
      <c r="S216" s="25">
        <f t="shared" ca="1" si="9"/>
        <v>122081.188271062</v>
      </c>
      <c r="T216" s="25">
        <f t="shared" ca="1" si="69"/>
        <v>1137826.3809833615</v>
      </c>
      <c r="U216" s="25">
        <f t="shared" ca="1" si="10"/>
        <v>127088.36208101379</v>
      </c>
      <c r="V216" s="25">
        <f t="shared" ca="1" si="70"/>
        <v>1571617.2545286</v>
      </c>
      <c r="W216" s="25">
        <f t="shared" ca="1" si="11"/>
        <v>132352.2030918526</v>
      </c>
      <c r="X216" s="25">
        <f t="shared" ca="1" si="71"/>
        <v>2098162.2267868952</v>
      </c>
      <c r="Y216" s="25">
        <f t="shared" ca="1" si="12"/>
        <v>136937.56678414097</v>
      </c>
      <c r="Z216" s="25">
        <f t="shared" ca="1" si="72"/>
        <v>2050053.1778730669</v>
      </c>
      <c r="AA216" s="25">
        <f t="shared" ca="1" si="13"/>
        <v>143397.10051506668</v>
      </c>
      <c r="AB216" s="25">
        <f t="shared" ca="1" si="73"/>
        <v>2895953.4555086191</v>
      </c>
      <c r="AC216" s="25">
        <f t="shared" ca="1" si="14"/>
        <v>145871.14427232</v>
      </c>
      <c r="AD216" s="25">
        <f t="shared" ca="1" si="74"/>
        <v>3626932.2429649471</v>
      </c>
      <c r="AE216" s="25">
        <f t="shared" ca="1" si="15"/>
        <v>151041.83439177618</v>
      </c>
      <c r="AF216" s="25">
        <f t="shared" ca="1" si="75"/>
        <v>4668503.0351101691</v>
      </c>
      <c r="AG216" s="25">
        <f t="shared" ca="1" si="16"/>
        <v>157457.4550958995</v>
      </c>
      <c r="AH216" s="25">
        <f t="shared" ca="1" si="76"/>
        <v>3728899.4172098339</v>
      </c>
    </row>
    <row r="217" spans="2:34" ht="15.75" customHeight="1" x14ac:dyDescent="0.25">
      <c r="B217" s="31">
        <v>208</v>
      </c>
      <c r="C217" s="25">
        <f t="shared" si="0"/>
        <v>100000</v>
      </c>
      <c r="D217" s="25">
        <f t="shared" si="1"/>
        <v>250000</v>
      </c>
      <c r="E217" s="25">
        <f t="shared" ca="1" si="2"/>
        <v>100411.92226868785</v>
      </c>
      <c r="F217" s="25">
        <f t="shared" ca="1" si="62"/>
        <v>320023.82699090004</v>
      </c>
      <c r="G217" s="25">
        <f t="shared" ca="1" si="3"/>
        <v>104311.64384845407</v>
      </c>
      <c r="H217" s="25">
        <f t="shared" ca="1" si="63"/>
        <v>374197.49486707826</v>
      </c>
      <c r="I217" s="25">
        <f t="shared" ca="1" si="4"/>
        <v>106932.42887390987</v>
      </c>
      <c r="J217" s="25">
        <f t="shared" ca="1" si="64"/>
        <v>401612.4038114209</v>
      </c>
      <c r="K217" s="25">
        <f t="shared" ca="1" si="5"/>
        <v>109001.03323746313</v>
      </c>
      <c r="L217" s="25">
        <f t="shared" ca="1" si="65"/>
        <v>481680.1645269373</v>
      </c>
      <c r="M217" s="25">
        <f t="shared" ca="1" si="6"/>
        <v>113788.65077700111</v>
      </c>
      <c r="N217" s="25">
        <f t="shared" ca="1" si="66"/>
        <v>539646.42903721798</v>
      </c>
      <c r="O217" s="25">
        <f t="shared" ca="1" si="7"/>
        <v>117168.44584538674</v>
      </c>
      <c r="P217" s="25">
        <f t="shared" ca="1" si="67"/>
        <v>649016.0174916375</v>
      </c>
      <c r="Q217" s="25">
        <f t="shared" ca="1" si="8"/>
        <v>118108.36059890935</v>
      </c>
      <c r="R217" s="25">
        <f t="shared" ca="1" si="68"/>
        <v>753932.68435413437</v>
      </c>
      <c r="S217" s="25">
        <f t="shared" ca="1" si="9"/>
        <v>123348.87631033052</v>
      </c>
      <c r="T217" s="25">
        <f t="shared" ca="1" si="69"/>
        <v>1054556.179017182</v>
      </c>
      <c r="U217" s="25">
        <f t="shared" ca="1" si="10"/>
        <v>124743.65625393907</v>
      </c>
      <c r="V217" s="25">
        <f t="shared" ca="1" si="70"/>
        <v>1332562.5897201351</v>
      </c>
      <c r="W217" s="25">
        <f t="shared" ca="1" si="11"/>
        <v>130495.42492823186</v>
      </c>
      <c r="X217" s="25">
        <f t="shared" ca="1" si="71"/>
        <v>1632935.1788583165</v>
      </c>
      <c r="Y217" s="25">
        <f t="shared" ca="1" si="12"/>
        <v>132416.70671682432</v>
      </c>
      <c r="Z217" s="25">
        <f t="shared" ca="1" si="72"/>
        <v>1574792.8618218687</v>
      </c>
      <c r="AA217" s="25">
        <f t="shared" ca="1" si="13"/>
        <v>138384.50984815499</v>
      </c>
      <c r="AB217" s="25">
        <f t="shared" ca="1" si="73"/>
        <v>1510506.2172341431</v>
      </c>
      <c r="AC217" s="25">
        <f t="shared" ca="1" si="14"/>
        <v>139355.26132285065</v>
      </c>
      <c r="AD217" s="25">
        <f t="shared" ca="1" si="74"/>
        <v>1899850.1756923131</v>
      </c>
      <c r="AE217" s="25">
        <f t="shared" ca="1" si="15"/>
        <v>140348.52044200434</v>
      </c>
      <c r="AF217" s="25">
        <f t="shared" ca="1" si="75"/>
        <v>2032808.0210645401</v>
      </c>
      <c r="AG217" s="25">
        <f t="shared" ca="1" si="16"/>
        <v>141690.75230978124</v>
      </c>
      <c r="AH217" s="25">
        <f t="shared" ca="1" si="76"/>
        <v>1923581.2983521461</v>
      </c>
    </row>
    <row r="218" spans="2:34" ht="15.75" customHeight="1" x14ac:dyDescent="0.25">
      <c r="B218" s="31">
        <v>209</v>
      </c>
      <c r="C218" s="25">
        <f t="shared" si="0"/>
        <v>100000</v>
      </c>
      <c r="D218" s="25">
        <f t="shared" si="1"/>
        <v>250000</v>
      </c>
      <c r="E218" s="25">
        <f t="shared" ca="1" si="2"/>
        <v>102125.75326214377</v>
      </c>
      <c r="F218" s="25">
        <f t="shared" ca="1" si="62"/>
        <v>257788.85566266484</v>
      </c>
      <c r="G218" s="25">
        <f t="shared" ca="1" si="3"/>
        <v>106643.4513298876</v>
      </c>
      <c r="H218" s="25">
        <f t="shared" ca="1" si="63"/>
        <v>371958.86244486581</v>
      </c>
      <c r="I218" s="25">
        <f t="shared" ca="1" si="4"/>
        <v>110257.00785058257</v>
      </c>
      <c r="J218" s="25">
        <f t="shared" ca="1" si="64"/>
        <v>435261.31297570508</v>
      </c>
      <c r="K218" s="25">
        <f t="shared" ca="1" si="5"/>
        <v>114703.23466866017</v>
      </c>
      <c r="L218" s="25">
        <f t="shared" ca="1" si="65"/>
        <v>451417.24306012527</v>
      </c>
      <c r="M218" s="25">
        <f t="shared" ca="1" si="6"/>
        <v>120250.09226797234</v>
      </c>
      <c r="N218" s="25">
        <f t="shared" ca="1" si="66"/>
        <v>564190.13185629691</v>
      </c>
      <c r="O218" s="25">
        <f t="shared" ca="1" si="7"/>
        <v>123783.63514310955</v>
      </c>
      <c r="P218" s="25">
        <f t="shared" ca="1" si="67"/>
        <v>604843.92803133337</v>
      </c>
      <c r="Q218" s="25">
        <f t="shared" ca="1" si="8"/>
        <v>129232.27810060293</v>
      </c>
      <c r="R218" s="25">
        <f t="shared" ca="1" si="68"/>
        <v>703153.354827067</v>
      </c>
      <c r="S218" s="25">
        <f t="shared" ca="1" si="9"/>
        <v>133881.65040136658</v>
      </c>
      <c r="T218" s="25">
        <f t="shared" ca="1" si="69"/>
        <v>750613.41063898744</v>
      </c>
      <c r="U218" s="25">
        <f t="shared" ca="1" si="10"/>
        <v>135846.69189601584</v>
      </c>
      <c r="V218" s="25">
        <f t="shared" ca="1" si="70"/>
        <v>798746.66861486039</v>
      </c>
      <c r="W218" s="25">
        <f t="shared" ca="1" si="11"/>
        <v>142446.92569572336</v>
      </c>
      <c r="X218" s="25">
        <f t="shared" ca="1" si="71"/>
        <v>1059347.9901645766</v>
      </c>
      <c r="Y218" s="25">
        <f t="shared" ca="1" si="12"/>
        <v>149469.98858903165</v>
      </c>
      <c r="Z218" s="25">
        <f t="shared" ca="1" si="72"/>
        <v>1147984.3312259053</v>
      </c>
      <c r="AA218" s="25">
        <f t="shared" ca="1" si="13"/>
        <v>155845.31082567788</v>
      </c>
      <c r="AB218" s="25">
        <f t="shared" ca="1" si="73"/>
        <v>1171026.5526076013</v>
      </c>
      <c r="AC218" s="25">
        <f t="shared" ca="1" si="14"/>
        <v>160649.48084358539</v>
      </c>
      <c r="AD218" s="25">
        <f t="shared" ca="1" si="74"/>
        <v>1105704.9226678908</v>
      </c>
      <c r="AE218" s="25">
        <f t="shared" ca="1" si="15"/>
        <v>165020.04305306668</v>
      </c>
      <c r="AF218" s="25">
        <f t="shared" ca="1" si="75"/>
        <v>1173049.6503243346</v>
      </c>
      <c r="AG218" s="25">
        <f t="shared" ca="1" si="16"/>
        <v>165554.89914568065</v>
      </c>
      <c r="AH218" s="25">
        <f t="shared" ca="1" si="76"/>
        <v>935101.65577191522</v>
      </c>
    </row>
    <row r="219" spans="2:34" ht="15.75" customHeight="1" x14ac:dyDescent="0.25">
      <c r="B219" s="31">
        <v>210</v>
      </c>
      <c r="C219" s="25">
        <f t="shared" si="0"/>
        <v>100000</v>
      </c>
      <c r="D219" s="25">
        <f t="shared" si="1"/>
        <v>250000</v>
      </c>
      <c r="E219" s="25">
        <f t="shared" ca="1" si="2"/>
        <v>102380.30548964695</v>
      </c>
      <c r="F219" s="25">
        <f t="shared" ca="1" si="62"/>
        <v>317477.1893915257</v>
      </c>
      <c r="G219" s="25">
        <f t="shared" ca="1" si="3"/>
        <v>104097.69482271788</v>
      </c>
      <c r="H219" s="25">
        <f t="shared" ca="1" si="63"/>
        <v>447031.85412930691</v>
      </c>
      <c r="I219" s="25">
        <f t="shared" ca="1" si="4"/>
        <v>107401.00765946387</v>
      </c>
      <c r="J219" s="25">
        <f t="shared" ca="1" si="64"/>
        <v>587421.39745404467</v>
      </c>
      <c r="K219" s="25">
        <f t="shared" ca="1" si="5"/>
        <v>110274.453393962</v>
      </c>
      <c r="L219" s="25">
        <f t="shared" ca="1" si="65"/>
        <v>768259.97791970649</v>
      </c>
      <c r="M219" s="25">
        <f t="shared" ca="1" si="6"/>
        <v>112046.59649431909</v>
      </c>
      <c r="N219" s="25">
        <f t="shared" ca="1" si="66"/>
        <v>808904.49086229864</v>
      </c>
      <c r="O219" s="25">
        <f t="shared" ca="1" si="7"/>
        <v>112367.44064839886</v>
      </c>
      <c r="P219" s="25">
        <f t="shared" ca="1" si="67"/>
        <v>942539.88340729545</v>
      </c>
      <c r="Q219" s="25">
        <f t="shared" ca="1" si="8"/>
        <v>117397.28769411764</v>
      </c>
      <c r="R219" s="25">
        <f t="shared" ca="1" si="68"/>
        <v>1080749.3874756165</v>
      </c>
      <c r="S219" s="25">
        <f t="shared" ca="1" si="9"/>
        <v>117633.20552382342</v>
      </c>
      <c r="T219" s="25">
        <f t="shared" ca="1" si="69"/>
        <v>1063641.7791688803</v>
      </c>
      <c r="U219" s="25">
        <f t="shared" ca="1" si="10"/>
        <v>120202.147846591</v>
      </c>
      <c r="V219" s="25">
        <f t="shared" ca="1" si="70"/>
        <v>1199221.27261054</v>
      </c>
      <c r="W219" s="25">
        <f t="shared" ca="1" si="11"/>
        <v>120444.02027487961</v>
      </c>
      <c r="X219" s="25">
        <f t="shared" ca="1" si="71"/>
        <v>1652785.1951083918</v>
      </c>
      <c r="Y219" s="25">
        <f t="shared" ca="1" si="12"/>
        <v>120890.55481736865</v>
      </c>
      <c r="Z219" s="25">
        <f t="shared" ca="1" si="72"/>
        <v>1880883.537265525</v>
      </c>
      <c r="AA219" s="25">
        <f t="shared" ca="1" si="13"/>
        <v>125576.10457473327</v>
      </c>
      <c r="AB219" s="25">
        <f t="shared" ca="1" si="73"/>
        <v>1759090.3567453793</v>
      </c>
      <c r="AC219" s="25">
        <f t="shared" ca="1" si="14"/>
        <v>130779.47739718118</v>
      </c>
      <c r="AD219" s="25">
        <f t="shared" ca="1" si="74"/>
        <v>1637651.4097784392</v>
      </c>
      <c r="AE219" s="25">
        <f t="shared" ca="1" si="15"/>
        <v>133824.58930378041</v>
      </c>
      <c r="AF219" s="25">
        <f t="shared" ca="1" si="75"/>
        <v>1387658.5542359622</v>
      </c>
      <c r="AG219" s="25">
        <f t="shared" ca="1" si="16"/>
        <v>136780.0144828448</v>
      </c>
      <c r="AH219" s="25">
        <f t="shared" ca="1" si="76"/>
        <v>1499049.9261893949</v>
      </c>
    </row>
    <row r="220" spans="2:34" ht="15.75" customHeight="1" x14ac:dyDescent="0.25">
      <c r="B220" s="31">
        <v>211</v>
      </c>
      <c r="C220" s="25">
        <f t="shared" si="0"/>
        <v>100000</v>
      </c>
      <c r="D220" s="25">
        <f t="shared" si="1"/>
        <v>250000</v>
      </c>
      <c r="E220" s="25">
        <f t="shared" ca="1" si="2"/>
        <v>103652.97477199035</v>
      </c>
      <c r="F220" s="25">
        <f t="shared" ca="1" si="62"/>
        <v>313957.09390052716</v>
      </c>
      <c r="G220" s="25">
        <f t="shared" ca="1" si="3"/>
        <v>104298.22483805746</v>
      </c>
      <c r="H220" s="25">
        <f t="shared" ca="1" si="63"/>
        <v>343979.11704492976</v>
      </c>
      <c r="I220" s="25">
        <f t="shared" ca="1" si="4"/>
        <v>109392.94224452454</v>
      </c>
      <c r="J220" s="25">
        <f t="shared" ca="1" si="64"/>
        <v>430064.66587655566</v>
      </c>
      <c r="K220" s="25">
        <f t="shared" ca="1" si="5"/>
        <v>112582.34774706872</v>
      </c>
      <c r="L220" s="25">
        <f t="shared" ca="1" si="65"/>
        <v>626870.3823746749</v>
      </c>
      <c r="M220" s="25">
        <f t="shared" ca="1" si="6"/>
        <v>117134.556443023</v>
      </c>
      <c r="N220" s="25">
        <f t="shared" ca="1" si="66"/>
        <v>730952.9526055305</v>
      </c>
      <c r="O220" s="25">
        <f t="shared" ca="1" si="7"/>
        <v>122702.84606561338</v>
      </c>
      <c r="P220" s="25">
        <f t="shared" ca="1" si="67"/>
        <v>847359.32369872625</v>
      </c>
      <c r="Q220" s="25">
        <f t="shared" ca="1" si="8"/>
        <v>127793.54855651787</v>
      </c>
      <c r="R220" s="25">
        <f t="shared" ca="1" si="68"/>
        <v>1091021.7868997827</v>
      </c>
      <c r="S220" s="25">
        <f t="shared" ca="1" si="9"/>
        <v>131811.07404959144</v>
      </c>
      <c r="T220" s="25">
        <f t="shared" ca="1" si="69"/>
        <v>1392533.9819530318</v>
      </c>
      <c r="U220" s="25">
        <f t="shared" ca="1" si="10"/>
        <v>137903.22204409228</v>
      </c>
      <c r="V220" s="25">
        <f t="shared" ca="1" si="70"/>
        <v>1492897.6952576416</v>
      </c>
      <c r="W220" s="25">
        <f t="shared" ca="1" si="11"/>
        <v>141964.58056446712</v>
      </c>
      <c r="X220" s="25">
        <f t="shared" ca="1" si="71"/>
        <v>1586375.3170010482</v>
      </c>
      <c r="Y220" s="25">
        <f t="shared" ca="1" si="12"/>
        <v>147646.0054906568</v>
      </c>
      <c r="Z220" s="25">
        <f t="shared" ca="1" si="72"/>
        <v>1905415.6490436515</v>
      </c>
      <c r="AA220" s="25">
        <f t="shared" ca="1" si="13"/>
        <v>153842.98620150457</v>
      </c>
      <c r="AB220" s="25">
        <f t="shared" ca="1" si="73"/>
        <v>2353278.6541447868</v>
      </c>
      <c r="AC220" s="25">
        <f t="shared" ca="1" si="14"/>
        <v>154732.06331672805</v>
      </c>
      <c r="AD220" s="25">
        <f t="shared" ca="1" si="74"/>
        <v>2264313.2805695329</v>
      </c>
      <c r="AE220" s="25">
        <f t="shared" ca="1" si="15"/>
        <v>156103.00661135616</v>
      </c>
      <c r="AF220" s="25">
        <f t="shared" ca="1" si="75"/>
        <v>3419399.1332604694</v>
      </c>
      <c r="AG220" s="25">
        <f t="shared" ca="1" si="16"/>
        <v>162734.73601574564</v>
      </c>
      <c r="AH220" s="25">
        <f t="shared" ca="1" si="76"/>
        <v>4074523.330142742</v>
      </c>
    </row>
    <row r="221" spans="2:34" ht="15.75" customHeight="1" x14ac:dyDescent="0.25">
      <c r="B221" s="31">
        <v>212</v>
      </c>
      <c r="C221" s="25">
        <f t="shared" si="0"/>
        <v>100000</v>
      </c>
      <c r="D221" s="25">
        <f t="shared" si="1"/>
        <v>250000</v>
      </c>
      <c r="E221" s="25">
        <f t="shared" ca="1" si="2"/>
        <v>103444.45746659172</v>
      </c>
      <c r="F221" s="25">
        <f t="shared" ca="1" si="62"/>
        <v>309644.06519005611</v>
      </c>
      <c r="G221" s="25">
        <f t="shared" ca="1" si="3"/>
        <v>106929.03915420595</v>
      </c>
      <c r="H221" s="25">
        <f t="shared" ca="1" si="63"/>
        <v>382247.78642315429</v>
      </c>
      <c r="I221" s="25">
        <f t="shared" ca="1" si="4"/>
        <v>111370.34193148832</v>
      </c>
      <c r="J221" s="25">
        <f t="shared" ca="1" si="64"/>
        <v>429128.19105993508</v>
      </c>
      <c r="K221" s="25">
        <f t="shared" ca="1" si="5"/>
        <v>114184.48119038202</v>
      </c>
      <c r="L221" s="25">
        <f t="shared" ca="1" si="65"/>
        <v>443315.59881522506</v>
      </c>
      <c r="M221" s="25">
        <f t="shared" ca="1" si="6"/>
        <v>115213.74294191034</v>
      </c>
      <c r="N221" s="25">
        <f t="shared" ca="1" si="66"/>
        <v>459300.65836417233</v>
      </c>
      <c r="O221" s="25">
        <f t="shared" ca="1" si="7"/>
        <v>117930.76759117175</v>
      </c>
      <c r="P221" s="25">
        <f t="shared" ca="1" si="67"/>
        <v>483336.90285538195</v>
      </c>
      <c r="Q221" s="25">
        <f t="shared" ca="1" si="8"/>
        <v>122651.5044480911</v>
      </c>
      <c r="R221" s="25">
        <f t="shared" ca="1" si="68"/>
        <v>577710.86165605334</v>
      </c>
      <c r="S221" s="25">
        <f t="shared" ca="1" si="9"/>
        <v>125144.10952457286</v>
      </c>
      <c r="T221" s="25">
        <f t="shared" ca="1" si="69"/>
        <v>760769.6071341855</v>
      </c>
      <c r="U221" s="25">
        <f t="shared" ca="1" si="10"/>
        <v>125401.43043229953</v>
      </c>
      <c r="V221" s="25">
        <f t="shared" ca="1" si="70"/>
        <v>1042643.6245450098</v>
      </c>
      <c r="W221" s="25">
        <f t="shared" ca="1" si="11"/>
        <v>127581.09152990398</v>
      </c>
      <c r="X221" s="25">
        <f t="shared" ca="1" si="71"/>
        <v>1097524.4180331642</v>
      </c>
      <c r="Y221" s="25">
        <f t="shared" ca="1" si="12"/>
        <v>129897.63593283665</v>
      </c>
      <c r="Z221" s="25">
        <f t="shared" ca="1" si="72"/>
        <v>1269240.2790938409</v>
      </c>
      <c r="AA221" s="25">
        <f t="shared" ca="1" si="13"/>
        <v>135790.13361068873</v>
      </c>
      <c r="AB221" s="25">
        <f t="shared" ca="1" si="73"/>
        <v>1396168.9627849138</v>
      </c>
      <c r="AC221" s="25">
        <f t="shared" ca="1" si="14"/>
        <v>139052.10456110057</v>
      </c>
      <c r="AD221" s="25">
        <f t="shared" ca="1" si="74"/>
        <v>1553967.4501680064</v>
      </c>
      <c r="AE221" s="25">
        <f t="shared" ca="1" si="15"/>
        <v>141589.35280148609</v>
      </c>
      <c r="AF221" s="25">
        <f t="shared" ca="1" si="75"/>
        <v>2114189.1112228483</v>
      </c>
      <c r="AG221" s="25">
        <f t="shared" ca="1" si="16"/>
        <v>143150.2610864442</v>
      </c>
      <c r="AH221" s="25">
        <f t="shared" ca="1" si="76"/>
        <v>2662590.0820754548</v>
      </c>
    </row>
    <row r="222" spans="2:34" ht="15.75" customHeight="1" x14ac:dyDescent="0.25">
      <c r="B222" s="31">
        <v>213</v>
      </c>
      <c r="C222" s="25">
        <f t="shared" si="0"/>
        <v>100000</v>
      </c>
      <c r="D222" s="25">
        <f t="shared" si="1"/>
        <v>250000</v>
      </c>
      <c r="E222" s="25">
        <f t="shared" ca="1" si="2"/>
        <v>103120.02244094489</v>
      </c>
      <c r="F222" s="25">
        <f t="shared" ca="1" si="62"/>
        <v>250177.0373519031</v>
      </c>
      <c r="G222" s="25">
        <f t="shared" ca="1" si="3"/>
        <v>107816.15083488567</v>
      </c>
      <c r="H222" s="25">
        <f t="shared" ca="1" si="63"/>
        <v>257993.55951991206</v>
      </c>
      <c r="I222" s="25">
        <f t="shared" ca="1" si="4"/>
        <v>110625.6056994533</v>
      </c>
      <c r="J222" s="25">
        <f t="shared" ca="1" si="64"/>
        <v>338553.66774120898</v>
      </c>
      <c r="K222" s="25">
        <f t="shared" ca="1" si="5"/>
        <v>115571.62802441281</v>
      </c>
      <c r="L222" s="25">
        <f t="shared" ca="1" si="65"/>
        <v>402587.8107868096</v>
      </c>
      <c r="M222" s="25">
        <f t="shared" ca="1" si="6"/>
        <v>116109.7642975623</v>
      </c>
      <c r="N222" s="25">
        <f t="shared" ca="1" si="66"/>
        <v>417171.21927214519</v>
      </c>
      <c r="O222" s="25">
        <f t="shared" ca="1" si="7"/>
        <v>121856.14450475905</v>
      </c>
      <c r="P222" s="25">
        <f t="shared" ca="1" si="67"/>
        <v>554140.72509757697</v>
      </c>
      <c r="Q222" s="25">
        <f t="shared" ca="1" si="8"/>
        <v>123145.5649581305</v>
      </c>
      <c r="R222" s="25">
        <f t="shared" ca="1" si="68"/>
        <v>788982.70909754955</v>
      </c>
      <c r="S222" s="25">
        <f t="shared" ca="1" si="9"/>
        <v>124307.15530002263</v>
      </c>
      <c r="T222" s="25">
        <f t="shared" ca="1" si="69"/>
        <v>1039719.7838544308</v>
      </c>
      <c r="U222" s="25">
        <f t="shared" ca="1" si="10"/>
        <v>129723.93006020793</v>
      </c>
      <c r="V222" s="25">
        <f t="shared" ca="1" si="70"/>
        <v>1189693.1137063568</v>
      </c>
      <c r="W222" s="25">
        <f t="shared" ca="1" si="11"/>
        <v>133595.7321487375</v>
      </c>
      <c r="X222" s="25">
        <f t="shared" ca="1" si="71"/>
        <v>1264821.3293741515</v>
      </c>
      <c r="Y222" s="25">
        <f t="shared" ca="1" si="12"/>
        <v>137087.50877359608</v>
      </c>
      <c r="Z222" s="25">
        <f t="shared" ca="1" si="72"/>
        <v>1656396.601113271</v>
      </c>
      <c r="AA222" s="25">
        <f t="shared" ca="1" si="13"/>
        <v>141243.04945336448</v>
      </c>
      <c r="AB222" s="25">
        <f t="shared" ca="1" si="73"/>
        <v>1828979.0501891419</v>
      </c>
      <c r="AC222" s="25">
        <f t="shared" ca="1" si="14"/>
        <v>143219.52192578974</v>
      </c>
      <c r="AD222" s="25">
        <f t="shared" ca="1" si="74"/>
        <v>2303900.1187998885</v>
      </c>
      <c r="AE222" s="25">
        <f t="shared" ca="1" si="15"/>
        <v>149988.62448363868</v>
      </c>
      <c r="AF222" s="25">
        <f t="shared" ca="1" si="75"/>
        <v>2830155.1679287953</v>
      </c>
      <c r="AG222" s="25">
        <f t="shared" ca="1" si="16"/>
        <v>156854.80638944329</v>
      </c>
      <c r="AH222" s="25">
        <f t="shared" ca="1" si="76"/>
        <v>3281643.2071777075</v>
      </c>
    </row>
    <row r="223" spans="2:34" ht="15.75" customHeight="1" x14ac:dyDescent="0.25">
      <c r="B223" s="31">
        <v>214</v>
      </c>
      <c r="C223" s="25">
        <f t="shared" si="0"/>
        <v>100000</v>
      </c>
      <c r="D223" s="25">
        <f t="shared" si="1"/>
        <v>250000</v>
      </c>
      <c r="E223" s="25">
        <f t="shared" ca="1" si="2"/>
        <v>103413.37811589244</v>
      </c>
      <c r="F223" s="25">
        <f t="shared" ca="1" si="62"/>
        <v>306434.78510162293</v>
      </c>
      <c r="G223" s="25">
        <f t="shared" ca="1" si="3"/>
        <v>104159.88895424096</v>
      </c>
      <c r="H223" s="25">
        <f t="shared" ca="1" si="63"/>
        <v>362674.52391529724</v>
      </c>
      <c r="I223" s="25">
        <f t="shared" ca="1" si="4"/>
        <v>108951.30112911123</v>
      </c>
      <c r="J223" s="25">
        <f t="shared" ca="1" si="64"/>
        <v>479707.76261633669</v>
      </c>
      <c r="K223" s="25">
        <f t="shared" ca="1" si="5"/>
        <v>111354.92293611643</v>
      </c>
      <c r="L223" s="25">
        <f t="shared" ca="1" si="65"/>
        <v>492595.1072226601</v>
      </c>
      <c r="M223" s="25">
        <f t="shared" ca="1" si="6"/>
        <v>115905.26463539549</v>
      </c>
      <c r="N223" s="25">
        <f t="shared" ca="1" si="66"/>
        <v>581863.18270186696</v>
      </c>
      <c r="O223" s="25">
        <f t="shared" ca="1" si="7"/>
        <v>119281.6057056079</v>
      </c>
      <c r="P223" s="25">
        <f t="shared" ca="1" si="67"/>
        <v>490584.352446681</v>
      </c>
      <c r="Q223" s="25">
        <f t="shared" ca="1" si="8"/>
        <v>121054.47254105577</v>
      </c>
      <c r="R223" s="25">
        <f t="shared" ca="1" si="68"/>
        <v>390174.61370828195</v>
      </c>
      <c r="S223" s="25">
        <f t="shared" ca="1" si="9"/>
        <v>121163.08954727222</v>
      </c>
      <c r="T223" s="25">
        <f t="shared" ca="1" si="69"/>
        <v>553071.93715520063</v>
      </c>
      <c r="U223" s="25">
        <f t="shared" ca="1" si="10"/>
        <v>122434.65860229397</v>
      </c>
      <c r="V223" s="25">
        <f t="shared" ca="1" si="70"/>
        <v>555512.6946133516</v>
      </c>
      <c r="W223" s="25">
        <f t="shared" ca="1" si="11"/>
        <v>123170.23099804125</v>
      </c>
      <c r="X223" s="25">
        <f t="shared" ca="1" si="71"/>
        <v>433124.38567621354</v>
      </c>
      <c r="Y223" s="25">
        <f t="shared" ca="1" si="12"/>
        <v>125246.86167763313</v>
      </c>
      <c r="Z223" s="25">
        <f t="shared" ca="1" si="72"/>
        <v>624131.36940766661</v>
      </c>
      <c r="AA223" s="25">
        <f t="shared" ca="1" si="13"/>
        <v>127915.09722196228</v>
      </c>
      <c r="AB223" s="25">
        <f t="shared" ca="1" si="73"/>
        <v>777801.63233202347</v>
      </c>
      <c r="AC223" s="25">
        <f t="shared" ca="1" si="14"/>
        <v>131678.35200341884</v>
      </c>
      <c r="AD223" s="25">
        <f t="shared" ca="1" si="74"/>
        <v>877031.44055417774</v>
      </c>
      <c r="AE223" s="25">
        <f t="shared" ca="1" si="15"/>
        <v>136050.24395352724</v>
      </c>
      <c r="AF223" s="25">
        <f t="shared" ca="1" si="75"/>
        <v>995461.40867918474</v>
      </c>
      <c r="AG223" s="25">
        <f t="shared" ca="1" si="16"/>
        <v>142456.98034006852</v>
      </c>
      <c r="AH223" s="25">
        <f t="shared" ca="1" si="76"/>
        <v>1339044.6270439164</v>
      </c>
    </row>
    <row r="224" spans="2:34" ht="15.75" customHeight="1" x14ac:dyDescent="0.25">
      <c r="B224" s="31">
        <v>215</v>
      </c>
      <c r="C224" s="25">
        <f t="shared" si="0"/>
        <v>100000</v>
      </c>
      <c r="D224" s="25">
        <f t="shared" si="1"/>
        <v>250000</v>
      </c>
      <c r="E224" s="25">
        <f t="shared" ca="1" si="2"/>
        <v>102060.13113221963</v>
      </c>
      <c r="F224" s="25">
        <f t="shared" ca="1" si="62"/>
        <v>253802.41654789561</v>
      </c>
      <c r="G224" s="25">
        <f t="shared" ca="1" si="3"/>
        <v>102835.8617912308</v>
      </c>
      <c r="H224" s="25">
        <f t="shared" ca="1" si="63"/>
        <v>272278.02876733674</v>
      </c>
      <c r="I224" s="25">
        <f t="shared" ca="1" si="4"/>
        <v>106219.77317394371</v>
      </c>
      <c r="J224" s="25">
        <f t="shared" ca="1" si="64"/>
        <v>354432.90815790871</v>
      </c>
      <c r="K224" s="25">
        <f t="shared" ca="1" si="5"/>
        <v>107170.46507060039</v>
      </c>
      <c r="L224" s="25">
        <f t="shared" ca="1" si="65"/>
        <v>396114.47347906849</v>
      </c>
      <c r="M224" s="25">
        <f t="shared" ca="1" si="6"/>
        <v>110736.86808757561</v>
      </c>
      <c r="N224" s="25">
        <f t="shared" ca="1" si="66"/>
        <v>427729.1806340951</v>
      </c>
      <c r="O224" s="25">
        <f t="shared" ca="1" si="7"/>
        <v>112230.5277989803</v>
      </c>
      <c r="P224" s="25">
        <f t="shared" ca="1" si="67"/>
        <v>405373.09271906666</v>
      </c>
      <c r="Q224" s="25">
        <f t="shared" ca="1" si="8"/>
        <v>112341.91324283529</v>
      </c>
      <c r="R224" s="25">
        <f t="shared" ca="1" si="68"/>
        <v>443551.12893963594</v>
      </c>
      <c r="S224" s="25">
        <f t="shared" ca="1" si="9"/>
        <v>116124.27650352199</v>
      </c>
      <c r="T224" s="25">
        <f t="shared" ca="1" si="69"/>
        <v>534217.94737029949</v>
      </c>
      <c r="U224" s="25">
        <f t="shared" ca="1" si="10"/>
        <v>120713.20395647328</v>
      </c>
      <c r="V224" s="25">
        <f t="shared" ca="1" si="70"/>
        <v>469958.52359280654</v>
      </c>
      <c r="W224" s="25">
        <f t="shared" ca="1" si="11"/>
        <v>124006.76140005134</v>
      </c>
      <c r="X224" s="25">
        <f t="shared" ca="1" si="71"/>
        <v>591334.00777985947</v>
      </c>
      <c r="Y224" s="25">
        <f t="shared" ca="1" si="12"/>
        <v>129190.84324266936</v>
      </c>
      <c r="Z224" s="25">
        <f t="shared" ca="1" si="72"/>
        <v>686818.98792215646</v>
      </c>
      <c r="AA224" s="25">
        <f t="shared" ca="1" si="13"/>
        <v>132027.56148246504</v>
      </c>
      <c r="AB224" s="25">
        <f t="shared" ca="1" si="73"/>
        <v>746720.21923283767</v>
      </c>
      <c r="AC224" s="25">
        <f t="shared" ca="1" si="14"/>
        <v>132337.23536087287</v>
      </c>
      <c r="AD224" s="25">
        <f t="shared" ca="1" si="74"/>
        <v>826428.2855847727</v>
      </c>
      <c r="AE224" s="25">
        <f t="shared" ca="1" si="15"/>
        <v>137058.46692090674</v>
      </c>
      <c r="AF224" s="25">
        <f t="shared" ca="1" si="75"/>
        <v>950553.79323757859</v>
      </c>
      <c r="AG224" s="25">
        <f t="shared" ca="1" si="16"/>
        <v>138091.87882813474</v>
      </c>
      <c r="AH224" s="25">
        <f t="shared" ca="1" si="76"/>
        <v>1266967.9557493236</v>
      </c>
    </row>
    <row r="225" spans="2:34" ht="15.75" customHeight="1" x14ac:dyDescent="0.25">
      <c r="B225" s="31">
        <v>216</v>
      </c>
      <c r="C225" s="25">
        <f t="shared" si="0"/>
        <v>100000</v>
      </c>
      <c r="D225" s="25">
        <f t="shared" si="1"/>
        <v>250000</v>
      </c>
      <c r="E225" s="25">
        <f t="shared" ca="1" si="2"/>
        <v>100358.85787485779</v>
      </c>
      <c r="F225" s="25">
        <f t="shared" ca="1" si="62"/>
        <v>324821.82434652071</v>
      </c>
      <c r="G225" s="25">
        <f t="shared" ca="1" si="3"/>
        <v>101025.72686997523</v>
      </c>
      <c r="H225" s="25">
        <f t="shared" ca="1" si="63"/>
        <v>431557.60265111283</v>
      </c>
      <c r="I225" s="25">
        <f t="shared" ca="1" si="4"/>
        <v>104179.01382355367</v>
      </c>
      <c r="J225" s="25">
        <f t="shared" ca="1" si="64"/>
        <v>467632.27716786345</v>
      </c>
      <c r="K225" s="25">
        <f t="shared" ca="1" si="5"/>
        <v>104686.41649508673</v>
      </c>
      <c r="L225" s="25">
        <f t="shared" ca="1" si="65"/>
        <v>616825.8777471967</v>
      </c>
      <c r="M225" s="25">
        <f t="shared" ca="1" si="6"/>
        <v>105842.26892566927</v>
      </c>
      <c r="N225" s="25">
        <f t="shared" ca="1" si="66"/>
        <v>843897.91496124922</v>
      </c>
      <c r="O225" s="25">
        <f t="shared" ca="1" si="7"/>
        <v>108168.16873381106</v>
      </c>
      <c r="P225" s="25">
        <f t="shared" ca="1" si="67"/>
        <v>1097160.1914248453</v>
      </c>
      <c r="Q225" s="25">
        <f t="shared" ca="1" si="8"/>
        <v>113060.81305064083</v>
      </c>
      <c r="R225" s="25">
        <f t="shared" ca="1" si="68"/>
        <v>1233976.2196297662</v>
      </c>
      <c r="S225" s="25">
        <f t="shared" ca="1" si="9"/>
        <v>116979.78815561427</v>
      </c>
      <c r="T225" s="25">
        <f t="shared" ca="1" si="69"/>
        <v>1263969.1869102777</v>
      </c>
      <c r="U225" s="25">
        <f t="shared" ca="1" si="10"/>
        <v>118608.62872783215</v>
      </c>
      <c r="V225" s="25">
        <f t="shared" ca="1" si="70"/>
        <v>1582685.5596750015</v>
      </c>
      <c r="W225" s="25">
        <f t="shared" ca="1" si="11"/>
        <v>119667.11568394261</v>
      </c>
      <c r="X225" s="25">
        <f t="shared" ca="1" si="71"/>
        <v>1438735.5396847958</v>
      </c>
      <c r="Y225" s="25">
        <f t="shared" ca="1" si="12"/>
        <v>122480.04975118818</v>
      </c>
      <c r="Z225" s="25">
        <f t="shared" ca="1" si="72"/>
        <v>1457303.4033790675</v>
      </c>
      <c r="AA225" s="25">
        <f t="shared" ca="1" si="13"/>
        <v>127793.53596707237</v>
      </c>
      <c r="AB225" s="25">
        <f t="shared" ca="1" si="73"/>
        <v>1848732.2859771708</v>
      </c>
      <c r="AC225" s="25">
        <f t="shared" ca="1" si="14"/>
        <v>132280.37039471435</v>
      </c>
      <c r="AD225" s="25">
        <f t="shared" ca="1" si="74"/>
        <v>2198297.5577174565</v>
      </c>
      <c r="AE225" s="25">
        <f t="shared" ca="1" si="15"/>
        <v>137967.42098180612</v>
      </c>
      <c r="AF225" s="25">
        <f t="shared" ca="1" si="75"/>
        <v>2892687.4260280202</v>
      </c>
      <c r="AG225" s="25">
        <f t="shared" ca="1" si="16"/>
        <v>138127.95643064324</v>
      </c>
      <c r="AH225" s="25">
        <f t="shared" ca="1" si="76"/>
        <v>3319542.5433689668</v>
      </c>
    </row>
    <row r="226" spans="2:34" ht="15.75" customHeight="1" x14ac:dyDescent="0.25">
      <c r="B226" s="31">
        <v>217</v>
      </c>
      <c r="C226" s="25">
        <f t="shared" si="0"/>
        <v>100000</v>
      </c>
      <c r="D226" s="25">
        <f t="shared" si="1"/>
        <v>250000</v>
      </c>
      <c r="E226" s="25">
        <f t="shared" ca="1" si="2"/>
        <v>102985.62787631169</v>
      </c>
      <c r="F226" s="25">
        <f t="shared" ca="1" si="62"/>
        <v>330708.17986231722</v>
      </c>
      <c r="G226" s="25">
        <f t="shared" ca="1" si="3"/>
        <v>103843.85980626827</v>
      </c>
      <c r="H226" s="25">
        <f t="shared" ca="1" si="63"/>
        <v>482864.94861892104</v>
      </c>
      <c r="I226" s="25">
        <f t="shared" ca="1" si="4"/>
        <v>107207.8957276414</v>
      </c>
      <c r="J226" s="25">
        <f t="shared" ca="1" si="64"/>
        <v>683406.14094587939</v>
      </c>
      <c r="K226" s="25">
        <f t="shared" ca="1" si="5"/>
        <v>111262.43680464682</v>
      </c>
      <c r="L226" s="25">
        <f t="shared" ca="1" si="65"/>
        <v>944835.83233880869</v>
      </c>
      <c r="M226" s="25">
        <f t="shared" ca="1" si="6"/>
        <v>112395.69806437161</v>
      </c>
      <c r="N226" s="25">
        <f t="shared" ca="1" si="66"/>
        <v>750408.04829604656</v>
      </c>
      <c r="O226" s="25">
        <f t="shared" ca="1" si="7"/>
        <v>114220.21198222088</v>
      </c>
      <c r="P226" s="25">
        <f t="shared" ca="1" si="67"/>
        <v>984286.60344375228</v>
      </c>
      <c r="Q226" s="25">
        <f t="shared" ca="1" si="8"/>
        <v>114529.73147394281</v>
      </c>
      <c r="R226" s="25">
        <f t="shared" ca="1" si="68"/>
        <v>1075172.6371335045</v>
      </c>
      <c r="S226" s="25">
        <f t="shared" ca="1" si="9"/>
        <v>118133.34331344816</v>
      </c>
      <c r="T226" s="25">
        <f t="shared" ca="1" si="69"/>
        <v>1332231.7453870124</v>
      </c>
      <c r="U226" s="25">
        <f t="shared" ca="1" si="10"/>
        <v>118889.99787951486</v>
      </c>
      <c r="V226" s="25">
        <f t="shared" ca="1" si="70"/>
        <v>1416320.6719656636</v>
      </c>
      <c r="W226" s="25">
        <f t="shared" ca="1" si="11"/>
        <v>121326.17774321564</v>
      </c>
      <c r="X226" s="25">
        <f t="shared" ca="1" si="71"/>
        <v>2158757.502614419</v>
      </c>
      <c r="Y226" s="25">
        <f t="shared" ca="1" si="12"/>
        <v>123294.97865400219</v>
      </c>
      <c r="Z226" s="25">
        <f t="shared" ca="1" si="72"/>
        <v>2365689.4631512263</v>
      </c>
      <c r="AA226" s="25">
        <f t="shared" ca="1" si="13"/>
        <v>128198.72860555486</v>
      </c>
      <c r="AB226" s="25">
        <f t="shared" ca="1" si="73"/>
        <v>2729748.9688186208</v>
      </c>
      <c r="AC226" s="25">
        <f t="shared" ca="1" si="14"/>
        <v>132206.82786414438</v>
      </c>
      <c r="AD226" s="25">
        <f t="shared" ca="1" si="74"/>
        <v>2982121.9710215493</v>
      </c>
      <c r="AE226" s="25">
        <f t="shared" ca="1" si="15"/>
        <v>133510.7230895384</v>
      </c>
      <c r="AF226" s="25">
        <f t="shared" ca="1" si="75"/>
        <v>4353768.5423969766</v>
      </c>
      <c r="AG226" s="25">
        <f t="shared" ca="1" si="16"/>
        <v>134362.05254818723</v>
      </c>
      <c r="AH226" s="25">
        <f t="shared" ca="1" si="76"/>
        <v>5002221.7729753591</v>
      </c>
    </row>
    <row r="227" spans="2:34" ht="15.75" customHeight="1" x14ac:dyDescent="0.25">
      <c r="B227" s="31">
        <v>218</v>
      </c>
      <c r="C227" s="25">
        <f t="shared" si="0"/>
        <v>100000</v>
      </c>
      <c r="D227" s="25">
        <f t="shared" si="1"/>
        <v>250000</v>
      </c>
      <c r="E227" s="25">
        <f t="shared" ca="1" si="2"/>
        <v>103116.89416739496</v>
      </c>
      <c r="F227" s="25">
        <f t="shared" ca="1" si="62"/>
        <v>276514.16881197493</v>
      </c>
      <c r="G227" s="25">
        <f t="shared" ca="1" si="3"/>
        <v>106843.10256860843</v>
      </c>
      <c r="H227" s="25">
        <f t="shared" ca="1" si="63"/>
        <v>368899.85169354879</v>
      </c>
      <c r="I227" s="25">
        <f t="shared" ca="1" si="4"/>
        <v>107718.47130693149</v>
      </c>
      <c r="J227" s="25">
        <f t="shared" ca="1" si="64"/>
        <v>449914.54289926897</v>
      </c>
      <c r="K227" s="25">
        <f t="shared" ca="1" si="5"/>
        <v>108775.72364964153</v>
      </c>
      <c r="L227" s="25">
        <f t="shared" ca="1" si="65"/>
        <v>416715.65896627255</v>
      </c>
      <c r="M227" s="25">
        <f t="shared" ca="1" si="6"/>
        <v>110949.11651138471</v>
      </c>
      <c r="N227" s="25">
        <f t="shared" ca="1" si="66"/>
        <v>497502.31829608203</v>
      </c>
      <c r="O227" s="25">
        <f t="shared" ca="1" si="7"/>
        <v>116445.91759911313</v>
      </c>
      <c r="P227" s="25">
        <f t="shared" ca="1" si="67"/>
        <v>579521.02977380541</v>
      </c>
      <c r="Q227" s="25">
        <f t="shared" ca="1" si="8"/>
        <v>117403.98103892581</v>
      </c>
      <c r="R227" s="25">
        <f t="shared" ca="1" si="68"/>
        <v>729064.81037148868</v>
      </c>
      <c r="S227" s="25">
        <f t="shared" ca="1" si="9"/>
        <v>117875.99569715273</v>
      </c>
      <c r="T227" s="25">
        <f t="shared" ca="1" si="69"/>
        <v>981208.06479625264</v>
      </c>
      <c r="U227" s="25">
        <f t="shared" ca="1" si="10"/>
        <v>122132.41864711014</v>
      </c>
      <c r="V227" s="25">
        <f t="shared" ca="1" si="70"/>
        <v>1121830.4065603456</v>
      </c>
      <c r="W227" s="25">
        <f t="shared" ca="1" si="11"/>
        <v>127353.86126040769</v>
      </c>
      <c r="X227" s="25">
        <f t="shared" ca="1" si="71"/>
        <v>1332906.4228050474</v>
      </c>
      <c r="Y227" s="25">
        <f t="shared" ca="1" si="12"/>
        <v>132033.80783848753</v>
      </c>
      <c r="Z227" s="25">
        <f t="shared" ca="1" si="72"/>
        <v>1430809.1572775745</v>
      </c>
      <c r="AA227" s="25">
        <f t="shared" ca="1" si="13"/>
        <v>137774.72001089476</v>
      </c>
      <c r="AB227" s="25">
        <f t="shared" ca="1" si="73"/>
        <v>1964529.8744007561</v>
      </c>
      <c r="AC227" s="25">
        <f t="shared" ca="1" si="14"/>
        <v>143145.72344959609</v>
      </c>
      <c r="AD227" s="25">
        <f t="shared" ca="1" si="74"/>
        <v>2836788.3404716183</v>
      </c>
      <c r="AE227" s="25">
        <f t="shared" ca="1" si="15"/>
        <v>147030.03736548603</v>
      </c>
      <c r="AF227" s="25">
        <f t="shared" ca="1" si="75"/>
        <v>3441656.1139992406</v>
      </c>
      <c r="AG227" s="25">
        <f t="shared" ca="1" si="16"/>
        <v>150121.81587427677</v>
      </c>
      <c r="AH227" s="25">
        <f t="shared" ca="1" si="76"/>
        <v>3579592.1798204002</v>
      </c>
    </row>
    <row r="228" spans="2:34" ht="15.75" customHeight="1" x14ac:dyDescent="0.25">
      <c r="B228" s="31">
        <v>219</v>
      </c>
      <c r="C228" s="25">
        <f t="shared" si="0"/>
        <v>100000</v>
      </c>
      <c r="D228" s="25">
        <f t="shared" si="1"/>
        <v>250000</v>
      </c>
      <c r="E228" s="25">
        <f t="shared" ca="1" si="2"/>
        <v>102381.76099849303</v>
      </c>
      <c r="F228" s="25">
        <f t="shared" ca="1" si="62"/>
        <v>213861.42042552357</v>
      </c>
      <c r="G228" s="25">
        <f t="shared" ca="1" si="3"/>
        <v>106935.40305529264</v>
      </c>
      <c r="H228" s="25">
        <f t="shared" ca="1" si="63"/>
        <v>291625.30619598064</v>
      </c>
      <c r="I228" s="25">
        <f t="shared" ca="1" si="4"/>
        <v>111294.01441878996</v>
      </c>
      <c r="J228" s="25">
        <f t="shared" ca="1" si="64"/>
        <v>295630.13046145177</v>
      </c>
      <c r="K228" s="25">
        <f t="shared" ca="1" si="5"/>
        <v>116416.34088763548</v>
      </c>
      <c r="L228" s="25">
        <f t="shared" ca="1" si="65"/>
        <v>368050.07215983601</v>
      </c>
      <c r="M228" s="25">
        <f t="shared" ca="1" si="6"/>
        <v>117046.54753323265</v>
      </c>
      <c r="N228" s="25">
        <f t="shared" ca="1" si="66"/>
        <v>533371.13277059095</v>
      </c>
      <c r="O228" s="25">
        <f t="shared" ca="1" si="7"/>
        <v>117463.01999536486</v>
      </c>
      <c r="P228" s="25">
        <f t="shared" ca="1" si="67"/>
        <v>740835.38949848746</v>
      </c>
      <c r="Q228" s="25">
        <f t="shared" ca="1" si="8"/>
        <v>123181.28573048995</v>
      </c>
      <c r="R228" s="25">
        <f t="shared" ca="1" si="68"/>
        <v>704425.37923283095</v>
      </c>
      <c r="S228" s="25">
        <f t="shared" ca="1" si="9"/>
        <v>126653.47291893186</v>
      </c>
      <c r="T228" s="25">
        <f t="shared" ca="1" si="69"/>
        <v>920967.71405057108</v>
      </c>
      <c r="U228" s="25">
        <f t="shared" ca="1" si="10"/>
        <v>131008.2798848137</v>
      </c>
      <c r="V228" s="25">
        <f t="shared" ca="1" si="70"/>
        <v>1280362.4716797106</v>
      </c>
      <c r="W228" s="25">
        <f t="shared" ca="1" si="11"/>
        <v>134940.02641326166</v>
      </c>
      <c r="X228" s="25">
        <f t="shared" ca="1" si="71"/>
        <v>1503905.7859323639</v>
      </c>
      <c r="Y228" s="25">
        <f t="shared" ca="1" si="12"/>
        <v>137458.25549055325</v>
      </c>
      <c r="Z228" s="25">
        <f t="shared" ca="1" si="72"/>
        <v>1323129.7164489271</v>
      </c>
      <c r="AA228" s="25">
        <f t="shared" ca="1" si="13"/>
        <v>138954.63725775413</v>
      </c>
      <c r="AB228" s="25">
        <f t="shared" ca="1" si="73"/>
        <v>1512888.2704377761</v>
      </c>
      <c r="AC228" s="25">
        <f t="shared" ca="1" si="14"/>
        <v>145117.97647702481</v>
      </c>
      <c r="AD228" s="25">
        <f t="shared" ca="1" si="74"/>
        <v>2078485.6276473673</v>
      </c>
      <c r="AE228" s="25">
        <f t="shared" ca="1" si="15"/>
        <v>146775.90455210555</v>
      </c>
      <c r="AF228" s="25">
        <f t="shared" ca="1" si="75"/>
        <v>2366373.7646693746</v>
      </c>
      <c r="AG228" s="25">
        <f t="shared" ca="1" si="16"/>
        <v>152420.89758447389</v>
      </c>
      <c r="AH228" s="25">
        <f t="shared" ca="1" si="76"/>
        <v>2730583.4471485824</v>
      </c>
    </row>
    <row r="229" spans="2:34" ht="15.75" customHeight="1" x14ac:dyDescent="0.25">
      <c r="B229" s="31">
        <v>220</v>
      </c>
      <c r="C229" s="25">
        <f t="shared" si="0"/>
        <v>100000</v>
      </c>
      <c r="D229" s="25">
        <f t="shared" si="1"/>
        <v>250000</v>
      </c>
      <c r="E229" s="25">
        <f t="shared" ca="1" si="2"/>
        <v>102896.92940056194</v>
      </c>
      <c r="F229" s="25">
        <f t="shared" ca="1" si="62"/>
        <v>295411.56600842357</v>
      </c>
      <c r="G229" s="25">
        <f t="shared" ca="1" si="3"/>
        <v>103336.44735406816</v>
      </c>
      <c r="H229" s="25">
        <f t="shared" ca="1" si="63"/>
        <v>414548.59534277749</v>
      </c>
      <c r="I229" s="25">
        <f t="shared" ca="1" si="4"/>
        <v>105943.44768278222</v>
      </c>
      <c r="J229" s="25">
        <f t="shared" ca="1" si="64"/>
        <v>563062.37099964207</v>
      </c>
      <c r="K229" s="25">
        <f t="shared" ca="1" si="5"/>
        <v>110610.47307802696</v>
      </c>
      <c r="L229" s="25">
        <f t="shared" ca="1" si="65"/>
        <v>717102.84406533267</v>
      </c>
      <c r="M229" s="25">
        <f t="shared" ca="1" si="6"/>
        <v>115211.96693290363</v>
      </c>
      <c r="N229" s="25">
        <f t="shared" ca="1" si="66"/>
        <v>687969.09088270552</v>
      </c>
      <c r="O229" s="25">
        <f t="shared" ca="1" si="7"/>
        <v>120067.32759127379</v>
      </c>
      <c r="P229" s="25">
        <f t="shared" ca="1" si="67"/>
        <v>920733.00145777699</v>
      </c>
      <c r="Q229" s="25">
        <f t="shared" ca="1" si="8"/>
        <v>123245.92935156419</v>
      </c>
      <c r="R229" s="25">
        <f t="shared" ca="1" si="68"/>
        <v>945918.33264574443</v>
      </c>
      <c r="S229" s="25">
        <f t="shared" ca="1" si="9"/>
        <v>127008.02455170272</v>
      </c>
      <c r="T229" s="25">
        <f t="shared" ca="1" si="69"/>
        <v>1028225.9220822171</v>
      </c>
      <c r="U229" s="25">
        <f t="shared" ca="1" si="10"/>
        <v>132632.3581566528</v>
      </c>
      <c r="V229" s="25">
        <f t="shared" ca="1" si="70"/>
        <v>1176432.7599960545</v>
      </c>
      <c r="W229" s="25">
        <f t="shared" ca="1" si="11"/>
        <v>138578.52771907873</v>
      </c>
      <c r="X229" s="25">
        <f t="shared" ca="1" si="71"/>
        <v>1446965.8675541424</v>
      </c>
      <c r="Y229" s="25">
        <f t="shared" ca="1" si="12"/>
        <v>144487.31855350858</v>
      </c>
      <c r="Z229" s="25">
        <f t="shared" ca="1" si="72"/>
        <v>1954857.8325648229</v>
      </c>
      <c r="AA229" s="25">
        <f t="shared" ca="1" si="13"/>
        <v>149734.37933368902</v>
      </c>
      <c r="AB229" s="25">
        <f t="shared" ca="1" si="73"/>
        <v>2414073.3282007379</v>
      </c>
      <c r="AC229" s="25">
        <f t="shared" ca="1" si="14"/>
        <v>155002.55369824497</v>
      </c>
      <c r="AD229" s="25">
        <f t="shared" ca="1" si="74"/>
        <v>2821454.1169003788</v>
      </c>
      <c r="AE229" s="25">
        <f t="shared" ca="1" si="15"/>
        <v>155998.78010223203</v>
      </c>
      <c r="AF229" s="25">
        <f t="shared" ca="1" si="75"/>
        <v>3355405.1495563295</v>
      </c>
      <c r="AG229" s="25">
        <f t="shared" ca="1" si="16"/>
        <v>158630.81242049084</v>
      </c>
      <c r="AH229" s="25">
        <f t="shared" ca="1" si="76"/>
        <v>3259552.5995107577</v>
      </c>
    </row>
    <row r="230" spans="2:34" ht="15.75" customHeight="1" x14ac:dyDescent="0.25">
      <c r="B230" s="31">
        <v>221</v>
      </c>
      <c r="C230" s="25">
        <f t="shared" si="0"/>
        <v>100000</v>
      </c>
      <c r="D230" s="25">
        <f t="shared" si="1"/>
        <v>250000</v>
      </c>
      <c r="E230" s="25">
        <f t="shared" ca="1" si="2"/>
        <v>101104.55607719799</v>
      </c>
      <c r="F230" s="25">
        <f t="shared" ca="1" si="62"/>
        <v>280398.76406200929</v>
      </c>
      <c r="G230" s="25">
        <f t="shared" ca="1" si="3"/>
        <v>102248.3995022996</v>
      </c>
      <c r="H230" s="25">
        <f t="shared" ca="1" si="63"/>
        <v>285971.49493852619</v>
      </c>
      <c r="I230" s="25">
        <f t="shared" ca="1" si="4"/>
        <v>103208.5464436117</v>
      </c>
      <c r="J230" s="25">
        <f t="shared" ca="1" si="64"/>
        <v>374583.97879231762</v>
      </c>
      <c r="K230" s="25">
        <f t="shared" ca="1" si="5"/>
        <v>107228.7525164434</v>
      </c>
      <c r="L230" s="25">
        <f t="shared" ca="1" si="65"/>
        <v>456285.67832876276</v>
      </c>
      <c r="M230" s="25">
        <f t="shared" ca="1" si="6"/>
        <v>110050.0159623962</v>
      </c>
      <c r="N230" s="25">
        <f t="shared" ca="1" si="66"/>
        <v>495947.9357060421</v>
      </c>
      <c r="O230" s="25">
        <f t="shared" ca="1" si="7"/>
        <v>112299.10107284713</v>
      </c>
      <c r="P230" s="25">
        <f t="shared" ca="1" si="67"/>
        <v>606505.93840705056</v>
      </c>
      <c r="Q230" s="25">
        <f t="shared" ca="1" si="8"/>
        <v>117340.82303026656</v>
      </c>
      <c r="R230" s="25">
        <f t="shared" ca="1" si="68"/>
        <v>648312.64663641318</v>
      </c>
      <c r="S230" s="25">
        <f t="shared" ca="1" si="9"/>
        <v>117793.14198975638</v>
      </c>
      <c r="T230" s="25">
        <f t="shared" ca="1" si="69"/>
        <v>721715.52870443487</v>
      </c>
      <c r="U230" s="25">
        <f t="shared" ca="1" si="10"/>
        <v>122807.17106375541</v>
      </c>
      <c r="V230" s="25">
        <f t="shared" ca="1" si="70"/>
        <v>748558.13856153435</v>
      </c>
      <c r="W230" s="25">
        <f t="shared" ca="1" si="11"/>
        <v>128809.98491774731</v>
      </c>
      <c r="X230" s="25">
        <f t="shared" ca="1" si="71"/>
        <v>709699.61602159147</v>
      </c>
      <c r="Y230" s="25">
        <f t="shared" ca="1" si="12"/>
        <v>134771.84524166273</v>
      </c>
      <c r="Z230" s="25">
        <f t="shared" ca="1" si="72"/>
        <v>875881.8542365199</v>
      </c>
      <c r="AA230" s="25">
        <f t="shared" ca="1" si="13"/>
        <v>139445.81977781243</v>
      </c>
      <c r="AB230" s="25">
        <f t="shared" ca="1" si="73"/>
        <v>1020358.0791740835</v>
      </c>
      <c r="AC230" s="25">
        <f t="shared" ca="1" si="14"/>
        <v>144750.11481036901</v>
      </c>
      <c r="AD230" s="25">
        <f t="shared" ca="1" si="74"/>
        <v>1130606.8726544543</v>
      </c>
      <c r="AE230" s="25">
        <f t="shared" ca="1" si="15"/>
        <v>149129.41517655004</v>
      </c>
      <c r="AF230" s="25">
        <f t="shared" ca="1" si="75"/>
        <v>1316877.4219307548</v>
      </c>
      <c r="AG230" s="25">
        <f t="shared" ca="1" si="16"/>
        <v>153983.1757945118</v>
      </c>
      <c r="AH230" s="25">
        <f t="shared" ca="1" si="76"/>
        <v>1222078.6135301827</v>
      </c>
    </row>
    <row r="231" spans="2:34" ht="15.75" customHeight="1" x14ac:dyDescent="0.25">
      <c r="B231" s="31">
        <v>222</v>
      </c>
      <c r="C231" s="25">
        <f t="shared" si="0"/>
        <v>100000</v>
      </c>
      <c r="D231" s="25">
        <f t="shared" si="1"/>
        <v>250000</v>
      </c>
      <c r="E231" s="25">
        <f t="shared" ca="1" si="2"/>
        <v>101441.51115881109</v>
      </c>
      <c r="F231" s="25">
        <f t="shared" ca="1" si="62"/>
        <v>263177.84225119126</v>
      </c>
      <c r="G231" s="25">
        <f t="shared" ca="1" si="3"/>
        <v>105759.27872438323</v>
      </c>
      <c r="H231" s="25">
        <f t="shared" ca="1" si="63"/>
        <v>287532.15729390486</v>
      </c>
      <c r="I231" s="25">
        <f t="shared" ca="1" si="4"/>
        <v>106176.71411336689</v>
      </c>
      <c r="J231" s="25">
        <f t="shared" ca="1" si="64"/>
        <v>284716.20425781293</v>
      </c>
      <c r="K231" s="25">
        <f t="shared" ca="1" si="5"/>
        <v>110780.5936877043</v>
      </c>
      <c r="L231" s="25">
        <f t="shared" ca="1" si="65"/>
        <v>323327.77501945</v>
      </c>
      <c r="M231" s="25">
        <f t="shared" ca="1" si="6"/>
        <v>115157.62981088983</v>
      </c>
      <c r="N231" s="25">
        <f t="shared" ca="1" si="66"/>
        <v>274480.65721029829</v>
      </c>
      <c r="O231" s="25">
        <f t="shared" ca="1" si="7"/>
        <v>115533.25020495984</v>
      </c>
      <c r="P231" s="25">
        <f t="shared" ca="1" si="67"/>
        <v>303868.8498249423</v>
      </c>
      <c r="Q231" s="25">
        <f t="shared" ca="1" si="8"/>
        <v>118438.98728527129</v>
      </c>
      <c r="R231" s="25">
        <f t="shared" ca="1" si="68"/>
        <v>326907.320257638</v>
      </c>
      <c r="S231" s="25">
        <f t="shared" ca="1" si="9"/>
        <v>121428.52075178923</v>
      </c>
      <c r="T231" s="25">
        <f t="shared" ca="1" si="69"/>
        <v>305163.5158249191</v>
      </c>
      <c r="U231" s="25">
        <f t="shared" ca="1" si="10"/>
        <v>121726.55073650643</v>
      </c>
      <c r="V231" s="25">
        <f t="shared" ca="1" si="70"/>
        <v>399041.97471233015</v>
      </c>
      <c r="W231" s="25">
        <f t="shared" ca="1" si="11"/>
        <v>126648.77126439236</v>
      </c>
      <c r="X231" s="25">
        <f t="shared" ca="1" si="71"/>
        <v>498257.18927750539</v>
      </c>
      <c r="Y231" s="25">
        <f t="shared" ca="1" si="12"/>
        <v>128172.44782254726</v>
      </c>
      <c r="Z231" s="25">
        <f t="shared" ca="1" si="72"/>
        <v>541096.21044609614</v>
      </c>
      <c r="AA231" s="25">
        <f t="shared" ca="1" si="13"/>
        <v>129839.41833549041</v>
      </c>
      <c r="AB231" s="25">
        <f t="shared" ca="1" si="73"/>
        <v>694899.43592364131</v>
      </c>
      <c r="AC231" s="25">
        <f t="shared" ca="1" si="14"/>
        <v>132817.14500867255</v>
      </c>
      <c r="AD231" s="25">
        <f t="shared" ca="1" si="74"/>
        <v>758182.66166502028</v>
      </c>
      <c r="AE231" s="25">
        <f t="shared" ca="1" si="15"/>
        <v>138711.67654386174</v>
      </c>
      <c r="AF231" s="25">
        <f t="shared" ca="1" si="75"/>
        <v>805229.92440119886</v>
      </c>
      <c r="AG231" s="25">
        <f t="shared" ca="1" si="16"/>
        <v>143441.49180293837</v>
      </c>
      <c r="AH231" s="25">
        <f t="shared" ca="1" si="76"/>
        <v>864807.88456355466</v>
      </c>
    </row>
    <row r="232" spans="2:34" ht="15.75" customHeight="1" x14ac:dyDescent="0.25">
      <c r="B232" s="31">
        <v>223</v>
      </c>
      <c r="C232" s="25">
        <f t="shared" si="0"/>
        <v>100000</v>
      </c>
      <c r="D232" s="25">
        <f t="shared" si="1"/>
        <v>250000</v>
      </c>
      <c r="E232" s="25">
        <f t="shared" ca="1" si="2"/>
        <v>103029.14044763833</v>
      </c>
      <c r="F232" s="25">
        <f t="shared" ca="1" si="62"/>
        <v>230987.35619444723</v>
      </c>
      <c r="G232" s="25">
        <f t="shared" ca="1" si="3"/>
        <v>105026.46459510503</v>
      </c>
      <c r="H232" s="25">
        <f t="shared" ca="1" si="63"/>
        <v>323422.8775033335</v>
      </c>
      <c r="I232" s="25">
        <f t="shared" ca="1" si="4"/>
        <v>108797.06904872773</v>
      </c>
      <c r="J232" s="25">
        <f t="shared" ca="1" si="64"/>
        <v>328173.72818624502</v>
      </c>
      <c r="K232" s="25">
        <f t="shared" ca="1" si="5"/>
        <v>109953.95786283512</v>
      </c>
      <c r="L232" s="25">
        <f t="shared" ca="1" si="65"/>
        <v>356776.00422968244</v>
      </c>
      <c r="M232" s="25">
        <f t="shared" ca="1" si="6"/>
        <v>110388.4240053387</v>
      </c>
      <c r="N232" s="25">
        <f t="shared" ca="1" si="66"/>
        <v>460161.30826447986</v>
      </c>
      <c r="O232" s="25">
        <f t="shared" ca="1" si="7"/>
        <v>114787.43242974495</v>
      </c>
      <c r="P232" s="25">
        <f t="shared" ca="1" si="67"/>
        <v>457968.49866162403</v>
      </c>
      <c r="Q232" s="25">
        <f t="shared" ca="1" si="8"/>
        <v>117938.86646833699</v>
      </c>
      <c r="R232" s="25">
        <f t="shared" ca="1" si="68"/>
        <v>573187.90906869317</v>
      </c>
      <c r="S232" s="25">
        <f t="shared" ca="1" si="9"/>
        <v>120374.32315096572</v>
      </c>
      <c r="T232" s="25">
        <f t="shared" ca="1" si="69"/>
        <v>694784.37180923298</v>
      </c>
      <c r="U232" s="25">
        <f t="shared" ca="1" si="10"/>
        <v>121653.83330710634</v>
      </c>
      <c r="V232" s="25">
        <f t="shared" ca="1" si="70"/>
        <v>733828.98652878276</v>
      </c>
      <c r="W232" s="25">
        <f t="shared" ca="1" si="11"/>
        <v>125413.21075327926</v>
      </c>
      <c r="X232" s="25">
        <f t="shared" ca="1" si="71"/>
        <v>815111.44675810623</v>
      </c>
      <c r="Y232" s="25">
        <f t="shared" ca="1" si="12"/>
        <v>130070.87151323161</v>
      </c>
      <c r="Z232" s="25">
        <f t="shared" ca="1" si="72"/>
        <v>943139.85366110667</v>
      </c>
      <c r="AA232" s="25">
        <f t="shared" ca="1" si="13"/>
        <v>136064.14131777082</v>
      </c>
      <c r="AB232" s="25">
        <f t="shared" ca="1" si="73"/>
        <v>1071298.1403868857</v>
      </c>
      <c r="AC232" s="25">
        <f t="shared" ca="1" si="14"/>
        <v>141752.23531855253</v>
      </c>
      <c r="AD232" s="25">
        <f t="shared" ca="1" si="74"/>
        <v>1126223.3839434767</v>
      </c>
      <c r="AE232" s="25">
        <f t="shared" ca="1" si="15"/>
        <v>142909.07034290594</v>
      </c>
      <c r="AF232" s="25">
        <f t="shared" ca="1" si="75"/>
        <v>1140977.896908808</v>
      </c>
      <c r="AG232" s="25">
        <f t="shared" ca="1" si="16"/>
        <v>145526.2046090021</v>
      </c>
      <c r="AH232" s="25">
        <f t="shared" ca="1" si="76"/>
        <v>1412882.0172572904</v>
      </c>
    </row>
    <row r="233" spans="2:34" ht="15.75" customHeight="1" x14ac:dyDescent="0.25">
      <c r="B233" s="31">
        <v>224</v>
      </c>
      <c r="C233" s="25">
        <f t="shared" si="0"/>
        <v>100000</v>
      </c>
      <c r="D233" s="25">
        <f t="shared" si="1"/>
        <v>250000</v>
      </c>
      <c r="E233" s="25">
        <f t="shared" ca="1" si="2"/>
        <v>102195.94371185634</v>
      </c>
      <c r="F233" s="25">
        <f t="shared" ca="1" si="62"/>
        <v>253430.6534837526</v>
      </c>
      <c r="G233" s="25">
        <f t="shared" ca="1" si="3"/>
        <v>105950.68794056447</v>
      </c>
      <c r="H233" s="25">
        <f t="shared" ca="1" si="63"/>
        <v>336238.52419008309</v>
      </c>
      <c r="I233" s="25">
        <f t="shared" ca="1" si="4"/>
        <v>107461.91820085557</v>
      </c>
      <c r="J233" s="25">
        <f t="shared" ca="1" si="64"/>
        <v>361862.7499249042</v>
      </c>
      <c r="K233" s="25">
        <f t="shared" ca="1" si="5"/>
        <v>109503.2948988635</v>
      </c>
      <c r="L233" s="25">
        <f t="shared" ca="1" si="65"/>
        <v>463547.68204967538</v>
      </c>
      <c r="M233" s="25">
        <f t="shared" ca="1" si="6"/>
        <v>112040.66002374177</v>
      </c>
      <c r="N233" s="25">
        <f t="shared" ca="1" si="66"/>
        <v>661950.90509499516</v>
      </c>
      <c r="O233" s="25">
        <f t="shared" ca="1" si="7"/>
        <v>114631.7663567057</v>
      </c>
      <c r="P233" s="25">
        <f t="shared" ca="1" si="67"/>
        <v>787373.70458509866</v>
      </c>
      <c r="Q233" s="25">
        <f t="shared" ca="1" si="8"/>
        <v>119200.27736282376</v>
      </c>
      <c r="R233" s="25">
        <f t="shared" ca="1" si="68"/>
        <v>1057257.814058834</v>
      </c>
      <c r="S233" s="25">
        <f t="shared" ca="1" si="9"/>
        <v>119799.01972946475</v>
      </c>
      <c r="T233" s="25">
        <f t="shared" ca="1" si="69"/>
        <v>1065040.500536988</v>
      </c>
      <c r="U233" s="25">
        <f t="shared" ca="1" si="10"/>
        <v>121677.70360766117</v>
      </c>
      <c r="V233" s="25">
        <f t="shared" ca="1" si="70"/>
        <v>1415580.4309381719</v>
      </c>
      <c r="W233" s="25">
        <f t="shared" ca="1" si="11"/>
        <v>122346.01928336766</v>
      </c>
      <c r="X233" s="25">
        <f t="shared" ca="1" si="71"/>
        <v>2064270.2322441596</v>
      </c>
      <c r="Y233" s="25">
        <f t="shared" ca="1" si="12"/>
        <v>126923.79298455582</v>
      </c>
      <c r="Z233" s="25">
        <f t="shared" ca="1" si="72"/>
        <v>2195946.7968140934</v>
      </c>
      <c r="AA233" s="25">
        <f t="shared" ca="1" si="13"/>
        <v>129057.19661751667</v>
      </c>
      <c r="AB233" s="25">
        <f t="shared" ca="1" si="73"/>
        <v>2332602.933923495</v>
      </c>
      <c r="AC233" s="25">
        <f t="shared" ca="1" si="14"/>
        <v>133763.59162379176</v>
      </c>
      <c r="AD233" s="25">
        <f t="shared" ca="1" si="74"/>
        <v>2486835.6253714222</v>
      </c>
      <c r="AE233" s="25">
        <f t="shared" ca="1" si="15"/>
        <v>135271.54202066892</v>
      </c>
      <c r="AF233" s="25">
        <f t="shared" ca="1" si="75"/>
        <v>3453834.1293201242</v>
      </c>
      <c r="AG233" s="25">
        <f t="shared" ca="1" si="16"/>
        <v>141814.57226731748</v>
      </c>
      <c r="AH233" s="25">
        <f t="shared" ca="1" si="76"/>
        <v>3647099.2845580084</v>
      </c>
    </row>
    <row r="234" spans="2:34" ht="15.75" customHeight="1" x14ac:dyDescent="0.25">
      <c r="B234" s="31">
        <v>225</v>
      </c>
      <c r="C234" s="25">
        <f t="shared" si="0"/>
        <v>100000</v>
      </c>
      <c r="D234" s="25">
        <f t="shared" si="1"/>
        <v>250000</v>
      </c>
      <c r="E234" s="25">
        <f t="shared" ca="1" si="2"/>
        <v>103326.07169082877</v>
      </c>
      <c r="F234" s="25">
        <f t="shared" ca="1" si="62"/>
        <v>290884.3797797233</v>
      </c>
      <c r="G234" s="25">
        <f t="shared" ca="1" si="3"/>
        <v>105866.87657753106</v>
      </c>
      <c r="H234" s="25">
        <f t="shared" ca="1" si="63"/>
        <v>326853.83842430147</v>
      </c>
      <c r="I234" s="25">
        <f t="shared" ca="1" si="4"/>
        <v>106164.79847500517</v>
      </c>
      <c r="J234" s="25">
        <f t="shared" ca="1" si="64"/>
        <v>404789.08048847824</v>
      </c>
      <c r="K234" s="25">
        <f t="shared" ca="1" si="5"/>
        <v>106387.26102322048</v>
      </c>
      <c r="L234" s="25">
        <f t="shared" ca="1" si="65"/>
        <v>481889.94529229286</v>
      </c>
      <c r="M234" s="25">
        <f t="shared" ca="1" si="6"/>
        <v>107084.63907265138</v>
      </c>
      <c r="N234" s="25">
        <f t="shared" ca="1" si="66"/>
        <v>527040.64254795853</v>
      </c>
      <c r="O234" s="25">
        <f t="shared" ca="1" si="7"/>
        <v>109329.04627293182</v>
      </c>
      <c r="P234" s="25">
        <f t="shared" ca="1" si="67"/>
        <v>685610.2259380488</v>
      </c>
      <c r="Q234" s="25">
        <f t="shared" ca="1" si="8"/>
        <v>113787.63408312664</v>
      </c>
      <c r="R234" s="25">
        <f t="shared" ca="1" si="68"/>
        <v>965895.12621311529</v>
      </c>
      <c r="S234" s="25">
        <f t="shared" ca="1" si="9"/>
        <v>114786.38544387431</v>
      </c>
      <c r="T234" s="25">
        <f t="shared" ca="1" si="69"/>
        <v>1169870.7614088147</v>
      </c>
      <c r="U234" s="25">
        <f t="shared" ca="1" si="10"/>
        <v>119719.8636607482</v>
      </c>
      <c r="V234" s="25">
        <f t="shared" ca="1" si="70"/>
        <v>1154850.4330072149</v>
      </c>
      <c r="W234" s="25">
        <f t="shared" ca="1" si="11"/>
        <v>123692.54255472022</v>
      </c>
      <c r="X234" s="25">
        <f t="shared" ca="1" si="71"/>
        <v>1734410.8359318906</v>
      </c>
      <c r="Y234" s="25">
        <f t="shared" ca="1" si="12"/>
        <v>127659.32987607017</v>
      </c>
      <c r="Z234" s="25">
        <f t="shared" ca="1" si="72"/>
        <v>2064675.2820710281</v>
      </c>
      <c r="AA234" s="25">
        <f t="shared" ca="1" si="13"/>
        <v>127893.54048556683</v>
      </c>
      <c r="AB234" s="25">
        <f t="shared" ca="1" si="73"/>
        <v>2806571.9758417355</v>
      </c>
      <c r="AC234" s="25">
        <f t="shared" ca="1" si="14"/>
        <v>131256.03273962907</v>
      </c>
      <c r="AD234" s="25">
        <f t="shared" ca="1" si="74"/>
        <v>2961871.04413713</v>
      </c>
      <c r="AE234" s="25">
        <f t="shared" ca="1" si="15"/>
        <v>135717.11951743101</v>
      </c>
      <c r="AF234" s="25">
        <f t="shared" ca="1" si="75"/>
        <v>4017710.4165279195</v>
      </c>
      <c r="AG234" s="25">
        <f t="shared" ca="1" si="16"/>
        <v>138573.21456038437</v>
      </c>
      <c r="AH234" s="25">
        <f t="shared" ca="1" si="76"/>
        <v>4543212.1090021338</v>
      </c>
    </row>
    <row r="235" spans="2:34" ht="15.75" customHeight="1" x14ac:dyDescent="0.25">
      <c r="B235" s="31">
        <v>226</v>
      </c>
      <c r="C235" s="25">
        <f t="shared" si="0"/>
        <v>100000</v>
      </c>
      <c r="D235" s="25">
        <f t="shared" si="1"/>
        <v>250000</v>
      </c>
      <c r="E235" s="25">
        <f t="shared" ca="1" si="2"/>
        <v>100277.46136258045</v>
      </c>
      <c r="F235" s="25">
        <f t="shared" ca="1" si="62"/>
        <v>240761.01918684374</v>
      </c>
      <c r="G235" s="25">
        <f t="shared" ca="1" si="3"/>
        <v>104704.31670726996</v>
      </c>
      <c r="H235" s="25">
        <f t="shared" ca="1" si="63"/>
        <v>295924.31591018761</v>
      </c>
      <c r="I235" s="25">
        <f t="shared" ca="1" si="4"/>
        <v>109006.9019040767</v>
      </c>
      <c r="J235" s="25">
        <f t="shared" ca="1" si="64"/>
        <v>340575.78338473866</v>
      </c>
      <c r="K235" s="25">
        <f t="shared" ca="1" si="5"/>
        <v>112268.0116037574</v>
      </c>
      <c r="L235" s="25">
        <f t="shared" ca="1" si="65"/>
        <v>442634.7972521935</v>
      </c>
      <c r="M235" s="25">
        <f t="shared" ca="1" si="6"/>
        <v>113828.56435597848</v>
      </c>
      <c r="N235" s="25">
        <f t="shared" ca="1" si="66"/>
        <v>534658.66925395199</v>
      </c>
      <c r="O235" s="25">
        <f t="shared" ca="1" si="7"/>
        <v>113883.88668829374</v>
      </c>
      <c r="P235" s="25">
        <f t="shared" ca="1" si="67"/>
        <v>673280.29494455387</v>
      </c>
      <c r="Q235" s="25">
        <f t="shared" ca="1" si="8"/>
        <v>118853.10822097929</v>
      </c>
      <c r="R235" s="25">
        <f t="shared" ca="1" si="68"/>
        <v>943353.53689097601</v>
      </c>
      <c r="S235" s="25">
        <f t="shared" ca="1" si="9"/>
        <v>122943.57810853663</v>
      </c>
      <c r="T235" s="25">
        <f t="shared" ca="1" si="69"/>
        <v>924324.40226403822</v>
      </c>
      <c r="U235" s="25">
        <f t="shared" ca="1" si="10"/>
        <v>128284.44205029692</v>
      </c>
      <c r="V235" s="25">
        <f t="shared" ca="1" si="70"/>
        <v>1048268.3332941954</v>
      </c>
      <c r="W235" s="25">
        <f t="shared" ca="1" si="11"/>
        <v>132884.83748706683</v>
      </c>
      <c r="X235" s="25">
        <f t="shared" ca="1" si="71"/>
        <v>1314175.6399179674</v>
      </c>
      <c r="Y235" s="25">
        <f t="shared" ca="1" si="12"/>
        <v>135239.57995864397</v>
      </c>
      <c r="Z235" s="25">
        <f t="shared" ca="1" si="72"/>
        <v>1822641.2550783672</v>
      </c>
      <c r="AA235" s="25">
        <f t="shared" ca="1" si="13"/>
        <v>138465.96247011985</v>
      </c>
      <c r="AB235" s="25">
        <f t="shared" ca="1" si="73"/>
        <v>2419483.0962943239</v>
      </c>
      <c r="AC235" s="25">
        <f t="shared" ca="1" si="14"/>
        <v>145137.06669761325</v>
      </c>
      <c r="AD235" s="25">
        <f t="shared" ca="1" si="74"/>
        <v>2431076.4410046912</v>
      </c>
      <c r="AE235" s="25">
        <f t="shared" ca="1" si="15"/>
        <v>149203.41942532576</v>
      </c>
      <c r="AF235" s="25">
        <f t="shared" ca="1" si="75"/>
        <v>2696461.1257625613</v>
      </c>
      <c r="AG235" s="25">
        <f t="shared" ca="1" si="16"/>
        <v>155920.63437401081</v>
      </c>
      <c r="AH235" s="25">
        <f t="shared" ca="1" si="76"/>
        <v>2879749.1758113136</v>
      </c>
    </row>
    <row r="236" spans="2:34" ht="15.75" customHeight="1" x14ac:dyDescent="0.25">
      <c r="B236" s="31">
        <v>227</v>
      </c>
      <c r="C236" s="25">
        <f t="shared" si="0"/>
        <v>100000</v>
      </c>
      <c r="D236" s="25">
        <f t="shared" si="1"/>
        <v>250000</v>
      </c>
      <c r="E236" s="25">
        <f t="shared" ca="1" si="2"/>
        <v>104638.74345076307</v>
      </c>
      <c r="F236" s="25">
        <f t="shared" ca="1" si="62"/>
        <v>312162.32993240777</v>
      </c>
      <c r="G236" s="25">
        <f t="shared" ca="1" si="3"/>
        <v>105336.34700803729</v>
      </c>
      <c r="H236" s="25">
        <f t="shared" ca="1" si="63"/>
        <v>378182.92278008716</v>
      </c>
      <c r="I236" s="25">
        <f t="shared" ca="1" si="4"/>
        <v>105582.61590387434</v>
      </c>
      <c r="J236" s="25">
        <f t="shared" ca="1" si="64"/>
        <v>484345.06628412142</v>
      </c>
      <c r="K236" s="25">
        <f t="shared" ca="1" si="5"/>
        <v>108285.08940831634</v>
      </c>
      <c r="L236" s="25">
        <f t="shared" ca="1" si="65"/>
        <v>588107.92776819738</v>
      </c>
      <c r="M236" s="25">
        <f t="shared" ca="1" si="6"/>
        <v>110690.47404334664</v>
      </c>
      <c r="N236" s="25">
        <f t="shared" ca="1" si="66"/>
        <v>809996.8063686447</v>
      </c>
      <c r="O236" s="25">
        <f t="shared" ca="1" si="7"/>
        <v>112276.11323248672</v>
      </c>
      <c r="P236" s="25">
        <f t="shared" ca="1" si="67"/>
        <v>827902.89701243618</v>
      </c>
      <c r="Q236" s="25">
        <f t="shared" ca="1" si="8"/>
        <v>116489.30876509946</v>
      </c>
      <c r="R236" s="25">
        <f t="shared" ca="1" si="68"/>
        <v>987038.57847738988</v>
      </c>
      <c r="S236" s="25">
        <f t="shared" ca="1" si="9"/>
        <v>120804.93916093321</v>
      </c>
      <c r="T236" s="25">
        <f t="shared" ca="1" si="69"/>
        <v>1016737.4188765684</v>
      </c>
      <c r="U236" s="25">
        <f t="shared" ca="1" si="10"/>
        <v>121957.91487284676</v>
      </c>
      <c r="V236" s="25">
        <f t="shared" ca="1" si="70"/>
        <v>1180141.8181642543</v>
      </c>
      <c r="W236" s="25">
        <f t="shared" ca="1" si="11"/>
        <v>123398.43974387755</v>
      </c>
      <c r="X236" s="25">
        <f t="shared" ca="1" si="71"/>
        <v>1402572.6848478408</v>
      </c>
      <c r="Y236" s="25">
        <f t="shared" ca="1" si="12"/>
        <v>126843.19890151799</v>
      </c>
      <c r="Z236" s="25">
        <f t="shared" ca="1" si="72"/>
        <v>1782753.2723922611</v>
      </c>
      <c r="AA236" s="25">
        <f t="shared" ca="1" si="13"/>
        <v>128718.42724166579</v>
      </c>
      <c r="AB236" s="25">
        <f t="shared" ca="1" si="73"/>
        <v>1923211.5776100638</v>
      </c>
      <c r="AC236" s="25">
        <f t="shared" ca="1" si="14"/>
        <v>129413.69275082066</v>
      </c>
      <c r="AD236" s="25">
        <f t="shared" ca="1" si="74"/>
        <v>2325010.1084131422</v>
      </c>
      <c r="AE236" s="25">
        <f t="shared" ca="1" si="15"/>
        <v>131865.76740159126</v>
      </c>
      <c r="AF236" s="25">
        <f t="shared" ca="1" si="75"/>
        <v>3569450.54108825</v>
      </c>
      <c r="AG236" s="25">
        <f t="shared" ca="1" si="16"/>
        <v>138313.51864137474</v>
      </c>
      <c r="AH236" s="25">
        <f t="shared" ca="1" si="76"/>
        <v>3186465.7840729444</v>
      </c>
    </row>
    <row r="237" spans="2:34" ht="15.75" customHeight="1" x14ac:dyDescent="0.25">
      <c r="B237" s="31">
        <v>228</v>
      </c>
      <c r="C237" s="25">
        <f t="shared" si="0"/>
        <v>100000</v>
      </c>
      <c r="D237" s="25">
        <f t="shared" si="1"/>
        <v>250000</v>
      </c>
      <c r="E237" s="25">
        <f t="shared" ca="1" si="2"/>
        <v>100858.85247240898</v>
      </c>
      <c r="F237" s="25">
        <f t="shared" ca="1" si="62"/>
        <v>348270.86284445121</v>
      </c>
      <c r="G237" s="25">
        <f t="shared" ca="1" si="3"/>
        <v>104486.40379340894</v>
      </c>
      <c r="H237" s="25">
        <f t="shared" ca="1" si="63"/>
        <v>349939.26130932552</v>
      </c>
      <c r="I237" s="25">
        <f t="shared" ca="1" si="4"/>
        <v>105220.17352126577</v>
      </c>
      <c r="J237" s="25">
        <f t="shared" ca="1" si="64"/>
        <v>332204.09993552457</v>
      </c>
      <c r="K237" s="25">
        <f t="shared" ca="1" si="5"/>
        <v>105542.68360556489</v>
      </c>
      <c r="L237" s="25">
        <f t="shared" ca="1" si="65"/>
        <v>465026.08981861727</v>
      </c>
      <c r="M237" s="25">
        <f t="shared" ca="1" si="6"/>
        <v>107796.14639530188</v>
      </c>
      <c r="N237" s="25">
        <f t="shared" ca="1" si="66"/>
        <v>688723.39295501017</v>
      </c>
      <c r="O237" s="25">
        <f t="shared" ca="1" si="7"/>
        <v>110050.05873704725</v>
      </c>
      <c r="P237" s="25">
        <f t="shared" ca="1" si="67"/>
        <v>687569.20517642028</v>
      </c>
      <c r="Q237" s="25">
        <f t="shared" ca="1" si="8"/>
        <v>114385.85128579696</v>
      </c>
      <c r="R237" s="25">
        <f t="shared" ca="1" si="68"/>
        <v>759199.36069539585</v>
      </c>
      <c r="S237" s="25">
        <f t="shared" ca="1" si="9"/>
        <v>115625.79528884072</v>
      </c>
      <c r="T237" s="25">
        <f t="shared" ca="1" si="69"/>
        <v>915908.03915096819</v>
      </c>
      <c r="U237" s="25">
        <f t="shared" ca="1" si="10"/>
        <v>118902.97874754501</v>
      </c>
      <c r="V237" s="25">
        <f t="shared" ca="1" si="70"/>
        <v>1126361.0153963736</v>
      </c>
      <c r="W237" s="25">
        <f t="shared" ca="1" si="11"/>
        <v>119427.06592508563</v>
      </c>
      <c r="X237" s="25">
        <f t="shared" ca="1" si="71"/>
        <v>1124977.4849759303</v>
      </c>
      <c r="Y237" s="25">
        <f t="shared" ca="1" si="12"/>
        <v>124589.8027933719</v>
      </c>
      <c r="Z237" s="25">
        <f t="shared" ca="1" si="72"/>
        <v>1070165.5323935633</v>
      </c>
      <c r="AA237" s="25">
        <f t="shared" ca="1" si="13"/>
        <v>129771.99489123125</v>
      </c>
      <c r="AB237" s="25">
        <f t="shared" ca="1" si="73"/>
        <v>1154448.0455069253</v>
      </c>
      <c r="AC237" s="25">
        <f t="shared" ca="1" si="14"/>
        <v>133224.57694541677</v>
      </c>
      <c r="AD237" s="25">
        <f t="shared" ca="1" si="74"/>
        <v>1402956.0920978512</v>
      </c>
      <c r="AE237" s="25">
        <f t="shared" ca="1" si="15"/>
        <v>136849.43242731618</v>
      </c>
      <c r="AF237" s="25">
        <f t="shared" ca="1" si="75"/>
        <v>1658711.8281494279</v>
      </c>
      <c r="AG237" s="25">
        <f t="shared" ca="1" si="16"/>
        <v>142109.35167436831</v>
      </c>
      <c r="AH237" s="25">
        <f t="shared" ca="1" si="76"/>
        <v>2050021.3462633225</v>
      </c>
    </row>
    <row r="238" spans="2:34" ht="15.75" customHeight="1" x14ac:dyDescent="0.25">
      <c r="B238" s="31">
        <v>229</v>
      </c>
      <c r="C238" s="25">
        <f t="shared" si="0"/>
        <v>100000</v>
      </c>
      <c r="D238" s="25">
        <f t="shared" si="1"/>
        <v>250000</v>
      </c>
      <c r="E238" s="25">
        <f t="shared" ca="1" si="2"/>
        <v>102331.17234387598</v>
      </c>
      <c r="F238" s="25">
        <f t="shared" ca="1" si="62"/>
        <v>334258.49033709225</v>
      </c>
      <c r="G238" s="25">
        <f t="shared" ca="1" si="3"/>
        <v>103903.49437573289</v>
      </c>
      <c r="H238" s="25">
        <f t="shared" ca="1" si="63"/>
        <v>355948.87934551534</v>
      </c>
      <c r="I238" s="25">
        <f t="shared" ca="1" si="4"/>
        <v>104188.29491571624</v>
      </c>
      <c r="J238" s="25">
        <f t="shared" ca="1" si="64"/>
        <v>427569.3476236788</v>
      </c>
      <c r="K238" s="25">
        <f t="shared" ca="1" si="5"/>
        <v>107487.37313237782</v>
      </c>
      <c r="L238" s="25">
        <f t="shared" ca="1" si="65"/>
        <v>493616.2320383226</v>
      </c>
      <c r="M238" s="25">
        <f t="shared" ca="1" si="6"/>
        <v>111777.29003318817</v>
      </c>
      <c r="N238" s="25">
        <f t="shared" ca="1" si="66"/>
        <v>643441.7437098606</v>
      </c>
      <c r="O238" s="25">
        <f t="shared" ca="1" si="7"/>
        <v>114518.43649927223</v>
      </c>
      <c r="P238" s="25">
        <f t="shared" ca="1" si="67"/>
        <v>765065.39534778963</v>
      </c>
      <c r="Q238" s="25">
        <f t="shared" ca="1" si="8"/>
        <v>115044.00705714994</v>
      </c>
      <c r="R238" s="25">
        <f t="shared" ca="1" si="68"/>
        <v>1182071.728905557</v>
      </c>
      <c r="S238" s="25">
        <f t="shared" ca="1" si="9"/>
        <v>120536.36009933709</v>
      </c>
      <c r="T238" s="25">
        <f t="shared" ca="1" si="69"/>
        <v>1123136.5142800715</v>
      </c>
      <c r="U238" s="25">
        <f t="shared" ca="1" si="10"/>
        <v>125458.09308234595</v>
      </c>
      <c r="V238" s="25">
        <f t="shared" ca="1" si="70"/>
        <v>1409197.3613076445</v>
      </c>
      <c r="W238" s="25">
        <f t="shared" ca="1" si="11"/>
        <v>126506.27810724059</v>
      </c>
      <c r="X238" s="25">
        <f t="shared" ca="1" si="71"/>
        <v>1457125.5301878038</v>
      </c>
      <c r="Y238" s="25">
        <f t="shared" ca="1" si="12"/>
        <v>129933.45462834956</v>
      </c>
      <c r="Z238" s="25">
        <f t="shared" ca="1" si="72"/>
        <v>1734193.2566330507</v>
      </c>
      <c r="AA238" s="25">
        <f t="shared" ca="1" si="13"/>
        <v>133676.4854453218</v>
      </c>
      <c r="AB238" s="25">
        <f t="shared" ca="1" si="73"/>
        <v>2144091.6209293557</v>
      </c>
      <c r="AC238" s="25">
        <f t="shared" ca="1" si="14"/>
        <v>138484.13139938976</v>
      </c>
      <c r="AD238" s="25">
        <f t="shared" ca="1" si="74"/>
        <v>2841585.101006709</v>
      </c>
      <c r="AE238" s="25">
        <f t="shared" ca="1" si="15"/>
        <v>144321.86121478982</v>
      </c>
      <c r="AF238" s="25">
        <f t="shared" ca="1" si="75"/>
        <v>3825645.5878046425</v>
      </c>
      <c r="AG238" s="25">
        <f t="shared" ca="1" si="16"/>
        <v>150901.87531823284</v>
      </c>
      <c r="AH238" s="25">
        <f t="shared" ca="1" si="76"/>
        <v>4691270.1147946874</v>
      </c>
    </row>
    <row r="239" spans="2:34" ht="15.75" customHeight="1" x14ac:dyDescent="0.25">
      <c r="B239" s="31">
        <v>230</v>
      </c>
      <c r="C239" s="25">
        <f t="shared" si="0"/>
        <v>100000</v>
      </c>
      <c r="D239" s="25">
        <f t="shared" si="1"/>
        <v>250000</v>
      </c>
      <c r="E239" s="25">
        <f t="shared" ca="1" si="2"/>
        <v>102047.42315104543</v>
      </c>
      <c r="F239" s="25">
        <f t="shared" ca="1" si="62"/>
        <v>269311.08336876601</v>
      </c>
      <c r="G239" s="25">
        <f t="shared" ca="1" si="3"/>
        <v>102548.71524458173</v>
      </c>
      <c r="H239" s="25">
        <f t="shared" ca="1" si="63"/>
        <v>385811.17092908878</v>
      </c>
      <c r="I239" s="25">
        <f t="shared" ca="1" si="4"/>
        <v>105197.3402626688</v>
      </c>
      <c r="J239" s="25">
        <f t="shared" ca="1" si="64"/>
        <v>491266.5910546974</v>
      </c>
      <c r="K239" s="25">
        <f t="shared" ca="1" si="5"/>
        <v>105470.9725579137</v>
      </c>
      <c r="L239" s="25">
        <f t="shared" ca="1" si="65"/>
        <v>613135.98497808282</v>
      </c>
      <c r="M239" s="25">
        <f t="shared" ca="1" si="6"/>
        <v>109975.19364677503</v>
      </c>
      <c r="N239" s="25">
        <f t="shared" ca="1" si="66"/>
        <v>660541.29855995637</v>
      </c>
      <c r="O239" s="25">
        <f t="shared" ca="1" si="7"/>
        <v>110852.46691966825</v>
      </c>
      <c r="P239" s="25">
        <f t="shared" ca="1" si="67"/>
        <v>802915.76378881803</v>
      </c>
      <c r="Q239" s="25">
        <f t="shared" ca="1" si="8"/>
        <v>115476.71408901816</v>
      </c>
      <c r="R239" s="25">
        <f t="shared" ca="1" si="68"/>
        <v>1026265.509080678</v>
      </c>
      <c r="S239" s="25">
        <f t="shared" ca="1" si="9"/>
        <v>115746.34638418058</v>
      </c>
      <c r="T239" s="25">
        <f t="shared" ca="1" si="69"/>
        <v>1028232.6542075822</v>
      </c>
      <c r="U239" s="25">
        <f t="shared" ca="1" si="10"/>
        <v>119127.56189931791</v>
      </c>
      <c r="V239" s="25">
        <f t="shared" ca="1" si="70"/>
        <v>1433416.7318825128</v>
      </c>
      <c r="W239" s="25">
        <f t="shared" ca="1" si="11"/>
        <v>124969.65984276951</v>
      </c>
      <c r="X239" s="25">
        <f t="shared" ca="1" si="71"/>
        <v>2118759.4529551095</v>
      </c>
      <c r="Y239" s="25">
        <f t="shared" ca="1" si="12"/>
        <v>126855.5934271358</v>
      </c>
      <c r="Z239" s="25">
        <f t="shared" ca="1" si="72"/>
        <v>2482251.5602763933</v>
      </c>
      <c r="AA239" s="25">
        <f t="shared" ca="1" si="13"/>
        <v>129661.4438765157</v>
      </c>
      <c r="AB239" s="25">
        <f t="shared" ca="1" si="73"/>
        <v>2626618.2376116058</v>
      </c>
      <c r="AC239" s="25">
        <f t="shared" ca="1" si="14"/>
        <v>136121.67741511975</v>
      </c>
      <c r="AD239" s="25">
        <f t="shared" ca="1" si="74"/>
        <v>2650925.1240835791</v>
      </c>
      <c r="AE239" s="25">
        <f t="shared" ca="1" si="15"/>
        <v>140515.32698721031</v>
      </c>
      <c r="AF239" s="25">
        <f t="shared" ca="1" si="75"/>
        <v>3332835.9416377186</v>
      </c>
      <c r="AG239" s="25">
        <f t="shared" ca="1" si="16"/>
        <v>145565.15492237522</v>
      </c>
      <c r="AH239" s="25">
        <f t="shared" ca="1" si="76"/>
        <v>4017350.5362923169</v>
      </c>
    </row>
    <row r="240" spans="2:34" ht="15.75" customHeight="1" x14ac:dyDescent="0.25">
      <c r="B240" s="31">
        <v>231</v>
      </c>
      <c r="C240" s="25">
        <f t="shared" si="0"/>
        <v>100000</v>
      </c>
      <c r="D240" s="25">
        <f t="shared" si="1"/>
        <v>250000</v>
      </c>
      <c r="E240" s="25">
        <f t="shared" ca="1" si="2"/>
        <v>102707.87837632971</v>
      </c>
      <c r="F240" s="25">
        <f t="shared" ca="1" si="62"/>
        <v>276543.72879775707</v>
      </c>
      <c r="G240" s="25">
        <f t="shared" ca="1" si="3"/>
        <v>106628.32828360684</v>
      </c>
      <c r="H240" s="25">
        <f t="shared" ca="1" si="63"/>
        <v>352671.24278777174</v>
      </c>
      <c r="I240" s="25">
        <f t="shared" ca="1" si="4"/>
        <v>107864.86850391861</v>
      </c>
      <c r="J240" s="25">
        <f t="shared" ca="1" si="64"/>
        <v>441544.94224191864</v>
      </c>
      <c r="K240" s="25">
        <f t="shared" ca="1" si="5"/>
        <v>108445.90576583693</v>
      </c>
      <c r="L240" s="25">
        <f t="shared" ca="1" si="65"/>
        <v>548238.42602137802</v>
      </c>
      <c r="M240" s="25">
        <f t="shared" ca="1" si="6"/>
        <v>108993.37330519353</v>
      </c>
      <c r="N240" s="25">
        <f t="shared" ca="1" si="66"/>
        <v>608080.79028430511</v>
      </c>
      <c r="O240" s="25">
        <f t="shared" ca="1" si="7"/>
        <v>114337.56087450213</v>
      </c>
      <c r="P240" s="25">
        <f t="shared" ca="1" si="67"/>
        <v>730879.98872386292</v>
      </c>
      <c r="Q240" s="25">
        <f t="shared" ca="1" si="8"/>
        <v>116086.22820995115</v>
      </c>
      <c r="R240" s="25">
        <f t="shared" ca="1" si="68"/>
        <v>645927.34420780907</v>
      </c>
      <c r="S240" s="25">
        <f t="shared" ca="1" si="9"/>
        <v>121391.77229011763</v>
      </c>
      <c r="T240" s="25">
        <f t="shared" ca="1" si="69"/>
        <v>822420.1003145416</v>
      </c>
      <c r="U240" s="25">
        <f t="shared" ca="1" si="10"/>
        <v>125104.16659152116</v>
      </c>
      <c r="V240" s="25">
        <f t="shared" ca="1" si="70"/>
        <v>899957.35613628023</v>
      </c>
      <c r="W240" s="25">
        <f t="shared" ca="1" si="11"/>
        <v>125275.68009535645</v>
      </c>
      <c r="X240" s="25">
        <f t="shared" ca="1" si="71"/>
        <v>1050533.0596850654</v>
      </c>
      <c r="Y240" s="25">
        <f t="shared" ca="1" si="12"/>
        <v>126780.72781543272</v>
      </c>
      <c r="Z240" s="25">
        <f t="shared" ca="1" si="72"/>
        <v>1180311.7229002514</v>
      </c>
      <c r="AA240" s="25">
        <f t="shared" ca="1" si="13"/>
        <v>130413.60764998126</v>
      </c>
      <c r="AB240" s="25">
        <f t="shared" ca="1" si="73"/>
        <v>1647881.4874568516</v>
      </c>
      <c r="AC240" s="25">
        <f t="shared" ca="1" si="14"/>
        <v>133677.81805219059</v>
      </c>
      <c r="AD240" s="25">
        <f t="shared" ca="1" si="74"/>
        <v>2064234.8029795354</v>
      </c>
      <c r="AE240" s="25">
        <f t="shared" ca="1" si="15"/>
        <v>138741.35000413295</v>
      </c>
      <c r="AF240" s="25">
        <f t="shared" ca="1" si="75"/>
        <v>2672344.8222897379</v>
      </c>
      <c r="AG240" s="25">
        <f t="shared" ca="1" si="16"/>
        <v>140544.12691822537</v>
      </c>
      <c r="AH240" s="25">
        <f t="shared" ca="1" si="76"/>
        <v>2995601.6982919141</v>
      </c>
    </row>
    <row r="241" spans="2:34" ht="15.75" customHeight="1" x14ac:dyDescent="0.25">
      <c r="B241" s="31">
        <v>232</v>
      </c>
      <c r="C241" s="25">
        <f t="shared" si="0"/>
        <v>100000</v>
      </c>
      <c r="D241" s="25">
        <f t="shared" si="1"/>
        <v>250000</v>
      </c>
      <c r="E241" s="25">
        <f t="shared" ca="1" si="2"/>
        <v>102329.97317953211</v>
      </c>
      <c r="F241" s="25">
        <f t="shared" ca="1" si="62"/>
        <v>350378.78019741108</v>
      </c>
      <c r="G241" s="25">
        <f t="shared" ca="1" si="3"/>
        <v>104225.32867886817</v>
      </c>
      <c r="H241" s="25">
        <f t="shared" ca="1" si="63"/>
        <v>446532.04812950752</v>
      </c>
      <c r="I241" s="25">
        <f t="shared" ca="1" si="4"/>
        <v>108451.52090826326</v>
      </c>
      <c r="J241" s="25">
        <f t="shared" ca="1" si="64"/>
        <v>619907.87551804574</v>
      </c>
      <c r="K241" s="25">
        <f t="shared" ca="1" si="5"/>
        <v>110883.99366289344</v>
      </c>
      <c r="L241" s="25">
        <f t="shared" ca="1" si="65"/>
        <v>625751.52785121521</v>
      </c>
      <c r="M241" s="25">
        <f t="shared" ca="1" si="6"/>
        <v>112839.85783723077</v>
      </c>
      <c r="N241" s="25">
        <f t="shared" ca="1" si="66"/>
        <v>794397.01146706729</v>
      </c>
      <c r="O241" s="25">
        <f t="shared" ca="1" si="7"/>
        <v>117434.89791217394</v>
      </c>
      <c r="P241" s="25">
        <f t="shared" ca="1" si="67"/>
        <v>1036853.6013611994</v>
      </c>
      <c r="Q241" s="25">
        <f t="shared" ca="1" si="8"/>
        <v>118569.31055277228</v>
      </c>
      <c r="R241" s="25">
        <f t="shared" ca="1" si="68"/>
        <v>984497.99946295843</v>
      </c>
      <c r="S241" s="25">
        <f t="shared" ca="1" si="9"/>
        <v>124196.36096565505</v>
      </c>
      <c r="T241" s="25">
        <f t="shared" ca="1" si="69"/>
        <v>1150245.1407622597</v>
      </c>
      <c r="U241" s="25">
        <f t="shared" ca="1" si="10"/>
        <v>128629.27036189682</v>
      </c>
      <c r="V241" s="25">
        <f t="shared" ca="1" si="70"/>
        <v>1257148.0419895209</v>
      </c>
      <c r="W241" s="25">
        <f t="shared" ca="1" si="11"/>
        <v>129655.08737572467</v>
      </c>
      <c r="X241" s="25">
        <f t="shared" ca="1" si="71"/>
        <v>1381890.5572430419</v>
      </c>
      <c r="Y241" s="25">
        <f t="shared" ca="1" si="12"/>
        <v>135480.63491201337</v>
      </c>
      <c r="Z241" s="25">
        <f t="shared" ca="1" si="72"/>
        <v>1389586.2541892517</v>
      </c>
      <c r="AA241" s="25">
        <f t="shared" ca="1" si="13"/>
        <v>135828.84322827889</v>
      </c>
      <c r="AB241" s="25">
        <f t="shared" ca="1" si="73"/>
        <v>1141081.3616340696</v>
      </c>
      <c r="AC241" s="25">
        <f t="shared" ca="1" si="14"/>
        <v>141507.05404800503</v>
      </c>
      <c r="AD241" s="25">
        <f t="shared" ca="1" si="74"/>
        <v>1452695.7459569338</v>
      </c>
      <c r="AE241" s="25">
        <f t="shared" ca="1" si="15"/>
        <v>145305.27498358738</v>
      </c>
      <c r="AF241" s="25">
        <f t="shared" ca="1" si="75"/>
        <v>1556205.289166508</v>
      </c>
      <c r="AG241" s="25">
        <f t="shared" ca="1" si="16"/>
        <v>151301.47989567992</v>
      </c>
      <c r="AH241" s="25">
        <f t="shared" ca="1" si="76"/>
        <v>1787700.5940635956</v>
      </c>
    </row>
    <row r="242" spans="2:34" ht="15.75" customHeight="1" x14ac:dyDescent="0.25">
      <c r="B242" s="31">
        <v>233</v>
      </c>
      <c r="C242" s="25">
        <f t="shared" si="0"/>
        <v>100000</v>
      </c>
      <c r="D242" s="25">
        <f t="shared" si="1"/>
        <v>250000</v>
      </c>
      <c r="E242" s="25">
        <f t="shared" ca="1" si="2"/>
        <v>101376.85062532034</v>
      </c>
      <c r="F242" s="25">
        <f t="shared" ca="1" si="62"/>
        <v>320277.71722873411</v>
      </c>
      <c r="G242" s="25">
        <f t="shared" ca="1" si="3"/>
        <v>104415.9858975729</v>
      </c>
      <c r="H242" s="25">
        <f t="shared" ca="1" si="63"/>
        <v>369781.55455537932</v>
      </c>
      <c r="I242" s="25">
        <f t="shared" ca="1" si="4"/>
        <v>105918.27270292514</v>
      </c>
      <c r="J242" s="25">
        <f t="shared" ca="1" si="64"/>
        <v>453477.3292036177</v>
      </c>
      <c r="K242" s="25">
        <f t="shared" ca="1" si="5"/>
        <v>110084.81534722177</v>
      </c>
      <c r="L242" s="25">
        <f t="shared" ca="1" si="65"/>
        <v>564674.249521474</v>
      </c>
      <c r="M242" s="25">
        <f t="shared" ca="1" si="6"/>
        <v>111568.05428919733</v>
      </c>
      <c r="N242" s="25">
        <f t="shared" ca="1" si="66"/>
        <v>645277.31107839767</v>
      </c>
      <c r="O242" s="25">
        <f t="shared" ca="1" si="7"/>
        <v>113296.83137829008</v>
      </c>
      <c r="P242" s="25">
        <f t="shared" ca="1" si="67"/>
        <v>712733.51697469759</v>
      </c>
      <c r="Q242" s="25">
        <f t="shared" ca="1" si="8"/>
        <v>113859.93369713008</v>
      </c>
      <c r="R242" s="25">
        <f t="shared" ca="1" si="68"/>
        <v>861292.1178403392</v>
      </c>
      <c r="S242" s="25">
        <f t="shared" ca="1" si="9"/>
        <v>116706.17634515924</v>
      </c>
      <c r="T242" s="25">
        <f t="shared" ca="1" si="69"/>
        <v>891444.86403363605</v>
      </c>
      <c r="U242" s="25">
        <f t="shared" ca="1" si="10"/>
        <v>119494.05588581949</v>
      </c>
      <c r="V242" s="25">
        <f t="shared" ca="1" si="70"/>
        <v>1061562.2065462263</v>
      </c>
      <c r="W242" s="25">
        <f t="shared" ca="1" si="11"/>
        <v>125072.68212691857</v>
      </c>
      <c r="X242" s="25">
        <f t="shared" ca="1" si="71"/>
        <v>1233018.6546971712</v>
      </c>
      <c r="Y242" s="25">
        <f t="shared" ca="1" si="12"/>
        <v>128444.93879501996</v>
      </c>
      <c r="Z242" s="25">
        <f t="shared" ca="1" si="72"/>
        <v>1495177.7130403554</v>
      </c>
      <c r="AA242" s="25">
        <f t="shared" ca="1" si="13"/>
        <v>131700.28753199606</v>
      </c>
      <c r="AB242" s="25">
        <f t="shared" ca="1" si="73"/>
        <v>1755207.9528779176</v>
      </c>
      <c r="AC242" s="25">
        <f t="shared" ca="1" si="14"/>
        <v>133925.8548572041</v>
      </c>
      <c r="AD242" s="25">
        <f t="shared" ca="1" si="74"/>
        <v>1784611.7562482827</v>
      </c>
      <c r="AE242" s="25">
        <f t="shared" ca="1" si="15"/>
        <v>135105.49331637233</v>
      </c>
      <c r="AF242" s="25">
        <f t="shared" ca="1" si="75"/>
        <v>2382034.8020928814</v>
      </c>
      <c r="AG242" s="25">
        <f t="shared" ca="1" si="16"/>
        <v>139375.28680630261</v>
      </c>
      <c r="AH242" s="25">
        <f t="shared" ca="1" si="76"/>
        <v>2673313.4922243804</v>
      </c>
    </row>
    <row r="243" spans="2:34" ht="15.75" customHeight="1" x14ac:dyDescent="0.25">
      <c r="B243" s="31">
        <v>234</v>
      </c>
      <c r="C243" s="25">
        <f t="shared" si="0"/>
        <v>100000</v>
      </c>
      <c r="D243" s="25">
        <f t="shared" si="1"/>
        <v>250000</v>
      </c>
      <c r="E243" s="25">
        <f t="shared" ca="1" si="2"/>
        <v>102936.84231185491</v>
      </c>
      <c r="F243" s="25">
        <f t="shared" ca="1" si="62"/>
        <v>215223.1083895851</v>
      </c>
      <c r="G243" s="25">
        <f t="shared" ca="1" si="3"/>
        <v>104032.63843638552</v>
      </c>
      <c r="H243" s="25">
        <f t="shared" ca="1" si="63"/>
        <v>247424.86549045012</v>
      </c>
      <c r="I243" s="25">
        <f t="shared" ca="1" si="4"/>
        <v>107561.98886124171</v>
      </c>
      <c r="J243" s="25">
        <f t="shared" ca="1" si="64"/>
        <v>304371.53242591221</v>
      </c>
      <c r="K243" s="25">
        <f t="shared" ca="1" si="5"/>
        <v>109560.2286398377</v>
      </c>
      <c r="L243" s="25">
        <f t="shared" ca="1" si="65"/>
        <v>366130.37466445437</v>
      </c>
      <c r="M243" s="25">
        <f t="shared" ca="1" si="6"/>
        <v>112617.0632742696</v>
      </c>
      <c r="N243" s="25">
        <f t="shared" ca="1" si="66"/>
        <v>441304.56744670507</v>
      </c>
      <c r="O243" s="25">
        <f t="shared" ca="1" si="7"/>
        <v>116416.89471544018</v>
      </c>
      <c r="P243" s="25">
        <f t="shared" ca="1" si="67"/>
        <v>602664.69562824385</v>
      </c>
      <c r="Q243" s="25">
        <f t="shared" ca="1" si="8"/>
        <v>121959.73579208401</v>
      </c>
      <c r="R243" s="25">
        <f t="shared" ca="1" si="68"/>
        <v>599316.92879409308</v>
      </c>
      <c r="S243" s="25">
        <f t="shared" ca="1" si="9"/>
        <v>125359.267297502</v>
      </c>
      <c r="T243" s="25">
        <f t="shared" ca="1" si="69"/>
        <v>731122.5685587537</v>
      </c>
      <c r="U243" s="25">
        <f t="shared" ca="1" si="10"/>
        <v>128575.57435998163</v>
      </c>
      <c r="V243" s="25">
        <f t="shared" ca="1" si="70"/>
        <v>871684.70180250204</v>
      </c>
      <c r="W243" s="25">
        <f t="shared" ca="1" si="11"/>
        <v>134843.43833554888</v>
      </c>
      <c r="X243" s="25">
        <f t="shared" ca="1" si="71"/>
        <v>1062334.097891381</v>
      </c>
      <c r="Y243" s="25">
        <f t="shared" ca="1" si="12"/>
        <v>140231.29683941582</v>
      </c>
      <c r="Z243" s="25">
        <f t="shared" ca="1" si="72"/>
        <v>1312524.802791317</v>
      </c>
      <c r="AA243" s="25">
        <f t="shared" ca="1" si="13"/>
        <v>143743.0989822608</v>
      </c>
      <c r="AB243" s="25">
        <f t="shared" ca="1" si="73"/>
        <v>1284696.8555261763</v>
      </c>
      <c r="AC243" s="25">
        <f t="shared" ca="1" si="14"/>
        <v>145893.9295553549</v>
      </c>
      <c r="AD243" s="25">
        <f t="shared" ca="1" si="74"/>
        <v>1715857.7123403051</v>
      </c>
      <c r="AE243" s="25">
        <f t="shared" ca="1" si="15"/>
        <v>147933.98128169839</v>
      </c>
      <c r="AF243" s="25">
        <f t="shared" ca="1" si="75"/>
        <v>1938718.0910076974</v>
      </c>
      <c r="AG243" s="25">
        <f t="shared" ca="1" si="16"/>
        <v>152457.80981795417</v>
      </c>
      <c r="AH243" s="25">
        <f t="shared" ca="1" si="76"/>
        <v>2636858.3881204966</v>
      </c>
    </row>
    <row r="244" spans="2:34" ht="15.75" customHeight="1" x14ac:dyDescent="0.25">
      <c r="B244" s="31">
        <v>235</v>
      </c>
      <c r="C244" s="25">
        <f t="shared" si="0"/>
        <v>100000</v>
      </c>
      <c r="D244" s="25">
        <f t="shared" si="1"/>
        <v>250000</v>
      </c>
      <c r="E244" s="25">
        <f t="shared" ca="1" si="2"/>
        <v>104427.39934623499</v>
      </c>
      <c r="F244" s="25">
        <f t="shared" ca="1" si="62"/>
        <v>299741.72014343407</v>
      </c>
      <c r="G244" s="25">
        <f t="shared" ca="1" si="3"/>
        <v>104906.80903182215</v>
      </c>
      <c r="H244" s="25">
        <f t="shared" ca="1" si="63"/>
        <v>276766.19510286668</v>
      </c>
      <c r="I244" s="25">
        <f t="shared" ca="1" si="4"/>
        <v>105019.49789782231</v>
      </c>
      <c r="J244" s="25">
        <f t="shared" ca="1" si="64"/>
        <v>346873.65086011385</v>
      </c>
      <c r="K244" s="25">
        <f t="shared" ca="1" si="5"/>
        <v>105348.55198932522</v>
      </c>
      <c r="L244" s="25">
        <f t="shared" ca="1" si="65"/>
        <v>416068.68693207734</v>
      </c>
      <c r="M244" s="25">
        <f t="shared" ca="1" si="6"/>
        <v>106392.10654842359</v>
      </c>
      <c r="N244" s="25">
        <f t="shared" ca="1" si="66"/>
        <v>506491.57525071205</v>
      </c>
      <c r="O244" s="25">
        <f t="shared" ca="1" si="7"/>
        <v>107306.25546327692</v>
      </c>
      <c r="P244" s="25">
        <f t="shared" ca="1" si="67"/>
        <v>555450.86380388937</v>
      </c>
      <c r="Q244" s="25">
        <f t="shared" ca="1" si="8"/>
        <v>111427.34922497367</v>
      </c>
      <c r="R244" s="25">
        <f t="shared" ca="1" si="68"/>
        <v>647268.06360406696</v>
      </c>
      <c r="S244" s="25">
        <f t="shared" ca="1" si="9"/>
        <v>115961.75832353684</v>
      </c>
      <c r="T244" s="25">
        <f t="shared" ca="1" si="69"/>
        <v>732402.64719777834</v>
      </c>
      <c r="U244" s="25">
        <f t="shared" ca="1" si="10"/>
        <v>118940.60289815615</v>
      </c>
      <c r="V244" s="25">
        <f t="shared" ca="1" si="70"/>
        <v>1057972.6909671074</v>
      </c>
      <c r="W244" s="25">
        <f t="shared" ca="1" si="11"/>
        <v>122862.54447344797</v>
      </c>
      <c r="X244" s="25">
        <f t="shared" ca="1" si="71"/>
        <v>999655.52778351016</v>
      </c>
      <c r="Y244" s="25">
        <f t="shared" ca="1" si="12"/>
        <v>128772.53892993239</v>
      </c>
      <c r="Z244" s="25">
        <f t="shared" ca="1" si="72"/>
        <v>1201710.7581352307</v>
      </c>
      <c r="AA244" s="25">
        <f t="shared" ca="1" si="13"/>
        <v>131346.82556008385</v>
      </c>
      <c r="AB244" s="25">
        <f t="shared" ca="1" si="73"/>
        <v>1331317.8024921196</v>
      </c>
      <c r="AC244" s="25">
        <f t="shared" ca="1" si="14"/>
        <v>135188.22612866256</v>
      </c>
      <c r="AD244" s="25">
        <f t="shared" ca="1" si="74"/>
        <v>1411203.3839235706</v>
      </c>
      <c r="AE244" s="25">
        <f t="shared" ca="1" si="15"/>
        <v>138585.47977658224</v>
      </c>
      <c r="AF244" s="25">
        <f t="shared" ca="1" si="75"/>
        <v>1815879.6417428672</v>
      </c>
      <c r="AG244" s="25">
        <f t="shared" ca="1" si="16"/>
        <v>145415.45656813084</v>
      </c>
      <c r="AH244" s="25">
        <f t="shared" ca="1" si="76"/>
        <v>2090892.5369009154</v>
      </c>
    </row>
    <row r="245" spans="2:34" ht="15.75" customHeight="1" x14ac:dyDescent="0.25">
      <c r="B245" s="31">
        <v>236</v>
      </c>
      <c r="C245" s="25">
        <f t="shared" si="0"/>
        <v>100000</v>
      </c>
      <c r="D245" s="25">
        <f t="shared" si="1"/>
        <v>250000</v>
      </c>
      <c r="E245" s="25">
        <f t="shared" ca="1" si="2"/>
        <v>103803.88348172928</v>
      </c>
      <c r="F245" s="25">
        <f t="shared" ca="1" si="62"/>
        <v>379192.44631959201</v>
      </c>
      <c r="G245" s="25">
        <f t="shared" ca="1" si="3"/>
        <v>104343.67279704056</v>
      </c>
      <c r="H245" s="25">
        <f t="shared" ca="1" si="63"/>
        <v>430098.46621522703</v>
      </c>
      <c r="I245" s="25">
        <f t="shared" ca="1" si="4"/>
        <v>107549.29657604896</v>
      </c>
      <c r="J245" s="25">
        <f t="shared" ca="1" si="64"/>
        <v>504007.93474755232</v>
      </c>
      <c r="K245" s="25">
        <f t="shared" ca="1" si="5"/>
        <v>112642.99605657108</v>
      </c>
      <c r="L245" s="25">
        <f t="shared" ca="1" si="65"/>
        <v>498906.65045855055</v>
      </c>
      <c r="M245" s="25">
        <f t="shared" ca="1" si="6"/>
        <v>114512.62253368326</v>
      </c>
      <c r="N245" s="25">
        <f t="shared" ca="1" si="66"/>
        <v>516221.41769448621</v>
      </c>
      <c r="O245" s="25">
        <f t="shared" ca="1" si="7"/>
        <v>117546.3103108667</v>
      </c>
      <c r="P245" s="25">
        <f t="shared" ca="1" si="67"/>
        <v>631738.25164953561</v>
      </c>
      <c r="Q245" s="25">
        <f t="shared" ca="1" si="8"/>
        <v>123278.25992301185</v>
      </c>
      <c r="R245" s="25">
        <f t="shared" ca="1" si="68"/>
        <v>703691.93898964999</v>
      </c>
      <c r="S245" s="25">
        <f t="shared" ca="1" si="9"/>
        <v>123865.0726441161</v>
      </c>
      <c r="T245" s="25">
        <f t="shared" ca="1" si="69"/>
        <v>718199.00407348142</v>
      </c>
      <c r="U245" s="25">
        <f t="shared" ca="1" si="10"/>
        <v>124608.9183177988</v>
      </c>
      <c r="V245" s="25">
        <f t="shared" ca="1" si="70"/>
        <v>637514.33299523406</v>
      </c>
      <c r="W245" s="25">
        <f t="shared" ca="1" si="11"/>
        <v>126216.05564474454</v>
      </c>
      <c r="X245" s="25">
        <f t="shared" ca="1" si="71"/>
        <v>816351.19226186851</v>
      </c>
      <c r="Y245" s="25">
        <f t="shared" ca="1" si="12"/>
        <v>131008.27400115748</v>
      </c>
      <c r="Z245" s="25">
        <f t="shared" ca="1" si="72"/>
        <v>1167325.4764931807</v>
      </c>
      <c r="AA245" s="25">
        <f t="shared" ca="1" si="13"/>
        <v>135637.50921169316</v>
      </c>
      <c r="AB245" s="25">
        <f t="shared" ca="1" si="73"/>
        <v>1330932.3091744417</v>
      </c>
      <c r="AC245" s="25">
        <f t="shared" ca="1" si="14"/>
        <v>136094.8073653015</v>
      </c>
      <c r="AD245" s="25">
        <f t="shared" ca="1" si="74"/>
        <v>1647766.7207852579</v>
      </c>
      <c r="AE245" s="25">
        <f t="shared" ca="1" si="15"/>
        <v>138786.99640707165</v>
      </c>
      <c r="AF245" s="25">
        <f t="shared" ca="1" si="75"/>
        <v>2029040.9230691004</v>
      </c>
      <c r="AG245" s="25">
        <f t="shared" ca="1" si="16"/>
        <v>144981.57787271292</v>
      </c>
      <c r="AH245" s="25">
        <f t="shared" ca="1" si="76"/>
        <v>2947142.9826537101</v>
      </c>
    </row>
    <row r="246" spans="2:34" ht="15.75" customHeight="1" x14ac:dyDescent="0.25">
      <c r="B246" s="31">
        <v>237</v>
      </c>
      <c r="C246" s="25">
        <f t="shared" si="0"/>
        <v>100000</v>
      </c>
      <c r="D246" s="25">
        <f t="shared" si="1"/>
        <v>250000</v>
      </c>
      <c r="E246" s="25">
        <f t="shared" ca="1" si="2"/>
        <v>103948.2504077895</v>
      </c>
      <c r="F246" s="25">
        <f t="shared" ca="1" si="62"/>
        <v>269663.24815555109</v>
      </c>
      <c r="G246" s="25">
        <f t="shared" ca="1" si="3"/>
        <v>106026.44753061891</v>
      </c>
      <c r="H246" s="25">
        <f t="shared" ca="1" si="63"/>
        <v>284183.39427387743</v>
      </c>
      <c r="I246" s="25">
        <f t="shared" ca="1" si="4"/>
        <v>109465.56659228599</v>
      </c>
      <c r="J246" s="25">
        <f t="shared" ca="1" si="64"/>
        <v>303902.18777225184</v>
      </c>
      <c r="K246" s="25">
        <f t="shared" ca="1" si="5"/>
        <v>110155.51315266581</v>
      </c>
      <c r="L246" s="25">
        <f t="shared" ca="1" si="65"/>
        <v>366597.70151006634</v>
      </c>
      <c r="M246" s="25">
        <f t="shared" ca="1" si="6"/>
        <v>112560.44194296344</v>
      </c>
      <c r="N246" s="25">
        <f t="shared" ca="1" si="66"/>
        <v>502696.52019533829</v>
      </c>
      <c r="O246" s="25">
        <f t="shared" ca="1" si="7"/>
        <v>116559.32030146966</v>
      </c>
      <c r="P246" s="25">
        <f t="shared" ca="1" si="67"/>
        <v>708296.54411589948</v>
      </c>
      <c r="Q246" s="25">
        <f t="shared" ca="1" si="8"/>
        <v>116721.10980406887</v>
      </c>
      <c r="R246" s="25">
        <f t="shared" ca="1" si="68"/>
        <v>769080.46544846811</v>
      </c>
      <c r="S246" s="25">
        <f t="shared" ca="1" si="9"/>
        <v>117068.49083361986</v>
      </c>
      <c r="T246" s="25">
        <f t="shared" ca="1" si="69"/>
        <v>894889.1821386019</v>
      </c>
      <c r="U246" s="25">
        <f t="shared" ca="1" si="10"/>
        <v>121447.35274543613</v>
      </c>
      <c r="V246" s="25">
        <f t="shared" ca="1" si="70"/>
        <v>942001.6148141271</v>
      </c>
      <c r="W246" s="25">
        <f t="shared" ca="1" si="11"/>
        <v>125200.49365355389</v>
      </c>
      <c r="X246" s="25">
        <f t="shared" ca="1" si="71"/>
        <v>1326568.4743237952</v>
      </c>
      <c r="Y246" s="25">
        <f t="shared" ca="1" si="12"/>
        <v>130512.62976198384</v>
      </c>
      <c r="Z246" s="25">
        <f t="shared" ca="1" si="72"/>
        <v>1545223.2041357623</v>
      </c>
      <c r="AA246" s="25">
        <f t="shared" ca="1" si="13"/>
        <v>136577.54953185719</v>
      </c>
      <c r="AB246" s="25">
        <f t="shared" ca="1" si="73"/>
        <v>1373187.0076608984</v>
      </c>
      <c r="AC246" s="25">
        <f t="shared" ca="1" si="14"/>
        <v>137811.69782569315</v>
      </c>
      <c r="AD246" s="25">
        <f t="shared" ca="1" si="74"/>
        <v>1911192.7234216454</v>
      </c>
      <c r="AE246" s="25">
        <f t="shared" ca="1" si="15"/>
        <v>141798.78753081095</v>
      </c>
      <c r="AF246" s="25">
        <f t="shared" ca="1" si="75"/>
        <v>2155677.7267371402</v>
      </c>
      <c r="AG246" s="25">
        <f t="shared" ca="1" si="16"/>
        <v>144164.32335855468</v>
      </c>
      <c r="AH246" s="25">
        <f t="shared" ca="1" si="76"/>
        <v>2204923.9715012959</v>
      </c>
    </row>
    <row r="247" spans="2:34" ht="15.75" customHeight="1" x14ac:dyDescent="0.25">
      <c r="B247" s="31">
        <v>238</v>
      </c>
      <c r="C247" s="25">
        <f t="shared" si="0"/>
        <v>100000</v>
      </c>
      <c r="D247" s="25">
        <f t="shared" si="1"/>
        <v>250000</v>
      </c>
      <c r="E247" s="25">
        <f t="shared" ca="1" si="2"/>
        <v>102601.26250294434</v>
      </c>
      <c r="F247" s="25">
        <f t="shared" ca="1" si="62"/>
        <v>302240.84253330005</v>
      </c>
      <c r="G247" s="25">
        <f t="shared" ca="1" si="3"/>
        <v>106102.17772971302</v>
      </c>
      <c r="H247" s="25">
        <f t="shared" ca="1" si="63"/>
        <v>345633.15726926259</v>
      </c>
      <c r="I247" s="25">
        <f t="shared" ca="1" si="4"/>
        <v>107823.66642412767</v>
      </c>
      <c r="J247" s="25">
        <f t="shared" ca="1" si="64"/>
        <v>476370.62332947151</v>
      </c>
      <c r="K247" s="25">
        <f t="shared" ca="1" si="5"/>
        <v>111447.76405316284</v>
      </c>
      <c r="L247" s="25">
        <f t="shared" ca="1" si="65"/>
        <v>515512.07521542197</v>
      </c>
      <c r="M247" s="25">
        <f t="shared" ca="1" si="6"/>
        <v>113486.92985922245</v>
      </c>
      <c r="N247" s="25">
        <f t="shared" ca="1" si="66"/>
        <v>545333.09418200713</v>
      </c>
      <c r="O247" s="25">
        <f t="shared" ca="1" si="7"/>
        <v>118133.09691195852</v>
      </c>
      <c r="P247" s="25">
        <f t="shared" ca="1" si="67"/>
        <v>694413.32130305574</v>
      </c>
      <c r="Q247" s="25">
        <f t="shared" ca="1" si="8"/>
        <v>123029.27449959336</v>
      </c>
      <c r="R247" s="25">
        <f t="shared" ca="1" si="68"/>
        <v>897285.08763519034</v>
      </c>
      <c r="S247" s="25">
        <f t="shared" ca="1" si="9"/>
        <v>127498.41059465875</v>
      </c>
      <c r="T247" s="25">
        <f t="shared" ca="1" si="69"/>
        <v>1001240.7049536261</v>
      </c>
      <c r="U247" s="25">
        <f t="shared" ca="1" si="10"/>
        <v>133784.17364228907</v>
      </c>
      <c r="V247" s="25">
        <f t="shared" ca="1" si="70"/>
        <v>1184643.7838438505</v>
      </c>
      <c r="W247" s="25">
        <f t="shared" ca="1" si="11"/>
        <v>136920.79854459199</v>
      </c>
      <c r="X247" s="25">
        <f t="shared" ca="1" si="71"/>
        <v>1579204.3100099163</v>
      </c>
      <c r="Y247" s="25">
        <f t="shared" ca="1" si="12"/>
        <v>141830.18535935791</v>
      </c>
      <c r="Z247" s="25">
        <f t="shared" ca="1" si="72"/>
        <v>1414380.1633939864</v>
      </c>
      <c r="AA247" s="25">
        <f t="shared" ca="1" si="13"/>
        <v>142446.6710037826</v>
      </c>
      <c r="AB247" s="25">
        <f t="shared" ca="1" si="73"/>
        <v>1942494.8545956295</v>
      </c>
      <c r="AC247" s="25">
        <f t="shared" ca="1" si="14"/>
        <v>144803.99481692372</v>
      </c>
      <c r="AD247" s="25">
        <f t="shared" ca="1" si="74"/>
        <v>1952809.4038830504</v>
      </c>
      <c r="AE247" s="25">
        <f t="shared" ca="1" si="15"/>
        <v>145672.25603305516</v>
      </c>
      <c r="AF247" s="25">
        <f t="shared" ca="1" si="75"/>
        <v>2107028.9688131725</v>
      </c>
      <c r="AG247" s="25">
        <f t="shared" ca="1" si="16"/>
        <v>151239.27380617752</v>
      </c>
      <c r="AH247" s="25">
        <f t="shared" ca="1" si="76"/>
        <v>2462876.5391365783</v>
      </c>
    </row>
    <row r="248" spans="2:34" ht="15.75" customHeight="1" x14ac:dyDescent="0.25">
      <c r="B248" s="31">
        <v>239</v>
      </c>
      <c r="C248" s="25">
        <f t="shared" si="0"/>
        <v>100000</v>
      </c>
      <c r="D248" s="25">
        <f t="shared" si="1"/>
        <v>250000</v>
      </c>
      <c r="E248" s="25">
        <f t="shared" ca="1" si="2"/>
        <v>104438.95941832526</v>
      </c>
      <c r="F248" s="25">
        <f t="shared" ca="1" si="62"/>
        <v>339507.55249722005</v>
      </c>
      <c r="G248" s="25">
        <f t="shared" ca="1" si="3"/>
        <v>106487.21060788345</v>
      </c>
      <c r="H248" s="25">
        <f t="shared" ca="1" si="63"/>
        <v>383861.20563392201</v>
      </c>
      <c r="I248" s="25">
        <f t="shared" ca="1" si="4"/>
        <v>110389.14284962983</v>
      </c>
      <c r="J248" s="25">
        <f t="shared" ca="1" si="64"/>
        <v>417826.67578556063</v>
      </c>
      <c r="K248" s="25">
        <f t="shared" ca="1" si="5"/>
        <v>114547.34631440924</v>
      </c>
      <c r="L248" s="25">
        <f t="shared" ca="1" si="65"/>
        <v>434612.58395944175</v>
      </c>
      <c r="M248" s="25">
        <f t="shared" ca="1" si="6"/>
        <v>115698.78313382274</v>
      </c>
      <c r="N248" s="25">
        <f t="shared" ca="1" si="66"/>
        <v>506562.13842362585</v>
      </c>
      <c r="O248" s="25">
        <f t="shared" ca="1" si="7"/>
        <v>119421.55241217963</v>
      </c>
      <c r="P248" s="25">
        <f t="shared" ca="1" si="67"/>
        <v>529708.24393916887</v>
      </c>
      <c r="Q248" s="25">
        <f t="shared" ca="1" si="8"/>
        <v>123451.82087733877</v>
      </c>
      <c r="R248" s="25">
        <f t="shared" ca="1" si="68"/>
        <v>689454.62801170605</v>
      </c>
      <c r="S248" s="25">
        <f t="shared" ca="1" si="9"/>
        <v>124498.27959279697</v>
      </c>
      <c r="T248" s="25">
        <f t="shared" ca="1" si="69"/>
        <v>760576.58038969873</v>
      </c>
      <c r="U248" s="25">
        <f t="shared" ca="1" si="10"/>
        <v>125238.29783089255</v>
      </c>
      <c r="V248" s="25">
        <f t="shared" ca="1" si="70"/>
        <v>716856.15576876572</v>
      </c>
      <c r="W248" s="25">
        <f t="shared" ca="1" si="11"/>
        <v>125793.67365772539</v>
      </c>
      <c r="X248" s="25">
        <f t="shared" ca="1" si="71"/>
        <v>850585.65725983167</v>
      </c>
      <c r="Y248" s="25">
        <f t="shared" ca="1" si="12"/>
        <v>131848.66494524339</v>
      </c>
      <c r="Z248" s="25">
        <f t="shared" ca="1" si="72"/>
        <v>918556.41086839931</v>
      </c>
      <c r="AA248" s="25">
        <f t="shared" ca="1" si="13"/>
        <v>134205.25162164241</v>
      </c>
      <c r="AB248" s="25">
        <f t="shared" ca="1" si="73"/>
        <v>1029380.8989214374</v>
      </c>
      <c r="AC248" s="25">
        <f t="shared" ca="1" si="14"/>
        <v>138610.85203846439</v>
      </c>
      <c r="AD248" s="25">
        <f t="shared" ca="1" si="74"/>
        <v>1208810.6729138328</v>
      </c>
      <c r="AE248" s="25">
        <f t="shared" ca="1" si="15"/>
        <v>140568.70096469694</v>
      </c>
      <c r="AF248" s="25">
        <f t="shared" ca="1" si="75"/>
        <v>942093.43376933935</v>
      </c>
      <c r="AG248" s="25">
        <f t="shared" ca="1" si="16"/>
        <v>144314.32147158234</v>
      </c>
      <c r="AH248" s="25">
        <f t="shared" ca="1" si="76"/>
        <v>1337921.3799568869</v>
      </c>
    </row>
    <row r="249" spans="2:34" ht="15.75" customHeight="1" x14ac:dyDescent="0.25">
      <c r="B249" s="31">
        <v>240</v>
      </c>
      <c r="C249" s="25">
        <f t="shared" si="0"/>
        <v>100000</v>
      </c>
      <c r="D249" s="25">
        <f t="shared" si="1"/>
        <v>250000</v>
      </c>
      <c r="E249" s="25">
        <f t="shared" ca="1" si="2"/>
        <v>104429.63139453434</v>
      </c>
      <c r="F249" s="25">
        <f t="shared" ca="1" si="62"/>
        <v>327881.01051688177</v>
      </c>
      <c r="G249" s="25">
        <f t="shared" ca="1" si="3"/>
        <v>105032.91826495822</v>
      </c>
      <c r="H249" s="25">
        <f t="shared" ca="1" si="63"/>
        <v>459320.58145250176</v>
      </c>
      <c r="I249" s="25">
        <f t="shared" ca="1" si="4"/>
        <v>107555.47564440861</v>
      </c>
      <c r="J249" s="25">
        <f t="shared" ca="1" si="64"/>
        <v>610187.85749903542</v>
      </c>
      <c r="K249" s="25">
        <f t="shared" ca="1" si="5"/>
        <v>108479.51844591709</v>
      </c>
      <c r="L249" s="25">
        <f t="shared" ca="1" si="65"/>
        <v>646983.71320272028</v>
      </c>
      <c r="M249" s="25">
        <f t="shared" ca="1" si="6"/>
        <v>110610.04510496523</v>
      </c>
      <c r="N249" s="25">
        <f t="shared" ca="1" si="66"/>
        <v>719166.97010293673</v>
      </c>
      <c r="O249" s="25">
        <f t="shared" ca="1" si="7"/>
        <v>115998.0276849971</v>
      </c>
      <c r="P249" s="25">
        <f t="shared" ca="1" si="67"/>
        <v>805152.34738965926</v>
      </c>
      <c r="Q249" s="25">
        <f t="shared" ca="1" si="8"/>
        <v>116981.7895142168</v>
      </c>
      <c r="R249" s="25">
        <f t="shared" ca="1" si="68"/>
        <v>935557.13446003699</v>
      </c>
      <c r="S249" s="25">
        <f t="shared" ca="1" si="9"/>
        <v>117684.70457825133</v>
      </c>
      <c r="T249" s="25">
        <f t="shared" ca="1" si="69"/>
        <v>1068615.4670036449</v>
      </c>
      <c r="U249" s="25">
        <f t="shared" ca="1" si="10"/>
        <v>120331.2812709296</v>
      </c>
      <c r="V249" s="25">
        <f t="shared" ca="1" si="70"/>
        <v>1399682.9031795932</v>
      </c>
      <c r="W249" s="25">
        <f t="shared" ca="1" si="11"/>
        <v>120939.98015997294</v>
      </c>
      <c r="X249" s="25">
        <f t="shared" ca="1" si="71"/>
        <v>1489660.1213509419</v>
      </c>
      <c r="Y249" s="25">
        <f t="shared" ca="1" si="12"/>
        <v>126549.24258122755</v>
      </c>
      <c r="Z249" s="25">
        <f t="shared" ca="1" si="72"/>
        <v>1620602.1724560661</v>
      </c>
      <c r="AA249" s="25">
        <f t="shared" ca="1" si="13"/>
        <v>129092.65907866502</v>
      </c>
      <c r="AB249" s="25">
        <f t="shared" ca="1" si="73"/>
        <v>2096022.1317663379</v>
      </c>
      <c r="AC249" s="25">
        <f t="shared" ca="1" si="14"/>
        <v>130826.24149947413</v>
      </c>
      <c r="AD249" s="25">
        <f t="shared" ca="1" si="74"/>
        <v>1760206.8133037086</v>
      </c>
      <c r="AE249" s="25">
        <f t="shared" ca="1" si="15"/>
        <v>132961.47099013851</v>
      </c>
      <c r="AF249" s="25">
        <f t="shared" ca="1" si="75"/>
        <v>2406789.984833091</v>
      </c>
      <c r="AG249" s="25">
        <f t="shared" ca="1" si="16"/>
        <v>137742.93410175585</v>
      </c>
      <c r="AH249" s="25">
        <f t="shared" ca="1" si="76"/>
        <v>2748860.9940008628</v>
      </c>
    </row>
    <row r="250" spans="2:34" ht="15.75" customHeight="1" x14ac:dyDescent="0.25">
      <c r="B250" s="31">
        <v>241</v>
      </c>
      <c r="C250" s="25">
        <f t="shared" si="0"/>
        <v>100000</v>
      </c>
      <c r="D250" s="25">
        <f t="shared" si="1"/>
        <v>250000</v>
      </c>
      <c r="E250" s="25">
        <f t="shared" ca="1" si="2"/>
        <v>103080.38508156635</v>
      </c>
      <c r="F250" s="25">
        <f t="shared" ca="1" si="62"/>
        <v>321390.91052410693</v>
      </c>
      <c r="G250" s="25">
        <f t="shared" ca="1" si="3"/>
        <v>103202.55809339855</v>
      </c>
      <c r="H250" s="25">
        <f t="shared" ca="1" si="63"/>
        <v>407757.27379041864</v>
      </c>
      <c r="I250" s="25">
        <f t="shared" ca="1" si="4"/>
        <v>108276.46856309361</v>
      </c>
      <c r="J250" s="25">
        <f t="shared" ca="1" si="64"/>
        <v>387269.87125401065</v>
      </c>
      <c r="K250" s="25">
        <f t="shared" ca="1" si="5"/>
        <v>111075.49333045309</v>
      </c>
      <c r="L250" s="25">
        <f t="shared" ca="1" si="65"/>
        <v>410985.41586291109</v>
      </c>
      <c r="M250" s="25">
        <f t="shared" ca="1" si="6"/>
        <v>115814.88029772097</v>
      </c>
      <c r="N250" s="25">
        <f t="shared" ca="1" si="66"/>
        <v>522032.32281853713</v>
      </c>
      <c r="O250" s="25">
        <f t="shared" ca="1" si="7"/>
        <v>120093.23122085854</v>
      </c>
      <c r="P250" s="25">
        <f t="shared" ca="1" si="67"/>
        <v>612768.47022507887</v>
      </c>
      <c r="Q250" s="25">
        <f t="shared" ca="1" si="8"/>
        <v>122688.22681687553</v>
      </c>
      <c r="R250" s="25">
        <f t="shared" ca="1" si="68"/>
        <v>579792.33057014248</v>
      </c>
      <c r="S250" s="25">
        <f t="shared" ca="1" si="9"/>
        <v>125643.32567184637</v>
      </c>
      <c r="T250" s="25">
        <f t="shared" ca="1" si="69"/>
        <v>626382.77725987637</v>
      </c>
      <c r="U250" s="25">
        <f t="shared" ca="1" si="10"/>
        <v>130828.5730819845</v>
      </c>
      <c r="V250" s="25">
        <f t="shared" ca="1" si="70"/>
        <v>665091.28652487439</v>
      </c>
      <c r="W250" s="25">
        <f t="shared" ca="1" si="11"/>
        <v>131668.01872919884</v>
      </c>
      <c r="X250" s="25">
        <f t="shared" ca="1" si="71"/>
        <v>934723.94008194038</v>
      </c>
      <c r="Y250" s="25">
        <f t="shared" ca="1" si="12"/>
        <v>135538.46365432418</v>
      </c>
      <c r="Z250" s="25">
        <f t="shared" ca="1" si="72"/>
        <v>1237253.5505515083</v>
      </c>
      <c r="AA250" s="25">
        <f t="shared" ca="1" si="13"/>
        <v>136544.15092768703</v>
      </c>
      <c r="AB250" s="25">
        <f t="shared" ca="1" si="73"/>
        <v>1333314.5007935397</v>
      </c>
      <c r="AC250" s="25">
        <f t="shared" ca="1" si="14"/>
        <v>136706.27281763576</v>
      </c>
      <c r="AD250" s="25">
        <f t="shared" ca="1" si="74"/>
        <v>1699984.2170220667</v>
      </c>
      <c r="AE250" s="25">
        <f t="shared" ca="1" si="15"/>
        <v>139951.15418304838</v>
      </c>
      <c r="AF250" s="25">
        <f t="shared" ca="1" si="75"/>
        <v>1876787.5868850127</v>
      </c>
      <c r="AG250" s="25">
        <f t="shared" ca="1" si="16"/>
        <v>142671.692548566</v>
      </c>
      <c r="AH250" s="25">
        <f t="shared" ca="1" si="76"/>
        <v>2558729.9295460824</v>
      </c>
    </row>
    <row r="251" spans="2:34" ht="15.75" customHeight="1" x14ac:dyDescent="0.25">
      <c r="B251" s="31">
        <v>242</v>
      </c>
      <c r="C251" s="25">
        <f t="shared" si="0"/>
        <v>100000</v>
      </c>
      <c r="D251" s="25">
        <f t="shared" si="1"/>
        <v>250000</v>
      </c>
      <c r="E251" s="25">
        <f t="shared" ca="1" si="2"/>
        <v>104302.71551152407</v>
      </c>
      <c r="F251" s="25">
        <f t="shared" ca="1" si="62"/>
        <v>273261.2637572207</v>
      </c>
      <c r="G251" s="25">
        <f t="shared" ca="1" si="3"/>
        <v>108832.15838696735</v>
      </c>
      <c r="H251" s="25">
        <f t="shared" ca="1" si="63"/>
        <v>374747.51539791725</v>
      </c>
      <c r="I251" s="25">
        <f t="shared" ca="1" si="4"/>
        <v>112041.13325681323</v>
      </c>
      <c r="J251" s="25">
        <f t="shared" ca="1" si="64"/>
        <v>463938.75581354584</v>
      </c>
      <c r="K251" s="25">
        <f t="shared" ca="1" si="5"/>
        <v>116543.53941669717</v>
      </c>
      <c r="L251" s="25">
        <f t="shared" ca="1" si="65"/>
        <v>548080.65410202544</v>
      </c>
      <c r="M251" s="25">
        <f t="shared" ca="1" si="6"/>
        <v>120175.10582513746</v>
      </c>
      <c r="N251" s="25">
        <f t="shared" ca="1" si="66"/>
        <v>638738.61659885547</v>
      </c>
      <c r="O251" s="25">
        <f t="shared" ca="1" si="7"/>
        <v>121122.61036009384</v>
      </c>
      <c r="P251" s="25">
        <f t="shared" ca="1" si="67"/>
        <v>800685.22107222909</v>
      </c>
      <c r="Q251" s="25">
        <f t="shared" ca="1" si="8"/>
        <v>122482.45517746125</v>
      </c>
      <c r="R251" s="25">
        <f t="shared" ca="1" si="68"/>
        <v>1031350.3756199643</v>
      </c>
      <c r="S251" s="25">
        <f t="shared" ca="1" si="9"/>
        <v>125222.09945032744</v>
      </c>
      <c r="T251" s="25">
        <f t="shared" ca="1" si="69"/>
        <v>949904.19402653095</v>
      </c>
      <c r="U251" s="25">
        <f t="shared" ca="1" si="10"/>
        <v>130497.83688025922</v>
      </c>
      <c r="V251" s="25">
        <f t="shared" ca="1" si="70"/>
        <v>851758.44003480754</v>
      </c>
      <c r="W251" s="25">
        <f t="shared" ca="1" si="11"/>
        <v>131782.1129120315</v>
      </c>
      <c r="X251" s="25">
        <f t="shared" ca="1" si="71"/>
        <v>958691.22808952944</v>
      </c>
      <c r="Y251" s="25">
        <f t="shared" ca="1" si="12"/>
        <v>138163.30232746291</v>
      </c>
      <c r="Z251" s="25">
        <f t="shared" ca="1" si="72"/>
        <v>1251774.7048368221</v>
      </c>
      <c r="AA251" s="25">
        <f t="shared" ca="1" si="13"/>
        <v>142254.20125002589</v>
      </c>
      <c r="AB251" s="25">
        <f t="shared" ca="1" si="73"/>
        <v>1552479.2637545171</v>
      </c>
      <c r="AC251" s="25">
        <f t="shared" ca="1" si="14"/>
        <v>142460.53286369436</v>
      </c>
      <c r="AD251" s="25">
        <f t="shared" ca="1" si="74"/>
        <v>1775374.8299233227</v>
      </c>
      <c r="AE251" s="25">
        <f t="shared" ca="1" si="15"/>
        <v>147055.49681832551</v>
      </c>
      <c r="AF251" s="25">
        <f t="shared" ca="1" si="75"/>
        <v>2385906.7681157594</v>
      </c>
      <c r="AG251" s="25">
        <f t="shared" ca="1" si="16"/>
        <v>148292.7261378023</v>
      </c>
      <c r="AH251" s="25">
        <f t="shared" ca="1" si="76"/>
        <v>2778218.5573980394</v>
      </c>
    </row>
    <row r="252" spans="2:34" ht="15.75" customHeight="1" x14ac:dyDescent="0.25">
      <c r="B252" s="31">
        <v>243</v>
      </c>
      <c r="C252" s="25">
        <f t="shared" si="0"/>
        <v>100000</v>
      </c>
      <c r="D252" s="25">
        <f t="shared" si="1"/>
        <v>250000</v>
      </c>
      <c r="E252" s="25">
        <f t="shared" ca="1" si="2"/>
        <v>104162.44849921133</v>
      </c>
      <c r="F252" s="25">
        <f t="shared" ca="1" si="62"/>
        <v>323763.27353746805</v>
      </c>
      <c r="G252" s="25">
        <f t="shared" ca="1" si="3"/>
        <v>107513.41112836816</v>
      </c>
      <c r="H252" s="25">
        <f t="shared" ca="1" si="63"/>
        <v>291868.5247847283</v>
      </c>
      <c r="I252" s="25">
        <f t="shared" ca="1" si="4"/>
        <v>108196.37456233067</v>
      </c>
      <c r="J252" s="25">
        <f t="shared" ca="1" si="64"/>
        <v>233593.00067623184</v>
      </c>
      <c r="K252" s="25">
        <f t="shared" ca="1" si="5"/>
        <v>111800.82147860809</v>
      </c>
      <c r="L252" s="25">
        <f t="shared" ca="1" si="65"/>
        <v>235323.18826837817</v>
      </c>
      <c r="M252" s="25">
        <f t="shared" ca="1" si="6"/>
        <v>116959.71838991808</v>
      </c>
      <c r="N252" s="25">
        <f t="shared" ca="1" si="66"/>
        <v>272463.30584854051</v>
      </c>
      <c r="O252" s="25">
        <f t="shared" ca="1" si="7"/>
        <v>119163.3395644501</v>
      </c>
      <c r="P252" s="25">
        <f t="shared" ca="1" si="67"/>
        <v>279467.05459213105</v>
      </c>
      <c r="Q252" s="25">
        <f t="shared" ca="1" si="8"/>
        <v>123802.6954678624</v>
      </c>
      <c r="R252" s="25">
        <f t="shared" ca="1" si="68"/>
        <v>267567.34339826123</v>
      </c>
      <c r="S252" s="25">
        <f t="shared" ca="1" si="9"/>
        <v>129154.54090566584</v>
      </c>
      <c r="T252" s="25">
        <f t="shared" ca="1" si="69"/>
        <v>289513.84148908022</v>
      </c>
      <c r="U252" s="25">
        <f t="shared" ca="1" si="10"/>
        <v>129696.68156299691</v>
      </c>
      <c r="V252" s="25">
        <f t="shared" ca="1" si="70"/>
        <v>279749.58418640884</v>
      </c>
      <c r="W252" s="25">
        <f t="shared" ca="1" si="11"/>
        <v>129801.35358303746</v>
      </c>
      <c r="X252" s="25">
        <f t="shared" ca="1" si="71"/>
        <v>304617.54502664035</v>
      </c>
      <c r="Y252" s="25">
        <f t="shared" ca="1" si="12"/>
        <v>135143.99880724784</v>
      </c>
      <c r="Z252" s="25">
        <f t="shared" ca="1" si="72"/>
        <v>356382.68317562487</v>
      </c>
      <c r="AA252" s="25">
        <f t="shared" ca="1" si="13"/>
        <v>136066.30244053193</v>
      </c>
      <c r="AB252" s="25">
        <f t="shared" ca="1" si="73"/>
        <v>389370.62028421153</v>
      </c>
      <c r="AC252" s="25">
        <f t="shared" ca="1" si="14"/>
        <v>140759.21377842961</v>
      </c>
      <c r="AD252" s="25">
        <f t="shared" ca="1" si="74"/>
        <v>433363.56542375439</v>
      </c>
      <c r="AE252" s="25">
        <f t="shared" ca="1" si="15"/>
        <v>146536.914129843</v>
      </c>
      <c r="AF252" s="25">
        <f t="shared" ca="1" si="75"/>
        <v>434902.63290862495</v>
      </c>
      <c r="AG252" s="25">
        <f t="shared" ca="1" si="16"/>
        <v>152621.14888394618</v>
      </c>
      <c r="AH252" s="25">
        <f t="shared" ca="1" si="76"/>
        <v>496626.10030543455</v>
      </c>
    </row>
    <row r="253" spans="2:34" ht="15.75" customHeight="1" x14ac:dyDescent="0.25">
      <c r="B253" s="31">
        <v>244</v>
      </c>
      <c r="C253" s="25">
        <f t="shared" si="0"/>
        <v>100000</v>
      </c>
      <c r="D253" s="25">
        <f t="shared" si="1"/>
        <v>250000</v>
      </c>
      <c r="E253" s="25">
        <f t="shared" ca="1" si="2"/>
        <v>103277.04268518023</v>
      </c>
      <c r="F253" s="25">
        <f t="shared" ca="1" si="62"/>
        <v>298066.45596812997</v>
      </c>
      <c r="G253" s="25">
        <f t="shared" ca="1" si="3"/>
        <v>105461.45010565627</v>
      </c>
      <c r="H253" s="25">
        <f t="shared" ca="1" si="63"/>
        <v>466007.23078745051</v>
      </c>
      <c r="I253" s="25">
        <f t="shared" ca="1" si="4"/>
        <v>109380.7902586268</v>
      </c>
      <c r="J253" s="25">
        <f t="shared" ca="1" si="64"/>
        <v>602365.81342871347</v>
      </c>
      <c r="K253" s="25">
        <f t="shared" ca="1" si="5"/>
        <v>114241.85452686205</v>
      </c>
      <c r="L253" s="25">
        <f t="shared" ca="1" si="65"/>
        <v>822584.49870891578</v>
      </c>
      <c r="M253" s="25">
        <f t="shared" ca="1" si="6"/>
        <v>114267.17118841037</v>
      </c>
      <c r="N253" s="25">
        <f t="shared" ca="1" si="66"/>
        <v>871266.30098778591</v>
      </c>
      <c r="O253" s="25">
        <f t="shared" ca="1" si="7"/>
        <v>118887.68361694035</v>
      </c>
      <c r="P253" s="25">
        <f t="shared" ca="1" si="67"/>
        <v>1059752.9774481209</v>
      </c>
      <c r="Q253" s="25">
        <f t="shared" ca="1" si="8"/>
        <v>119437.23140927189</v>
      </c>
      <c r="R253" s="25">
        <f t="shared" ca="1" si="68"/>
        <v>1423373.4226259929</v>
      </c>
      <c r="S253" s="25">
        <f t="shared" ca="1" si="9"/>
        <v>119450.39774294956</v>
      </c>
      <c r="T253" s="25">
        <f t="shared" ca="1" si="69"/>
        <v>1615100.5505432396</v>
      </c>
      <c r="U253" s="25">
        <f t="shared" ca="1" si="10"/>
        <v>121472.46374053841</v>
      </c>
      <c r="V253" s="25">
        <f t="shared" ca="1" si="70"/>
        <v>2194709.6328696641</v>
      </c>
      <c r="W253" s="25">
        <f t="shared" ca="1" si="11"/>
        <v>122865.77696873939</v>
      </c>
      <c r="X253" s="25">
        <f t="shared" ca="1" si="71"/>
        <v>2387773.4987527821</v>
      </c>
      <c r="Y253" s="25">
        <f t="shared" ca="1" si="12"/>
        <v>127190.483062735</v>
      </c>
      <c r="Z253" s="25">
        <f t="shared" ca="1" si="72"/>
        <v>3025652.7260590461</v>
      </c>
      <c r="AA253" s="25">
        <f t="shared" ca="1" si="13"/>
        <v>128695.55733071065</v>
      </c>
      <c r="AB253" s="25">
        <f t="shared" ca="1" si="73"/>
        <v>2784098.75306295</v>
      </c>
      <c r="AC253" s="25">
        <f t="shared" ca="1" si="14"/>
        <v>129451.97712475144</v>
      </c>
      <c r="AD253" s="25">
        <f t="shared" ca="1" si="74"/>
        <v>3030784.0844667326</v>
      </c>
      <c r="AE253" s="25">
        <f t="shared" ca="1" si="15"/>
        <v>130852.13732740046</v>
      </c>
      <c r="AF253" s="25">
        <f t="shared" ca="1" si="75"/>
        <v>3448605.2027557623</v>
      </c>
      <c r="AG253" s="25">
        <f t="shared" ca="1" si="16"/>
        <v>136110.93257404966</v>
      </c>
      <c r="AH253" s="25">
        <f t="shared" ca="1" si="76"/>
        <v>3491837.2374555045</v>
      </c>
    </row>
    <row r="254" spans="2:34" ht="15.75" customHeight="1" x14ac:dyDescent="0.25">
      <c r="B254" s="31">
        <v>245</v>
      </c>
      <c r="C254" s="25">
        <f t="shared" si="0"/>
        <v>100000</v>
      </c>
      <c r="D254" s="25">
        <f t="shared" si="1"/>
        <v>250000</v>
      </c>
      <c r="E254" s="25">
        <f t="shared" ca="1" si="2"/>
        <v>103754.19152570276</v>
      </c>
      <c r="F254" s="25">
        <f t="shared" ca="1" si="62"/>
        <v>305381.80929446325</v>
      </c>
      <c r="G254" s="25">
        <f t="shared" ca="1" si="3"/>
        <v>106919.49042862481</v>
      </c>
      <c r="H254" s="25">
        <f t="shared" ca="1" si="63"/>
        <v>394106.03271664452</v>
      </c>
      <c r="I254" s="25">
        <f t="shared" ca="1" si="4"/>
        <v>107058.14588194179</v>
      </c>
      <c r="J254" s="25">
        <f t="shared" ca="1" si="64"/>
        <v>512688.90609428374</v>
      </c>
      <c r="K254" s="25">
        <f t="shared" ca="1" si="5"/>
        <v>107422.34457309173</v>
      </c>
      <c r="L254" s="25">
        <f t="shared" ca="1" si="65"/>
        <v>733692.23165437952</v>
      </c>
      <c r="M254" s="25">
        <f t="shared" ca="1" si="6"/>
        <v>108063.15454647547</v>
      </c>
      <c r="N254" s="25">
        <f t="shared" ca="1" si="66"/>
        <v>937732.04861960351</v>
      </c>
      <c r="O254" s="25">
        <f t="shared" ca="1" si="7"/>
        <v>108600.24026522684</v>
      </c>
      <c r="P254" s="25">
        <f t="shared" ca="1" si="67"/>
        <v>1127615.8143691353</v>
      </c>
      <c r="Q254" s="25">
        <f t="shared" ca="1" si="8"/>
        <v>110414.22367133906</v>
      </c>
      <c r="R254" s="25">
        <f t="shared" ca="1" si="68"/>
        <v>1520330.6220330098</v>
      </c>
      <c r="S254" s="25">
        <f t="shared" ca="1" si="9"/>
        <v>112692.29771246118</v>
      </c>
      <c r="T254" s="25">
        <f t="shared" ca="1" si="69"/>
        <v>1952853.3142245214</v>
      </c>
      <c r="U254" s="25">
        <f t="shared" ca="1" si="10"/>
        <v>116303.55379302849</v>
      </c>
      <c r="V254" s="25">
        <f t="shared" ca="1" si="70"/>
        <v>2134525.3199988599</v>
      </c>
      <c r="W254" s="25">
        <f t="shared" ca="1" si="11"/>
        <v>120666.85135030956</v>
      </c>
      <c r="X254" s="25">
        <f t="shared" ca="1" si="71"/>
        <v>2551980.0103888819</v>
      </c>
      <c r="Y254" s="25">
        <f t="shared" ca="1" si="12"/>
        <v>124893.13828671108</v>
      </c>
      <c r="Z254" s="25">
        <f t="shared" ca="1" si="72"/>
        <v>3268068.0053047701</v>
      </c>
      <c r="AA254" s="25">
        <f t="shared" ca="1" si="13"/>
        <v>125942.28523968179</v>
      </c>
      <c r="AB254" s="25">
        <f t="shared" ca="1" si="73"/>
        <v>4905041.3762304904</v>
      </c>
      <c r="AC254" s="25">
        <f t="shared" ca="1" si="14"/>
        <v>127163.9159696487</v>
      </c>
      <c r="AD254" s="25">
        <f t="shared" ca="1" si="74"/>
        <v>5910390.6538598388</v>
      </c>
      <c r="AE254" s="25">
        <f t="shared" ca="1" si="15"/>
        <v>128930.30877701791</v>
      </c>
      <c r="AF254" s="25">
        <f t="shared" ca="1" si="75"/>
        <v>6895823.5741393147</v>
      </c>
      <c r="AG254" s="25">
        <f t="shared" ca="1" si="16"/>
        <v>133182.23977727242</v>
      </c>
      <c r="AH254" s="25">
        <f t="shared" ca="1" si="76"/>
        <v>7681866.1682530688</v>
      </c>
    </row>
    <row r="255" spans="2:34" ht="15.75" customHeight="1" x14ac:dyDescent="0.25">
      <c r="B255" s="31">
        <v>246</v>
      </c>
      <c r="C255" s="25">
        <f t="shared" si="0"/>
        <v>100000</v>
      </c>
      <c r="D255" s="25">
        <f t="shared" si="1"/>
        <v>250000</v>
      </c>
      <c r="E255" s="25">
        <f t="shared" ca="1" si="2"/>
        <v>104075.85450053007</v>
      </c>
      <c r="F255" s="25">
        <f t="shared" ca="1" si="62"/>
        <v>376365.05388802191</v>
      </c>
      <c r="G255" s="25">
        <f t="shared" ca="1" si="3"/>
        <v>104578.28124914994</v>
      </c>
      <c r="H255" s="25">
        <f t="shared" ca="1" si="63"/>
        <v>425371.67187170847</v>
      </c>
      <c r="I255" s="25">
        <f t="shared" ca="1" si="4"/>
        <v>107810.02489920882</v>
      </c>
      <c r="J255" s="25">
        <f t="shared" ca="1" si="64"/>
        <v>541937.41569872154</v>
      </c>
      <c r="K255" s="25">
        <f t="shared" ca="1" si="5"/>
        <v>112186.6512587832</v>
      </c>
      <c r="L255" s="25">
        <f t="shared" ca="1" si="65"/>
        <v>711382.78889258602</v>
      </c>
      <c r="M255" s="25">
        <f t="shared" ca="1" si="6"/>
        <v>116285.26423998408</v>
      </c>
      <c r="N255" s="25">
        <f t="shared" ca="1" si="66"/>
        <v>857428.67925248621</v>
      </c>
      <c r="O255" s="25">
        <f t="shared" ca="1" si="7"/>
        <v>121178.24748719948</v>
      </c>
      <c r="P255" s="25">
        <f t="shared" ca="1" si="67"/>
        <v>1344593.0599365858</v>
      </c>
      <c r="Q255" s="25">
        <f t="shared" ca="1" si="8"/>
        <v>126655.69307947454</v>
      </c>
      <c r="R255" s="25">
        <f t="shared" ca="1" si="68"/>
        <v>1378378.5439048498</v>
      </c>
      <c r="S255" s="25">
        <f t="shared" ca="1" si="9"/>
        <v>129698.70672776767</v>
      </c>
      <c r="T255" s="25">
        <f t="shared" ca="1" si="69"/>
        <v>1810125.2845865195</v>
      </c>
      <c r="U255" s="25">
        <f t="shared" ca="1" si="10"/>
        <v>130309.62456545387</v>
      </c>
      <c r="V255" s="25">
        <f t="shared" ca="1" si="70"/>
        <v>2229816.9391823984</v>
      </c>
      <c r="W255" s="25">
        <f t="shared" ca="1" si="11"/>
        <v>132365.0740499961</v>
      </c>
      <c r="X255" s="25">
        <f t="shared" ca="1" si="71"/>
        <v>2649979.930850097</v>
      </c>
      <c r="Y255" s="25">
        <f t="shared" ca="1" si="12"/>
        <v>134736.42605854225</v>
      </c>
      <c r="Z255" s="25">
        <f t="shared" ca="1" si="72"/>
        <v>2686323.5657851957</v>
      </c>
      <c r="AA255" s="25">
        <f t="shared" ca="1" si="13"/>
        <v>138334.41404090278</v>
      </c>
      <c r="AB255" s="25">
        <f t="shared" ca="1" si="73"/>
        <v>4005165.4295412069</v>
      </c>
      <c r="AC255" s="25">
        <f t="shared" ca="1" si="14"/>
        <v>144261.01832501768</v>
      </c>
      <c r="AD255" s="25">
        <f t="shared" ca="1" si="74"/>
        <v>4726124.5570732374</v>
      </c>
      <c r="AE255" s="25">
        <f t="shared" ca="1" si="15"/>
        <v>150529.06009640751</v>
      </c>
      <c r="AF255" s="25">
        <f t="shared" ca="1" si="75"/>
        <v>5274317.7066421108</v>
      </c>
      <c r="AG255" s="25">
        <f t="shared" ca="1" si="16"/>
        <v>156706.04939158913</v>
      </c>
      <c r="AH255" s="25">
        <f t="shared" ca="1" si="76"/>
        <v>4111527.5352782761</v>
      </c>
    </row>
    <row r="256" spans="2:34" ht="15.75" customHeight="1" x14ac:dyDescent="0.25">
      <c r="B256" s="31">
        <v>247</v>
      </c>
      <c r="C256" s="25">
        <f t="shared" si="0"/>
        <v>100000</v>
      </c>
      <c r="D256" s="25">
        <f t="shared" si="1"/>
        <v>250000</v>
      </c>
      <c r="E256" s="25">
        <f t="shared" ca="1" si="2"/>
        <v>100472.72008405057</v>
      </c>
      <c r="F256" s="25">
        <f t="shared" ca="1" si="62"/>
        <v>282471.80366370728</v>
      </c>
      <c r="G256" s="25">
        <f t="shared" ca="1" si="3"/>
        <v>104244.53323760477</v>
      </c>
      <c r="H256" s="25">
        <f t="shared" ca="1" si="63"/>
        <v>323620.32203748997</v>
      </c>
      <c r="I256" s="25">
        <f t="shared" ca="1" si="4"/>
        <v>109206.51915631322</v>
      </c>
      <c r="J256" s="25">
        <f t="shared" ca="1" si="64"/>
        <v>393777.91154524771</v>
      </c>
      <c r="K256" s="25">
        <f t="shared" ca="1" si="5"/>
        <v>109235.59335260614</v>
      </c>
      <c r="L256" s="25">
        <f t="shared" ca="1" si="65"/>
        <v>520654.61413633428</v>
      </c>
      <c r="M256" s="25">
        <f t="shared" ca="1" si="6"/>
        <v>114603.1921632232</v>
      </c>
      <c r="N256" s="25">
        <f t="shared" ca="1" si="66"/>
        <v>547473.50380763132</v>
      </c>
      <c r="O256" s="25">
        <f t="shared" ca="1" si="7"/>
        <v>119280.58229914928</v>
      </c>
      <c r="P256" s="25">
        <f t="shared" ca="1" si="67"/>
        <v>707817.31476864975</v>
      </c>
      <c r="Q256" s="25">
        <f t="shared" ca="1" si="8"/>
        <v>124624.0629231972</v>
      </c>
      <c r="R256" s="25">
        <f t="shared" ca="1" si="68"/>
        <v>777841.40121337259</v>
      </c>
      <c r="S256" s="25">
        <f t="shared" ca="1" si="9"/>
        <v>130789.86942119159</v>
      </c>
      <c r="T256" s="25">
        <f t="shared" ca="1" si="69"/>
        <v>796014.11719115672</v>
      </c>
      <c r="U256" s="25">
        <f t="shared" ca="1" si="10"/>
        <v>135061.71041345599</v>
      </c>
      <c r="V256" s="25">
        <f t="shared" ca="1" si="70"/>
        <v>921525.45429362031</v>
      </c>
      <c r="W256" s="25">
        <f t="shared" ca="1" si="11"/>
        <v>140026.53935666135</v>
      </c>
      <c r="X256" s="25">
        <f t="shared" ca="1" si="71"/>
        <v>1095156.4700108063</v>
      </c>
      <c r="Y256" s="25">
        <f t="shared" ca="1" si="12"/>
        <v>146755.71642653277</v>
      </c>
      <c r="Z256" s="25">
        <f t="shared" ca="1" si="72"/>
        <v>1394733.1510091214</v>
      </c>
      <c r="AA256" s="25">
        <f t="shared" ca="1" si="13"/>
        <v>148826.00466839375</v>
      </c>
      <c r="AB256" s="25">
        <f t="shared" ca="1" si="73"/>
        <v>1748770.3371143511</v>
      </c>
      <c r="AC256" s="25">
        <f t="shared" ca="1" si="14"/>
        <v>149867.52511544805</v>
      </c>
      <c r="AD256" s="25">
        <f t="shared" ca="1" si="74"/>
        <v>1835690.8960916188</v>
      </c>
      <c r="AE256" s="25">
        <f t="shared" ca="1" si="15"/>
        <v>156728.31311599156</v>
      </c>
      <c r="AF256" s="25">
        <f t="shared" ca="1" si="75"/>
        <v>1737523.0078352678</v>
      </c>
      <c r="AG256" s="25">
        <f t="shared" ca="1" si="16"/>
        <v>158452.04264879136</v>
      </c>
      <c r="AH256" s="25">
        <f t="shared" ca="1" si="76"/>
        <v>2161265.0853526914</v>
      </c>
    </row>
    <row r="257" spans="2:34" ht="15.75" customHeight="1" x14ac:dyDescent="0.25">
      <c r="B257" s="31">
        <v>248</v>
      </c>
      <c r="C257" s="25">
        <f t="shared" si="0"/>
        <v>100000</v>
      </c>
      <c r="D257" s="25">
        <f t="shared" si="1"/>
        <v>250000</v>
      </c>
      <c r="E257" s="25">
        <f t="shared" ca="1" si="2"/>
        <v>102867.22659951377</v>
      </c>
      <c r="F257" s="25">
        <f t="shared" ca="1" si="62"/>
        <v>270296.75971807202</v>
      </c>
      <c r="G257" s="25">
        <f t="shared" ca="1" si="3"/>
        <v>103146.38328319635</v>
      </c>
      <c r="H257" s="25">
        <f t="shared" ca="1" si="63"/>
        <v>285633.21231627872</v>
      </c>
      <c r="I257" s="25">
        <f t="shared" ca="1" si="4"/>
        <v>103644.61089349746</v>
      </c>
      <c r="J257" s="25">
        <f t="shared" ca="1" si="64"/>
        <v>294019.59837322595</v>
      </c>
      <c r="K257" s="25">
        <f t="shared" ca="1" si="5"/>
        <v>108615.16904613469</v>
      </c>
      <c r="L257" s="25">
        <f t="shared" ca="1" si="65"/>
        <v>319838.52112425107</v>
      </c>
      <c r="M257" s="25">
        <f t="shared" ca="1" si="6"/>
        <v>109562.63814918017</v>
      </c>
      <c r="N257" s="25">
        <f t="shared" ca="1" si="66"/>
        <v>409575.769112952</v>
      </c>
      <c r="O257" s="25">
        <f t="shared" ca="1" si="7"/>
        <v>111407.90106525867</v>
      </c>
      <c r="P257" s="25">
        <f t="shared" ca="1" si="67"/>
        <v>480887.80795997131</v>
      </c>
      <c r="Q257" s="25">
        <f t="shared" ca="1" si="8"/>
        <v>112073.37772156607</v>
      </c>
      <c r="R257" s="25">
        <f t="shared" ca="1" si="68"/>
        <v>620069.55241049174</v>
      </c>
      <c r="S257" s="25">
        <f t="shared" ca="1" si="9"/>
        <v>117414.7120561578</v>
      </c>
      <c r="T257" s="25">
        <f t="shared" ca="1" si="69"/>
        <v>845013.38868105062</v>
      </c>
      <c r="U257" s="25">
        <f t="shared" ca="1" si="10"/>
        <v>121677.82194169535</v>
      </c>
      <c r="V257" s="25">
        <f t="shared" ca="1" si="70"/>
        <v>969221.64003434079</v>
      </c>
      <c r="W257" s="25">
        <f t="shared" ca="1" si="11"/>
        <v>126088.06505756335</v>
      </c>
      <c r="X257" s="25">
        <f t="shared" ca="1" si="71"/>
        <v>1167742.7811587499</v>
      </c>
      <c r="Y257" s="25">
        <f t="shared" ca="1" si="12"/>
        <v>129700.33989393781</v>
      </c>
      <c r="Z257" s="25">
        <f t="shared" ca="1" si="72"/>
        <v>1273509.1193389944</v>
      </c>
      <c r="AA257" s="25">
        <f t="shared" ca="1" si="13"/>
        <v>134497.60056635001</v>
      </c>
      <c r="AB257" s="25">
        <f t="shared" ca="1" si="73"/>
        <v>1249580.0645620488</v>
      </c>
      <c r="AC257" s="25">
        <f t="shared" ca="1" si="14"/>
        <v>137912.34480867177</v>
      </c>
      <c r="AD257" s="25">
        <f t="shared" ca="1" si="74"/>
        <v>1227700.3069230753</v>
      </c>
      <c r="AE257" s="25">
        <f t="shared" ca="1" si="15"/>
        <v>138508.5153511228</v>
      </c>
      <c r="AF257" s="25">
        <f t="shared" ca="1" si="75"/>
        <v>1165941.7819444416</v>
      </c>
      <c r="AG257" s="25">
        <f t="shared" ca="1" si="16"/>
        <v>142170.96750429863</v>
      </c>
      <c r="AH257" s="25">
        <f t="shared" ca="1" si="76"/>
        <v>1473355.4091419417</v>
      </c>
    </row>
    <row r="258" spans="2:34" ht="15.75" customHeight="1" x14ac:dyDescent="0.25">
      <c r="B258" s="31">
        <v>249</v>
      </c>
      <c r="C258" s="25">
        <f t="shared" si="0"/>
        <v>100000</v>
      </c>
      <c r="D258" s="25">
        <f t="shared" si="1"/>
        <v>250000</v>
      </c>
      <c r="E258" s="25">
        <f t="shared" ca="1" si="2"/>
        <v>101043.63723676976</v>
      </c>
      <c r="F258" s="25">
        <f t="shared" ca="1" si="62"/>
        <v>323530.85279305285</v>
      </c>
      <c r="G258" s="25">
        <f t="shared" ca="1" si="3"/>
        <v>105381.65830297756</v>
      </c>
      <c r="H258" s="25">
        <f t="shared" ca="1" si="63"/>
        <v>407045.04994545417</v>
      </c>
      <c r="I258" s="25">
        <f t="shared" ca="1" si="4"/>
        <v>110552.11200314471</v>
      </c>
      <c r="J258" s="25">
        <f t="shared" ca="1" si="64"/>
        <v>474846.74340738019</v>
      </c>
      <c r="K258" s="25">
        <f t="shared" ca="1" si="5"/>
        <v>115428.63305308986</v>
      </c>
      <c r="L258" s="25">
        <f t="shared" ca="1" si="65"/>
        <v>545659.44497906894</v>
      </c>
      <c r="M258" s="25">
        <f t="shared" ca="1" si="6"/>
        <v>121172.790019647</v>
      </c>
      <c r="N258" s="25">
        <f t="shared" ca="1" si="66"/>
        <v>622052.13673633104</v>
      </c>
      <c r="O258" s="25">
        <f t="shared" ca="1" si="7"/>
        <v>125862.34066115342</v>
      </c>
      <c r="P258" s="25">
        <f t="shared" ca="1" si="67"/>
        <v>524143.84133069211</v>
      </c>
      <c r="Q258" s="25">
        <f t="shared" ca="1" si="8"/>
        <v>131109.83389819041</v>
      </c>
      <c r="R258" s="25">
        <f t="shared" ca="1" si="68"/>
        <v>710242.85942740517</v>
      </c>
      <c r="S258" s="25">
        <f t="shared" ca="1" si="9"/>
        <v>135952.2549445527</v>
      </c>
      <c r="T258" s="25">
        <f t="shared" ca="1" si="69"/>
        <v>852454.57991098787</v>
      </c>
      <c r="U258" s="25">
        <f t="shared" ca="1" si="10"/>
        <v>141845.12055738922</v>
      </c>
      <c r="V258" s="25">
        <f t="shared" ca="1" si="70"/>
        <v>919339.50720555393</v>
      </c>
      <c r="W258" s="25">
        <f t="shared" ca="1" si="11"/>
        <v>142897.45466894825</v>
      </c>
      <c r="X258" s="25">
        <f t="shared" ca="1" si="71"/>
        <v>814709.22544925462</v>
      </c>
      <c r="Y258" s="25">
        <f t="shared" ca="1" si="12"/>
        <v>146322.84510192537</v>
      </c>
      <c r="Z258" s="25">
        <f t="shared" ca="1" si="72"/>
        <v>1109270.9727229471</v>
      </c>
      <c r="AA258" s="25">
        <f t="shared" ca="1" si="13"/>
        <v>148876.28484493846</v>
      </c>
      <c r="AB258" s="25">
        <f t="shared" ca="1" si="73"/>
        <v>1084930.4841580291</v>
      </c>
      <c r="AC258" s="25">
        <f t="shared" ca="1" si="14"/>
        <v>150397.40503229984</v>
      </c>
      <c r="AD258" s="25">
        <f t="shared" ca="1" si="74"/>
        <v>1372214.5141823192</v>
      </c>
      <c r="AE258" s="25">
        <f t="shared" ca="1" si="15"/>
        <v>154502.92224731488</v>
      </c>
      <c r="AF258" s="25">
        <f t="shared" ca="1" si="75"/>
        <v>1424818.110719882</v>
      </c>
      <c r="AG258" s="25">
        <f t="shared" ca="1" si="16"/>
        <v>157788.16463243865</v>
      </c>
      <c r="AH258" s="25">
        <f t="shared" ca="1" si="76"/>
        <v>1725741.8464609205</v>
      </c>
    </row>
    <row r="259" spans="2:34" ht="15.75" customHeight="1" x14ac:dyDescent="0.25">
      <c r="B259" s="31">
        <v>250</v>
      </c>
      <c r="C259" s="25">
        <f t="shared" si="0"/>
        <v>100000</v>
      </c>
      <c r="D259" s="25">
        <f t="shared" si="1"/>
        <v>250000</v>
      </c>
      <c r="E259" s="25">
        <f t="shared" ca="1" si="2"/>
        <v>103008.54907775756</v>
      </c>
      <c r="F259" s="25">
        <f t="shared" ca="1" si="62"/>
        <v>295432.74155708455</v>
      </c>
      <c r="G259" s="25">
        <f t="shared" ca="1" si="3"/>
        <v>107244.71738988323</v>
      </c>
      <c r="H259" s="25">
        <f t="shared" ca="1" si="63"/>
        <v>369531.2026724575</v>
      </c>
      <c r="I259" s="25">
        <f t="shared" ca="1" si="4"/>
        <v>109198.68819042727</v>
      </c>
      <c r="J259" s="25">
        <f t="shared" ca="1" si="64"/>
        <v>389489.6568132948</v>
      </c>
      <c r="K259" s="25">
        <f t="shared" ca="1" si="5"/>
        <v>112520.31482266098</v>
      </c>
      <c r="L259" s="25">
        <f t="shared" ca="1" si="65"/>
        <v>495695.66619500605</v>
      </c>
      <c r="M259" s="25">
        <f t="shared" ca="1" si="6"/>
        <v>117862.79935741003</v>
      </c>
      <c r="N259" s="25">
        <f t="shared" ca="1" si="66"/>
        <v>612095.97085435537</v>
      </c>
      <c r="O259" s="25">
        <f t="shared" ca="1" si="7"/>
        <v>123467.17128196239</v>
      </c>
      <c r="P259" s="25">
        <f t="shared" ca="1" si="67"/>
        <v>586532.42757815204</v>
      </c>
      <c r="Q259" s="25">
        <f t="shared" ca="1" si="8"/>
        <v>126416.70281501065</v>
      </c>
      <c r="R259" s="25">
        <f t="shared" ca="1" si="68"/>
        <v>823202.58087928605</v>
      </c>
      <c r="S259" s="25">
        <f t="shared" ca="1" si="9"/>
        <v>127493.86705041422</v>
      </c>
      <c r="T259" s="25">
        <f t="shared" ca="1" si="69"/>
        <v>935245.63523617689</v>
      </c>
      <c r="U259" s="25">
        <f t="shared" ca="1" si="10"/>
        <v>128543.89161188052</v>
      </c>
      <c r="V259" s="25">
        <f t="shared" ca="1" si="70"/>
        <v>1166282.5291880169</v>
      </c>
      <c r="W259" s="25">
        <f t="shared" ca="1" si="11"/>
        <v>131241.08307080454</v>
      </c>
      <c r="X259" s="25">
        <f t="shared" ca="1" si="71"/>
        <v>1698196.1106000044</v>
      </c>
      <c r="Y259" s="25">
        <f t="shared" ca="1" si="12"/>
        <v>137032.36116967932</v>
      </c>
      <c r="Z259" s="25">
        <f t="shared" ca="1" si="72"/>
        <v>2104012.1134336162</v>
      </c>
      <c r="AA259" s="25">
        <f t="shared" ca="1" si="13"/>
        <v>142498.98974619425</v>
      </c>
      <c r="AB259" s="25">
        <f t="shared" ca="1" si="73"/>
        <v>2452885.1549352845</v>
      </c>
      <c r="AC259" s="25">
        <f t="shared" ca="1" si="14"/>
        <v>147231.53929717973</v>
      </c>
      <c r="AD259" s="25">
        <f t="shared" ca="1" si="74"/>
        <v>3239465.6598265748</v>
      </c>
      <c r="AE259" s="25">
        <f t="shared" ca="1" si="15"/>
        <v>150158.316405463</v>
      </c>
      <c r="AF259" s="25">
        <f t="shared" ca="1" si="75"/>
        <v>3815546.0308929337</v>
      </c>
      <c r="AG259" s="25">
        <f t="shared" ca="1" si="16"/>
        <v>152926.64783975223</v>
      </c>
      <c r="AH259" s="25">
        <f t="shared" ca="1" si="76"/>
        <v>4916423.1871310491</v>
      </c>
    </row>
    <row r="260" spans="2:34" ht="15.75" customHeight="1" x14ac:dyDescent="0.25">
      <c r="B260" s="31">
        <v>251</v>
      </c>
      <c r="C260" s="25">
        <f t="shared" si="0"/>
        <v>100000</v>
      </c>
      <c r="D260" s="25">
        <f t="shared" si="1"/>
        <v>250000</v>
      </c>
      <c r="E260" s="25">
        <f t="shared" ca="1" si="2"/>
        <v>100873.0997554256</v>
      </c>
      <c r="F260" s="25">
        <f t="shared" ca="1" si="62"/>
        <v>326174.59347334079</v>
      </c>
      <c r="G260" s="25">
        <f t="shared" ca="1" si="3"/>
        <v>102150.39498421802</v>
      </c>
      <c r="H260" s="25">
        <f t="shared" ca="1" si="63"/>
        <v>341255.12810260575</v>
      </c>
      <c r="I260" s="25">
        <f t="shared" ca="1" si="4"/>
        <v>104504.83503425514</v>
      </c>
      <c r="J260" s="25">
        <f t="shared" ca="1" si="64"/>
        <v>422469.6993117751</v>
      </c>
      <c r="K260" s="25">
        <f t="shared" ca="1" si="5"/>
        <v>107228.49222725623</v>
      </c>
      <c r="L260" s="25">
        <f t="shared" ca="1" si="65"/>
        <v>362917.37233029748</v>
      </c>
      <c r="M260" s="25">
        <f t="shared" ca="1" si="6"/>
        <v>108074.13791895103</v>
      </c>
      <c r="N260" s="25">
        <f t="shared" ca="1" si="66"/>
        <v>434028.99585228268</v>
      </c>
      <c r="O260" s="25">
        <f t="shared" ca="1" si="7"/>
        <v>108203.87452281728</v>
      </c>
      <c r="P260" s="25">
        <f t="shared" ca="1" si="67"/>
        <v>642005.59991011396</v>
      </c>
      <c r="Q260" s="25">
        <f t="shared" ca="1" si="8"/>
        <v>113323.44982686274</v>
      </c>
      <c r="R260" s="25">
        <f t="shared" ca="1" si="68"/>
        <v>801444.43996790238</v>
      </c>
      <c r="S260" s="25">
        <f t="shared" ca="1" si="9"/>
        <v>118062.19830205537</v>
      </c>
      <c r="T260" s="25">
        <f t="shared" ca="1" si="69"/>
        <v>1027576.1119353279</v>
      </c>
      <c r="U260" s="25">
        <f t="shared" ca="1" si="10"/>
        <v>123053.90840029925</v>
      </c>
      <c r="V260" s="25">
        <f t="shared" ca="1" si="70"/>
        <v>1160621.4069381165</v>
      </c>
      <c r="W260" s="25">
        <f t="shared" ca="1" si="11"/>
        <v>126148.1828518079</v>
      </c>
      <c r="X260" s="25">
        <f t="shared" ca="1" si="71"/>
        <v>1409383.0610281453</v>
      </c>
      <c r="Y260" s="25">
        <f t="shared" ca="1" si="12"/>
        <v>127212.30231541541</v>
      </c>
      <c r="Z260" s="25">
        <f t="shared" ca="1" si="72"/>
        <v>2111075.0545228957</v>
      </c>
      <c r="AA260" s="25">
        <f t="shared" ca="1" si="13"/>
        <v>129087.88113595809</v>
      </c>
      <c r="AB260" s="25">
        <f t="shared" ca="1" si="73"/>
        <v>2208656.0215925518</v>
      </c>
      <c r="AC260" s="25">
        <f t="shared" ca="1" si="14"/>
        <v>134854.22071000055</v>
      </c>
      <c r="AD260" s="25">
        <f t="shared" ca="1" si="74"/>
        <v>2440436.957444502</v>
      </c>
      <c r="AE260" s="25">
        <f t="shared" ca="1" si="15"/>
        <v>138446.85531673997</v>
      </c>
      <c r="AF260" s="25">
        <f t="shared" ca="1" si="75"/>
        <v>2635840.1104784412</v>
      </c>
      <c r="AG260" s="25">
        <f t="shared" ca="1" si="16"/>
        <v>142505.95058012891</v>
      </c>
      <c r="AH260" s="25">
        <f t="shared" ca="1" si="76"/>
        <v>2653129.6457046722</v>
      </c>
    </row>
    <row r="261" spans="2:34" ht="15.75" customHeight="1" x14ac:dyDescent="0.25">
      <c r="B261" s="31">
        <v>252</v>
      </c>
      <c r="C261" s="25">
        <f t="shared" si="0"/>
        <v>100000</v>
      </c>
      <c r="D261" s="25">
        <f t="shared" si="1"/>
        <v>250000</v>
      </c>
      <c r="E261" s="25">
        <f t="shared" ca="1" si="2"/>
        <v>102445.73299481417</v>
      </c>
      <c r="F261" s="25">
        <f t="shared" ca="1" si="62"/>
        <v>306788.545998035</v>
      </c>
      <c r="G261" s="25">
        <f t="shared" ca="1" si="3"/>
        <v>104556.36264673887</v>
      </c>
      <c r="H261" s="25">
        <f t="shared" ca="1" si="63"/>
        <v>271597.56058071612</v>
      </c>
      <c r="I261" s="25">
        <f t="shared" ca="1" si="4"/>
        <v>105186.774109936</v>
      </c>
      <c r="J261" s="25">
        <f t="shared" ca="1" si="64"/>
        <v>330757.08783641423</v>
      </c>
      <c r="K261" s="25">
        <f t="shared" ca="1" si="5"/>
        <v>108409.35002875619</v>
      </c>
      <c r="L261" s="25">
        <f t="shared" ca="1" si="65"/>
        <v>320242.15398168791</v>
      </c>
      <c r="M261" s="25">
        <f t="shared" ca="1" si="6"/>
        <v>113090.42163732235</v>
      </c>
      <c r="N261" s="25">
        <f t="shared" ca="1" si="66"/>
        <v>390085.23601131263</v>
      </c>
      <c r="O261" s="25">
        <f t="shared" ca="1" si="7"/>
        <v>115262.35586085296</v>
      </c>
      <c r="P261" s="25">
        <f t="shared" ca="1" si="67"/>
        <v>485701.05467032461</v>
      </c>
      <c r="Q261" s="25">
        <f t="shared" ca="1" si="8"/>
        <v>119129.86671553552</v>
      </c>
      <c r="R261" s="25">
        <f t="shared" ca="1" si="68"/>
        <v>596519.14440231968</v>
      </c>
      <c r="S261" s="25">
        <f t="shared" ca="1" si="9"/>
        <v>124451.39691095182</v>
      </c>
      <c r="T261" s="25">
        <f t="shared" ca="1" si="69"/>
        <v>563418.65035525535</v>
      </c>
      <c r="U261" s="25">
        <f t="shared" ca="1" si="10"/>
        <v>128514.9517655791</v>
      </c>
      <c r="V261" s="25">
        <f t="shared" ca="1" si="70"/>
        <v>787337.47760688863</v>
      </c>
      <c r="W261" s="25">
        <f t="shared" ca="1" si="11"/>
        <v>134881.9440491304</v>
      </c>
      <c r="X261" s="25">
        <f t="shared" ca="1" si="71"/>
        <v>1202708.8828244535</v>
      </c>
      <c r="Y261" s="25">
        <f t="shared" ca="1" si="12"/>
        <v>136253.91311041996</v>
      </c>
      <c r="Z261" s="25">
        <f t="shared" ca="1" si="72"/>
        <v>1183472.5809526758</v>
      </c>
      <c r="AA261" s="25">
        <f t="shared" ca="1" si="13"/>
        <v>137043.47006130571</v>
      </c>
      <c r="AB261" s="25">
        <f t="shared" ca="1" si="73"/>
        <v>1475894.6991860738</v>
      </c>
      <c r="AC261" s="25">
        <f t="shared" ca="1" si="14"/>
        <v>139254.69626567539</v>
      </c>
      <c r="AD261" s="25">
        <f t="shared" ca="1" si="74"/>
        <v>1287834.8849677821</v>
      </c>
      <c r="AE261" s="25">
        <f t="shared" ca="1" si="15"/>
        <v>143172.79920402489</v>
      </c>
      <c r="AF261" s="25">
        <f t="shared" ca="1" si="75"/>
        <v>1537348.6023217484</v>
      </c>
      <c r="AG261" s="25">
        <f t="shared" ca="1" si="16"/>
        <v>146641.06122466855</v>
      </c>
      <c r="AH261" s="25">
        <f t="shared" ca="1" si="76"/>
        <v>1656275.0003905813</v>
      </c>
    </row>
    <row r="262" spans="2:34" ht="15.75" customHeight="1" x14ac:dyDescent="0.25">
      <c r="B262" s="31">
        <v>253</v>
      </c>
      <c r="C262" s="25">
        <f t="shared" si="0"/>
        <v>100000</v>
      </c>
      <c r="D262" s="25">
        <f t="shared" si="1"/>
        <v>250000</v>
      </c>
      <c r="E262" s="25">
        <f t="shared" ca="1" si="2"/>
        <v>104194.90748127426</v>
      </c>
      <c r="F262" s="25">
        <f t="shared" ca="1" si="62"/>
        <v>321512.64799797442</v>
      </c>
      <c r="G262" s="25">
        <f t="shared" ca="1" si="3"/>
        <v>108556.54041411006</v>
      </c>
      <c r="H262" s="25">
        <f t="shared" ca="1" si="63"/>
        <v>424967.93898870249</v>
      </c>
      <c r="I262" s="25">
        <f t="shared" ca="1" si="4"/>
        <v>111363.24222087492</v>
      </c>
      <c r="J262" s="25">
        <f t="shared" ca="1" si="64"/>
        <v>455100.88099902269</v>
      </c>
      <c r="K262" s="25">
        <f t="shared" ca="1" si="5"/>
        <v>116561.61888132025</v>
      </c>
      <c r="L262" s="25">
        <f t="shared" ca="1" si="65"/>
        <v>554270.81588922103</v>
      </c>
      <c r="M262" s="25">
        <f t="shared" ca="1" si="6"/>
        <v>122177.25300299107</v>
      </c>
      <c r="N262" s="25">
        <f t="shared" ca="1" si="66"/>
        <v>612274.34682838165</v>
      </c>
      <c r="O262" s="25">
        <f t="shared" ca="1" si="7"/>
        <v>125043.39808705493</v>
      </c>
      <c r="P262" s="25">
        <f t="shared" ca="1" si="67"/>
        <v>542356.18095431942</v>
      </c>
      <c r="Q262" s="25">
        <f t="shared" ca="1" si="8"/>
        <v>131108.17950807602</v>
      </c>
      <c r="R262" s="25">
        <f t="shared" ca="1" si="68"/>
        <v>572407.4526744032</v>
      </c>
      <c r="S262" s="25">
        <f t="shared" ca="1" si="9"/>
        <v>132232.15619309363</v>
      </c>
      <c r="T262" s="25">
        <f t="shared" ca="1" si="69"/>
        <v>878609.22367379873</v>
      </c>
      <c r="U262" s="25">
        <f t="shared" ca="1" si="10"/>
        <v>135893.57654582747</v>
      </c>
      <c r="V262" s="25">
        <f t="shared" ca="1" si="70"/>
        <v>865484.65498369874</v>
      </c>
      <c r="W262" s="25">
        <f t="shared" ca="1" si="11"/>
        <v>141273.63342297735</v>
      </c>
      <c r="X262" s="25">
        <f t="shared" ca="1" si="71"/>
        <v>952909.58972866496</v>
      </c>
      <c r="Y262" s="25">
        <f t="shared" ca="1" si="12"/>
        <v>147096.97084247979</v>
      </c>
      <c r="Z262" s="25">
        <f t="shared" ca="1" si="72"/>
        <v>1167899.837371558</v>
      </c>
      <c r="AA262" s="25">
        <f t="shared" ca="1" si="13"/>
        <v>147126.12364977697</v>
      </c>
      <c r="AB262" s="25">
        <f t="shared" ca="1" si="73"/>
        <v>1612118.2129425537</v>
      </c>
      <c r="AC262" s="25">
        <f t="shared" ca="1" si="14"/>
        <v>153751.48868166856</v>
      </c>
      <c r="AD262" s="25">
        <f t="shared" ca="1" si="74"/>
        <v>2416557.3135892823</v>
      </c>
      <c r="AE262" s="25">
        <f t="shared" ca="1" si="15"/>
        <v>159847.30029099216</v>
      </c>
      <c r="AF262" s="25">
        <f t="shared" ca="1" si="75"/>
        <v>3229724.6904286039</v>
      </c>
      <c r="AG262" s="25">
        <f t="shared" ca="1" si="16"/>
        <v>165470.18302338227</v>
      </c>
      <c r="AH262" s="25">
        <f t="shared" ca="1" si="76"/>
        <v>3920703.3582472778</v>
      </c>
    </row>
    <row r="263" spans="2:34" ht="15.75" customHeight="1" x14ac:dyDescent="0.25">
      <c r="B263" s="31">
        <v>254</v>
      </c>
      <c r="C263" s="25">
        <f t="shared" si="0"/>
        <v>100000</v>
      </c>
      <c r="D263" s="25">
        <f t="shared" si="1"/>
        <v>250000</v>
      </c>
      <c r="E263" s="25">
        <f t="shared" ca="1" si="2"/>
        <v>104129.60630156149</v>
      </c>
      <c r="F263" s="25">
        <f t="shared" ca="1" si="62"/>
        <v>375274.3187141153</v>
      </c>
      <c r="G263" s="25">
        <f t="shared" ca="1" si="3"/>
        <v>105967.45685700882</v>
      </c>
      <c r="H263" s="25">
        <f t="shared" ca="1" si="63"/>
        <v>419505.29535524629</v>
      </c>
      <c r="I263" s="25">
        <f t="shared" ca="1" si="4"/>
        <v>106597.42673736894</v>
      </c>
      <c r="J263" s="25">
        <f t="shared" ca="1" si="64"/>
        <v>466231.15440986474</v>
      </c>
      <c r="K263" s="25">
        <f t="shared" ca="1" si="5"/>
        <v>107606.48365232175</v>
      </c>
      <c r="L263" s="25">
        <f t="shared" ca="1" si="65"/>
        <v>558451.54111957748</v>
      </c>
      <c r="M263" s="25">
        <f t="shared" ca="1" si="6"/>
        <v>109668.25944825941</v>
      </c>
      <c r="N263" s="25">
        <f t="shared" ca="1" si="66"/>
        <v>586420.40995312121</v>
      </c>
      <c r="O263" s="25">
        <f t="shared" ca="1" si="7"/>
        <v>109897.09236971266</v>
      </c>
      <c r="P263" s="25">
        <f t="shared" ca="1" si="67"/>
        <v>580203.18193416856</v>
      </c>
      <c r="Q263" s="25">
        <f t="shared" ca="1" si="8"/>
        <v>111440.15911083524</v>
      </c>
      <c r="R263" s="25">
        <f t="shared" ca="1" si="68"/>
        <v>933734.43234654539</v>
      </c>
      <c r="S263" s="25">
        <f t="shared" ca="1" si="9"/>
        <v>116244.55790796487</v>
      </c>
      <c r="T263" s="25">
        <f t="shared" ca="1" si="69"/>
        <v>1071375.1918929077</v>
      </c>
      <c r="U263" s="25">
        <f t="shared" ca="1" si="10"/>
        <v>116715.4699054613</v>
      </c>
      <c r="V263" s="25">
        <f t="shared" ca="1" si="70"/>
        <v>1513775.0016078807</v>
      </c>
      <c r="W263" s="25">
        <f t="shared" ca="1" si="11"/>
        <v>117100.9569136584</v>
      </c>
      <c r="X263" s="25">
        <f t="shared" ca="1" si="71"/>
        <v>1943133.3909781894</v>
      </c>
      <c r="Y263" s="25">
        <f t="shared" ca="1" si="12"/>
        <v>121287.65234792723</v>
      </c>
      <c r="Z263" s="25">
        <f t="shared" ca="1" si="72"/>
        <v>2453648.4874255955</v>
      </c>
      <c r="AA263" s="25">
        <f t="shared" ca="1" si="13"/>
        <v>125134.43804241459</v>
      </c>
      <c r="AB263" s="25">
        <f t="shared" ca="1" si="73"/>
        <v>3181563.8613155819</v>
      </c>
      <c r="AC263" s="25">
        <f t="shared" ca="1" si="14"/>
        <v>129871.58145312897</v>
      </c>
      <c r="AD263" s="25">
        <f t="shared" ca="1" si="74"/>
        <v>3639916.9724484254</v>
      </c>
      <c r="AE263" s="25">
        <f t="shared" ca="1" si="15"/>
        <v>134772.69723215906</v>
      </c>
      <c r="AF263" s="25">
        <f t="shared" ca="1" si="75"/>
        <v>3499631.3640507176</v>
      </c>
      <c r="AG263" s="25">
        <f t="shared" ca="1" si="16"/>
        <v>138083.35071386781</v>
      </c>
      <c r="AH263" s="25">
        <f t="shared" ca="1" si="76"/>
        <v>3044821.9924343419</v>
      </c>
    </row>
    <row r="264" spans="2:34" ht="15.75" customHeight="1" x14ac:dyDescent="0.25">
      <c r="B264" s="31">
        <v>255</v>
      </c>
      <c r="C264" s="25">
        <f t="shared" si="0"/>
        <v>100000</v>
      </c>
      <c r="D264" s="25">
        <f t="shared" si="1"/>
        <v>250000</v>
      </c>
      <c r="E264" s="25">
        <f t="shared" ca="1" si="2"/>
        <v>104333.33854167479</v>
      </c>
      <c r="F264" s="25">
        <f t="shared" ca="1" si="62"/>
        <v>318889.64821980265</v>
      </c>
      <c r="G264" s="25">
        <f t="shared" ca="1" si="3"/>
        <v>109071.12844154246</v>
      </c>
      <c r="H264" s="25">
        <f t="shared" ca="1" si="63"/>
        <v>381072.73258984979</v>
      </c>
      <c r="I264" s="25">
        <f t="shared" ca="1" si="4"/>
        <v>110333.70006904575</v>
      </c>
      <c r="J264" s="25">
        <f t="shared" ca="1" si="64"/>
        <v>390668.24265501671</v>
      </c>
      <c r="K264" s="25">
        <f t="shared" ca="1" si="5"/>
        <v>113421.72860261505</v>
      </c>
      <c r="L264" s="25">
        <f t="shared" ca="1" si="65"/>
        <v>416351.83186283062</v>
      </c>
      <c r="M264" s="25">
        <f t="shared" ca="1" si="6"/>
        <v>118973.94755120047</v>
      </c>
      <c r="N264" s="25">
        <f t="shared" ca="1" si="66"/>
        <v>512820.75972976035</v>
      </c>
      <c r="O264" s="25">
        <f t="shared" ca="1" si="7"/>
        <v>121536.94678786841</v>
      </c>
      <c r="P264" s="25">
        <f t="shared" ca="1" si="67"/>
        <v>517436.47422273381</v>
      </c>
      <c r="Q264" s="25">
        <f t="shared" ca="1" si="8"/>
        <v>122868.39103059335</v>
      </c>
      <c r="R264" s="25">
        <f t="shared" ca="1" si="68"/>
        <v>532619.73887564405</v>
      </c>
      <c r="S264" s="25">
        <f t="shared" ca="1" si="9"/>
        <v>126022.16657746054</v>
      </c>
      <c r="T264" s="25">
        <f t="shared" ca="1" si="69"/>
        <v>551680.34548175114</v>
      </c>
      <c r="U264" s="25">
        <f t="shared" ca="1" si="10"/>
        <v>128616.77749347751</v>
      </c>
      <c r="V264" s="25">
        <f t="shared" ca="1" si="70"/>
        <v>702840.09938558971</v>
      </c>
      <c r="W264" s="25">
        <f t="shared" ca="1" si="11"/>
        <v>133647.30462124222</v>
      </c>
      <c r="X264" s="25">
        <f t="shared" ca="1" si="71"/>
        <v>803872.39882822556</v>
      </c>
      <c r="Y264" s="25">
        <f t="shared" ca="1" si="12"/>
        <v>139439.11961408798</v>
      </c>
      <c r="Z264" s="25">
        <f t="shared" ca="1" si="72"/>
        <v>994463.98008850729</v>
      </c>
      <c r="AA264" s="25">
        <f t="shared" ca="1" si="13"/>
        <v>146383.00651736688</v>
      </c>
      <c r="AB264" s="25">
        <f t="shared" ca="1" si="73"/>
        <v>1080856.7554697653</v>
      </c>
      <c r="AC264" s="25">
        <f t="shared" ca="1" si="14"/>
        <v>151389.18146378314</v>
      </c>
      <c r="AD264" s="25">
        <f t="shared" ca="1" si="74"/>
        <v>1335055.6846597635</v>
      </c>
      <c r="AE264" s="25">
        <f t="shared" ca="1" si="15"/>
        <v>153468.1734484625</v>
      </c>
      <c r="AF264" s="25">
        <f t="shared" ca="1" si="75"/>
        <v>1818076.393843272</v>
      </c>
      <c r="AG264" s="25">
        <f t="shared" ca="1" si="16"/>
        <v>156161.73489208912</v>
      </c>
      <c r="AH264" s="25">
        <f t="shared" ca="1" si="76"/>
        <v>1770677.2232546676</v>
      </c>
    </row>
    <row r="265" spans="2:34" ht="15.75" customHeight="1" x14ac:dyDescent="0.25">
      <c r="B265" s="31">
        <v>256</v>
      </c>
      <c r="C265" s="25">
        <f t="shared" ref="C265:C519" si="77">$B$4</f>
        <v>100000</v>
      </c>
      <c r="D265" s="25">
        <f t="shared" ref="D265:D519" si="78">$B$3</f>
        <v>250000</v>
      </c>
      <c r="E265" s="25">
        <f t="shared" ref="E265:E519" ca="1" si="79">C265*(1+$B$6*2*RAND())</f>
        <v>104597.88227994216</v>
      </c>
      <c r="F265" s="25">
        <f t="shared" ca="1" si="62"/>
        <v>282868.81732605409</v>
      </c>
      <c r="G265" s="25">
        <f t="shared" ref="G265:G519" ca="1" si="80">E265*(1+$B$6*2*RAND())</f>
        <v>105875.9425722031</v>
      </c>
      <c r="H265" s="25">
        <f t="shared" ca="1" si="63"/>
        <v>332476.7204638641</v>
      </c>
      <c r="I265" s="25">
        <f t="shared" ref="I265:I519" ca="1" si="81">G265*(1+$B$6*2*RAND())</f>
        <v>109428.80452586</v>
      </c>
      <c r="J265" s="25">
        <f t="shared" ca="1" si="64"/>
        <v>448249.31468032312</v>
      </c>
      <c r="K265" s="25">
        <f t="shared" ref="K265:K519" ca="1" si="82">I265*(1+$B$6*2*RAND())</f>
        <v>113033.31377054068</v>
      </c>
      <c r="L265" s="25">
        <f t="shared" ca="1" si="65"/>
        <v>524060.61582811654</v>
      </c>
      <c r="M265" s="25">
        <f t="shared" ref="M265:M519" ca="1" si="83">K265*(1+$B$6*2*RAND())</f>
        <v>117113.77883725605</v>
      </c>
      <c r="N265" s="25">
        <f t="shared" ca="1" si="66"/>
        <v>664637.84706505109</v>
      </c>
      <c r="O265" s="25">
        <f t="shared" ref="O265:O519" ca="1" si="84">M265*(1+$B$6*2*RAND())</f>
        <v>122640.70117222775</v>
      </c>
      <c r="P265" s="25">
        <f t="shared" ca="1" si="67"/>
        <v>933714.19522017532</v>
      </c>
      <c r="Q265" s="25">
        <f t="shared" ref="Q265:Q519" ca="1" si="85">O265*(1+$B$6*2*RAND())</f>
        <v>123445.47716639793</v>
      </c>
      <c r="R265" s="25">
        <f t="shared" ca="1" si="68"/>
        <v>861394.30235788866</v>
      </c>
      <c r="S265" s="25">
        <f t="shared" ref="S265:S519" ca="1" si="86">Q265*(1+$B$6*2*RAND())</f>
        <v>125152.48903402968</v>
      </c>
      <c r="T265" s="25">
        <f t="shared" ca="1" si="69"/>
        <v>859950.92815235897</v>
      </c>
      <c r="U265" s="25">
        <f t="shared" ref="U265:U519" ca="1" si="87">S265*(1+$B$6*2*RAND())</f>
        <v>130436.25064676524</v>
      </c>
      <c r="V265" s="25">
        <f t="shared" ca="1" si="70"/>
        <v>1053510.0701901594</v>
      </c>
      <c r="W265" s="25">
        <f t="shared" ref="W265:W519" ca="1" si="88">U265*(1+$B$6*2*RAND())</f>
        <v>135459.3604491372</v>
      </c>
      <c r="X265" s="25">
        <f t="shared" ca="1" si="71"/>
        <v>1150262.0282808787</v>
      </c>
      <c r="Y265" s="25">
        <f t="shared" ref="Y265:Y519" ca="1" si="89">W265*(1+$B$6*2*RAND())</f>
        <v>142202.10744055509</v>
      </c>
      <c r="Z265" s="25">
        <f t="shared" ca="1" si="72"/>
        <v>1438475.3167971452</v>
      </c>
      <c r="AA265" s="25">
        <f t="shared" ref="AA265:AA519" ca="1" si="90">Y265*(1+$B$6*2*RAND())</f>
        <v>146103.15906306138</v>
      </c>
      <c r="AB265" s="25">
        <f t="shared" ca="1" si="73"/>
        <v>1501471.3029237594</v>
      </c>
      <c r="AC265" s="25">
        <f t="shared" ref="AC265:AC519" ca="1" si="91">AA265*(1+$B$6*2*RAND())</f>
        <v>150584.46495941636</v>
      </c>
      <c r="AD265" s="25">
        <f t="shared" ca="1" si="74"/>
        <v>2059875.4905025021</v>
      </c>
      <c r="AE265" s="25">
        <f t="shared" ref="AE265:AE519" ca="1" si="92">AC265*(1+$B$6*2*RAND())</f>
        <v>151361.61464635222</v>
      </c>
      <c r="AF265" s="25">
        <f t="shared" ca="1" si="75"/>
        <v>2339887.2656036392</v>
      </c>
      <c r="AG265" s="25">
        <f t="shared" ref="AG265:AG519" ca="1" si="93">AE265*(1+$B$6*2*RAND())</f>
        <v>158201.64025423018</v>
      </c>
      <c r="AH265" s="25">
        <f t="shared" ca="1" si="76"/>
        <v>2546969.6788775837</v>
      </c>
    </row>
    <row r="266" spans="2:34" ht="15.75" customHeight="1" x14ac:dyDescent="0.25">
      <c r="B266" s="31">
        <v>257</v>
      </c>
      <c r="C266" s="25">
        <f t="shared" si="77"/>
        <v>100000</v>
      </c>
      <c r="D266" s="25">
        <f t="shared" si="78"/>
        <v>250000</v>
      </c>
      <c r="E266" s="25">
        <f t="shared" ca="1" si="79"/>
        <v>101801.30705870572</v>
      </c>
      <c r="F266" s="25">
        <f t="shared" ca="1" si="62"/>
        <v>303196.05586271122</v>
      </c>
      <c r="G266" s="25">
        <f t="shared" ca="1" si="80"/>
        <v>106879.64415937291</v>
      </c>
      <c r="H266" s="25">
        <f t="shared" ca="1" si="63"/>
        <v>333000.54076890176</v>
      </c>
      <c r="I266" s="25">
        <f t="shared" ca="1" si="81"/>
        <v>107355.0067787477</v>
      </c>
      <c r="J266" s="25">
        <f t="shared" ca="1" si="64"/>
        <v>321038.78238185117</v>
      </c>
      <c r="K266" s="25">
        <f t="shared" ca="1" si="82"/>
        <v>110265.97074227345</v>
      </c>
      <c r="L266" s="25">
        <f t="shared" ca="1" si="65"/>
        <v>442536.58603308897</v>
      </c>
      <c r="M266" s="25">
        <f t="shared" ca="1" si="83"/>
        <v>111459.5731753123</v>
      </c>
      <c r="N266" s="25">
        <f t="shared" ca="1" si="66"/>
        <v>573676.13351349556</v>
      </c>
      <c r="O266" s="25">
        <f t="shared" ca="1" si="84"/>
        <v>113392.61929010769</v>
      </c>
      <c r="P266" s="25">
        <f t="shared" ca="1" si="67"/>
        <v>694135.34022181644</v>
      </c>
      <c r="Q266" s="25">
        <f t="shared" ca="1" si="85"/>
        <v>115263.18644006681</v>
      </c>
      <c r="R266" s="25">
        <f t="shared" ca="1" si="68"/>
        <v>962211.17963693652</v>
      </c>
      <c r="S266" s="25">
        <f t="shared" ca="1" si="86"/>
        <v>117731.2111129572</v>
      </c>
      <c r="T266" s="25">
        <f t="shared" ca="1" si="69"/>
        <v>1113289.705218426</v>
      </c>
      <c r="U266" s="25">
        <f t="shared" ca="1" si="87"/>
        <v>119755.87488859249</v>
      </c>
      <c r="V266" s="25">
        <f t="shared" ca="1" si="70"/>
        <v>1414129.3106080478</v>
      </c>
      <c r="W266" s="25">
        <f t="shared" ca="1" si="88"/>
        <v>124697.74077118399</v>
      </c>
      <c r="X266" s="25">
        <f t="shared" ca="1" si="71"/>
        <v>1634786.2093323939</v>
      </c>
      <c r="Y266" s="25">
        <f t="shared" ca="1" si="89"/>
        <v>130645.61202612582</v>
      </c>
      <c r="Z266" s="25">
        <f t="shared" ca="1" si="72"/>
        <v>1614693.8834992086</v>
      </c>
      <c r="AA266" s="25">
        <f t="shared" ca="1" si="90"/>
        <v>134760.94344727419</v>
      </c>
      <c r="AB266" s="25">
        <f t="shared" ca="1" si="73"/>
        <v>1633322.4288645904</v>
      </c>
      <c r="AC266" s="25">
        <f t="shared" ca="1" si="91"/>
        <v>136490.84884328983</v>
      </c>
      <c r="AD266" s="25">
        <f t="shared" ca="1" si="74"/>
        <v>1706556.5782260902</v>
      </c>
      <c r="AE266" s="25">
        <f t="shared" ca="1" si="92"/>
        <v>139251.39722669247</v>
      </c>
      <c r="AF266" s="25">
        <f t="shared" ca="1" si="75"/>
        <v>1432040.4877656135</v>
      </c>
      <c r="AG266" s="25">
        <f t="shared" ca="1" si="93"/>
        <v>144066.19439964223</v>
      </c>
      <c r="AH266" s="25">
        <f t="shared" ca="1" si="76"/>
        <v>1856025.839895366</v>
      </c>
    </row>
    <row r="267" spans="2:34" ht="15.75" customHeight="1" x14ac:dyDescent="0.25">
      <c r="B267" s="31">
        <v>258</v>
      </c>
      <c r="C267" s="25">
        <f t="shared" si="77"/>
        <v>100000</v>
      </c>
      <c r="D267" s="25">
        <f t="shared" si="78"/>
        <v>250000</v>
      </c>
      <c r="E267" s="25">
        <f t="shared" ca="1" si="79"/>
        <v>103745.32771351925</v>
      </c>
      <c r="F267" s="25">
        <f t="shared" ref="F267:F330" ca="1" si="94">D267*(1+NORMINV(RAND(),$B$7,$B$7))+E267*$B$5</f>
        <v>240541.12456801164</v>
      </c>
      <c r="G267" s="25">
        <f t="shared" ca="1" si="80"/>
        <v>105249.65199813087</v>
      </c>
      <c r="H267" s="25">
        <f t="shared" ref="H267:H330" ca="1" si="95">F267*(1+NORMINV(RAND(),$B$7,$B$7))+G267*$B$5</f>
        <v>268971.1426945664</v>
      </c>
      <c r="I267" s="25">
        <f t="shared" ca="1" si="81"/>
        <v>109454.41939242568</v>
      </c>
      <c r="J267" s="25">
        <f t="shared" ref="J267:J330" ca="1" si="96">H267*(1+NORMINV(RAND(),$B$7,$B$7))+I267*$B$5</f>
        <v>391292.69799857418</v>
      </c>
      <c r="K267" s="25">
        <f t="shared" ca="1" si="82"/>
        <v>111187.38197724953</v>
      </c>
      <c r="L267" s="25">
        <f t="shared" ref="L267:L330" ca="1" si="97">J267*(1+NORMINV(RAND(),$B$7,$B$7))+K267*$B$5</f>
        <v>352769.06940084306</v>
      </c>
      <c r="M267" s="25">
        <f t="shared" ca="1" si="83"/>
        <v>113515.17229280439</v>
      </c>
      <c r="N267" s="25">
        <f t="shared" ref="N267:N330" ca="1" si="98">L267*(1+NORMINV(RAND(),$B$7,$B$7))+M267*$B$5</f>
        <v>513821.96804358449</v>
      </c>
      <c r="O267" s="25">
        <f t="shared" ca="1" si="84"/>
        <v>115506.60095456509</v>
      </c>
      <c r="P267" s="25">
        <f t="shared" ref="P267:P330" ca="1" si="99">N267*(1+NORMINV(RAND(),$B$7,$B$7))+O267*$B$5</f>
        <v>536434.32009685901</v>
      </c>
      <c r="Q267" s="25">
        <f t="shared" ca="1" si="85"/>
        <v>116210.67283566546</v>
      </c>
      <c r="R267" s="25">
        <f t="shared" ref="R267:R330" ca="1" si="100">P267*(1+NORMINV(RAND(),$B$7,$B$7))+Q267*$B$5</f>
        <v>548681.69171855133</v>
      </c>
      <c r="S267" s="25">
        <f t="shared" ca="1" si="86"/>
        <v>121203.91369806645</v>
      </c>
      <c r="T267" s="25">
        <f t="shared" ref="T267:T330" ca="1" si="101">R267*(1+NORMINV(RAND(),$B$7,$B$7))+S267*$B$5</f>
        <v>692975.7180608433</v>
      </c>
      <c r="U267" s="25">
        <f t="shared" ca="1" si="87"/>
        <v>123809.5385410602</v>
      </c>
      <c r="V267" s="25">
        <f t="shared" ref="V267:V330" ca="1" si="102">T267*(1+NORMINV(RAND(),$B$7,$B$7))+U267*$B$5</f>
        <v>611842.9573861158</v>
      </c>
      <c r="W267" s="25">
        <f t="shared" ca="1" si="88"/>
        <v>127501.70436440789</v>
      </c>
      <c r="X267" s="25">
        <f t="shared" ref="X267:X330" ca="1" si="103">V267*(1+NORMINV(RAND(),$B$7,$B$7))+W267*$B$5</f>
        <v>889527.35240467614</v>
      </c>
      <c r="Y267" s="25">
        <f t="shared" ca="1" si="89"/>
        <v>132373.39012389563</v>
      </c>
      <c r="Z267" s="25">
        <f t="shared" ref="Z267:Z330" ca="1" si="104">X267*(1+NORMINV(RAND(),$B$7,$B$7))+Y267*$B$5</f>
        <v>1083918.1391840959</v>
      </c>
      <c r="AA267" s="25">
        <f t="shared" ca="1" si="90"/>
        <v>136369.56848821676</v>
      </c>
      <c r="AB267" s="25">
        <f t="shared" ref="AB267:AB330" ca="1" si="105">Z267*(1+NORMINV(RAND(),$B$7,$B$7))+AA267*$B$5</f>
        <v>1499142.1599627163</v>
      </c>
      <c r="AC267" s="25">
        <f t="shared" ca="1" si="91"/>
        <v>140338.70733453031</v>
      </c>
      <c r="AD267" s="25">
        <f t="shared" ref="AD267:AD330" ca="1" si="106">AB267*(1+NORMINV(RAND(),$B$7,$B$7))+AC267*$B$5</f>
        <v>1624455.8344107126</v>
      </c>
      <c r="AE267" s="25">
        <f t="shared" ca="1" si="92"/>
        <v>141651.79794311139</v>
      </c>
      <c r="AF267" s="25">
        <f t="shared" ref="AF267:AF330" ca="1" si="107">AD267*(1+NORMINV(RAND(),$B$7,$B$7))+AE267*$B$5</f>
        <v>1731305.9752924368</v>
      </c>
      <c r="AG267" s="25">
        <f t="shared" ca="1" si="93"/>
        <v>142624.60168934028</v>
      </c>
      <c r="AH267" s="25">
        <f t="shared" ref="AH267:AH330" ca="1" si="108">AF267*(1+NORMINV(RAND(),$B$7,$B$7))+AG267*$B$5</f>
        <v>1804576.2907217203</v>
      </c>
    </row>
    <row r="268" spans="2:34" ht="15.75" customHeight="1" x14ac:dyDescent="0.25">
      <c r="B268" s="31">
        <v>259</v>
      </c>
      <c r="C268" s="25">
        <f t="shared" si="77"/>
        <v>100000</v>
      </c>
      <c r="D268" s="25">
        <f t="shared" si="78"/>
        <v>250000</v>
      </c>
      <c r="E268" s="25">
        <f t="shared" ca="1" si="79"/>
        <v>100677.05885184159</v>
      </c>
      <c r="F268" s="25">
        <f t="shared" ca="1" si="94"/>
        <v>320979.22990642686</v>
      </c>
      <c r="G268" s="25">
        <f t="shared" ca="1" si="80"/>
        <v>104993.77105887924</v>
      </c>
      <c r="H268" s="25">
        <f t="shared" ca="1" si="95"/>
        <v>317566.85084779188</v>
      </c>
      <c r="I268" s="25">
        <f t="shared" ca="1" si="81"/>
        <v>108106.56808692792</v>
      </c>
      <c r="J268" s="25">
        <f t="shared" ca="1" si="96"/>
        <v>426000.08813058585</v>
      </c>
      <c r="K268" s="25">
        <f t="shared" ca="1" si="82"/>
        <v>110948.43498724731</v>
      </c>
      <c r="L268" s="25">
        <f t="shared" ca="1" si="97"/>
        <v>467195.11494896654</v>
      </c>
      <c r="M268" s="25">
        <f t="shared" ca="1" si="83"/>
        <v>114405.91378172554</v>
      </c>
      <c r="N268" s="25">
        <f t="shared" ca="1" si="98"/>
        <v>553300.90265426412</v>
      </c>
      <c r="O268" s="25">
        <f t="shared" ca="1" si="84"/>
        <v>116019.21048149727</v>
      </c>
      <c r="P268" s="25">
        <f t="shared" ca="1" si="99"/>
        <v>608498.40259085002</v>
      </c>
      <c r="Q268" s="25">
        <f t="shared" ca="1" si="85"/>
        <v>120681.132738363</v>
      </c>
      <c r="R268" s="25">
        <f t="shared" ca="1" si="100"/>
        <v>761944.32059379923</v>
      </c>
      <c r="S268" s="25">
        <f t="shared" ca="1" si="86"/>
        <v>124174.12801016172</v>
      </c>
      <c r="T268" s="25">
        <f t="shared" ca="1" si="101"/>
        <v>878571.43874041492</v>
      </c>
      <c r="U268" s="25">
        <f t="shared" ca="1" si="87"/>
        <v>124495.83281690431</v>
      </c>
      <c r="V268" s="25">
        <f t="shared" ca="1" si="102"/>
        <v>1029120.8802897809</v>
      </c>
      <c r="W268" s="25">
        <f t="shared" ca="1" si="88"/>
        <v>128945.47877380114</v>
      </c>
      <c r="X268" s="25">
        <f t="shared" ca="1" si="103"/>
        <v>1298384.5397570911</v>
      </c>
      <c r="Y268" s="25">
        <f t="shared" ca="1" si="89"/>
        <v>134400.90779562993</v>
      </c>
      <c r="Z268" s="25">
        <f t="shared" ca="1" si="104"/>
        <v>1482512.0154301231</v>
      </c>
      <c r="AA268" s="25">
        <f t="shared" ca="1" si="90"/>
        <v>137688.9088003778</v>
      </c>
      <c r="AB268" s="25">
        <f t="shared" ca="1" si="105"/>
        <v>1674572.5451342498</v>
      </c>
      <c r="AC268" s="25">
        <f t="shared" ca="1" si="91"/>
        <v>141598.59972517428</v>
      </c>
      <c r="AD268" s="25">
        <f t="shared" ca="1" si="106"/>
        <v>2044340.5793162347</v>
      </c>
      <c r="AE268" s="25">
        <f t="shared" ca="1" si="92"/>
        <v>141896.83874174775</v>
      </c>
      <c r="AF268" s="25">
        <f t="shared" ca="1" si="107"/>
        <v>2464092.6854305393</v>
      </c>
      <c r="AG268" s="25">
        <f t="shared" ca="1" si="93"/>
        <v>146950.84931929229</v>
      </c>
      <c r="AH268" s="25">
        <f t="shared" ca="1" si="108"/>
        <v>2985227.6102439947</v>
      </c>
    </row>
    <row r="269" spans="2:34" ht="15.75" customHeight="1" x14ac:dyDescent="0.25">
      <c r="B269" s="31">
        <v>260</v>
      </c>
      <c r="C269" s="25">
        <f t="shared" si="77"/>
        <v>100000</v>
      </c>
      <c r="D269" s="25">
        <f t="shared" si="78"/>
        <v>250000</v>
      </c>
      <c r="E269" s="25">
        <f t="shared" ca="1" si="79"/>
        <v>102913.96455934102</v>
      </c>
      <c r="F269" s="25">
        <f t="shared" ca="1" si="94"/>
        <v>301506.63873005769</v>
      </c>
      <c r="G269" s="25">
        <f t="shared" ca="1" si="80"/>
        <v>105208.95252909626</v>
      </c>
      <c r="H269" s="25">
        <f t="shared" ca="1" si="95"/>
        <v>305624.47971693752</v>
      </c>
      <c r="I269" s="25">
        <f t="shared" ca="1" si="81"/>
        <v>109180.61618256793</v>
      </c>
      <c r="J269" s="25">
        <f t="shared" ca="1" si="96"/>
        <v>373871.93826248462</v>
      </c>
      <c r="K269" s="25">
        <f t="shared" ca="1" si="82"/>
        <v>111113.55311433419</v>
      </c>
      <c r="L269" s="25">
        <f t="shared" ca="1" si="97"/>
        <v>546844.5109531394</v>
      </c>
      <c r="M269" s="25">
        <f t="shared" ca="1" si="83"/>
        <v>114588.21809013594</v>
      </c>
      <c r="N269" s="25">
        <f t="shared" ca="1" si="98"/>
        <v>572918.66000301123</v>
      </c>
      <c r="O269" s="25">
        <f t="shared" ca="1" si="84"/>
        <v>119015.63062111328</v>
      </c>
      <c r="P269" s="25">
        <f t="shared" ca="1" si="99"/>
        <v>632061.80966443417</v>
      </c>
      <c r="Q269" s="25">
        <f t="shared" ca="1" si="85"/>
        <v>124078.55300642755</v>
      </c>
      <c r="R269" s="25">
        <f t="shared" ca="1" si="100"/>
        <v>866943.46070850035</v>
      </c>
      <c r="S269" s="25">
        <f t="shared" ca="1" si="86"/>
        <v>126587.40584003164</v>
      </c>
      <c r="T269" s="25">
        <f t="shared" ca="1" si="101"/>
        <v>967972.12034725561</v>
      </c>
      <c r="U269" s="25">
        <f t="shared" ca="1" si="87"/>
        <v>131855.31824777988</v>
      </c>
      <c r="V269" s="25">
        <f t="shared" ca="1" si="102"/>
        <v>1106046.0784405356</v>
      </c>
      <c r="W269" s="25">
        <f t="shared" ca="1" si="88"/>
        <v>137506.77803766073</v>
      </c>
      <c r="X269" s="25">
        <f t="shared" ca="1" si="103"/>
        <v>1188379.4343636229</v>
      </c>
      <c r="Y269" s="25">
        <f t="shared" ca="1" si="89"/>
        <v>140140.65009799198</v>
      </c>
      <c r="Z269" s="25">
        <f t="shared" ca="1" si="104"/>
        <v>1279142.2563177079</v>
      </c>
      <c r="AA269" s="25">
        <f t="shared" ca="1" si="90"/>
        <v>146409.40434752873</v>
      </c>
      <c r="AB269" s="25">
        <f t="shared" ca="1" si="105"/>
        <v>1669964.7760715708</v>
      </c>
      <c r="AC269" s="25">
        <f t="shared" ca="1" si="91"/>
        <v>146620.23036921272</v>
      </c>
      <c r="AD269" s="25">
        <f t="shared" ca="1" si="106"/>
        <v>2102846.54360895</v>
      </c>
      <c r="AE269" s="25">
        <f t="shared" ca="1" si="92"/>
        <v>150910.30213382494</v>
      </c>
      <c r="AF269" s="25">
        <f t="shared" ca="1" si="107"/>
        <v>2606807.1697713425</v>
      </c>
      <c r="AG269" s="25">
        <f t="shared" ca="1" si="93"/>
        <v>151413.12045080698</v>
      </c>
      <c r="AH269" s="25">
        <f t="shared" ca="1" si="108"/>
        <v>3353495.8657161281</v>
      </c>
    </row>
    <row r="270" spans="2:34" ht="15.75" customHeight="1" x14ac:dyDescent="0.25">
      <c r="B270" s="31">
        <v>261</v>
      </c>
      <c r="C270" s="25">
        <f t="shared" si="77"/>
        <v>100000</v>
      </c>
      <c r="D270" s="25">
        <f t="shared" si="78"/>
        <v>250000</v>
      </c>
      <c r="E270" s="25">
        <f t="shared" ca="1" si="79"/>
        <v>104769.53718459955</v>
      </c>
      <c r="F270" s="25">
        <f t="shared" ca="1" si="94"/>
        <v>266953.54425177467</v>
      </c>
      <c r="G270" s="25">
        <f t="shared" ca="1" si="80"/>
        <v>106573.11137234524</v>
      </c>
      <c r="H270" s="25">
        <f t="shared" ca="1" si="95"/>
        <v>299605.77334301994</v>
      </c>
      <c r="I270" s="25">
        <f t="shared" ca="1" si="81"/>
        <v>107248.21992998169</v>
      </c>
      <c r="J270" s="25">
        <f t="shared" ca="1" si="96"/>
        <v>322127.39590668096</v>
      </c>
      <c r="K270" s="25">
        <f t="shared" ca="1" si="82"/>
        <v>110779.43967379924</v>
      </c>
      <c r="L270" s="25">
        <f t="shared" ca="1" si="97"/>
        <v>362499.10686222732</v>
      </c>
      <c r="M270" s="25">
        <f t="shared" ca="1" si="83"/>
        <v>114796.22075396392</v>
      </c>
      <c r="N270" s="25">
        <f t="shared" ca="1" si="98"/>
        <v>367411.69454078702</v>
      </c>
      <c r="O270" s="25">
        <f t="shared" ca="1" si="84"/>
        <v>116308.93704486928</v>
      </c>
      <c r="P270" s="25">
        <f t="shared" ca="1" si="99"/>
        <v>364199.84457487921</v>
      </c>
      <c r="Q270" s="25">
        <f t="shared" ca="1" si="85"/>
        <v>119739.37425017079</v>
      </c>
      <c r="R270" s="25">
        <f t="shared" ca="1" si="100"/>
        <v>517318.72417326819</v>
      </c>
      <c r="S270" s="25">
        <f t="shared" ca="1" si="86"/>
        <v>123539.19223159985</v>
      </c>
      <c r="T270" s="25">
        <f t="shared" ca="1" si="101"/>
        <v>543760.48536771513</v>
      </c>
      <c r="U270" s="25">
        <f t="shared" ca="1" si="87"/>
        <v>128842.95484057674</v>
      </c>
      <c r="V270" s="25">
        <f t="shared" ca="1" si="102"/>
        <v>679568.72248878772</v>
      </c>
      <c r="W270" s="25">
        <f t="shared" ca="1" si="88"/>
        <v>135157.3896855785</v>
      </c>
      <c r="X270" s="25">
        <f t="shared" ca="1" si="103"/>
        <v>762040.39096634369</v>
      </c>
      <c r="Y270" s="25">
        <f t="shared" ca="1" si="89"/>
        <v>141461.65221198296</v>
      </c>
      <c r="Z270" s="25">
        <f t="shared" ca="1" si="104"/>
        <v>989208.96762975468</v>
      </c>
      <c r="AA270" s="25">
        <f t="shared" ca="1" si="90"/>
        <v>143867.33717238851</v>
      </c>
      <c r="AB270" s="25">
        <f t="shared" ca="1" si="105"/>
        <v>1245982.8970022213</v>
      </c>
      <c r="AC270" s="25">
        <f t="shared" ca="1" si="91"/>
        <v>145497.00726173326</v>
      </c>
      <c r="AD270" s="25">
        <f t="shared" ca="1" si="106"/>
        <v>1608145.1702316341</v>
      </c>
      <c r="AE270" s="25">
        <f t="shared" ca="1" si="92"/>
        <v>149714.88004854682</v>
      </c>
      <c r="AF270" s="25">
        <f t="shared" ca="1" si="107"/>
        <v>1789633.6866014593</v>
      </c>
      <c r="AG270" s="25">
        <f t="shared" ca="1" si="93"/>
        <v>149745.27674251102</v>
      </c>
      <c r="AH270" s="25">
        <f t="shared" ca="1" si="108"/>
        <v>2044545.5318269504</v>
      </c>
    </row>
    <row r="271" spans="2:34" ht="15.75" customHeight="1" x14ac:dyDescent="0.25">
      <c r="B271" s="31">
        <v>262</v>
      </c>
      <c r="C271" s="25">
        <f t="shared" si="77"/>
        <v>100000</v>
      </c>
      <c r="D271" s="25">
        <f t="shared" si="78"/>
        <v>250000</v>
      </c>
      <c r="E271" s="25">
        <f t="shared" ca="1" si="79"/>
        <v>101886.70096849189</v>
      </c>
      <c r="F271" s="25">
        <f t="shared" ca="1" si="94"/>
        <v>327782.74831520062</v>
      </c>
      <c r="G271" s="25">
        <f t="shared" ca="1" si="80"/>
        <v>102145.34213790129</v>
      </c>
      <c r="H271" s="25">
        <f t="shared" ca="1" si="95"/>
        <v>355777.59174512519</v>
      </c>
      <c r="I271" s="25">
        <f t="shared" ca="1" si="81"/>
        <v>102254.58904748883</v>
      </c>
      <c r="J271" s="25">
        <f t="shared" ca="1" si="96"/>
        <v>390272.99728116055</v>
      </c>
      <c r="K271" s="25">
        <f t="shared" ca="1" si="82"/>
        <v>104201.73616546261</v>
      </c>
      <c r="L271" s="25">
        <f t="shared" ca="1" si="97"/>
        <v>481569.41634191212</v>
      </c>
      <c r="M271" s="25">
        <f t="shared" ca="1" si="83"/>
        <v>106934.72997337107</v>
      </c>
      <c r="N271" s="25">
        <f t="shared" ca="1" si="98"/>
        <v>588055.33713953232</v>
      </c>
      <c r="O271" s="25">
        <f t="shared" ca="1" si="84"/>
        <v>108805.0847981438</v>
      </c>
      <c r="P271" s="25">
        <f t="shared" ca="1" si="99"/>
        <v>593532.79322300653</v>
      </c>
      <c r="Q271" s="25">
        <f t="shared" ca="1" si="85"/>
        <v>111238.22317141463</v>
      </c>
      <c r="R271" s="25">
        <f t="shared" ca="1" si="100"/>
        <v>893591.61039726052</v>
      </c>
      <c r="S271" s="25">
        <f t="shared" ca="1" si="86"/>
        <v>112647.23556645286</v>
      </c>
      <c r="T271" s="25">
        <f t="shared" ca="1" si="101"/>
        <v>1026514.0877777727</v>
      </c>
      <c r="U271" s="25">
        <f t="shared" ca="1" si="87"/>
        <v>115497.05377879969</v>
      </c>
      <c r="V271" s="25">
        <f t="shared" ca="1" si="102"/>
        <v>1118496.8741119278</v>
      </c>
      <c r="W271" s="25">
        <f t="shared" ca="1" si="88"/>
        <v>117737.08447334311</v>
      </c>
      <c r="X271" s="25">
        <f t="shared" ca="1" si="103"/>
        <v>1075629.6498339113</v>
      </c>
      <c r="Y271" s="25">
        <f t="shared" ca="1" si="89"/>
        <v>122494.53396827885</v>
      </c>
      <c r="Z271" s="25">
        <f t="shared" ca="1" si="104"/>
        <v>1149858.3017977069</v>
      </c>
      <c r="AA271" s="25">
        <f t="shared" ca="1" si="90"/>
        <v>126722.33977920358</v>
      </c>
      <c r="AB271" s="25">
        <f t="shared" ca="1" si="105"/>
        <v>1870508.3441713746</v>
      </c>
      <c r="AC271" s="25">
        <f t="shared" ca="1" si="91"/>
        <v>126928.13234847477</v>
      </c>
      <c r="AD271" s="25">
        <f t="shared" ca="1" si="106"/>
        <v>1872199.4132247625</v>
      </c>
      <c r="AE271" s="25">
        <f t="shared" ca="1" si="92"/>
        <v>129264.85632264325</v>
      </c>
      <c r="AF271" s="25">
        <f t="shared" ca="1" si="107"/>
        <v>2218568.1461023502</v>
      </c>
      <c r="AG271" s="25">
        <f t="shared" ca="1" si="93"/>
        <v>135278.4266736056</v>
      </c>
      <c r="AH271" s="25">
        <f t="shared" ca="1" si="108"/>
        <v>2652680.2002008487</v>
      </c>
    </row>
    <row r="272" spans="2:34" ht="15.75" customHeight="1" x14ac:dyDescent="0.25">
      <c r="B272" s="31">
        <v>263</v>
      </c>
      <c r="C272" s="25">
        <f t="shared" si="77"/>
        <v>100000</v>
      </c>
      <c r="D272" s="25">
        <f t="shared" si="78"/>
        <v>250000</v>
      </c>
      <c r="E272" s="25">
        <f t="shared" ca="1" si="79"/>
        <v>100524.34569266204</v>
      </c>
      <c r="F272" s="25">
        <f t="shared" ca="1" si="94"/>
        <v>306413.46834249917</v>
      </c>
      <c r="G272" s="25">
        <f t="shared" ca="1" si="80"/>
        <v>101785.13319870015</v>
      </c>
      <c r="H272" s="25">
        <f t="shared" ca="1" si="95"/>
        <v>334805.70234830992</v>
      </c>
      <c r="I272" s="25">
        <f t="shared" ca="1" si="81"/>
        <v>101918.9079917031</v>
      </c>
      <c r="J272" s="25">
        <f t="shared" ca="1" si="96"/>
        <v>373099.08261369576</v>
      </c>
      <c r="K272" s="25">
        <f t="shared" ca="1" si="82"/>
        <v>105684.02564535104</v>
      </c>
      <c r="L272" s="25">
        <f t="shared" ca="1" si="97"/>
        <v>532592.06128396827</v>
      </c>
      <c r="M272" s="25">
        <f t="shared" ca="1" si="83"/>
        <v>107461.87910176261</v>
      </c>
      <c r="N272" s="25">
        <f t="shared" ca="1" si="98"/>
        <v>484696.49035413435</v>
      </c>
      <c r="O272" s="25">
        <f t="shared" ca="1" si="84"/>
        <v>107919.84733059647</v>
      </c>
      <c r="P272" s="25">
        <f t="shared" ca="1" si="99"/>
        <v>591479.26242388866</v>
      </c>
      <c r="Q272" s="25">
        <f t="shared" ca="1" si="85"/>
        <v>109749.10143675038</v>
      </c>
      <c r="R272" s="25">
        <f t="shared" ca="1" si="100"/>
        <v>769258.05920777761</v>
      </c>
      <c r="S272" s="25">
        <f t="shared" ca="1" si="86"/>
        <v>112930.89164118111</v>
      </c>
      <c r="T272" s="25">
        <f t="shared" ca="1" si="101"/>
        <v>1107864.9613666222</v>
      </c>
      <c r="U272" s="25">
        <f t="shared" ca="1" si="87"/>
        <v>117669.51072428309</v>
      </c>
      <c r="V272" s="25">
        <f t="shared" ca="1" si="102"/>
        <v>1292401.2116690371</v>
      </c>
      <c r="W272" s="25">
        <f t="shared" ca="1" si="88"/>
        <v>120713.7181754043</v>
      </c>
      <c r="X272" s="25">
        <f t="shared" ca="1" si="103"/>
        <v>1641480.9189313306</v>
      </c>
      <c r="Y272" s="25">
        <f t="shared" ca="1" si="89"/>
        <v>123882.6370760838</v>
      </c>
      <c r="Z272" s="25">
        <f t="shared" ca="1" si="104"/>
        <v>1907009.1515153337</v>
      </c>
      <c r="AA272" s="25">
        <f t="shared" ca="1" si="90"/>
        <v>129912.74482309773</v>
      </c>
      <c r="AB272" s="25">
        <f t="shared" ca="1" si="105"/>
        <v>2005493.0840015202</v>
      </c>
      <c r="AC272" s="25">
        <f t="shared" ca="1" si="91"/>
        <v>131774.91316751984</v>
      </c>
      <c r="AD272" s="25">
        <f t="shared" ca="1" si="106"/>
        <v>2366506.3421085002</v>
      </c>
      <c r="AE272" s="25">
        <f t="shared" ca="1" si="92"/>
        <v>137687.51792037443</v>
      </c>
      <c r="AF272" s="25">
        <f t="shared" ca="1" si="107"/>
        <v>2950850.4229602204</v>
      </c>
      <c r="AG272" s="25">
        <f t="shared" ca="1" si="93"/>
        <v>140333.84369257066</v>
      </c>
      <c r="AH272" s="25">
        <f t="shared" ca="1" si="108"/>
        <v>3279633.4921724927</v>
      </c>
    </row>
    <row r="273" spans="2:34" ht="15.75" customHeight="1" x14ac:dyDescent="0.25">
      <c r="B273" s="31">
        <v>264</v>
      </c>
      <c r="C273" s="25">
        <f t="shared" si="77"/>
        <v>100000</v>
      </c>
      <c r="D273" s="25">
        <f t="shared" si="78"/>
        <v>250000</v>
      </c>
      <c r="E273" s="25">
        <f t="shared" ca="1" si="79"/>
        <v>100097.41215336317</v>
      </c>
      <c r="F273" s="25">
        <f t="shared" ca="1" si="94"/>
        <v>300592.20395417279</v>
      </c>
      <c r="G273" s="25">
        <f t="shared" ca="1" si="80"/>
        <v>101851.20021037071</v>
      </c>
      <c r="H273" s="25">
        <f t="shared" ca="1" si="95"/>
        <v>396375.16420473816</v>
      </c>
      <c r="I273" s="25">
        <f t="shared" ca="1" si="81"/>
        <v>102461.33731447622</v>
      </c>
      <c r="J273" s="25">
        <f t="shared" ca="1" si="96"/>
        <v>440276.0037067029</v>
      </c>
      <c r="K273" s="25">
        <f t="shared" ca="1" si="82"/>
        <v>104385.02499930482</v>
      </c>
      <c r="L273" s="25">
        <f t="shared" ca="1" si="97"/>
        <v>611545.39968819567</v>
      </c>
      <c r="M273" s="25">
        <f t="shared" ca="1" si="83"/>
        <v>105015.622045615</v>
      </c>
      <c r="N273" s="25">
        <f t="shared" ca="1" si="98"/>
        <v>678735.40599360515</v>
      </c>
      <c r="O273" s="25">
        <f t="shared" ca="1" si="84"/>
        <v>107269.97296651774</v>
      </c>
      <c r="P273" s="25">
        <f t="shared" ca="1" si="99"/>
        <v>815621.44738055405</v>
      </c>
      <c r="Q273" s="25">
        <f t="shared" ca="1" si="85"/>
        <v>108043.63238391159</v>
      </c>
      <c r="R273" s="25">
        <f t="shared" ca="1" si="100"/>
        <v>956993.92607121449</v>
      </c>
      <c r="S273" s="25">
        <f t="shared" ca="1" si="86"/>
        <v>110617.89524695947</v>
      </c>
      <c r="T273" s="25">
        <f t="shared" ca="1" si="101"/>
        <v>1136183.5801213388</v>
      </c>
      <c r="U273" s="25">
        <f t="shared" ca="1" si="87"/>
        <v>115625.90137937947</v>
      </c>
      <c r="V273" s="25">
        <f t="shared" ca="1" si="102"/>
        <v>1362405.2337344999</v>
      </c>
      <c r="W273" s="25">
        <f t="shared" ca="1" si="88"/>
        <v>118179.09309298311</v>
      </c>
      <c r="X273" s="25">
        <f t="shared" ca="1" si="103"/>
        <v>1655433.4731560983</v>
      </c>
      <c r="Y273" s="25">
        <f t="shared" ca="1" si="89"/>
        <v>120604.72639861445</v>
      </c>
      <c r="Z273" s="25">
        <f t="shared" ca="1" si="104"/>
        <v>1688144.9265263563</v>
      </c>
      <c r="AA273" s="25">
        <f t="shared" ca="1" si="90"/>
        <v>121289.13587776122</v>
      </c>
      <c r="AB273" s="25">
        <f t="shared" ca="1" si="105"/>
        <v>1801713.8033521147</v>
      </c>
      <c r="AC273" s="25">
        <f t="shared" ca="1" si="91"/>
        <v>126399.50054090942</v>
      </c>
      <c r="AD273" s="25">
        <f t="shared" ca="1" si="106"/>
        <v>2386747.936661799</v>
      </c>
      <c r="AE273" s="25">
        <f t="shared" ca="1" si="92"/>
        <v>131338.50331363117</v>
      </c>
      <c r="AF273" s="25">
        <f t="shared" ca="1" si="107"/>
        <v>2566363.636321743</v>
      </c>
      <c r="AG273" s="25">
        <f t="shared" ca="1" si="93"/>
        <v>134621.78308041792</v>
      </c>
      <c r="AH273" s="25">
        <f t="shared" ca="1" si="108"/>
        <v>3107278.5468691895</v>
      </c>
    </row>
    <row r="274" spans="2:34" ht="15.75" customHeight="1" x14ac:dyDescent="0.25">
      <c r="B274" s="31">
        <v>265</v>
      </c>
      <c r="C274" s="25">
        <f t="shared" si="77"/>
        <v>100000</v>
      </c>
      <c r="D274" s="25">
        <f t="shared" si="78"/>
        <v>250000</v>
      </c>
      <c r="E274" s="25">
        <f t="shared" ca="1" si="79"/>
        <v>102332.87716500428</v>
      </c>
      <c r="F274" s="25">
        <f t="shared" ca="1" si="94"/>
        <v>322346.26195250393</v>
      </c>
      <c r="G274" s="25">
        <f t="shared" ca="1" si="80"/>
        <v>104373.54146377744</v>
      </c>
      <c r="H274" s="25">
        <f t="shared" ca="1" si="95"/>
        <v>387517.95302860922</v>
      </c>
      <c r="I274" s="25">
        <f t="shared" ca="1" si="81"/>
        <v>108912.7198694348</v>
      </c>
      <c r="J274" s="25">
        <f t="shared" ca="1" si="96"/>
        <v>553802.28473884834</v>
      </c>
      <c r="K274" s="25">
        <f t="shared" ca="1" si="82"/>
        <v>110276.17619989315</v>
      </c>
      <c r="L274" s="25">
        <f t="shared" ca="1" si="97"/>
        <v>644393.75954216206</v>
      </c>
      <c r="M274" s="25">
        <f t="shared" ca="1" si="83"/>
        <v>110787.12999374428</v>
      </c>
      <c r="N274" s="25">
        <f t="shared" ca="1" si="98"/>
        <v>781843.13006107742</v>
      </c>
      <c r="O274" s="25">
        <f t="shared" ca="1" si="84"/>
        <v>114166.22705685439</v>
      </c>
      <c r="P274" s="25">
        <f t="shared" ca="1" si="99"/>
        <v>939784.79543470149</v>
      </c>
      <c r="Q274" s="25">
        <f t="shared" ca="1" si="85"/>
        <v>115597.99928158027</v>
      </c>
      <c r="R274" s="25">
        <f t="shared" ca="1" si="100"/>
        <v>961526.84494265984</v>
      </c>
      <c r="S274" s="25">
        <f t="shared" ca="1" si="86"/>
        <v>115813.8497616598</v>
      </c>
      <c r="T274" s="25">
        <f t="shared" ca="1" si="101"/>
        <v>1189832.4286301455</v>
      </c>
      <c r="U274" s="25">
        <f t="shared" ca="1" si="87"/>
        <v>120043.16623411213</v>
      </c>
      <c r="V274" s="25">
        <f t="shared" ca="1" si="102"/>
        <v>1483600.333252596</v>
      </c>
      <c r="W274" s="25">
        <f t="shared" ca="1" si="88"/>
        <v>120271.00011892781</v>
      </c>
      <c r="X274" s="25">
        <f t="shared" ca="1" si="103"/>
        <v>1922912.0706757901</v>
      </c>
      <c r="Y274" s="25">
        <f t="shared" ca="1" si="89"/>
        <v>125727.01171856521</v>
      </c>
      <c r="Z274" s="25">
        <f t="shared" ca="1" si="104"/>
        <v>1737803.7432313317</v>
      </c>
      <c r="AA274" s="25">
        <f t="shared" ca="1" si="90"/>
        <v>127047.81494411215</v>
      </c>
      <c r="AB274" s="25">
        <f t="shared" ca="1" si="105"/>
        <v>2373430.8687681551</v>
      </c>
      <c r="AC274" s="25">
        <f t="shared" ca="1" si="91"/>
        <v>133064.10114240026</v>
      </c>
      <c r="AD274" s="25">
        <f t="shared" ca="1" si="106"/>
        <v>2225598.511025249</v>
      </c>
      <c r="AE274" s="25">
        <f t="shared" ca="1" si="92"/>
        <v>135133.14686315335</v>
      </c>
      <c r="AF274" s="25">
        <f t="shared" ca="1" si="107"/>
        <v>2586083.3195655411</v>
      </c>
      <c r="AG274" s="25">
        <f t="shared" ca="1" si="93"/>
        <v>138507.16249360464</v>
      </c>
      <c r="AH274" s="25">
        <f t="shared" ca="1" si="108"/>
        <v>2757463.8670911016</v>
      </c>
    </row>
    <row r="275" spans="2:34" ht="15.75" customHeight="1" x14ac:dyDescent="0.25">
      <c r="B275" s="31">
        <v>266</v>
      </c>
      <c r="C275" s="25">
        <f t="shared" si="77"/>
        <v>100000</v>
      </c>
      <c r="D275" s="25">
        <f t="shared" si="78"/>
        <v>250000</v>
      </c>
      <c r="E275" s="25">
        <f t="shared" ca="1" si="79"/>
        <v>101774.12013345868</v>
      </c>
      <c r="F275" s="25">
        <f t="shared" ca="1" si="94"/>
        <v>281478.32620079617</v>
      </c>
      <c r="G275" s="25">
        <f t="shared" ca="1" si="80"/>
        <v>106416.5949695731</v>
      </c>
      <c r="H275" s="25">
        <f t="shared" ca="1" si="95"/>
        <v>373522.79639293434</v>
      </c>
      <c r="I275" s="25">
        <f t="shared" ca="1" si="81"/>
        <v>107591.69305132082</v>
      </c>
      <c r="J275" s="25">
        <f t="shared" ca="1" si="96"/>
        <v>383359.15957510244</v>
      </c>
      <c r="K275" s="25">
        <f t="shared" ca="1" si="82"/>
        <v>108690.93076167873</v>
      </c>
      <c r="L275" s="25">
        <f t="shared" ca="1" si="97"/>
        <v>407228.15827572328</v>
      </c>
      <c r="M275" s="25">
        <f t="shared" ca="1" si="83"/>
        <v>113295.32252856014</v>
      </c>
      <c r="N275" s="25">
        <f t="shared" ca="1" si="98"/>
        <v>427108.06724186195</v>
      </c>
      <c r="O275" s="25">
        <f t="shared" ca="1" si="84"/>
        <v>116748.06163238286</v>
      </c>
      <c r="P275" s="25">
        <f t="shared" ca="1" si="99"/>
        <v>525108.71780344076</v>
      </c>
      <c r="Q275" s="25">
        <f t="shared" ca="1" si="85"/>
        <v>122537.14893282291</v>
      </c>
      <c r="R275" s="25">
        <f t="shared" ca="1" si="100"/>
        <v>581801.89068833424</v>
      </c>
      <c r="S275" s="25">
        <f t="shared" ca="1" si="86"/>
        <v>123137.47874979796</v>
      </c>
      <c r="T275" s="25">
        <f t="shared" ca="1" si="101"/>
        <v>729404.24416468677</v>
      </c>
      <c r="U275" s="25">
        <f t="shared" ca="1" si="87"/>
        <v>123281.70693407857</v>
      </c>
      <c r="V275" s="25">
        <f t="shared" ca="1" si="102"/>
        <v>940577.26040696283</v>
      </c>
      <c r="W275" s="25">
        <f t="shared" ca="1" si="88"/>
        <v>128325.47419547212</v>
      </c>
      <c r="X275" s="25">
        <f t="shared" ca="1" si="103"/>
        <v>1297912.8063455725</v>
      </c>
      <c r="Y275" s="25">
        <f t="shared" ca="1" si="89"/>
        <v>130153.57725660456</v>
      </c>
      <c r="Z275" s="25">
        <f t="shared" ca="1" si="104"/>
        <v>1197299.7729093682</v>
      </c>
      <c r="AA275" s="25">
        <f t="shared" ca="1" si="90"/>
        <v>133797.54692952111</v>
      </c>
      <c r="AB275" s="25">
        <f t="shared" ca="1" si="105"/>
        <v>1387206.2406067331</v>
      </c>
      <c r="AC275" s="25">
        <f t="shared" ca="1" si="91"/>
        <v>138638.6251676672</v>
      </c>
      <c r="AD275" s="25">
        <f t="shared" ca="1" si="106"/>
        <v>1884516.2015358906</v>
      </c>
      <c r="AE275" s="25">
        <f t="shared" ca="1" si="92"/>
        <v>138954.487824604</v>
      </c>
      <c r="AF275" s="25">
        <f t="shared" ca="1" si="107"/>
        <v>2539172.4894731808</v>
      </c>
      <c r="AG275" s="25">
        <f t="shared" ca="1" si="93"/>
        <v>142344.08180089263</v>
      </c>
      <c r="AH275" s="25">
        <f t="shared" ca="1" si="108"/>
        <v>2588671.9969012034</v>
      </c>
    </row>
    <row r="276" spans="2:34" ht="15.75" customHeight="1" x14ac:dyDescent="0.25">
      <c r="B276" s="31">
        <v>267</v>
      </c>
      <c r="C276" s="25">
        <f t="shared" si="77"/>
        <v>100000</v>
      </c>
      <c r="D276" s="25">
        <f t="shared" si="78"/>
        <v>250000</v>
      </c>
      <c r="E276" s="25">
        <f t="shared" ca="1" si="79"/>
        <v>102621.84187116071</v>
      </c>
      <c r="F276" s="25">
        <f t="shared" ca="1" si="94"/>
        <v>299366.95320278883</v>
      </c>
      <c r="G276" s="25">
        <f t="shared" ca="1" si="80"/>
        <v>104558.02930082068</v>
      </c>
      <c r="H276" s="25">
        <f t="shared" ca="1" si="95"/>
        <v>370340.70220862731</v>
      </c>
      <c r="I276" s="25">
        <f t="shared" ca="1" si="81"/>
        <v>109135.53372147294</v>
      </c>
      <c r="J276" s="25">
        <f t="shared" ca="1" si="96"/>
        <v>511475.64415598568</v>
      </c>
      <c r="K276" s="25">
        <f t="shared" ca="1" si="82"/>
        <v>109767.51353251457</v>
      </c>
      <c r="L276" s="25">
        <f t="shared" ca="1" si="97"/>
        <v>533431.78977187397</v>
      </c>
      <c r="M276" s="25">
        <f t="shared" ca="1" si="83"/>
        <v>110233.3933510335</v>
      </c>
      <c r="N276" s="25">
        <f t="shared" ca="1" si="98"/>
        <v>639280.08664255007</v>
      </c>
      <c r="O276" s="25">
        <f t="shared" ca="1" si="84"/>
        <v>110798.59200852539</v>
      </c>
      <c r="P276" s="25">
        <f t="shared" ca="1" si="99"/>
        <v>608219.76742000447</v>
      </c>
      <c r="Q276" s="25">
        <f t="shared" ca="1" si="85"/>
        <v>111808.35249874643</v>
      </c>
      <c r="R276" s="25">
        <f t="shared" ca="1" si="100"/>
        <v>717092.92424720561</v>
      </c>
      <c r="S276" s="25">
        <f t="shared" ca="1" si="86"/>
        <v>117042.71353389038</v>
      </c>
      <c r="T276" s="25">
        <f t="shared" ca="1" si="101"/>
        <v>869918.54577227961</v>
      </c>
      <c r="U276" s="25">
        <f t="shared" ca="1" si="87"/>
        <v>119832.59002700802</v>
      </c>
      <c r="V276" s="25">
        <f t="shared" ca="1" si="102"/>
        <v>1135504.9141674149</v>
      </c>
      <c r="W276" s="25">
        <f t="shared" ca="1" si="88"/>
        <v>123857.26768197934</v>
      </c>
      <c r="X276" s="25">
        <f t="shared" ca="1" si="103"/>
        <v>1060856.6057680254</v>
      </c>
      <c r="Y276" s="25">
        <f t="shared" ca="1" si="89"/>
        <v>126099.37802340808</v>
      </c>
      <c r="Z276" s="25">
        <f t="shared" ca="1" si="104"/>
        <v>1209307.2818393295</v>
      </c>
      <c r="AA276" s="25">
        <f t="shared" ca="1" si="90"/>
        <v>130349.76528070467</v>
      </c>
      <c r="AB276" s="25">
        <f t="shared" ca="1" si="105"/>
        <v>1474469.7098856929</v>
      </c>
      <c r="AC276" s="25">
        <f t="shared" ca="1" si="91"/>
        <v>131910.83657720449</v>
      </c>
      <c r="AD276" s="25">
        <f t="shared" ca="1" si="106"/>
        <v>1765673.1297567999</v>
      </c>
      <c r="AE276" s="25">
        <f t="shared" ca="1" si="92"/>
        <v>135478.97353803585</v>
      </c>
      <c r="AF276" s="25">
        <f t="shared" ca="1" si="107"/>
        <v>2154713.0308851646</v>
      </c>
      <c r="AG276" s="25">
        <f t="shared" ca="1" si="93"/>
        <v>138021.92741699293</v>
      </c>
      <c r="AH276" s="25">
        <f t="shared" ca="1" si="108"/>
        <v>2748470.4767806837</v>
      </c>
    </row>
    <row r="277" spans="2:34" ht="15.75" customHeight="1" x14ac:dyDescent="0.25">
      <c r="B277" s="31">
        <v>268</v>
      </c>
      <c r="C277" s="25">
        <f t="shared" si="77"/>
        <v>100000</v>
      </c>
      <c r="D277" s="25">
        <f t="shared" si="78"/>
        <v>250000</v>
      </c>
      <c r="E277" s="25">
        <f t="shared" ca="1" si="79"/>
        <v>101297.45805423571</v>
      </c>
      <c r="F277" s="25">
        <f t="shared" ca="1" si="94"/>
        <v>296362.27851560665</v>
      </c>
      <c r="G277" s="25">
        <f t="shared" ca="1" si="80"/>
        <v>104466.64026136664</v>
      </c>
      <c r="H277" s="25">
        <f t="shared" ca="1" si="95"/>
        <v>363082.40500379249</v>
      </c>
      <c r="I277" s="25">
        <f t="shared" ca="1" si="81"/>
        <v>106396.85076461316</v>
      </c>
      <c r="J277" s="25">
        <f t="shared" ca="1" si="96"/>
        <v>381878.35759873397</v>
      </c>
      <c r="K277" s="25">
        <f t="shared" ca="1" si="82"/>
        <v>109364.26654945516</v>
      </c>
      <c r="L277" s="25">
        <f t="shared" ca="1" si="97"/>
        <v>455084.2554039309</v>
      </c>
      <c r="M277" s="25">
        <f t="shared" ca="1" si="83"/>
        <v>112753.14133456808</v>
      </c>
      <c r="N277" s="25">
        <f t="shared" ca="1" si="98"/>
        <v>558410.50220476883</v>
      </c>
      <c r="O277" s="25">
        <f t="shared" ca="1" si="84"/>
        <v>117995.79630249566</v>
      </c>
      <c r="P277" s="25">
        <f t="shared" ca="1" si="99"/>
        <v>555186.88739019143</v>
      </c>
      <c r="Q277" s="25">
        <f t="shared" ca="1" si="85"/>
        <v>121586.23759380775</v>
      </c>
      <c r="R277" s="25">
        <f t="shared" ca="1" si="100"/>
        <v>661167.73602207506</v>
      </c>
      <c r="S277" s="25">
        <f t="shared" ca="1" si="86"/>
        <v>122250.21197237444</v>
      </c>
      <c r="T277" s="25">
        <f t="shared" ca="1" si="101"/>
        <v>783917.70614569471</v>
      </c>
      <c r="U277" s="25">
        <f t="shared" ca="1" si="87"/>
        <v>123930.96661640481</v>
      </c>
      <c r="V277" s="25">
        <f t="shared" ca="1" si="102"/>
        <v>979818.41965285351</v>
      </c>
      <c r="W277" s="25">
        <f t="shared" ca="1" si="88"/>
        <v>129691.08262523625</v>
      </c>
      <c r="X277" s="25">
        <f t="shared" ca="1" si="103"/>
        <v>1218309.8110930102</v>
      </c>
      <c r="Y277" s="25">
        <f t="shared" ca="1" si="89"/>
        <v>132316.4628761934</v>
      </c>
      <c r="Z277" s="25">
        <f t="shared" ca="1" si="104"/>
        <v>1313932.5200001977</v>
      </c>
      <c r="AA277" s="25">
        <f t="shared" ca="1" si="90"/>
        <v>137619.75741366428</v>
      </c>
      <c r="AB277" s="25">
        <f t="shared" ca="1" si="105"/>
        <v>1202450.3180460893</v>
      </c>
      <c r="AC277" s="25">
        <f t="shared" ca="1" si="91"/>
        <v>142281.4306942613</v>
      </c>
      <c r="AD277" s="25">
        <f t="shared" ca="1" si="106"/>
        <v>1414968.6742011635</v>
      </c>
      <c r="AE277" s="25">
        <f t="shared" ca="1" si="92"/>
        <v>145967.63776137872</v>
      </c>
      <c r="AF277" s="25">
        <f t="shared" ca="1" si="107"/>
        <v>1528066.1156171926</v>
      </c>
      <c r="AG277" s="25">
        <f t="shared" ca="1" si="93"/>
        <v>150180.13580108326</v>
      </c>
      <c r="AH277" s="25">
        <f t="shared" ca="1" si="108"/>
        <v>1680592.7240260583</v>
      </c>
    </row>
    <row r="278" spans="2:34" ht="15.75" customHeight="1" x14ac:dyDescent="0.25">
      <c r="B278" s="31">
        <v>269</v>
      </c>
      <c r="C278" s="25">
        <f t="shared" si="77"/>
        <v>100000</v>
      </c>
      <c r="D278" s="25">
        <f t="shared" si="78"/>
        <v>250000</v>
      </c>
      <c r="E278" s="25">
        <f t="shared" ca="1" si="79"/>
        <v>100299.04172793904</v>
      </c>
      <c r="F278" s="25">
        <f t="shared" ca="1" si="94"/>
        <v>300189.79700458678</v>
      </c>
      <c r="G278" s="25">
        <f t="shared" ca="1" si="80"/>
        <v>100523.64885037177</v>
      </c>
      <c r="H278" s="25">
        <f t="shared" ca="1" si="95"/>
        <v>347073.86011389177</v>
      </c>
      <c r="I278" s="25">
        <f t="shared" ca="1" si="81"/>
        <v>101720.72242375957</v>
      </c>
      <c r="J278" s="25">
        <f t="shared" ca="1" si="96"/>
        <v>362535.69904674008</v>
      </c>
      <c r="K278" s="25">
        <f t="shared" ca="1" si="82"/>
        <v>103230.21156737342</v>
      </c>
      <c r="L278" s="25">
        <f t="shared" ca="1" si="97"/>
        <v>411906.14007558604</v>
      </c>
      <c r="M278" s="25">
        <f t="shared" ca="1" si="83"/>
        <v>108110.69825437841</v>
      </c>
      <c r="N278" s="25">
        <f t="shared" ca="1" si="98"/>
        <v>478842.77000080637</v>
      </c>
      <c r="O278" s="25">
        <f t="shared" ca="1" si="84"/>
        <v>112217.96384254948</v>
      </c>
      <c r="P278" s="25">
        <f t="shared" ca="1" si="99"/>
        <v>498471.72612704046</v>
      </c>
      <c r="Q278" s="25">
        <f t="shared" ca="1" si="85"/>
        <v>117825.26335921367</v>
      </c>
      <c r="R278" s="25">
        <f t="shared" ca="1" si="100"/>
        <v>553106.78868343343</v>
      </c>
      <c r="S278" s="25">
        <f t="shared" ca="1" si="86"/>
        <v>118420.65121891309</v>
      </c>
      <c r="T278" s="25">
        <f t="shared" ca="1" si="101"/>
        <v>743061.76083534618</v>
      </c>
      <c r="U278" s="25">
        <f t="shared" ca="1" si="87"/>
        <v>121036.54417563337</v>
      </c>
      <c r="V278" s="25">
        <f t="shared" ca="1" si="102"/>
        <v>1049075.3816766993</v>
      </c>
      <c r="W278" s="25">
        <f t="shared" ca="1" si="88"/>
        <v>124006.72614833957</v>
      </c>
      <c r="X278" s="25">
        <f t="shared" ca="1" si="103"/>
        <v>1222741.0577347011</v>
      </c>
      <c r="Y278" s="25">
        <f t="shared" ca="1" si="89"/>
        <v>127302.40259992867</v>
      </c>
      <c r="Z278" s="25">
        <f t="shared" ca="1" si="104"/>
        <v>1445061.2257501227</v>
      </c>
      <c r="AA278" s="25">
        <f t="shared" ca="1" si="90"/>
        <v>133310.05132773172</v>
      </c>
      <c r="AB278" s="25">
        <f t="shared" ca="1" si="105"/>
        <v>1728620.7017002117</v>
      </c>
      <c r="AC278" s="25">
        <f t="shared" ca="1" si="91"/>
        <v>139697.12333410562</v>
      </c>
      <c r="AD278" s="25">
        <f t="shared" ca="1" si="106"/>
        <v>1818244.4874320764</v>
      </c>
      <c r="AE278" s="25">
        <f t="shared" ca="1" si="92"/>
        <v>144511.14365053704</v>
      </c>
      <c r="AF278" s="25">
        <f t="shared" ca="1" si="107"/>
        <v>2145975.0904064025</v>
      </c>
      <c r="AG278" s="25">
        <f t="shared" ca="1" si="93"/>
        <v>149296.12491542328</v>
      </c>
      <c r="AH278" s="25">
        <f t="shared" ca="1" si="108"/>
        <v>2023592.512039612</v>
      </c>
    </row>
    <row r="279" spans="2:34" ht="15.75" customHeight="1" x14ac:dyDescent="0.25">
      <c r="B279" s="31">
        <v>270</v>
      </c>
      <c r="C279" s="25">
        <f t="shared" si="77"/>
        <v>100000</v>
      </c>
      <c r="D279" s="25">
        <f t="shared" si="78"/>
        <v>250000</v>
      </c>
      <c r="E279" s="25">
        <f t="shared" ca="1" si="79"/>
        <v>100535.10543039159</v>
      </c>
      <c r="F279" s="25">
        <f t="shared" ca="1" si="94"/>
        <v>282808.69012677629</v>
      </c>
      <c r="G279" s="25">
        <f t="shared" ca="1" si="80"/>
        <v>102336.21335269361</v>
      </c>
      <c r="H279" s="25">
        <f t="shared" ca="1" si="95"/>
        <v>350844.7533308827</v>
      </c>
      <c r="I279" s="25">
        <f t="shared" ca="1" si="81"/>
        <v>105936.02566380745</v>
      </c>
      <c r="J279" s="25">
        <f t="shared" ca="1" si="96"/>
        <v>416824.40008520812</v>
      </c>
      <c r="K279" s="25">
        <f t="shared" ca="1" si="82"/>
        <v>108200.44721072924</v>
      </c>
      <c r="L279" s="25">
        <f t="shared" ca="1" si="97"/>
        <v>531927.7732540681</v>
      </c>
      <c r="M279" s="25">
        <f t="shared" ca="1" si="83"/>
        <v>109856.31964329771</v>
      </c>
      <c r="N279" s="25">
        <f t="shared" ca="1" si="98"/>
        <v>374512.25811965211</v>
      </c>
      <c r="O279" s="25">
        <f t="shared" ca="1" si="84"/>
        <v>114260.79055965433</v>
      </c>
      <c r="P279" s="25">
        <f t="shared" ca="1" si="99"/>
        <v>468464.94614689756</v>
      </c>
      <c r="Q279" s="25">
        <f t="shared" ca="1" si="85"/>
        <v>116318.28185877227</v>
      </c>
      <c r="R279" s="25">
        <f t="shared" ca="1" si="100"/>
        <v>577102.35923547321</v>
      </c>
      <c r="S279" s="25">
        <f t="shared" ca="1" si="86"/>
        <v>120157.20796969486</v>
      </c>
      <c r="T279" s="25">
        <f t="shared" ca="1" si="101"/>
        <v>670826.10614220286</v>
      </c>
      <c r="U279" s="25">
        <f t="shared" ca="1" si="87"/>
        <v>120753.45087524017</v>
      </c>
      <c r="V279" s="25">
        <f t="shared" ca="1" si="102"/>
        <v>663306.14735901589</v>
      </c>
      <c r="W279" s="25">
        <f t="shared" ca="1" si="88"/>
        <v>125190.78069562124</v>
      </c>
      <c r="X279" s="25">
        <f t="shared" ca="1" si="103"/>
        <v>696147.74784299871</v>
      </c>
      <c r="Y279" s="25">
        <f t="shared" ca="1" si="89"/>
        <v>127271.70885965067</v>
      </c>
      <c r="Z279" s="25">
        <f t="shared" ca="1" si="104"/>
        <v>795799.76492658455</v>
      </c>
      <c r="AA279" s="25">
        <f t="shared" ca="1" si="90"/>
        <v>132717.05655089073</v>
      </c>
      <c r="AB279" s="25">
        <f t="shared" ca="1" si="105"/>
        <v>1100487.3111592585</v>
      </c>
      <c r="AC279" s="25">
        <f t="shared" ca="1" si="91"/>
        <v>137677.42162531882</v>
      </c>
      <c r="AD279" s="25">
        <f t="shared" ca="1" si="106"/>
        <v>1223558.8931801822</v>
      </c>
      <c r="AE279" s="25">
        <f t="shared" ca="1" si="92"/>
        <v>138199.43883764307</v>
      </c>
      <c r="AF279" s="25">
        <f t="shared" ca="1" si="107"/>
        <v>1634854.4623930093</v>
      </c>
      <c r="AG279" s="25">
        <f t="shared" ca="1" si="93"/>
        <v>140633.59157204698</v>
      </c>
      <c r="AH279" s="25">
        <f t="shared" ca="1" si="108"/>
        <v>1682443.8263511448</v>
      </c>
    </row>
    <row r="280" spans="2:34" ht="15.75" customHeight="1" x14ac:dyDescent="0.25">
      <c r="B280" s="31">
        <v>271</v>
      </c>
      <c r="C280" s="25">
        <f t="shared" si="77"/>
        <v>100000</v>
      </c>
      <c r="D280" s="25">
        <f t="shared" si="78"/>
        <v>250000</v>
      </c>
      <c r="E280" s="25">
        <f t="shared" ca="1" si="79"/>
        <v>103750.51552564384</v>
      </c>
      <c r="F280" s="25">
        <f t="shared" ca="1" si="94"/>
        <v>245054.10476844379</v>
      </c>
      <c r="G280" s="25">
        <f t="shared" ca="1" si="80"/>
        <v>105057.24941614228</v>
      </c>
      <c r="H280" s="25">
        <f t="shared" ca="1" si="95"/>
        <v>356867.05527636094</v>
      </c>
      <c r="I280" s="25">
        <f t="shared" ca="1" si="81"/>
        <v>108662.75302797991</v>
      </c>
      <c r="J280" s="25">
        <f t="shared" ca="1" si="96"/>
        <v>367201.73362758453</v>
      </c>
      <c r="K280" s="25">
        <f t="shared" ca="1" si="82"/>
        <v>112345.26189747023</v>
      </c>
      <c r="L280" s="25">
        <f t="shared" ca="1" si="97"/>
        <v>406799.05178791157</v>
      </c>
      <c r="M280" s="25">
        <f t="shared" ca="1" si="83"/>
        <v>113851.80717364239</v>
      </c>
      <c r="N280" s="25">
        <f t="shared" ca="1" si="98"/>
        <v>522623.50578099606</v>
      </c>
      <c r="O280" s="25">
        <f t="shared" ca="1" si="84"/>
        <v>119131.57038598516</v>
      </c>
      <c r="P280" s="25">
        <f t="shared" ca="1" si="99"/>
        <v>558214.62537737703</v>
      </c>
      <c r="Q280" s="25">
        <f t="shared" ca="1" si="85"/>
        <v>123697.81807911632</v>
      </c>
      <c r="R280" s="25">
        <f t="shared" ca="1" si="100"/>
        <v>702381.07076004345</v>
      </c>
      <c r="S280" s="25">
        <f t="shared" ca="1" si="86"/>
        <v>123743.05471116921</v>
      </c>
      <c r="T280" s="25">
        <f t="shared" ca="1" si="101"/>
        <v>1020332.7340151794</v>
      </c>
      <c r="U280" s="25">
        <f t="shared" ca="1" si="87"/>
        <v>124947.58373554704</v>
      </c>
      <c r="V280" s="25">
        <f t="shared" ca="1" si="102"/>
        <v>1193617.2186174674</v>
      </c>
      <c r="W280" s="25">
        <f t="shared" ca="1" si="88"/>
        <v>126968.5834311964</v>
      </c>
      <c r="X280" s="25">
        <f t="shared" ca="1" si="103"/>
        <v>1616046.2632154305</v>
      </c>
      <c r="Y280" s="25">
        <f t="shared" ca="1" si="89"/>
        <v>130156.65114376353</v>
      </c>
      <c r="Z280" s="25">
        <f t="shared" ca="1" si="104"/>
        <v>2322971.1114199166</v>
      </c>
      <c r="AA280" s="25">
        <f t="shared" ca="1" si="90"/>
        <v>135933.28095800508</v>
      </c>
      <c r="AB280" s="25">
        <f t="shared" ca="1" si="105"/>
        <v>2266202.4366258448</v>
      </c>
      <c r="AC280" s="25">
        <f t="shared" ca="1" si="91"/>
        <v>139937.58109431065</v>
      </c>
      <c r="AD280" s="25">
        <f t="shared" ca="1" si="106"/>
        <v>2757513.8735927888</v>
      </c>
      <c r="AE280" s="25">
        <f t="shared" ca="1" si="92"/>
        <v>140480.46160697957</v>
      </c>
      <c r="AF280" s="25">
        <f t="shared" ca="1" si="107"/>
        <v>2728215.1466307151</v>
      </c>
      <c r="AG280" s="25">
        <f t="shared" ca="1" si="93"/>
        <v>144652.78714413938</v>
      </c>
      <c r="AH280" s="25">
        <f t="shared" ca="1" si="108"/>
        <v>3163232.5959538827</v>
      </c>
    </row>
    <row r="281" spans="2:34" ht="15.75" customHeight="1" x14ac:dyDescent="0.25">
      <c r="B281" s="31">
        <v>272</v>
      </c>
      <c r="C281" s="25">
        <f t="shared" si="77"/>
        <v>100000</v>
      </c>
      <c r="D281" s="25">
        <f t="shared" si="78"/>
        <v>250000</v>
      </c>
      <c r="E281" s="25">
        <f t="shared" ca="1" si="79"/>
        <v>102140.95965136438</v>
      </c>
      <c r="F281" s="25">
        <f t="shared" ca="1" si="94"/>
        <v>283931.40858183726</v>
      </c>
      <c r="G281" s="25">
        <f t="shared" ca="1" si="80"/>
        <v>106801.36131763108</v>
      </c>
      <c r="H281" s="25">
        <f t="shared" ca="1" si="95"/>
        <v>301234.74354787573</v>
      </c>
      <c r="I281" s="25">
        <f t="shared" ca="1" si="81"/>
        <v>110764.73684946242</v>
      </c>
      <c r="J281" s="25">
        <f t="shared" ca="1" si="96"/>
        <v>392381.06871729495</v>
      </c>
      <c r="K281" s="25">
        <f t="shared" ca="1" si="82"/>
        <v>116119.19821725346</v>
      </c>
      <c r="L281" s="25">
        <f t="shared" ca="1" si="97"/>
        <v>375897.36775045097</v>
      </c>
      <c r="M281" s="25">
        <f t="shared" ca="1" si="83"/>
        <v>118997.22509635898</v>
      </c>
      <c r="N281" s="25">
        <f t="shared" ca="1" si="98"/>
        <v>498046.97912132629</v>
      </c>
      <c r="O281" s="25">
        <f t="shared" ca="1" si="84"/>
        <v>119413.61619170535</v>
      </c>
      <c r="P281" s="25">
        <f t="shared" ca="1" si="99"/>
        <v>474803.81736521958</v>
      </c>
      <c r="Q281" s="25">
        <f t="shared" ca="1" si="85"/>
        <v>122503.59401809098</v>
      </c>
      <c r="R281" s="25">
        <f t="shared" ca="1" si="100"/>
        <v>577071.55469811591</v>
      </c>
      <c r="S281" s="25">
        <f t="shared" ca="1" si="86"/>
        <v>127607.65852378578</v>
      </c>
      <c r="T281" s="25">
        <f t="shared" ca="1" si="101"/>
        <v>621531.81064502103</v>
      </c>
      <c r="U281" s="25">
        <f t="shared" ca="1" si="87"/>
        <v>131212.41665028289</v>
      </c>
      <c r="V281" s="25">
        <f t="shared" ca="1" si="102"/>
        <v>723066.20591292693</v>
      </c>
      <c r="W281" s="25">
        <f t="shared" ca="1" si="88"/>
        <v>135012.55526830969</v>
      </c>
      <c r="X281" s="25">
        <f t="shared" ca="1" si="103"/>
        <v>906634.32300101069</v>
      </c>
      <c r="Y281" s="25">
        <f t="shared" ca="1" si="89"/>
        <v>138783.509750759</v>
      </c>
      <c r="Z281" s="25">
        <f t="shared" ca="1" si="104"/>
        <v>1121711.4374724925</v>
      </c>
      <c r="AA281" s="25">
        <f t="shared" ca="1" si="90"/>
        <v>141240.13736263273</v>
      </c>
      <c r="AB281" s="25">
        <f t="shared" ca="1" si="105"/>
        <v>1238269.3325380157</v>
      </c>
      <c r="AC281" s="25">
        <f t="shared" ca="1" si="91"/>
        <v>145150.74964857652</v>
      </c>
      <c r="AD281" s="25">
        <f t="shared" ca="1" si="106"/>
        <v>1507596.1938183664</v>
      </c>
      <c r="AE281" s="25">
        <f t="shared" ca="1" si="92"/>
        <v>146817.8145447071</v>
      </c>
      <c r="AF281" s="25">
        <f t="shared" ca="1" si="107"/>
        <v>2186158.008833325</v>
      </c>
      <c r="AG281" s="25">
        <f t="shared" ca="1" si="93"/>
        <v>153850.79699498523</v>
      </c>
      <c r="AH281" s="25">
        <f t="shared" ca="1" si="108"/>
        <v>2635431.684230282</v>
      </c>
    </row>
    <row r="282" spans="2:34" ht="15.75" customHeight="1" x14ac:dyDescent="0.25">
      <c r="B282" s="31">
        <v>273</v>
      </c>
      <c r="C282" s="25">
        <f t="shared" si="77"/>
        <v>100000</v>
      </c>
      <c r="D282" s="25">
        <f t="shared" si="78"/>
        <v>250000</v>
      </c>
      <c r="E282" s="25">
        <f t="shared" ca="1" si="79"/>
        <v>100119.39855126294</v>
      </c>
      <c r="F282" s="25">
        <f t="shared" ca="1" si="94"/>
        <v>376354.30425836641</v>
      </c>
      <c r="G282" s="25">
        <f t="shared" ca="1" si="80"/>
        <v>103752.43018899612</v>
      </c>
      <c r="H282" s="25">
        <f t="shared" ca="1" si="95"/>
        <v>527555.5768636479</v>
      </c>
      <c r="I282" s="25">
        <f t="shared" ca="1" si="81"/>
        <v>105156.63824190358</v>
      </c>
      <c r="J282" s="25">
        <f t="shared" ca="1" si="96"/>
        <v>602906.60042329645</v>
      </c>
      <c r="K282" s="25">
        <f t="shared" ca="1" si="82"/>
        <v>107770.36185114567</v>
      </c>
      <c r="L282" s="25">
        <f t="shared" ca="1" si="97"/>
        <v>686431.16311732761</v>
      </c>
      <c r="M282" s="25">
        <f t="shared" ca="1" si="83"/>
        <v>111493.38274603023</v>
      </c>
      <c r="N282" s="25">
        <f t="shared" ca="1" si="98"/>
        <v>938289.38576459687</v>
      </c>
      <c r="O282" s="25">
        <f t="shared" ca="1" si="84"/>
        <v>112399.38756301245</v>
      </c>
      <c r="P282" s="25">
        <f t="shared" ca="1" si="99"/>
        <v>1394315.62111401</v>
      </c>
      <c r="Q282" s="25">
        <f t="shared" ca="1" si="85"/>
        <v>112524.39395641802</v>
      </c>
      <c r="R282" s="25">
        <f t="shared" ca="1" si="100"/>
        <v>1986049.8218413929</v>
      </c>
      <c r="S282" s="25">
        <f t="shared" ca="1" si="86"/>
        <v>117307.46555889206</v>
      </c>
      <c r="T282" s="25">
        <f t="shared" ca="1" si="101"/>
        <v>1965256.0866098788</v>
      </c>
      <c r="U282" s="25">
        <f t="shared" ca="1" si="87"/>
        <v>122492.73393203366</v>
      </c>
      <c r="V282" s="25">
        <f t="shared" ca="1" si="102"/>
        <v>2854278.6243235399</v>
      </c>
      <c r="W282" s="25">
        <f t="shared" ca="1" si="88"/>
        <v>124557.65022708145</v>
      </c>
      <c r="X282" s="25">
        <f t="shared" ca="1" si="103"/>
        <v>3195691.7735975427</v>
      </c>
      <c r="Y282" s="25">
        <f t="shared" ca="1" si="89"/>
        <v>130496.13635923447</v>
      </c>
      <c r="Z282" s="25">
        <f t="shared" ca="1" si="104"/>
        <v>4226904.7199817924</v>
      </c>
      <c r="AA282" s="25">
        <f t="shared" ca="1" si="90"/>
        <v>133459.08376533186</v>
      </c>
      <c r="AB282" s="25">
        <f t="shared" ca="1" si="105"/>
        <v>3849811.4348289878</v>
      </c>
      <c r="AC282" s="25">
        <f t="shared" ca="1" si="91"/>
        <v>136612.92075202463</v>
      </c>
      <c r="AD282" s="25">
        <f t="shared" ca="1" si="106"/>
        <v>4779594.2944894005</v>
      </c>
      <c r="AE282" s="25">
        <f t="shared" ca="1" si="92"/>
        <v>138752.0628328954</v>
      </c>
      <c r="AF282" s="25">
        <f t="shared" ca="1" si="107"/>
        <v>5238825.0443640295</v>
      </c>
      <c r="AG282" s="25">
        <f t="shared" ca="1" si="93"/>
        <v>140239.20967219363</v>
      </c>
      <c r="AH282" s="25">
        <f t="shared" ca="1" si="108"/>
        <v>4728236.9080004776</v>
      </c>
    </row>
    <row r="283" spans="2:34" ht="15.75" customHeight="1" x14ac:dyDescent="0.25">
      <c r="B283" s="31">
        <v>274</v>
      </c>
      <c r="C283" s="25">
        <f t="shared" si="77"/>
        <v>100000</v>
      </c>
      <c r="D283" s="25">
        <f t="shared" si="78"/>
        <v>250000</v>
      </c>
      <c r="E283" s="25">
        <f t="shared" ca="1" si="79"/>
        <v>101664.25226715957</v>
      </c>
      <c r="F283" s="25">
        <f t="shared" ca="1" si="94"/>
        <v>260743.56604155712</v>
      </c>
      <c r="G283" s="25">
        <f t="shared" ca="1" si="80"/>
        <v>101744.62696456803</v>
      </c>
      <c r="H283" s="25">
        <f t="shared" ca="1" si="95"/>
        <v>312843.81733216177</v>
      </c>
      <c r="I283" s="25">
        <f t="shared" ca="1" si="81"/>
        <v>105337.19312849385</v>
      </c>
      <c r="J283" s="25">
        <f t="shared" ca="1" si="96"/>
        <v>422973.4152627177</v>
      </c>
      <c r="K283" s="25">
        <f t="shared" ca="1" si="82"/>
        <v>110377.49784156716</v>
      </c>
      <c r="L283" s="25">
        <f t="shared" ca="1" si="97"/>
        <v>514482.11910320783</v>
      </c>
      <c r="M283" s="25">
        <f t="shared" ca="1" si="83"/>
        <v>115276.21489876528</v>
      </c>
      <c r="N283" s="25">
        <f t="shared" ca="1" si="98"/>
        <v>610498.96592835861</v>
      </c>
      <c r="O283" s="25">
        <f t="shared" ca="1" si="84"/>
        <v>119247.82224729087</v>
      </c>
      <c r="P283" s="25">
        <f t="shared" ca="1" si="99"/>
        <v>801594.28570618166</v>
      </c>
      <c r="Q283" s="25">
        <f t="shared" ca="1" si="85"/>
        <v>121081.66567556754</v>
      </c>
      <c r="R283" s="25">
        <f t="shared" ca="1" si="100"/>
        <v>888480.7075527946</v>
      </c>
      <c r="S283" s="25">
        <f t="shared" ca="1" si="86"/>
        <v>121396.93110704824</v>
      </c>
      <c r="T283" s="25">
        <f t="shared" ca="1" si="101"/>
        <v>1178690.8961169326</v>
      </c>
      <c r="U283" s="25">
        <f t="shared" ca="1" si="87"/>
        <v>122282.61052331963</v>
      </c>
      <c r="V283" s="25">
        <f t="shared" ca="1" si="102"/>
        <v>1416240.3983596507</v>
      </c>
      <c r="W283" s="25">
        <f t="shared" ca="1" si="88"/>
        <v>123587.04831393526</v>
      </c>
      <c r="X283" s="25">
        <f t="shared" ca="1" si="103"/>
        <v>1177036.4403769316</v>
      </c>
      <c r="Y283" s="25">
        <f t="shared" ca="1" si="89"/>
        <v>126284.47906130301</v>
      </c>
      <c r="Z283" s="25">
        <f t="shared" ca="1" si="104"/>
        <v>1811452.7232143744</v>
      </c>
      <c r="AA283" s="25">
        <f t="shared" ca="1" si="90"/>
        <v>129878.64901421174</v>
      </c>
      <c r="AB283" s="25">
        <f t="shared" ca="1" si="105"/>
        <v>2324093.5321773668</v>
      </c>
      <c r="AC283" s="25">
        <f t="shared" ca="1" si="91"/>
        <v>135013.05240677544</v>
      </c>
      <c r="AD283" s="25">
        <f t="shared" ca="1" si="106"/>
        <v>3245432.2050128132</v>
      </c>
      <c r="AE283" s="25">
        <f t="shared" ca="1" si="92"/>
        <v>138458.14901556808</v>
      </c>
      <c r="AF283" s="25">
        <f t="shared" ca="1" si="107"/>
        <v>4286145.6834271327</v>
      </c>
      <c r="AG283" s="25">
        <f t="shared" ca="1" si="93"/>
        <v>141235.88296629256</v>
      </c>
      <c r="AH283" s="25">
        <f t="shared" ca="1" si="108"/>
        <v>5297704.0943363011</v>
      </c>
    </row>
    <row r="284" spans="2:34" ht="15.75" customHeight="1" x14ac:dyDescent="0.25">
      <c r="B284" s="31">
        <v>275</v>
      </c>
      <c r="C284" s="25">
        <f t="shared" si="77"/>
        <v>100000</v>
      </c>
      <c r="D284" s="25">
        <f t="shared" si="78"/>
        <v>250000</v>
      </c>
      <c r="E284" s="25">
        <f t="shared" ca="1" si="79"/>
        <v>101686.71022061302</v>
      </c>
      <c r="F284" s="25">
        <f t="shared" ca="1" si="94"/>
        <v>299331.08575589443</v>
      </c>
      <c r="G284" s="25">
        <f t="shared" ca="1" si="80"/>
        <v>106064.60861349544</v>
      </c>
      <c r="H284" s="25">
        <f t="shared" ca="1" si="95"/>
        <v>363571.96504708851</v>
      </c>
      <c r="I284" s="25">
        <f t="shared" ca="1" si="81"/>
        <v>107954.91064572275</v>
      </c>
      <c r="J284" s="25">
        <f t="shared" ca="1" si="96"/>
        <v>386870.9860780313</v>
      </c>
      <c r="K284" s="25">
        <f t="shared" ca="1" si="82"/>
        <v>110710.78216981854</v>
      </c>
      <c r="L284" s="25">
        <f t="shared" ca="1" si="97"/>
        <v>433095.26965288661</v>
      </c>
      <c r="M284" s="25">
        <f t="shared" ca="1" si="83"/>
        <v>116144.56826142286</v>
      </c>
      <c r="N284" s="25">
        <f t="shared" ca="1" si="98"/>
        <v>533163.10072062316</v>
      </c>
      <c r="O284" s="25">
        <f t="shared" ca="1" si="84"/>
        <v>121920.26996084438</v>
      </c>
      <c r="P284" s="25">
        <f t="shared" ca="1" si="99"/>
        <v>571344.70859238261</v>
      </c>
      <c r="Q284" s="25">
        <f t="shared" ca="1" si="85"/>
        <v>124951.4840607536</v>
      </c>
      <c r="R284" s="25">
        <f t="shared" ca="1" si="100"/>
        <v>616160.18276109453</v>
      </c>
      <c r="S284" s="25">
        <f t="shared" ca="1" si="86"/>
        <v>130467.36179982749</v>
      </c>
      <c r="T284" s="25">
        <f t="shared" ca="1" si="101"/>
        <v>853120.02193783817</v>
      </c>
      <c r="U284" s="25">
        <f t="shared" ca="1" si="87"/>
        <v>132585.55268075262</v>
      </c>
      <c r="V284" s="25">
        <f t="shared" ca="1" si="102"/>
        <v>781173.69527451589</v>
      </c>
      <c r="W284" s="25">
        <f t="shared" ca="1" si="88"/>
        <v>136223.57798640116</v>
      </c>
      <c r="X284" s="25">
        <f t="shared" ca="1" si="103"/>
        <v>888717.75963331573</v>
      </c>
      <c r="Y284" s="25">
        <f t="shared" ca="1" si="89"/>
        <v>142012.14343358745</v>
      </c>
      <c r="Z284" s="25">
        <f t="shared" ca="1" si="104"/>
        <v>1030125.3227039299</v>
      </c>
      <c r="AA284" s="25">
        <f t="shared" ca="1" si="90"/>
        <v>143855.60722222272</v>
      </c>
      <c r="AB284" s="25">
        <f t="shared" ca="1" si="105"/>
        <v>1052981.0022835291</v>
      </c>
      <c r="AC284" s="25">
        <f t="shared" ca="1" si="91"/>
        <v>145140.45169909281</v>
      </c>
      <c r="AD284" s="25">
        <f t="shared" ca="1" si="106"/>
        <v>1135969.2096739064</v>
      </c>
      <c r="AE284" s="25">
        <f t="shared" ca="1" si="92"/>
        <v>147043.826510199</v>
      </c>
      <c r="AF284" s="25">
        <f t="shared" ca="1" si="107"/>
        <v>1147609.555573903</v>
      </c>
      <c r="AG284" s="25">
        <f t="shared" ca="1" si="93"/>
        <v>152875.78943007169</v>
      </c>
      <c r="AH284" s="25">
        <f t="shared" ca="1" si="108"/>
        <v>1559912.7492192131</v>
      </c>
    </row>
    <row r="285" spans="2:34" ht="15.75" customHeight="1" x14ac:dyDescent="0.25">
      <c r="B285" s="31">
        <v>276</v>
      </c>
      <c r="C285" s="25">
        <f t="shared" si="77"/>
        <v>100000</v>
      </c>
      <c r="D285" s="25">
        <f t="shared" si="78"/>
        <v>250000</v>
      </c>
      <c r="E285" s="25">
        <f t="shared" ca="1" si="79"/>
        <v>104149.46419762136</v>
      </c>
      <c r="F285" s="25">
        <f t="shared" ca="1" si="94"/>
        <v>228657.63979595146</v>
      </c>
      <c r="G285" s="25">
        <f t="shared" ca="1" si="80"/>
        <v>104798.05746630316</v>
      </c>
      <c r="H285" s="25">
        <f t="shared" ca="1" si="95"/>
        <v>275211.44923844939</v>
      </c>
      <c r="I285" s="25">
        <f t="shared" ca="1" si="81"/>
        <v>106120.7143532202</v>
      </c>
      <c r="J285" s="25">
        <f t="shared" ca="1" si="96"/>
        <v>301599.69779552496</v>
      </c>
      <c r="K285" s="25">
        <f t="shared" ca="1" si="82"/>
        <v>109128.15039656864</v>
      </c>
      <c r="L285" s="25">
        <f t="shared" ca="1" si="97"/>
        <v>366594.40903295262</v>
      </c>
      <c r="M285" s="25">
        <f t="shared" ca="1" si="83"/>
        <v>112425.66790384131</v>
      </c>
      <c r="N285" s="25">
        <f t="shared" ca="1" si="98"/>
        <v>371681.80784689722</v>
      </c>
      <c r="O285" s="25">
        <f t="shared" ca="1" si="84"/>
        <v>115350.6725785896</v>
      </c>
      <c r="P285" s="25">
        <f t="shared" ca="1" si="99"/>
        <v>433224.17199155292</v>
      </c>
      <c r="Q285" s="25">
        <f t="shared" ca="1" si="85"/>
        <v>121064.60604667879</v>
      </c>
      <c r="R285" s="25">
        <f t="shared" ca="1" si="100"/>
        <v>655466.42909751099</v>
      </c>
      <c r="S285" s="25">
        <f t="shared" ca="1" si="86"/>
        <v>123972.10574684598</v>
      </c>
      <c r="T285" s="25">
        <f t="shared" ca="1" si="101"/>
        <v>732451.27577010111</v>
      </c>
      <c r="U285" s="25">
        <f t="shared" ca="1" si="87"/>
        <v>126805.79050080453</v>
      </c>
      <c r="V285" s="25">
        <f t="shared" ca="1" si="102"/>
        <v>982515.84315867315</v>
      </c>
      <c r="W285" s="25">
        <f t="shared" ca="1" si="88"/>
        <v>127593.84137631737</v>
      </c>
      <c r="X285" s="25">
        <f t="shared" ca="1" si="103"/>
        <v>1412605.7290005961</v>
      </c>
      <c r="Y285" s="25">
        <f t="shared" ca="1" si="89"/>
        <v>129133.64574621066</v>
      </c>
      <c r="Z285" s="25">
        <f t="shared" ca="1" si="104"/>
        <v>1584919.7327126325</v>
      </c>
      <c r="AA285" s="25">
        <f t="shared" ca="1" si="90"/>
        <v>134115.48681654371</v>
      </c>
      <c r="AB285" s="25">
        <f t="shared" ca="1" si="105"/>
        <v>1985002.9722920242</v>
      </c>
      <c r="AC285" s="25">
        <f t="shared" ca="1" si="91"/>
        <v>140131.1652003926</v>
      </c>
      <c r="AD285" s="25">
        <f t="shared" ca="1" si="106"/>
        <v>2449266.4262618576</v>
      </c>
      <c r="AE285" s="25">
        <f t="shared" ca="1" si="92"/>
        <v>146470.52623974593</v>
      </c>
      <c r="AF285" s="25">
        <f t="shared" ca="1" si="107"/>
        <v>2520081.3745236411</v>
      </c>
      <c r="AG285" s="25">
        <f t="shared" ca="1" si="93"/>
        <v>147600.46927426915</v>
      </c>
      <c r="AH285" s="25">
        <f t="shared" ca="1" si="108"/>
        <v>2409730.5221978961</v>
      </c>
    </row>
    <row r="286" spans="2:34" ht="15.75" customHeight="1" x14ac:dyDescent="0.25">
      <c r="B286" s="31">
        <v>277</v>
      </c>
      <c r="C286" s="25">
        <f t="shared" si="77"/>
        <v>100000</v>
      </c>
      <c r="D286" s="25">
        <f t="shared" si="78"/>
        <v>250000</v>
      </c>
      <c r="E286" s="25">
        <f t="shared" ca="1" si="79"/>
        <v>101444.052373221</v>
      </c>
      <c r="F286" s="25">
        <f t="shared" ca="1" si="94"/>
        <v>323155.48584751331</v>
      </c>
      <c r="G286" s="25">
        <f t="shared" ca="1" si="80"/>
        <v>103404.01093743941</v>
      </c>
      <c r="H286" s="25">
        <f t="shared" ca="1" si="95"/>
        <v>442655.47605430766</v>
      </c>
      <c r="I286" s="25">
        <f t="shared" ca="1" si="81"/>
        <v>103821.07885878728</v>
      </c>
      <c r="J286" s="25">
        <f t="shared" ca="1" si="96"/>
        <v>492543.24861733924</v>
      </c>
      <c r="K286" s="25">
        <f t="shared" ca="1" si="82"/>
        <v>108573.57496100223</v>
      </c>
      <c r="L286" s="25">
        <f t="shared" ca="1" si="97"/>
        <v>633763.50403602724</v>
      </c>
      <c r="M286" s="25">
        <f t="shared" ca="1" si="83"/>
        <v>110725.28235720233</v>
      </c>
      <c r="N286" s="25">
        <f t="shared" ca="1" si="98"/>
        <v>767124.14253259974</v>
      </c>
      <c r="O286" s="25">
        <f t="shared" ca="1" si="84"/>
        <v>114518.83911366152</v>
      </c>
      <c r="P286" s="25">
        <f t="shared" ca="1" si="99"/>
        <v>967256.63168184715</v>
      </c>
      <c r="Q286" s="25">
        <f t="shared" ca="1" si="85"/>
        <v>116358.62906201959</v>
      </c>
      <c r="R286" s="25">
        <f t="shared" ca="1" si="100"/>
        <v>1150195.0340802679</v>
      </c>
      <c r="S286" s="25">
        <f t="shared" ca="1" si="86"/>
        <v>118356.75612898117</v>
      </c>
      <c r="T286" s="25">
        <f t="shared" ca="1" si="101"/>
        <v>1577193.6364285345</v>
      </c>
      <c r="U286" s="25">
        <f t="shared" ca="1" si="87"/>
        <v>119859.86580291504</v>
      </c>
      <c r="V286" s="25">
        <f t="shared" ca="1" si="102"/>
        <v>1859067.8613478588</v>
      </c>
      <c r="W286" s="25">
        <f t="shared" ca="1" si="88"/>
        <v>121101.00735850407</v>
      </c>
      <c r="X286" s="25">
        <f t="shared" ca="1" si="103"/>
        <v>2128097.4012521058</v>
      </c>
      <c r="Y286" s="25">
        <f t="shared" ca="1" si="89"/>
        <v>126284.63227870406</v>
      </c>
      <c r="Z286" s="25">
        <f t="shared" ca="1" si="104"/>
        <v>2653604.6147278096</v>
      </c>
      <c r="AA286" s="25">
        <f t="shared" ca="1" si="90"/>
        <v>130074.98191392969</v>
      </c>
      <c r="AB286" s="25">
        <f t="shared" ca="1" si="105"/>
        <v>2953469.2783085066</v>
      </c>
      <c r="AC286" s="25">
        <f t="shared" ca="1" si="91"/>
        <v>134661.90717159174</v>
      </c>
      <c r="AD286" s="25">
        <f t="shared" ca="1" si="106"/>
        <v>3948870.3609945416</v>
      </c>
      <c r="AE286" s="25">
        <f t="shared" ca="1" si="92"/>
        <v>135417.30005664591</v>
      </c>
      <c r="AF286" s="25">
        <f t="shared" ca="1" si="107"/>
        <v>4296476.8218349181</v>
      </c>
      <c r="AG286" s="25">
        <f t="shared" ca="1" si="93"/>
        <v>136883.73401403253</v>
      </c>
      <c r="AH286" s="25">
        <f t="shared" ca="1" si="108"/>
        <v>5846481.2660431396</v>
      </c>
    </row>
    <row r="287" spans="2:34" ht="15.75" customHeight="1" x14ac:dyDescent="0.25">
      <c r="B287" s="31">
        <v>278</v>
      </c>
      <c r="C287" s="25">
        <f t="shared" si="77"/>
        <v>100000</v>
      </c>
      <c r="D287" s="25">
        <f t="shared" si="78"/>
        <v>250000</v>
      </c>
      <c r="E287" s="25">
        <f t="shared" ca="1" si="79"/>
        <v>104322.32290901184</v>
      </c>
      <c r="F287" s="25">
        <f t="shared" ca="1" si="94"/>
        <v>358189.85811548488</v>
      </c>
      <c r="G287" s="25">
        <f t="shared" ca="1" si="80"/>
        <v>109178.44264580152</v>
      </c>
      <c r="H287" s="25">
        <f t="shared" ca="1" si="95"/>
        <v>368319.65289960767</v>
      </c>
      <c r="I287" s="25">
        <f t="shared" ca="1" si="81"/>
        <v>110055.44702048779</v>
      </c>
      <c r="J287" s="25">
        <f t="shared" ca="1" si="96"/>
        <v>318224.19302627299</v>
      </c>
      <c r="K287" s="25">
        <f t="shared" ca="1" si="82"/>
        <v>113736.41490588893</v>
      </c>
      <c r="L287" s="25">
        <f t="shared" ca="1" si="97"/>
        <v>475560.64065269328</v>
      </c>
      <c r="M287" s="25">
        <f t="shared" ca="1" si="83"/>
        <v>119075.04041825749</v>
      </c>
      <c r="N287" s="25">
        <f t="shared" ca="1" si="98"/>
        <v>574644.74882757687</v>
      </c>
      <c r="O287" s="25">
        <f t="shared" ca="1" si="84"/>
        <v>124373.40181336906</v>
      </c>
      <c r="P287" s="25">
        <f t="shared" ca="1" si="99"/>
        <v>614317.18506133463</v>
      </c>
      <c r="Q287" s="25">
        <f t="shared" ca="1" si="85"/>
        <v>126743.85543421743</v>
      </c>
      <c r="R287" s="25">
        <f t="shared" ca="1" si="100"/>
        <v>738467.75128504285</v>
      </c>
      <c r="S287" s="25">
        <f t="shared" ca="1" si="86"/>
        <v>132294.76444243264</v>
      </c>
      <c r="T287" s="25">
        <f t="shared" ca="1" si="101"/>
        <v>636069.43425089412</v>
      </c>
      <c r="U287" s="25">
        <f t="shared" ca="1" si="87"/>
        <v>133706.53603589651</v>
      </c>
      <c r="V287" s="25">
        <f t="shared" ca="1" si="102"/>
        <v>740124.19517467148</v>
      </c>
      <c r="W287" s="25">
        <f t="shared" ca="1" si="88"/>
        <v>136045.30407662017</v>
      </c>
      <c r="X287" s="25">
        <f t="shared" ca="1" si="103"/>
        <v>1042790.4552092189</v>
      </c>
      <c r="Y287" s="25">
        <f t="shared" ca="1" si="89"/>
        <v>140256.37752410214</v>
      </c>
      <c r="Z287" s="25">
        <f t="shared" ca="1" si="104"/>
        <v>1063358.6458839432</v>
      </c>
      <c r="AA287" s="25">
        <f t="shared" ca="1" si="90"/>
        <v>145673.88581263687</v>
      </c>
      <c r="AB287" s="25">
        <f t="shared" ca="1" si="105"/>
        <v>1345155.0597372728</v>
      </c>
      <c r="AC287" s="25">
        <f t="shared" ca="1" si="91"/>
        <v>147968.09789722969</v>
      </c>
      <c r="AD287" s="25">
        <f t="shared" ca="1" si="106"/>
        <v>1739363.2821332619</v>
      </c>
      <c r="AE287" s="25">
        <f t="shared" ca="1" si="92"/>
        <v>153464.34038125697</v>
      </c>
      <c r="AF287" s="25">
        <f t="shared" ca="1" si="107"/>
        <v>1255288.3438467355</v>
      </c>
      <c r="AG287" s="25">
        <f t="shared" ca="1" si="93"/>
        <v>160851.16816736758</v>
      </c>
      <c r="AH287" s="25">
        <f t="shared" ca="1" si="108"/>
        <v>1312678.2298319405</v>
      </c>
    </row>
    <row r="288" spans="2:34" ht="15.75" customHeight="1" x14ac:dyDescent="0.25">
      <c r="B288" s="31">
        <v>279</v>
      </c>
      <c r="C288" s="25">
        <f t="shared" si="77"/>
        <v>100000</v>
      </c>
      <c r="D288" s="25">
        <f t="shared" si="78"/>
        <v>250000</v>
      </c>
      <c r="E288" s="25">
        <f t="shared" ca="1" si="79"/>
        <v>103371.30675950322</v>
      </c>
      <c r="F288" s="25">
        <f t="shared" ca="1" si="94"/>
        <v>387730.47816180572</v>
      </c>
      <c r="G288" s="25">
        <f t="shared" ca="1" si="80"/>
        <v>108422.41819941741</v>
      </c>
      <c r="H288" s="25">
        <f t="shared" ca="1" si="95"/>
        <v>429742.59510523628</v>
      </c>
      <c r="I288" s="25">
        <f t="shared" ca="1" si="81"/>
        <v>109299.21057265249</v>
      </c>
      <c r="J288" s="25">
        <f t="shared" ca="1" si="96"/>
        <v>593627.09210504557</v>
      </c>
      <c r="K288" s="25">
        <f t="shared" ca="1" si="82"/>
        <v>114155.5676454372</v>
      </c>
      <c r="L288" s="25">
        <f t="shared" ca="1" si="97"/>
        <v>624968.01875178108</v>
      </c>
      <c r="M288" s="25">
        <f t="shared" ca="1" si="83"/>
        <v>117827.4022184904</v>
      </c>
      <c r="N288" s="25">
        <f t="shared" ca="1" si="98"/>
        <v>820837.96573078085</v>
      </c>
      <c r="O288" s="25">
        <f t="shared" ca="1" si="84"/>
        <v>118886.19761709355</v>
      </c>
      <c r="P288" s="25">
        <f t="shared" ca="1" si="99"/>
        <v>1073433.4397318568</v>
      </c>
      <c r="Q288" s="25">
        <f t="shared" ca="1" si="85"/>
        <v>122094.95714715621</v>
      </c>
      <c r="R288" s="25">
        <f t="shared" ca="1" si="100"/>
        <v>1115804.0134034129</v>
      </c>
      <c r="S288" s="25">
        <f t="shared" ca="1" si="86"/>
        <v>126540.79717953922</v>
      </c>
      <c r="T288" s="25">
        <f t="shared" ca="1" si="101"/>
        <v>1023918.0029932817</v>
      </c>
      <c r="U288" s="25">
        <f t="shared" ca="1" si="87"/>
        <v>132319.16772631078</v>
      </c>
      <c r="V288" s="25">
        <f t="shared" ca="1" si="102"/>
        <v>1408259.7664110549</v>
      </c>
      <c r="W288" s="25">
        <f t="shared" ca="1" si="88"/>
        <v>134690.84998757087</v>
      </c>
      <c r="X288" s="25">
        <f t="shared" ca="1" si="103"/>
        <v>1281705.3222021377</v>
      </c>
      <c r="Y288" s="25">
        <f t="shared" ca="1" si="89"/>
        <v>137472.72541700918</v>
      </c>
      <c r="Z288" s="25">
        <f t="shared" ca="1" si="104"/>
        <v>1194819.0789882957</v>
      </c>
      <c r="AA288" s="25">
        <f t="shared" ca="1" si="90"/>
        <v>140444.06656658472</v>
      </c>
      <c r="AB288" s="25">
        <f t="shared" ca="1" si="105"/>
        <v>1203005.2167979081</v>
      </c>
      <c r="AC288" s="25">
        <f t="shared" ca="1" si="91"/>
        <v>143711.43014198469</v>
      </c>
      <c r="AD288" s="25">
        <f t="shared" ca="1" si="106"/>
        <v>1573431.6040245928</v>
      </c>
      <c r="AE288" s="25">
        <f t="shared" ca="1" si="92"/>
        <v>148745.03447146481</v>
      </c>
      <c r="AF288" s="25">
        <f t="shared" ca="1" si="107"/>
        <v>1044090.4071332186</v>
      </c>
      <c r="AG288" s="25">
        <f t="shared" ca="1" si="93"/>
        <v>150643.27847148277</v>
      </c>
      <c r="AH288" s="25">
        <f t="shared" ca="1" si="108"/>
        <v>1309898.3111212216</v>
      </c>
    </row>
    <row r="289" spans="2:34" ht="15.75" customHeight="1" x14ac:dyDescent="0.25">
      <c r="B289" s="31">
        <v>280</v>
      </c>
      <c r="C289" s="25">
        <f t="shared" si="77"/>
        <v>100000</v>
      </c>
      <c r="D289" s="25">
        <f t="shared" si="78"/>
        <v>250000</v>
      </c>
      <c r="E289" s="25">
        <f t="shared" ca="1" si="79"/>
        <v>103952.01433748737</v>
      </c>
      <c r="F289" s="25">
        <f t="shared" ca="1" si="94"/>
        <v>290755.32489742397</v>
      </c>
      <c r="G289" s="25">
        <f t="shared" ca="1" si="80"/>
        <v>106761.13697393361</v>
      </c>
      <c r="H289" s="25">
        <f t="shared" ca="1" si="95"/>
        <v>361020.11237804196</v>
      </c>
      <c r="I289" s="25">
        <f t="shared" ca="1" si="81"/>
        <v>108039.79154311221</v>
      </c>
      <c r="J289" s="25">
        <f t="shared" ca="1" si="96"/>
        <v>501573.9065980693</v>
      </c>
      <c r="K289" s="25">
        <f t="shared" ca="1" si="82"/>
        <v>109673.45856140475</v>
      </c>
      <c r="L289" s="25">
        <f t="shared" ca="1" si="97"/>
        <v>585600.2892832642</v>
      </c>
      <c r="M289" s="25">
        <f t="shared" ca="1" si="83"/>
        <v>110681.60943704844</v>
      </c>
      <c r="N289" s="25">
        <f t="shared" ca="1" si="98"/>
        <v>736260.94829875056</v>
      </c>
      <c r="O289" s="25">
        <f t="shared" ca="1" si="84"/>
        <v>112950.75084260158</v>
      </c>
      <c r="P289" s="25">
        <f t="shared" ca="1" si="99"/>
        <v>974723.64277208794</v>
      </c>
      <c r="Q289" s="25">
        <f t="shared" ca="1" si="85"/>
        <v>114210.15765557771</v>
      </c>
      <c r="R289" s="25">
        <f t="shared" ca="1" si="100"/>
        <v>1102899.4759762965</v>
      </c>
      <c r="S289" s="25">
        <f t="shared" ca="1" si="86"/>
        <v>118514.45924374719</v>
      </c>
      <c r="T289" s="25">
        <f t="shared" ca="1" si="101"/>
        <v>1582531.2236373744</v>
      </c>
      <c r="U289" s="25">
        <f t="shared" ca="1" si="87"/>
        <v>123800.08835130895</v>
      </c>
      <c r="V289" s="25">
        <f t="shared" ca="1" si="102"/>
        <v>2001224.3789246995</v>
      </c>
      <c r="W289" s="25">
        <f t="shared" ca="1" si="88"/>
        <v>127944.54698677125</v>
      </c>
      <c r="X289" s="25">
        <f t="shared" ca="1" si="103"/>
        <v>2239162.2012554156</v>
      </c>
      <c r="Y289" s="25">
        <f t="shared" ca="1" si="89"/>
        <v>131964.05619463421</v>
      </c>
      <c r="Z289" s="25">
        <f t="shared" ca="1" si="104"/>
        <v>1869385.9423623511</v>
      </c>
      <c r="AA289" s="25">
        <f t="shared" ca="1" si="90"/>
        <v>136234.14611994466</v>
      </c>
      <c r="AB289" s="25">
        <f t="shared" ca="1" si="105"/>
        <v>1937054.9962521251</v>
      </c>
      <c r="AC289" s="25">
        <f t="shared" ca="1" si="91"/>
        <v>142239.78017156525</v>
      </c>
      <c r="AD289" s="25">
        <f t="shared" ca="1" si="106"/>
        <v>1865631.2483792745</v>
      </c>
      <c r="AE289" s="25">
        <f t="shared" ca="1" si="92"/>
        <v>144068.80803651316</v>
      </c>
      <c r="AF289" s="25">
        <f t="shared" ca="1" si="107"/>
        <v>2115711.7120254869</v>
      </c>
      <c r="AG289" s="25">
        <f t="shared" ca="1" si="93"/>
        <v>150497.84494691697</v>
      </c>
      <c r="AH289" s="25">
        <f t="shared" ca="1" si="108"/>
        <v>2735942.438501602</v>
      </c>
    </row>
    <row r="290" spans="2:34" ht="15.75" customHeight="1" x14ac:dyDescent="0.25">
      <c r="B290" s="31">
        <v>281</v>
      </c>
      <c r="C290" s="25">
        <f t="shared" si="77"/>
        <v>100000</v>
      </c>
      <c r="D290" s="25">
        <f t="shared" si="78"/>
        <v>250000</v>
      </c>
      <c r="E290" s="25">
        <f t="shared" ca="1" si="79"/>
        <v>102745.02171076983</v>
      </c>
      <c r="F290" s="25">
        <f t="shared" ca="1" si="94"/>
        <v>302494.80593890644</v>
      </c>
      <c r="G290" s="25">
        <f t="shared" ca="1" si="80"/>
        <v>106333.63799776159</v>
      </c>
      <c r="H290" s="25">
        <f t="shared" ca="1" si="95"/>
        <v>332728.63640669966</v>
      </c>
      <c r="I290" s="25">
        <f t="shared" ca="1" si="81"/>
        <v>109909.23466459606</v>
      </c>
      <c r="J290" s="25">
        <f t="shared" ca="1" si="96"/>
        <v>459931.71802367305</v>
      </c>
      <c r="K290" s="25">
        <f t="shared" ca="1" si="82"/>
        <v>112205.18045474894</v>
      </c>
      <c r="L290" s="25">
        <f t="shared" ca="1" si="97"/>
        <v>599149.86493133381</v>
      </c>
      <c r="M290" s="25">
        <f t="shared" ca="1" si="83"/>
        <v>114730.29235422531</v>
      </c>
      <c r="N290" s="25">
        <f t="shared" ca="1" si="98"/>
        <v>569149.14441201987</v>
      </c>
      <c r="O290" s="25">
        <f t="shared" ca="1" si="84"/>
        <v>115867.09384615519</v>
      </c>
      <c r="P290" s="25">
        <f t="shared" ca="1" si="99"/>
        <v>565966.69982163352</v>
      </c>
      <c r="Q290" s="25">
        <f t="shared" ca="1" si="85"/>
        <v>121116.83356343443</v>
      </c>
      <c r="R290" s="25">
        <f t="shared" ca="1" si="100"/>
        <v>732115.97560161457</v>
      </c>
      <c r="S290" s="25">
        <f t="shared" ca="1" si="86"/>
        <v>123503.37301668203</v>
      </c>
      <c r="T290" s="25">
        <f t="shared" ca="1" si="101"/>
        <v>923715.37882114411</v>
      </c>
      <c r="U290" s="25">
        <f t="shared" ca="1" si="87"/>
        <v>126215.20814442441</v>
      </c>
      <c r="V290" s="25">
        <f t="shared" ca="1" si="102"/>
        <v>1216686.876449106</v>
      </c>
      <c r="W290" s="25">
        <f t="shared" ca="1" si="88"/>
        <v>130464.98985121478</v>
      </c>
      <c r="X290" s="25">
        <f t="shared" ca="1" si="103"/>
        <v>1528485.6633490783</v>
      </c>
      <c r="Y290" s="25">
        <f t="shared" ca="1" si="89"/>
        <v>136690.47544240125</v>
      </c>
      <c r="Z290" s="25">
        <f t="shared" ca="1" si="104"/>
        <v>1593605.2746430582</v>
      </c>
      <c r="AA290" s="25">
        <f t="shared" ca="1" si="90"/>
        <v>140154.4157396107</v>
      </c>
      <c r="AB290" s="25">
        <f t="shared" ca="1" si="105"/>
        <v>1917323.2391508243</v>
      </c>
      <c r="AC290" s="25">
        <f t="shared" ca="1" si="91"/>
        <v>140705.43799050082</v>
      </c>
      <c r="AD290" s="25">
        <f t="shared" ca="1" si="106"/>
        <v>1921731.670447933</v>
      </c>
      <c r="AE290" s="25">
        <f t="shared" ca="1" si="92"/>
        <v>146630.14404473599</v>
      </c>
      <c r="AF290" s="25">
        <f t="shared" ca="1" si="107"/>
        <v>2179945.2007890604</v>
      </c>
      <c r="AG290" s="25">
        <f t="shared" ca="1" si="93"/>
        <v>151590.68728913498</v>
      </c>
      <c r="AH290" s="25">
        <f t="shared" ca="1" si="108"/>
        <v>2743013.7662329357</v>
      </c>
    </row>
    <row r="291" spans="2:34" ht="15.75" customHeight="1" x14ac:dyDescent="0.25">
      <c r="B291" s="31">
        <v>282</v>
      </c>
      <c r="C291" s="25">
        <f t="shared" si="77"/>
        <v>100000</v>
      </c>
      <c r="D291" s="25">
        <f t="shared" si="78"/>
        <v>250000</v>
      </c>
      <c r="E291" s="25">
        <f t="shared" ca="1" si="79"/>
        <v>103021.24912522046</v>
      </c>
      <c r="F291" s="25">
        <f t="shared" ca="1" si="94"/>
        <v>276221.58730172267</v>
      </c>
      <c r="G291" s="25">
        <f t="shared" ca="1" si="80"/>
        <v>103503.04938381184</v>
      </c>
      <c r="H291" s="25">
        <f t="shared" ca="1" si="95"/>
        <v>312999.41956471378</v>
      </c>
      <c r="I291" s="25">
        <f t="shared" ca="1" si="81"/>
        <v>104698.24093316971</v>
      </c>
      <c r="J291" s="25">
        <f t="shared" ca="1" si="96"/>
        <v>488255.79166513181</v>
      </c>
      <c r="K291" s="25">
        <f t="shared" ca="1" si="82"/>
        <v>109553.36729724846</v>
      </c>
      <c r="L291" s="25">
        <f t="shared" ca="1" si="97"/>
        <v>650172.29090630636</v>
      </c>
      <c r="M291" s="25">
        <f t="shared" ca="1" si="83"/>
        <v>110248.92864779846</v>
      </c>
      <c r="N291" s="25">
        <f t="shared" ca="1" si="98"/>
        <v>738889.26351524214</v>
      </c>
      <c r="O291" s="25">
        <f t="shared" ca="1" si="84"/>
        <v>113073.24651951337</v>
      </c>
      <c r="P291" s="25">
        <f t="shared" ca="1" si="99"/>
        <v>744461.82165379403</v>
      </c>
      <c r="Q291" s="25">
        <f t="shared" ca="1" si="85"/>
        <v>114482.20719561732</v>
      </c>
      <c r="R291" s="25">
        <f t="shared" ca="1" si="100"/>
        <v>797674.77959886042</v>
      </c>
      <c r="S291" s="25">
        <f t="shared" ca="1" si="86"/>
        <v>115808.8818022854</v>
      </c>
      <c r="T291" s="25">
        <f t="shared" ca="1" si="101"/>
        <v>993684.99118640611</v>
      </c>
      <c r="U291" s="25">
        <f t="shared" ca="1" si="87"/>
        <v>117479.83360222561</v>
      </c>
      <c r="V291" s="25">
        <f t="shared" ca="1" si="102"/>
        <v>1099433.1122455257</v>
      </c>
      <c r="W291" s="25">
        <f t="shared" ca="1" si="88"/>
        <v>121186.38261977739</v>
      </c>
      <c r="X291" s="25">
        <f t="shared" ca="1" si="103"/>
        <v>1299263.8684834063</v>
      </c>
      <c r="Y291" s="25">
        <f t="shared" ca="1" si="89"/>
        <v>122040.86016525993</v>
      </c>
      <c r="Z291" s="25">
        <f t="shared" ca="1" si="104"/>
        <v>1587715.8125464809</v>
      </c>
      <c r="AA291" s="25">
        <f t="shared" ca="1" si="90"/>
        <v>125226.87106068475</v>
      </c>
      <c r="AB291" s="25">
        <f t="shared" ca="1" si="105"/>
        <v>2018867.6175477903</v>
      </c>
      <c r="AC291" s="25">
        <f t="shared" ca="1" si="91"/>
        <v>129475.83098113058</v>
      </c>
      <c r="AD291" s="25">
        <f t="shared" ca="1" si="106"/>
        <v>2159002.8515385538</v>
      </c>
      <c r="AE291" s="25">
        <f t="shared" ca="1" si="92"/>
        <v>134747.77449271618</v>
      </c>
      <c r="AF291" s="25">
        <f t="shared" ca="1" si="107"/>
        <v>1901906.4173604171</v>
      </c>
      <c r="AG291" s="25">
        <f t="shared" ca="1" si="93"/>
        <v>141047.43639614683</v>
      </c>
      <c r="AH291" s="25">
        <f t="shared" ca="1" si="108"/>
        <v>2054113.5531881487</v>
      </c>
    </row>
    <row r="292" spans="2:34" ht="15.75" customHeight="1" x14ac:dyDescent="0.25">
      <c r="B292" s="31">
        <v>283</v>
      </c>
      <c r="C292" s="25">
        <f t="shared" si="77"/>
        <v>100000</v>
      </c>
      <c r="D292" s="25">
        <f t="shared" si="78"/>
        <v>250000</v>
      </c>
      <c r="E292" s="25">
        <f t="shared" ca="1" si="79"/>
        <v>102568.73936022862</v>
      </c>
      <c r="F292" s="25">
        <f t="shared" ca="1" si="94"/>
        <v>332817.99492763146</v>
      </c>
      <c r="G292" s="25">
        <f t="shared" ca="1" si="80"/>
        <v>105038.58719717438</v>
      </c>
      <c r="H292" s="25">
        <f t="shared" ca="1" si="95"/>
        <v>304694.98684290372</v>
      </c>
      <c r="I292" s="25">
        <f t="shared" ca="1" si="81"/>
        <v>108490.67958012833</v>
      </c>
      <c r="J292" s="25">
        <f t="shared" ca="1" si="96"/>
        <v>347069.02131818875</v>
      </c>
      <c r="K292" s="25">
        <f t="shared" ca="1" si="82"/>
        <v>109097.10330014321</v>
      </c>
      <c r="L292" s="25">
        <f t="shared" ca="1" si="97"/>
        <v>521450.6620378521</v>
      </c>
      <c r="M292" s="25">
        <f t="shared" ca="1" si="83"/>
        <v>112990.80316002967</v>
      </c>
      <c r="N292" s="25">
        <f t="shared" ca="1" si="98"/>
        <v>456503.05096881831</v>
      </c>
      <c r="O292" s="25">
        <f t="shared" ca="1" si="84"/>
        <v>118139.82704632722</v>
      </c>
      <c r="P292" s="25">
        <f t="shared" ca="1" si="99"/>
        <v>409562.57123152737</v>
      </c>
      <c r="Q292" s="25">
        <f t="shared" ca="1" si="85"/>
        <v>119901.01402011646</v>
      </c>
      <c r="R292" s="25">
        <f t="shared" ca="1" si="100"/>
        <v>384064.60655374592</v>
      </c>
      <c r="S292" s="25">
        <f t="shared" ca="1" si="86"/>
        <v>124447.17756571731</v>
      </c>
      <c r="T292" s="25">
        <f t="shared" ca="1" si="101"/>
        <v>567580.01405566256</v>
      </c>
      <c r="U292" s="25">
        <f t="shared" ca="1" si="87"/>
        <v>128832.12825048437</v>
      </c>
      <c r="V292" s="25">
        <f t="shared" ca="1" si="102"/>
        <v>650629.91970157111</v>
      </c>
      <c r="W292" s="25">
        <f t="shared" ca="1" si="88"/>
        <v>134634.55249294289</v>
      </c>
      <c r="X292" s="25">
        <f t="shared" ca="1" si="103"/>
        <v>843826.66625317372</v>
      </c>
      <c r="Y292" s="25">
        <f t="shared" ca="1" si="89"/>
        <v>135756.29306578686</v>
      </c>
      <c r="Z292" s="25">
        <f t="shared" ca="1" si="104"/>
        <v>937733.55942287215</v>
      </c>
      <c r="AA292" s="25">
        <f t="shared" ca="1" si="90"/>
        <v>140428.8951623035</v>
      </c>
      <c r="AB292" s="25">
        <f t="shared" ca="1" si="105"/>
        <v>1020038.6205920961</v>
      </c>
      <c r="AC292" s="25">
        <f t="shared" ca="1" si="91"/>
        <v>146184.37575553509</v>
      </c>
      <c r="AD292" s="25">
        <f t="shared" ca="1" si="106"/>
        <v>1106827.7088412682</v>
      </c>
      <c r="AE292" s="25">
        <f t="shared" ca="1" si="92"/>
        <v>153353.74466336495</v>
      </c>
      <c r="AF292" s="25">
        <f t="shared" ca="1" si="107"/>
        <v>1155695.2962706962</v>
      </c>
      <c r="AG292" s="25">
        <f t="shared" ca="1" si="93"/>
        <v>158990.05363368907</v>
      </c>
      <c r="AH292" s="25">
        <f t="shared" ca="1" si="108"/>
        <v>1466261.9437422866</v>
      </c>
    </row>
    <row r="293" spans="2:34" ht="15.75" customHeight="1" x14ac:dyDescent="0.25">
      <c r="B293" s="31">
        <v>284</v>
      </c>
      <c r="C293" s="25">
        <f t="shared" si="77"/>
        <v>100000</v>
      </c>
      <c r="D293" s="25">
        <f t="shared" si="78"/>
        <v>250000</v>
      </c>
      <c r="E293" s="25">
        <f t="shared" ca="1" si="79"/>
        <v>102310.38395255791</v>
      </c>
      <c r="F293" s="25">
        <f t="shared" ca="1" si="94"/>
        <v>295620.94414733088</v>
      </c>
      <c r="G293" s="25">
        <f t="shared" ca="1" si="80"/>
        <v>106705.9784782222</v>
      </c>
      <c r="H293" s="25">
        <f t="shared" ca="1" si="95"/>
        <v>326036.1098584772</v>
      </c>
      <c r="I293" s="25">
        <f t="shared" ca="1" si="81"/>
        <v>110653.71734262507</v>
      </c>
      <c r="J293" s="25">
        <f t="shared" ca="1" si="96"/>
        <v>383140.43915289821</v>
      </c>
      <c r="K293" s="25">
        <f t="shared" ca="1" si="82"/>
        <v>115448.80665520781</v>
      </c>
      <c r="L293" s="25">
        <f t="shared" ca="1" si="97"/>
        <v>489637.26962777163</v>
      </c>
      <c r="M293" s="25">
        <f t="shared" ca="1" si="83"/>
        <v>118401.44307949187</v>
      </c>
      <c r="N293" s="25">
        <f t="shared" ca="1" si="98"/>
        <v>586990.47852517141</v>
      </c>
      <c r="O293" s="25">
        <f t="shared" ca="1" si="84"/>
        <v>122213.31324242413</v>
      </c>
      <c r="P293" s="25">
        <f t="shared" ca="1" si="99"/>
        <v>797971.50038169406</v>
      </c>
      <c r="Q293" s="25">
        <f t="shared" ca="1" si="85"/>
        <v>123639.63933290199</v>
      </c>
      <c r="R293" s="25">
        <f t="shared" ca="1" si="100"/>
        <v>746396.8237493264</v>
      </c>
      <c r="S293" s="25">
        <f t="shared" ca="1" si="86"/>
        <v>129501.97087857945</v>
      </c>
      <c r="T293" s="25">
        <f t="shared" ca="1" si="101"/>
        <v>992838.83353569522</v>
      </c>
      <c r="U293" s="25">
        <f t="shared" ca="1" si="87"/>
        <v>133228.92553419215</v>
      </c>
      <c r="V293" s="25">
        <f t="shared" ca="1" si="102"/>
        <v>898214.56897850498</v>
      </c>
      <c r="W293" s="25">
        <f t="shared" ca="1" si="88"/>
        <v>134629.52849916604</v>
      </c>
      <c r="X293" s="25">
        <f t="shared" ca="1" si="103"/>
        <v>985820.55849134503</v>
      </c>
      <c r="Y293" s="25">
        <f t="shared" ca="1" si="89"/>
        <v>136551.27504659112</v>
      </c>
      <c r="Z293" s="25">
        <f t="shared" ca="1" si="104"/>
        <v>1078687.1388243889</v>
      </c>
      <c r="AA293" s="25">
        <f t="shared" ca="1" si="90"/>
        <v>143265.48369523979</v>
      </c>
      <c r="AB293" s="25">
        <f t="shared" ca="1" si="105"/>
        <v>1142568.4609137054</v>
      </c>
      <c r="AC293" s="25">
        <f t="shared" ca="1" si="91"/>
        <v>143880.32792643234</v>
      </c>
      <c r="AD293" s="25">
        <f t="shared" ca="1" si="106"/>
        <v>1338717.0777794919</v>
      </c>
      <c r="AE293" s="25">
        <f t="shared" ca="1" si="92"/>
        <v>150210.42234658395</v>
      </c>
      <c r="AF293" s="25">
        <f t="shared" ca="1" si="107"/>
        <v>1496470.344714982</v>
      </c>
      <c r="AG293" s="25">
        <f t="shared" ca="1" si="93"/>
        <v>151831.28336709857</v>
      </c>
      <c r="AH293" s="25">
        <f t="shared" ca="1" si="108"/>
        <v>1774142.5115655144</v>
      </c>
    </row>
    <row r="294" spans="2:34" ht="15.75" customHeight="1" x14ac:dyDescent="0.25">
      <c r="B294" s="31">
        <v>285</v>
      </c>
      <c r="C294" s="25">
        <f t="shared" si="77"/>
        <v>100000</v>
      </c>
      <c r="D294" s="25">
        <f t="shared" si="78"/>
        <v>250000</v>
      </c>
      <c r="E294" s="25">
        <f t="shared" ca="1" si="79"/>
        <v>101461.8905735774</v>
      </c>
      <c r="F294" s="25">
        <f t="shared" ca="1" si="94"/>
        <v>283705.19194313028</v>
      </c>
      <c r="G294" s="25">
        <f t="shared" ca="1" si="80"/>
        <v>103930.21701899172</v>
      </c>
      <c r="H294" s="25">
        <f t="shared" ca="1" si="95"/>
        <v>430139.41580252693</v>
      </c>
      <c r="I294" s="25">
        <f t="shared" ca="1" si="81"/>
        <v>108224.17515985186</v>
      </c>
      <c r="J294" s="25">
        <f t="shared" ca="1" si="96"/>
        <v>376310.43730211427</v>
      </c>
      <c r="K294" s="25">
        <f t="shared" ca="1" si="82"/>
        <v>108760.42159987478</v>
      </c>
      <c r="L294" s="25">
        <f t="shared" ca="1" si="97"/>
        <v>370052.52312231</v>
      </c>
      <c r="M294" s="25">
        <f t="shared" ca="1" si="83"/>
        <v>112285.92669849498</v>
      </c>
      <c r="N294" s="25">
        <f t="shared" ca="1" si="98"/>
        <v>487198.38160006981</v>
      </c>
      <c r="O294" s="25">
        <f t="shared" ca="1" si="84"/>
        <v>117592.07205613655</v>
      </c>
      <c r="P294" s="25">
        <f t="shared" ca="1" si="99"/>
        <v>725437.38570388476</v>
      </c>
      <c r="Q294" s="25">
        <f t="shared" ca="1" si="85"/>
        <v>122734.06568772151</v>
      </c>
      <c r="R294" s="25">
        <f t="shared" ca="1" si="100"/>
        <v>740445.53690801724</v>
      </c>
      <c r="S294" s="25">
        <f t="shared" ca="1" si="86"/>
        <v>127274.95645855593</v>
      </c>
      <c r="T294" s="25">
        <f t="shared" ca="1" si="101"/>
        <v>949203.38321010361</v>
      </c>
      <c r="U294" s="25">
        <f t="shared" ca="1" si="87"/>
        <v>127368.30640688485</v>
      </c>
      <c r="V294" s="25">
        <f t="shared" ca="1" si="102"/>
        <v>1176159.9219019322</v>
      </c>
      <c r="W294" s="25">
        <f t="shared" ca="1" si="88"/>
        <v>130239.86459597571</v>
      </c>
      <c r="X294" s="25">
        <f t="shared" ca="1" si="103"/>
        <v>1527118.1057174264</v>
      </c>
      <c r="Y294" s="25">
        <f t="shared" ca="1" si="89"/>
        <v>133771.8085394846</v>
      </c>
      <c r="Z294" s="25">
        <f t="shared" ca="1" si="104"/>
        <v>2012217.9829537068</v>
      </c>
      <c r="AA294" s="25">
        <f t="shared" ca="1" si="90"/>
        <v>137432.06147782743</v>
      </c>
      <c r="AB294" s="25">
        <f t="shared" ca="1" si="105"/>
        <v>1951898.9122684218</v>
      </c>
      <c r="AC294" s="25">
        <f t="shared" ca="1" si="91"/>
        <v>138246.56940682832</v>
      </c>
      <c r="AD294" s="25">
        <f t="shared" ca="1" si="106"/>
        <v>2574968.1525690369</v>
      </c>
      <c r="AE294" s="25">
        <f t="shared" ca="1" si="92"/>
        <v>139114.62530655382</v>
      </c>
      <c r="AF294" s="25">
        <f t="shared" ca="1" si="107"/>
        <v>3200948.5790865263</v>
      </c>
      <c r="AG294" s="25">
        <f t="shared" ca="1" si="93"/>
        <v>141114.45955820964</v>
      </c>
      <c r="AH294" s="25">
        <f t="shared" ca="1" si="108"/>
        <v>3877743.4737273473</v>
      </c>
    </row>
    <row r="295" spans="2:34" ht="15.75" customHeight="1" x14ac:dyDescent="0.25">
      <c r="B295" s="31">
        <v>286</v>
      </c>
      <c r="C295" s="25">
        <f t="shared" si="77"/>
        <v>100000</v>
      </c>
      <c r="D295" s="25">
        <f t="shared" si="78"/>
        <v>250000</v>
      </c>
      <c r="E295" s="25">
        <f t="shared" ca="1" si="79"/>
        <v>103494.53820000123</v>
      </c>
      <c r="F295" s="25">
        <f t="shared" ca="1" si="94"/>
        <v>286562.28880643699</v>
      </c>
      <c r="G295" s="25">
        <f t="shared" ca="1" si="80"/>
        <v>104855.91030951228</v>
      </c>
      <c r="H295" s="25">
        <f t="shared" ca="1" si="95"/>
        <v>353848.47679039632</v>
      </c>
      <c r="I295" s="25">
        <f t="shared" ca="1" si="81"/>
        <v>105495.59771484815</v>
      </c>
      <c r="J295" s="25">
        <f t="shared" ca="1" si="96"/>
        <v>484472.00179900159</v>
      </c>
      <c r="K295" s="25">
        <f t="shared" ca="1" si="82"/>
        <v>105534.13010297668</v>
      </c>
      <c r="L295" s="25">
        <f t="shared" ca="1" si="97"/>
        <v>608431.1063578981</v>
      </c>
      <c r="M295" s="25">
        <f t="shared" ca="1" si="83"/>
        <v>110350.06579011961</v>
      </c>
      <c r="N295" s="25">
        <f t="shared" ca="1" si="98"/>
        <v>769412.24299755052</v>
      </c>
      <c r="O295" s="25">
        <f t="shared" ca="1" si="84"/>
        <v>112798.44907421642</v>
      </c>
      <c r="P295" s="25">
        <f t="shared" ca="1" si="99"/>
        <v>850281.84047664865</v>
      </c>
      <c r="Q295" s="25">
        <f t="shared" ca="1" si="85"/>
        <v>114975.68786222559</v>
      </c>
      <c r="R295" s="25">
        <f t="shared" ca="1" si="100"/>
        <v>1000560.3600918456</v>
      </c>
      <c r="S295" s="25">
        <f t="shared" ca="1" si="86"/>
        <v>115849.07246617127</v>
      </c>
      <c r="T295" s="25">
        <f t="shared" ca="1" si="101"/>
        <v>1376141.987020887</v>
      </c>
      <c r="U295" s="25">
        <f t="shared" ca="1" si="87"/>
        <v>118006.12666799502</v>
      </c>
      <c r="V295" s="25">
        <f t="shared" ca="1" si="102"/>
        <v>1524181.7651807561</v>
      </c>
      <c r="W295" s="25">
        <f t="shared" ca="1" si="88"/>
        <v>121740.97941236391</v>
      </c>
      <c r="X295" s="25">
        <f t="shared" ca="1" si="103"/>
        <v>1560312.2820650768</v>
      </c>
      <c r="Y295" s="25">
        <f t="shared" ca="1" si="89"/>
        <v>121968.17242703418</v>
      </c>
      <c r="Z295" s="25">
        <f t="shared" ca="1" si="104"/>
        <v>2320147.4399139313</v>
      </c>
      <c r="AA295" s="25">
        <f t="shared" ca="1" si="90"/>
        <v>124832.90247916627</v>
      </c>
      <c r="AB295" s="25">
        <f t="shared" ca="1" si="105"/>
        <v>2331703.9624306774</v>
      </c>
      <c r="AC295" s="25">
        <f t="shared" ca="1" si="91"/>
        <v>125896.03921420034</v>
      </c>
      <c r="AD295" s="25">
        <f t="shared" ca="1" si="106"/>
        <v>2333007.9585341839</v>
      </c>
      <c r="AE295" s="25">
        <f t="shared" ca="1" si="92"/>
        <v>127332.37546810988</v>
      </c>
      <c r="AF295" s="25">
        <f t="shared" ca="1" si="107"/>
        <v>2766838.2808670066</v>
      </c>
      <c r="AG295" s="25">
        <f t="shared" ca="1" si="93"/>
        <v>133688.61637427378</v>
      </c>
      <c r="AH295" s="25">
        <f t="shared" ca="1" si="108"/>
        <v>3284108.0170330997</v>
      </c>
    </row>
    <row r="296" spans="2:34" ht="15.75" customHeight="1" x14ac:dyDescent="0.25">
      <c r="B296" s="31">
        <v>287</v>
      </c>
      <c r="C296" s="25">
        <f t="shared" si="77"/>
        <v>100000</v>
      </c>
      <c r="D296" s="25">
        <f t="shared" si="78"/>
        <v>250000</v>
      </c>
      <c r="E296" s="25">
        <f t="shared" ca="1" si="79"/>
        <v>103219.75343990489</v>
      </c>
      <c r="F296" s="25">
        <f t="shared" ca="1" si="94"/>
        <v>287480.11926410667</v>
      </c>
      <c r="G296" s="25">
        <f t="shared" ca="1" si="80"/>
        <v>103495.26597826429</v>
      </c>
      <c r="H296" s="25">
        <f t="shared" ca="1" si="95"/>
        <v>288736.05528429931</v>
      </c>
      <c r="I296" s="25">
        <f t="shared" ca="1" si="81"/>
        <v>105791.88871645569</v>
      </c>
      <c r="J296" s="25">
        <f t="shared" ca="1" si="96"/>
        <v>273744.19874542305</v>
      </c>
      <c r="K296" s="25">
        <f t="shared" ca="1" si="82"/>
        <v>108097.27442121951</v>
      </c>
      <c r="L296" s="25">
        <f t="shared" ca="1" si="97"/>
        <v>319222.38283524668</v>
      </c>
      <c r="M296" s="25">
        <f t="shared" ca="1" si="83"/>
        <v>108993.63506348946</v>
      </c>
      <c r="N296" s="25">
        <f t="shared" ca="1" si="98"/>
        <v>324546.06386203365</v>
      </c>
      <c r="O296" s="25">
        <f t="shared" ca="1" si="84"/>
        <v>110744.53658372628</v>
      </c>
      <c r="P296" s="25">
        <f t="shared" ca="1" si="99"/>
        <v>304551.81594105007</v>
      </c>
      <c r="Q296" s="25">
        <f t="shared" ca="1" si="85"/>
        <v>114222.4182610929</v>
      </c>
      <c r="R296" s="25">
        <f t="shared" ca="1" si="100"/>
        <v>315493.71178440517</v>
      </c>
      <c r="S296" s="25">
        <f t="shared" ca="1" si="86"/>
        <v>114367.78124019409</v>
      </c>
      <c r="T296" s="25">
        <f t="shared" ca="1" si="101"/>
        <v>383010.63408936863</v>
      </c>
      <c r="U296" s="25">
        <f t="shared" ca="1" si="87"/>
        <v>117973.39882684362</v>
      </c>
      <c r="V296" s="25">
        <f t="shared" ca="1" si="102"/>
        <v>419901.41077423265</v>
      </c>
      <c r="W296" s="25">
        <f t="shared" ca="1" si="88"/>
        <v>119392.08660099497</v>
      </c>
      <c r="X296" s="25">
        <f t="shared" ca="1" si="103"/>
        <v>636286.4324321429</v>
      </c>
      <c r="Y296" s="25">
        <f t="shared" ca="1" si="89"/>
        <v>121399.2581257636</v>
      </c>
      <c r="Z296" s="25">
        <f t="shared" ca="1" si="104"/>
        <v>549687.23887288535</v>
      </c>
      <c r="AA296" s="25">
        <f t="shared" ca="1" si="90"/>
        <v>122583.13769190885</v>
      </c>
      <c r="AB296" s="25">
        <f t="shared" ca="1" si="105"/>
        <v>713275.85834033287</v>
      </c>
      <c r="AC296" s="25">
        <f t="shared" ca="1" si="91"/>
        <v>126696.57096305209</v>
      </c>
      <c r="AD296" s="25">
        <f t="shared" ca="1" si="106"/>
        <v>717616.58407370315</v>
      </c>
      <c r="AE296" s="25">
        <f t="shared" ca="1" si="92"/>
        <v>132203.88123088333</v>
      </c>
      <c r="AF296" s="25">
        <f t="shared" ca="1" si="107"/>
        <v>809153.00761428312</v>
      </c>
      <c r="AG296" s="25">
        <f t="shared" ca="1" si="93"/>
        <v>136908.78246748936</v>
      </c>
      <c r="AH296" s="25">
        <f t="shared" ca="1" si="108"/>
        <v>982411.07326764532</v>
      </c>
    </row>
    <row r="297" spans="2:34" ht="15.75" customHeight="1" x14ac:dyDescent="0.25">
      <c r="B297" s="31">
        <v>288</v>
      </c>
      <c r="C297" s="25">
        <f t="shared" si="77"/>
        <v>100000</v>
      </c>
      <c r="D297" s="25">
        <f t="shared" si="78"/>
        <v>250000</v>
      </c>
      <c r="E297" s="25">
        <f t="shared" ca="1" si="79"/>
        <v>100466.28123896153</v>
      </c>
      <c r="F297" s="25">
        <f t="shared" ca="1" si="94"/>
        <v>305284.74417933938</v>
      </c>
      <c r="G297" s="25">
        <f t="shared" ca="1" si="80"/>
        <v>104965.32958938225</v>
      </c>
      <c r="H297" s="25">
        <f t="shared" ca="1" si="95"/>
        <v>438310.36809415626</v>
      </c>
      <c r="I297" s="25">
        <f t="shared" ca="1" si="81"/>
        <v>106802.91616114829</v>
      </c>
      <c r="J297" s="25">
        <f t="shared" ca="1" si="96"/>
        <v>600432.17784328572</v>
      </c>
      <c r="K297" s="25">
        <f t="shared" ca="1" si="82"/>
        <v>107074.99134318381</v>
      </c>
      <c r="L297" s="25">
        <f t="shared" ca="1" si="97"/>
        <v>698361.70672188397</v>
      </c>
      <c r="M297" s="25">
        <f t="shared" ca="1" si="83"/>
        <v>108560.6402875575</v>
      </c>
      <c r="N297" s="25">
        <f t="shared" ca="1" si="98"/>
        <v>694709.59582026931</v>
      </c>
      <c r="O297" s="25">
        <f t="shared" ca="1" si="84"/>
        <v>110721.49653417662</v>
      </c>
      <c r="P297" s="25">
        <f t="shared" ca="1" si="99"/>
        <v>807923.23329230526</v>
      </c>
      <c r="Q297" s="25">
        <f t="shared" ca="1" si="85"/>
        <v>115299.33306511569</v>
      </c>
      <c r="R297" s="25">
        <f t="shared" ca="1" si="100"/>
        <v>879202.53805177438</v>
      </c>
      <c r="S297" s="25">
        <f t="shared" ca="1" si="86"/>
        <v>117239.99132911819</v>
      </c>
      <c r="T297" s="25">
        <f t="shared" ca="1" si="101"/>
        <v>998540.67475964222</v>
      </c>
      <c r="U297" s="25">
        <f t="shared" ca="1" si="87"/>
        <v>122232.08928838001</v>
      </c>
      <c r="V297" s="25">
        <f t="shared" ca="1" si="102"/>
        <v>974013.94322257745</v>
      </c>
      <c r="W297" s="25">
        <f t="shared" ca="1" si="88"/>
        <v>128132.10508061263</v>
      </c>
      <c r="X297" s="25">
        <f t="shared" ca="1" si="103"/>
        <v>1248459.401210228</v>
      </c>
      <c r="Y297" s="25">
        <f t="shared" ca="1" si="89"/>
        <v>133149.73287435551</v>
      </c>
      <c r="Z297" s="25">
        <f t="shared" ca="1" si="104"/>
        <v>1540733.5101180125</v>
      </c>
      <c r="AA297" s="25">
        <f t="shared" ca="1" si="90"/>
        <v>135552.26023215809</v>
      </c>
      <c r="AB297" s="25">
        <f t="shared" ca="1" si="105"/>
        <v>1639093.2051597091</v>
      </c>
      <c r="AC297" s="25">
        <f t="shared" ca="1" si="91"/>
        <v>138000.41009364164</v>
      </c>
      <c r="AD297" s="25">
        <f t="shared" ca="1" si="106"/>
        <v>1515115.7159063038</v>
      </c>
      <c r="AE297" s="25">
        <f t="shared" ca="1" si="92"/>
        <v>140585.43187299574</v>
      </c>
      <c r="AF297" s="25">
        <f t="shared" ca="1" si="107"/>
        <v>1448490.9570330989</v>
      </c>
      <c r="AG297" s="25">
        <f t="shared" ca="1" si="93"/>
        <v>140741.4761856751</v>
      </c>
      <c r="AH297" s="25">
        <f t="shared" ca="1" si="108"/>
        <v>1602423.2127671551</v>
      </c>
    </row>
    <row r="298" spans="2:34" ht="15.75" customHeight="1" x14ac:dyDescent="0.25">
      <c r="B298" s="31">
        <v>289</v>
      </c>
      <c r="C298" s="25">
        <f t="shared" si="77"/>
        <v>100000</v>
      </c>
      <c r="D298" s="25">
        <f t="shared" si="78"/>
        <v>250000</v>
      </c>
      <c r="E298" s="25">
        <f t="shared" ca="1" si="79"/>
        <v>102146.34202108326</v>
      </c>
      <c r="F298" s="25">
        <f t="shared" ca="1" si="94"/>
        <v>297678.71207850077</v>
      </c>
      <c r="G298" s="25">
        <f t="shared" ca="1" si="80"/>
        <v>106995.19966980191</v>
      </c>
      <c r="H298" s="25">
        <f t="shared" ca="1" si="95"/>
        <v>325314.71128825221</v>
      </c>
      <c r="I298" s="25">
        <f t="shared" ca="1" si="81"/>
        <v>107346.28394549919</v>
      </c>
      <c r="J298" s="25">
        <f t="shared" ca="1" si="96"/>
        <v>389475.8336021509</v>
      </c>
      <c r="K298" s="25">
        <f t="shared" ca="1" si="82"/>
        <v>109404.0340216053</v>
      </c>
      <c r="L298" s="25">
        <f t="shared" ca="1" si="97"/>
        <v>501567.35605038021</v>
      </c>
      <c r="M298" s="25">
        <f t="shared" ca="1" si="83"/>
        <v>112703.8715068078</v>
      </c>
      <c r="N298" s="25">
        <f t="shared" ca="1" si="98"/>
        <v>528382.10646689287</v>
      </c>
      <c r="O298" s="25">
        <f t="shared" ca="1" si="84"/>
        <v>116076.90720468794</v>
      </c>
      <c r="P298" s="25">
        <f t="shared" ca="1" si="99"/>
        <v>619646.43210626091</v>
      </c>
      <c r="Q298" s="25">
        <f t="shared" ca="1" si="85"/>
        <v>118606.90790665636</v>
      </c>
      <c r="R298" s="25">
        <f t="shared" ca="1" si="100"/>
        <v>692876.48767057178</v>
      </c>
      <c r="S298" s="25">
        <f t="shared" ca="1" si="86"/>
        <v>120052.38351457244</v>
      </c>
      <c r="T298" s="25">
        <f t="shared" ca="1" si="101"/>
        <v>738665.38588120218</v>
      </c>
      <c r="U298" s="25">
        <f t="shared" ca="1" si="87"/>
        <v>123527.8927827025</v>
      </c>
      <c r="V298" s="25">
        <f t="shared" ca="1" si="102"/>
        <v>969807.15844796551</v>
      </c>
      <c r="W298" s="25">
        <f t="shared" ca="1" si="88"/>
        <v>125699.96276846789</v>
      </c>
      <c r="X298" s="25">
        <f t="shared" ca="1" si="103"/>
        <v>1257899.629771533</v>
      </c>
      <c r="Y298" s="25">
        <f t="shared" ca="1" si="89"/>
        <v>131293.33903608602</v>
      </c>
      <c r="Z298" s="25">
        <f t="shared" ca="1" si="104"/>
        <v>1365494.7259220663</v>
      </c>
      <c r="AA298" s="25">
        <f t="shared" ca="1" si="90"/>
        <v>133112.5586226327</v>
      </c>
      <c r="AB298" s="25">
        <f t="shared" ca="1" si="105"/>
        <v>1271357.5063397244</v>
      </c>
      <c r="AC298" s="25">
        <f t="shared" ca="1" si="91"/>
        <v>134147.09470082773</v>
      </c>
      <c r="AD298" s="25">
        <f t="shared" ca="1" si="106"/>
        <v>1627642.5933869143</v>
      </c>
      <c r="AE298" s="25">
        <f t="shared" ca="1" si="92"/>
        <v>138193.05389891897</v>
      </c>
      <c r="AF298" s="25">
        <f t="shared" ca="1" si="107"/>
        <v>1760739.3819642637</v>
      </c>
      <c r="AG298" s="25">
        <f t="shared" ca="1" si="93"/>
        <v>144331.87396119634</v>
      </c>
      <c r="AH298" s="25">
        <f t="shared" ca="1" si="108"/>
        <v>2611211.3254995034</v>
      </c>
    </row>
    <row r="299" spans="2:34" ht="15.75" customHeight="1" x14ac:dyDescent="0.25">
      <c r="B299" s="31">
        <v>290</v>
      </c>
      <c r="C299" s="25">
        <f t="shared" si="77"/>
        <v>100000</v>
      </c>
      <c r="D299" s="25">
        <f t="shared" si="78"/>
        <v>250000</v>
      </c>
      <c r="E299" s="25">
        <f t="shared" ca="1" si="79"/>
        <v>100826.16636294503</v>
      </c>
      <c r="F299" s="25">
        <f t="shared" ca="1" si="94"/>
        <v>310532.51946514257</v>
      </c>
      <c r="G299" s="25">
        <f t="shared" ca="1" si="80"/>
        <v>103906.78620971288</v>
      </c>
      <c r="H299" s="25">
        <f t="shared" ca="1" si="95"/>
        <v>352834.73032157205</v>
      </c>
      <c r="I299" s="25">
        <f t="shared" ca="1" si="81"/>
        <v>108393.43330051342</v>
      </c>
      <c r="J299" s="25">
        <f t="shared" ca="1" si="96"/>
        <v>450608.26502870105</v>
      </c>
      <c r="K299" s="25">
        <f t="shared" ca="1" si="82"/>
        <v>112362.39426808788</v>
      </c>
      <c r="L299" s="25">
        <f t="shared" ca="1" si="97"/>
        <v>471234.18609927385</v>
      </c>
      <c r="M299" s="25">
        <f t="shared" ca="1" si="83"/>
        <v>112398.63710279664</v>
      </c>
      <c r="N299" s="25">
        <f t="shared" ca="1" si="98"/>
        <v>475261.79592617473</v>
      </c>
      <c r="O299" s="25">
        <f t="shared" ca="1" si="84"/>
        <v>116262.06900538986</v>
      </c>
      <c r="P299" s="25">
        <f t="shared" ca="1" si="99"/>
        <v>584169.53845921368</v>
      </c>
      <c r="Q299" s="25">
        <f t="shared" ca="1" si="85"/>
        <v>119393.23794637479</v>
      </c>
      <c r="R299" s="25">
        <f t="shared" ca="1" si="100"/>
        <v>826704.13763362891</v>
      </c>
      <c r="S299" s="25">
        <f t="shared" ca="1" si="86"/>
        <v>119768.4371122226</v>
      </c>
      <c r="T299" s="25">
        <f t="shared" ca="1" si="101"/>
        <v>1058305.47069089</v>
      </c>
      <c r="U299" s="25">
        <f t="shared" ca="1" si="87"/>
        <v>123349.89273598041</v>
      </c>
      <c r="V299" s="25">
        <f t="shared" ca="1" si="102"/>
        <v>1088750.6290355588</v>
      </c>
      <c r="W299" s="25">
        <f t="shared" ca="1" si="88"/>
        <v>128921.09582774263</v>
      </c>
      <c r="X299" s="25">
        <f t="shared" ca="1" si="103"/>
        <v>1502164.2213489949</v>
      </c>
      <c r="Y299" s="25">
        <f t="shared" ca="1" si="89"/>
        <v>134588.54192540175</v>
      </c>
      <c r="Z299" s="25">
        <f t="shared" ca="1" si="104"/>
        <v>1712061.1322571775</v>
      </c>
      <c r="AA299" s="25">
        <f t="shared" ca="1" si="90"/>
        <v>136766.94165456545</v>
      </c>
      <c r="AB299" s="25">
        <f t="shared" ca="1" si="105"/>
        <v>1821654.0395273273</v>
      </c>
      <c r="AC299" s="25">
        <f t="shared" ca="1" si="91"/>
        <v>137971.95798255288</v>
      </c>
      <c r="AD299" s="25">
        <f t="shared" ca="1" si="106"/>
        <v>2331819.9191303477</v>
      </c>
      <c r="AE299" s="25">
        <f t="shared" ca="1" si="92"/>
        <v>141291.44939875125</v>
      </c>
      <c r="AF299" s="25">
        <f t="shared" ca="1" si="107"/>
        <v>2900132.2828500345</v>
      </c>
      <c r="AG299" s="25">
        <f t="shared" ca="1" si="93"/>
        <v>146136.05129497367</v>
      </c>
      <c r="AH299" s="25">
        <f t="shared" ca="1" si="108"/>
        <v>3190623.693947807</v>
      </c>
    </row>
    <row r="300" spans="2:34" ht="15.75" customHeight="1" x14ac:dyDescent="0.25">
      <c r="B300" s="31">
        <v>291</v>
      </c>
      <c r="C300" s="25">
        <f t="shared" si="77"/>
        <v>100000</v>
      </c>
      <c r="D300" s="25">
        <f t="shared" si="78"/>
        <v>250000</v>
      </c>
      <c r="E300" s="25">
        <f t="shared" ca="1" si="79"/>
        <v>104734.39864258138</v>
      </c>
      <c r="F300" s="25">
        <f t="shared" ca="1" si="94"/>
        <v>280329.16032086493</v>
      </c>
      <c r="G300" s="25">
        <f t="shared" ca="1" si="80"/>
        <v>106435.70994789408</v>
      </c>
      <c r="H300" s="25">
        <f t="shared" ca="1" si="95"/>
        <v>267772.95716334955</v>
      </c>
      <c r="I300" s="25">
        <f t="shared" ca="1" si="81"/>
        <v>109848.34761945417</v>
      </c>
      <c r="J300" s="25">
        <f t="shared" ca="1" si="96"/>
        <v>368085.73945939395</v>
      </c>
      <c r="K300" s="25">
        <f t="shared" ca="1" si="82"/>
        <v>109913.50669919522</v>
      </c>
      <c r="L300" s="25">
        <f t="shared" ca="1" si="97"/>
        <v>447849.22421873681</v>
      </c>
      <c r="M300" s="25">
        <f t="shared" ca="1" si="83"/>
        <v>113551.68937251257</v>
      </c>
      <c r="N300" s="25">
        <f t="shared" ca="1" si="98"/>
        <v>435289.20074618835</v>
      </c>
      <c r="O300" s="25">
        <f t="shared" ca="1" si="84"/>
        <v>119044.07529174189</v>
      </c>
      <c r="P300" s="25">
        <f t="shared" ca="1" si="99"/>
        <v>583154.98003323504</v>
      </c>
      <c r="Q300" s="25">
        <f t="shared" ca="1" si="85"/>
        <v>119893.11622862311</v>
      </c>
      <c r="R300" s="25">
        <f t="shared" ca="1" si="100"/>
        <v>607384.70067380276</v>
      </c>
      <c r="S300" s="25">
        <f t="shared" ca="1" si="86"/>
        <v>123628.98999653255</v>
      </c>
      <c r="T300" s="25">
        <f t="shared" ca="1" si="101"/>
        <v>701138.57630874496</v>
      </c>
      <c r="U300" s="25">
        <f t="shared" ca="1" si="87"/>
        <v>124349.79676684631</v>
      </c>
      <c r="V300" s="25">
        <f t="shared" ca="1" si="102"/>
        <v>838370.27627298306</v>
      </c>
      <c r="W300" s="25">
        <f t="shared" ca="1" si="88"/>
        <v>124422.47279865418</v>
      </c>
      <c r="X300" s="25">
        <f t="shared" ca="1" si="103"/>
        <v>996835.20191492536</v>
      </c>
      <c r="Y300" s="25">
        <f t="shared" ca="1" si="89"/>
        <v>128614.95867002213</v>
      </c>
      <c r="Z300" s="25">
        <f t="shared" ca="1" si="104"/>
        <v>1249049.9852172548</v>
      </c>
      <c r="AA300" s="25">
        <f t="shared" ca="1" si="90"/>
        <v>134789.6409261947</v>
      </c>
      <c r="AB300" s="25">
        <f t="shared" ca="1" si="105"/>
        <v>1577931.4640750417</v>
      </c>
      <c r="AC300" s="25">
        <f t="shared" ca="1" si="91"/>
        <v>135828.09692084952</v>
      </c>
      <c r="AD300" s="25">
        <f t="shared" ca="1" si="106"/>
        <v>1655860.856227369</v>
      </c>
      <c r="AE300" s="25">
        <f t="shared" ca="1" si="92"/>
        <v>137119.32674554994</v>
      </c>
      <c r="AF300" s="25">
        <f t="shared" ca="1" si="107"/>
        <v>2150879.5266496139</v>
      </c>
      <c r="AG300" s="25">
        <f t="shared" ca="1" si="93"/>
        <v>140351.281550254</v>
      </c>
      <c r="AH300" s="25">
        <f t="shared" ca="1" si="108"/>
        <v>2970873.13329614</v>
      </c>
    </row>
    <row r="301" spans="2:34" ht="15.75" customHeight="1" x14ac:dyDescent="0.25">
      <c r="B301" s="31">
        <v>292</v>
      </c>
      <c r="C301" s="25">
        <f t="shared" si="77"/>
        <v>100000</v>
      </c>
      <c r="D301" s="25">
        <f t="shared" si="78"/>
        <v>250000</v>
      </c>
      <c r="E301" s="25">
        <f t="shared" ca="1" si="79"/>
        <v>101872.7503244315</v>
      </c>
      <c r="F301" s="25">
        <f t="shared" ca="1" si="94"/>
        <v>270528.69422908127</v>
      </c>
      <c r="G301" s="25">
        <f t="shared" ca="1" si="80"/>
        <v>105919.15756542681</v>
      </c>
      <c r="H301" s="25">
        <f t="shared" ca="1" si="95"/>
        <v>298618.32648297254</v>
      </c>
      <c r="I301" s="25">
        <f t="shared" ca="1" si="81"/>
        <v>109111.07411603985</v>
      </c>
      <c r="J301" s="25">
        <f t="shared" ca="1" si="96"/>
        <v>332528.4996726393</v>
      </c>
      <c r="K301" s="25">
        <f t="shared" ca="1" si="82"/>
        <v>109418.88158224152</v>
      </c>
      <c r="L301" s="25">
        <f t="shared" ca="1" si="97"/>
        <v>379090.34553154529</v>
      </c>
      <c r="M301" s="25">
        <f t="shared" ca="1" si="83"/>
        <v>113737.88350216461</v>
      </c>
      <c r="N301" s="25">
        <f t="shared" ca="1" si="98"/>
        <v>386265.63575504051</v>
      </c>
      <c r="O301" s="25">
        <f t="shared" ca="1" si="84"/>
        <v>117817.78450252832</v>
      </c>
      <c r="P301" s="25">
        <f t="shared" ca="1" si="99"/>
        <v>466561.08010622498</v>
      </c>
      <c r="Q301" s="25">
        <f t="shared" ca="1" si="85"/>
        <v>118927.15105513741</v>
      </c>
      <c r="R301" s="25">
        <f t="shared" ca="1" si="100"/>
        <v>569255.04366156214</v>
      </c>
      <c r="S301" s="25">
        <f t="shared" ca="1" si="86"/>
        <v>120548.66690228853</v>
      </c>
      <c r="T301" s="25">
        <f t="shared" ca="1" si="101"/>
        <v>758510.79294676241</v>
      </c>
      <c r="U301" s="25">
        <f t="shared" ca="1" si="87"/>
        <v>120951.55807605962</v>
      </c>
      <c r="V301" s="25">
        <f t="shared" ca="1" si="102"/>
        <v>666820.18089288869</v>
      </c>
      <c r="W301" s="25">
        <f t="shared" ca="1" si="88"/>
        <v>121408.59107330977</v>
      </c>
      <c r="X301" s="25">
        <f t="shared" ca="1" si="103"/>
        <v>879094.58341635019</v>
      </c>
      <c r="Y301" s="25">
        <f t="shared" ca="1" si="89"/>
        <v>124907.02477790805</v>
      </c>
      <c r="Z301" s="25">
        <f t="shared" ca="1" si="104"/>
        <v>803187.5417167464</v>
      </c>
      <c r="AA301" s="25">
        <f t="shared" ca="1" si="90"/>
        <v>126247.69685264224</v>
      </c>
      <c r="AB301" s="25">
        <f t="shared" ca="1" si="105"/>
        <v>987697.08958674571</v>
      </c>
      <c r="AC301" s="25">
        <f t="shared" ca="1" si="91"/>
        <v>126572.72736154587</v>
      </c>
      <c r="AD301" s="25">
        <f t="shared" ca="1" si="106"/>
        <v>1320978.2757004315</v>
      </c>
      <c r="AE301" s="25">
        <f t="shared" ca="1" si="92"/>
        <v>130143.28010037327</v>
      </c>
      <c r="AF301" s="25">
        <f t="shared" ca="1" si="107"/>
        <v>1659815.2259164599</v>
      </c>
      <c r="AG301" s="25">
        <f t="shared" ca="1" si="93"/>
        <v>134918.68645912007</v>
      </c>
      <c r="AH301" s="25">
        <f t="shared" ca="1" si="108"/>
        <v>1985395.2657612073</v>
      </c>
    </row>
    <row r="302" spans="2:34" ht="15.75" customHeight="1" x14ac:dyDescent="0.25">
      <c r="B302" s="31">
        <v>293</v>
      </c>
      <c r="C302" s="25">
        <f t="shared" si="77"/>
        <v>100000</v>
      </c>
      <c r="D302" s="25">
        <f t="shared" si="78"/>
        <v>250000</v>
      </c>
      <c r="E302" s="25">
        <f t="shared" ca="1" si="79"/>
        <v>103509.27016386185</v>
      </c>
      <c r="F302" s="25">
        <f t="shared" ca="1" si="94"/>
        <v>327367.95093748491</v>
      </c>
      <c r="G302" s="25">
        <f t="shared" ca="1" si="80"/>
        <v>104978.48605125447</v>
      </c>
      <c r="H302" s="25">
        <f t="shared" ca="1" si="95"/>
        <v>456446.31437181839</v>
      </c>
      <c r="I302" s="25">
        <f t="shared" ca="1" si="81"/>
        <v>106906.07940631278</v>
      </c>
      <c r="J302" s="25">
        <f t="shared" ca="1" si="96"/>
        <v>503403.19137723738</v>
      </c>
      <c r="K302" s="25">
        <f t="shared" ca="1" si="82"/>
        <v>106991.76602153596</v>
      </c>
      <c r="L302" s="25">
        <f t="shared" ca="1" si="97"/>
        <v>590290.8976704526</v>
      </c>
      <c r="M302" s="25">
        <f t="shared" ca="1" si="83"/>
        <v>109168.7138791934</v>
      </c>
      <c r="N302" s="25">
        <f t="shared" ca="1" si="98"/>
        <v>498543.88638720405</v>
      </c>
      <c r="O302" s="25">
        <f t="shared" ca="1" si="84"/>
        <v>110763.8019310177</v>
      </c>
      <c r="P302" s="25">
        <f t="shared" ca="1" si="99"/>
        <v>616533.45977375587</v>
      </c>
      <c r="Q302" s="25">
        <f t="shared" ca="1" si="85"/>
        <v>110837.17763188266</v>
      </c>
      <c r="R302" s="25">
        <f t="shared" ca="1" si="100"/>
        <v>760148.73870743089</v>
      </c>
      <c r="S302" s="25">
        <f t="shared" ca="1" si="86"/>
        <v>115111.45864625669</v>
      </c>
      <c r="T302" s="25">
        <f t="shared" ca="1" si="101"/>
        <v>754448.42680034146</v>
      </c>
      <c r="U302" s="25">
        <f t="shared" ca="1" si="87"/>
        <v>119696.8800286631</v>
      </c>
      <c r="V302" s="25">
        <f t="shared" ca="1" si="102"/>
        <v>1032084.8426251338</v>
      </c>
      <c r="W302" s="25">
        <f t="shared" ca="1" si="88"/>
        <v>124434.75656952581</v>
      </c>
      <c r="X302" s="25">
        <f t="shared" ca="1" si="103"/>
        <v>1081021.0718969365</v>
      </c>
      <c r="Y302" s="25">
        <f t="shared" ca="1" si="89"/>
        <v>130505.01321096762</v>
      </c>
      <c r="Z302" s="25">
        <f t="shared" ca="1" si="104"/>
        <v>1426983.869659865</v>
      </c>
      <c r="AA302" s="25">
        <f t="shared" ca="1" si="90"/>
        <v>135105.55783384159</v>
      </c>
      <c r="AB302" s="25">
        <f t="shared" ca="1" si="105"/>
        <v>1184446.8181912878</v>
      </c>
      <c r="AC302" s="25">
        <f t="shared" ca="1" si="91"/>
        <v>141792.04601047063</v>
      </c>
      <c r="AD302" s="25">
        <f t="shared" ca="1" si="106"/>
        <v>1278432.8758170772</v>
      </c>
      <c r="AE302" s="25">
        <f t="shared" ca="1" si="92"/>
        <v>146123.3029206935</v>
      </c>
      <c r="AF302" s="25">
        <f t="shared" ca="1" si="107"/>
        <v>1343466.0989831446</v>
      </c>
      <c r="AG302" s="25">
        <f t="shared" ca="1" si="93"/>
        <v>151162.6780733632</v>
      </c>
      <c r="AH302" s="25">
        <f t="shared" ca="1" si="108"/>
        <v>1817885.4215954468</v>
      </c>
    </row>
    <row r="303" spans="2:34" ht="15.75" customHeight="1" x14ac:dyDescent="0.25">
      <c r="B303" s="31">
        <v>294</v>
      </c>
      <c r="C303" s="25">
        <f t="shared" si="77"/>
        <v>100000</v>
      </c>
      <c r="D303" s="25">
        <f t="shared" si="78"/>
        <v>250000</v>
      </c>
      <c r="E303" s="25">
        <f t="shared" ca="1" si="79"/>
        <v>101051.28180231522</v>
      </c>
      <c r="F303" s="25">
        <f t="shared" ca="1" si="94"/>
        <v>288461.32151874091</v>
      </c>
      <c r="G303" s="25">
        <f t="shared" ca="1" si="80"/>
        <v>102402.47500256289</v>
      </c>
      <c r="H303" s="25">
        <f t="shared" ca="1" si="95"/>
        <v>356943.50914864975</v>
      </c>
      <c r="I303" s="25">
        <f t="shared" ca="1" si="81"/>
        <v>106966.73451742626</v>
      </c>
      <c r="J303" s="25">
        <f t="shared" ca="1" si="96"/>
        <v>456197.29516833171</v>
      </c>
      <c r="K303" s="25">
        <f t="shared" ca="1" si="82"/>
        <v>111998.32721361838</v>
      </c>
      <c r="L303" s="25">
        <f t="shared" ca="1" si="97"/>
        <v>482630.10308130446</v>
      </c>
      <c r="M303" s="25">
        <f t="shared" ca="1" si="83"/>
        <v>114897.96979862603</v>
      </c>
      <c r="N303" s="25">
        <f t="shared" ca="1" si="98"/>
        <v>550247.46369524859</v>
      </c>
      <c r="O303" s="25">
        <f t="shared" ca="1" si="84"/>
        <v>116322.83847512279</v>
      </c>
      <c r="P303" s="25">
        <f t="shared" ca="1" si="99"/>
        <v>731392.28722644888</v>
      </c>
      <c r="Q303" s="25">
        <f t="shared" ca="1" si="85"/>
        <v>120742.81502384215</v>
      </c>
      <c r="R303" s="25">
        <f t="shared" ca="1" si="100"/>
        <v>799224.14240635792</v>
      </c>
      <c r="S303" s="25">
        <f t="shared" ca="1" si="86"/>
        <v>122040.46197075816</v>
      </c>
      <c r="T303" s="25">
        <f t="shared" ca="1" si="101"/>
        <v>1001824.1447802733</v>
      </c>
      <c r="U303" s="25">
        <f t="shared" ca="1" si="87"/>
        <v>125534.73281153488</v>
      </c>
      <c r="V303" s="25">
        <f t="shared" ca="1" si="102"/>
        <v>1172235.5675993091</v>
      </c>
      <c r="W303" s="25">
        <f t="shared" ca="1" si="88"/>
        <v>129271.82583527897</v>
      </c>
      <c r="X303" s="25">
        <f t="shared" ca="1" si="103"/>
        <v>1322298.0648976057</v>
      </c>
      <c r="Y303" s="25">
        <f t="shared" ca="1" si="89"/>
        <v>134480.37056651685</v>
      </c>
      <c r="Z303" s="25">
        <f t="shared" ca="1" si="104"/>
        <v>1482692.9515443868</v>
      </c>
      <c r="AA303" s="25">
        <f t="shared" ca="1" si="90"/>
        <v>138352.28926389499</v>
      </c>
      <c r="AB303" s="25">
        <f t="shared" ca="1" si="105"/>
        <v>2049535.6324476318</v>
      </c>
      <c r="AC303" s="25">
        <f t="shared" ca="1" si="91"/>
        <v>138710.71489958881</v>
      </c>
      <c r="AD303" s="25">
        <f t="shared" ca="1" si="106"/>
        <v>1833591.8857102653</v>
      </c>
      <c r="AE303" s="25">
        <f t="shared" ca="1" si="92"/>
        <v>141963.98255111871</v>
      </c>
      <c r="AF303" s="25">
        <f t="shared" ca="1" si="107"/>
        <v>2149010.8071370581</v>
      </c>
      <c r="AG303" s="25">
        <f t="shared" ca="1" si="93"/>
        <v>146648.05406101837</v>
      </c>
      <c r="AH303" s="25">
        <f t="shared" ca="1" si="108"/>
        <v>2012278.9206817388</v>
      </c>
    </row>
    <row r="304" spans="2:34" ht="15.75" customHeight="1" x14ac:dyDescent="0.25">
      <c r="B304" s="31">
        <v>295</v>
      </c>
      <c r="C304" s="25">
        <f t="shared" si="77"/>
        <v>100000</v>
      </c>
      <c r="D304" s="25">
        <f t="shared" si="78"/>
        <v>250000</v>
      </c>
      <c r="E304" s="25">
        <f t="shared" ca="1" si="79"/>
        <v>101802.6436606022</v>
      </c>
      <c r="F304" s="25">
        <f t="shared" ca="1" si="94"/>
        <v>295744.13597543293</v>
      </c>
      <c r="G304" s="25">
        <f t="shared" ca="1" si="80"/>
        <v>106492.57594542572</v>
      </c>
      <c r="H304" s="25">
        <f t="shared" ca="1" si="95"/>
        <v>380502.97095942707</v>
      </c>
      <c r="I304" s="25">
        <f t="shared" ca="1" si="81"/>
        <v>107897.05131514734</v>
      </c>
      <c r="J304" s="25">
        <f t="shared" ca="1" si="96"/>
        <v>422013.71348577843</v>
      </c>
      <c r="K304" s="25">
        <f t="shared" ca="1" si="82"/>
        <v>113212.91013441789</v>
      </c>
      <c r="L304" s="25">
        <f t="shared" ca="1" si="97"/>
        <v>511704.21106090414</v>
      </c>
      <c r="M304" s="25">
        <f t="shared" ca="1" si="83"/>
        <v>115729.96427782401</v>
      </c>
      <c r="N304" s="25">
        <f t="shared" ca="1" si="98"/>
        <v>572419.87887268956</v>
      </c>
      <c r="O304" s="25">
        <f t="shared" ca="1" si="84"/>
        <v>120223.56552722838</v>
      </c>
      <c r="P304" s="25">
        <f t="shared" ca="1" si="99"/>
        <v>649768.58302164369</v>
      </c>
      <c r="Q304" s="25">
        <f t="shared" ca="1" si="85"/>
        <v>121851.48097795455</v>
      </c>
      <c r="R304" s="25">
        <f t="shared" ca="1" si="100"/>
        <v>678883.74159633648</v>
      </c>
      <c r="S304" s="25">
        <f t="shared" ca="1" si="86"/>
        <v>127631.48961424601</v>
      </c>
      <c r="T304" s="25">
        <f t="shared" ca="1" si="101"/>
        <v>859406.73548255907</v>
      </c>
      <c r="U304" s="25">
        <f t="shared" ca="1" si="87"/>
        <v>128315.1325545187</v>
      </c>
      <c r="V304" s="25">
        <f t="shared" ca="1" si="102"/>
        <v>1082640.9767752623</v>
      </c>
      <c r="W304" s="25">
        <f t="shared" ca="1" si="88"/>
        <v>130589.47671233064</v>
      </c>
      <c r="X304" s="25">
        <f t="shared" ca="1" si="103"/>
        <v>1207664.3830257305</v>
      </c>
      <c r="Y304" s="25">
        <f t="shared" ca="1" si="89"/>
        <v>136851.29481988485</v>
      </c>
      <c r="Z304" s="25">
        <f t="shared" ca="1" si="104"/>
        <v>1451558.8301207414</v>
      </c>
      <c r="AA304" s="25">
        <f t="shared" ca="1" si="90"/>
        <v>141058.84758878729</v>
      </c>
      <c r="AB304" s="25">
        <f t="shared" ca="1" si="105"/>
        <v>2112707.5522379642</v>
      </c>
      <c r="AC304" s="25">
        <f t="shared" ca="1" si="91"/>
        <v>143075.14539985146</v>
      </c>
      <c r="AD304" s="25">
        <f t="shared" ca="1" si="106"/>
        <v>1976358.7735814399</v>
      </c>
      <c r="AE304" s="25">
        <f t="shared" ca="1" si="92"/>
        <v>148226.72130564728</v>
      </c>
      <c r="AF304" s="25">
        <f t="shared" ca="1" si="107"/>
        <v>2396587.7759461263</v>
      </c>
      <c r="AG304" s="25">
        <f t="shared" ca="1" si="93"/>
        <v>155055.23594186155</v>
      </c>
      <c r="AH304" s="25">
        <f t="shared" ca="1" si="108"/>
        <v>2891487.2597510107</v>
      </c>
    </row>
    <row r="305" spans="2:34" ht="15.75" customHeight="1" x14ac:dyDescent="0.25">
      <c r="B305" s="31">
        <v>296</v>
      </c>
      <c r="C305" s="25">
        <f t="shared" si="77"/>
        <v>100000</v>
      </c>
      <c r="D305" s="25">
        <f t="shared" si="78"/>
        <v>250000</v>
      </c>
      <c r="E305" s="25">
        <f t="shared" ca="1" si="79"/>
        <v>103649.9458787367</v>
      </c>
      <c r="F305" s="25">
        <f t="shared" ca="1" si="94"/>
        <v>243410.26729950495</v>
      </c>
      <c r="G305" s="25">
        <f t="shared" ca="1" si="80"/>
        <v>104393.43637966063</v>
      </c>
      <c r="H305" s="25">
        <f t="shared" ca="1" si="95"/>
        <v>276829.46369289816</v>
      </c>
      <c r="I305" s="25">
        <f t="shared" ca="1" si="81"/>
        <v>105657.90805716555</v>
      </c>
      <c r="J305" s="25">
        <f t="shared" ca="1" si="96"/>
        <v>399171.17855825945</v>
      </c>
      <c r="K305" s="25">
        <f t="shared" ca="1" si="82"/>
        <v>110048.11017851564</v>
      </c>
      <c r="L305" s="25">
        <f t="shared" ca="1" si="97"/>
        <v>494770.28839668527</v>
      </c>
      <c r="M305" s="25">
        <f t="shared" ca="1" si="83"/>
        <v>114382.07096977324</v>
      </c>
      <c r="N305" s="25">
        <f t="shared" ca="1" si="98"/>
        <v>629265.5086150408</v>
      </c>
      <c r="O305" s="25">
        <f t="shared" ca="1" si="84"/>
        <v>115777.66416333678</v>
      </c>
      <c r="P305" s="25">
        <f t="shared" ca="1" si="99"/>
        <v>707597.36821981554</v>
      </c>
      <c r="Q305" s="25">
        <f t="shared" ca="1" si="85"/>
        <v>118776.11234839819</v>
      </c>
      <c r="R305" s="25">
        <f t="shared" ca="1" si="100"/>
        <v>903385.91724380653</v>
      </c>
      <c r="S305" s="25">
        <f t="shared" ca="1" si="86"/>
        <v>123345.66114742613</v>
      </c>
      <c r="T305" s="25">
        <f t="shared" ca="1" si="101"/>
        <v>1154861.4944385353</v>
      </c>
      <c r="U305" s="25">
        <f t="shared" ca="1" si="87"/>
        <v>127805.77803572199</v>
      </c>
      <c r="V305" s="25">
        <f t="shared" ca="1" si="102"/>
        <v>1411251.1264334326</v>
      </c>
      <c r="W305" s="25">
        <f t="shared" ca="1" si="88"/>
        <v>130675.96657337039</v>
      </c>
      <c r="X305" s="25">
        <f t="shared" ca="1" si="103"/>
        <v>1603581.5415388956</v>
      </c>
      <c r="Y305" s="25">
        <f t="shared" ca="1" si="89"/>
        <v>136913.08020307837</v>
      </c>
      <c r="Z305" s="25">
        <f t="shared" ca="1" si="104"/>
        <v>2088288.6181912359</v>
      </c>
      <c r="AA305" s="25">
        <f t="shared" ca="1" si="90"/>
        <v>143134.39206817411</v>
      </c>
      <c r="AB305" s="25">
        <f t="shared" ca="1" si="105"/>
        <v>2587946.8505309848</v>
      </c>
      <c r="AC305" s="25">
        <f t="shared" ca="1" si="91"/>
        <v>150264.77188992954</v>
      </c>
      <c r="AD305" s="25">
        <f t="shared" ca="1" si="106"/>
        <v>2724365.401687101</v>
      </c>
      <c r="AE305" s="25">
        <f t="shared" ca="1" si="92"/>
        <v>153615.63001712091</v>
      </c>
      <c r="AF305" s="25">
        <f t="shared" ca="1" si="107"/>
        <v>3374872.0174075118</v>
      </c>
      <c r="AG305" s="25">
        <f t="shared" ca="1" si="93"/>
        <v>161136.86696116012</v>
      </c>
      <c r="AH305" s="25">
        <f t="shared" ca="1" si="108"/>
        <v>4879849.7296265224</v>
      </c>
    </row>
    <row r="306" spans="2:34" ht="15.75" customHeight="1" x14ac:dyDescent="0.25">
      <c r="B306" s="31">
        <v>297</v>
      </c>
      <c r="C306" s="25">
        <f t="shared" si="77"/>
        <v>100000</v>
      </c>
      <c r="D306" s="25">
        <f t="shared" si="78"/>
        <v>250000</v>
      </c>
      <c r="E306" s="25">
        <f t="shared" ca="1" si="79"/>
        <v>104545.50461343041</v>
      </c>
      <c r="F306" s="25">
        <f t="shared" ca="1" si="94"/>
        <v>243297.74756189462</v>
      </c>
      <c r="G306" s="25">
        <f t="shared" ca="1" si="80"/>
        <v>105573.29843857205</v>
      </c>
      <c r="H306" s="25">
        <f t="shared" ca="1" si="95"/>
        <v>365832.53575559513</v>
      </c>
      <c r="I306" s="25">
        <f t="shared" ca="1" si="81"/>
        <v>107512.14382138617</v>
      </c>
      <c r="J306" s="25">
        <f t="shared" ca="1" si="96"/>
        <v>488262.02400750067</v>
      </c>
      <c r="K306" s="25">
        <f t="shared" ca="1" si="82"/>
        <v>111240.86176180156</v>
      </c>
      <c r="L306" s="25">
        <f t="shared" ca="1" si="97"/>
        <v>619928.32362757518</v>
      </c>
      <c r="M306" s="25">
        <f t="shared" ca="1" si="83"/>
        <v>111835.86671644596</v>
      </c>
      <c r="N306" s="25">
        <f t="shared" ca="1" si="98"/>
        <v>544927.19565974839</v>
      </c>
      <c r="O306" s="25">
        <f t="shared" ca="1" si="84"/>
        <v>111884.59202357569</v>
      </c>
      <c r="P306" s="25">
        <f t="shared" ca="1" si="99"/>
        <v>617708.86798127799</v>
      </c>
      <c r="Q306" s="25">
        <f t="shared" ca="1" si="85"/>
        <v>113439.27736106374</v>
      </c>
      <c r="R306" s="25">
        <f t="shared" ca="1" si="100"/>
        <v>758989.78214488283</v>
      </c>
      <c r="S306" s="25">
        <f t="shared" ca="1" si="86"/>
        <v>113643.67735740519</v>
      </c>
      <c r="T306" s="25">
        <f t="shared" ca="1" si="101"/>
        <v>1085509.5156696865</v>
      </c>
      <c r="U306" s="25">
        <f t="shared" ca="1" si="87"/>
        <v>118021.9638457789</v>
      </c>
      <c r="V306" s="25">
        <f t="shared" ca="1" si="102"/>
        <v>1371227.5997652702</v>
      </c>
      <c r="W306" s="25">
        <f t="shared" ca="1" si="88"/>
        <v>123267.1687620748</v>
      </c>
      <c r="X306" s="25">
        <f t="shared" ca="1" si="103"/>
        <v>2179007.7523966799</v>
      </c>
      <c r="Y306" s="25">
        <f t="shared" ca="1" si="89"/>
        <v>123702.78793034266</v>
      </c>
      <c r="Z306" s="25">
        <f t="shared" ca="1" si="104"/>
        <v>2815378.0459076813</v>
      </c>
      <c r="AA306" s="25">
        <f t="shared" ca="1" si="90"/>
        <v>125103.95312842565</v>
      </c>
      <c r="AB306" s="25">
        <f t="shared" ca="1" si="105"/>
        <v>2878986.8175956039</v>
      </c>
      <c r="AC306" s="25">
        <f t="shared" ca="1" si="91"/>
        <v>127342.6462728711</v>
      </c>
      <c r="AD306" s="25">
        <f t="shared" ca="1" si="106"/>
        <v>4359150.7769416226</v>
      </c>
      <c r="AE306" s="25">
        <f t="shared" ca="1" si="92"/>
        <v>132822.03816555371</v>
      </c>
      <c r="AF306" s="25">
        <f t="shared" ca="1" si="107"/>
        <v>4832874.5803410066</v>
      </c>
      <c r="AG306" s="25">
        <f t="shared" ca="1" si="93"/>
        <v>138653.44112200855</v>
      </c>
      <c r="AH306" s="25">
        <f t="shared" ca="1" si="108"/>
        <v>5271179.4293527035</v>
      </c>
    </row>
    <row r="307" spans="2:34" ht="15.75" customHeight="1" x14ac:dyDescent="0.25">
      <c r="B307" s="31">
        <v>298</v>
      </c>
      <c r="C307" s="25">
        <f t="shared" si="77"/>
        <v>100000</v>
      </c>
      <c r="D307" s="25">
        <f t="shared" si="78"/>
        <v>250000</v>
      </c>
      <c r="E307" s="25">
        <f t="shared" ca="1" si="79"/>
        <v>103070.88081549575</v>
      </c>
      <c r="F307" s="25">
        <f t="shared" ca="1" si="94"/>
        <v>316090.19248456036</v>
      </c>
      <c r="G307" s="25">
        <f t="shared" ca="1" si="80"/>
        <v>107762.36389585357</v>
      </c>
      <c r="H307" s="25">
        <f t="shared" ca="1" si="95"/>
        <v>320152.18385669799</v>
      </c>
      <c r="I307" s="25">
        <f t="shared" ca="1" si="81"/>
        <v>112997.00334750305</v>
      </c>
      <c r="J307" s="25">
        <f t="shared" ca="1" si="96"/>
        <v>365342.9010115586</v>
      </c>
      <c r="K307" s="25">
        <f t="shared" ca="1" si="82"/>
        <v>113226.93589735717</v>
      </c>
      <c r="L307" s="25">
        <f t="shared" ca="1" si="97"/>
        <v>366795.64606905065</v>
      </c>
      <c r="M307" s="25">
        <f t="shared" ca="1" si="83"/>
        <v>114827.26304405028</v>
      </c>
      <c r="N307" s="25">
        <f t="shared" ca="1" si="98"/>
        <v>422680.28544421849</v>
      </c>
      <c r="O307" s="25">
        <f t="shared" ca="1" si="84"/>
        <v>117014.94718914693</v>
      </c>
      <c r="P307" s="25">
        <f t="shared" ca="1" si="99"/>
        <v>631853.47951190278</v>
      </c>
      <c r="Q307" s="25">
        <f t="shared" ca="1" si="85"/>
        <v>117065.67156715144</v>
      </c>
      <c r="R307" s="25">
        <f t="shared" ca="1" si="100"/>
        <v>773839.28805399989</v>
      </c>
      <c r="S307" s="25">
        <f t="shared" ca="1" si="86"/>
        <v>120419.18973812852</v>
      </c>
      <c r="T307" s="25">
        <f t="shared" ca="1" si="101"/>
        <v>1118125.0487671976</v>
      </c>
      <c r="U307" s="25">
        <f t="shared" ca="1" si="87"/>
        <v>124360.87776325182</v>
      </c>
      <c r="V307" s="25">
        <f t="shared" ca="1" si="102"/>
        <v>1354832.1217677325</v>
      </c>
      <c r="W307" s="25">
        <f t="shared" ca="1" si="88"/>
        <v>129837.20081469</v>
      </c>
      <c r="X307" s="25">
        <f t="shared" ca="1" si="103"/>
        <v>1531614.5711995349</v>
      </c>
      <c r="Y307" s="25">
        <f t="shared" ca="1" si="89"/>
        <v>131606.36260878149</v>
      </c>
      <c r="Z307" s="25">
        <f t="shared" ca="1" si="104"/>
        <v>1798721.1505983777</v>
      </c>
      <c r="AA307" s="25">
        <f t="shared" ca="1" si="90"/>
        <v>132951.90632439547</v>
      </c>
      <c r="AB307" s="25">
        <f t="shared" ca="1" si="105"/>
        <v>2577095.6233760454</v>
      </c>
      <c r="AC307" s="25">
        <f t="shared" ca="1" si="91"/>
        <v>137359.75837485844</v>
      </c>
      <c r="AD307" s="25">
        <f t="shared" ca="1" si="106"/>
        <v>2730401.6972851292</v>
      </c>
      <c r="AE307" s="25">
        <f t="shared" ca="1" si="92"/>
        <v>143087.66309566415</v>
      </c>
      <c r="AF307" s="25">
        <f t="shared" ca="1" si="107"/>
        <v>3864987.026157862</v>
      </c>
      <c r="AG307" s="25">
        <f t="shared" ca="1" si="93"/>
        <v>143248.27131455598</v>
      </c>
      <c r="AH307" s="25">
        <f t="shared" ca="1" si="108"/>
        <v>3902106.5740015013</v>
      </c>
    </row>
    <row r="308" spans="2:34" ht="15.75" customHeight="1" x14ac:dyDescent="0.25">
      <c r="B308" s="31">
        <v>299</v>
      </c>
      <c r="C308" s="25">
        <f t="shared" si="77"/>
        <v>100000</v>
      </c>
      <c r="D308" s="25">
        <f t="shared" si="78"/>
        <v>250000</v>
      </c>
      <c r="E308" s="25">
        <f t="shared" ca="1" si="79"/>
        <v>104714.46932904789</v>
      </c>
      <c r="F308" s="25">
        <f t="shared" ca="1" si="94"/>
        <v>315398.87083631172</v>
      </c>
      <c r="G308" s="25">
        <f t="shared" ca="1" si="80"/>
        <v>108715.67137951523</v>
      </c>
      <c r="H308" s="25">
        <f t="shared" ca="1" si="95"/>
        <v>260679.76114938004</v>
      </c>
      <c r="I308" s="25">
        <f t="shared" ca="1" si="81"/>
        <v>113174.10820687536</v>
      </c>
      <c r="J308" s="25">
        <f t="shared" ca="1" si="96"/>
        <v>374996.24900281813</v>
      </c>
      <c r="K308" s="25">
        <f t="shared" ca="1" si="82"/>
        <v>115005.63560111579</v>
      </c>
      <c r="L308" s="25">
        <f t="shared" ca="1" si="97"/>
        <v>452572.07748120796</v>
      </c>
      <c r="M308" s="25">
        <f t="shared" ca="1" si="83"/>
        <v>119318.27051416083</v>
      </c>
      <c r="N308" s="25">
        <f t="shared" ca="1" si="98"/>
        <v>496305.51478015044</v>
      </c>
      <c r="O308" s="25">
        <f t="shared" ca="1" si="84"/>
        <v>120838.15395029403</v>
      </c>
      <c r="P308" s="25">
        <f t="shared" ca="1" si="99"/>
        <v>590057.75516008551</v>
      </c>
      <c r="Q308" s="25">
        <f t="shared" ca="1" si="85"/>
        <v>123687.28396399834</v>
      </c>
      <c r="R308" s="25">
        <f t="shared" ca="1" si="100"/>
        <v>794723.58199434879</v>
      </c>
      <c r="S308" s="25">
        <f t="shared" ca="1" si="86"/>
        <v>127274.47891488003</v>
      </c>
      <c r="T308" s="25">
        <f t="shared" ca="1" si="101"/>
        <v>929757.22591479239</v>
      </c>
      <c r="U308" s="25">
        <f t="shared" ca="1" si="87"/>
        <v>133025.64956206843</v>
      </c>
      <c r="V308" s="25">
        <f t="shared" ca="1" si="102"/>
        <v>1165685.5553069178</v>
      </c>
      <c r="W308" s="25">
        <f t="shared" ca="1" si="88"/>
        <v>137757.97705697722</v>
      </c>
      <c r="X308" s="25">
        <f t="shared" ca="1" si="103"/>
        <v>1212382.6566158158</v>
      </c>
      <c r="Y308" s="25">
        <f t="shared" ca="1" si="89"/>
        <v>138840.76674551822</v>
      </c>
      <c r="Z308" s="25">
        <f t="shared" ca="1" si="104"/>
        <v>1363257.9010924648</v>
      </c>
      <c r="AA308" s="25">
        <f t="shared" ca="1" si="90"/>
        <v>140378.83485128885</v>
      </c>
      <c r="AB308" s="25">
        <f t="shared" ca="1" si="105"/>
        <v>1362074.0153175129</v>
      </c>
      <c r="AC308" s="25">
        <f t="shared" ca="1" si="91"/>
        <v>142001.18377131244</v>
      </c>
      <c r="AD308" s="25">
        <f t="shared" ca="1" si="106"/>
        <v>1506730.9269383932</v>
      </c>
      <c r="AE308" s="25">
        <f t="shared" ca="1" si="92"/>
        <v>143429.87040027932</v>
      </c>
      <c r="AF308" s="25">
        <f t="shared" ca="1" si="107"/>
        <v>1563677.1071016055</v>
      </c>
      <c r="AG308" s="25">
        <f t="shared" ca="1" si="93"/>
        <v>147765.34798385174</v>
      </c>
      <c r="AH308" s="25">
        <f t="shared" ca="1" si="108"/>
        <v>1916815.4547344248</v>
      </c>
    </row>
    <row r="309" spans="2:34" ht="15.75" customHeight="1" x14ac:dyDescent="0.25">
      <c r="B309" s="31">
        <v>300</v>
      </c>
      <c r="C309" s="25">
        <f t="shared" si="77"/>
        <v>100000</v>
      </c>
      <c r="D309" s="25">
        <f t="shared" si="78"/>
        <v>250000</v>
      </c>
      <c r="E309" s="25">
        <f t="shared" ca="1" si="79"/>
        <v>102827.73645735079</v>
      </c>
      <c r="F309" s="25">
        <f t="shared" ca="1" si="94"/>
        <v>340556.18942325906</v>
      </c>
      <c r="G309" s="25">
        <f t="shared" ca="1" si="80"/>
        <v>107587.22609273159</v>
      </c>
      <c r="H309" s="25">
        <f t="shared" ca="1" si="95"/>
        <v>330068.18538149912</v>
      </c>
      <c r="I309" s="25">
        <f t="shared" ca="1" si="81"/>
        <v>110808.51343601641</v>
      </c>
      <c r="J309" s="25">
        <f t="shared" ca="1" si="96"/>
        <v>357896.77584982268</v>
      </c>
      <c r="K309" s="25">
        <f t="shared" ca="1" si="82"/>
        <v>112528.30189191255</v>
      </c>
      <c r="L309" s="25">
        <f t="shared" ca="1" si="97"/>
        <v>480073.31231723173</v>
      </c>
      <c r="M309" s="25">
        <f t="shared" ca="1" si="83"/>
        <v>113703.29413864923</v>
      </c>
      <c r="N309" s="25">
        <f t="shared" ca="1" si="98"/>
        <v>633369.07154851325</v>
      </c>
      <c r="O309" s="25">
        <f t="shared" ca="1" si="84"/>
        <v>116335.96448692922</v>
      </c>
      <c r="P309" s="25">
        <f t="shared" ca="1" si="99"/>
        <v>553679.21401121467</v>
      </c>
      <c r="Q309" s="25">
        <f t="shared" ca="1" si="85"/>
        <v>121125.53354011697</v>
      </c>
      <c r="R309" s="25">
        <f t="shared" ca="1" si="100"/>
        <v>732406.08809930086</v>
      </c>
      <c r="S309" s="25">
        <f t="shared" ca="1" si="86"/>
        <v>125768.96948471897</v>
      </c>
      <c r="T309" s="25">
        <f t="shared" ca="1" si="101"/>
        <v>776531.680762387</v>
      </c>
      <c r="U309" s="25">
        <f t="shared" ca="1" si="87"/>
        <v>127775.91898809635</v>
      </c>
      <c r="V309" s="25">
        <f t="shared" ca="1" si="102"/>
        <v>885009.20772053476</v>
      </c>
      <c r="W309" s="25">
        <f t="shared" ca="1" si="88"/>
        <v>131676.48065672402</v>
      </c>
      <c r="X309" s="25">
        <f t="shared" ca="1" si="103"/>
        <v>876528.47471971705</v>
      </c>
      <c r="Y309" s="25">
        <f t="shared" ca="1" si="89"/>
        <v>132714.92331441943</v>
      </c>
      <c r="Z309" s="25">
        <f t="shared" ca="1" si="104"/>
        <v>1409300.6316643357</v>
      </c>
      <c r="AA309" s="25">
        <f t="shared" ca="1" si="90"/>
        <v>138373.61638028879</v>
      </c>
      <c r="AB309" s="25">
        <f t="shared" ca="1" si="105"/>
        <v>1461775.1790054077</v>
      </c>
      <c r="AC309" s="25">
        <f t="shared" ca="1" si="91"/>
        <v>144804.79969689879</v>
      </c>
      <c r="AD309" s="25">
        <f t="shared" ca="1" si="106"/>
        <v>1701764.0709281676</v>
      </c>
      <c r="AE309" s="25">
        <f t="shared" ca="1" si="92"/>
        <v>148158.6556224947</v>
      </c>
      <c r="AF309" s="25">
        <f t="shared" ca="1" si="107"/>
        <v>1852730.0945884467</v>
      </c>
      <c r="AG309" s="25">
        <f t="shared" ca="1" si="93"/>
        <v>148262.60139433778</v>
      </c>
      <c r="AH309" s="25">
        <f t="shared" ca="1" si="108"/>
        <v>1897742.7357440568</v>
      </c>
    </row>
    <row r="310" spans="2:34" ht="15.75" customHeight="1" x14ac:dyDescent="0.25">
      <c r="B310" s="31">
        <v>301</v>
      </c>
      <c r="C310" s="25">
        <f t="shared" si="77"/>
        <v>100000</v>
      </c>
      <c r="D310" s="25">
        <f t="shared" si="78"/>
        <v>250000</v>
      </c>
      <c r="E310" s="25">
        <f t="shared" ca="1" si="79"/>
        <v>103183.48115240183</v>
      </c>
      <c r="F310" s="25">
        <f t="shared" ca="1" si="94"/>
        <v>349118.53185916465</v>
      </c>
      <c r="G310" s="25">
        <f t="shared" ca="1" si="80"/>
        <v>106265.87023839101</v>
      </c>
      <c r="H310" s="25">
        <f t="shared" ca="1" si="95"/>
        <v>462798.53581476398</v>
      </c>
      <c r="I310" s="25">
        <f t="shared" ca="1" si="81"/>
        <v>110003.82696969106</v>
      </c>
      <c r="J310" s="25">
        <f t="shared" ca="1" si="96"/>
        <v>508685.03789082664</v>
      </c>
      <c r="K310" s="25">
        <f t="shared" ca="1" si="82"/>
        <v>110594.44711679766</v>
      </c>
      <c r="L310" s="25">
        <f t="shared" ca="1" si="97"/>
        <v>709391.4141441728</v>
      </c>
      <c r="M310" s="25">
        <f t="shared" ca="1" si="83"/>
        <v>112557.81338950047</v>
      </c>
      <c r="N310" s="25">
        <f t="shared" ca="1" si="98"/>
        <v>890326.55357689445</v>
      </c>
      <c r="O310" s="25">
        <f t="shared" ca="1" si="84"/>
        <v>117863.82581230393</v>
      </c>
      <c r="P310" s="25">
        <f t="shared" ca="1" si="99"/>
        <v>842394.32098612294</v>
      </c>
      <c r="Q310" s="25">
        <f t="shared" ca="1" si="85"/>
        <v>118109.74903343455</v>
      </c>
      <c r="R310" s="25">
        <f t="shared" ca="1" si="100"/>
        <v>871516.61682194984</v>
      </c>
      <c r="S310" s="25">
        <f t="shared" ca="1" si="86"/>
        <v>122874.85226277282</v>
      </c>
      <c r="T310" s="25">
        <f t="shared" ca="1" si="101"/>
        <v>1069573.9491776407</v>
      </c>
      <c r="U310" s="25">
        <f t="shared" ca="1" si="87"/>
        <v>126331.17962387443</v>
      </c>
      <c r="V310" s="25">
        <f t="shared" ca="1" si="102"/>
        <v>1492900.1082248632</v>
      </c>
      <c r="W310" s="25">
        <f t="shared" ca="1" si="88"/>
        <v>131636.52045719532</v>
      </c>
      <c r="X310" s="25">
        <f t="shared" ca="1" si="103"/>
        <v>1485295.7849153415</v>
      </c>
      <c r="Y310" s="25">
        <f t="shared" ca="1" si="89"/>
        <v>133073.32975125875</v>
      </c>
      <c r="Z310" s="25">
        <f t="shared" ca="1" si="104"/>
        <v>2009114.9578840889</v>
      </c>
      <c r="AA310" s="25">
        <f t="shared" ca="1" si="90"/>
        <v>134274.4140087518</v>
      </c>
      <c r="AB310" s="25">
        <f t="shared" ca="1" si="105"/>
        <v>2632214.1713978429</v>
      </c>
      <c r="AC310" s="25">
        <f t="shared" ca="1" si="91"/>
        <v>134738.50577852505</v>
      </c>
      <c r="AD310" s="25">
        <f t="shared" ca="1" si="106"/>
        <v>2932471.1709540472</v>
      </c>
      <c r="AE310" s="25">
        <f t="shared" ca="1" si="92"/>
        <v>136161.90641249626</v>
      </c>
      <c r="AF310" s="25">
        <f t="shared" ca="1" si="107"/>
        <v>2717759.159001899</v>
      </c>
      <c r="AG310" s="25">
        <f t="shared" ca="1" si="93"/>
        <v>138837.40164110667</v>
      </c>
      <c r="AH310" s="25">
        <f t="shared" ca="1" si="108"/>
        <v>3302708.5830569766</v>
      </c>
    </row>
    <row r="311" spans="2:34" ht="15.75" customHeight="1" x14ac:dyDescent="0.25">
      <c r="B311" s="31">
        <v>302</v>
      </c>
      <c r="C311" s="25">
        <f t="shared" si="77"/>
        <v>100000</v>
      </c>
      <c r="D311" s="25">
        <f t="shared" si="78"/>
        <v>250000</v>
      </c>
      <c r="E311" s="25">
        <f t="shared" ca="1" si="79"/>
        <v>102326.77748369066</v>
      </c>
      <c r="F311" s="25">
        <f t="shared" ca="1" si="94"/>
        <v>330983.96543663961</v>
      </c>
      <c r="G311" s="25">
        <f t="shared" ca="1" si="80"/>
        <v>107068.36026573619</v>
      </c>
      <c r="H311" s="25">
        <f t="shared" ca="1" si="95"/>
        <v>375161.67498739553</v>
      </c>
      <c r="I311" s="25">
        <f t="shared" ca="1" si="81"/>
        <v>109510.44533372999</v>
      </c>
      <c r="J311" s="25">
        <f t="shared" ca="1" si="96"/>
        <v>492439.49759590416</v>
      </c>
      <c r="K311" s="25">
        <f t="shared" ca="1" si="82"/>
        <v>110938.51738485791</v>
      </c>
      <c r="L311" s="25">
        <f t="shared" ca="1" si="97"/>
        <v>614592.9437736948</v>
      </c>
      <c r="M311" s="25">
        <f t="shared" ca="1" si="83"/>
        <v>113180.9441694289</v>
      </c>
      <c r="N311" s="25">
        <f t="shared" ca="1" si="98"/>
        <v>552940.96918920358</v>
      </c>
      <c r="O311" s="25">
        <f t="shared" ca="1" si="84"/>
        <v>118574.11549435261</v>
      </c>
      <c r="P311" s="25">
        <f t="shared" ca="1" si="99"/>
        <v>691369.72103196557</v>
      </c>
      <c r="Q311" s="25">
        <f t="shared" ca="1" si="85"/>
        <v>121493.17385595001</v>
      </c>
      <c r="R311" s="25">
        <f t="shared" ca="1" si="100"/>
        <v>818842.21762480796</v>
      </c>
      <c r="S311" s="25">
        <f t="shared" ca="1" si="86"/>
        <v>123481.88772120481</v>
      </c>
      <c r="T311" s="25">
        <f t="shared" ca="1" si="101"/>
        <v>1140081.0005631081</v>
      </c>
      <c r="U311" s="25">
        <f t="shared" ca="1" si="87"/>
        <v>123535.09257604835</v>
      </c>
      <c r="V311" s="25">
        <f t="shared" ca="1" si="102"/>
        <v>1489423.1622181854</v>
      </c>
      <c r="W311" s="25">
        <f t="shared" ca="1" si="88"/>
        <v>123592.44113493453</v>
      </c>
      <c r="X311" s="25">
        <f t="shared" ca="1" si="103"/>
        <v>1104974.7083125436</v>
      </c>
      <c r="Y311" s="25">
        <f t="shared" ca="1" si="89"/>
        <v>127008.26095777315</v>
      </c>
      <c r="Z311" s="25">
        <f t="shared" ca="1" si="104"/>
        <v>1358502.1787963046</v>
      </c>
      <c r="AA311" s="25">
        <f t="shared" ca="1" si="90"/>
        <v>129527.90047482094</v>
      </c>
      <c r="AB311" s="25">
        <f t="shared" ca="1" si="105"/>
        <v>1359711.1873928094</v>
      </c>
      <c r="AC311" s="25">
        <f t="shared" ca="1" si="91"/>
        <v>133822.26871267374</v>
      </c>
      <c r="AD311" s="25">
        <f t="shared" ca="1" si="106"/>
        <v>1766460.0939577005</v>
      </c>
      <c r="AE311" s="25">
        <f t="shared" ca="1" si="92"/>
        <v>138817.84584566898</v>
      </c>
      <c r="AF311" s="25">
        <f t="shared" ca="1" si="107"/>
        <v>2375885.6916350331</v>
      </c>
      <c r="AG311" s="25">
        <f t="shared" ca="1" si="93"/>
        <v>142211.071446007</v>
      </c>
      <c r="AH311" s="25">
        <f t="shared" ca="1" si="108"/>
        <v>2099473.5865445174</v>
      </c>
    </row>
    <row r="312" spans="2:34" ht="15.75" customHeight="1" x14ac:dyDescent="0.25">
      <c r="B312" s="31">
        <v>303</v>
      </c>
      <c r="C312" s="25">
        <f t="shared" si="77"/>
        <v>100000</v>
      </c>
      <c r="D312" s="25">
        <f t="shared" si="78"/>
        <v>250000</v>
      </c>
      <c r="E312" s="25">
        <f t="shared" ca="1" si="79"/>
        <v>104713.82232245529</v>
      </c>
      <c r="F312" s="25">
        <f t="shared" ca="1" si="94"/>
        <v>332914.54038198688</v>
      </c>
      <c r="G312" s="25">
        <f t="shared" ca="1" si="80"/>
        <v>105665.06986779821</v>
      </c>
      <c r="H312" s="25">
        <f t="shared" ca="1" si="95"/>
        <v>470928.47118728707</v>
      </c>
      <c r="I312" s="25">
        <f t="shared" ca="1" si="81"/>
        <v>107389.81815291077</v>
      </c>
      <c r="J312" s="25">
        <f t="shared" ca="1" si="96"/>
        <v>595450.21296850173</v>
      </c>
      <c r="K312" s="25">
        <f t="shared" ca="1" si="82"/>
        <v>110886.99477572512</v>
      </c>
      <c r="L312" s="25">
        <f t="shared" ca="1" si="97"/>
        <v>763612.13177045807</v>
      </c>
      <c r="M312" s="25">
        <f t="shared" ca="1" si="83"/>
        <v>115611.89536874223</v>
      </c>
      <c r="N312" s="25">
        <f t="shared" ca="1" si="98"/>
        <v>805060.17233950936</v>
      </c>
      <c r="O312" s="25">
        <f t="shared" ca="1" si="84"/>
        <v>120440.79269596751</v>
      </c>
      <c r="P312" s="25">
        <f t="shared" ca="1" si="99"/>
        <v>790831.30792383372</v>
      </c>
      <c r="Q312" s="25">
        <f t="shared" ca="1" si="85"/>
        <v>122331.83012869641</v>
      </c>
      <c r="R312" s="25">
        <f t="shared" ca="1" si="100"/>
        <v>649977.82211932109</v>
      </c>
      <c r="S312" s="25">
        <f t="shared" ca="1" si="86"/>
        <v>123915.21071631608</v>
      </c>
      <c r="T312" s="25">
        <f t="shared" ca="1" si="101"/>
        <v>724452.4280800022</v>
      </c>
      <c r="U312" s="25">
        <f t="shared" ca="1" si="87"/>
        <v>129512.4002321274</v>
      </c>
      <c r="V312" s="25">
        <f t="shared" ca="1" si="102"/>
        <v>1055069.3246606779</v>
      </c>
      <c r="W312" s="25">
        <f t="shared" ca="1" si="88"/>
        <v>134896.12399107087</v>
      </c>
      <c r="X312" s="25">
        <f t="shared" ca="1" si="103"/>
        <v>1309699.3836765424</v>
      </c>
      <c r="Y312" s="25">
        <f t="shared" ca="1" si="89"/>
        <v>140274.48677331282</v>
      </c>
      <c r="Z312" s="25">
        <f t="shared" ca="1" si="104"/>
        <v>1690731.5118948417</v>
      </c>
      <c r="AA312" s="25">
        <f t="shared" ca="1" si="90"/>
        <v>144366.08977208353</v>
      </c>
      <c r="AB312" s="25">
        <f t="shared" ca="1" si="105"/>
        <v>1312968.8692425066</v>
      </c>
      <c r="AC312" s="25">
        <f t="shared" ca="1" si="91"/>
        <v>145433.37444250259</v>
      </c>
      <c r="AD312" s="25">
        <f t="shared" ca="1" si="106"/>
        <v>1597596.4223691178</v>
      </c>
      <c r="AE312" s="25">
        <f t="shared" ca="1" si="92"/>
        <v>150140.70299188077</v>
      </c>
      <c r="AF312" s="25">
        <f t="shared" ca="1" si="107"/>
        <v>1583668.9468926152</v>
      </c>
      <c r="AG312" s="25">
        <f t="shared" ca="1" si="93"/>
        <v>157606.21443565172</v>
      </c>
      <c r="AH312" s="25">
        <f t="shared" ca="1" si="108"/>
        <v>1918534.8304014273</v>
      </c>
    </row>
    <row r="313" spans="2:34" ht="15.75" customHeight="1" x14ac:dyDescent="0.25">
      <c r="B313" s="31">
        <v>304</v>
      </c>
      <c r="C313" s="25">
        <f t="shared" si="77"/>
        <v>100000</v>
      </c>
      <c r="D313" s="25">
        <f t="shared" si="78"/>
        <v>250000</v>
      </c>
      <c r="E313" s="25">
        <f t="shared" ca="1" si="79"/>
        <v>100874.12380065113</v>
      </c>
      <c r="F313" s="25">
        <f t="shared" ca="1" si="94"/>
        <v>311736.74321087939</v>
      </c>
      <c r="G313" s="25">
        <f t="shared" ca="1" si="80"/>
        <v>101694.94664020404</v>
      </c>
      <c r="H313" s="25">
        <f t="shared" ca="1" si="95"/>
        <v>321816.69631326804</v>
      </c>
      <c r="I313" s="25">
        <f t="shared" ca="1" si="81"/>
        <v>106331.00015068428</v>
      </c>
      <c r="J313" s="25">
        <f t="shared" ca="1" si="96"/>
        <v>376408.58113501919</v>
      </c>
      <c r="K313" s="25">
        <f t="shared" ca="1" si="82"/>
        <v>111024.97293741097</v>
      </c>
      <c r="L313" s="25">
        <f t="shared" ca="1" si="97"/>
        <v>460140.91084355512</v>
      </c>
      <c r="M313" s="25">
        <f t="shared" ca="1" si="83"/>
        <v>111228.35126759676</v>
      </c>
      <c r="N313" s="25">
        <f t="shared" ca="1" si="98"/>
        <v>503782.00050384918</v>
      </c>
      <c r="O313" s="25">
        <f t="shared" ca="1" si="84"/>
        <v>116434.17726143595</v>
      </c>
      <c r="P313" s="25">
        <f t="shared" ca="1" si="99"/>
        <v>622985.69543549523</v>
      </c>
      <c r="Q313" s="25">
        <f t="shared" ca="1" si="85"/>
        <v>121408.07713925699</v>
      </c>
      <c r="R313" s="25">
        <f t="shared" ca="1" si="100"/>
        <v>704135.52826648497</v>
      </c>
      <c r="S313" s="25">
        <f t="shared" ca="1" si="86"/>
        <v>125429.24165492281</v>
      </c>
      <c r="T313" s="25">
        <f t="shared" ca="1" si="101"/>
        <v>795727.81008535251</v>
      </c>
      <c r="U313" s="25">
        <f t="shared" ca="1" si="87"/>
        <v>125566.86490875742</v>
      </c>
      <c r="V313" s="25">
        <f t="shared" ca="1" si="102"/>
        <v>913600.28421607625</v>
      </c>
      <c r="W313" s="25">
        <f t="shared" ca="1" si="88"/>
        <v>131707.74863201196</v>
      </c>
      <c r="X313" s="25">
        <f t="shared" ca="1" si="103"/>
        <v>1008293.4654118927</v>
      </c>
      <c r="Y313" s="25">
        <f t="shared" ca="1" si="89"/>
        <v>136809.70086226656</v>
      </c>
      <c r="Z313" s="25">
        <f t="shared" ca="1" si="104"/>
        <v>1192966.8969795208</v>
      </c>
      <c r="AA313" s="25">
        <f t="shared" ca="1" si="90"/>
        <v>143505.87885046008</v>
      </c>
      <c r="AB313" s="25">
        <f t="shared" ca="1" si="105"/>
        <v>1193841.4571189524</v>
      </c>
      <c r="AC313" s="25">
        <f t="shared" ca="1" si="91"/>
        <v>144695.67756180456</v>
      </c>
      <c r="AD313" s="25">
        <f t="shared" ca="1" si="106"/>
        <v>1376134.4959693663</v>
      </c>
      <c r="AE313" s="25">
        <f t="shared" ca="1" si="92"/>
        <v>151337.79186171226</v>
      </c>
      <c r="AF313" s="25">
        <f t="shared" ca="1" si="107"/>
        <v>1527051.6085363731</v>
      </c>
      <c r="AG313" s="25">
        <f t="shared" ca="1" si="93"/>
        <v>155157.39465725247</v>
      </c>
      <c r="AH313" s="25">
        <f t="shared" ca="1" si="108"/>
        <v>2182158.9717084737</v>
      </c>
    </row>
    <row r="314" spans="2:34" ht="15.75" customHeight="1" x14ac:dyDescent="0.25">
      <c r="B314" s="31">
        <v>305</v>
      </c>
      <c r="C314" s="25">
        <f t="shared" si="77"/>
        <v>100000</v>
      </c>
      <c r="D314" s="25">
        <f t="shared" si="78"/>
        <v>250000</v>
      </c>
      <c r="E314" s="25">
        <f t="shared" ca="1" si="79"/>
        <v>100210.2880965777</v>
      </c>
      <c r="F314" s="25">
        <f t="shared" ca="1" si="94"/>
        <v>259032.5209242166</v>
      </c>
      <c r="G314" s="25">
        <f t="shared" ca="1" si="80"/>
        <v>103022.16719785592</v>
      </c>
      <c r="H314" s="25">
        <f t="shared" ca="1" si="95"/>
        <v>258659.13706837001</v>
      </c>
      <c r="I314" s="25">
        <f t="shared" ca="1" si="81"/>
        <v>105600.1346201494</v>
      </c>
      <c r="J314" s="25">
        <f t="shared" ca="1" si="96"/>
        <v>307583.98880914284</v>
      </c>
      <c r="K314" s="25">
        <f t="shared" ca="1" si="82"/>
        <v>106410.93359669679</v>
      </c>
      <c r="L314" s="25">
        <f t="shared" ca="1" si="97"/>
        <v>282624.07830921817</v>
      </c>
      <c r="M314" s="25">
        <f t="shared" ca="1" si="83"/>
        <v>111507.45856364885</v>
      </c>
      <c r="N314" s="25">
        <f t="shared" ca="1" si="98"/>
        <v>290947.13099826977</v>
      </c>
      <c r="O314" s="25">
        <f t="shared" ca="1" si="84"/>
        <v>116698.26086346811</v>
      </c>
      <c r="P314" s="25">
        <f t="shared" ca="1" si="99"/>
        <v>389196.36680555332</v>
      </c>
      <c r="Q314" s="25">
        <f t="shared" ca="1" si="85"/>
        <v>121193.67332708009</v>
      </c>
      <c r="R314" s="25">
        <f t="shared" ca="1" si="100"/>
        <v>539914.19119479682</v>
      </c>
      <c r="S314" s="25">
        <f t="shared" ca="1" si="86"/>
        <v>125551.80393658581</v>
      </c>
      <c r="T314" s="25">
        <f t="shared" ca="1" si="101"/>
        <v>622323.13909128704</v>
      </c>
      <c r="U314" s="25">
        <f t="shared" ca="1" si="87"/>
        <v>130312.00053981155</v>
      </c>
      <c r="V314" s="25">
        <f t="shared" ca="1" si="102"/>
        <v>645147.52818342869</v>
      </c>
      <c r="W314" s="25">
        <f t="shared" ca="1" si="88"/>
        <v>130738.66673812921</v>
      </c>
      <c r="X314" s="25">
        <f t="shared" ca="1" si="103"/>
        <v>835505.18710826326</v>
      </c>
      <c r="Y314" s="25">
        <f t="shared" ca="1" si="89"/>
        <v>135195.24437583765</v>
      </c>
      <c r="Z314" s="25">
        <f t="shared" ca="1" si="104"/>
        <v>832709.56396208308</v>
      </c>
      <c r="AA314" s="25">
        <f t="shared" ca="1" si="90"/>
        <v>138035.61532983297</v>
      </c>
      <c r="AB314" s="25">
        <f t="shared" ca="1" si="105"/>
        <v>1151969.3019012008</v>
      </c>
      <c r="AC314" s="25">
        <f t="shared" ca="1" si="91"/>
        <v>139519.34104551209</v>
      </c>
      <c r="AD314" s="25">
        <f t="shared" ca="1" si="106"/>
        <v>1161297.2297201643</v>
      </c>
      <c r="AE314" s="25">
        <f t="shared" ca="1" si="92"/>
        <v>143454.11752766283</v>
      </c>
      <c r="AF314" s="25">
        <f t="shared" ca="1" si="107"/>
        <v>1194172.0946105449</v>
      </c>
      <c r="AG314" s="25">
        <f t="shared" ca="1" si="93"/>
        <v>143696.00706912394</v>
      </c>
      <c r="AH314" s="25">
        <f t="shared" ca="1" si="108"/>
        <v>1859524.6361730869</v>
      </c>
    </row>
    <row r="315" spans="2:34" ht="15.75" customHeight="1" x14ac:dyDescent="0.25">
      <c r="B315" s="31">
        <v>306</v>
      </c>
      <c r="C315" s="25">
        <f t="shared" si="77"/>
        <v>100000</v>
      </c>
      <c r="D315" s="25">
        <f t="shared" si="78"/>
        <v>250000</v>
      </c>
      <c r="E315" s="25">
        <f t="shared" ca="1" si="79"/>
        <v>102526.03312538429</v>
      </c>
      <c r="F315" s="25">
        <f t="shared" ca="1" si="94"/>
        <v>317522.20024267561</v>
      </c>
      <c r="G315" s="25">
        <f t="shared" ca="1" si="80"/>
        <v>103621.00126997654</v>
      </c>
      <c r="H315" s="25">
        <f t="shared" ca="1" si="95"/>
        <v>314072.39877737686</v>
      </c>
      <c r="I315" s="25">
        <f t="shared" ca="1" si="81"/>
        <v>107499.13527133457</v>
      </c>
      <c r="J315" s="25">
        <f t="shared" ca="1" si="96"/>
        <v>416453.67593528784</v>
      </c>
      <c r="K315" s="25">
        <f t="shared" ca="1" si="82"/>
        <v>111094.52427255661</v>
      </c>
      <c r="L315" s="25">
        <f t="shared" ca="1" si="97"/>
        <v>471182.41934472602</v>
      </c>
      <c r="M315" s="25">
        <f t="shared" ca="1" si="83"/>
        <v>112345.53794249895</v>
      </c>
      <c r="N315" s="25">
        <f t="shared" ca="1" si="98"/>
        <v>552836.98573514319</v>
      </c>
      <c r="O315" s="25">
        <f t="shared" ca="1" si="84"/>
        <v>112407.38127099442</v>
      </c>
      <c r="P315" s="25">
        <f t="shared" ca="1" si="99"/>
        <v>648449.08617398317</v>
      </c>
      <c r="Q315" s="25">
        <f t="shared" ca="1" si="85"/>
        <v>114732.45842365241</v>
      </c>
      <c r="R315" s="25">
        <f t="shared" ca="1" si="100"/>
        <v>708360.78967643401</v>
      </c>
      <c r="S315" s="25">
        <f t="shared" ca="1" si="86"/>
        <v>118072.93352554934</v>
      </c>
      <c r="T315" s="25">
        <f t="shared" ca="1" si="101"/>
        <v>822488.49705716746</v>
      </c>
      <c r="U315" s="25">
        <f t="shared" ca="1" si="87"/>
        <v>121807.21423787747</v>
      </c>
      <c r="V315" s="25">
        <f t="shared" ca="1" si="102"/>
        <v>951227.70424596453</v>
      </c>
      <c r="W315" s="25">
        <f t="shared" ca="1" si="88"/>
        <v>123241.60420878875</v>
      </c>
      <c r="X315" s="25">
        <f t="shared" ca="1" si="103"/>
        <v>791174.882272313</v>
      </c>
      <c r="Y315" s="25">
        <f t="shared" ca="1" si="89"/>
        <v>129370.93369787144</v>
      </c>
      <c r="Z315" s="25">
        <f t="shared" ca="1" si="104"/>
        <v>901568.66845546465</v>
      </c>
      <c r="AA315" s="25">
        <f t="shared" ca="1" si="90"/>
        <v>129906.59205825883</v>
      </c>
      <c r="AB315" s="25">
        <f t="shared" ca="1" si="105"/>
        <v>1138509.5809224662</v>
      </c>
      <c r="AC315" s="25">
        <f t="shared" ca="1" si="91"/>
        <v>134501.06811671046</v>
      </c>
      <c r="AD315" s="25">
        <f t="shared" ca="1" si="106"/>
        <v>1604736.745809054</v>
      </c>
      <c r="AE315" s="25">
        <f t="shared" ca="1" si="92"/>
        <v>137119.98832345274</v>
      </c>
      <c r="AF315" s="25">
        <f t="shared" ca="1" si="107"/>
        <v>2028054.6734900104</v>
      </c>
      <c r="AG315" s="25">
        <f t="shared" ca="1" si="93"/>
        <v>138360.71561231246</v>
      </c>
      <c r="AH315" s="25">
        <f t="shared" ca="1" si="108"/>
        <v>2468453.9020995949</v>
      </c>
    </row>
    <row r="316" spans="2:34" ht="15.75" customHeight="1" x14ac:dyDescent="0.25">
      <c r="B316" s="31">
        <v>307</v>
      </c>
      <c r="C316" s="25">
        <f t="shared" si="77"/>
        <v>100000</v>
      </c>
      <c r="D316" s="25">
        <f t="shared" si="78"/>
        <v>250000</v>
      </c>
      <c r="E316" s="25">
        <f t="shared" ca="1" si="79"/>
        <v>102249.63553358491</v>
      </c>
      <c r="F316" s="25">
        <f t="shared" ca="1" si="94"/>
        <v>274978.08698108653</v>
      </c>
      <c r="G316" s="25">
        <f t="shared" ca="1" si="80"/>
        <v>104515.02435296438</v>
      </c>
      <c r="H316" s="25">
        <f t="shared" ca="1" si="95"/>
        <v>369474.94713552058</v>
      </c>
      <c r="I316" s="25">
        <f t="shared" ca="1" si="81"/>
        <v>108192.31204106827</v>
      </c>
      <c r="J316" s="25">
        <f t="shared" ca="1" si="96"/>
        <v>451146.97003742174</v>
      </c>
      <c r="K316" s="25">
        <f t="shared" ca="1" si="82"/>
        <v>110773.28511834973</v>
      </c>
      <c r="L316" s="25">
        <f t="shared" ca="1" si="97"/>
        <v>614977.57140248828</v>
      </c>
      <c r="M316" s="25">
        <f t="shared" ca="1" si="83"/>
        <v>112662.22181233975</v>
      </c>
      <c r="N316" s="25">
        <f t="shared" ca="1" si="98"/>
        <v>677651.65418283409</v>
      </c>
      <c r="O316" s="25">
        <f t="shared" ca="1" si="84"/>
        <v>115766.66913967952</v>
      </c>
      <c r="P316" s="25">
        <f t="shared" ca="1" si="99"/>
        <v>747606.82411571837</v>
      </c>
      <c r="Q316" s="25">
        <f t="shared" ca="1" si="85"/>
        <v>121050.92180588462</v>
      </c>
      <c r="R316" s="25">
        <f t="shared" ca="1" si="100"/>
        <v>951322.69310883316</v>
      </c>
      <c r="S316" s="25">
        <f t="shared" ca="1" si="86"/>
        <v>121239.64201107871</v>
      </c>
      <c r="T316" s="25">
        <f t="shared" ca="1" si="101"/>
        <v>999191.17161590757</v>
      </c>
      <c r="U316" s="25">
        <f t="shared" ca="1" si="87"/>
        <v>123032.85416650483</v>
      </c>
      <c r="V316" s="25">
        <f t="shared" ca="1" si="102"/>
        <v>1199468.162671515</v>
      </c>
      <c r="W316" s="25">
        <f t="shared" ca="1" si="88"/>
        <v>126304.82800174659</v>
      </c>
      <c r="X316" s="25">
        <f t="shared" ca="1" si="103"/>
        <v>1609661.7319915767</v>
      </c>
      <c r="Y316" s="25">
        <f t="shared" ca="1" si="89"/>
        <v>129259.46808648847</v>
      </c>
      <c r="Z316" s="25">
        <f t="shared" ca="1" si="104"/>
        <v>1717702.032031687</v>
      </c>
      <c r="AA316" s="25">
        <f t="shared" ca="1" si="90"/>
        <v>135472.40674919559</v>
      </c>
      <c r="AB316" s="25">
        <f t="shared" ca="1" si="105"/>
        <v>1434261.456869445</v>
      </c>
      <c r="AC316" s="25">
        <f t="shared" ca="1" si="91"/>
        <v>136998.7648723883</v>
      </c>
      <c r="AD316" s="25">
        <f t="shared" ca="1" si="106"/>
        <v>1490284.4742999272</v>
      </c>
      <c r="AE316" s="25">
        <f t="shared" ca="1" si="92"/>
        <v>139455.67949668335</v>
      </c>
      <c r="AF316" s="25">
        <f t="shared" ca="1" si="107"/>
        <v>2071677.4468099647</v>
      </c>
      <c r="AG316" s="25">
        <f t="shared" ca="1" si="93"/>
        <v>145107.51160104916</v>
      </c>
      <c r="AH316" s="25">
        <f t="shared" ca="1" si="108"/>
        <v>2429172.9357252992</v>
      </c>
    </row>
    <row r="317" spans="2:34" ht="15.75" customHeight="1" x14ac:dyDescent="0.25">
      <c r="B317" s="31">
        <v>308</v>
      </c>
      <c r="C317" s="25">
        <f t="shared" si="77"/>
        <v>100000</v>
      </c>
      <c r="D317" s="25">
        <f t="shared" si="78"/>
        <v>250000</v>
      </c>
      <c r="E317" s="25">
        <f t="shared" ca="1" si="79"/>
        <v>102113.82014292343</v>
      </c>
      <c r="F317" s="25">
        <f t="shared" ca="1" si="94"/>
        <v>305373.8184958378</v>
      </c>
      <c r="G317" s="25">
        <f t="shared" ca="1" si="80"/>
        <v>103849.1531300093</v>
      </c>
      <c r="H317" s="25">
        <f t="shared" ca="1" si="95"/>
        <v>314825.11692215852</v>
      </c>
      <c r="I317" s="25">
        <f t="shared" ca="1" si="81"/>
        <v>108763.08899343535</v>
      </c>
      <c r="J317" s="25">
        <f t="shared" ca="1" si="96"/>
        <v>375642.2506670297</v>
      </c>
      <c r="K317" s="25">
        <f t="shared" ca="1" si="82"/>
        <v>112622.62527641031</v>
      </c>
      <c r="L317" s="25">
        <f t="shared" ca="1" si="97"/>
        <v>254614.32733100341</v>
      </c>
      <c r="M317" s="25">
        <f t="shared" ca="1" si="83"/>
        <v>112928.77744802882</v>
      </c>
      <c r="N317" s="25">
        <f t="shared" ca="1" si="98"/>
        <v>383102.18383041833</v>
      </c>
      <c r="O317" s="25">
        <f t="shared" ca="1" si="84"/>
        <v>114275.21369304007</v>
      </c>
      <c r="P317" s="25">
        <f t="shared" ca="1" si="99"/>
        <v>474462.23187837936</v>
      </c>
      <c r="Q317" s="25">
        <f t="shared" ca="1" si="85"/>
        <v>119929.52414561971</v>
      </c>
      <c r="R317" s="25">
        <f t="shared" ca="1" si="100"/>
        <v>556325.01305974904</v>
      </c>
      <c r="S317" s="25">
        <f t="shared" ca="1" si="86"/>
        <v>125292.59129030169</v>
      </c>
      <c r="T317" s="25">
        <f t="shared" ca="1" si="101"/>
        <v>660769.73085417692</v>
      </c>
      <c r="U317" s="25">
        <f t="shared" ca="1" si="87"/>
        <v>128660.76705855741</v>
      </c>
      <c r="V317" s="25">
        <f t="shared" ca="1" si="102"/>
        <v>724438.15064079745</v>
      </c>
      <c r="W317" s="25">
        <f t="shared" ca="1" si="88"/>
        <v>134026.27611702238</v>
      </c>
      <c r="X317" s="25">
        <f t="shared" ca="1" si="103"/>
        <v>723934.87731975946</v>
      </c>
      <c r="Y317" s="25">
        <f t="shared" ca="1" si="89"/>
        <v>137087.24120220297</v>
      </c>
      <c r="Z317" s="25">
        <f t="shared" ca="1" si="104"/>
        <v>604627.13968640415</v>
      </c>
      <c r="AA317" s="25">
        <f t="shared" ca="1" si="90"/>
        <v>139236.67499375824</v>
      </c>
      <c r="AB317" s="25">
        <f t="shared" ca="1" si="105"/>
        <v>800652.05316031096</v>
      </c>
      <c r="AC317" s="25">
        <f t="shared" ca="1" si="91"/>
        <v>139605.47050952152</v>
      </c>
      <c r="AD317" s="25">
        <f t="shared" ca="1" si="106"/>
        <v>887327.63073104969</v>
      </c>
      <c r="AE317" s="25">
        <f t="shared" ca="1" si="92"/>
        <v>143143.14131085807</v>
      </c>
      <c r="AF317" s="25">
        <f t="shared" ca="1" si="107"/>
        <v>906279.26617948303</v>
      </c>
      <c r="AG317" s="25">
        <f t="shared" ca="1" si="93"/>
        <v>147360.84981712693</v>
      </c>
      <c r="AH317" s="25">
        <f t="shared" ca="1" si="108"/>
        <v>953100.08869885583</v>
      </c>
    </row>
    <row r="318" spans="2:34" ht="15.75" customHeight="1" x14ac:dyDescent="0.25">
      <c r="B318" s="31">
        <v>309</v>
      </c>
      <c r="C318" s="25">
        <f t="shared" si="77"/>
        <v>100000</v>
      </c>
      <c r="D318" s="25">
        <f t="shared" si="78"/>
        <v>250000</v>
      </c>
      <c r="E318" s="25">
        <f t="shared" ca="1" si="79"/>
        <v>102866.40944703456</v>
      </c>
      <c r="F318" s="25">
        <f t="shared" ca="1" si="94"/>
        <v>340507.50083216745</v>
      </c>
      <c r="G318" s="25">
        <f t="shared" ca="1" si="80"/>
        <v>105657.42212502123</v>
      </c>
      <c r="H318" s="25">
        <f t="shared" ca="1" si="95"/>
        <v>375579.55169118021</v>
      </c>
      <c r="I318" s="25">
        <f t="shared" ca="1" si="81"/>
        <v>105721.89211694861</v>
      </c>
      <c r="J318" s="25">
        <f t="shared" ca="1" si="96"/>
        <v>463974.89190112887</v>
      </c>
      <c r="K318" s="25">
        <f t="shared" ca="1" si="82"/>
        <v>106910.95696640128</v>
      </c>
      <c r="L318" s="25">
        <f t="shared" ca="1" si="97"/>
        <v>622537.69406780717</v>
      </c>
      <c r="M318" s="25">
        <f t="shared" ca="1" si="83"/>
        <v>111219.92568073829</v>
      </c>
      <c r="N318" s="25">
        <f t="shared" ca="1" si="98"/>
        <v>556141.1634281294</v>
      </c>
      <c r="O318" s="25">
        <f t="shared" ca="1" si="84"/>
        <v>115686.66447256245</v>
      </c>
      <c r="P318" s="25">
        <f t="shared" ca="1" si="99"/>
        <v>758810.14492829924</v>
      </c>
      <c r="Q318" s="25">
        <f t="shared" ca="1" si="85"/>
        <v>115720.48659385584</v>
      </c>
      <c r="R318" s="25">
        <f t="shared" ca="1" si="100"/>
        <v>732545.08577174274</v>
      </c>
      <c r="S318" s="25">
        <f t="shared" ca="1" si="86"/>
        <v>118106.37062494337</v>
      </c>
      <c r="T318" s="25">
        <f t="shared" ca="1" si="101"/>
        <v>734972.19604297075</v>
      </c>
      <c r="U318" s="25">
        <f t="shared" ca="1" si="87"/>
        <v>121429.04984563126</v>
      </c>
      <c r="V318" s="25">
        <f t="shared" ca="1" si="102"/>
        <v>964218.7371461197</v>
      </c>
      <c r="W318" s="25">
        <f t="shared" ca="1" si="88"/>
        <v>125894.30889801201</v>
      </c>
      <c r="X318" s="25">
        <f t="shared" ca="1" si="103"/>
        <v>963040.02690016886</v>
      </c>
      <c r="Y318" s="25">
        <f t="shared" ca="1" si="89"/>
        <v>128240.36115474005</v>
      </c>
      <c r="Z318" s="25">
        <f t="shared" ca="1" si="104"/>
        <v>1088028.1887834512</v>
      </c>
      <c r="AA318" s="25">
        <f t="shared" ca="1" si="90"/>
        <v>130443.55066805035</v>
      </c>
      <c r="AB318" s="25">
        <f t="shared" ca="1" si="105"/>
        <v>1641422.0715411063</v>
      </c>
      <c r="AC318" s="25">
        <f t="shared" ca="1" si="91"/>
        <v>134463.48395037701</v>
      </c>
      <c r="AD318" s="25">
        <f t="shared" ca="1" si="106"/>
        <v>1929003.9381670251</v>
      </c>
      <c r="AE318" s="25">
        <f t="shared" ca="1" si="92"/>
        <v>138239.88208411922</v>
      </c>
      <c r="AF318" s="25">
        <f t="shared" ca="1" si="107"/>
        <v>2233640.9304433637</v>
      </c>
      <c r="AG318" s="25">
        <f t="shared" ca="1" si="93"/>
        <v>141203.59591497603</v>
      </c>
      <c r="AH318" s="25">
        <f t="shared" ca="1" si="108"/>
        <v>2451329.7174219848</v>
      </c>
    </row>
    <row r="319" spans="2:34" ht="15.75" customHeight="1" x14ac:dyDescent="0.25">
      <c r="B319" s="31">
        <v>310</v>
      </c>
      <c r="C319" s="25">
        <f t="shared" si="77"/>
        <v>100000</v>
      </c>
      <c r="D319" s="25">
        <f t="shared" si="78"/>
        <v>250000</v>
      </c>
      <c r="E319" s="25">
        <f t="shared" ca="1" si="79"/>
        <v>102376.26273477236</v>
      </c>
      <c r="F319" s="25">
        <f t="shared" ca="1" si="94"/>
        <v>285531.39302649349</v>
      </c>
      <c r="G319" s="25">
        <f t="shared" ca="1" si="80"/>
        <v>104426.30332136588</v>
      </c>
      <c r="H319" s="25">
        <f t="shared" ca="1" si="95"/>
        <v>326171.15379520366</v>
      </c>
      <c r="I319" s="25">
        <f t="shared" ca="1" si="81"/>
        <v>107965.97557002239</v>
      </c>
      <c r="J319" s="25">
        <f t="shared" ca="1" si="96"/>
        <v>411511.49368640652</v>
      </c>
      <c r="K319" s="25">
        <f t="shared" ca="1" si="82"/>
        <v>110459.06363610069</v>
      </c>
      <c r="L319" s="25">
        <f t="shared" ca="1" si="97"/>
        <v>436718.56733473751</v>
      </c>
      <c r="M319" s="25">
        <f t="shared" ca="1" si="83"/>
        <v>112171.827436115</v>
      </c>
      <c r="N319" s="25">
        <f t="shared" ca="1" si="98"/>
        <v>518856.28383938316</v>
      </c>
      <c r="O319" s="25">
        <f t="shared" ca="1" si="84"/>
        <v>116295.25178807619</v>
      </c>
      <c r="P319" s="25">
        <f t="shared" ca="1" si="99"/>
        <v>590829.1990503507</v>
      </c>
      <c r="Q319" s="25">
        <f t="shared" ca="1" si="85"/>
        <v>116778.89300105834</v>
      </c>
      <c r="R319" s="25">
        <f t="shared" ca="1" si="100"/>
        <v>617520.51846031589</v>
      </c>
      <c r="S319" s="25">
        <f t="shared" ca="1" si="86"/>
        <v>121695.037871626</v>
      </c>
      <c r="T319" s="25">
        <f t="shared" ca="1" si="101"/>
        <v>708912.17659663735</v>
      </c>
      <c r="U319" s="25">
        <f t="shared" ca="1" si="87"/>
        <v>125992.32914396451</v>
      </c>
      <c r="V319" s="25">
        <f t="shared" ca="1" si="102"/>
        <v>657092.47119061742</v>
      </c>
      <c r="W319" s="25">
        <f t="shared" ca="1" si="88"/>
        <v>127035.61905368921</v>
      </c>
      <c r="X319" s="25">
        <f t="shared" ca="1" si="103"/>
        <v>792766.76308167086</v>
      </c>
      <c r="Y319" s="25">
        <f t="shared" ca="1" si="89"/>
        <v>132836.72630370577</v>
      </c>
      <c r="Z319" s="25">
        <f t="shared" ca="1" si="104"/>
        <v>1012419.8691799336</v>
      </c>
      <c r="AA319" s="25">
        <f t="shared" ca="1" si="90"/>
        <v>138814.75687452994</v>
      </c>
      <c r="AB319" s="25">
        <f t="shared" ca="1" si="105"/>
        <v>1108962.5970557483</v>
      </c>
      <c r="AC319" s="25">
        <f t="shared" ca="1" si="91"/>
        <v>139466.73260139313</v>
      </c>
      <c r="AD319" s="25">
        <f t="shared" ca="1" si="106"/>
        <v>1551520.7949376265</v>
      </c>
      <c r="AE319" s="25">
        <f t="shared" ca="1" si="92"/>
        <v>142176.56696147504</v>
      </c>
      <c r="AF319" s="25">
        <f t="shared" ca="1" si="107"/>
        <v>1557718.7323665542</v>
      </c>
      <c r="AG319" s="25">
        <f t="shared" ca="1" si="93"/>
        <v>142222.63431549561</v>
      </c>
      <c r="AH319" s="25">
        <f t="shared" ca="1" si="108"/>
        <v>2074570.1795029452</v>
      </c>
    </row>
    <row r="320" spans="2:34" ht="15.75" customHeight="1" x14ac:dyDescent="0.25">
      <c r="B320" s="31">
        <v>311</v>
      </c>
      <c r="C320" s="25">
        <f t="shared" si="77"/>
        <v>100000</v>
      </c>
      <c r="D320" s="25">
        <f t="shared" si="78"/>
        <v>250000</v>
      </c>
      <c r="E320" s="25">
        <f t="shared" ca="1" si="79"/>
        <v>100545.52165998789</v>
      </c>
      <c r="F320" s="25">
        <f t="shared" ca="1" si="94"/>
        <v>347525.27237029345</v>
      </c>
      <c r="G320" s="25">
        <f t="shared" ca="1" si="80"/>
        <v>104393.3048548638</v>
      </c>
      <c r="H320" s="25">
        <f t="shared" ca="1" si="95"/>
        <v>437794.98092324845</v>
      </c>
      <c r="I320" s="25">
        <f t="shared" ca="1" si="81"/>
        <v>108783.60901298483</v>
      </c>
      <c r="J320" s="25">
        <f t="shared" ca="1" si="96"/>
        <v>526725.09899374528</v>
      </c>
      <c r="K320" s="25">
        <f t="shared" ca="1" si="82"/>
        <v>112292.65908557404</v>
      </c>
      <c r="L320" s="25">
        <f t="shared" ca="1" si="97"/>
        <v>641682.35287738719</v>
      </c>
      <c r="M320" s="25">
        <f t="shared" ca="1" si="83"/>
        <v>116519.86913850174</v>
      </c>
      <c r="N320" s="25">
        <f t="shared" ca="1" si="98"/>
        <v>780861.88859072293</v>
      </c>
      <c r="O320" s="25">
        <f t="shared" ca="1" si="84"/>
        <v>119623.4217987162</v>
      </c>
      <c r="P320" s="25">
        <f t="shared" ca="1" si="99"/>
        <v>681210.76482398703</v>
      </c>
      <c r="Q320" s="25">
        <f t="shared" ca="1" si="85"/>
        <v>122025.59305721505</v>
      </c>
      <c r="R320" s="25">
        <f t="shared" ca="1" si="100"/>
        <v>774901.67171602056</v>
      </c>
      <c r="S320" s="25">
        <f t="shared" ca="1" si="86"/>
        <v>123843.65244778553</v>
      </c>
      <c r="T320" s="25">
        <f t="shared" ca="1" si="101"/>
        <v>862165.55850931676</v>
      </c>
      <c r="U320" s="25">
        <f t="shared" ca="1" si="87"/>
        <v>124925.12444413536</v>
      </c>
      <c r="V320" s="25">
        <f t="shared" ca="1" si="102"/>
        <v>1171153.4967332128</v>
      </c>
      <c r="W320" s="25">
        <f t="shared" ca="1" si="88"/>
        <v>127109.89833422966</v>
      </c>
      <c r="X320" s="25">
        <f t="shared" ca="1" si="103"/>
        <v>1150140.8424772269</v>
      </c>
      <c r="Y320" s="25">
        <f t="shared" ca="1" si="89"/>
        <v>132922.95844592259</v>
      </c>
      <c r="Z320" s="25">
        <f t="shared" ca="1" si="104"/>
        <v>1133601.3927219864</v>
      </c>
      <c r="AA320" s="25">
        <f t="shared" ca="1" si="90"/>
        <v>135814.37881272275</v>
      </c>
      <c r="AB320" s="25">
        <f t="shared" ca="1" si="105"/>
        <v>1337599.2850740678</v>
      </c>
      <c r="AC320" s="25">
        <f t="shared" ca="1" si="91"/>
        <v>137225.38316721586</v>
      </c>
      <c r="AD320" s="25">
        <f t="shared" ca="1" si="106"/>
        <v>1333492.9221974562</v>
      </c>
      <c r="AE320" s="25">
        <f t="shared" ca="1" si="92"/>
        <v>140346.40207761092</v>
      </c>
      <c r="AF320" s="25">
        <f t="shared" ca="1" si="107"/>
        <v>1201769.4382555808</v>
      </c>
      <c r="AG320" s="25">
        <f t="shared" ca="1" si="93"/>
        <v>144633.54209011805</v>
      </c>
      <c r="AH320" s="25">
        <f t="shared" ca="1" si="108"/>
        <v>1518110.773527289</v>
      </c>
    </row>
    <row r="321" spans="2:34" ht="15.75" customHeight="1" x14ac:dyDescent="0.25">
      <c r="B321" s="31">
        <v>312</v>
      </c>
      <c r="C321" s="25">
        <f t="shared" si="77"/>
        <v>100000</v>
      </c>
      <c r="D321" s="25">
        <f t="shared" si="78"/>
        <v>250000</v>
      </c>
      <c r="E321" s="25">
        <f t="shared" ca="1" si="79"/>
        <v>103740.68201610986</v>
      </c>
      <c r="F321" s="25">
        <f t="shared" ca="1" si="94"/>
        <v>257378.36845527685</v>
      </c>
      <c r="G321" s="25">
        <f t="shared" ca="1" si="80"/>
        <v>108671.67155458691</v>
      </c>
      <c r="H321" s="25">
        <f t="shared" ca="1" si="95"/>
        <v>249284.37322134452</v>
      </c>
      <c r="I321" s="25">
        <f t="shared" ca="1" si="81"/>
        <v>113399.42611867165</v>
      </c>
      <c r="J321" s="25">
        <f t="shared" ca="1" si="96"/>
        <v>267950.20866821759</v>
      </c>
      <c r="K321" s="25">
        <f t="shared" ca="1" si="82"/>
        <v>118463.31616081574</v>
      </c>
      <c r="L321" s="25">
        <f t="shared" ca="1" si="97"/>
        <v>304346.19418667111</v>
      </c>
      <c r="M321" s="25">
        <f t="shared" ca="1" si="83"/>
        <v>120199.00385379401</v>
      </c>
      <c r="N321" s="25">
        <f t="shared" ca="1" si="98"/>
        <v>438414.18452277908</v>
      </c>
      <c r="O321" s="25">
        <f t="shared" ca="1" si="84"/>
        <v>121907.8974510179</v>
      </c>
      <c r="P321" s="25">
        <f t="shared" ca="1" si="99"/>
        <v>541257.09355045005</v>
      </c>
      <c r="Q321" s="25">
        <f t="shared" ca="1" si="85"/>
        <v>127251.08237967369</v>
      </c>
      <c r="R321" s="25">
        <f t="shared" ca="1" si="100"/>
        <v>658129.81866693252</v>
      </c>
      <c r="S321" s="25">
        <f t="shared" ca="1" si="86"/>
        <v>128118.65074023826</v>
      </c>
      <c r="T321" s="25">
        <f t="shared" ca="1" si="101"/>
        <v>754634.35149382986</v>
      </c>
      <c r="U321" s="25">
        <f t="shared" ca="1" si="87"/>
        <v>134333.16915977362</v>
      </c>
      <c r="V321" s="25">
        <f t="shared" ca="1" si="102"/>
        <v>749708.64246740646</v>
      </c>
      <c r="W321" s="25">
        <f t="shared" ca="1" si="88"/>
        <v>135249.46223883887</v>
      </c>
      <c r="X321" s="25">
        <f t="shared" ca="1" si="103"/>
        <v>881676.86658487923</v>
      </c>
      <c r="Y321" s="25">
        <f t="shared" ca="1" si="89"/>
        <v>140375.11554605878</v>
      </c>
      <c r="Z321" s="25">
        <f t="shared" ca="1" si="104"/>
        <v>1018978.9550407334</v>
      </c>
      <c r="AA321" s="25">
        <f t="shared" ca="1" si="90"/>
        <v>146689.18244119015</v>
      </c>
      <c r="AB321" s="25">
        <f t="shared" ca="1" si="105"/>
        <v>1169251.8098498327</v>
      </c>
      <c r="AC321" s="25">
        <f t="shared" ca="1" si="91"/>
        <v>150231.73656730735</v>
      </c>
      <c r="AD321" s="25">
        <f t="shared" ca="1" si="106"/>
        <v>1497220.792266313</v>
      </c>
      <c r="AE321" s="25">
        <f t="shared" ca="1" si="92"/>
        <v>157225.05484921727</v>
      </c>
      <c r="AF321" s="25">
        <f t="shared" ca="1" si="107"/>
        <v>1821927.6205965558</v>
      </c>
      <c r="AG321" s="25">
        <f t="shared" ca="1" si="93"/>
        <v>161325.51092173427</v>
      </c>
      <c r="AH321" s="25">
        <f t="shared" ca="1" si="108"/>
        <v>1749355.2845169019</v>
      </c>
    </row>
    <row r="322" spans="2:34" ht="15.75" customHeight="1" x14ac:dyDescent="0.25">
      <c r="B322" s="31">
        <v>313</v>
      </c>
      <c r="C322" s="25">
        <f t="shared" si="77"/>
        <v>100000</v>
      </c>
      <c r="D322" s="25">
        <f t="shared" si="78"/>
        <v>250000</v>
      </c>
      <c r="E322" s="25">
        <f t="shared" ca="1" si="79"/>
        <v>103020.8158059821</v>
      </c>
      <c r="F322" s="25">
        <f t="shared" ca="1" si="94"/>
        <v>390177.99314907897</v>
      </c>
      <c r="G322" s="25">
        <f t="shared" ca="1" si="80"/>
        <v>106493.55809905575</v>
      </c>
      <c r="H322" s="25">
        <f t="shared" ca="1" si="95"/>
        <v>403793.1430824236</v>
      </c>
      <c r="I322" s="25">
        <f t="shared" ca="1" si="81"/>
        <v>108620.34185972557</v>
      </c>
      <c r="J322" s="25">
        <f t="shared" ca="1" si="96"/>
        <v>409816.96571397263</v>
      </c>
      <c r="K322" s="25">
        <f t="shared" ca="1" si="82"/>
        <v>110589.49817155414</v>
      </c>
      <c r="L322" s="25">
        <f t="shared" ca="1" si="97"/>
        <v>543606.2839640223</v>
      </c>
      <c r="M322" s="25">
        <f t="shared" ca="1" si="83"/>
        <v>111334.24949627006</v>
      </c>
      <c r="N322" s="25">
        <f t="shared" ca="1" si="98"/>
        <v>584337.80516096496</v>
      </c>
      <c r="O322" s="25">
        <f t="shared" ca="1" si="84"/>
        <v>115579.77832409498</v>
      </c>
      <c r="P322" s="25">
        <f t="shared" ca="1" si="99"/>
        <v>669287.80503673118</v>
      </c>
      <c r="Q322" s="25">
        <f t="shared" ca="1" si="85"/>
        <v>116278.02217130041</v>
      </c>
      <c r="R322" s="25">
        <f t="shared" ca="1" si="100"/>
        <v>630645.8733025844</v>
      </c>
      <c r="S322" s="25">
        <f t="shared" ca="1" si="86"/>
        <v>120101.71933604182</v>
      </c>
      <c r="T322" s="25">
        <f t="shared" ca="1" si="101"/>
        <v>965893.0309233981</v>
      </c>
      <c r="U322" s="25">
        <f t="shared" ca="1" si="87"/>
        <v>125287.82875181465</v>
      </c>
      <c r="V322" s="25">
        <f t="shared" ca="1" si="102"/>
        <v>1260368.2521825307</v>
      </c>
      <c r="W322" s="25">
        <f t="shared" ca="1" si="88"/>
        <v>131152.46416706094</v>
      </c>
      <c r="X322" s="25">
        <f t="shared" ca="1" si="103"/>
        <v>1310150.0494685308</v>
      </c>
      <c r="Y322" s="25">
        <f t="shared" ca="1" si="89"/>
        <v>136249.36532161475</v>
      </c>
      <c r="Z322" s="25">
        <f t="shared" ca="1" si="104"/>
        <v>1520527.0609928167</v>
      </c>
      <c r="AA322" s="25">
        <f t="shared" ca="1" si="90"/>
        <v>136656.68492967237</v>
      </c>
      <c r="AB322" s="25">
        <f t="shared" ca="1" si="105"/>
        <v>2043704.5652318944</v>
      </c>
      <c r="AC322" s="25">
        <f t="shared" ca="1" si="91"/>
        <v>143413.74122148199</v>
      </c>
      <c r="AD322" s="25">
        <f t="shared" ca="1" si="106"/>
        <v>2072849.2837946697</v>
      </c>
      <c r="AE322" s="25">
        <f t="shared" ca="1" si="92"/>
        <v>150382.18079565256</v>
      </c>
      <c r="AF322" s="25">
        <f t="shared" ca="1" si="107"/>
        <v>2278327.9551965692</v>
      </c>
      <c r="AG322" s="25">
        <f t="shared" ca="1" si="93"/>
        <v>155007.97622329142</v>
      </c>
      <c r="AH322" s="25">
        <f t="shared" ca="1" si="108"/>
        <v>2800531.3444134486</v>
      </c>
    </row>
    <row r="323" spans="2:34" ht="15.75" customHeight="1" x14ac:dyDescent="0.25">
      <c r="B323" s="31">
        <v>314</v>
      </c>
      <c r="C323" s="25">
        <f t="shared" si="77"/>
        <v>100000</v>
      </c>
      <c r="D323" s="25">
        <f t="shared" si="78"/>
        <v>250000</v>
      </c>
      <c r="E323" s="25">
        <f t="shared" ca="1" si="79"/>
        <v>104359.18574528511</v>
      </c>
      <c r="F323" s="25">
        <f t="shared" ca="1" si="94"/>
        <v>305185.73956439144</v>
      </c>
      <c r="G323" s="25">
        <f t="shared" ca="1" si="80"/>
        <v>109251.2472622686</v>
      </c>
      <c r="H323" s="25">
        <f t="shared" ca="1" si="95"/>
        <v>360090.73256063799</v>
      </c>
      <c r="I323" s="25">
        <f t="shared" ca="1" si="81"/>
        <v>109793.43574935533</v>
      </c>
      <c r="J323" s="25">
        <f t="shared" ca="1" si="96"/>
        <v>435946.11346220219</v>
      </c>
      <c r="K323" s="25">
        <f t="shared" ca="1" si="82"/>
        <v>114779.64132439732</v>
      </c>
      <c r="L323" s="25">
        <f t="shared" ca="1" si="97"/>
        <v>470545.72597479395</v>
      </c>
      <c r="M323" s="25">
        <f t="shared" ca="1" si="83"/>
        <v>118112.18995769635</v>
      </c>
      <c r="N323" s="25">
        <f t="shared" ca="1" si="98"/>
        <v>624296.92542010313</v>
      </c>
      <c r="O323" s="25">
        <f t="shared" ca="1" si="84"/>
        <v>123926.630556786</v>
      </c>
      <c r="P323" s="25">
        <f t="shared" ca="1" si="99"/>
        <v>654640.08721612126</v>
      </c>
      <c r="Q323" s="25">
        <f t="shared" ca="1" si="85"/>
        <v>125712.29673790466</v>
      </c>
      <c r="R323" s="25">
        <f t="shared" ca="1" si="100"/>
        <v>827985.31585989706</v>
      </c>
      <c r="S323" s="25">
        <f t="shared" ca="1" si="86"/>
        <v>129257.28888962916</v>
      </c>
      <c r="T323" s="25">
        <f t="shared" ca="1" si="101"/>
        <v>920758.06374002597</v>
      </c>
      <c r="U323" s="25">
        <f t="shared" ca="1" si="87"/>
        <v>130925.8670856737</v>
      </c>
      <c r="V323" s="25">
        <f t="shared" ca="1" si="102"/>
        <v>1097535.1335070792</v>
      </c>
      <c r="W323" s="25">
        <f t="shared" ca="1" si="88"/>
        <v>131794.77861897662</v>
      </c>
      <c r="X323" s="25">
        <f t="shared" ca="1" si="103"/>
        <v>957556.57125029212</v>
      </c>
      <c r="Y323" s="25">
        <f t="shared" ca="1" si="89"/>
        <v>133068.64256525142</v>
      </c>
      <c r="Z323" s="25">
        <f t="shared" ca="1" si="104"/>
        <v>1331129.646693422</v>
      </c>
      <c r="AA323" s="25">
        <f t="shared" ca="1" si="90"/>
        <v>137070.4392089473</v>
      </c>
      <c r="AB323" s="25">
        <f t="shared" ca="1" si="105"/>
        <v>1719380.2385501964</v>
      </c>
      <c r="AC323" s="25">
        <f t="shared" ca="1" si="91"/>
        <v>139263.03187577624</v>
      </c>
      <c r="AD323" s="25">
        <f t="shared" ca="1" si="106"/>
        <v>2245969.1809399938</v>
      </c>
      <c r="AE323" s="25">
        <f t="shared" ca="1" si="92"/>
        <v>141713.86521265941</v>
      </c>
      <c r="AF323" s="25">
        <f t="shared" ca="1" si="107"/>
        <v>2905165.8611976136</v>
      </c>
      <c r="AG323" s="25">
        <f t="shared" ca="1" si="93"/>
        <v>147884.49099752129</v>
      </c>
      <c r="AH323" s="25">
        <f t="shared" ca="1" si="108"/>
        <v>3563150.7777945474</v>
      </c>
    </row>
    <row r="324" spans="2:34" ht="15.75" customHeight="1" x14ac:dyDescent="0.25">
      <c r="B324" s="31">
        <v>315</v>
      </c>
      <c r="C324" s="25">
        <f t="shared" si="77"/>
        <v>100000</v>
      </c>
      <c r="D324" s="25">
        <f t="shared" si="78"/>
        <v>250000</v>
      </c>
      <c r="E324" s="25">
        <f t="shared" ca="1" si="79"/>
        <v>100749.33450770032</v>
      </c>
      <c r="F324" s="25">
        <f t="shared" ca="1" si="94"/>
        <v>390211.21417457971</v>
      </c>
      <c r="G324" s="25">
        <f t="shared" ca="1" si="80"/>
        <v>103789.46303528061</v>
      </c>
      <c r="H324" s="25">
        <f t="shared" ca="1" si="95"/>
        <v>410840.26534621802</v>
      </c>
      <c r="I324" s="25">
        <f t="shared" ca="1" si="81"/>
        <v>105751.15495234374</v>
      </c>
      <c r="J324" s="25">
        <f t="shared" ca="1" si="96"/>
        <v>581263.79617919971</v>
      </c>
      <c r="K324" s="25">
        <f t="shared" ca="1" si="82"/>
        <v>109871.11169410899</v>
      </c>
      <c r="L324" s="25">
        <f t="shared" ca="1" si="97"/>
        <v>563908.26323093637</v>
      </c>
      <c r="M324" s="25">
        <f t="shared" ca="1" si="83"/>
        <v>112894.76580124967</v>
      </c>
      <c r="N324" s="25">
        <f t="shared" ca="1" si="98"/>
        <v>802108.87320253311</v>
      </c>
      <c r="O324" s="25">
        <f t="shared" ca="1" si="84"/>
        <v>113850.07369830529</v>
      </c>
      <c r="P324" s="25">
        <f t="shared" ca="1" si="99"/>
        <v>927770.69227899006</v>
      </c>
      <c r="Q324" s="25">
        <f t="shared" ca="1" si="85"/>
        <v>115774.6365497463</v>
      </c>
      <c r="R324" s="25">
        <f t="shared" ca="1" si="100"/>
        <v>682541.96042007976</v>
      </c>
      <c r="S324" s="25">
        <f t="shared" ca="1" si="86"/>
        <v>120831.75221598936</v>
      </c>
      <c r="T324" s="25">
        <f t="shared" ca="1" si="101"/>
        <v>845142.88452382502</v>
      </c>
      <c r="U324" s="25">
        <f t="shared" ca="1" si="87"/>
        <v>121634.77191745084</v>
      </c>
      <c r="V324" s="25">
        <f t="shared" ca="1" si="102"/>
        <v>894642.85600845725</v>
      </c>
      <c r="W324" s="25">
        <f t="shared" ca="1" si="88"/>
        <v>123747.26724520333</v>
      </c>
      <c r="X324" s="25">
        <f t="shared" ca="1" si="103"/>
        <v>1143791.9992898463</v>
      </c>
      <c r="Y324" s="25">
        <f t="shared" ca="1" si="89"/>
        <v>124984.48580940283</v>
      </c>
      <c r="Z324" s="25">
        <f t="shared" ca="1" si="104"/>
        <v>1056625.5134858273</v>
      </c>
      <c r="AA324" s="25">
        <f t="shared" ca="1" si="90"/>
        <v>129456.74870448723</v>
      </c>
      <c r="AB324" s="25">
        <f t="shared" ca="1" si="105"/>
        <v>847074.28284348513</v>
      </c>
      <c r="AC324" s="25">
        <f t="shared" ca="1" si="91"/>
        <v>131317.04178827757</v>
      </c>
      <c r="AD324" s="25">
        <f t="shared" ca="1" si="106"/>
        <v>881019.15108065354</v>
      </c>
      <c r="AE324" s="25">
        <f t="shared" ca="1" si="92"/>
        <v>132293.3582160103</v>
      </c>
      <c r="AF324" s="25">
        <f t="shared" ca="1" si="107"/>
        <v>951463.2519780068</v>
      </c>
      <c r="AG324" s="25">
        <f t="shared" ca="1" si="93"/>
        <v>135044.11348199297</v>
      </c>
      <c r="AH324" s="25">
        <f t="shared" ca="1" si="108"/>
        <v>1128899.1491568103</v>
      </c>
    </row>
    <row r="325" spans="2:34" ht="15.75" customHeight="1" x14ac:dyDescent="0.25">
      <c r="B325" s="31">
        <v>316</v>
      </c>
      <c r="C325" s="25">
        <f t="shared" si="77"/>
        <v>100000</v>
      </c>
      <c r="D325" s="25">
        <f t="shared" si="78"/>
        <v>250000</v>
      </c>
      <c r="E325" s="25">
        <f t="shared" ca="1" si="79"/>
        <v>100175.64943941648</v>
      </c>
      <c r="F325" s="25">
        <f t="shared" ca="1" si="94"/>
        <v>285715.79603334313</v>
      </c>
      <c r="G325" s="25">
        <f t="shared" ca="1" si="80"/>
        <v>103391.80436474709</v>
      </c>
      <c r="H325" s="25">
        <f t="shared" ca="1" si="95"/>
        <v>265975.78373894875</v>
      </c>
      <c r="I325" s="25">
        <f t="shared" ca="1" si="81"/>
        <v>107778.92050351699</v>
      </c>
      <c r="J325" s="25">
        <f t="shared" ca="1" si="96"/>
        <v>314226.88693711627</v>
      </c>
      <c r="K325" s="25">
        <f t="shared" ca="1" si="82"/>
        <v>112152.78895564296</v>
      </c>
      <c r="L325" s="25">
        <f t="shared" ca="1" si="97"/>
        <v>402561.33544153202</v>
      </c>
      <c r="M325" s="25">
        <f t="shared" ca="1" si="83"/>
        <v>112944.90916544183</v>
      </c>
      <c r="N325" s="25">
        <f t="shared" ca="1" si="98"/>
        <v>441040.32292533619</v>
      </c>
      <c r="O325" s="25">
        <f t="shared" ca="1" si="84"/>
        <v>116706.51352646241</v>
      </c>
      <c r="P325" s="25">
        <f t="shared" ca="1" si="99"/>
        <v>658903.83865299169</v>
      </c>
      <c r="Q325" s="25">
        <f t="shared" ca="1" si="85"/>
        <v>119808.17821242708</v>
      </c>
      <c r="R325" s="25">
        <f t="shared" ca="1" si="100"/>
        <v>831379.38685974956</v>
      </c>
      <c r="S325" s="25">
        <f t="shared" ca="1" si="86"/>
        <v>121424.32951826847</v>
      </c>
      <c r="T325" s="25">
        <f t="shared" ca="1" si="101"/>
        <v>1082681.2309161711</v>
      </c>
      <c r="U325" s="25">
        <f t="shared" ca="1" si="87"/>
        <v>123102.40184403301</v>
      </c>
      <c r="V325" s="25">
        <f t="shared" ca="1" si="102"/>
        <v>1342278.694929749</v>
      </c>
      <c r="W325" s="25">
        <f t="shared" ca="1" si="88"/>
        <v>128251.7812197802</v>
      </c>
      <c r="X325" s="25">
        <f t="shared" ca="1" si="103"/>
        <v>1324911.49546528</v>
      </c>
      <c r="Y325" s="25">
        <f t="shared" ca="1" si="89"/>
        <v>130342.46016420108</v>
      </c>
      <c r="Z325" s="25">
        <f t="shared" ca="1" si="104"/>
        <v>1590895.6320173303</v>
      </c>
      <c r="AA325" s="25">
        <f t="shared" ca="1" si="90"/>
        <v>135177.81028394867</v>
      </c>
      <c r="AB325" s="25">
        <f t="shared" ca="1" si="105"/>
        <v>1899552.6583878265</v>
      </c>
      <c r="AC325" s="25">
        <f t="shared" ca="1" si="91"/>
        <v>137447.95056935374</v>
      </c>
      <c r="AD325" s="25">
        <f t="shared" ca="1" si="106"/>
        <v>2004199.0050304546</v>
      </c>
      <c r="AE325" s="25">
        <f t="shared" ca="1" si="92"/>
        <v>141096.97048916141</v>
      </c>
      <c r="AF325" s="25">
        <f t="shared" ca="1" si="107"/>
        <v>2660534.760710822</v>
      </c>
      <c r="AG325" s="25">
        <f t="shared" ca="1" si="93"/>
        <v>146734.00766818336</v>
      </c>
      <c r="AH325" s="25">
        <f t="shared" ca="1" si="108"/>
        <v>2986365.504227872</v>
      </c>
    </row>
    <row r="326" spans="2:34" ht="15.75" customHeight="1" x14ac:dyDescent="0.25">
      <c r="B326" s="31">
        <v>317</v>
      </c>
      <c r="C326" s="25">
        <f t="shared" si="77"/>
        <v>100000</v>
      </c>
      <c r="D326" s="25">
        <f t="shared" si="78"/>
        <v>250000</v>
      </c>
      <c r="E326" s="25">
        <f t="shared" ca="1" si="79"/>
        <v>102489.43628191308</v>
      </c>
      <c r="F326" s="25">
        <f t="shared" ca="1" si="94"/>
        <v>354463.01455114275</v>
      </c>
      <c r="G326" s="25">
        <f t="shared" ca="1" si="80"/>
        <v>102977.6894839364</v>
      </c>
      <c r="H326" s="25">
        <f t="shared" ca="1" si="95"/>
        <v>449441.89606371772</v>
      </c>
      <c r="I326" s="25">
        <f t="shared" ca="1" si="81"/>
        <v>105931.13772448307</v>
      </c>
      <c r="J326" s="25">
        <f t="shared" ca="1" si="96"/>
        <v>515593.75568885537</v>
      </c>
      <c r="K326" s="25">
        <f t="shared" ca="1" si="82"/>
        <v>109991.24472081629</v>
      </c>
      <c r="L326" s="25">
        <f t="shared" ca="1" si="97"/>
        <v>644546.19056263485</v>
      </c>
      <c r="M326" s="25">
        <f t="shared" ca="1" si="83"/>
        <v>111038.8801994432</v>
      </c>
      <c r="N326" s="25">
        <f t="shared" ca="1" si="98"/>
        <v>888646.57698613463</v>
      </c>
      <c r="O326" s="25">
        <f t="shared" ca="1" si="84"/>
        <v>112082.77639737941</v>
      </c>
      <c r="P326" s="25">
        <f t="shared" ca="1" si="99"/>
        <v>921627.32701994933</v>
      </c>
      <c r="Q326" s="25">
        <f t="shared" ca="1" si="85"/>
        <v>112846.22096881413</v>
      </c>
      <c r="R326" s="25">
        <f t="shared" ca="1" si="100"/>
        <v>1057134.2536477624</v>
      </c>
      <c r="S326" s="25">
        <f t="shared" ca="1" si="86"/>
        <v>113090.20476393116</v>
      </c>
      <c r="T326" s="25">
        <f t="shared" ca="1" si="101"/>
        <v>1262582.6201635862</v>
      </c>
      <c r="U326" s="25">
        <f t="shared" ca="1" si="87"/>
        <v>117200.59952063486</v>
      </c>
      <c r="V326" s="25">
        <f t="shared" ca="1" si="102"/>
        <v>1473627.381697224</v>
      </c>
      <c r="W326" s="25">
        <f t="shared" ca="1" si="88"/>
        <v>121832.07137296938</v>
      </c>
      <c r="X326" s="25">
        <f t="shared" ca="1" si="103"/>
        <v>1513409.2828712948</v>
      </c>
      <c r="Y326" s="25">
        <f t="shared" ca="1" si="89"/>
        <v>122090.65433375133</v>
      </c>
      <c r="Z326" s="25">
        <f t="shared" ca="1" si="104"/>
        <v>1779222.3660485006</v>
      </c>
      <c r="AA326" s="25">
        <f t="shared" ca="1" si="90"/>
        <v>123902.24723102825</v>
      </c>
      <c r="AB326" s="25">
        <f t="shared" ca="1" si="105"/>
        <v>2159308.0040813852</v>
      </c>
      <c r="AC326" s="25">
        <f t="shared" ca="1" si="91"/>
        <v>129792.16172430769</v>
      </c>
      <c r="AD326" s="25">
        <f t="shared" ca="1" si="106"/>
        <v>2325833.051183681</v>
      </c>
      <c r="AE326" s="25">
        <f t="shared" ca="1" si="92"/>
        <v>130904.99921928681</v>
      </c>
      <c r="AF326" s="25">
        <f t="shared" ca="1" si="107"/>
        <v>2532985.8868898014</v>
      </c>
      <c r="AG326" s="25">
        <f t="shared" ca="1" si="93"/>
        <v>134324.66766258888</v>
      </c>
      <c r="AH326" s="25">
        <f t="shared" ca="1" si="108"/>
        <v>2604485.0030976832</v>
      </c>
    </row>
    <row r="327" spans="2:34" ht="15.75" customHeight="1" x14ac:dyDescent="0.25">
      <c r="B327" s="31">
        <v>318</v>
      </c>
      <c r="C327" s="25">
        <f t="shared" si="77"/>
        <v>100000</v>
      </c>
      <c r="D327" s="25">
        <f t="shared" si="78"/>
        <v>250000</v>
      </c>
      <c r="E327" s="25">
        <f t="shared" ca="1" si="79"/>
        <v>102348.41352189812</v>
      </c>
      <c r="F327" s="25">
        <f t="shared" ca="1" si="94"/>
        <v>321783.57167665462</v>
      </c>
      <c r="G327" s="25">
        <f t="shared" ca="1" si="80"/>
        <v>104632.8185395421</v>
      </c>
      <c r="H327" s="25">
        <f t="shared" ca="1" si="95"/>
        <v>381431.65246317047</v>
      </c>
      <c r="I327" s="25">
        <f t="shared" ca="1" si="81"/>
        <v>108331.82626737795</v>
      </c>
      <c r="J327" s="25">
        <f t="shared" ca="1" si="96"/>
        <v>384439.05427434476</v>
      </c>
      <c r="K327" s="25">
        <f t="shared" ca="1" si="82"/>
        <v>109917.12383243711</v>
      </c>
      <c r="L327" s="25">
        <f t="shared" ca="1" si="97"/>
        <v>490925.96581749455</v>
      </c>
      <c r="M327" s="25">
        <f t="shared" ca="1" si="83"/>
        <v>111551.18722409944</v>
      </c>
      <c r="N327" s="25">
        <f t="shared" ca="1" si="98"/>
        <v>558077.6767188441</v>
      </c>
      <c r="O327" s="25">
        <f t="shared" ca="1" si="84"/>
        <v>113912.39057111026</v>
      </c>
      <c r="P327" s="25">
        <f t="shared" ca="1" si="99"/>
        <v>704869.72806276893</v>
      </c>
      <c r="Q327" s="25">
        <f t="shared" ca="1" si="85"/>
        <v>117463.13994402756</v>
      </c>
      <c r="R327" s="25">
        <f t="shared" ca="1" si="100"/>
        <v>974715.87225915375</v>
      </c>
      <c r="S327" s="25">
        <f t="shared" ca="1" si="86"/>
        <v>117708.96835894171</v>
      </c>
      <c r="T327" s="25">
        <f t="shared" ca="1" si="101"/>
        <v>1329052.9228788607</v>
      </c>
      <c r="U327" s="25">
        <f t="shared" ca="1" si="87"/>
        <v>123240.3969043409</v>
      </c>
      <c r="V327" s="25">
        <f t="shared" ca="1" si="102"/>
        <v>1410423.6551537714</v>
      </c>
      <c r="W327" s="25">
        <f t="shared" ca="1" si="88"/>
        <v>127972.23655186129</v>
      </c>
      <c r="X327" s="25">
        <f t="shared" ca="1" si="103"/>
        <v>1774841.269967404</v>
      </c>
      <c r="Y327" s="25">
        <f t="shared" ca="1" si="89"/>
        <v>129472.96138639735</v>
      </c>
      <c r="Z327" s="25">
        <f t="shared" ca="1" si="104"/>
        <v>2641760.6705958238</v>
      </c>
      <c r="AA327" s="25">
        <f t="shared" ca="1" si="90"/>
        <v>130932.11972754722</v>
      </c>
      <c r="AB327" s="25">
        <f t="shared" ca="1" si="105"/>
        <v>2318847.8540807427</v>
      </c>
      <c r="AC327" s="25">
        <f t="shared" ca="1" si="91"/>
        <v>133567.26538280526</v>
      </c>
      <c r="AD327" s="25">
        <f t="shared" ca="1" si="106"/>
        <v>2325952.3012663824</v>
      </c>
      <c r="AE327" s="25">
        <f t="shared" ca="1" si="92"/>
        <v>133814.69466422714</v>
      </c>
      <c r="AF327" s="25">
        <f t="shared" ca="1" si="107"/>
        <v>3359326.1109250062</v>
      </c>
      <c r="AG327" s="25">
        <f t="shared" ca="1" si="93"/>
        <v>139810.9321221745</v>
      </c>
      <c r="AH327" s="25">
        <f t="shared" ca="1" si="108"/>
        <v>4136247.2636533934</v>
      </c>
    </row>
    <row r="328" spans="2:34" ht="15.75" customHeight="1" x14ac:dyDescent="0.25">
      <c r="B328" s="31">
        <v>319</v>
      </c>
      <c r="C328" s="25">
        <f t="shared" si="77"/>
        <v>100000</v>
      </c>
      <c r="D328" s="25">
        <f t="shared" si="78"/>
        <v>250000</v>
      </c>
      <c r="E328" s="25">
        <f t="shared" ca="1" si="79"/>
        <v>102790.21704651038</v>
      </c>
      <c r="F328" s="25">
        <f t="shared" ca="1" si="94"/>
        <v>258783.93123379588</v>
      </c>
      <c r="G328" s="25">
        <f t="shared" ca="1" si="80"/>
        <v>103722.24415009256</v>
      </c>
      <c r="H328" s="25">
        <f t="shared" ca="1" si="95"/>
        <v>381525.68701000302</v>
      </c>
      <c r="I328" s="25">
        <f t="shared" ca="1" si="81"/>
        <v>106739.92291118551</v>
      </c>
      <c r="J328" s="25">
        <f t="shared" ca="1" si="96"/>
        <v>410587.12344893412</v>
      </c>
      <c r="K328" s="25">
        <f t="shared" ca="1" si="82"/>
        <v>109134.57171238807</v>
      </c>
      <c r="L328" s="25">
        <f t="shared" ca="1" si="97"/>
        <v>504098.44083323271</v>
      </c>
      <c r="M328" s="25">
        <f t="shared" ca="1" si="83"/>
        <v>111290.17475779586</v>
      </c>
      <c r="N328" s="25">
        <f t="shared" ca="1" si="98"/>
        <v>718622.75631127867</v>
      </c>
      <c r="O328" s="25">
        <f t="shared" ca="1" si="84"/>
        <v>112073.73987958347</v>
      </c>
      <c r="P328" s="25">
        <f t="shared" ca="1" si="99"/>
        <v>779229.57512496074</v>
      </c>
      <c r="Q328" s="25">
        <f t="shared" ca="1" si="85"/>
        <v>113181.33475325172</v>
      </c>
      <c r="R328" s="25">
        <f t="shared" ca="1" si="100"/>
        <v>1001831.2417719122</v>
      </c>
      <c r="S328" s="25">
        <f t="shared" ca="1" si="86"/>
        <v>117579.95265719618</v>
      </c>
      <c r="T328" s="25">
        <f t="shared" ca="1" si="101"/>
        <v>1100845.6964280282</v>
      </c>
      <c r="U328" s="25">
        <f t="shared" ca="1" si="87"/>
        <v>120769.20374354531</v>
      </c>
      <c r="V328" s="25">
        <f t="shared" ca="1" si="102"/>
        <v>1298679.9968760915</v>
      </c>
      <c r="W328" s="25">
        <f t="shared" ca="1" si="88"/>
        <v>122432.64630555309</v>
      </c>
      <c r="X328" s="25">
        <f t="shared" ca="1" si="103"/>
        <v>1352791.8359949526</v>
      </c>
      <c r="Y328" s="25">
        <f t="shared" ca="1" si="89"/>
        <v>124855.3741628819</v>
      </c>
      <c r="Z328" s="25">
        <f t="shared" ca="1" si="104"/>
        <v>1744824.6220708808</v>
      </c>
      <c r="AA328" s="25">
        <f t="shared" ca="1" si="90"/>
        <v>126299.68532484084</v>
      </c>
      <c r="AB328" s="25">
        <f t="shared" ca="1" si="105"/>
        <v>1596372.4117904846</v>
      </c>
      <c r="AC328" s="25">
        <f t="shared" ca="1" si="91"/>
        <v>128004.7175980874</v>
      </c>
      <c r="AD328" s="25">
        <f t="shared" ca="1" si="106"/>
        <v>1525858.2780547729</v>
      </c>
      <c r="AE328" s="25">
        <f t="shared" ca="1" si="92"/>
        <v>130372.47430565096</v>
      </c>
      <c r="AF328" s="25">
        <f t="shared" ca="1" si="107"/>
        <v>1667609.2783046246</v>
      </c>
      <c r="AG328" s="25">
        <f t="shared" ca="1" si="93"/>
        <v>136528.24621521632</v>
      </c>
      <c r="AH328" s="25">
        <f t="shared" ca="1" si="108"/>
        <v>1959549.5431360721</v>
      </c>
    </row>
    <row r="329" spans="2:34" ht="15.75" customHeight="1" x14ac:dyDescent="0.25">
      <c r="B329" s="31">
        <v>320</v>
      </c>
      <c r="C329" s="25">
        <f t="shared" si="77"/>
        <v>100000</v>
      </c>
      <c r="D329" s="25">
        <f t="shared" si="78"/>
        <v>250000</v>
      </c>
      <c r="E329" s="25">
        <f t="shared" ca="1" si="79"/>
        <v>102958.85365371744</v>
      </c>
      <c r="F329" s="25">
        <f t="shared" ca="1" si="94"/>
        <v>312563.95643105544</v>
      </c>
      <c r="G329" s="25">
        <f t="shared" ca="1" si="80"/>
        <v>105116.14798186936</v>
      </c>
      <c r="H329" s="25">
        <f t="shared" ca="1" si="95"/>
        <v>400752.16669703572</v>
      </c>
      <c r="I329" s="25">
        <f t="shared" ca="1" si="81"/>
        <v>109249.83103960899</v>
      </c>
      <c r="J329" s="25">
        <f t="shared" ca="1" si="96"/>
        <v>563567.35685984592</v>
      </c>
      <c r="K329" s="25">
        <f t="shared" ca="1" si="82"/>
        <v>112907.58582318565</v>
      </c>
      <c r="L329" s="25">
        <f t="shared" ca="1" si="97"/>
        <v>622072.16011544084</v>
      </c>
      <c r="M329" s="25">
        <f t="shared" ca="1" si="83"/>
        <v>115131.11152298276</v>
      </c>
      <c r="N329" s="25">
        <f t="shared" ca="1" si="98"/>
        <v>868927.1263265867</v>
      </c>
      <c r="O329" s="25">
        <f t="shared" ca="1" si="84"/>
        <v>116666.50845017446</v>
      </c>
      <c r="P329" s="25">
        <f t="shared" ca="1" si="99"/>
        <v>948951.06922185363</v>
      </c>
      <c r="Q329" s="25">
        <f t="shared" ca="1" si="85"/>
        <v>120517.90132647355</v>
      </c>
      <c r="R329" s="25">
        <f t="shared" ca="1" si="100"/>
        <v>1191425.9305555418</v>
      </c>
      <c r="S329" s="25">
        <f t="shared" ca="1" si="86"/>
        <v>123243.15691452571</v>
      </c>
      <c r="T329" s="25">
        <f t="shared" ca="1" si="101"/>
        <v>1438741.1880038437</v>
      </c>
      <c r="U329" s="25">
        <f t="shared" ca="1" si="87"/>
        <v>128834.23979367512</v>
      </c>
      <c r="V329" s="25">
        <f t="shared" ca="1" si="102"/>
        <v>1943448.5072939796</v>
      </c>
      <c r="W329" s="25">
        <f t="shared" ca="1" si="88"/>
        <v>130381.89013559294</v>
      </c>
      <c r="X329" s="25">
        <f t="shared" ca="1" si="103"/>
        <v>1999849.4003647089</v>
      </c>
      <c r="Y329" s="25">
        <f t="shared" ca="1" si="89"/>
        <v>131708.79552501647</v>
      </c>
      <c r="Z329" s="25">
        <f t="shared" ca="1" si="104"/>
        <v>2061317.0107870079</v>
      </c>
      <c r="AA329" s="25">
        <f t="shared" ca="1" si="90"/>
        <v>135818.7956764476</v>
      </c>
      <c r="AB329" s="25">
        <f t="shared" ca="1" si="105"/>
        <v>2141169.9199880804</v>
      </c>
      <c r="AC329" s="25">
        <f t="shared" ca="1" si="91"/>
        <v>141007.0218544926</v>
      </c>
      <c r="AD329" s="25">
        <f t="shared" ca="1" si="106"/>
        <v>2287119.5022569997</v>
      </c>
      <c r="AE329" s="25">
        <f t="shared" ca="1" si="92"/>
        <v>144496.76343583953</v>
      </c>
      <c r="AF329" s="25">
        <f t="shared" ca="1" si="107"/>
        <v>2979851.5141669642</v>
      </c>
      <c r="AG329" s="25">
        <f t="shared" ca="1" si="93"/>
        <v>151117.7784530115</v>
      </c>
      <c r="AH329" s="25">
        <f t="shared" ca="1" si="108"/>
        <v>4808075.2784948023</v>
      </c>
    </row>
    <row r="330" spans="2:34" ht="15.75" customHeight="1" x14ac:dyDescent="0.25">
      <c r="B330" s="31">
        <v>321</v>
      </c>
      <c r="C330" s="25">
        <f t="shared" si="77"/>
        <v>100000</v>
      </c>
      <c r="D330" s="25">
        <f t="shared" si="78"/>
        <v>250000</v>
      </c>
      <c r="E330" s="25">
        <f t="shared" ca="1" si="79"/>
        <v>104856.33448385194</v>
      </c>
      <c r="F330" s="25">
        <f t="shared" ca="1" si="94"/>
        <v>300324.19373833545</v>
      </c>
      <c r="G330" s="25">
        <f t="shared" ca="1" si="80"/>
        <v>105759.26491164792</v>
      </c>
      <c r="H330" s="25">
        <f t="shared" ca="1" si="95"/>
        <v>380925.23309920804</v>
      </c>
      <c r="I330" s="25">
        <f t="shared" ca="1" si="81"/>
        <v>110453.00291919765</v>
      </c>
      <c r="J330" s="25">
        <f t="shared" ca="1" si="96"/>
        <v>319629.60595818202</v>
      </c>
      <c r="K330" s="25">
        <f t="shared" ca="1" si="82"/>
        <v>113334.9298405705</v>
      </c>
      <c r="L330" s="25">
        <f t="shared" ca="1" si="97"/>
        <v>335033.81813562411</v>
      </c>
      <c r="M330" s="25">
        <f t="shared" ca="1" si="83"/>
        <v>116822.25554273183</v>
      </c>
      <c r="N330" s="25">
        <f t="shared" ca="1" si="98"/>
        <v>402125.20138002973</v>
      </c>
      <c r="O330" s="25">
        <f t="shared" ca="1" si="84"/>
        <v>119605.38147738887</v>
      </c>
      <c r="P330" s="25">
        <f t="shared" ca="1" si="99"/>
        <v>525032.16174032574</v>
      </c>
      <c r="Q330" s="25">
        <f t="shared" ca="1" si="85"/>
        <v>123351.47502835623</v>
      </c>
      <c r="R330" s="25">
        <f t="shared" ca="1" si="100"/>
        <v>669610.4162901456</v>
      </c>
      <c r="S330" s="25">
        <f t="shared" ca="1" si="86"/>
        <v>128350.42141464297</v>
      </c>
      <c r="T330" s="25">
        <f t="shared" ca="1" si="101"/>
        <v>877661.72627945046</v>
      </c>
      <c r="U330" s="25">
        <f t="shared" ca="1" si="87"/>
        <v>134421.29656703144</v>
      </c>
      <c r="V330" s="25">
        <f t="shared" ca="1" si="102"/>
        <v>1260469.3499940229</v>
      </c>
      <c r="W330" s="25">
        <f t="shared" ca="1" si="88"/>
        <v>135973.2539870149</v>
      </c>
      <c r="X330" s="25">
        <f t="shared" ca="1" si="103"/>
        <v>1597573.5747230977</v>
      </c>
      <c r="Y330" s="25">
        <f t="shared" ca="1" si="89"/>
        <v>138580.86158281413</v>
      </c>
      <c r="Z330" s="25">
        <f t="shared" ca="1" si="104"/>
        <v>1659561.6396754212</v>
      </c>
      <c r="AA330" s="25">
        <f t="shared" ca="1" si="90"/>
        <v>139504.7406196243</v>
      </c>
      <c r="AB330" s="25">
        <f t="shared" ca="1" si="105"/>
        <v>1747467.8532844493</v>
      </c>
      <c r="AC330" s="25">
        <f t="shared" ca="1" si="91"/>
        <v>146446.37424371034</v>
      </c>
      <c r="AD330" s="25">
        <f t="shared" ca="1" si="106"/>
        <v>1703997.6255946753</v>
      </c>
      <c r="AE330" s="25">
        <f t="shared" ca="1" si="92"/>
        <v>153581.63343305967</v>
      </c>
      <c r="AF330" s="25">
        <f t="shared" ca="1" si="107"/>
        <v>2102120.6832736991</v>
      </c>
      <c r="AG330" s="25">
        <f t="shared" ca="1" si="93"/>
        <v>157495.63035047325</v>
      </c>
      <c r="AH330" s="25">
        <f t="shared" ca="1" si="108"/>
        <v>1945484.095999789</v>
      </c>
    </row>
    <row r="331" spans="2:34" ht="15.75" customHeight="1" x14ac:dyDescent="0.25">
      <c r="B331" s="31">
        <v>322</v>
      </c>
      <c r="C331" s="25">
        <f t="shared" si="77"/>
        <v>100000</v>
      </c>
      <c r="D331" s="25">
        <f t="shared" si="78"/>
        <v>250000</v>
      </c>
      <c r="E331" s="25">
        <f t="shared" ca="1" si="79"/>
        <v>100293.15790377223</v>
      </c>
      <c r="F331" s="25">
        <f t="shared" ref="F331:F394" ca="1" si="109">D331*(1+NORMINV(RAND(),$B$7,$B$7))+E331*$B$5</f>
        <v>281294.65715115657</v>
      </c>
      <c r="G331" s="25">
        <f t="shared" ca="1" si="80"/>
        <v>103811.28294168974</v>
      </c>
      <c r="H331" s="25">
        <f t="shared" ref="H331:H394" ca="1" si="110">F331*(1+NORMINV(RAND(),$B$7,$B$7))+G331*$B$5</f>
        <v>342434.03420572204</v>
      </c>
      <c r="I331" s="25">
        <f t="shared" ca="1" si="81"/>
        <v>106464.39083836311</v>
      </c>
      <c r="J331" s="25">
        <f t="shared" ref="J331:J394" ca="1" si="111">H331*(1+NORMINV(RAND(),$B$7,$B$7))+I331*$B$5</f>
        <v>384941.52284336323</v>
      </c>
      <c r="K331" s="25">
        <f t="shared" ca="1" si="82"/>
        <v>107316.52832882406</v>
      </c>
      <c r="L331" s="25">
        <f t="shared" ref="L331:L394" ca="1" si="112">J331*(1+NORMINV(RAND(),$B$7,$B$7))+K331*$B$5</f>
        <v>555976.38644696504</v>
      </c>
      <c r="M331" s="25">
        <f t="shared" ca="1" si="83"/>
        <v>112008.16069983877</v>
      </c>
      <c r="N331" s="25">
        <f t="shared" ref="N331:N394" ca="1" si="113">L331*(1+NORMINV(RAND(),$B$7,$B$7))+M331*$B$5</f>
        <v>673601.87457149033</v>
      </c>
      <c r="O331" s="25">
        <f t="shared" ca="1" si="84"/>
        <v>116191.02519869624</v>
      </c>
      <c r="P331" s="25">
        <f t="shared" ref="P331:P394" ca="1" si="114">N331*(1+NORMINV(RAND(),$B$7,$B$7))+O331*$B$5</f>
        <v>796459.53321580077</v>
      </c>
      <c r="Q331" s="25">
        <f t="shared" ca="1" si="85"/>
        <v>117456.90583534149</v>
      </c>
      <c r="R331" s="25">
        <f t="shared" ref="R331:R394" ca="1" si="115">P331*(1+NORMINV(RAND(),$B$7,$B$7))+Q331*$B$5</f>
        <v>798895.01970938558</v>
      </c>
      <c r="S331" s="25">
        <f t="shared" ca="1" si="86"/>
        <v>120693.37631289351</v>
      </c>
      <c r="T331" s="25">
        <f t="shared" ref="T331:T394" ca="1" si="116">R331*(1+NORMINV(RAND(),$B$7,$B$7))+S331*$B$5</f>
        <v>946368.6277672397</v>
      </c>
      <c r="U331" s="25">
        <f t="shared" ca="1" si="87"/>
        <v>125650.83537026358</v>
      </c>
      <c r="V331" s="25">
        <f t="shared" ref="V331:V394" ca="1" si="117">T331*(1+NORMINV(RAND(),$B$7,$B$7))+U331*$B$5</f>
        <v>1086954.7159931625</v>
      </c>
      <c r="W331" s="25">
        <f t="shared" ca="1" si="88"/>
        <v>127118.34622615424</v>
      </c>
      <c r="X331" s="25">
        <f t="shared" ref="X331:X394" ca="1" si="118">V331*(1+NORMINV(RAND(),$B$7,$B$7))+W331*$B$5</f>
        <v>1103012.4250840233</v>
      </c>
      <c r="Y331" s="25">
        <f t="shared" ca="1" si="89"/>
        <v>129156.42386903039</v>
      </c>
      <c r="Z331" s="25">
        <f t="shared" ref="Z331:Z394" ca="1" si="119">X331*(1+NORMINV(RAND(),$B$7,$B$7))+Y331*$B$5</f>
        <v>1225666.3926156638</v>
      </c>
      <c r="AA331" s="25">
        <f t="shared" ca="1" si="90"/>
        <v>134522.87447083916</v>
      </c>
      <c r="AB331" s="25">
        <f t="shared" ref="AB331:AB394" ca="1" si="120">Z331*(1+NORMINV(RAND(),$B$7,$B$7))+AA331*$B$5</f>
        <v>1899388.0952203379</v>
      </c>
      <c r="AC331" s="25">
        <f t="shared" ca="1" si="91"/>
        <v>137021.91004729559</v>
      </c>
      <c r="AD331" s="25">
        <f t="shared" ref="AD331:AD394" ca="1" si="121">AB331*(1+NORMINV(RAND(),$B$7,$B$7))+AC331*$B$5</f>
        <v>2321746.8815906146</v>
      </c>
      <c r="AE331" s="25">
        <f t="shared" ca="1" si="92"/>
        <v>139206.03178088623</v>
      </c>
      <c r="AF331" s="25">
        <f t="shared" ref="AF331:AF394" ca="1" si="122">AD331*(1+NORMINV(RAND(),$B$7,$B$7))+AE331*$B$5</f>
        <v>2618180.7342520938</v>
      </c>
      <c r="AG331" s="25">
        <f t="shared" ca="1" si="93"/>
        <v>145561.37187504626</v>
      </c>
      <c r="AH331" s="25">
        <f t="shared" ref="AH331:AH394" ca="1" si="123">AF331*(1+NORMINV(RAND(),$B$7,$B$7))+AG331*$B$5</f>
        <v>3377997.7877095849</v>
      </c>
    </row>
    <row r="332" spans="2:34" ht="15.75" customHeight="1" x14ac:dyDescent="0.25">
      <c r="B332" s="31">
        <v>323</v>
      </c>
      <c r="C332" s="25">
        <f t="shared" si="77"/>
        <v>100000</v>
      </c>
      <c r="D332" s="25">
        <f t="shared" si="78"/>
        <v>250000</v>
      </c>
      <c r="E332" s="25">
        <f t="shared" ca="1" si="79"/>
        <v>102048.22521654573</v>
      </c>
      <c r="F332" s="25">
        <f t="shared" ca="1" si="109"/>
        <v>303323.77131003281</v>
      </c>
      <c r="G332" s="25">
        <f t="shared" ca="1" si="80"/>
        <v>105284.22971683508</v>
      </c>
      <c r="H332" s="25">
        <f t="shared" ca="1" si="110"/>
        <v>403389.55184059351</v>
      </c>
      <c r="I332" s="25">
        <f t="shared" ca="1" si="81"/>
        <v>108730.54688688465</v>
      </c>
      <c r="J332" s="25">
        <f t="shared" ca="1" si="111"/>
        <v>494732.01799156808</v>
      </c>
      <c r="K332" s="25">
        <f t="shared" ca="1" si="82"/>
        <v>114077.51490428342</v>
      </c>
      <c r="L332" s="25">
        <f t="shared" ca="1" si="112"/>
        <v>524000.57936514681</v>
      </c>
      <c r="M332" s="25">
        <f t="shared" ca="1" si="83"/>
        <v>115203.13456756568</v>
      </c>
      <c r="N332" s="25">
        <f t="shared" ca="1" si="113"/>
        <v>621595.61102857033</v>
      </c>
      <c r="O332" s="25">
        <f t="shared" ca="1" si="84"/>
        <v>115449.12841201045</v>
      </c>
      <c r="P332" s="25">
        <f t="shared" ca="1" si="114"/>
        <v>833863.42788971262</v>
      </c>
      <c r="Q332" s="25">
        <f t="shared" ca="1" si="85"/>
        <v>115463.75863833351</v>
      </c>
      <c r="R332" s="25">
        <f t="shared" ca="1" si="115"/>
        <v>952019.77745462127</v>
      </c>
      <c r="S332" s="25">
        <f t="shared" ca="1" si="86"/>
        <v>117106.04038096237</v>
      </c>
      <c r="T332" s="25">
        <f t="shared" ca="1" si="116"/>
        <v>941144.00371720851</v>
      </c>
      <c r="U332" s="25">
        <f t="shared" ca="1" si="87"/>
        <v>117265.51400739882</v>
      </c>
      <c r="V332" s="25">
        <f t="shared" ca="1" si="117"/>
        <v>1175964.7071638552</v>
      </c>
      <c r="W332" s="25">
        <f t="shared" ca="1" si="88"/>
        <v>117404.41273840936</v>
      </c>
      <c r="X332" s="25">
        <f t="shared" ca="1" si="118"/>
        <v>1390645.2826307062</v>
      </c>
      <c r="Y332" s="25">
        <f t="shared" ca="1" si="89"/>
        <v>123091.00908008033</v>
      </c>
      <c r="Z332" s="25">
        <f t="shared" ca="1" si="119"/>
        <v>1664131.8567258341</v>
      </c>
      <c r="AA332" s="25">
        <f t="shared" ca="1" si="90"/>
        <v>126649.75146559645</v>
      </c>
      <c r="AB332" s="25">
        <f t="shared" ca="1" si="120"/>
        <v>2082389.1346612272</v>
      </c>
      <c r="AC332" s="25">
        <f t="shared" ca="1" si="91"/>
        <v>129659.68957613978</v>
      </c>
      <c r="AD332" s="25">
        <f t="shared" ca="1" si="121"/>
        <v>2690063.995342873</v>
      </c>
      <c r="AE332" s="25">
        <f t="shared" ca="1" si="92"/>
        <v>131805.42039785616</v>
      </c>
      <c r="AF332" s="25">
        <f t="shared" ca="1" si="122"/>
        <v>3098395.7143933126</v>
      </c>
      <c r="AG332" s="25">
        <f t="shared" ca="1" si="93"/>
        <v>135831.39420067775</v>
      </c>
      <c r="AH332" s="25">
        <f t="shared" ca="1" si="123"/>
        <v>3589867.9076768351</v>
      </c>
    </row>
    <row r="333" spans="2:34" ht="15.75" customHeight="1" x14ac:dyDescent="0.25">
      <c r="B333" s="31">
        <v>324</v>
      </c>
      <c r="C333" s="25">
        <f t="shared" si="77"/>
        <v>100000</v>
      </c>
      <c r="D333" s="25">
        <f t="shared" si="78"/>
        <v>250000</v>
      </c>
      <c r="E333" s="25">
        <f t="shared" ca="1" si="79"/>
        <v>101509.99067230515</v>
      </c>
      <c r="F333" s="25">
        <f t="shared" ca="1" si="109"/>
        <v>291537.20194840152</v>
      </c>
      <c r="G333" s="25">
        <f t="shared" ca="1" si="80"/>
        <v>104594.82462336447</v>
      </c>
      <c r="H333" s="25">
        <f t="shared" ca="1" si="110"/>
        <v>331941.10883888131</v>
      </c>
      <c r="I333" s="25">
        <f t="shared" ca="1" si="81"/>
        <v>104854.1475582251</v>
      </c>
      <c r="J333" s="25">
        <f t="shared" ca="1" si="111"/>
        <v>451954.48357959522</v>
      </c>
      <c r="K333" s="25">
        <f t="shared" ca="1" si="82"/>
        <v>106842.37286098998</v>
      </c>
      <c r="L333" s="25">
        <f t="shared" ca="1" si="112"/>
        <v>409666.2808274558</v>
      </c>
      <c r="M333" s="25">
        <f t="shared" ca="1" si="83"/>
        <v>111621.00827061762</v>
      </c>
      <c r="N333" s="25">
        <f t="shared" ca="1" si="113"/>
        <v>600441.11194802425</v>
      </c>
      <c r="O333" s="25">
        <f t="shared" ca="1" si="84"/>
        <v>115934.83015312113</v>
      </c>
      <c r="P333" s="25">
        <f t="shared" ca="1" si="114"/>
        <v>691583.43877564243</v>
      </c>
      <c r="Q333" s="25">
        <f t="shared" ca="1" si="85"/>
        <v>120590.07760160716</v>
      </c>
      <c r="R333" s="25">
        <f t="shared" ca="1" si="115"/>
        <v>738107.12524452934</v>
      </c>
      <c r="S333" s="25">
        <f t="shared" ca="1" si="86"/>
        <v>120945.00111323409</v>
      </c>
      <c r="T333" s="25">
        <f t="shared" ca="1" si="116"/>
        <v>937563.16795244848</v>
      </c>
      <c r="U333" s="25">
        <f t="shared" ca="1" si="87"/>
        <v>125746.08541416815</v>
      </c>
      <c r="V333" s="25">
        <f t="shared" ca="1" si="117"/>
        <v>1074825.2162977762</v>
      </c>
      <c r="W333" s="25">
        <f t="shared" ca="1" si="88"/>
        <v>127265.98788371879</v>
      </c>
      <c r="X333" s="25">
        <f t="shared" ca="1" si="118"/>
        <v>1494455.2119989619</v>
      </c>
      <c r="Y333" s="25">
        <f t="shared" ca="1" si="89"/>
        <v>130614.6031216815</v>
      </c>
      <c r="Z333" s="25">
        <f t="shared" ca="1" si="119"/>
        <v>1283677.643219003</v>
      </c>
      <c r="AA333" s="25">
        <f t="shared" ca="1" si="90"/>
        <v>136572.70596911761</v>
      </c>
      <c r="AB333" s="25">
        <f t="shared" ca="1" si="120"/>
        <v>1625232.1223813379</v>
      </c>
      <c r="AC333" s="25">
        <f t="shared" ca="1" si="91"/>
        <v>141689.74086943734</v>
      </c>
      <c r="AD333" s="25">
        <f t="shared" ca="1" si="121"/>
        <v>1406384.2448429787</v>
      </c>
      <c r="AE333" s="25">
        <f t="shared" ca="1" si="92"/>
        <v>143709.20494899436</v>
      </c>
      <c r="AF333" s="25">
        <f t="shared" ca="1" si="122"/>
        <v>1733591.6667463679</v>
      </c>
      <c r="AG333" s="25">
        <f t="shared" ca="1" si="93"/>
        <v>149770.52580045626</v>
      </c>
      <c r="AH333" s="25">
        <f t="shared" ca="1" si="123"/>
        <v>2212658.5835576076</v>
      </c>
    </row>
    <row r="334" spans="2:34" ht="15.75" customHeight="1" x14ac:dyDescent="0.25">
      <c r="B334" s="31">
        <v>325</v>
      </c>
      <c r="C334" s="25">
        <f t="shared" si="77"/>
        <v>100000</v>
      </c>
      <c r="D334" s="25">
        <f t="shared" si="78"/>
        <v>250000</v>
      </c>
      <c r="E334" s="25">
        <f t="shared" ca="1" si="79"/>
        <v>102308.59870155076</v>
      </c>
      <c r="F334" s="25">
        <f t="shared" ca="1" si="109"/>
        <v>340042.55773551017</v>
      </c>
      <c r="G334" s="25">
        <f t="shared" ca="1" si="80"/>
        <v>102534.30646947537</v>
      </c>
      <c r="H334" s="25">
        <f t="shared" ca="1" si="110"/>
        <v>415146.47372068354</v>
      </c>
      <c r="I334" s="25">
        <f t="shared" ca="1" si="81"/>
        <v>106036.69245236297</v>
      </c>
      <c r="J334" s="25">
        <f t="shared" ca="1" si="111"/>
        <v>502683.88513342687</v>
      </c>
      <c r="K334" s="25">
        <f t="shared" ca="1" si="82"/>
        <v>107256.95862453137</v>
      </c>
      <c r="L334" s="25">
        <f t="shared" ca="1" si="112"/>
        <v>586966.68001286674</v>
      </c>
      <c r="M334" s="25">
        <f t="shared" ca="1" si="83"/>
        <v>111009.88771816107</v>
      </c>
      <c r="N334" s="25">
        <f t="shared" ca="1" si="113"/>
        <v>835027.91647985613</v>
      </c>
      <c r="O334" s="25">
        <f t="shared" ca="1" si="84"/>
        <v>111546.2423542218</v>
      </c>
      <c r="P334" s="25">
        <f t="shared" ca="1" si="114"/>
        <v>1154353.4493336042</v>
      </c>
      <c r="Q334" s="25">
        <f t="shared" ca="1" si="85"/>
        <v>112384.43394688681</v>
      </c>
      <c r="R334" s="25">
        <f t="shared" ca="1" si="115"/>
        <v>1572536.4412733372</v>
      </c>
      <c r="S334" s="25">
        <f t="shared" ca="1" si="86"/>
        <v>112598.3029957948</v>
      </c>
      <c r="T334" s="25">
        <f t="shared" ca="1" si="116"/>
        <v>2128885.9233806795</v>
      </c>
      <c r="U334" s="25">
        <f t="shared" ca="1" si="87"/>
        <v>116722.42545618082</v>
      </c>
      <c r="V334" s="25">
        <f t="shared" ca="1" si="117"/>
        <v>2186711.8564216942</v>
      </c>
      <c r="W334" s="25">
        <f t="shared" ca="1" si="88"/>
        <v>117385.57986076592</v>
      </c>
      <c r="X334" s="25">
        <f t="shared" ca="1" si="118"/>
        <v>2254927.9514222597</v>
      </c>
      <c r="Y334" s="25">
        <f t="shared" ca="1" si="89"/>
        <v>121879.14561298903</v>
      </c>
      <c r="Z334" s="25">
        <f t="shared" ca="1" si="119"/>
        <v>2538222.3340360476</v>
      </c>
      <c r="AA334" s="25">
        <f t="shared" ca="1" si="90"/>
        <v>123035.7621865012</v>
      </c>
      <c r="AB334" s="25">
        <f t="shared" ca="1" si="120"/>
        <v>2838352.6124476525</v>
      </c>
      <c r="AC334" s="25">
        <f t="shared" ca="1" si="91"/>
        <v>123383.89051110861</v>
      </c>
      <c r="AD334" s="25">
        <f t="shared" ca="1" si="121"/>
        <v>2430524.2334985062</v>
      </c>
      <c r="AE334" s="25">
        <f t="shared" ca="1" si="92"/>
        <v>128501.12438592401</v>
      </c>
      <c r="AF334" s="25">
        <f t="shared" ca="1" si="122"/>
        <v>2484335.573330306</v>
      </c>
      <c r="AG334" s="25">
        <f t="shared" ca="1" si="93"/>
        <v>134857.24310464415</v>
      </c>
      <c r="AH334" s="25">
        <f t="shared" ca="1" si="123"/>
        <v>2275377.6065802807</v>
      </c>
    </row>
    <row r="335" spans="2:34" ht="15.75" customHeight="1" x14ac:dyDescent="0.25">
      <c r="B335" s="31">
        <v>326</v>
      </c>
      <c r="C335" s="25">
        <f t="shared" si="77"/>
        <v>100000</v>
      </c>
      <c r="D335" s="25">
        <f t="shared" si="78"/>
        <v>250000</v>
      </c>
      <c r="E335" s="25">
        <f t="shared" ca="1" si="79"/>
        <v>101485.47286332077</v>
      </c>
      <c r="F335" s="25">
        <f t="shared" ca="1" si="109"/>
        <v>291559.50731113448</v>
      </c>
      <c r="G335" s="25">
        <f t="shared" ca="1" si="80"/>
        <v>102712.55320168272</v>
      </c>
      <c r="H335" s="25">
        <f t="shared" ca="1" si="110"/>
        <v>297073.91637211142</v>
      </c>
      <c r="I335" s="25">
        <f t="shared" ca="1" si="81"/>
        <v>104912.75765631678</v>
      </c>
      <c r="J335" s="25">
        <f t="shared" ca="1" si="111"/>
        <v>382252.52217323577</v>
      </c>
      <c r="K335" s="25">
        <f t="shared" ca="1" si="82"/>
        <v>106932.98429123872</v>
      </c>
      <c r="L335" s="25">
        <f t="shared" ca="1" si="112"/>
        <v>513382.04373129731</v>
      </c>
      <c r="M335" s="25">
        <f t="shared" ca="1" si="83"/>
        <v>107738.06424579272</v>
      </c>
      <c r="N335" s="25">
        <f t="shared" ca="1" si="113"/>
        <v>589507.57625415549</v>
      </c>
      <c r="O335" s="25">
        <f t="shared" ca="1" si="84"/>
        <v>112788.12246224162</v>
      </c>
      <c r="P335" s="25">
        <f t="shared" ca="1" si="114"/>
        <v>705840.06328176602</v>
      </c>
      <c r="Q335" s="25">
        <f t="shared" ca="1" si="85"/>
        <v>117087.16301589641</v>
      </c>
      <c r="R335" s="25">
        <f t="shared" ca="1" si="115"/>
        <v>828305.06185701955</v>
      </c>
      <c r="S335" s="25">
        <f t="shared" ca="1" si="86"/>
        <v>121271.78342061998</v>
      </c>
      <c r="T335" s="25">
        <f t="shared" ca="1" si="116"/>
        <v>1129180.5631192657</v>
      </c>
      <c r="U335" s="25">
        <f t="shared" ca="1" si="87"/>
        <v>121593.84359961485</v>
      </c>
      <c r="V335" s="25">
        <f t="shared" ca="1" si="117"/>
        <v>1232797.6456155477</v>
      </c>
      <c r="W335" s="25">
        <f t="shared" ca="1" si="88"/>
        <v>125802.47900518813</v>
      </c>
      <c r="X335" s="25">
        <f t="shared" ca="1" si="118"/>
        <v>1158379.9455282367</v>
      </c>
      <c r="Y335" s="25">
        <f t="shared" ca="1" si="89"/>
        <v>130959.16772710625</v>
      </c>
      <c r="Z335" s="25">
        <f t="shared" ca="1" si="119"/>
        <v>1273552.4498445771</v>
      </c>
      <c r="AA335" s="25">
        <f t="shared" ca="1" si="90"/>
        <v>135970.8576531554</v>
      </c>
      <c r="AB335" s="25">
        <f t="shared" ca="1" si="120"/>
        <v>1379384.6632618266</v>
      </c>
      <c r="AC335" s="25">
        <f t="shared" ca="1" si="91"/>
        <v>141011.41318544492</v>
      </c>
      <c r="AD335" s="25">
        <f t="shared" ca="1" si="121"/>
        <v>1718410.6731341097</v>
      </c>
      <c r="AE335" s="25">
        <f t="shared" ca="1" si="92"/>
        <v>145895.10209784698</v>
      </c>
      <c r="AF335" s="25">
        <f t="shared" ca="1" si="122"/>
        <v>1957606.946980851</v>
      </c>
      <c r="AG335" s="25">
        <f t="shared" ca="1" si="93"/>
        <v>146598.5610094672</v>
      </c>
      <c r="AH335" s="25">
        <f t="shared" ca="1" si="123"/>
        <v>2263513.8154426832</v>
      </c>
    </row>
    <row r="336" spans="2:34" ht="15.75" customHeight="1" x14ac:dyDescent="0.25">
      <c r="B336" s="31">
        <v>327</v>
      </c>
      <c r="C336" s="25">
        <f t="shared" si="77"/>
        <v>100000</v>
      </c>
      <c r="D336" s="25">
        <f t="shared" si="78"/>
        <v>250000</v>
      </c>
      <c r="E336" s="25">
        <f t="shared" ca="1" si="79"/>
        <v>100861.68734109076</v>
      </c>
      <c r="F336" s="25">
        <f t="shared" ca="1" si="109"/>
        <v>337536.21302850771</v>
      </c>
      <c r="G336" s="25">
        <f t="shared" ca="1" si="80"/>
        <v>104881.97753872308</v>
      </c>
      <c r="H336" s="25">
        <f t="shared" ca="1" si="110"/>
        <v>341689.81392052112</v>
      </c>
      <c r="I336" s="25">
        <f t="shared" ca="1" si="81"/>
        <v>106811.21513888631</v>
      </c>
      <c r="J336" s="25">
        <f t="shared" ca="1" si="111"/>
        <v>362208.36158397433</v>
      </c>
      <c r="K336" s="25">
        <f t="shared" ca="1" si="82"/>
        <v>107369.07053797084</v>
      </c>
      <c r="L336" s="25">
        <f t="shared" ca="1" si="112"/>
        <v>439105.71947509825</v>
      </c>
      <c r="M336" s="25">
        <f t="shared" ca="1" si="83"/>
        <v>110476.44885157987</v>
      </c>
      <c r="N336" s="25">
        <f t="shared" ca="1" si="113"/>
        <v>547325.58258913318</v>
      </c>
      <c r="O336" s="25">
        <f t="shared" ca="1" si="84"/>
        <v>113730.32062382909</v>
      </c>
      <c r="P336" s="25">
        <f t="shared" ca="1" si="114"/>
        <v>713089.25078958983</v>
      </c>
      <c r="Q336" s="25">
        <f t="shared" ca="1" si="85"/>
        <v>115215.17298952986</v>
      </c>
      <c r="R336" s="25">
        <f t="shared" ca="1" si="115"/>
        <v>992990.36394362734</v>
      </c>
      <c r="S336" s="25">
        <f t="shared" ca="1" si="86"/>
        <v>116240.97975274398</v>
      </c>
      <c r="T336" s="25">
        <f t="shared" ca="1" si="116"/>
        <v>1233090.9120534041</v>
      </c>
      <c r="U336" s="25">
        <f t="shared" ca="1" si="87"/>
        <v>116918.34370818321</v>
      </c>
      <c r="V336" s="25">
        <f t="shared" ca="1" si="117"/>
        <v>1348689.6761387209</v>
      </c>
      <c r="W336" s="25">
        <f t="shared" ca="1" si="88"/>
        <v>117202.88710599917</v>
      </c>
      <c r="X336" s="25">
        <f t="shared" ca="1" si="118"/>
        <v>1514496.7956095738</v>
      </c>
      <c r="Y336" s="25">
        <f t="shared" ca="1" si="89"/>
        <v>122312.17795313604</v>
      </c>
      <c r="Z336" s="25">
        <f t="shared" ca="1" si="119"/>
        <v>1406203.9284806247</v>
      </c>
      <c r="AA336" s="25">
        <f t="shared" ca="1" si="90"/>
        <v>125578.11976093118</v>
      </c>
      <c r="AB336" s="25">
        <f t="shared" ca="1" si="120"/>
        <v>1722959.7126583927</v>
      </c>
      <c r="AC336" s="25">
        <f t="shared" ca="1" si="91"/>
        <v>130969.78617543963</v>
      </c>
      <c r="AD336" s="25">
        <f t="shared" ca="1" si="121"/>
        <v>1947112.8274772933</v>
      </c>
      <c r="AE336" s="25">
        <f t="shared" ca="1" si="92"/>
        <v>133089.44489188399</v>
      </c>
      <c r="AF336" s="25">
        <f t="shared" ca="1" si="122"/>
        <v>1969796.115259653</v>
      </c>
      <c r="AG336" s="25">
        <f t="shared" ca="1" si="93"/>
        <v>138472.62861825075</v>
      </c>
      <c r="AH336" s="25">
        <f t="shared" ca="1" si="123"/>
        <v>2434874.5352593395</v>
      </c>
    </row>
    <row r="337" spans="2:34" ht="15.75" customHeight="1" x14ac:dyDescent="0.25">
      <c r="B337" s="31">
        <v>328</v>
      </c>
      <c r="C337" s="25">
        <f t="shared" si="77"/>
        <v>100000</v>
      </c>
      <c r="D337" s="25">
        <f t="shared" si="78"/>
        <v>250000</v>
      </c>
      <c r="E337" s="25">
        <f t="shared" ca="1" si="79"/>
        <v>103099.53325815417</v>
      </c>
      <c r="F337" s="25">
        <f t="shared" ca="1" si="109"/>
        <v>295105.47155503591</v>
      </c>
      <c r="G337" s="25">
        <f t="shared" ca="1" si="80"/>
        <v>103107.77875091483</v>
      </c>
      <c r="H337" s="25">
        <f t="shared" ca="1" si="110"/>
        <v>375002.1766357696</v>
      </c>
      <c r="I337" s="25">
        <f t="shared" ca="1" si="81"/>
        <v>104824.16399344265</v>
      </c>
      <c r="J337" s="25">
        <f t="shared" ca="1" si="111"/>
        <v>527721.5319616975</v>
      </c>
      <c r="K337" s="25">
        <f t="shared" ca="1" si="82"/>
        <v>107485.05701563928</v>
      </c>
      <c r="L337" s="25">
        <f t="shared" ca="1" si="112"/>
        <v>562280.20942415297</v>
      </c>
      <c r="M337" s="25">
        <f t="shared" ca="1" si="83"/>
        <v>111958.92110351629</v>
      </c>
      <c r="N337" s="25">
        <f t="shared" ca="1" si="113"/>
        <v>674460.07309658278</v>
      </c>
      <c r="O337" s="25">
        <f t="shared" ca="1" si="84"/>
        <v>114782.13980264164</v>
      </c>
      <c r="P337" s="25">
        <f t="shared" ca="1" si="114"/>
        <v>607968.87312064774</v>
      </c>
      <c r="Q337" s="25">
        <f t="shared" ca="1" si="85"/>
        <v>116605.60723642421</v>
      </c>
      <c r="R337" s="25">
        <f t="shared" ca="1" si="115"/>
        <v>712478.53664356389</v>
      </c>
      <c r="S337" s="25">
        <f t="shared" ca="1" si="86"/>
        <v>117959.1820203575</v>
      </c>
      <c r="T337" s="25">
        <f t="shared" ca="1" si="116"/>
        <v>1038034.2277182151</v>
      </c>
      <c r="U337" s="25">
        <f t="shared" ca="1" si="87"/>
        <v>119262.95893974893</v>
      </c>
      <c r="V337" s="25">
        <f t="shared" ca="1" si="117"/>
        <v>1274354.5390036416</v>
      </c>
      <c r="W337" s="25">
        <f t="shared" ca="1" si="88"/>
        <v>124715.9494532563</v>
      </c>
      <c r="X337" s="25">
        <f t="shared" ca="1" si="118"/>
        <v>1820832.9097077069</v>
      </c>
      <c r="Y337" s="25">
        <f t="shared" ca="1" si="89"/>
        <v>129968.87391365574</v>
      </c>
      <c r="Z337" s="25">
        <f t="shared" ca="1" si="119"/>
        <v>1862147.0539481363</v>
      </c>
      <c r="AA337" s="25">
        <f t="shared" ca="1" si="90"/>
        <v>136047.84185957152</v>
      </c>
      <c r="AB337" s="25">
        <f t="shared" ca="1" si="120"/>
        <v>1873833.2410610742</v>
      </c>
      <c r="AC337" s="25">
        <f t="shared" ca="1" si="91"/>
        <v>141739.73903027977</v>
      </c>
      <c r="AD337" s="25">
        <f t="shared" ca="1" si="121"/>
        <v>2260218.4360949504</v>
      </c>
      <c r="AE337" s="25">
        <f t="shared" ca="1" si="92"/>
        <v>145481.33578582358</v>
      </c>
      <c r="AF337" s="25">
        <f t="shared" ca="1" si="122"/>
        <v>2254951.6684880042</v>
      </c>
      <c r="AG337" s="25">
        <f t="shared" ca="1" si="93"/>
        <v>150074.92740304128</v>
      </c>
      <c r="AH337" s="25">
        <f t="shared" ca="1" si="123"/>
        <v>2505346.2790559093</v>
      </c>
    </row>
    <row r="338" spans="2:34" ht="15.75" customHeight="1" x14ac:dyDescent="0.25">
      <c r="B338" s="31">
        <v>329</v>
      </c>
      <c r="C338" s="25">
        <f t="shared" si="77"/>
        <v>100000</v>
      </c>
      <c r="D338" s="25">
        <f t="shared" si="78"/>
        <v>250000</v>
      </c>
      <c r="E338" s="25">
        <f t="shared" ca="1" si="79"/>
        <v>102509.68386329807</v>
      </c>
      <c r="F338" s="25">
        <f t="shared" ca="1" si="109"/>
        <v>273249.69880795886</v>
      </c>
      <c r="G338" s="25">
        <f t="shared" ca="1" si="80"/>
        <v>102740.17809757395</v>
      </c>
      <c r="H338" s="25">
        <f t="shared" ca="1" si="110"/>
        <v>310512.57160095475</v>
      </c>
      <c r="I338" s="25">
        <f t="shared" ca="1" si="81"/>
        <v>107145.88286491367</v>
      </c>
      <c r="J338" s="25">
        <f t="shared" ca="1" si="111"/>
        <v>351993.38952283771</v>
      </c>
      <c r="K338" s="25">
        <f t="shared" ca="1" si="82"/>
        <v>109372.67411232102</v>
      </c>
      <c r="L338" s="25">
        <f t="shared" ca="1" si="112"/>
        <v>342272.64222584665</v>
      </c>
      <c r="M338" s="25">
        <f t="shared" ca="1" si="83"/>
        <v>112077.08243893831</v>
      </c>
      <c r="N338" s="25">
        <f t="shared" ca="1" si="113"/>
        <v>405505.97667323233</v>
      </c>
      <c r="O338" s="25">
        <f t="shared" ca="1" si="84"/>
        <v>113612.6553959602</v>
      </c>
      <c r="P338" s="25">
        <f t="shared" ca="1" si="114"/>
        <v>432320.74223477265</v>
      </c>
      <c r="Q338" s="25">
        <f t="shared" ca="1" si="85"/>
        <v>118349.4610030678</v>
      </c>
      <c r="R338" s="25">
        <f t="shared" ca="1" si="115"/>
        <v>544932.22224695247</v>
      </c>
      <c r="S338" s="25">
        <f t="shared" ca="1" si="86"/>
        <v>119816.15766414307</v>
      </c>
      <c r="T338" s="25">
        <f t="shared" ca="1" si="116"/>
        <v>670707.28860080254</v>
      </c>
      <c r="U338" s="25">
        <f t="shared" ca="1" si="87"/>
        <v>124683.32478368291</v>
      </c>
      <c r="V338" s="25">
        <f t="shared" ca="1" si="117"/>
        <v>900739.5792281403</v>
      </c>
      <c r="W338" s="25">
        <f t="shared" ca="1" si="88"/>
        <v>125910.77825927519</v>
      </c>
      <c r="X338" s="25">
        <f t="shared" ca="1" si="118"/>
        <v>926449.87976489402</v>
      </c>
      <c r="Y338" s="25">
        <f t="shared" ca="1" si="89"/>
        <v>129014.52094546355</v>
      </c>
      <c r="Z338" s="25">
        <f t="shared" ca="1" si="119"/>
        <v>1198356.3628513501</v>
      </c>
      <c r="AA338" s="25">
        <f t="shared" ca="1" si="90"/>
        <v>131847.03573734305</v>
      </c>
      <c r="AB338" s="25">
        <f t="shared" ca="1" si="120"/>
        <v>1013591.238885026</v>
      </c>
      <c r="AC338" s="25">
        <f t="shared" ca="1" si="91"/>
        <v>132941.73663740279</v>
      </c>
      <c r="AD338" s="25">
        <f t="shared" ca="1" si="121"/>
        <v>1413328.594425461</v>
      </c>
      <c r="AE338" s="25">
        <f t="shared" ca="1" si="92"/>
        <v>136476.94754854785</v>
      </c>
      <c r="AF338" s="25">
        <f t="shared" ca="1" si="122"/>
        <v>1696350.3660427576</v>
      </c>
      <c r="AG338" s="25">
        <f t="shared" ca="1" si="93"/>
        <v>140958.27199458852</v>
      </c>
      <c r="AH338" s="25">
        <f t="shared" ca="1" si="123"/>
        <v>1820789.4521240972</v>
      </c>
    </row>
    <row r="339" spans="2:34" ht="15.75" customHeight="1" x14ac:dyDescent="0.25">
      <c r="B339" s="31">
        <v>330</v>
      </c>
      <c r="C339" s="25">
        <f t="shared" si="77"/>
        <v>100000</v>
      </c>
      <c r="D339" s="25">
        <f t="shared" si="78"/>
        <v>250000</v>
      </c>
      <c r="E339" s="25">
        <f t="shared" ca="1" si="79"/>
        <v>102669.01436289668</v>
      </c>
      <c r="F339" s="25">
        <f t="shared" ca="1" si="109"/>
        <v>358572.74680164532</v>
      </c>
      <c r="G339" s="25">
        <f t="shared" ca="1" si="80"/>
        <v>102714.72642855375</v>
      </c>
      <c r="H339" s="25">
        <f t="shared" ca="1" si="110"/>
        <v>478227.3960117221</v>
      </c>
      <c r="I339" s="25">
        <f t="shared" ca="1" si="81"/>
        <v>106016.74280648245</v>
      </c>
      <c r="J339" s="25">
        <f t="shared" ca="1" si="111"/>
        <v>567377.94085988903</v>
      </c>
      <c r="K339" s="25">
        <f t="shared" ca="1" si="82"/>
        <v>107080.53172120365</v>
      </c>
      <c r="L339" s="25">
        <f t="shared" ca="1" si="112"/>
        <v>446043.33414742106</v>
      </c>
      <c r="M339" s="25">
        <f t="shared" ca="1" si="83"/>
        <v>109552.00744084822</v>
      </c>
      <c r="N339" s="25">
        <f t="shared" ca="1" si="113"/>
        <v>567197.54357004655</v>
      </c>
      <c r="O339" s="25">
        <f t="shared" ca="1" si="84"/>
        <v>111704.77689367338</v>
      </c>
      <c r="P339" s="25">
        <f t="shared" ca="1" si="114"/>
        <v>724167.13218308042</v>
      </c>
      <c r="Q339" s="25">
        <f t="shared" ca="1" si="85"/>
        <v>113874.91968505649</v>
      </c>
      <c r="R339" s="25">
        <f t="shared" ca="1" si="115"/>
        <v>769818.57995263196</v>
      </c>
      <c r="S339" s="25">
        <f t="shared" ca="1" si="86"/>
        <v>118659.8039452895</v>
      </c>
      <c r="T339" s="25">
        <f t="shared" ca="1" si="116"/>
        <v>972234.18947863358</v>
      </c>
      <c r="U339" s="25">
        <f t="shared" ca="1" si="87"/>
        <v>123548.76530084266</v>
      </c>
      <c r="V339" s="25">
        <f t="shared" ca="1" si="117"/>
        <v>1211501.5708432526</v>
      </c>
      <c r="W339" s="25">
        <f t="shared" ca="1" si="88"/>
        <v>128039.63354001917</v>
      </c>
      <c r="X339" s="25">
        <f t="shared" ca="1" si="118"/>
        <v>1366593.3543732143</v>
      </c>
      <c r="Y339" s="25">
        <f t="shared" ca="1" si="89"/>
        <v>131786.64805754879</v>
      </c>
      <c r="Z339" s="25">
        <f t="shared" ca="1" si="119"/>
        <v>1540753.5662056545</v>
      </c>
      <c r="AA339" s="25">
        <f t="shared" ca="1" si="90"/>
        <v>134923.91743076211</v>
      </c>
      <c r="AB339" s="25">
        <f t="shared" ca="1" si="120"/>
        <v>1929387.0119959225</v>
      </c>
      <c r="AC339" s="25">
        <f t="shared" ca="1" si="91"/>
        <v>139759.48609448381</v>
      </c>
      <c r="AD339" s="25">
        <f t="shared" ca="1" si="121"/>
        <v>2389456.1718395059</v>
      </c>
      <c r="AE339" s="25">
        <f t="shared" ca="1" si="92"/>
        <v>141955.92575756385</v>
      </c>
      <c r="AF339" s="25">
        <f t="shared" ca="1" si="122"/>
        <v>3008767.4557752977</v>
      </c>
      <c r="AG339" s="25">
        <f t="shared" ca="1" si="93"/>
        <v>144749.88562475625</v>
      </c>
      <c r="AH339" s="25">
        <f t="shared" ca="1" si="123"/>
        <v>3557565.1579725733</v>
      </c>
    </row>
    <row r="340" spans="2:34" ht="15.75" customHeight="1" x14ac:dyDescent="0.25">
      <c r="B340" s="31">
        <v>331</v>
      </c>
      <c r="C340" s="25">
        <f t="shared" si="77"/>
        <v>100000</v>
      </c>
      <c r="D340" s="25">
        <f t="shared" si="78"/>
        <v>250000</v>
      </c>
      <c r="E340" s="25">
        <f t="shared" ca="1" si="79"/>
        <v>101401.91307595525</v>
      </c>
      <c r="F340" s="25">
        <f t="shared" ca="1" si="109"/>
        <v>353850.51977292093</v>
      </c>
      <c r="G340" s="25">
        <f t="shared" ca="1" si="80"/>
        <v>102662.53291563707</v>
      </c>
      <c r="H340" s="25">
        <f t="shared" ca="1" si="110"/>
        <v>349911.07727364247</v>
      </c>
      <c r="I340" s="25">
        <f t="shared" ca="1" si="81"/>
        <v>105930.28327632883</v>
      </c>
      <c r="J340" s="25">
        <f t="shared" ca="1" si="111"/>
        <v>433338.27487639902</v>
      </c>
      <c r="K340" s="25">
        <f t="shared" ca="1" si="82"/>
        <v>107797.96357833593</v>
      </c>
      <c r="L340" s="25">
        <f t="shared" ca="1" si="112"/>
        <v>498202.09001798235</v>
      </c>
      <c r="M340" s="25">
        <f t="shared" ca="1" si="83"/>
        <v>111022.46846429841</v>
      </c>
      <c r="N340" s="25">
        <f t="shared" ca="1" si="113"/>
        <v>677734.505120988</v>
      </c>
      <c r="O340" s="25">
        <f t="shared" ca="1" si="84"/>
        <v>113147.48370259326</v>
      </c>
      <c r="P340" s="25">
        <f t="shared" ca="1" si="114"/>
        <v>784852.43246173754</v>
      </c>
      <c r="Q340" s="25">
        <f t="shared" ca="1" si="85"/>
        <v>115185.14091873979</v>
      </c>
      <c r="R340" s="25">
        <f t="shared" ca="1" si="115"/>
        <v>743472.68237782095</v>
      </c>
      <c r="S340" s="25">
        <f t="shared" ca="1" si="86"/>
        <v>120654.72273469903</v>
      </c>
      <c r="T340" s="25">
        <f t="shared" ca="1" si="116"/>
        <v>849273.12403844995</v>
      </c>
      <c r="U340" s="25">
        <f t="shared" ca="1" si="87"/>
        <v>124368.00979796288</v>
      </c>
      <c r="V340" s="25">
        <f t="shared" ca="1" si="117"/>
        <v>1051127.7753100859</v>
      </c>
      <c r="W340" s="25">
        <f t="shared" ca="1" si="88"/>
        <v>128894.26671746621</v>
      </c>
      <c r="X340" s="25">
        <f t="shared" ca="1" si="118"/>
        <v>1346636.1476433459</v>
      </c>
      <c r="Y340" s="25">
        <f t="shared" ca="1" si="89"/>
        <v>134537.42840309339</v>
      </c>
      <c r="Z340" s="25">
        <f t="shared" ca="1" si="119"/>
        <v>1568809.6734972391</v>
      </c>
      <c r="AA340" s="25">
        <f t="shared" ca="1" si="90"/>
        <v>138256.44160891761</v>
      </c>
      <c r="AB340" s="25">
        <f t="shared" ca="1" si="120"/>
        <v>2236945.5869180127</v>
      </c>
      <c r="AC340" s="25">
        <f t="shared" ca="1" si="91"/>
        <v>144573.23047315187</v>
      </c>
      <c r="AD340" s="25">
        <f t="shared" ca="1" si="121"/>
        <v>2715898.4543136721</v>
      </c>
      <c r="AE340" s="25">
        <f t="shared" ca="1" si="92"/>
        <v>150288.84023119541</v>
      </c>
      <c r="AF340" s="25">
        <f t="shared" ca="1" si="122"/>
        <v>3071064.6999287182</v>
      </c>
      <c r="AG340" s="25">
        <f t="shared" ca="1" si="93"/>
        <v>150867.73392419715</v>
      </c>
      <c r="AH340" s="25">
        <f t="shared" ca="1" si="123"/>
        <v>3489262.2404316114</v>
      </c>
    </row>
    <row r="341" spans="2:34" ht="15.75" customHeight="1" x14ac:dyDescent="0.25">
      <c r="B341" s="31">
        <v>332</v>
      </c>
      <c r="C341" s="25">
        <f t="shared" si="77"/>
        <v>100000</v>
      </c>
      <c r="D341" s="25">
        <f t="shared" si="78"/>
        <v>250000</v>
      </c>
      <c r="E341" s="25">
        <f t="shared" ca="1" si="79"/>
        <v>102379.12676841789</v>
      </c>
      <c r="F341" s="25">
        <f t="shared" ca="1" si="109"/>
        <v>322748.86989226623</v>
      </c>
      <c r="G341" s="25">
        <f t="shared" ca="1" si="80"/>
        <v>106518.18498912448</v>
      </c>
      <c r="H341" s="25">
        <f t="shared" ca="1" si="110"/>
        <v>451400.05244515633</v>
      </c>
      <c r="I341" s="25">
        <f t="shared" ca="1" si="81"/>
        <v>109433.14229110419</v>
      </c>
      <c r="J341" s="25">
        <f t="shared" ca="1" si="111"/>
        <v>517578.65727547888</v>
      </c>
      <c r="K341" s="25">
        <f t="shared" ca="1" si="82"/>
        <v>109521.04242896278</v>
      </c>
      <c r="L341" s="25">
        <f t="shared" ca="1" si="112"/>
        <v>637763.39944093674</v>
      </c>
      <c r="M341" s="25">
        <f t="shared" ca="1" si="83"/>
        <v>113491.17096462208</v>
      </c>
      <c r="N341" s="25">
        <f t="shared" ca="1" si="113"/>
        <v>693452.87389216793</v>
      </c>
      <c r="O341" s="25">
        <f t="shared" ca="1" si="84"/>
        <v>114723.98308326045</v>
      </c>
      <c r="P341" s="25">
        <f t="shared" ca="1" si="114"/>
        <v>978894.71814466093</v>
      </c>
      <c r="Q341" s="25">
        <f t="shared" ca="1" si="85"/>
        <v>116046.56972883866</v>
      </c>
      <c r="R341" s="25">
        <f t="shared" ca="1" si="115"/>
        <v>1055509.5229855769</v>
      </c>
      <c r="S341" s="25">
        <f t="shared" ca="1" si="86"/>
        <v>120085.5119420843</v>
      </c>
      <c r="T341" s="25">
        <f t="shared" ca="1" si="116"/>
        <v>1435595.1848674305</v>
      </c>
      <c r="U341" s="25">
        <f t="shared" ca="1" si="87"/>
        <v>125850.42595679279</v>
      </c>
      <c r="V341" s="25">
        <f t="shared" ca="1" si="117"/>
        <v>1776364.4193587208</v>
      </c>
      <c r="W341" s="25">
        <f t="shared" ca="1" si="88"/>
        <v>128840.8640828421</v>
      </c>
      <c r="X341" s="25">
        <f t="shared" ca="1" si="118"/>
        <v>2021149.247427837</v>
      </c>
      <c r="Y341" s="25">
        <f t="shared" ca="1" si="89"/>
        <v>130437.75689282395</v>
      </c>
      <c r="Z341" s="25">
        <f t="shared" ca="1" si="119"/>
        <v>2220138.1984626842</v>
      </c>
      <c r="AA341" s="25">
        <f t="shared" ca="1" si="90"/>
        <v>134407.44391024759</v>
      </c>
      <c r="AB341" s="25">
        <f t="shared" ca="1" si="120"/>
        <v>2302616.6662204498</v>
      </c>
      <c r="AC341" s="25">
        <f t="shared" ca="1" si="91"/>
        <v>136648.84352956747</v>
      </c>
      <c r="AD341" s="25">
        <f t="shared" ca="1" si="121"/>
        <v>2824871.1624290221</v>
      </c>
      <c r="AE341" s="25">
        <f t="shared" ca="1" si="92"/>
        <v>141681.48078118174</v>
      </c>
      <c r="AF341" s="25">
        <f t="shared" ca="1" si="122"/>
        <v>3661502.3728332976</v>
      </c>
      <c r="AG341" s="25">
        <f t="shared" ca="1" si="93"/>
        <v>142254.16050554047</v>
      </c>
      <c r="AH341" s="25">
        <f t="shared" ca="1" si="123"/>
        <v>4631225.1525918515</v>
      </c>
    </row>
    <row r="342" spans="2:34" ht="15.75" customHeight="1" x14ac:dyDescent="0.25">
      <c r="B342" s="31">
        <v>333</v>
      </c>
      <c r="C342" s="25">
        <f t="shared" si="77"/>
        <v>100000</v>
      </c>
      <c r="D342" s="25">
        <f t="shared" si="78"/>
        <v>250000</v>
      </c>
      <c r="E342" s="25">
        <f t="shared" ca="1" si="79"/>
        <v>102412.0199683813</v>
      </c>
      <c r="F342" s="25">
        <f t="shared" ca="1" si="109"/>
        <v>367993.12104698416</v>
      </c>
      <c r="G342" s="25">
        <f t="shared" ca="1" si="80"/>
        <v>104985.98471251974</v>
      </c>
      <c r="H342" s="25">
        <f t="shared" ca="1" si="110"/>
        <v>478465.14591829502</v>
      </c>
      <c r="I342" s="25">
        <f t="shared" ca="1" si="81"/>
        <v>107107.15248827361</v>
      </c>
      <c r="J342" s="25">
        <f t="shared" ca="1" si="111"/>
        <v>539424.86923492257</v>
      </c>
      <c r="K342" s="25">
        <f t="shared" ca="1" si="82"/>
        <v>111024.32604620836</v>
      </c>
      <c r="L342" s="25">
        <f t="shared" ca="1" si="112"/>
        <v>639198.22653903335</v>
      </c>
      <c r="M342" s="25">
        <f t="shared" ca="1" si="83"/>
        <v>114177.33959498766</v>
      </c>
      <c r="N342" s="25">
        <f t="shared" ca="1" si="113"/>
        <v>671225.22471010068</v>
      </c>
      <c r="O342" s="25">
        <f t="shared" ca="1" si="84"/>
        <v>117326.92399112674</v>
      </c>
      <c r="P342" s="25">
        <f t="shared" ca="1" si="114"/>
        <v>965114.02871976746</v>
      </c>
      <c r="Q342" s="25">
        <f t="shared" ca="1" si="85"/>
        <v>121162.95291077788</v>
      </c>
      <c r="R342" s="25">
        <f t="shared" ca="1" si="115"/>
        <v>1011646.3463397381</v>
      </c>
      <c r="S342" s="25">
        <f t="shared" ca="1" si="86"/>
        <v>126218.13262571543</v>
      </c>
      <c r="T342" s="25">
        <f t="shared" ca="1" si="116"/>
        <v>1288078.2798152247</v>
      </c>
      <c r="U342" s="25">
        <f t="shared" ca="1" si="87"/>
        <v>130300.75176352111</v>
      </c>
      <c r="V342" s="25">
        <f t="shared" ca="1" si="117"/>
        <v>1289812.5522872387</v>
      </c>
      <c r="W342" s="25">
        <f t="shared" ca="1" si="88"/>
        <v>132859.38966670336</v>
      </c>
      <c r="X342" s="25">
        <f t="shared" ca="1" si="118"/>
        <v>1446722.9504681767</v>
      </c>
      <c r="Y342" s="25">
        <f t="shared" ca="1" si="89"/>
        <v>135218.09130974539</v>
      </c>
      <c r="Z342" s="25">
        <f t="shared" ca="1" si="119"/>
        <v>1566144.8771985485</v>
      </c>
      <c r="AA342" s="25">
        <f t="shared" ca="1" si="90"/>
        <v>141092.83123946047</v>
      </c>
      <c r="AB342" s="25">
        <f t="shared" ca="1" si="120"/>
        <v>1719896.6212200359</v>
      </c>
      <c r="AC342" s="25">
        <f t="shared" ca="1" si="91"/>
        <v>142694.78537344406</v>
      </c>
      <c r="AD342" s="25">
        <f t="shared" ca="1" si="121"/>
        <v>2638247.2670232318</v>
      </c>
      <c r="AE342" s="25">
        <f t="shared" ca="1" si="92"/>
        <v>147557.49860116109</v>
      </c>
      <c r="AF342" s="25">
        <f t="shared" ca="1" si="122"/>
        <v>2627523.5385588612</v>
      </c>
      <c r="AG342" s="25">
        <f t="shared" ca="1" si="93"/>
        <v>152319.33111139361</v>
      </c>
      <c r="AH342" s="25">
        <f t="shared" ca="1" si="123"/>
        <v>2714048.4833834465</v>
      </c>
    </row>
    <row r="343" spans="2:34" ht="15.75" customHeight="1" x14ac:dyDescent="0.25">
      <c r="B343" s="31">
        <v>334</v>
      </c>
      <c r="C343" s="25">
        <f t="shared" si="77"/>
        <v>100000</v>
      </c>
      <c r="D343" s="25">
        <f t="shared" si="78"/>
        <v>250000</v>
      </c>
      <c r="E343" s="25">
        <f t="shared" ca="1" si="79"/>
        <v>104155.6519640247</v>
      </c>
      <c r="F343" s="25">
        <f t="shared" ca="1" si="109"/>
        <v>243888.47647935525</v>
      </c>
      <c r="G343" s="25">
        <f t="shared" ca="1" si="80"/>
        <v>104665.6600726278</v>
      </c>
      <c r="H343" s="25">
        <f t="shared" ca="1" si="110"/>
        <v>354740.65146100149</v>
      </c>
      <c r="I343" s="25">
        <f t="shared" ca="1" si="81"/>
        <v>106132.07943444657</v>
      </c>
      <c r="J343" s="25">
        <f t="shared" ca="1" si="111"/>
        <v>331966.45963321644</v>
      </c>
      <c r="K343" s="25">
        <f t="shared" ca="1" si="82"/>
        <v>107574.54544195498</v>
      </c>
      <c r="L343" s="25">
        <f t="shared" ca="1" si="112"/>
        <v>392492.92740402772</v>
      </c>
      <c r="M343" s="25">
        <f t="shared" ca="1" si="83"/>
        <v>110966.38001458631</v>
      </c>
      <c r="N343" s="25">
        <f t="shared" ca="1" si="113"/>
        <v>386225.44381473179</v>
      </c>
      <c r="O343" s="25">
        <f t="shared" ca="1" si="84"/>
        <v>113494.21587027215</v>
      </c>
      <c r="P343" s="25">
        <f t="shared" ca="1" si="114"/>
        <v>354386.28692043101</v>
      </c>
      <c r="Q343" s="25">
        <f t="shared" ca="1" si="85"/>
        <v>117049.27858937069</v>
      </c>
      <c r="R343" s="25">
        <f t="shared" ca="1" si="115"/>
        <v>439941.09208108432</v>
      </c>
      <c r="S343" s="25">
        <f t="shared" ca="1" si="86"/>
        <v>118583.31000944524</v>
      </c>
      <c r="T343" s="25">
        <f t="shared" ca="1" si="116"/>
        <v>513868.21191274299</v>
      </c>
      <c r="U343" s="25">
        <f t="shared" ca="1" si="87"/>
        <v>119336.8802268689</v>
      </c>
      <c r="V343" s="25">
        <f t="shared" ca="1" si="117"/>
        <v>615100.49480349023</v>
      </c>
      <c r="W343" s="25">
        <f t="shared" ca="1" si="88"/>
        <v>119748.07463739385</v>
      </c>
      <c r="X343" s="25">
        <f t="shared" ca="1" si="118"/>
        <v>861635.85227479809</v>
      </c>
      <c r="Y343" s="25">
        <f t="shared" ca="1" si="89"/>
        <v>123499.01378726635</v>
      </c>
      <c r="Z343" s="25">
        <f t="shared" ca="1" si="119"/>
        <v>1405392.1070236645</v>
      </c>
      <c r="AA343" s="25">
        <f t="shared" ca="1" si="90"/>
        <v>128379.18969582877</v>
      </c>
      <c r="AB343" s="25">
        <f t="shared" ca="1" si="120"/>
        <v>1601624.4456629592</v>
      </c>
      <c r="AC343" s="25">
        <f t="shared" ca="1" si="91"/>
        <v>133145.30075996224</v>
      </c>
      <c r="AD343" s="25">
        <f t="shared" ca="1" si="121"/>
        <v>2042505.1079345713</v>
      </c>
      <c r="AE343" s="25">
        <f t="shared" ca="1" si="92"/>
        <v>137125.15914635066</v>
      </c>
      <c r="AF343" s="25">
        <f t="shared" ca="1" si="122"/>
        <v>2414086.0209280718</v>
      </c>
      <c r="AG343" s="25">
        <f t="shared" ca="1" si="93"/>
        <v>141953.63978300907</v>
      </c>
      <c r="AH343" s="25">
        <f t="shared" ca="1" si="123"/>
        <v>2930939.3499022387</v>
      </c>
    </row>
    <row r="344" spans="2:34" ht="15.75" customHeight="1" x14ac:dyDescent="0.25">
      <c r="B344" s="31">
        <v>335</v>
      </c>
      <c r="C344" s="25">
        <f t="shared" si="77"/>
        <v>100000</v>
      </c>
      <c r="D344" s="25">
        <f t="shared" si="78"/>
        <v>250000</v>
      </c>
      <c r="E344" s="25">
        <f t="shared" ca="1" si="79"/>
        <v>101556.35366754542</v>
      </c>
      <c r="F344" s="25">
        <f t="shared" ca="1" si="109"/>
        <v>283870.71070468123</v>
      </c>
      <c r="G344" s="25">
        <f t="shared" ca="1" si="80"/>
        <v>101936.81399810208</v>
      </c>
      <c r="H344" s="25">
        <f t="shared" ca="1" si="110"/>
        <v>382918.86950341926</v>
      </c>
      <c r="I344" s="25">
        <f t="shared" ca="1" si="81"/>
        <v>102079.39720551124</v>
      </c>
      <c r="J344" s="25">
        <f t="shared" ca="1" si="111"/>
        <v>485793.93508814875</v>
      </c>
      <c r="K344" s="25">
        <f t="shared" ca="1" si="82"/>
        <v>106929.22486713466</v>
      </c>
      <c r="L344" s="25">
        <f t="shared" ca="1" si="112"/>
        <v>598223.96752405982</v>
      </c>
      <c r="M344" s="25">
        <f t="shared" ca="1" si="83"/>
        <v>111929.49713324386</v>
      </c>
      <c r="N344" s="25">
        <f t="shared" ca="1" si="113"/>
        <v>839038.13621800207</v>
      </c>
      <c r="O344" s="25">
        <f t="shared" ca="1" si="84"/>
        <v>115807.53440485746</v>
      </c>
      <c r="P344" s="25">
        <f t="shared" ca="1" si="114"/>
        <v>1181825.4532525626</v>
      </c>
      <c r="Q344" s="25">
        <f t="shared" ca="1" si="85"/>
        <v>119672.59741141197</v>
      </c>
      <c r="R344" s="25">
        <f t="shared" ca="1" si="115"/>
        <v>1333930.7584172059</v>
      </c>
      <c r="S344" s="25">
        <f t="shared" ca="1" si="86"/>
        <v>123385.17774539031</v>
      </c>
      <c r="T344" s="25">
        <f t="shared" ca="1" si="116"/>
        <v>1293125.8177595781</v>
      </c>
      <c r="U344" s="25">
        <f t="shared" ca="1" si="87"/>
        <v>123817.01830049862</v>
      </c>
      <c r="V344" s="25">
        <f t="shared" ca="1" si="117"/>
        <v>1499241.5164783739</v>
      </c>
      <c r="W344" s="25">
        <f t="shared" ca="1" si="88"/>
        <v>124317.65654428116</v>
      </c>
      <c r="X344" s="25">
        <f t="shared" ca="1" si="118"/>
        <v>1638539.3573717505</v>
      </c>
      <c r="Y344" s="25">
        <f t="shared" ca="1" si="89"/>
        <v>129310.49645975398</v>
      </c>
      <c r="Z344" s="25">
        <f t="shared" ca="1" si="119"/>
        <v>2112231.0370105812</v>
      </c>
      <c r="AA344" s="25">
        <f t="shared" ca="1" si="90"/>
        <v>131529.13423121083</v>
      </c>
      <c r="AB344" s="25">
        <f t="shared" ca="1" si="120"/>
        <v>3249997.1296944823</v>
      </c>
      <c r="AC344" s="25">
        <f t="shared" ca="1" si="91"/>
        <v>136584.78424146547</v>
      </c>
      <c r="AD344" s="25">
        <f t="shared" ca="1" si="121"/>
        <v>4659254.8157685939</v>
      </c>
      <c r="AE344" s="25">
        <f t="shared" ca="1" si="92"/>
        <v>139521.09858545425</v>
      </c>
      <c r="AF344" s="25">
        <f t="shared" ca="1" si="122"/>
        <v>6060770.8827447342</v>
      </c>
      <c r="AG344" s="25">
        <f t="shared" ca="1" si="93"/>
        <v>145977.22378854372</v>
      </c>
      <c r="AH344" s="25">
        <f t="shared" ca="1" si="123"/>
        <v>6733270.7269158605</v>
      </c>
    </row>
    <row r="345" spans="2:34" ht="15.75" customHeight="1" x14ac:dyDescent="0.25">
      <c r="B345" s="31">
        <v>336</v>
      </c>
      <c r="C345" s="25">
        <f t="shared" si="77"/>
        <v>100000</v>
      </c>
      <c r="D345" s="25">
        <f t="shared" si="78"/>
        <v>250000</v>
      </c>
      <c r="E345" s="25">
        <f t="shared" ca="1" si="79"/>
        <v>100933.19632965709</v>
      </c>
      <c r="F345" s="25">
        <f t="shared" ca="1" si="109"/>
        <v>326764.81178965105</v>
      </c>
      <c r="G345" s="25">
        <f t="shared" ca="1" si="80"/>
        <v>104420.49293307817</v>
      </c>
      <c r="H345" s="25">
        <f t="shared" ca="1" si="110"/>
        <v>403588.4393064169</v>
      </c>
      <c r="I345" s="25">
        <f t="shared" ca="1" si="81"/>
        <v>106026.02163857584</v>
      </c>
      <c r="J345" s="25">
        <f t="shared" ca="1" si="111"/>
        <v>489135.17220705259</v>
      </c>
      <c r="K345" s="25">
        <f t="shared" ca="1" si="82"/>
        <v>110027.95066122609</v>
      </c>
      <c r="L345" s="25">
        <f t="shared" ca="1" si="112"/>
        <v>544706.78966022911</v>
      </c>
      <c r="M345" s="25">
        <f t="shared" ca="1" si="83"/>
        <v>110523.00308496495</v>
      </c>
      <c r="N345" s="25">
        <f t="shared" ca="1" si="113"/>
        <v>572687.00013955228</v>
      </c>
      <c r="O345" s="25">
        <f t="shared" ca="1" si="84"/>
        <v>111380.93457415205</v>
      </c>
      <c r="P345" s="25">
        <f t="shared" ca="1" si="114"/>
        <v>724736.51045167376</v>
      </c>
      <c r="Q345" s="25">
        <f t="shared" ca="1" si="85"/>
        <v>115596.21105903093</v>
      </c>
      <c r="R345" s="25">
        <f t="shared" ca="1" si="115"/>
        <v>845092.23610553285</v>
      </c>
      <c r="S345" s="25">
        <f t="shared" ca="1" si="86"/>
        <v>118665.42460151551</v>
      </c>
      <c r="T345" s="25">
        <f t="shared" ca="1" si="116"/>
        <v>1136686.5212922094</v>
      </c>
      <c r="U345" s="25">
        <f t="shared" ca="1" si="87"/>
        <v>121103.70128760055</v>
      </c>
      <c r="V345" s="25">
        <f t="shared" ca="1" si="117"/>
        <v>1257540.8037973365</v>
      </c>
      <c r="W345" s="25">
        <f t="shared" ca="1" si="88"/>
        <v>124628.56905746857</v>
      </c>
      <c r="X345" s="25">
        <f t="shared" ca="1" si="118"/>
        <v>1760571.5727097373</v>
      </c>
      <c r="Y345" s="25">
        <f t="shared" ca="1" si="89"/>
        <v>126827.23767394808</v>
      </c>
      <c r="Z345" s="25">
        <f t="shared" ca="1" si="119"/>
        <v>1810143.5098057038</v>
      </c>
      <c r="AA345" s="25">
        <f t="shared" ca="1" si="90"/>
        <v>132859.92250778069</v>
      </c>
      <c r="AB345" s="25">
        <f t="shared" ca="1" si="120"/>
        <v>2397481.8668937683</v>
      </c>
      <c r="AC345" s="25">
        <f t="shared" ca="1" si="91"/>
        <v>136452.81174486605</v>
      </c>
      <c r="AD345" s="25">
        <f t="shared" ca="1" si="121"/>
        <v>2858609.7307609795</v>
      </c>
      <c r="AE345" s="25">
        <f t="shared" ca="1" si="92"/>
        <v>137037.46863321471</v>
      </c>
      <c r="AF345" s="25">
        <f t="shared" ca="1" si="122"/>
        <v>3038489.5102503803</v>
      </c>
      <c r="AG345" s="25">
        <f t="shared" ca="1" si="93"/>
        <v>139592.95885592879</v>
      </c>
      <c r="AH345" s="25">
        <f t="shared" ca="1" si="123"/>
        <v>3856979.2285031509</v>
      </c>
    </row>
    <row r="346" spans="2:34" ht="15.75" customHeight="1" x14ac:dyDescent="0.25">
      <c r="B346" s="31">
        <v>337</v>
      </c>
      <c r="C346" s="25">
        <f t="shared" si="77"/>
        <v>100000</v>
      </c>
      <c r="D346" s="25">
        <f t="shared" si="78"/>
        <v>250000</v>
      </c>
      <c r="E346" s="25">
        <f t="shared" ca="1" si="79"/>
        <v>102435.03159773491</v>
      </c>
      <c r="F346" s="25">
        <f t="shared" ca="1" si="109"/>
        <v>256339.82865488564</v>
      </c>
      <c r="G346" s="25">
        <f t="shared" ca="1" si="80"/>
        <v>103475.47572702945</v>
      </c>
      <c r="H346" s="25">
        <f t="shared" ca="1" si="110"/>
        <v>289930.23843379621</v>
      </c>
      <c r="I346" s="25">
        <f t="shared" ca="1" si="81"/>
        <v>107108.30935418651</v>
      </c>
      <c r="J346" s="25">
        <f t="shared" ca="1" si="111"/>
        <v>400441.81888392469</v>
      </c>
      <c r="K346" s="25">
        <f t="shared" ca="1" si="82"/>
        <v>107819.97546786747</v>
      </c>
      <c r="L346" s="25">
        <f t="shared" ca="1" si="112"/>
        <v>510035.30596446455</v>
      </c>
      <c r="M346" s="25">
        <f t="shared" ca="1" si="83"/>
        <v>109928.83750806779</v>
      </c>
      <c r="N346" s="25">
        <f t="shared" ca="1" si="113"/>
        <v>650697.08160693233</v>
      </c>
      <c r="O346" s="25">
        <f t="shared" ca="1" si="84"/>
        <v>113590.76904563283</v>
      </c>
      <c r="P346" s="25">
        <f t="shared" ca="1" si="114"/>
        <v>818163.0923773431</v>
      </c>
      <c r="Q346" s="25">
        <f t="shared" ca="1" si="85"/>
        <v>116008.1216445249</v>
      </c>
      <c r="R346" s="25">
        <f t="shared" ca="1" si="115"/>
        <v>1074507.9061013889</v>
      </c>
      <c r="S346" s="25">
        <f t="shared" ca="1" si="86"/>
        <v>119806.57974870404</v>
      </c>
      <c r="T346" s="25">
        <f t="shared" ca="1" si="116"/>
        <v>1328176.636826979</v>
      </c>
      <c r="U346" s="25">
        <f t="shared" ca="1" si="87"/>
        <v>123225.82898121161</v>
      </c>
      <c r="V346" s="25">
        <f t="shared" ca="1" si="117"/>
        <v>1869741.7293113496</v>
      </c>
      <c r="W346" s="25">
        <f t="shared" ca="1" si="88"/>
        <v>128988.16919294195</v>
      </c>
      <c r="X346" s="25">
        <f t="shared" ca="1" si="118"/>
        <v>2173933.7812125636</v>
      </c>
      <c r="Y346" s="25">
        <f t="shared" ca="1" si="89"/>
        <v>134455.53101646857</v>
      </c>
      <c r="Z346" s="25">
        <f t="shared" ca="1" si="119"/>
        <v>2435883.0136647164</v>
      </c>
      <c r="AA346" s="25">
        <f t="shared" ca="1" si="90"/>
        <v>138477.2577070212</v>
      </c>
      <c r="AB346" s="25">
        <f t="shared" ca="1" si="120"/>
        <v>3489192.97991717</v>
      </c>
      <c r="AC346" s="25">
        <f t="shared" ca="1" si="91"/>
        <v>143990.61710391828</v>
      </c>
      <c r="AD346" s="25">
        <f t="shared" ca="1" si="121"/>
        <v>3687218.2447732566</v>
      </c>
      <c r="AE346" s="25">
        <f t="shared" ca="1" si="92"/>
        <v>144841.98356441356</v>
      </c>
      <c r="AF346" s="25">
        <f t="shared" ca="1" si="122"/>
        <v>3033908.2003563801</v>
      </c>
      <c r="AG346" s="25">
        <f t="shared" ca="1" si="93"/>
        <v>151766.29750098995</v>
      </c>
      <c r="AH346" s="25">
        <f t="shared" ca="1" si="123"/>
        <v>3558590.2805850282</v>
      </c>
    </row>
    <row r="347" spans="2:34" ht="15.75" customHeight="1" x14ac:dyDescent="0.25">
      <c r="B347" s="31">
        <v>338</v>
      </c>
      <c r="C347" s="25">
        <f t="shared" si="77"/>
        <v>100000</v>
      </c>
      <c r="D347" s="25">
        <f t="shared" si="78"/>
        <v>250000</v>
      </c>
      <c r="E347" s="25">
        <f t="shared" ca="1" si="79"/>
        <v>101422.07593247057</v>
      </c>
      <c r="F347" s="25">
        <f t="shared" ca="1" si="109"/>
        <v>298755.16984199674</v>
      </c>
      <c r="G347" s="25">
        <f t="shared" ca="1" si="80"/>
        <v>102768.33744204065</v>
      </c>
      <c r="H347" s="25">
        <f t="shared" ca="1" si="110"/>
        <v>434045.22150134476</v>
      </c>
      <c r="I347" s="25">
        <f t="shared" ca="1" si="81"/>
        <v>103777.88766578393</v>
      </c>
      <c r="J347" s="25">
        <f t="shared" ca="1" si="111"/>
        <v>412338.41202427156</v>
      </c>
      <c r="K347" s="25">
        <f t="shared" ca="1" si="82"/>
        <v>108265.39629523746</v>
      </c>
      <c r="L347" s="25">
        <f t="shared" ca="1" si="112"/>
        <v>511615.18859949277</v>
      </c>
      <c r="M347" s="25">
        <f t="shared" ca="1" si="83"/>
        <v>113264.55347860433</v>
      </c>
      <c r="N347" s="25">
        <f t="shared" ca="1" si="113"/>
        <v>635690.67577001557</v>
      </c>
      <c r="O347" s="25">
        <f t="shared" ca="1" si="84"/>
        <v>115106.39693580903</v>
      </c>
      <c r="P347" s="25">
        <f t="shared" ca="1" si="114"/>
        <v>806441.43609014305</v>
      </c>
      <c r="Q347" s="25">
        <f t="shared" ca="1" si="85"/>
        <v>116102.08181353817</v>
      </c>
      <c r="R347" s="25">
        <f t="shared" ca="1" si="115"/>
        <v>1184701.2429996331</v>
      </c>
      <c r="S347" s="25">
        <f t="shared" ca="1" si="86"/>
        <v>121204.25300803875</v>
      </c>
      <c r="T347" s="25">
        <f t="shared" ca="1" si="116"/>
        <v>1357598.318840652</v>
      </c>
      <c r="U347" s="25">
        <f t="shared" ca="1" si="87"/>
        <v>126270.45373648319</v>
      </c>
      <c r="V347" s="25">
        <f t="shared" ca="1" si="117"/>
        <v>1803949.7239067734</v>
      </c>
      <c r="W347" s="25">
        <f t="shared" ca="1" si="88"/>
        <v>127506.95535555208</v>
      </c>
      <c r="X347" s="25">
        <f t="shared" ca="1" si="118"/>
        <v>1796304.6496783379</v>
      </c>
      <c r="Y347" s="25">
        <f t="shared" ca="1" si="89"/>
        <v>130070.63629685521</v>
      </c>
      <c r="Z347" s="25">
        <f t="shared" ca="1" si="119"/>
        <v>2085820.1016972675</v>
      </c>
      <c r="AA347" s="25">
        <f t="shared" ca="1" si="90"/>
        <v>130621.38316112438</v>
      </c>
      <c r="AB347" s="25">
        <f t="shared" ca="1" si="120"/>
        <v>2527971.4916428896</v>
      </c>
      <c r="AC347" s="25">
        <f t="shared" ca="1" si="91"/>
        <v>132604.12811139517</v>
      </c>
      <c r="AD347" s="25">
        <f t="shared" ca="1" si="121"/>
        <v>3558859.5940783015</v>
      </c>
      <c r="AE347" s="25">
        <f t="shared" ca="1" si="92"/>
        <v>136098.13600187449</v>
      </c>
      <c r="AF347" s="25">
        <f t="shared" ca="1" si="122"/>
        <v>4329474.0216437336</v>
      </c>
      <c r="AG347" s="25">
        <f t="shared" ca="1" si="93"/>
        <v>138181.90247980133</v>
      </c>
      <c r="AH347" s="25">
        <f t="shared" ca="1" si="123"/>
        <v>4906476.1382271256</v>
      </c>
    </row>
    <row r="348" spans="2:34" ht="15.75" customHeight="1" x14ac:dyDescent="0.25">
      <c r="B348" s="31">
        <v>339</v>
      </c>
      <c r="C348" s="25">
        <f t="shared" si="77"/>
        <v>100000</v>
      </c>
      <c r="D348" s="25">
        <f t="shared" si="78"/>
        <v>250000</v>
      </c>
      <c r="E348" s="25">
        <f t="shared" ca="1" si="79"/>
        <v>104587.02318692974</v>
      </c>
      <c r="F348" s="25">
        <f t="shared" ca="1" si="109"/>
        <v>262398.65100543352</v>
      </c>
      <c r="G348" s="25">
        <f t="shared" ca="1" si="80"/>
        <v>106021.43587971166</v>
      </c>
      <c r="H348" s="25">
        <f t="shared" ca="1" si="110"/>
        <v>254244.06796924642</v>
      </c>
      <c r="I348" s="25">
        <f t="shared" ca="1" si="81"/>
        <v>110396.94240316332</v>
      </c>
      <c r="J348" s="25">
        <f t="shared" ca="1" si="111"/>
        <v>327443.12495055114</v>
      </c>
      <c r="K348" s="25">
        <f t="shared" ca="1" si="82"/>
        <v>115464.34695715189</v>
      </c>
      <c r="L348" s="25">
        <f t="shared" ca="1" si="112"/>
        <v>354051.60373156273</v>
      </c>
      <c r="M348" s="25">
        <f t="shared" ca="1" si="83"/>
        <v>116397.94211964654</v>
      </c>
      <c r="N348" s="25">
        <f t="shared" ca="1" si="113"/>
        <v>366928.48616502312</v>
      </c>
      <c r="O348" s="25">
        <f t="shared" ca="1" si="84"/>
        <v>118381.76983896764</v>
      </c>
      <c r="P348" s="25">
        <f t="shared" ca="1" si="114"/>
        <v>372392.37301111937</v>
      </c>
      <c r="Q348" s="25">
        <f t="shared" ca="1" si="85"/>
        <v>122647.62377501692</v>
      </c>
      <c r="R348" s="25">
        <f t="shared" ca="1" si="115"/>
        <v>491120.33028357581</v>
      </c>
      <c r="S348" s="25">
        <f t="shared" ca="1" si="86"/>
        <v>125232.35118646531</v>
      </c>
      <c r="T348" s="25">
        <f t="shared" ca="1" si="116"/>
        <v>603804.79869118857</v>
      </c>
      <c r="U348" s="25">
        <f t="shared" ca="1" si="87"/>
        <v>130942.06117541301</v>
      </c>
      <c r="V348" s="25">
        <f t="shared" ca="1" si="117"/>
        <v>809595.47150172608</v>
      </c>
      <c r="W348" s="25">
        <f t="shared" ca="1" si="88"/>
        <v>134621.25899889131</v>
      </c>
      <c r="X348" s="25">
        <f t="shared" ca="1" si="118"/>
        <v>934479.61444073066</v>
      </c>
      <c r="Y348" s="25">
        <f t="shared" ca="1" si="89"/>
        <v>135215.48247880623</v>
      </c>
      <c r="Z348" s="25">
        <f t="shared" ca="1" si="119"/>
        <v>1085972.0198853028</v>
      </c>
      <c r="AA348" s="25">
        <f t="shared" ca="1" si="90"/>
        <v>139642.95979100667</v>
      </c>
      <c r="AB348" s="25">
        <f t="shared" ca="1" si="120"/>
        <v>1440833.0071109452</v>
      </c>
      <c r="AC348" s="25">
        <f t="shared" ca="1" si="91"/>
        <v>143877.63489084283</v>
      </c>
      <c r="AD348" s="25">
        <f t="shared" ca="1" si="121"/>
        <v>1821883.5311127868</v>
      </c>
      <c r="AE348" s="25">
        <f t="shared" ca="1" si="92"/>
        <v>150551.64666625301</v>
      </c>
      <c r="AF348" s="25">
        <f t="shared" ca="1" si="122"/>
        <v>2046850.3635176646</v>
      </c>
      <c r="AG348" s="25">
        <f t="shared" ca="1" si="93"/>
        <v>157618.41200894341</v>
      </c>
      <c r="AH348" s="25">
        <f t="shared" ca="1" si="123"/>
        <v>2260395.7447242485</v>
      </c>
    </row>
    <row r="349" spans="2:34" ht="15.75" customHeight="1" x14ac:dyDescent="0.25">
      <c r="B349" s="31">
        <v>340</v>
      </c>
      <c r="C349" s="25">
        <f t="shared" si="77"/>
        <v>100000</v>
      </c>
      <c r="D349" s="25">
        <f t="shared" si="78"/>
        <v>250000</v>
      </c>
      <c r="E349" s="25">
        <f t="shared" ca="1" si="79"/>
        <v>100059.70691113004</v>
      </c>
      <c r="F349" s="25">
        <f t="shared" ca="1" si="109"/>
        <v>319132.64771404373</v>
      </c>
      <c r="G349" s="25">
        <f t="shared" ca="1" si="80"/>
        <v>102354.41890735687</v>
      </c>
      <c r="H349" s="25">
        <f t="shared" ca="1" si="110"/>
        <v>357304.46882332501</v>
      </c>
      <c r="I349" s="25">
        <f t="shared" ca="1" si="81"/>
        <v>102734.31626154859</v>
      </c>
      <c r="J349" s="25">
        <f t="shared" ca="1" si="111"/>
        <v>415010.68965100276</v>
      </c>
      <c r="K349" s="25">
        <f t="shared" ca="1" si="82"/>
        <v>103827.38473394598</v>
      </c>
      <c r="L349" s="25">
        <f t="shared" ca="1" si="112"/>
        <v>512255.24576059781</v>
      </c>
      <c r="M349" s="25">
        <f t="shared" ca="1" si="83"/>
        <v>105100.06048750212</v>
      </c>
      <c r="N349" s="25">
        <f t="shared" ca="1" si="113"/>
        <v>449520.60927477857</v>
      </c>
      <c r="O349" s="25">
        <f t="shared" ca="1" si="84"/>
        <v>110024.45817222889</v>
      </c>
      <c r="P349" s="25">
        <f t="shared" ca="1" si="114"/>
        <v>426102.40177409264</v>
      </c>
      <c r="Q349" s="25">
        <f t="shared" ca="1" si="85"/>
        <v>110622.04831802694</v>
      </c>
      <c r="R349" s="25">
        <f t="shared" ca="1" si="115"/>
        <v>587618.78697432484</v>
      </c>
      <c r="S349" s="25">
        <f t="shared" ca="1" si="86"/>
        <v>114077.62123001905</v>
      </c>
      <c r="T349" s="25">
        <f t="shared" ca="1" si="116"/>
        <v>763524.59302159457</v>
      </c>
      <c r="U349" s="25">
        <f t="shared" ca="1" si="87"/>
        <v>115191.33142758114</v>
      </c>
      <c r="V349" s="25">
        <f t="shared" ca="1" si="117"/>
        <v>827169.03015600285</v>
      </c>
      <c r="W349" s="25">
        <f t="shared" ca="1" si="88"/>
        <v>119879.08568777812</v>
      </c>
      <c r="X349" s="25">
        <f t="shared" ca="1" si="118"/>
        <v>1153991.6644118384</v>
      </c>
      <c r="Y349" s="25">
        <f t="shared" ca="1" si="89"/>
        <v>123641.28085516089</v>
      </c>
      <c r="Z349" s="25">
        <f t="shared" ca="1" si="119"/>
        <v>1371012.2559023639</v>
      </c>
      <c r="AA349" s="25">
        <f t="shared" ca="1" si="90"/>
        <v>127971.99188678413</v>
      </c>
      <c r="AB349" s="25">
        <f t="shared" ca="1" si="120"/>
        <v>1465181.912681395</v>
      </c>
      <c r="AC349" s="25">
        <f t="shared" ca="1" si="91"/>
        <v>128535.35960649641</v>
      </c>
      <c r="AD349" s="25">
        <f t="shared" ca="1" si="121"/>
        <v>1524584.9766402226</v>
      </c>
      <c r="AE349" s="25">
        <f t="shared" ca="1" si="92"/>
        <v>128633.31414407765</v>
      </c>
      <c r="AF349" s="25">
        <f t="shared" ca="1" si="122"/>
        <v>2127662.734507055</v>
      </c>
      <c r="AG349" s="25">
        <f t="shared" ca="1" si="93"/>
        <v>135033.06264695089</v>
      </c>
      <c r="AH349" s="25">
        <f t="shared" ca="1" si="123"/>
        <v>2624077.940739328</v>
      </c>
    </row>
    <row r="350" spans="2:34" ht="15.75" customHeight="1" x14ac:dyDescent="0.25">
      <c r="B350" s="31">
        <v>341</v>
      </c>
      <c r="C350" s="25">
        <f t="shared" si="77"/>
        <v>100000</v>
      </c>
      <c r="D350" s="25">
        <f t="shared" si="78"/>
        <v>250000</v>
      </c>
      <c r="E350" s="25">
        <f t="shared" ca="1" si="79"/>
        <v>101177.52545296312</v>
      </c>
      <c r="F350" s="25">
        <f t="shared" ca="1" si="109"/>
        <v>261996.34391029511</v>
      </c>
      <c r="G350" s="25">
        <f t="shared" ca="1" si="80"/>
        <v>104006.13178686521</v>
      </c>
      <c r="H350" s="25">
        <f t="shared" ca="1" si="110"/>
        <v>334118.98401638947</v>
      </c>
      <c r="I350" s="25">
        <f t="shared" ca="1" si="81"/>
        <v>106761.19613982091</v>
      </c>
      <c r="J350" s="25">
        <f t="shared" ca="1" si="111"/>
        <v>426128.72879707889</v>
      </c>
      <c r="K350" s="25">
        <f t="shared" ca="1" si="82"/>
        <v>107400.16463013807</v>
      </c>
      <c r="L350" s="25">
        <f t="shared" ca="1" si="112"/>
        <v>540992.90762974485</v>
      </c>
      <c r="M350" s="25">
        <f t="shared" ca="1" si="83"/>
        <v>107574.23926222368</v>
      </c>
      <c r="N350" s="25">
        <f t="shared" ca="1" si="113"/>
        <v>806212.35375815374</v>
      </c>
      <c r="O350" s="25">
        <f t="shared" ca="1" si="84"/>
        <v>108106.29929977168</v>
      </c>
      <c r="P350" s="25">
        <f t="shared" ca="1" si="114"/>
        <v>1053114.2149625339</v>
      </c>
      <c r="Q350" s="25">
        <f t="shared" ca="1" si="85"/>
        <v>112711.1382110171</v>
      </c>
      <c r="R350" s="25">
        <f t="shared" ca="1" si="115"/>
        <v>1156182.3419180098</v>
      </c>
      <c r="S350" s="25">
        <f t="shared" ca="1" si="86"/>
        <v>116393.35281059293</v>
      </c>
      <c r="T350" s="25">
        <f t="shared" ca="1" si="116"/>
        <v>1458645.5781795545</v>
      </c>
      <c r="U350" s="25">
        <f t="shared" ca="1" si="87"/>
        <v>121558.67660658545</v>
      </c>
      <c r="V350" s="25">
        <f t="shared" ca="1" si="117"/>
        <v>1507432.3416612756</v>
      </c>
      <c r="W350" s="25">
        <f t="shared" ca="1" si="88"/>
        <v>121564.2541304203</v>
      </c>
      <c r="X350" s="25">
        <f t="shared" ca="1" si="118"/>
        <v>1876136.5874263113</v>
      </c>
      <c r="Y350" s="25">
        <f t="shared" ca="1" si="89"/>
        <v>126102.52489597094</v>
      </c>
      <c r="Z350" s="25">
        <f t="shared" ca="1" si="119"/>
        <v>2273634.7817811677</v>
      </c>
      <c r="AA350" s="25">
        <f t="shared" ca="1" si="90"/>
        <v>126191.33971529773</v>
      </c>
      <c r="AB350" s="25">
        <f t="shared" ca="1" si="120"/>
        <v>2393495.4917298988</v>
      </c>
      <c r="AC350" s="25">
        <f t="shared" ca="1" si="91"/>
        <v>127858.22124756438</v>
      </c>
      <c r="AD350" s="25">
        <f t="shared" ca="1" si="121"/>
        <v>2375938.0805010367</v>
      </c>
      <c r="AE350" s="25">
        <f t="shared" ca="1" si="92"/>
        <v>130106.85206261688</v>
      </c>
      <c r="AF350" s="25">
        <f t="shared" ca="1" si="122"/>
        <v>3313580.3088973667</v>
      </c>
      <c r="AG350" s="25">
        <f t="shared" ca="1" si="93"/>
        <v>131680.52550266436</v>
      </c>
      <c r="AH350" s="25">
        <f t="shared" ca="1" si="123"/>
        <v>4056208.6297678649</v>
      </c>
    </row>
    <row r="351" spans="2:34" ht="15.75" customHeight="1" x14ac:dyDescent="0.25">
      <c r="B351" s="31">
        <v>342</v>
      </c>
      <c r="C351" s="25">
        <f t="shared" si="77"/>
        <v>100000</v>
      </c>
      <c r="D351" s="25">
        <f t="shared" si="78"/>
        <v>250000</v>
      </c>
      <c r="E351" s="25">
        <f t="shared" ca="1" si="79"/>
        <v>100083.08210654597</v>
      </c>
      <c r="F351" s="25">
        <f t="shared" ca="1" si="109"/>
        <v>238412.89848709249</v>
      </c>
      <c r="G351" s="25">
        <f t="shared" ca="1" si="80"/>
        <v>100426.47368849481</v>
      </c>
      <c r="H351" s="25">
        <f t="shared" ca="1" si="110"/>
        <v>250845.460129288</v>
      </c>
      <c r="I351" s="25">
        <f t="shared" ca="1" si="81"/>
        <v>104493.11690644037</v>
      </c>
      <c r="J351" s="25">
        <f t="shared" ca="1" si="111"/>
        <v>315551.77547219157</v>
      </c>
      <c r="K351" s="25">
        <f t="shared" ca="1" si="82"/>
        <v>109182.82809301297</v>
      </c>
      <c r="L351" s="25">
        <f t="shared" ca="1" si="112"/>
        <v>392242.97271912848</v>
      </c>
      <c r="M351" s="25">
        <f t="shared" ca="1" si="83"/>
        <v>113861.89488206568</v>
      </c>
      <c r="N351" s="25">
        <f t="shared" ca="1" si="113"/>
        <v>480172.69220144098</v>
      </c>
      <c r="O351" s="25">
        <f t="shared" ca="1" si="84"/>
        <v>116376.51442667958</v>
      </c>
      <c r="P351" s="25">
        <f t="shared" ca="1" si="114"/>
        <v>554108.73069335602</v>
      </c>
      <c r="Q351" s="25">
        <f t="shared" ca="1" si="85"/>
        <v>121207.94897036506</v>
      </c>
      <c r="R351" s="25">
        <f t="shared" ca="1" si="115"/>
        <v>667604.55498873058</v>
      </c>
      <c r="S351" s="25">
        <f t="shared" ca="1" si="86"/>
        <v>125835.65219083388</v>
      </c>
      <c r="T351" s="25">
        <f t="shared" ca="1" si="116"/>
        <v>844460.12763619248</v>
      </c>
      <c r="U351" s="25">
        <f t="shared" ca="1" si="87"/>
        <v>131473.63822022092</v>
      </c>
      <c r="V351" s="25">
        <f t="shared" ca="1" si="117"/>
        <v>1082333.4873373799</v>
      </c>
      <c r="W351" s="25">
        <f t="shared" ca="1" si="88"/>
        <v>132042.54972526265</v>
      </c>
      <c r="X351" s="25">
        <f t="shared" ca="1" si="118"/>
        <v>1187404.0485522321</v>
      </c>
      <c r="Y351" s="25">
        <f t="shared" ca="1" si="89"/>
        <v>132493.25858173872</v>
      </c>
      <c r="Z351" s="25">
        <f t="shared" ca="1" si="119"/>
        <v>1371722.8802566063</v>
      </c>
      <c r="AA351" s="25">
        <f t="shared" ca="1" si="90"/>
        <v>135703.52499440318</v>
      </c>
      <c r="AB351" s="25">
        <f t="shared" ca="1" si="120"/>
        <v>1895229.1562415918</v>
      </c>
      <c r="AC351" s="25">
        <f t="shared" ca="1" si="91"/>
        <v>138951.45525240552</v>
      </c>
      <c r="AD351" s="25">
        <f t="shared" ca="1" si="121"/>
        <v>1496155.8246237091</v>
      </c>
      <c r="AE351" s="25">
        <f t="shared" ca="1" si="92"/>
        <v>145605.26192753032</v>
      </c>
      <c r="AF351" s="25">
        <f t="shared" ca="1" si="122"/>
        <v>1699572.2132713257</v>
      </c>
      <c r="AG351" s="25">
        <f t="shared" ca="1" si="93"/>
        <v>146179.4619398916</v>
      </c>
      <c r="AH351" s="25">
        <f t="shared" ca="1" si="123"/>
        <v>1761415.3883876188</v>
      </c>
    </row>
    <row r="352" spans="2:34" ht="15.75" customHeight="1" x14ac:dyDescent="0.25">
      <c r="B352" s="31">
        <v>343</v>
      </c>
      <c r="C352" s="25">
        <f t="shared" si="77"/>
        <v>100000</v>
      </c>
      <c r="D352" s="25">
        <f t="shared" si="78"/>
        <v>250000</v>
      </c>
      <c r="E352" s="25">
        <f t="shared" ca="1" si="79"/>
        <v>103660.19401247898</v>
      </c>
      <c r="F352" s="25">
        <f t="shared" ca="1" si="109"/>
        <v>322954.59413742553</v>
      </c>
      <c r="G352" s="25">
        <f t="shared" ca="1" si="80"/>
        <v>105237.64362555339</v>
      </c>
      <c r="H352" s="25">
        <f t="shared" ca="1" si="110"/>
        <v>298283.82383023162</v>
      </c>
      <c r="I352" s="25">
        <f t="shared" ca="1" si="81"/>
        <v>110467.34919396378</v>
      </c>
      <c r="J352" s="25">
        <f t="shared" ca="1" si="111"/>
        <v>376844.91344169294</v>
      </c>
      <c r="K352" s="25">
        <f t="shared" ca="1" si="82"/>
        <v>112160.40683710763</v>
      </c>
      <c r="L352" s="25">
        <f t="shared" ca="1" si="112"/>
        <v>455740.40374118416</v>
      </c>
      <c r="M352" s="25">
        <f t="shared" ca="1" si="83"/>
        <v>113069.53608178116</v>
      </c>
      <c r="N352" s="25">
        <f t="shared" ca="1" si="113"/>
        <v>562737.42673294549</v>
      </c>
      <c r="O352" s="25">
        <f t="shared" ca="1" si="84"/>
        <v>117178.74901354314</v>
      </c>
      <c r="P352" s="25">
        <f t="shared" ca="1" si="114"/>
        <v>722349.77725980035</v>
      </c>
      <c r="Q352" s="25">
        <f t="shared" ca="1" si="85"/>
        <v>121350.19226066877</v>
      </c>
      <c r="R352" s="25">
        <f t="shared" ca="1" si="115"/>
        <v>935930.87245111505</v>
      </c>
      <c r="S352" s="25">
        <f t="shared" ca="1" si="86"/>
        <v>127288.50659794075</v>
      </c>
      <c r="T352" s="25">
        <f t="shared" ca="1" si="116"/>
        <v>1124784.0559517755</v>
      </c>
      <c r="U352" s="25">
        <f t="shared" ca="1" si="87"/>
        <v>132450.32226936176</v>
      </c>
      <c r="V352" s="25">
        <f t="shared" ca="1" si="117"/>
        <v>1341792.2361439057</v>
      </c>
      <c r="W352" s="25">
        <f t="shared" ca="1" si="88"/>
        <v>136845.0438964112</v>
      </c>
      <c r="X352" s="25">
        <f t="shared" ca="1" si="118"/>
        <v>1952144.7299232425</v>
      </c>
      <c r="Y352" s="25">
        <f t="shared" ca="1" si="89"/>
        <v>140675.70490335868</v>
      </c>
      <c r="Z352" s="25">
        <f t="shared" ca="1" si="119"/>
        <v>2457568.3405947825</v>
      </c>
      <c r="AA352" s="25">
        <f t="shared" ca="1" si="90"/>
        <v>144492.12648440967</v>
      </c>
      <c r="AB352" s="25">
        <f t="shared" ca="1" si="120"/>
        <v>2900990.7773526344</v>
      </c>
      <c r="AC352" s="25">
        <f t="shared" ca="1" si="91"/>
        <v>145160.39496593381</v>
      </c>
      <c r="AD352" s="25">
        <f t="shared" ca="1" si="121"/>
        <v>3013767.6766303903</v>
      </c>
      <c r="AE352" s="25">
        <f t="shared" ca="1" si="92"/>
        <v>146239.85345922518</v>
      </c>
      <c r="AF352" s="25">
        <f t="shared" ca="1" si="122"/>
        <v>3102171.2083493336</v>
      </c>
      <c r="AG352" s="25">
        <f t="shared" ca="1" si="93"/>
        <v>147711.07889225177</v>
      </c>
      <c r="AH352" s="25">
        <f t="shared" ca="1" si="123"/>
        <v>2741936.8767200648</v>
      </c>
    </row>
    <row r="353" spans="2:34" ht="15.75" customHeight="1" x14ac:dyDescent="0.25">
      <c r="B353" s="31">
        <v>344</v>
      </c>
      <c r="C353" s="25">
        <f t="shared" si="77"/>
        <v>100000</v>
      </c>
      <c r="D353" s="25">
        <f t="shared" si="78"/>
        <v>250000</v>
      </c>
      <c r="E353" s="25">
        <f t="shared" ca="1" si="79"/>
        <v>104872.47033258817</v>
      </c>
      <c r="F353" s="25">
        <f t="shared" ca="1" si="109"/>
        <v>266741.19348581397</v>
      </c>
      <c r="G353" s="25">
        <f t="shared" ca="1" si="80"/>
        <v>109755.4835221356</v>
      </c>
      <c r="H353" s="25">
        <f t="shared" ca="1" si="110"/>
        <v>297997.05400726007</v>
      </c>
      <c r="I353" s="25">
        <f t="shared" ca="1" si="81"/>
        <v>110481.80355017555</v>
      </c>
      <c r="J353" s="25">
        <f t="shared" ca="1" si="111"/>
        <v>313729.51148199552</v>
      </c>
      <c r="K353" s="25">
        <f t="shared" ca="1" si="82"/>
        <v>111902.86851269705</v>
      </c>
      <c r="L353" s="25">
        <f t="shared" ca="1" si="112"/>
        <v>244554.78333387829</v>
      </c>
      <c r="M353" s="25">
        <f t="shared" ca="1" si="83"/>
        <v>115571.73132680087</v>
      </c>
      <c r="N353" s="25">
        <f t="shared" ca="1" si="113"/>
        <v>255135.72813449934</v>
      </c>
      <c r="O353" s="25">
        <f t="shared" ca="1" si="84"/>
        <v>120182.21779646377</v>
      </c>
      <c r="P353" s="25">
        <f t="shared" ca="1" si="114"/>
        <v>285656.21724423906</v>
      </c>
      <c r="Q353" s="25">
        <f t="shared" ca="1" si="85"/>
        <v>122288.28200733569</v>
      </c>
      <c r="R353" s="25">
        <f t="shared" ca="1" si="115"/>
        <v>382936.58281347592</v>
      </c>
      <c r="S353" s="25">
        <f t="shared" ca="1" si="86"/>
        <v>124842.80890446126</v>
      </c>
      <c r="T353" s="25">
        <f t="shared" ca="1" si="116"/>
        <v>441100.91394657199</v>
      </c>
      <c r="U353" s="25">
        <f t="shared" ca="1" si="87"/>
        <v>129553.39535301206</v>
      </c>
      <c r="V353" s="25">
        <f t="shared" ca="1" si="117"/>
        <v>563323.13098725921</v>
      </c>
      <c r="W353" s="25">
        <f t="shared" ca="1" si="88"/>
        <v>134269.31455401139</v>
      </c>
      <c r="X353" s="25">
        <f t="shared" ca="1" si="118"/>
        <v>607660.77316991601</v>
      </c>
      <c r="Y353" s="25">
        <f t="shared" ca="1" si="89"/>
        <v>137791.41762706632</v>
      </c>
      <c r="Z353" s="25">
        <f t="shared" ca="1" si="119"/>
        <v>667597.93651013076</v>
      </c>
      <c r="AA353" s="25">
        <f t="shared" ca="1" si="90"/>
        <v>140101.64094853599</v>
      </c>
      <c r="AB353" s="25">
        <f t="shared" ca="1" si="120"/>
        <v>887335.91984677932</v>
      </c>
      <c r="AC353" s="25">
        <f t="shared" ca="1" si="91"/>
        <v>146945.00315188998</v>
      </c>
      <c r="AD353" s="25">
        <f t="shared" ca="1" si="121"/>
        <v>906210.82962607266</v>
      </c>
      <c r="AE353" s="25">
        <f t="shared" ca="1" si="92"/>
        <v>151117.97739976598</v>
      </c>
      <c r="AF353" s="25">
        <f t="shared" ca="1" si="122"/>
        <v>1181449.6939672153</v>
      </c>
      <c r="AG353" s="25">
        <f t="shared" ca="1" si="93"/>
        <v>154196.30887603457</v>
      </c>
      <c r="AH353" s="25">
        <f t="shared" ca="1" si="123"/>
        <v>1266736.5624955217</v>
      </c>
    </row>
    <row r="354" spans="2:34" ht="15.75" customHeight="1" x14ac:dyDescent="0.25">
      <c r="B354" s="31">
        <v>345</v>
      </c>
      <c r="C354" s="25">
        <f t="shared" si="77"/>
        <v>100000</v>
      </c>
      <c r="D354" s="25">
        <f t="shared" si="78"/>
        <v>250000</v>
      </c>
      <c r="E354" s="25">
        <f t="shared" ca="1" si="79"/>
        <v>101019.36546658009</v>
      </c>
      <c r="F354" s="25">
        <f t="shared" ca="1" si="109"/>
        <v>238899.43422910554</v>
      </c>
      <c r="G354" s="25">
        <f t="shared" ca="1" si="80"/>
        <v>105933.63987695058</v>
      </c>
      <c r="H354" s="25">
        <f t="shared" ca="1" si="110"/>
        <v>308007.52216782753</v>
      </c>
      <c r="I354" s="25">
        <f t="shared" ca="1" si="81"/>
        <v>110476.71933636662</v>
      </c>
      <c r="J354" s="25">
        <f t="shared" ca="1" si="111"/>
        <v>308409.91282928543</v>
      </c>
      <c r="K354" s="25">
        <f t="shared" ca="1" si="82"/>
        <v>110771.2909123955</v>
      </c>
      <c r="L354" s="25">
        <f t="shared" ca="1" si="112"/>
        <v>387760.99235952925</v>
      </c>
      <c r="M354" s="25">
        <f t="shared" ca="1" si="83"/>
        <v>113737.89559230101</v>
      </c>
      <c r="N354" s="25">
        <f t="shared" ca="1" si="113"/>
        <v>457628.94656132499</v>
      </c>
      <c r="O354" s="25">
        <f t="shared" ca="1" si="84"/>
        <v>113894.58616253147</v>
      </c>
      <c r="P354" s="25">
        <f t="shared" ca="1" si="114"/>
        <v>628224.26006465743</v>
      </c>
      <c r="Q354" s="25">
        <f t="shared" ca="1" si="85"/>
        <v>115116.78418435561</v>
      </c>
      <c r="R354" s="25">
        <f t="shared" ca="1" si="115"/>
        <v>980342.772692314</v>
      </c>
      <c r="S354" s="25">
        <f t="shared" ca="1" si="86"/>
        <v>115928.47493064811</v>
      </c>
      <c r="T354" s="25">
        <f t="shared" ca="1" si="116"/>
        <v>1202071.4493576759</v>
      </c>
      <c r="U354" s="25">
        <f t="shared" ca="1" si="87"/>
        <v>117411.9194048785</v>
      </c>
      <c r="V354" s="25">
        <f t="shared" ca="1" si="117"/>
        <v>1480198.719029549</v>
      </c>
      <c r="W354" s="25">
        <f t="shared" ca="1" si="88"/>
        <v>122412.09059193209</v>
      </c>
      <c r="X354" s="25">
        <f t="shared" ca="1" si="118"/>
        <v>1391835.8544538131</v>
      </c>
      <c r="Y354" s="25">
        <f t="shared" ca="1" si="89"/>
        <v>125853.29643937745</v>
      </c>
      <c r="Z354" s="25">
        <f t="shared" ca="1" si="119"/>
        <v>1528031.7797350828</v>
      </c>
      <c r="AA354" s="25">
        <f t="shared" ca="1" si="90"/>
        <v>129533.25650193274</v>
      </c>
      <c r="AB354" s="25">
        <f t="shared" ca="1" si="120"/>
        <v>1886667.058520521</v>
      </c>
      <c r="AC354" s="25">
        <f t="shared" ca="1" si="91"/>
        <v>133899.8022236439</v>
      </c>
      <c r="AD354" s="25">
        <f t="shared" ca="1" si="121"/>
        <v>2283001.7563519902</v>
      </c>
      <c r="AE354" s="25">
        <f t="shared" ca="1" si="92"/>
        <v>134216.95385927838</v>
      </c>
      <c r="AF354" s="25">
        <f t="shared" ca="1" si="122"/>
        <v>3075373.338104621</v>
      </c>
      <c r="AG354" s="25">
        <f t="shared" ca="1" si="93"/>
        <v>137644.35970570415</v>
      </c>
      <c r="AH354" s="25">
        <f t="shared" ca="1" si="123"/>
        <v>3083564.3066475145</v>
      </c>
    </row>
    <row r="355" spans="2:34" ht="15.75" customHeight="1" x14ac:dyDescent="0.25">
      <c r="B355" s="31">
        <v>346</v>
      </c>
      <c r="C355" s="25">
        <f t="shared" si="77"/>
        <v>100000</v>
      </c>
      <c r="D355" s="25">
        <f t="shared" si="78"/>
        <v>250000</v>
      </c>
      <c r="E355" s="25">
        <f t="shared" ca="1" si="79"/>
        <v>101261.0610528844</v>
      </c>
      <c r="F355" s="25">
        <f t="shared" ca="1" si="109"/>
        <v>354145.83017272246</v>
      </c>
      <c r="G355" s="25">
        <f t="shared" ca="1" si="80"/>
        <v>105290.91308310576</v>
      </c>
      <c r="H355" s="25">
        <f t="shared" ca="1" si="110"/>
        <v>410991.19118354493</v>
      </c>
      <c r="I355" s="25">
        <f t="shared" ca="1" si="81"/>
        <v>107822.6097514725</v>
      </c>
      <c r="J355" s="25">
        <f t="shared" ca="1" si="111"/>
        <v>475546.30143779563</v>
      </c>
      <c r="K355" s="25">
        <f t="shared" ca="1" si="82"/>
        <v>111374.54604938121</v>
      </c>
      <c r="L355" s="25">
        <f t="shared" ca="1" si="112"/>
        <v>536890.97663759359</v>
      </c>
      <c r="M355" s="25">
        <f t="shared" ca="1" si="83"/>
        <v>114706.51048280012</v>
      </c>
      <c r="N355" s="25">
        <f t="shared" ca="1" si="113"/>
        <v>689725.48697010707</v>
      </c>
      <c r="O355" s="25">
        <f t="shared" ca="1" si="84"/>
        <v>115748.04568094312</v>
      </c>
      <c r="P355" s="25">
        <f t="shared" ca="1" si="114"/>
        <v>842103.83307531232</v>
      </c>
      <c r="Q355" s="25">
        <f t="shared" ca="1" si="85"/>
        <v>119254.68354955147</v>
      </c>
      <c r="R355" s="25">
        <f t="shared" ca="1" si="115"/>
        <v>922047.07037947455</v>
      </c>
      <c r="S355" s="25">
        <f t="shared" ca="1" si="86"/>
        <v>123844.91180808627</v>
      </c>
      <c r="T355" s="25">
        <f t="shared" ca="1" si="116"/>
        <v>1085085.1407000818</v>
      </c>
      <c r="U355" s="25">
        <f t="shared" ca="1" si="87"/>
        <v>125245.06282780092</v>
      </c>
      <c r="V355" s="25">
        <f t="shared" ca="1" si="117"/>
        <v>1333555.2554985685</v>
      </c>
      <c r="W355" s="25">
        <f t="shared" ca="1" si="88"/>
        <v>130059.07238622782</v>
      </c>
      <c r="X355" s="25">
        <f t="shared" ca="1" si="118"/>
        <v>1583650.1224747482</v>
      </c>
      <c r="Y355" s="25">
        <f t="shared" ca="1" si="89"/>
        <v>130821.15459795085</v>
      </c>
      <c r="Z355" s="25">
        <f t="shared" ca="1" si="119"/>
        <v>1868691.4554923114</v>
      </c>
      <c r="AA355" s="25">
        <f t="shared" ca="1" si="90"/>
        <v>131171.64188536635</v>
      </c>
      <c r="AB355" s="25">
        <f t="shared" ca="1" si="120"/>
        <v>1239531.1432494482</v>
      </c>
      <c r="AC355" s="25">
        <f t="shared" ca="1" si="91"/>
        <v>135899.97651961553</v>
      </c>
      <c r="AD355" s="25">
        <f t="shared" ca="1" si="121"/>
        <v>1172530.2286981433</v>
      </c>
      <c r="AE355" s="25">
        <f t="shared" ca="1" si="92"/>
        <v>139854.56793833568</v>
      </c>
      <c r="AF355" s="25">
        <f t="shared" ca="1" si="122"/>
        <v>1412201.746195425</v>
      </c>
      <c r="AG355" s="25">
        <f t="shared" ca="1" si="93"/>
        <v>142692.66561496072</v>
      </c>
      <c r="AH355" s="25">
        <f t="shared" ca="1" si="123"/>
        <v>1723505.9948974296</v>
      </c>
    </row>
    <row r="356" spans="2:34" ht="15.75" customHeight="1" x14ac:dyDescent="0.25">
      <c r="B356" s="31">
        <v>347</v>
      </c>
      <c r="C356" s="25">
        <f t="shared" si="77"/>
        <v>100000</v>
      </c>
      <c r="D356" s="25">
        <f t="shared" si="78"/>
        <v>250000</v>
      </c>
      <c r="E356" s="25">
        <f t="shared" ca="1" si="79"/>
        <v>104622.63501982774</v>
      </c>
      <c r="F356" s="25">
        <f t="shared" ca="1" si="109"/>
        <v>270171.31626128248</v>
      </c>
      <c r="G356" s="25">
        <f t="shared" ca="1" si="80"/>
        <v>106606.94812778354</v>
      </c>
      <c r="H356" s="25">
        <f t="shared" ca="1" si="110"/>
        <v>361333.78980116197</v>
      </c>
      <c r="I356" s="25">
        <f t="shared" ca="1" si="81"/>
        <v>107284.74841621226</v>
      </c>
      <c r="J356" s="25">
        <f t="shared" ca="1" si="111"/>
        <v>320564.4284244068</v>
      </c>
      <c r="K356" s="25">
        <f t="shared" ca="1" si="82"/>
        <v>111206.60161209227</v>
      </c>
      <c r="L356" s="25">
        <f t="shared" ca="1" si="112"/>
        <v>412709.08182000276</v>
      </c>
      <c r="M356" s="25">
        <f t="shared" ca="1" si="83"/>
        <v>113896.93270196852</v>
      </c>
      <c r="N356" s="25">
        <f t="shared" ca="1" si="113"/>
        <v>506772.59737101622</v>
      </c>
      <c r="O356" s="25">
        <f t="shared" ca="1" si="84"/>
        <v>118463.84858717221</v>
      </c>
      <c r="P356" s="25">
        <f t="shared" ca="1" si="114"/>
        <v>628434.86682181386</v>
      </c>
      <c r="Q356" s="25">
        <f t="shared" ca="1" si="85"/>
        <v>123045.03010970794</v>
      </c>
      <c r="R356" s="25">
        <f t="shared" ca="1" si="115"/>
        <v>834871.08485248219</v>
      </c>
      <c r="S356" s="25">
        <f t="shared" ca="1" si="86"/>
        <v>123247.76536592502</v>
      </c>
      <c r="T356" s="25">
        <f t="shared" ca="1" si="116"/>
        <v>981494.23053514725</v>
      </c>
      <c r="U356" s="25">
        <f t="shared" ca="1" si="87"/>
        <v>123554.91426392937</v>
      </c>
      <c r="V356" s="25">
        <f t="shared" ca="1" si="117"/>
        <v>1064629.313120832</v>
      </c>
      <c r="W356" s="25">
        <f t="shared" ca="1" si="88"/>
        <v>126435.84026866256</v>
      </c>
      <c r="X356" s="25">
        <f t="shared" ca="1" si="118"/>
        <v>1196953.6504894311</v>
      </c>
      <c r="Y356" s="25">
        <f t="shared" ca="1" si="89"/>
        <v>126634.74940413455</v>
      </c>
      <c r="Z356" s="25">
        <f t="shared" ca="1" si="119"/>
        <v>1071277.9635488424</v>
      </c>
      <c r="AA356" s="25">
        <f t="shared" ca="1" si="90"/>
        <v>127284.83275851955</v>
      </c>
      <c r="AB356" s="25">
        <f t="shared" ca="1" si="120"/>
        <v>1214827.8950686997</v>
      </c>
      <c r="AC356" s="25">
        <f t="shared" ca="1" si="91"/>
        <v>129855.32701875805</v>
      </c>
      <c r="AD356" s="25">
        <f t="shared" ca="1" si="121"/>
        <v>1214903.1293417537</v>
      </c>
      <c r="AE356" s="25">
        <f t="shared" ca="1" si="92"/>
        <v>134058.75746276046</v>
      </c>
      <c r="AF356" s="25">
        <f t="shared" ca="1" si="122"/>
        <v>1396408.9895478666</v>
      </c>
      <c r="AG356" s="25">
        <f t="shared" ca="1" si="93"/>
        <v>137202.90422529075</v>
      </c>
      <c r="AH356" s="25">
        <f t="shared" ca="1" si="123"/>
        <v>1564768.9377644332</v>
      </c>
    </row>
    <row r="357" spans="2:34" ht="15.75" customHeight="1" x14ac:dyDescent="0.25">
      <c r="B357" s="31">
        <v>348</v>
      </c>
      <c r="C357" s="25">
        <f t="shared" si="77"/>
        <v>100000</v>
      </c>
      <c r="D357" s="25">
        <f t="shared" si="78"/>
        <v>250000</v>
      </c>
      <c r="E357" s="25">
        <f t="shared" ca="1" si="79"/>
        <v>103859.48974389365</v>
      </c>
      <c r="F357" s="25">
        <f t="shared" ca="1" si="109"/>
        <v>342841.36698694451</v>
      </c>
      <c r="G357" s="25">
        <f t="shared" ca="1" si="80"/>
        <v>105172.70634319536</v>
      </c>
      <c r="H357" s="25">
        <f t="shared" ca="1" si="110"/>
        <v>400064.50082944427</v>
      </c>
      <c r="I357" s="25">
        <f t="shared" ca="1" si="81"/>
        <v>109661.87185420614</v>
      </c>
      <c r="J357" s="25">
        <f t="shared" ca="1" si="111"/>
        <v>518363.71341439849</v>
      </c>
      <c r="K357" s="25">
        <f t="shared" ca="1" si="82"/>
        <v>110135.31493264175</v>
      </c>
      <c r="L357" s="25">
        <f t="shared" ca="1" si="112"/>
        <v>474156.21660169336</v>
      </c>
      <c r="M357" s="25">
        <f t="shared" ca="1" si="83"/>
        <v>114552.60880454538</v>
      </c>
      <c r="N357" s="25">
        <f t="shared" ca="1" si="113"/>
        <v>602656.16114369605</v>
      </c>
      <c r="O357" s="25">
        <f t="shared" ca="1" si="84"/>
        <v>118311.82531483314</v>
      </c>
      <c r="P357" s="25">
        <f t="shared" ca="1" si="114"/>
        <v>669292.56042339001</v>
      </c>
      <c r="Q357" s="25">
        <f t="shared" ca="1" si="85"/>
        <v>119691.64180814209</v>
      </c>
      <c r="R357" s="25">
        <f t="shared" ca="1" si="115"/>
        <v>734236.69108016347</v>
      </c>
      <c r="S357" s="25">
        <f t="shared" ca="1" si="86"/>
        <v>122614.90358096288</v>
      </c>
      <c r="T357" s="25">
        <f t="shared" ca="1" si="116"/>
        <v>976752.03840756381</v>
      </c>
      <c r="U357" s="25">
        <f t="shared" ca="1" si="87"/>
        <v>126972.4338300809</v>
      </c>
      <c r="V357" s="25">
        <f t="shared" ca="1" si="117"/>
        <v>1491288.0347947371</v>
      </c>
      <c r="W357" s="25">
        <f t="shared" ca="1" si="88"/>
        <v>132173.62331641302</v>
      </c>
      <c r="X357" s="25">
        <f t="shared" ca="1" si="118"/>
        <v>1420018.6346091826</v>
      </c>
      <c r="Y357" s="25">
        <f t="shared" ca="1" si="89"/>
        <v>133870.85069212873</v>
      </c>
      <c r="Z357" s="25">
        <f t="shared" ca="1" si="119"/>
        <v>1550551.5878961321</v>
      </c>
      <c r="AA357" s="25">
        <f t="shared" ca="1" si="90"/>
        <v>138827.45818059004</v>
      </c>
      <c r="AB357" s="25">
        <f t="shared" ca="1" si="120"/>
        <v>1665990.0469748517</v>
      </c>
      <c r="AC357" s="25">
        <f t="shared" ca="1" si="91"/>
        <v>140188.86687995729</v>
      </c>
      <c r="AD357" s="25">
        <f t="shared" ca="1" si="121"/>
        <v>1994043.5567890739</v>
      </c>
      <c r="AE357" s="25">
        <f t="shared" ca="1" si="92"/>
        <v>142580.13421832721</v>
      </c>
      <c r="AF357" s="25">
        <f t="shared" ca="1" si="122"/>
        <v>2460769.1964645116</v>
      </c>
      <c r="AG357" s="25">
        <f t="shared" ca="1" si="93"/>
        <v>148649.70740507465</v>
      </c>
      <c r="AH357" s="25">
        <f t="shared" ca="1" si="123"/>
        <v>3130665.2503350535</v>
      </c>
    </row>
    <row r="358" spans="2:34" ht="15.75" customHeight="1" x14ac:dyDescent="0.25">
      <c r="B358" s="31">
        <v>349</v>
      </c>
      <c r="C358" s="25">
        <f t="shared" si="77"/>
        <v>100000</v>
      </c>
      <c r="D358" s="25">
        <f t="shared" si="78"/>
        <v>250000</v>
      </c>
      <c r="E358" s="25">
        <f t="shared" ca="1" si="79"/>
        <v>104955.34621061511</v>
      </c>
      <c r="F358" s="25">
        <f t="shared" ca="1" si="109"/>
        <v>254164.44420357805</v>
      </c>
      <c r="G358" s="25">
        <f t="shared" ca="1" si="80"/>
        <v>105485.55912525626</v>
      </c>
      <c r="H358" s="25">
        <f t="shared" ca="1" si="110"/>
        <v>369422.08758856117</v>
      </c>
      <c r="I358" s="25">
        <f t="shared" ca="1" si="81"/>
        <v>110167.81491477558</v>
      </c>
      <c r="J358" s="25">
        <f t="shared" ca="1" si="111"/>
        <v>462763.44360103318</v>
      </c>
      <c r="K358" s="25">
        <f t="shared" ca="1" si="82"/>
        <v>112728.08308608843</v>
      </c>
      <c r="L358" s="25">
        <f t="shared" ca="1" si="112"/>
        <v>585130.39484515879</v>
      </c>
      <c r="M358" s="25">
        <f t="shared" ca="1" si="83"/>
        <v>114631.90210332537</v>
      </c>
      <c r="N358" s="25">
        <f t="shared" ca="1" si="113"/>
        <v>642010.83712540916</v>
      </c>
      <c r="O358" s="25">
        <f t="shared" ca="1" si="84"/>
        <v>119314.87897575028</v>
      </c>
      <c r="P358" s="25">
        <f t="shared" ca="1" si="114"/>
        <v>853697.15225166886</v>
      </c>
      <c r="Q358" s="25">
        <f t="shared" ca="1" si="85"/>
        <v>124537.09664875887</v>
      </c>
      <c r="R358" s="25">
        <f t="shared" ca="1" si="115"/>
        <v>808021.66363376752</v>
      </c>
      <c r="S358" s="25">
        <f t="shared" ca="1" si="86"/>
        <v>125642.31944951411</v>
      </c>
      <c r="T358" s="25">
        <f t="shared" ca="1" si="116"/>
        <v>973691.26856697316</v>
      </c>
      <c r="U358" s="25">
        <f t="shared" ca="1" si="87"/>
        <v>130950.25743722777</v>
      </c>
      <c r="V358" s="25">
        <f t="shared" ca="1" si="117"/>
        <v>1130061.022626491</v>
      </c>
      <c r="W358" s="25">
        <f t="shared" ca="1" si="88"/>
        <v>133283.76489220749</v>
      </c>
      <c r="X358" s="25">
        <f t="shared" ca="1" si="118"/>
        <v>1196853.2856215942</v>
      </c>
      <c r="Y358" s="25">
        <f t="shared" ca="1" si="89"/>
        <v>137294.32890634701</v>
      </c>
      <c r="Z358" s="25">
        <f t="shared" ca="1" si="119"/>
        <v>1476333.0726541979</v>
      </c>
      <c r="AA358" s="25">
        <f t="shared" ca="1" si="90"/>
        <v>138154.6788160651</v>
      </c>
      <c r="AB358" s="25">
        <f t="shared" ca="1" si="120"/>
        <v>1555127.3776325809</v>
      </c>
      <c r="AC358" s="25">
        <f t="shared" ca="1" si="91"/>
        <v>140804.7348027796</v>
      </c>
      <c r="AD358" s="25">
        <f t="shared" ca="1" si="121"/>
        <v>1715061.5746949499</v>
      </c>
      <c r="AE358" s="25">
        <f t="shared" ca="1" si="92"/>
        <v>147071.43744145747</v>
      </c>
      <c r="AF358" s="25">
        <f t="shared" ca="1" si="122"/>
        <v>1973141.6389783036</v>
      </c>
      <c r="AG358" s="25">
        <f t="shared" ca="1" si="93"/>
        <v>152751.25378461293</v>
      </c>
      <c r="AH358" s="25">
        <f t="shared" ca="1" si="123"/>
        <v>2393116.3473243737</v>
      </c>
    </row>
    <row r="359" spans="2:34" ht="15.75" customHeight="1" x14ac:dyDescent="0.25">
      <c r="B359" s="31">
        <v>350</v>
      </c>
      <c r="C359" s="25">
        <f t="shared" si="77"/>
        <v>100000</v>
      </c>
      <c r="D359" s="25">
        <f t="shared" si="78"/>
        <v>250000</v>
      </c>
      <c r="E359" s="25">
        <f t="shared" ca="1" si="79"/>
        <v>100247.54157903868</v>
      </c>
      <c r="F359" s="25">
        <f t="shared" ca="1" si="109"/>
        <v>261860.79132037447</v>
      </c>
      <c r="G359" s="25">
        <f t="shared" ca="1" si="80"/>
        <v>101262.14465105392</v>
      </c>
      <c r="H359" s="25">
        <f t="shared" ca="1" si="110"/>
        <v>325077.98025161139</v>
      </c>
      <c r="I359" s="25">
        <f t="shared" ca="1" si="81"/>
        <v>103967.31088721944</v>
      </c>
      <c r="J359" s="25">
        <f t="shared" ca="1" si="111"/>
        <v>387210.68099906499</v>
      </c>
      <c r="K359" s="25">
        <f t="shared" ca="1" si="82"/>
        <v>107535.61601908157</v>
      </c>
      <c r="L359" s="25">
        <f t="shared" ca="1" si="112"/>
        <v>369238.98878682026</v>
      </c>
      <c r="M359" s="25">
        <f t="shared" ca="1" si="83"/>
        <v>109463.51323007823</v>
      </c>
      <c r="N359" s="25">
        <f t="shared" ca="1" si="113"/>
        <v>351774.19053446152</v>
      </c>
      <c r="O359" s="25">
        <f t="shared" ca="1" si="84"/>
        <v>110477.58873556911</v>
      </c>
      <c r="P359" s="25">
        <f t="shared" ca="1" si="114"/>
        <v>290347.57019923232</v>
      </c>
      <c r="Q359" s="25">
        <f t="shared" ca="1" si="85"/>
        <v>115470.54884356329</v>
      </c>
      <c r="R359" s="25">
        <f t="shared" ca="1" si="115"/>
        <v>374317.51147691836</v>
      </c>
      <c r="S359" s="25">
        <f t="shared" ca="1" si="86"/>
        <v>120078.40596472564</v>
      </c>
      <c r="T359" s="25">
        <f t="shared" ca="1" si="116"/>
        <v>395925.79549836396</v>
      </c>
      <c r="U359" s="25">
        <f t="shared" ca="1" si="87"/>
        <v>125416.85528023681</v>
      </c>
      <c r="V359" s="25">
        <f t="shared" ca="1" si="117"/>
        <v>423122.07170212833</v>
      </c>
      <c r="W359" s="25">
        <f t="shared" ca="1" si="88"/>
        <v>128235.36421041172</v>
      </c>
      <c r="X359" s="25">
        <f t="shared" ca="1" si="118"/>
        <v>580402.72886081238</v>
      </c>
      <c r="Y359" s="25">
        <f t="shared" ca="1" si="89"/>
        <v>131528.3790352873</v>
      </c>
      <c r="Z359" s="25">
        <f t="shared" ca="1" si="119"/>
        <v>649180.35161337187</v>
      </c>
      <c r="AA359" s="25">
        <f t="shared" ca="1" si="90"/>
        <v>136223.09184009244</v>
      </c>
      <c r="AB359" s="25">
        <f t="shared" ca="1" si="120"/>
        <v>804817.73497882416</v>
      </c>
      <c r="AC359" s="25">
        <f t="shared" ca="1" si="91"/>
        <v>139418.39759014195</v>
      </c>
      <c r="AD359" s="25">
        <f t="shared" ca="1" si="121"/>
        <v>1031538.2728294163</v>
      </c>
      <c r="AE359" s="25">
        <f t="shared" ca="1" si="92"/>
        <v>141043.88974414137</v>
      </c>
      <c r="AF359" s="25">
        <f t="shared" ca="1" si="122"/>
        <v>1034063.8952247234</v>
      </c>
      <c r="AG359" s="25">
        <f t="shared" ca="1" si="93"/>
        <v>147467.60270099013</v>
      </c>
      <c r="AH359" s="25">
        <f t="shared" ca="1" si="123"/>
        <v>1081213.5922652846</v>
      </c>
    </row>
    <row r="360" spans="2:34" ht="15.75" customHeight="1" x14ac:dyDescent="0.25">
      <c r="B360" s="31">
        <v>351</v>
      </c>
      <c r="C360" s="25">
        <f t="shared" si="77"/>
        <v>100000</v>
      </c>
      <c r="D360" s="25">
        <f t="shared" si="78"/>
        <v>250000</v>
      </c>
      <c r="E360" s="25">
        <f t="shared" ca="1" si="79"/>
        <v>102565.47345028282</v>
      </c>
      <c r="F360" s="25">
        <f t="shared" ca="1" si="109"/>
        <v>272615.60096780211</v>
      </c>
      <c r="G360" s="25">
        <f t="shared" ca="1" si="80"/>
        <v>103887.11663950245</v>
      </c>
      <c r="H360" s="25">
        <f t="shared" ca="1" si="110"/>
        <v>309592.98346692405</v>
      </c>
      <c r="I360" s="25">
        <f t="shared" ca="1" si="81"/>
        <v>108430.40444425508</v>
      </c>
      <c r="J360" s="25">
        <f t="shared" ca="1" si="111"/>
        <v>366467.18135081127</v>
      </c>
      <c r="K360" s="25">
        <f t="shared" ca="1" si="82"/>
        <v>111498.50843332444</v>
      </c>
      <c r="L360" s="25">
        <f t="shared" ca="1" si="112"/>
        <v>398025.56247387629</v>
      </c>
      <c r="M360" s="25">
        <f t="shared" ca="1" si="83"/>
        <v>115029.0287396171</v>
      </c>
      <c r="N360" s="25">
        <f t="shared" ca="1" si="113"/>
        <v>407009.70978785638</v>
      </c>
      <c r="O360" s="25">
        <f t="shared" ca="1" si="84"/>
        <v>119813.44783394961</v>
      </c>
      <c r="P360" s="25">
        <f t="shared" ca="1" si="114"/>
        <v>534277.70167969167</v>
      </c>
      <c r="Q360" s="25">
        <f t="shared" ca="1" si="85"/>
        <v>121051.778408003</v>
      </c>
      <c r="R360" s="25">
        <f t="shared" ca="1" si="115"/>
        <v>628904.86602534004</v>
      </c>
      <c r="S360" s="25">
        <f t="shared" ca="1" si="86"/>
        <v>125250.73999454868</v>
      </c>
      <c r="T360" s="25">
        <f t="shared" ca="1" si="116"/>
        <v>651952.35780768178</v>
      </c>
      <c r="U360" s="25">
        <f t="shared" ca="1" si="87"/>
        <v>127567.38392955347</v>
      </c>
      <c r="V360" s="25">
        <f t="shared" ca="1" si="117"/>
        <v>646562.90556046006</v>
      </c>
      <c r="W360" s="25">
        <f t="shared" ca="1" si="88"/>
        <v>130653.94056693747</v>
      </c>
      <c r="X360" s="25">
        <f t="shared" ca="1" si="118"/>
        <v>846029.76734689914</v>
      </c>
      <c r="Y360" s="25">
        <f t="shared" ca="1" si="89"/>
        <v>131644.73145865605</v>
      </c>
      <c r="Z360" s="25">
        <f t="shared" ca="1" si="119"/>
        <v>1247497.0783132906</v>
      </c>
      <c r="AA360" s="25">
        <f t="shared" ca="1" si="90"/>
        <v>134292.98139605383</v>
      </c>
      <c r="AB360" s="25">
        <f t="shared" ca="1" si="120"/>
        <v>1555175.6065337972</v>
      </c>
      <c r="AC360" s="25">
        <f t="shared" ca="1" si="91"/>
        <v>138644.53489584618</v>
      </c>
      <c r="AD360" s="25">
        <f t="shared" ca="1" si="121"/>
        <v>1569262.6419394577</v>
      </c>
      <c r="AE360" s="25">
        <f t="shared" ca="1" si="92"/>
        <v>143033.94906341122</v>
      </c>
      <c r="AF360" s="25">
        <f t="shared" ca="1" si="122"/>
        <v>1783640.6762297992</v>
      </c>
      <c r="AG360" s="25">
        <f t="shared" ca="1" si="93"/>
        <v>143230.43953485493</v>
      </c>
      <c r="AH360" s="25">
        <f t="shared" ca="1" si="123"/>
        <v>1969716.4572278163</v>
      </c>
    </row>
    <row r="361" spans="2:34" ht="15.75" customHeight="1" x14ac:dyDescent="0.25">
      <c r="B361" s="31">
        <v>352</v>
      </c>
      <c r="C361" s="25">
        <f t="shared" si="77"/>
        <v>100000</v>
      </c>
      <c r="D361" s="25">
        <f t="shared" si="78"/>
        <v>250000</v>
      </c>
      <c r="E361" s="25">
        <f t="shared" ca="1" si="79"/>
        <v>104164.81654137516</v>
      </c>
      <c r="F361" s="25">
        <f t="shared" ca="1" si="109"/>
        <v>267273.49524450098</v>
      </c>
      <c r="G361" s="25">
        <f t="shared" ca="1" si="80"/>
        <v>108634.61904434014</v>
      </c>
      <c r="H361" s="25">
        <f t="shared" ca="1" si="110"/>
        <v>343781.80608200422</v>
      </c>
      <c r="I361" s="25">
        <f t="shared" ca="1" si="81"/>
        <v>110277.53719579904</v>
      </c>
      <c r="J361" s="25">
        <f t="shared" ca="1" si="111"/>
        <v>454788.131327654</v>
      </c>
      <c r="K361" s="25">
        <f t="shared" ca="1" si="82"/>
        <v>114821.29601565574</v>
      </c>
      <c r="L361" s="25">
        <f t="shared" ca="1" si="112"/>
        <v>518441.84463528747</v>
      </c>
      <c r="M361" s="25">
        <f t="shared" ca="1" si="83"/>
        <v>118633.02697521797</v>
      </c>
      <c r="N361" s="25">
        <f t="shared" ca="1" si="113"/>
        <v>674924.15612256655</v>
      </c>
      <c r="O361" s="25">
        <f t="shared" ca="1" si="84"/>
        <v>124011.46380216265</v>
      </c>
      <c r="P361" s="25">
        <f t="shared" ca="1" si="114"/>
        <v>944655.94157646026</v>
      </c>
      <c r="Q361" s="25">
        <f t="shared" ca="1" si="85"/>
        <v>125368.90332465628</v>
      </c>
      <c r="R361" s="25">
        <f t="shared" ca="1" si="115"/>
        <v>1071979.7200195508</v>
      </c>
      <c r="S361" s="25">
        <f t="shared" ca="1" si="86"/>
        <v>130515.98618261391</v>
      </c>
      <c r="T361" s="25">
        <f t="shared" ca="1" si="116"/>
        <v>1358241.0244435312</v>
      </c>
      <c r="U361" s="25">
        <f t="shared" ca="1" si="87"/>
        <v>130781.73608654558</v>
      </c>
      <c r="V361" s="25">
        <f t="shared" ca="1" si="117"/>
        <v>1577944.2915978942</v>
      </c>
      <c r="W361" s="25">
        <f t="shared" ca="1" si="88"/>
        <v>132344.79635615129</v>
      </c>
      <c r="X361" s="25">
        <f t="shared" ca="1" si="118"/>
        <v>1244837.618926425</v>
      </c>
      <c r="Y361" s="25">
        <f t="shared" ca="1" si="89"/>
        <v>135248.30257279804</v>
      </c>
      <c r="Z361" s="25">
        <f t="shared" ca="1" si="119"/>
        <v>1595909.3028578681</v>
      </c>
      <c r="AA361" s="25">
        <f t="shared" ca="1" si="90"/>
        <v>138923.975561623</v>
      </c>
      <c r="AB361" s="25">
        <f t="shared" ca="1" si="120"/>
        <v>2065647.7162177421</v>
      </c>
      <c r="AC361" s="25">
        <f t="shared" ca="1" si="91"/>
        <v>144601.13660339182</v>
      </c>
      <c r="AD361" s="25">
        <f t="shared" ca="1" si="121"/>
        <v>2006186.6437032886</v>
      </c>
      <c r="AE361" s="25">
        <f t="shared" ca="1" si="92"/>
        <v>149389.046416736</v>
      </c>
      <c r="AF361" s="25">
        <f t="shared" ca="1" si="122"/>
        <v>2026378.2491487844</v>
      </c>
      <c r="AG361" s="25">
        <f t="shared" ca="1" si="93"/>
        <v>151273.97529514279</v>
      </c>
      <c r="AH361" s="25">
        <f t="shared" ca="1" si="123"/>
        <v>2764383.8661231166</v>
      </c>
    </row>
    <row r="362" spans="2:34" ht="15.75" customHeight="1" x14ac:dyDescent="0.25">
      <c r="B362" s="31">
        <v>353</v>
      </c>
      <c r="C362" s="25">
        <f t="shared" si="77"/>
        <v>100000</v>
      </c>
      <c r="D362" s="25">
        <f t="shared" si="78"/>
        <v>250000</v>
      </c>
      <c r="E362" s="25">
        <f t="shared" ca="1" si="79"/>
        <v>101389.54065208836</v>
      </c>
      <c r="F362" s="25">
        <f t="shared" ca="1" si="109"/>
        <v>247366.97451013559</v>
      </c>
      <c r="G362" s="25">
        <f t="shared" ca="1" si="80"/>
        <v>106329.8084939559</v>
      </c>
      <c r="H362" s="25">
        <f t="shared" ca="1" si="110"/>
        <v>301054.06676060724</v>
      </c>
      <c r="I362" s="25">
        <f t="shared" ca="1" si="81"/>
        <v>108982.65459162612</v>
      </c>
      <c r="J362" s="25">
        <f t="shared" ca="1" si="111"/>
        <v>365721.87530190428</v>
      </c>
      <c r="K362" s="25">
        <f t="shared" ca="1" si="82"/>
        <v>111351.38135553006</v>
      </c>
      <c r="L362" s="25">
        <f t="shared" ca="1" si="112"/>
        <v>460069.14585002291</v>
      </c>
      <c r="M362" s="25">
        <f t="shared" ca="1" si="83"/>
        <v>111630.44181959204</v>
      </c>
      <c r="N362" s="25">
        <f t="shared" ca="1" si="113"/>
        <v>427943.98907444807</v>
      </c>
      <c r="O362" s="25">
        <f t="shared" ca="1" si="84"/>
        <v>113914.12038690608</v>
      </c>
      <c r="P362" s="25">
        <f t="shared" ca="1" si="114"/>
        <v>552253.31201185263</v>
      </c>
      <c r="Q362" s="25">
        <f t="shared" ca="1" si="85"/>
        <v>115275.18246502303</v>
      </c>
      <c r="R362" s="25">
        <f t="shared" ca="1" si="115"/>
        <v>594976.66422958439</v>
      </c>
      <c r="S362" s="25">
        <f t="shared" ca="1" si="86"/>
        <v>115880.13677996221</v>
      </c>
      <c r="T362" s="25">
        <f t="shared" ca="1" si="116"/>
        <v>518195.07944644318</v>
      </c>
      <c r="U362" s="25">
        <f t="shared" ca="1" si="87"/>
        <v>117275.37849592206</v>
      </c>
      <c r="V362" s="25">
        <f t="shared" ca="1" si="117"/>
        <v>460102.16470056545</v>
      </c>
      <c r="W362" s="25">
        <f t="shared" ca="1" si="88"/>
        <v>121793.69151152314</v>
      </c>
      <c r="X362" s="25">
        <f t="shared" ca="1" si="118"/>
        <v>621605.93510668352</v>
      </c>
      <c r="Y362" s="25">
        <f t="shared" ca="1" si="89"/>
        <v>122657.61429084867</v>
      </c>
      <c r="Z362" s="25">
        <f t="shared" ca="1" si="119"/>
        <v>655076.30495175766</v>
      </c>
      <c r="AA362" s="25">
        <f t="shared" ca="1" si="90"/>
        <v>125748.66069938682</v>
      </c>
      <c r="AB362" s="25">
        <f t="shared" ca="1" si="120"/>
        <v>842289.11889345245</v>
      </c>
      <c r="AC362" s="25">
        <f t="shared" ca="1" si="91"/>
        <v>128086.08354769649</v>
      </c>
      <c r="AD362" s="25">
        <f t="shared" ca="1" si="121"/>
        <v>948018.81394615117</v>
      </c>
      <c r="AE362" s="25">
        <f t="shared" ca="1" si="92"/>
        <v>134198.00981395316</v>
      </c>
      <c r="AF362" s="25">
        <f t="shared" ca="1" si="122"/>
        <v>1141684.4800678587</v>
      </c>
      <c r="AG362" s="25">
        <f t="shared" ca="1" si="93"/>
        <v>135994.3232302962</v>
      </c>
      <c r="AH362" s="25">
        <f t="shared" ca="1" si="123"/>
        <v>1045497.368960125</v>
      </c>
    </row>
    <row r="363" spans="2:34" ht="15.75" customHeight="1" x14ac:dyDescent="0.25">
      <c r="B363" s="31">
        <v>354</v>
      </c>
      <c r="C363" s="25">
        <f t="shared" si="77"/>
        <v>100000</v>
      </c>
      <c r="D363" s="25">
        <f t="shared" si="78"/>
        <v>250000</v>
      </c>
      <c r="E363" s="25">
        <f t="shared" ca="1" si="79"/>
        <v>103997.64510963614</v>
      </c>
      <c r="F363" s="25">
        <f t="shared" ca="1" si="109"/>
        <v>201330.0820256533</v>
      </c>
      <c r="G363" s="25">
        <f t="shared" ca="1" si="80"/>
        <v>104875.66055788854</v>
      </c>
      <c r="H363" s="25">
        <f t="shared" ca="1" si="110"/>
        <v>239744.2857351359</v>
      </c>
      <c r="I363" s="25">
        <f t="shared" ca="1" si="81"/>
        <v>109056.7490800254</v>
      </c>
      <c r="J363" s="25">
        <f t="shared" ca="1" si="111"/>
        <v>282899.6289134979</v>
      </c>
      <c r="K363" s="25">
        <f t="shared" ca="1" si="82"/>
        <v>109886.88213795944</v>
      </c>
      <c r="L363" s="25">
        <f t="shared" ca="1" si="112"/>
        <v>328100.42657151038</v>
      </c>
      <c r="M363" s="25">
        <f t="shared" ca="1" si="83"/>
        <v>114269.89362585587</v>
      </c>
      <c r="N363" s="25">
        <f t="shared" ca="1" si="113"/>
        <v>320229.86432291428</v>
      </c>
      <c r="O363" s="25">
        <f t="shared" ca="1" si="84"/>
        <v>118270.7542764494</v>
      </c>
      <c r="P363" s="25">
        <f t="shared" ca="1" si="114"/>
        <v>393743.05181501841</v>
      </c>
      <c r="Q363" s="25">
        <f t="shared" ca="1" si="85"/>
        <v>122697.73225586608</v>
      </c>
      <c r="R363" s="25">
        <f t="shared" ca="1" si="115"/>
        <v>476641.028204926</v>
      </c>
      <c r="S363" s="25">
        <f t="shared" ca="1" si="86"/>
        <v>128275.96343226061</v>
      </c>
      <c r="T363" s="25">
        <f t="shared" ca="1" si="116"/>
        <v>495629.85211964103</v>
      </c>
      <c r="U363" s="25">
        <f t="shared" ca="1" si="87"/>
        <v>131470.11673504315</v>
      </c>
      <c r="V363" s="25">
        <f t="shared" ca="1" si="117"/>
        <v>443410.13044061337</v>
      </c>
      <c r="W363" s="25">
        <f t="shared" ca="1" si="88"/>
        <v>133727.98743933739</v>
      </c>
      <c r="X363" s="25">
        <f t="shared" ca="1" si="118"/>
        <v>511946.59032902867</v>
      </c>
      <c r="Y363" s="25">
        <f t="shared" ca="1" si="89"/>
        <v>139269.25171887234</v>
      </c>
      <c r="Z363" s="25">
        <f t="shared" ca="1" si="119"/>
        <v>639722.26823301287</v>
      </c>
      <c r="AA363" s="25">
        <f t="shared" ca="1" si="90"/>
        <v>139527.52078260173</v>
      </c>
      <c r="AB363" s="25">
        <f t="shared" ca="1" si="120"/>
        <v>709396.96178172319</v>
      </c>
      <c r="AC363" s="25">
        <f t="shared" ca="1" si="91"/>
        <v>141531.6445682483</v>
      </c>
      <c r="AD363" s="25">
        <f t="shared" ca="1" si="121"/>
        <v>863994.68129988061</v>
      </c>
      <c r="AE363" s="25">
        <f t="shared" ca="1" si="92"/>
        <v>148478.43591045673</v>
      </c>
      <c r="AF363" s="25">
        <f t="shared" ca="1" si="122"/>
        <v>997322.7737368677</v>
      </c>
      <c r="AG363" s="25">
        <f t="shared" ca="1" si="93"/>
        <v>150409.34450480898</v>
      </c>
      <c r="AH363" s="25">
        <f t="shared" ca="1" si="123"/>
        <v>1184741.2026116734</v>
      </c>
    </row>
    <row r="364" spans="2:34" ht="15.75" customHeight="1" x14ac:dyDescent="0.25">
      <c r="B364" s="31">
        <v>355</v>
      </c>
      <c r="C364" s="25">
        <f t="shared" si="77"/>
        <v>100000</v>
      </c>
      <c r="D364" s="25">
        <f t="shared" si="78"/>
        <v>250000</v>
      </c>
      <c r="E364" s="25">
        <f t="shared" ca="1" si="79"/>
        <v>102506.27893846662</v>
      </c>
      <c r="F364" s="25">
        <f t="shared" ca="1" si="109"/>
        <v>364142.66594493057</v>
      </c>
      <c r="G364" s="25">
        <f t="shared" ca="1" si="80"/>
        <v>103677.15185411999</v>
      </c>
      <c r="H364" s="25">
        <f t="shared" ca="1" si="110"/>
        <v>383109.7730865351</v>
      </c>
      <c r="I364" s="25">
        <f t="shared" ca="1" si="81"/>
        <v>107276.07422039704</v>
      </c>
      <c r="J364" s="25">
        <f t="shared" ca="1" si="111"/>
        <v>392488.41335273534</v>
      </c>
      <c r="K364" s="25">
        <f t="shared" ca="1" si="82"/>
        <v>110872.51444833878</v>
      </c>
      <c r="L364" s="25">
        <f t="shared" ca="1" si="112"/>
        <v>534107.2637267746</v>
      </c>
      <c r="M364" s="25">
        <f t="shared" ca="1" si="83"/>
        <v>112779.81255723919</v>
      </c>
      <c r="N364" s="25">
        <f t="shared" ca="1" si="113"/>
        <v>610292.65830646385</v>
      </c>
      <c r="O364" s="25">
        <f t="shared" ca="1" si="84"/>
        <v>117362.0165955586</v>
      </c>
      <c r="P364" s="25">
        <f t="shared" ca="1" si="114"/>
        <v>974481.42765879887</v>
      </c>
      <c r="Q364" s="25">
        <f t="shared" ca="1" si="85"/>
        <v>119004.31457959449</v>
      </c>
      <c r="R364" s="25">
        <f t="shared" ca="1" si="115"/>
        <v>1226024.275995051</v>
      </c>
      <c r="S364" s="25">
        <f t="shared" ca="1" si="86"/>
        <v>122476.7994776367</v>
      </c>
      <c r="T364" s="25">
        <f t="shared" ca="1" si="116"/>
        <v>1536065.9452508332</v>
      </c>
      <c r="U364" s="25">
        <f t="shared" ca="1" si="87"/>
        <v>123611.18544502168</v>
      </c>
      <c r="V364" s="25">
        <f t="shared" ca="1" si="117"/>
        <v>2013986.2993596087</v>
      </c>
      <c r="W364" s="25">
        <f t="shared" ca="1" si="88"/>
        <v>126665.40590459602</v>
      </c>
      <c r="X364" s="25">
        <f t="shared" ca="1" si="118"/>
        <v>2064730.2120165338</v>
      </c>
      <c r="Y364" s="25">
        <f t="shared" ca="1" si="89"/>
        <v>130689.8131841966</v>
      </c>
      <c r="Z364" s="25">
        <f t="shared" ca="1" si="119"/>
        <v>2318464.6210041731</v>
      </c>
      <c r="AA364" s="25">
        <f t="shared" ca="1" si="90"/>
        <v>134473.47303016073</v>
      </c>
      <c r="AB364" s="25">
        <f t="shared" ca="1" si="120"/>
        <v>2818189.4835401028</v>
      </c>
      <c r="AC364" s="25">
        <f t="shared" ca="1" si="91"/>
        <v>136704.52912215819</v>
      </c>
      <c r="AD364" s="25">
        <f t="shared" ca="1" si="121"/>
        <v>2228218.2362004556</v>
      </c>
      <c r="AE364" s="25">
        <f t="shared" ca="1" si="92"/>
        <v>142764.67442265124</v>
      </c>
      <c r="AF364" s="25">
        <f t="shared" ca="1" si="122"/>
        <v>2710275.0467046462</v>
      </c>
      <c r="AG364" s="25">
        <f t="shared" ca="1" si="93"/>
        <v>144973.85460978124</v>
      </c>
      <c r="AH364" s="25">
        <f t="shared" ca="1" si="123"/>
        <v>3492132.0598586947</v>
      </c>
    </row>
    <row r="365" spans="2:34" ht="15.75" customHeight="1" x14ac:dyDescent="0.25">
      <c r="B365" s="31">
        <v>356</v>
      </c>
      <c r="C365" s="25">
        <f t="shared" si="77"/>
        <v>100000</v>
      </c>
      <c r="D365" s="25">
        <f t="shared" si="78"/>
        <v>250000</v>
      </c>
      <c r="E365" s="25">
        <f t="shared" ca="1" si="79"/>
        <v>104419.87609534044</v>
      </c>
      <c r="F365" s="25">
        <f t="shared" ca="1" si="109"/>
        <v>256165.40975310944</v>
      </c>
      <c r="G365" s="25">
        <f t="shared" ca="1" si="80"/>
        <v>106167.37049719547</v>
      </c>
      <c r="H365" s="25">
        <f t="shared" ca="1" si="110"/>
        <v>287030.13010390091</v>
      </c>
      <c r="I365" s="25">
        <f t="shared" ca="1" si="81"/>
        <v>108330.13582337627</v>
      </c>
      <c r="J365" s="25">
        <f t="shared" ca="1" si="111"/>
        <v>418664.3119991768</v>
      </c>
      <c r="K365" s="25">
        <f t="shared" ca="1" si="82"/>
        <v>109282.3549898333</v>
      </c>
      <c r="L365" s="25">
        <f t="shared" ca="1" si="112"/>
        <v>345597.26446146885</v>
      </c>
      <c r="M365" s="25">
        <f t="shared" ca="1" si="83"/>
        <v>113200.72393290761</v>
      </c>
      <c r="N365" s="25">
        <f t="shared" ca="1" si="113"/>
        <v>405381.76074547251</v>
      </c>
      <c r="O365" s="25">
        <f t="shared" ca="1" si="84"/>
        <v>118237.24563627699</v>
      </c>
      <c r="P365" s="25">
        <f t="shared" ca="1" si="114"/>
        <v>518152.34771653404</v>
      </c>
      <c r="Q365" s="25">
        <f t="shared" ca="1" si="85"/>
        <v>118465.57525665402</v>
      </c>
      <c r="R365" s="25">
        <f t="shared" ca="1" si="115"/>
        <v>678469.38082162023</v>
      </c>
      <c r="S365" s="25">
        <f t="shared" ca="1" si="86"/>
        <v>120470.42616527129</v>
      </c>
      <c r="T365" s="25">
        <f t="shared" ca="1" si="116"/>
        <v>805270.05308576231</v>
      </c>
      <c r="U365" s="25">
        <f t="shared" ca="1" si="87"/>
        <v>125924.76734745949</v>
      </c>
      <c r="V365" s="25">
        <f t="shared" ca="1" si="117"/>
        <v>944542.90324240597</v>
      </c>
      <c r="W365" s="25">
        <f t="shared" ca="1" si="88"/>
        <v>128465.97295153647</v>
      </c>
      <c r="X365" s="25">
        <f t="shared" ca="1" si="118"/>
        <v>1272323.6447518962</v>
      </c>
      <c r="Y365" s="25">
        <f t="shared" ca="1" si="89"/>
        <v>128655.97959260494</v>
      </c>
      <c r="Z365" s="25">
        <f t="shared" ca="1" si="119"/>
        <v>1412337.9984865808</v>
      </c>
      <c r="AA365" s="25">
        <f t="shared" ca="1" si="90"/>
        <v>129683.66446945467</v>
      </c>
      <c r="AB365" s="25">
        <f t="shared" ca="1" si="120"/>
        <v>1390213.3240433233</v>
      </c>
      <c r="AC365" s="25">
        <f t="shared" ca="1" si="91"/>
        <v>135975.92714233082</v>
      </c>
      <c r="AD365" s="25">
        <f t="shared" ca="1" si="121"/>
        <v>1551225.331648103</v>
      </c>
      <c r="AE365" s="25">
        <f t="shared" ca="1" si="92"/>
        <v>137652.64454427763</v>
      </c>
      <c r="AF365" s="25">
        <f t="shared" ca="1" si="122"/>
        <v>1760748.232216619</v>
      </c>
      <c r="AG365" s="25">
        <f t="shared" ca="1" si="93"/>
        <v>139147.5225075637</v>
      </c>
      <c r="AH365" s="25">
        <f t="shared" ca="1" si="123"/>
        <v>2108064.3356616199</v>
      </c>
    </row>
    <row r="366" spans="2:34" ht="15.75" customHeight="1" x14ac:dyDescent="0.25">
      <c r="B366" s="31">
        <v>357</v>
      </c>
      <c r="C366" s="25">
        <f t="shared" si="77"/>
        <v>100000</v>
      </c>
      <c r="D366" s="25">
        <f t="shared" si="78"/>
        <v>250000</v>
      </c>
      <c r="E366" s="25">
        <f t="shared" ca="1" si="79"/>
        <v>101049.59723949741</v>
      </c>
      <c r="F366" s="25">
        <f t="shared" ca="1" si="109"/>
        <v>321105.24012611317</v>
      </c>
      <c r="G366" s="25">
        <f t="shared" ca="1" si="80"/>
        <v>105602.0813755014</v>
      </c>
      <c r="H366" s="25">
        <f t="shared" ca="1" si="110"/>
        <v>425551.6765609518</v>
      </c>
      <c r="I366" s="25">
        <f t="shared" ca="1" si="81"/>
        <v>107539.24424335161</v>
      </c>
      <c r="J366" s="25">
        <f t="shared" ca="1" si="111"/>
        <v>506133.96706915757</v>
      </c>
      <c r="K366" s="25">
        <f t="shared" ca="1" si="82"/>
        <v>110078.04548012852</v>
      </c>
      <c r="L366" s="25">
        <f t="shared" ca="1" si="112"/>
        <v>662681.01999180822</v>
      </c>
      <c r="M366" s="25">
        <f t="shared" ca="1" si="83"/>
        <v>115080.89492750101</v>
      </c>
      <c r="N366" s="25">
        <f t="shared" ca="1" si="113"/>
        <v>601459.0108377022</v>
      </c>
      <c r="O366" s="25">
        <f t="shared" ca="1" si="84"/>
        <v>115673.51082855051</v>
      </c>
      <c r="P366" s="25">
        <f t="shared" ca="1" si="114"/>
        <v>653233.31891851081</v>
      </c>
      <c r="Q366" s="25">
        <f t="shared" ca="1" si="85"/>
        <v>120172.29461218411</v>
      </c>
      <c r="R366" s="25">
        <f t="shared" ca="1" si="115"/>
        <v>689141.3139707623</v>
      </c>
      <c r="S366" s="25">
        <f t="shared" ca="1" si="86"/>
        <v>124388.62620658282</v>
      </c>
      <c r="T366" s="25">
        <f t="shared" ca="1" si="116"/>
        <v>925726.13736939791</v>
      </c>
      <c r="U366" s="25">
        <f t="shared" ca="1" si="87"/>
        <v>127599.86527830154</v>
      </c>
      <c r="V366" s="25">
        <f t="shared" ca="1" si="117"/>
        <v>1033404.0298766702</v>
      </c>
      <c r="W366" s="25">
        <f t="shared" ca="1" si="88"/>
        <v>129766.17836748227</v>
      </c>
      <c r="X366" s="25">
        <f t="shared" ca="1" si="118"/>
        <v>1103895.9185550644</v>
      </c>
      <c r="Y366" s="25">
        <f t="shared" ca="1" si="89"/>
        <v>132577.440887281</v>
      </c>
      <c r="Z366" s="25">
        <f t="shared" ca="1" si="119"/>
        <v>1603868.778420826</v>
      </c>
      <c r="AA366" s="25">
        <f t="shared" ca="1" si="90"/>
        <v>133182.19250039841</v>
      </c>
      <c r="AB366" s="25">
        <f t="shared" ca="1" si="120"/>
        <v>1937643.6850247518</v>
      </c>
      <c r="AC366" s="25">
        <f t="shared" ca="1" si="91"/>
        <v>135078.40229272057</v>
      </c>
      <c r="AD366" s="25">
        <f t="shared" ca="1" si="121"/>
        <v>2014336.1955473823</v>
      </c>
      <c r="AE366" s="25">
        <f t="shared" ca="1" si="92"/>
        <v>140604.07225008082</v>
      </c>
      <c r="AF366" s="25">
        <f t="shared" ca="1" si="122"/>
        <v>2798990.434268014</v>
      </c>
      <c r="AG366" s="25">
        <f t="shared" ca="1" si="93"/>
        <v>142046.47862001162</v>
      </c>
      <c r="AH366" s="25">
        <f t="shared" ca="1" si="123"/>
        <v>2963864.0342252157</v>
      </c>
    </row>
    <row r="367" spans="2:34" ht="15.75" customHeight="1" x14ac:dyDescent="0.25">
      <c r="B367" s="31">
        <v>358</v>
      </c>
      <c r="C367" s="25">
        <f t="shared" si="77"/>
        <v>100000</v>
      </c>
      <c r="D367" s="25">
        <f t="shared" si="78"/>
        <v>250000</v>
      </c>
      <c r="E367" s="25">
        <f t="shared" ca="1" si="79"/>
        <v>100674.31832141806</v>
      </c>
      <c r="F367" s="25">
        <f t="shared" ca="1" si="109"/>
        <v>266158.77152468247</v>
      </c>
      <c r="G367" s="25">
        <f t="shared" ca="1" si="80"/>
        <v>103925.36313618121</v>
      </c>
      <c r="H367" s="25">
        <f t="shared" ca="1" si="110"/>
        <v>386681.2019627823</v>
      </c>
      <c r="I367" s="25">
        <f t="shared" ca="1" si="81"/>
        <v>105669.77584276155</v>
      </c>
      <c r="J367" s="25">
        <f t="shared" ca="1" si="111"/>
        <v>448060.68044032936</v>
      </c>
      <c r="K367" s="25">
        <f t="shared" ca="1" si="82"/>
        <v>106233.67250677476</v>
      </c>
      <c r="L367" s="25">
        <f t="shared" ca="1" si="112"/>
        <v>418647.13968360145</v>
      </c>
      <c r="M367" s="25">
        <f t="shared" ca="1" si="83"/>
        <v>110432.84693468598</v>
      </c>
      <c r="N367" s="25">
        <f t="shared" ca="1" si="113"/>
        <v>561303.13182735408</v>
      </c>
      <c r="O367" s="25">
        <f t="shared" ca="1" si="84"/>
        <v>114786.9181179936</v>
      </c>
      <c r="P367" s="25">
        <f t="shared" ca="1" si="114"/>
        <v>654158.11917839258</v>
      </c>
      <c r="Q367" s="25">
        <f t="shared" ca="1" si="85"/>
        <v>116690.64626153109</v>
      </c>
      <c r="R367" s="25">
        <f t="shared" ca="1" si="115"/>
        <v>794117.63073183002</v>
      </c>
      <c r="S367" s="25">
        <f t="shared" ca="1" si="86"/>
        <v>118999.29787825396</v>
      </c>
      <c r="T367" s="25">
        <f t="shared" ca="1" si="116"/>
        <v>978658.66757894016</v>
      </c>
      <c r="U367" s="25">
        <f t="shared" ca="1" si="87"/>
        <v>121609.87756822167</v>
      </c>
      <c r="V367" s="25">
        <f t="shared" ca="1" si="117"/>
        <v>950024.84864187997</v>
      </c>
      <c r="W367" s="25">
        <f t="shared" ca="1" si="88"/>
        <v>125498.24498383945</v>
      </c>
      <c r="X367" s="25">
        <f t="shared" ca="1" si="118"/>
        <v>1159475.8755362146</v>
      </c>
      <c r="Y367" s="25">
        <f t="shared" ca="1" si="89"/>
        <v>125766.11513889259</v>
      </c>
      <c r="Z367" s="25">
        <f t="shared" ca="1" si="119"/>
        <v>1628362.0217485528</v>
      </c>
      <c r="AA367" s="25">
        <f t="shared" ca="1" si="90"/>
        <v>130937.52413493398</v>
      </c>
      <c r="AB367" s="25">
        <f t="shared" ca="1" si="120"/>
        <v>1793098.7424058446</v>
      </c>
      <c r="AC367" s="25">
        <f t="shared" ca="1" si="91"/>
        <v>137422.16123322686</v>
      </c>
      <c r="AD367" s="25">
        <f t="shared" ca="1" si="121"/>
        <v>2309116.4793295618</v>
      </c>
      <c r="AE367" s="25">
        <f t="shared" ca="1" si="92"/>
        <v>137763.57444203889</v>
      </c>
      <c r="AF367" s="25">
        <f t="shared" ca="1" si="122"/>
        <v>3070377.6955082798</v>
      </c>
      <c r="AG367" s="25">
        <f t="shared" ca="1" si="93"/>
        <v>142563.75026407192</v>
      </c>
      <c r="AH367" s="25">
        <f t="shared" ca="1" si="123"/>
        <v>2764869.6095033246</v>
      </c>
    </row>
    <row r="368" spans="2:34" ht="15.75" customHeight="1" x14ac:dyDescent="0.25">
      <c r="B368" s="31">
        <v>359</v>
      </c>
      <c r="C368" s="25">
        <f t="shared" si="77"/>
        <v>100000</v>
      </c>
      <c r="D368" s="25">
        <f t="shared" si="78"/>
        <v>250000</v>
      </c>
      <c r="E368" s="25">
        <f t="shared" ca="1" si="79"/>
        <v>102408.81149283603</v>
      </c>
      <c r="F368" s="25">
        <f t="shared" ca="1" si="109"/>
        <v>295141.16289583844</v>
      </c>
      <c r="G368" s="25">
        <f t="shared" ca="1" si="80"/>
        <v>104307.47171822141</v>
      </c>
      <c r="H368" s="25">
        <f t="shared" ca="1" si="110"/>
        <v>358737.00259894459</v>
      </c>
      <c r="I368" s="25">
        <f t="shared" ca="1" si="81"/>
        <v>108573.90212593532</v>
      </c>
      <c r="J368" s="25">
        <f t="shared" ca="1" si="111"/>
        <v>486286.2172714608</v>
      </c>
      <c r="K368" s="25">
        <f t="shared" ca="1" si="82"/>
        <v>109007.69100995611</v>
      </c>
      <c r="L368" s="25">
        <f t="shared" ca="1" si="112"/>
        <v>641669.1816821706</v>
      </c>
      <c r="M368" s="25">
        <f t="shared" ca="1" si="83"/>
        <v>114231.00300581515</v>
      </c>
      <c r="N368" s="25">
        <f t="shared" ca="1" si="113"/>
        <v>831430.64437075041</v>
      </c>
      <c r="O368" s="25">
        <f t="shared" ca="1" si="84"/>
        <v>118892.07808557003</v>
      </c>
      <c r="P368" s="25">
        <f t="shared" ca="1" si="114"/>
        <v>990913.46285676211</v>
      </c>
      <c r="Q368" s="25">
        <f t="shared" ca="1" si="85"/>
        <v>121171.00675688696</v>
      </c>
      <c r="R368" s="25">
        <f t="shared" ca="1" si="115"/>
        <v>1221161.606368179</v>
      </c>
      <c r="S368" s="25">
        <f t="shared" ca="1" si="86"/>
        <v>126718.86525166492</v>
      </c>
      <c r="T368" s="25">
        <f t="shared" ca="1" si="116"/>
        <v>1267265.5296105968</v>
      </c>
      <c r="U368" s="25">
        <f t="shared" ca="1" si="87"/>
        <v>131777.04455700822</v>
      </c>
      <c r="V368" s="25">
        <f t="shared" ca="1" si="117"/>
        <v>1598304.9733574071</v>
      </c>
      <c r="W368" s="25">
        <f t="shared" ca="1" si="88"/>
        <v>137550.66296626854</v>
      </c>
      <c r="X368" s="25">
        <f t="shared" ca="1" si="118"/>
        <v>1699800.2264028881</v>
      </c>
      <c r="Y368" s="25">
        <f t="shared" ca="1" si="89"/>
        <v>141902.91183000736</v>
      </c>
      <c r="Z368" s="25">
        <f t="shared" ca="1" si="119"/>
        <v>2093945.0888679023</v>
      </c>
      <c r="AA368" s="25">
        <f t="shared" ca="1" si="90"/>
        <v>144998.68138781525</v>
      </c>
      <c r="AB368" s="25">
        <f t="shared" ca="1" si="120"/>
        <v>2549391.6648747795</v>
      </c>
      <c r="AC368" s="25">
        <f t="shared" ca="1" si="91"/>
        <v>151046.03510744215</v>
      </c>
      <c r="AD368" s="25">
        <f t="shared" ca="1" si="121"/>
        <v>3369768.9629172874</v>
      </c>
      <c r="AE368" s="25">
        <f t="shared" ca="1" si="92"/>
        <v>156249.06355004435</v>
      </c>
      <c r="AF368" s="25">
        <f t="shared" ca="1" si="122"/>
        <v>4503125.783411934</v>
      </c>
      <c r="AG368" s="25">
        <f t="shared" ca="1" si="93"/>
        <v>156262.93037298118</v>
      </c>
      <c r="AH368" s="25">
        <f t="shared" ca="1" si="123"/>
        <v>5350971.9890628727</v>
      </c>
    </row>
    <row r="369" spans="2:34" ht="15.75" customHeight="1" x14ac:dyDescent="0.25">
      <c r="B369" s="31">
        <v>360</v>
      </c>
      <c r="C369" s="25">
        <f t="shared" si="77"/>
        <v>100000</v>
      </c>
      <c r="D369" s="25">
        <f t="shared" si="78"/>
        <v>250000</v>
      </c>
      <c r="E369" s="25">
        <f t="shared" ca="1" si="79"/>
        <v>104436.04716667616</v>
      </c>
      <c r="F369" s="25">
        <f t="shared" ca="1" si="109"/>
        <v>351606.98780153308</v>
      </c>
      <c r="G369" s="25">
        <f t="shared" ca="1" si="80"/>
        <v>106437.62966260829</v>
      </c>
      <c r="H369" s="25">
        <f t="shared" ca="1" si="110"/>
        <v>289709.13378889352</v>
      </c>
      <c r="I369" s="25">
        <f t="shared" ca="1" si="81"/>
        <v>107386.44636834317</v>
      </c>
      <c r="J369" s="25">
        <f t="shared" ca="1" si="111"/>
        <v>375094.6795450279</v>
      </c>
      <c r="K369" s="25">
        <f t="shared" ca="1" si="82"/>
        <v>109666.86804083597</v>
      </c>
      <c r="L369" s="25">
        <f t="shared" ca="1" si="112"/>
        <v>486984.56309238187</v>
      </c>
      <c r="M369" s="25">
        <f t="shared" ca="1" si="83"/>
        <v>111345.91870514836</v>
      </c>
      <c r="N369" s="25">
        <f t="shared" ca="1" si="113"/>
        <v>616242.3217491844</v>
      </c>
      <c r="O369" s="25">
        <f t="shared" ca="1" si="84"/>
        <v>111796.96976979538</v>
      </c>
      <c r="P369" s="25">
        <f t="shared" ca="1" si="114"/>
        <v>506622.82100779918</v>
      </c>
      <c r="Q369" s="25">
        <f t="shared" ca="1" si="85"/>
        <v>114984.25360767718</v>
      </c>
      <c r="R369" s="25">
        <f t="shared" ca="1" si="115"/>
        <v>488313.97838746186</v>
      </c>
      <c r="S369" s="25">
        <f t="shared" ca="1" si="86"/>
        <v>116712.12931273547</v>
      </c>
      <c r="T369" s="25">
        <f t="shared" ca="1" si="116"/>
        <v>544288.99873414671</v>
      </c>
      <c r="U369" s="25">
        <f t="shared" ca="1" si="87"/>
        <v>117804.07658834137</v>
      </c>
      <c r="V369" s="25">
        <f t="shared" ca="1" si="117"/>
        <v>685502.41823681456</v>
      </c>
      <c r="W369" s="25">
        <f t="shared" ca="1" si="88"/>
        <v>120510.56043471688</v>
      </c>
      <c r="X369" s="25">
        <f t="shared" ca="1" si="118"/>
        <v>655496.54944458313</v>
      </c>
      <c r="Y369" s="25">
        <f t="shared" ca="1" si="89"/>
        <v>123624.72885732839</v>
      </c>
      <c r="Z369" s="25">
        <f t="shared" ca="1" si="119"/>
        <v>791705.11363016011</v>
      </c>
      <c r="AA369" s="25">
        <f t="shared" ca="1" si="90"/>
        <v>127703.09355423386</v>
      </c>
      <c r="AB369" s="25">
        <f t="shared" ca="1" si="120"/>
        <v>937780.32410187018</v>
      </c>
      <c r="AC369" s="25">
        <f t="shared" ca="1" si="91"/>
        <v>133864.39951518917</v>
      </c>
      <c r="AD369" s="25">
        <f t="shared" ca="1" si="121"/>
        <v>1016458.9075336857</v>
      </c>
      <c r="AE369" s="25">
        <f t="shared" ca="1" si="92"/>
        <v>134836.88153235737</v>
      </c>
      <c r="AF369" s="25">
        <f t="shared" ca="1" si="122"/>
        <v>948872.17846610059</v>
      </c>
      <c r="AG369" s="25">
        <f t="shared" ca="1" si="93"/>
        <v>135969.28280903617</v>
      </c>
      <c r="AH369" s="25">
        <f t="shared" ca="1" si="123"/>
        <v>1062997.1992697297</v>
      </c>
    </row>
    <row r="370" spans="2:34" ht="15.75" customHeight="1" x14ac:dyDescent="0.25">
      <c r="B370" s="31">
        <v>361</v>
      </c>
      <c r="C370" s="25">
        <f t="shared" si="77"/>
        <v>100000</v>
      </c>
      <c r="D370" s="25">
        <f t="shared" si="78"/>
        <v>250000</v>
      </c>
      <c r="E370" s="25">
        <f t="shared" ca="1" si="79"/>
        <v>102358.60655357075</v>
      </c>
      <c r="F370" s="25">
        <f t="shared" ca="1" si="109"/>
        <v>368420.23664167576</v>
      </c>
      <c r="G370" s="25">
        <f t="shared" ca="1" si="80"/>
        <v>106675.24419306265</v>
      </c>
      <c r="H370" s="25">
        <f t="shared" ca="1" si="110"/>
        <v>479725.73554203281</v>
      </c>
      <c r="I370" s="25">
        <f t="shared" ca="1" si="81"/>
        <v>109159.69177462447</v>
      </c>
      <c r="J370" s="25">
        <f t="shared" ca="1" si="111"/>
        <v>545633.61934604519</v>
      </c>
      <c r="K370" s="25">
        <f t="shared" ca="1" si="82"/>
        <v>113311.50854810255</v>
      </c>
      <c r="L370" s="25">
        <f t="shared" ca="1" si="112"/>
        <v>682816.30604463862</v>
      </c>
      <c r="M370" s="25">
        <f t="shared" ca="1" si="83"/>
        <v>118632.83794761771</v>
      </c>
      <c r="N370" s="25">
        <f t="shared" ca="1" si="113"/>
        <v>844614.98179124785</v>
      </c>
      <c r="O370" s="25">
        <f t="shared" ca="1" si="84"/>
        <v>124097.43346908093</v>
      </c>
      <c r="P370" s="25">
        <f t="shared" ca="1" si="114"/>
        <v>1134713.6642097479</v>
      </c>
      <c r="Q370" s="25">
        <f t="shared" ca="1" si="85"/>
        <v>124423.49402123201</v>
      </c>
      <c r="R370" s="25">
        <f t="shared" ca="1" si="115"/>
        <v>1369508.8703858778</v>
      </c>
      <c r="S370" s="25">
        <f t="shared" ca="1" si="86"/>
        <v>126078.69542024718</v>
      </c>
      <c r="T370" s="25">
        <f t="shared" ca="1" si="116"/>
        <v>1853615.6376846603</v>
      </c>
      <c r="U370" s="25">
        <f t="shared" ca="1" si="87"/>
        <v>127211.22218645441</v>
      </c>
      <c r="V370" s="25">
        <f t="shared" ca="1" si="117"/>
        <v>2089108.5633158858</v>
      </c>
      <c r="W370" s="25">
        <f t="shared" ca="1" si="88"/>
        <v>127388.76778154384</v>
      </c>
      <c r="X370" s="25">
        <f t="shared" ca="1" si="118"/>
        <v>3017054.4253821438</v>
      </c>
      <c r="Y370" s="25">
        <f t="shared" ca="1" si="89"/>
        <v>129901.25312125555</v>
      </c>
      <c r="Z370" s="25">
        <f t="shared" ca="1" si="119"/>
        <v>3600008.1721186661</v>
      </c>
      <c r="AA370" s="25">
        <f t="shared" ca="1" si="90"/>
        <v>130801.8191289917</v>
      </c>
      <c r="AB370" s="25">
        <f t="shared" ca="1" si="120"/>
        <v>4691365.7327234959</v>
      </c>
      <c r="AC370" s="25">
        <f t="shared" ca="1" si="91"/>
        <v>132725.29174932587</v>
      </c>
      <c r="AD370" s="25">
        <f t="shared" ca="1" si="121"/>
        <v>4309631.1527412962</v>
      </c>
      <c r="AE370" s="25">
        <f t="shared" ca="1" si="92"/>
        <v>134043.18790592009</v>
      </c>
      <c r="AF370" s="25">
        <f t="shared" ca="1" si="122"/>
        <v>5098561.7832961427</v>
      </c>
      <c r="AG370" s="25">
        <f t="shared" ca="1" si="93"/>
        <v>139971.46202903186</v>
      </c>
      <c r="AH370" s="25">
        <f t="shared" ca="1" si="123"/>
        <v>5736422.8046721555</v>
      </c>
    </row>
    <row r="371" spans="2:34" ht="15.75" customHeight="1" x14ac:dyDescent="0.25">
      <c r="B371" s="31">
        <v>362</v>
      </c>
      <c r="C371" s="25">
        <f t="shared" si="77"/>
        <v>100000</v>
      </c>
      <c r="D371" s="25">
        <f t="shared" si="78"/>
        <v>250000</v>
      </c>
      <c r="E371" s="25">
        <f t="shared" ca="1" si="79"/>
        <v>103061.62350818704</v>
      </c>
      <c r="F371" s="25">
        <f t="shared" ca="1" si="109"/>
        <v>307026.97759977524</v>
      </c>
      <c r="G371" s="25">
        <f t="shared" ca="1" si="80"/>
        <v>104717.70951958318</v>
      </c>
      <c r="H371" s="25">
        <f t="shared" ca="1" si="110"/>
        <v>393894.17875708855</v>
      </c>
      <c r="I371" s="25">
        <f t="shared" ca="1" si="81"/>
        <v>105615.08763445378</v>
      </c>
      <c r="J371" s="25">
        <f t="shared" ca="1" si="111"/>
        <v>354167.58184265584</v>
      </c>
      <c r="K371" s="25">
        <f t="shared" ca="1" si="82"/>
        <v>110181.75616705224</v>
      </c>
      <c r="L371" s="25">
        <f t="shared" ca="1" si="112"/>
        <v>442115.59334268473</v>
      </c>
      <c r="M371" s="25">
        <f t="shared" ca="1" si="83"/>
        <v>112459.4089854624</v>
      </c>
      <c r="N371" s="25">
        <f t="shared" ca="1" si="113"/>
        <v>501373.04484127939</v>
      </c>
      <c r="O371" s="25">
        <f t="shared" ca="1" si="84"/>
        <v>113974.78035164333</v>
      </c>
      <c r="P371" s="25">
        <f t="shared" ca="1" si="114"/>
        <v>565373.44610759034</v>
      </c>
      <c r="Q371" s="25">
        <f t="shared" ca="1" si="85"/>
        <v>116386.79192180527</v>
      </c>
      <c r="R371" s="25">
        <f t="shared" ca="1" si="115"/>
        <v>539073.70264045068</v>
      </c>
      <c r="S371" s="25">
        <f t="shared" ca="1" si="86"/>
        <v>121024.96761048124</v>
      </c>
      <c r="T371" s="25">
        <f t="shared" ca="1" si="116"/>
        <v>746742.40525703062</v>
      </c>
      <c r="U371" s="25">
        <f t="shared" ca="1" si="87"/>
        <v>124530.7655264575</v>
      </c>
      <c r="V371" s="25">
        <f t="shared" ca="1" si="117"/>
        <v>809085.30716128997</v>
      </c>
      <c r="W371" s="25">
        <f t="shared" ca="1" si="88"/>
        <v>126095.3485765917</v>
      </c>
      <c r="X371" s="25">
        <f t="shared" ca="1" si="118"/>
        <v>774292.69140627072</v>
      </c>
      <c r="Y371" s="25">
        <f t="shared" ca="1" si="89"/>
        <v>131715.13580747091</v>
      </c>
      <c r="Z371" s="25">
        <f t="shared" ca="1" si="119"/>
        <v>766923.00172242813</v>
      </c>
      <c r="AA371" s="25">
        <f t="shared" ca="1" si="90"/>
        <v>137122.69443209074</v>
      </c>
      <c r="AB371" s="25">
        <f t="shared" ca="1" si="120"/>
        <v>745690.60447515128</v>
      </c>
      <c r="AC371" s="25">
        <f t="shared" ca="1" si="91"/>
        <v>137127.34957410194</v>
      </c>
      <c r="AD371" s="25">
        <f t="shared" ca="1" si="121"/>
        <v>954446.90546515479</v>
      </c>
      <c r="AE371" s="25">
        <f t="shared" ca="1" si="92"/>
        <v>143232.26546339528</v>
      </c>
      <c r="AF371" s="25">
        <f t="shared" ca="1" si="122"/>
        <v>1284789.7287981152</v>
      </c>
      <c r="AG371" s="25">
        <f t="shared" ca="1" si="93"/>
        <v>144514.9787978291</v>
      </c>
      <c r="AH371" s="25">
        <f t="shared" ca="1" si="123"/>
        <v>1781782.9055145602</v>
      </c>
    </row>
    <row r="372" spans="2:34" ht="15.75" customHeight="1" x14ac:dyDescent="0.25">
      <c r="B372" s="31">
        <v>363</v>
      </c>
      <c r="C372" s="25">
        <f t="shared" si="77"/>
        <v>100000</v>
      </c>
      <c r="D372" s="25">
        <f t="shared" si="78"/>
        <v>250000</v>
      </c>
      <c r="E372" s="25">
        <f t="shared" ca="1" si="79"/>
        <v>102838.82264787237</v>
      </c>
      <c r="F372" s="25">
        <f t="shared" ca="1" si="109"/>
        <v>289996.41519116802</v>
      </c>
      <c r="G372" s="25">
        <f t="shared" ca="1" si="80"/>
        <v>103893.02167839205</v>
      </c>
      <c r="H372" s="25">
        <f t="shared" ca="1" si="110"/>
        <v>384097.16947711533</v>
      </c>
      <c r="I372" s="25">
        <f t="shared" ca="1" si="81"/>
        <v>107585.49881610024</v>
      </c>
      <c r="J372" s="25">
        <f t="shared" ca="1" si="111"/>
        <v>431260.49858556804</v>
      </c>
      <c r="K372" s="25">
        <f t="shared" ca="1" si="82"/>
        <v>110976.50527746766</v>
      </c>
      <c r="L372" s="25">
        <f t="shared" ca="1" si="112"/>
        <v>489888.08916599926</v>
      </c>
      <c r="M372" s="25">
        <f t="shared" ca="1" si="83"/>
        <v>116123.15840567955</v>
      </c>
      <c r="N372" s="25">
        <f t="shared" ca="1" si="113"/>
        <v>642038.44104638102</v>
      </c>
      <c r="O372" s="25">
        <f t="shared" ca="1" si="84"/>
        <v>117471.41552933198</v>
      </c>
      <c r="P372" s="25">
        <f t="shared" ca="1" si="114"/>
        <v>620233.99828391417</v>
      </c>
      <c r="Q372" s="25">
        <f t="shared" ca="1" si="85"/>
        <v>121098.63495740206</v>
      </c>
      <c r="R372" s="25">
        <f t="shared" ca="1" si="115"/>
        <v>729833.47135679703</v>
      </c>
      <c r="S372" s="25">
        <f t="shared" ca="1" si="86"/>
        <v>123097.81438949506</v>
      </c>
      <c r="T372" s="25">
        <f t="shared" ca="1" si="116"/>
        <v>808833.01422320236</v>
      </c>
      <c r="U372" s="25">
        <f t="shared" ca="1" si="87"/>
        <v>129236.83144793524</v>
      </c>
      <c r="V372" s="25">
        <f t="shared" ca="1" si="117"/>
        <v>715266.07407595578</v>
      </c>
      <c r="W372" s="25">
        <f t="shared" ca="1" si="88"/>
        <v>134572.0551281409</v>
      </c>
      <c r="X372" s="25">
        <f t="shared" ca="1" si="118"/>
        <v>829576.51466102002</v>
      </c>
      <c r="Y372" s="25">
        <f t="shared" ca="1" si="89"/>
        <v>135482.5469021741</v>
      </c>
      <c r="Z372" s="25">
        <f t="shared" ca="1" si="119"/>
        <v>894587.85438356805</v>
      </c>
      <c r="AA372" s="25">
        <f t="shared" ca="1" si="90"/>
        <v>138559.12068469217</v>
      </c>
      <c r="AB372" s="25">
        <f t="shared" ca="1" si="120"/>
        <v>1139014.6887393226</v>
      </c>
      <c r="AC372" s="25">
        <f t="shared" ca="1" si="91"/>
        <v>139438.20347084649</v>
      </c>
      <c r="AD372" s="25">
        <f t="shared" ca="1" si="121"/>
        <v>1371663.8712239272</v>
      </c>
      <c r="AE372" s="25">
        <f t="shared" ca="1" si="92"/>
        <v>145354.81837929826</v>
      </c>
      <c r="AF372" s="25">
        <f t="shared" ca="1" si="122"/>
        <v>1428432.7680889491</v>
      </c>
      <c r="AG372" s="25">
        <f t="shared" ca="1" si="93"/>
        <v>146601.87194826655</v>
      </c>
      <c r="AH372" s="25">
        <f t="shared" ca="1" si="123"/>
        <v>1815714.5046781844</v>
      </c>
    </row>
    <row r="373" spans="2:34" ht="15.75" customHeight="1" x14ac:dyDescent="0.25">
      <c r="B373" s="31">
        <v>364</v>
      </c>
      <c r="C373" s="25">
        <f t="shared" si="77"/>
        <v>100000</v>
      </c>
      <c r="D373" s="25">
        <f t="shared" si="78"/>
        <v>250000</v>
      </c>
      <c r="E373" s="25">
        <f t="shared" ca="1" si="79"/>
        <v>101164.91224294648</v>
      </c>
      <c r="F373" s="25">
        <f t="shared" ca="1" si="109"/>
        <v>271533.49810965359</v>
      </c>
      <c r="G373" s="25">
        <f t="shared" ca="1" si="80"/>
        <v>105085.82817491451</v>
      </c>
      <c r="H373" s="25">
        <f t="shared" ca="1" si="110"/>
        <v>367777.21690665797</v>
      </c>
      <c r="I373" s="25">
        <f t="shared" ca="1" si="81"/>
        <v>107142.940879273</v>
      </c>
      <c r="J373" s="25">
        <f t="shared" ca="1" si="111"/>
        <v>435734.89863097767</v>
      </c>
      <c r="K373" s="25">
        <f t="shared" ca="1" si="82"/>
        <v>111164.67369111603</v>
      </c>
      <c r="L373" s="25">
        <f t="shared" ca="1" si="112"/>
        <v>522508.88203980221</v>
      </c>
      <c r="M373" s="25">
        <f t="shared" ca="1" si="83"/>
        <v>113870.84930945197</v>
      </c>
      <c r="N373" s="25">
        <f t="shared" ca="1" si="113"/>
        <v>603992.14032377221</v>
      </c>
      <c r="O373" s="25">
        <f t="shared" ca="1" si="84"/>
        <v>115962.60377200537</v>
      </c>
      <c r="P373" s="25">
        <f t="shared" ca="1" si="114"/>
        <v>768750.9185049677</v>
      </c>
      <c r="Q373" s="25">
        <f t="shared" ca="1" si="85"/>
        <v>116872.84618906901</v>
      </c>
      <c r="R373" s="25">
        <f t="shared" ca="1" si="115"/>
        <v>830929.6907363818</v>
      </c>
      <c r="S373" s="25">
        <f t="shared" ca="1" si="86"/>
        <v>117151.09800620477</v>
      </c>
      <c r="T373" s="25">
        <f t="shared" ca="1" si="116"/>
        <v>1142247.5267413417</v>
      </c>
      <c r="U373" s="25">
        <f t="shared" ca="1" si="87"/>
        <v>118747.52583072576</v>
      </c>
      <c r="V373" s="25">
        <f t="shared" ca="1" si="117"/>
        <v>1283145.1862963845</v>
      </c>
      <c r="W373" s="25">
        <f t="shared" ca="1" si="88"/>
        <v>122701.18898164641</v>
      </c>
      <c r="X373" s="25">
        <f t="shared" ca="1" si="118"/>
        <v>1614637.7611510528</v>
      </c>
      <c r="Y373" s="25">
        <f t="shared" ca="1" si="89"/>
        <v>124277.17318883563</v>
      </c>
      <c r="Z373" s="25">
        <f t="shared" ca="1" si="119"/>
        <v>1931415.8293790054</v>
      </c>
      <c r="AA373" s="25">
        <f t="shared" ca="1" si="90"/>
        <v>129737.80273468401</v>
      </c>
      <c r="AB373" s="25">
        <f t="shared" ca="1" si="120"/>
        <v>2177066.6051190984</v>
      </c>
      <c r="AC373" s="25">
        <f t="shared" ca="1" si="91"/>
        <v>130610.3732026216</v>
      </c>
      <c r="AD373" s="25">
        <f t="shared" ca="1" si="121"/>
        <v>2159808.2339053252</v>
      </c>
      <c r="AE373" s="25">
        <f t="shared" ca="1" si="92"/>
        <v>131519.86158407124</v>
      </c>
      <c r="AF373" s="25">
        <f t="shared" ca="1" si="122"/>
        <v>2569643.9588701231</v>
      </c>
      <c r="AG373" s="25">
        <f t="shared" ca="1" si="93"/>
        <v>136755.11027646778</v>
      </c>
      <c r="AH373" s="25">
        <f t="shared" ca="1" si="123"/>
        <v>2571538.7567169424</v>
      </c>
    </row>
    <row r="374" spans="2:34" ht="15.75" customHeight="1" x14ac:dyDescent="0.25">
      <c r="B374" s="31">
        <v>365</v>
      </c>
      <c r="C374" s="25">
        <f t="shared" si="77"/>
        <v>100000</v>
      </c>
      <c r="D374" s="25">
        <f t="shared" si="78"/>
        <v>250000</v>
      </c>
      <c r="E374" s="25">
        <f t="shared" ca="1" si="79"/>
        <v>103453.75964450973</v>
      </c>
      <c r="F374" s="25">
        <f t="shared" ca="1" si="109"/>
        <v>298081.84008528473</v>
      </c>
      <c r="G374" s="25">
        <f t="shared" ca="1" si="80"/>
        <v>103536.86745289415</v>
      </c>
      <c r="H374" s="25">
        <f t="shared" ca="1" si="110"/>
        <v>424434.95101700193</v>
      </c>
      <c r="I374" s="25">
        <f t="shared" ca="1" si="81"/>
        <v>105636.17861291864</v>
      </c>
      <c r="J374" s="25">
        <f t="shared" ca="1" si="111"/>
        <v>496199.76312110655</v>
      </c>
      <c r="K374" s="25">
        <f t="shared" ca="1" si="82"/>
        <v>108715.94234191644</v>
      </c>
      <c r="L374" s="25">
        <f t="shared" ca="1" si="112"/>
        <v>556083.1399888742</v>
      </c>
      <c r="M374" s="25">
        <f t="shared" ca="1" si="83"/>
        <v>109435.20791320519</v>
      </c>
      <c r="N374" s="25">
        <f t="shared" ca="1" si="113"/>
        <v>709537.84840903443</v>
      </c>
      <c r="O374" s="25">
        <f t="shared" ca="1" si="84"/>
        <v>114797.25013112072</v>
      </c>
      <c r="P374" s="25">
        <f t="shared" ca="1" si="114"/>
        <v>778184.73359242606</v>
      </c>
      <c r="Q374" s="25">
        <f t="shared" ca="1" si="85"/>
        <v>119239.13002079369</v>
      </c>
      <c r="R374" s="25">
        <f t="shared" ca="1" si="115"/>
        <v>832980.98778799828</v>
      </c>
      <c r="S374" s="25">
        <f t="shared" ca="1" si="86"/>
        <v>123484.2438658249</v>
      </c>
      <c r="T374" s="25">
        <f t="shared" ca="1" si="116"/>
        <v>862366.62811067514</v>
      </c>
      <c r="U374" s="25">
        <f t="shared" ca="1" si="87"/>
        <v>126236.02939514206</v>
      </c>
      <c r="V374" s="25">
        <f t="shared" ca="1" si="117"/>
        <v>822900.86745076755</v>
      </c>
      <c r="W374" s="25">
        <f t="shared" ca="1" si="88"/>
        <v>128815.1738425496</v>
      </c>
      <c r="X374" s="25">
        <f t="shared" ca="1" si="118"/>
        <v>978689.94567562814</v>
      </c>
      <c r="Y374" s="25">
        <f t="shared" ca="1" si="89"/>
        <v>129586.20687333026</v>
      </c>
      <c r="Z374" s="25">
        <f t="shared" ca="1" si="119"/>
        <v>959825.12572906003</v>
      </c>
      <c r="AA374" s="25">
        <f t="shared" ca="1" si="90"/>
        <v>133411.69952915527</v>
      </c>
      <c r="AB374" s="25">
        <f t="shared" ca="1" si="120"/>
        <v>1129710.2438804463</v>
      </c>
      <c r="AC374" s="25">
        <f t="shared" ca="1" si="91"/>
        <v>133565.54745670591</v>
      </c>
      <c r="AD374" s="25">
        <f t="shared" ca="1" si="121"/>
        <v>1318668.5992653973</v>
      </c>
      <c r="AE374" s="25">
        <f t="shared" ca="1" si="92"/>
        <v>136172.05867932289</v>
      </c>
      <c r="AF374" s="25">
        <f t="shared" ca="1" si="122"/>
        <v>1377220.0965783973</v>
      </c>
      <c r="AG374" s="25">
        <f t="shared" ca="1" si="93"/>
        <v>142355.93800612708</v>
      </c>
      <c r="AH374" s="25">
        <f t="shared" ca="1" si="123"/>
        <v>1931805.8074986788</v>
      </c>
    </row>
    <row r="375" spans="2:34" ht="15.75" customHeight="1" x14ac:dyDescent="0.25">
      <c r="B375" s="31">
        <v>366</v>
      </c>
      <c r="C375" s="25">
        <f t="shared" si="77"/>
        <v>100000</v>
      </c>
      <c r="D375" s="25">
        <f t="shared" si="78"/>
        <v>250000</v>
      </c>
      <c r="E375" s="25">
        <f t="shared" ca="1" si="79"/>
        <v>102850.19856767892</v>
      </c>
      <c r="F375" s="25">
        <f t="shared" ca="1" si="109"/>
        <v>298953.68839739129</v>
      </c>
      <c r="G375" s="25">
        <f t="shared" ca="1" si="80"/>
        <v>105916.15863801289</v>
      </c>
      <c r="H375" s="25">
        <f t="shared" ca="1" si="110"/>
        <v>335121.93811033131</v>
      </c>
      <c r="I375" s="25">
        <f t="shared" ca="1" si="81"/>
        <v>109825.86208187998</v>
      </c>
      <c r="J375" s="25">
        <f t="shared" ca="1" si="111"/>
        <v>452584.0004922591</v>
      </c>
      <c r="K375" s="25">
        <f t="shared" ca="1" si="82"/>
        <v>113908.18416651792</v>
      </c>
      <c r="L375" s="25">
        <f t="shared" ca="1" si="112"/>
        <v>480582.48305576149</v>
      </c>
      <c r="M375" s="25">
        <f t="shared" ca="1" si="83"/>
        <v>119349.52980400369</v>
      </c>
      <c r="N375" s="25">
        <f t="shared" ca="1" si="113"/>
        <v>624867.37884975306</v>
      </c>
      <c r="O375" s="25">
        <f t="shared" ca="1" si="84"/>
        <v>123431.94955405692</v>
      </c>
      <c r="P375" s="25">
        <f t="shared" ca="1" si="114"/>
        <v>788090.64473426901</v>
      </c>
      <c r="Q375" s="25">
        <f t="shared" ca="1" si="85"/>
        <v>125414.81290815248</v>
      </c>
      <c r="R375" s="25">
        <f t="shared" ca="1" si="115"/>
        <v>896111.03911862243</v>
      </c>
      <c r="S375" s="25">
        <f t="shared" ca="1" si="86"/>
        <v>129388.37832237342</v>
      </c>
      <c r="T375" s="25">
        <f t="shared" ca="1" si="116"/>
        <v>1077277.1257146129</v>
      </c>
      <c r="U375" s="25">
        <f t="shared" ca="1" si="87"/>
        <v>133365.760360908</v>
      </c>
      <c r="V375" s="25">
        <f t="shared" ca="1" si="117"/>
        <v>1274326.9119334954</v>
      </c>
      <c r="W375" s="25">
        <f t="shared" ca="1" si="88"/>
        <v>137907.42989932274</v>
      </c>
      <c r="X375" s="25">
        <f t="shared" ca="1" si="118"/>
        <v>1375258.5993491341</v>
      </c>
      <c r="Y375" s="25">
        <f t="shared" ca="1" si="89"/>
        <v>139793.84673070631</v>
      </c>
      <c r="Z375" s="25">
        <f t="shared" ca="1" si="119"/>
        <v>1768443.8303022983</v>
      </c>
      <c r="AA375" s="25">
        <f t="shared" ca="1" si="90"/>
        <v>140959.46673300528</v>
      </c>
      <c r="AB375" s="25">
        <f t="shared" ca="1" si="120"/>
        <v>2162737.3939819238</v>
      </c>
      <c r="AC375" s="25">
        <f t="shared" ca="1" si="91"/>
        <v>147607.44812388261</v>
      </c>
      <c r="AD375" s="25">
        <f t="shared" ca="1" si="121"/>
        <v>2256350.788596543</v>
      </c>
      <c r="AE375" s="25">
        <f t="shared" ca="1" si="92"/>
        <v>148413.7337435995</v>
      </c>
      <c r="AF375" s="25">
        <f t="shared" ca="1" si="122"/>
        <v>2393553.0932920459</v>
      </c>
      <c r="AG375" s="25">
        <f t="shared" ca="1" si="93"/>
        <v>150533.40050989584</v>
      </c>
      <c r="AH375" s="25">
        <f t="shared" ca="1" si="123"/>
        <v>2215035.8448577127</v>
      </c>
    </row>
    <row r="376" spans="2:34" ht="15.75" customHeight="1" x14ac:dyDescent="0.25">
      <c r="B376" s="31">
        <v>367</v>
      </c>
      <c r="C376" s="25">
        <f t="shared" si="77"/>
        <v>100000</v>
      </c>
      <c r="D376" s="25">
        <f t="shared" si="78"/>
        <v>250000</v>
      </c>
      <c r="E376" s="25">
        <f t="shared" ca="1" si="79"/>
        <v>104832.03456081971</v>
      </c>
      <c r="F376" s="25">
        <f t="shared" ca="1" si="109"/>
        <v>308276.58498396084</v>
      </c>
      <c r="G376" s="25">
        <f t="shared" ca="1" si="80"/>
        <v>108603.15164907833</v>
      </c>
      <c r="H376" s="25">
        <f t="shared" ca="1" si="110"/>
        <v>368288.49975874496</v>
      </c>
      <c r="I376" s="25">
        <f t="shared" ca="1" si="81"/>
        <v>108797.90361493526</v>
      </c>
      <c r="J376" s="25">
        <f t="shared" ca="1" si="111"/>
        <v>386782.83096317638</v>
      </c>
      <c r="K376" s="25">
        <f t="shared" ca="1" si="82"/>
        <v>110782.93881079124</v>
      </c>
      <c r="L376" s="25">
        <f t="shared" ca="1" si="112"/>
        <v>363528.35001219326</v>
      </c>
      <c r="M376" s="25">
        <f t="shared" ca="1" si="83"/>
        <v>113726.04965139067</v>
      </c>
      <c r="N376" s="25">
        <f t="shared" ca="1" si="113"/>
        <v>390277.4815009642</v>
      </c>
      <c r="O376" s="25">
        <f t="shared" ca="1" si="84"/>
        <v>116978.40992792224</v>
      </c>
      <c r="P376" s="25">
        <f t="shared" ca="1" si="114"/>
        <v>415941.83628300345</v>
      </c>
      <c r="Q376" s="25">
        <f t="shared" ca="1" si="85"/>
        <v>117581.51180095912</v>
      </c>
      <c r="R376" s="25">
        <f t="shared" ca="1" si="115"/>
        <v>496807.74040658877</v>
      </c>
      <c r="S376" s="25">
        <f t="shared" ca="1" si="86"/>
        <v>118466.91371945488</v>
      </c>
      <c r="T376" s="25">
        <f t="shared" ca="1" si="116"/>
        <v>566099.5641546722</v>
      </c>
      <c r="U376" s="25">
        <f t="shared" ca="1" si="87"/>
        <v>118750.69603227336</v>
      </c>
      <c r="V376" s="25">
        <f t="shared" ca="1" si="117"/>
        <v>657531.85448507639</v>
      </c>
      <c r="W376" s="25">
        <f t="shared" ca="1" si="88"/>
        <v>122556.85351470155</v>
      </c>
      <c r="X376" s="25">
        <f t="shared" ca="1" si="118"/>
        <v>741961.40818866342</v>
      </c>
      <c r="Y376" s="25">
        <f t="shared" ca="1" si="89"/>
        <v>122738.71295207145</v>
      </c>
      <c r="Z376" s="25">
        <f t="shared" ca="1" si="119"/>
        <v>825091.39090439561</v>
      </c>
      <c r="AA376" s="25">
        <f t="shared" ca="1" si="90"/>
        <v>125196.93533000074</v>
      </c>
      <c r="AB376" s="25">
        <f t="shared" ca="1" si="120"/>
        <v>1197903.6655782331</v>
      </c>
      <c r="AC376" s="25">
        <f t="shared" ca="1" si="91"/>
        <v>127604.22594143385</v>
      </c>
      <c r="AD376" s="25">
        <f t="shared" ca="1" si="121"/>
        <v>1273140.607609214</v>
      </c>
      <c r="AE376" s="25">
        <f t="shared" ca="1" si="92"/>
        <v>133619.93302867183</v>
      </c>
      <c r="AF376" s="25">
        <f t="shared" ca="1" si="122"/>
        <v>1822560.2054088681</v>
      </c>
      <c r="AG376" s="25">
        <f t="shared" ca="1" si="93"/>
        <v>134936.55332265265</v>
      </c>
      <c r="AH376" s="25">
        <f t="shared" ca="1" si="123"/>
        <v>2172297.2019101065</v>
      </c>
    </row>
    <row r="377" spans="2:34" ht="15.75" customHeight="1" x14ac:dyDescent="0.25">
      <c r="B377" s="31">
        <v>368</v>
      </c>
      <c r="C377" s="25">
        <f t="shared" si="77"/>
        <v>100000</v>
      </c>
      <c r="D377" s="25">
        <f t="shared" si="78"/>
        <v>250000</v>
      </c>
      <c r="E377" s="25">
        <f t="shared" ca="1" si="79"/>
        <v>101923.06650023464</v>
      </c>
      <c r="F377" s="25">
        <f t="shared" ca="1" si="109"/>
        <v>301138.83332327916</v>
      </c>
      <c r="G377" s="25">
        <f t="shared" ca="1" si="80"/>
        <v>102054.03576017791</v>
      </c>
      <c r="H377" s="25">
        <f t="shared" ca="1" si="110"/>
        <v>392585.04784587584</v>
      </c>
      <c r="I377" s="25">
        <f t="shared" ca="1" si="81"/>
        <v>105534.51144555022</v>
      </c>
      <c r="J377" s="25">
        <f t="shared" ca="1" si="111"/>
        <v>499521.62257979938</v>
      </c>
      <c r="K377" s="25">
        <f t="shared" ca="1" si="82"/>
        <v>105681.88791531986</v>
      </c>
      <c r="L377" s="25">
        <f t="shared" ca="1" si="112"/>
        <v>513543.36865412543</v>
      </c>
      <c r="M377" s="25">
        <f t="shared" ca="1" si="83"/>
        <v>106062.84905632304</v>
      </c>
      <c r="N377" s="25">
        <f t="shared" ca="1" si="113"/>
        <v>519805.43006433645</v>
      </c>
      <c r="O377" s="25">
        <f t="shared" ca="1" si="84"/>
        <v>109817.09794664031</v>
      </c>
      <c r="P377" s="25">
        <f t="shared" ca="1" si="114"/>
        <v>692635.26866208541</v>
      </c>
      <c r="Q377" s="25">
        <f t="shared" ca="1" si="85"/>
        <v>111659.75064884848</v>
      </c>
      <c r="R377" s="25">
        <f t="shared" ca="1" si="115"/>
        <v>810256.01970483281</v>
      </c>
      <c r="S377" s="25">
        <f t="shared" ca="1" si="86"/>
        <v>113500.72635570716</v>
      </c>
      <c r="T377" s="25">
        <f t="shared" ca="1" si="116"/>
        <v>939376.02417861926</v>
      </c>
      <c r="U377" s="25">
        <f t="shared" ca="1" si="87"/>
        <v>115523.25621575145</v>
      </c>
      <c r="V377" s="25">
        <f t="shared" ca="1" si="117"/>
        <v>1023720.038697812</v>
      </c>
      <c r="W377" s="25">
        <f t="shared" ca="1" si="88"/>
        <v>117412.67229242889</v>
      </c>
      <c r="X377" s="25">
        <f t="shared" ca="1" si="118"/>
        <v>1183056.8222245795</v>
      </c>
      <c r="Y377" s="25">
        <f t="shared" ca="1" si="89"/>
        <v>120866.89765424977</v>
      </c>
      <c r="Z377" s="25">
        <f t="shared" ca="1" si="119"/>
        <v>1374672.7965888723</v>
      </c>
      <c r="AA377" s="25">
        <f t="shared" ca="1" si="90"/>
        <v>122511.08579806551</v>
      </c>
      <c r="AB377" s="25">
        <f t="shared" ca="1" si="120"/>
        <v>1200955.2377482727</v>
      </c>
      <c r="AC377" s="25">
        <f t="shared" ca="1" si="91"/>
        <v>123489.12581857873</v>
      </c>
      <c r="AD377" s="25">
        <f t="shared" ca="1" si="121"/>
        <v>1581411.0264941738</v>
      </c>
      <c r="AE377" s="25">
        <f t="shared" ca="1" si="92"/>
        <v>127320.21466972228</v>
      </c>
      <c r="AF377" s="25">
        <f t="shared" ca="1" si="122"/>
        <v>1785930.2371853632</v>
      </c>
      <c r="AG377" s="25">
        <f t="shared" ca="1" si="93"/>
        <v>133116.23217182379</v>
      </c>
      <c r="AH377" s="25">
        <f t="shared" ca="1" si="123"/>
        <v>2398619.6688952358</v>
      </c>
    </row>
    <row r="378" spans="2:34" ht="15.75" customHeight="1" x14ac:dyDescent="0.25">
      <c r="B378" s="31">
        <v>369</v>
      </c>
      <c r="C378" s="25">
        <f t="shared" si="77"/>
        <v>100000</v>
      </c>
      <c r="D378" s="25">
        <f t="shared" si="78"/>
        <v>250000</v>
      </c>
      <c r="E378" s="25">
        <f t="shared" ca="1" si="79"/>
        <v>102511.16528643759</v>
      </c>
      <c r="F378" s="25">
        <f t="shared" ca="1" si="109"/>
        <v>299683.13661476976</v>
      </c>
      <c r="G378" s="25">
        <f t="shared" ca="1" si="80"/>
        <v>106373.83256506268</v>
      </c>
      <c r="H378" s="25">
        <f t="shared" ca="1" si="110"/>
        <v>290051.38752480154</v>
      </c>
      <c r="I378" s="25">
        <f t="shared" ca="1" si="81"/>
        <v>109699.57248327845</v>
      </c>
      <c r="J378" s="25">
        <f t="shared" ca="1" si="111"/>
        <v>330121.19207626267</v>
      </c>
      <c r="K378" s="25">
        <f t="shared" ca="1" si="82"/>
        <v>110906.86084008316</v>
      </c>
      <c r="L378" s="25">
        <f t="shared" ca="1" si="112"/>
        <v>435089.74872674869</v>
      </c>
      <c r="M378" s="25">
        <f t="shared" ca="1" si="83"/>
        <v>112266.91445229643</v>
      </c>
      <c r="N378" s="25">
        <f t="shared" ca="1" si="113"/>
        <v>490312.90557893459</v>
      </c>
      <c r="O378" s="25">
        <f t="shared" ca="1" si="84"/>
        <v>113953.59213460697</v>
      </c>
      <c r="P378" s="25">
        <f t="shared" ca="1" si="114"/>
        <v>533612.70905140822</v>
      </c>
      <c r="Q378" s="25">
        <f t="shared" ca="1" si="85"/>
        <v>118663.51699806188</v>
      </c>
      <c r="R378" s="25">
        <f t="shared" ca="1" si="115"/>
        <v>593525.95027810091</v>
      </c>
      <c r="S378" s="25">
        <f t="shared" ca="1" si="86"/>
        <v>123560.23104333921</v>
      </c>
      <c r="T378" s="25">
        <f t="shared" ca="1" si="116"/>
        <v>805753.98668713437</v>
      </c>
      <c r="U378" s="25">
        <f t="shared" ca="1" si="87"/>
        <v>126600.44075515935</v>
      </c>
      <c r="V378" s="25">
        <f t="shared" ca="1" si="117"/>
        <v>1033202.8499569389</v>
      </c>
      <c r="W378" s="25">
        <f t="shared" ca="1" si="88"/>
        <v>132446.3457008804</v>
      </c>
      <c r="X378" s="25">
        <f t="shared" ca="1" si="118"/>
        <v>1065507.3724659961</v>
      </c>
      <c r="Y378" s="25">
        <f t="shared" ca="1" si="89"/>
        <v>136182.88589831561</v>
      </c>
      <c r="Z378" s="25">
        <f t="shared" ca="1" si="119"/>
        <v>1204898.6816626487</v>
      </c>
      <c r="AA378" s="25">
        <f t="shared" ca="1" si="90"/>
        <v>138303.41069214349</v>
      </c>
      <c r="AB378" s="25">
        <f t="shared" ca="1" si="120"/>
        <v>1230917.1252795239</v>
      </c>
      <c r="AC378" s="25">
        <f t="shared" ca="1" si="91"/>
        <v>144460.30263863603</v>
      </c>
      <c r="AD378" s="25">
        <f t="shared" ca="1" si="121"/>
        <v>1640267.0849039974</v>
      </c>
      <c r="AE378" s="25">
        <f t="shared" ca="1" si="92"/>
        <v>147434.86939746319</v>
      </c>
      <c r="AF378" s="25">
        <f t="shared" ca="1" si="122"/>
        <v>1631144.6681513358</v>
      </c>
      <c r="AG378" s="25">
        <f t="shared" ca="1" si="93"/>
        <v>153273.94269997047</v>
      </c>
      <c r="AH378" s="25">
        <f t="shared" ca="1" si="123"/>
        <v>1523704.7085398771</v>
      </c>
    </row>
    <row r="379" spans="2:34" ht="15.75" customHeight="1" x14ac:dyDescent="0.25">
      <c r="B379" s="31">
        <v>370</v>
      </c>
      <c r="C379" s="25">
        <f t="shared" si="77"/>
        <v>100000</v>
      </c>
      <c r="D379" s="25">
        <f t="shared" si="78"/>
        <v>250000</v>
      </c>
      <c r="E379" s="25">
        <f t="shared" ca="1" si="79"/>
        <v>103049.72165581348</v>
      </c>
      <c r="F379" s="25">
        <f t="shared" ca="1" si="109"/>
        <v>251452.90633690893</v>
      </c>
      <c r="G379" s="25">
        <f t="shared" ca="1" si="80"/>
        <v>105882.12346239972</v>
      </c>
      <c r="H379" s="25">
        <f t="shared" ca="1" si="110"/>
        <v>234178.29344874521</v>
      </c>
      <c r="I379" s="25">
        <f t="shared" ca="1" si="81"/>
        <v>108778.62008886899</v>
      </c>
      <c r="J379" s="25">
        <f t="shared" ca="1" si="111"/>
        <v>299454.76520065241</v>
      </c>
      <c r="K379" s="25">
        <f t="shared" ca="1" si="82"/>
        <v>110051.2299970137</v>
      </c>
      <c r="L379" s="25">
        <f t="shared" ca="1" si="112"/>
        <v>344609.8142458346</v>
      </c>
      <c r="M379" s="25">
        <f t="shared" ca="1" si="83"/>
        <v>110382.59224842313</v>
      </c>
      <c r="N379" s="25">
        <f t="shared" ca="1" si="113"/>
        <v>458904.27099476662</v>
      </c>
      <c r="O379" s="25">
        <f t="shared" ca="1" si="84"/>
        <v>114498.49626950096</v>
      </c>
      <c r="P379" s="25">
        <f t="shared" ca="1" si="114"/>
        <v>525652.24861917051</v>
      </c>
      <c r="Q379" s="25">
        <f t="shared" ca="1" si="85"/>
        <v>119535.50729073174</v>
      </c>
      <c r="R379" s="25">
        <f t="shared" ca="1" si="115"/>
        <v>490552.92580778344</v>
      </c>
      <c r="S379" s="25">
        <f t="shared" ca="1" si="86"/>
        <v>124836.45958062743</v>
      </c>
      <c r="T379" s="25">
        <f t="shared" ca="1" si="116"/>
        <v>511213.2621077096</v>
      </c>
      <c r="U379" s="25">
        <f t="shared" ca="1" si="87"/>
        <v>125244.41153624038</v>
      </c>
      <c r="V379" s="25">
        <f t="shared" ca="1" si="117"/>
        <v>670649.64447759464</v>
      </c>
      <c r="W379" s="25">
        <f t="shared" ca="1" si="88"/>
        <v>127061.46447600672</v>
      </c>
      <c r="X379" s="25">
        <f t="shared" ca="1" si="118"/>
        <v>872501.95558082429</v>
      </c>
      <c r="Y379" s="25">
        <f t="shared" ca="1" si="89"/>
        <v>131873.45156137232</v>
      </c>
      <c r="Z379" s="25">
        <f t="shared" ca="1" si="119"/>
        <v>1192508.4772591656</v>
      </c>
      <c r="AA379" s="25">
        <f t="shared" ca="1" si="90"/>
        <v>135212.53469288049</v>
      </c>
      <c r="AB379" s="25">
        <f t="shared" ca="1" si="120"/>
        <v>1581970.9503627662</v>
      </c>
      <c r="AC379" s="25">
        <f t="shared" ca="1" si="91"/>
        <v>140319.62212904915</v>
      </c>
      <c r="AD379" s="25">
        <f t="shared" ca="1" si="121"/>
        <v>1696548.2304324124</v>
      </c>
      <c r="AE379" s="25">
        <f t="shared" ca="1" si="92"/>
        <v>144331.34100473559</v>
      </c>
      <c r="AF379" s="25">
        <f t="shared" ca="1" si="122"/>
        <v>1897410.3802595912</v>
      </c>
      <c r="AG379" s="25">
        <f t="shared" ca="1" si="93"/>
        <v>144889.92598914594</v>
      </c>
      <c r="AH379" s="25">
        <f t="shared" ca="1" si="123"/>
        <v>1912680.6748994356</v>
      </c>
    </row>
    <row r="380" spans="2:34" ht="15.75" customHeight="1" x14ac:dyDescent="0.25">
      <c r="B380" s="31">
        <v>371</v>
      </c>
      <c r="C380" s="25">
        <f t="shared" si="77"/>
        <v>100000</v>
      </c>
      <c r="D380" s="25">
        <f t="shared" si="78"/>
        <v>250000</v>
      </c>
      <c r="E380" s="25">
        <f t="shared" ca="1" si="79"/>
        <v>104581.36113351562</v>
      </c>
      <c r="F380" s="25">
        <f t="shared" ca="1" si="109"/>
        <v>321212.86967188807</v>
      </c>
      <c r="G380" s="25">
        <f t="shared" ca="1" si="80"/>
        <v>108532.01623427933</v>
      </c>
      <c r="H380" s="25">
        <f t="shared" ca="1" si="110"/>
        <v>300692.90458095382</v>
      </c>
      <c r="I380" s="25">
        <f t="shared" ca="1" si="81"/>
        <v>111204.6348886676</v>
      </c>
      <c r="J380" s="25">
        <f t="shared" ca="1" si="111"/>
        <v>326720.35619035468</v>
      </c>
      <c r="K380" s="25">
        <f t="shared" ca="1" si="82"/>
        <v>115236.0075280718</v>
      </c>
      <c r="L380" s="25">
        <f t="shared" ca="1" si="112"/>
        <v>359274.39788593026</v>
      </c>
      <c r="M380" s="25">
        <f t="shared" ca="1" si="83"/>
        <v>116759.61154599211</v>
      </c>
      <c r="N380" s="25">
        <f t="shared" ca="1" si="113"/>
        <v>411499.22452225036</v>
      </c>
      <c r="O380" s="25">
        <f t="shared" ca="1" si="84"/>
        <v>120646.18408994414</v>
      </c>
      <c r="P380" s="25">
        <f t="shared" ca="1" si="114"/>
        <v>469457.96305660787</v>
      </c>
      <c r="Q380" s="25">
        <f t="shared" ca="1" si="85"/>
        <v>125695.26327334496</v>
      </c>
      <c r="R380" s="25">
        <f t="shared" ca="1" si="115"/>
        <v>598596.26197471563</v>
      </c>
      <c r="S380" s="25">
        <f t="shared" ca="1" si="86"/>
        <v>128972.89560280075</v>
      </c>
      <c r="T380" s="25">
        <f t="shared" ca="1" si="116"/>
        <v>916533.4435469975</v>
      </c>
      <c r="U380" s="25">
        <f t="shared" ca="1" si="87"/>
        <v>132738.94180758664</v>
      </c>
      <c r="V380" s="25">
        <f t="shared" ca="1" si="117"/>
        <v>1253953.1780625051</v>
      </c>
      <c r="W380" s="25">
        <f t="shared" ca="1" si="88"/>
        <v>137423.70576525165</v>
      </c>
      <c r="X380" s="25">
        <f t="shared" ca="1" si="118"/>
        <v>1591889.4827607537</v>
      </c>
      <c r="Y380" s="25">
        <f t="shared" ca="1" si="89"/>
        <v>140460.5088498556</v>
      </c>
      <c r="Z380" s="25">
        <f t="shared" ca="1" si="119"/>
        <v>2014565.7545151496</v>
      </c>
      <c r="AA380" s="25">
        <f t="shared" ca="1" si="90"/>
        <v>147394.18708049317</v>
      </c>
      <c r="AB380" s="25">
        <f t="shared" ca="1" si="120"/>
        <v>2212416.7908198107</v>
      </c>
      <c r="AC380" s="25">
        <f t="shared" ca="1" si="91"/>
        <v>153606.62099221413</v>
      </c>
      <c r="AD380" s="25">
        <f t="shared" ca="1" si="121"/>
        <v>2040841.9163709842</v>
      </c>
      <c r="AE380" s="25">
        <f t="shared" ca="1" si="92"/>
        <v>155702.17961828219</v>
      </c>
      <c r="AF380" s="25">
        <f t="shared" ca="1" si="122"/>
        <v>2791998.2730225609</v>
      </c>
      <c r="AG380" s="25">
        <f t="shared" ca="1" si="93"/>
        <v>160856.38730066002</v>
      </c>
      <c r="AH380" s="25">
        <f t="shared" ca="1" si="123"/>
        <v>3285812.7106580865</v>
      </c>
    </row>
    <row r="381" spans="2:34" ht="15.75" customHeight="1" x14ac:dyDescent="0.25">
      <c r="B381" s="31">
        <v>372</v>
      </c>
      <c r="C381" s="25">
        <f t="shared" si="77"/>
        <v>100000</v>
      </c>
      <c r="D381" s="25">
        <f t="shared" si="78"/>
        <v>250000</v>
      </c>
      <c r="E381" s="25">
        <f t="shared" ca="1" si="79"/>
        <v>103030.18468722606</v>
      </c>
      <c r="F381" s="25">
        <f t="shared" ca="1" si="109"/>
        <v>344781.83248036297</v>
      </c>
      <c r="G381" s="25">
        <f t="shared" ca="1" si="80"/>
        <v>103679.62325623563</v>
      </c>
      <c r="H381" s="25">
        <f t="shared" ca="1" si="110"/>
        <v>396721.23883897316</v>
      </c>
      <c r="I381" s="25">
        <f t="shared" ca="1" si="81"/>
        <v>105960.19760517795</v>
      </c>
      <c r="J381" s="25">
        <f t="shared" ca="1" si="111"/>
        <v>550780.71602768765</v>
      </c>
      <c r="K381" s="25">
        <f t="shared" ca="1" si="82"/>
        <v>107819.00301901357</v>
      </c>
      <c r="L381" s="25">
        <f t="shared" ca="1" si="112"/>
        <v>722647.91097150312</v>
      </c>
      <c r="M381" s="25">
        <f t="shared" ca="1" si="83"/>
        <v>110273.30832270488</v>
      </c>
      <c r="N381" s="25">
        <f t="shared" ca="1" si="113"/>
        <v>910597.96695563802</v>
      </c>
      <c r="O381" s="25">
        <f t="shared" ca="1" si="84"/>
        <v>113926.80367747464</v>
      </c>
      <c r="P381" s="25">
        <f t="shared" ca="1" si="114"/>
        <v>1037551.8091453854</v>
      </c>
      <c r="Q381" s="25">
        <f t="shared" ca="1" si="85"/>
        <v>115645.4863416428</v>
      </c>
      <c r="R381" s="25">
        <f t="shared" ca="1" si="115"/>
        <v>1243065.4444507661</v>
      </c>
      <c r="S381" s="25">
        <f t="shared" ca="1" si="86"/>
        <v>120182.12117591464</v>
      </c>
      <c r="T381" s="25">
        <f t="shared" ca="1" si="116"/>
        <v>1214972.4195840713</v>
      </c>
      <c r="U381" s="25">
        <f t="shared" ca="1" si="87"/>
        <v>125070.98287945703</v>
      </c>
      <c r="V381" s="25">
        <f t="shared" ca="1" si="117"/>
        <v>1253087.3798873972</v>
      </c>
      <c r="W381" s="25">
        <f t="shared" ca="1" si="88"/>
        <v>125251.9110375653</v>
      </c>
      <c r="X381" s="25">
        <f t="shared" ca="1" si="118"/>
        <v>1443636.2807544847</v>
      </c>
      <c r="Y381" s="25">
        <f t="shared" ca="1" si="89"/>
        <v>127468.55257449503</v>
      </c>
      <c r="Z381" s="25">
        <f t="shared" ca="1" si="119"/>
        <v>1778783.8040347488</v>
      </c>
      <c r="AA381" s="25">
        <f t="shared" ca="1" si="90"/>
        <v>133759.46291968113</v>
      </c>
      <c r="AB381" s="25">
        <f t="shared" ca="1" si="120"/>
        <v>2254807.2558209663</v>
      </c>
      <c r="AC381" s="25">
        <f t="shared" ca="1" si="91"/>
        <v>137639.97324872663</v>
      </c>
      <c r="AD381" s="25">
        <f t="shared" ca="1" si="121"/>
        <v>2240137.0761955534</v>
      </c>
      <c r="AE381" s="25">
        <f t="shared" ca="1" si="92"/>
        <v>144370.06998238192</v>
      </c>
      <c r="AF381" s="25">
        <f t="shared" ca="1" si="122"/>
        <v>2411560.5475686505</v>
      </c>
      <c r="AG381" s="25">
        <f t="shared" ca="1" si="93"/>
        <v>149602.92914099977</v>
      </c>
      <c r="AH381" s="25">
        <f t="shared" ca="1" si="123"/>
        <v>2515566.8288975162</v>
      </c>
    </row>
    <row r="382" spans="2:34" ht="15.75" customHeight="1" x14ac:dyDescent="0.25">
      <c r="B382" s="31">
        <v>373</v>
      </c>
      <c r="C382" s="25">
        <f t="shared" si="77"/>
        <v>100000</v>
      </c>
      <c r="D382" s="25">
        <f t="shared" si="78"/>
        <v>250000</v>
      </c>
      <c r="E382" s="25">
        <f t="shared" ca="1" si="79"/>
        <v>103579.67806399116</v>
      </c>
      <c r="F382" s="25">
        <f t="shared" ca="1" si="109"/>
        <v>287663.05757127731</v>
      </c>
      <c r="G382" s="25">
        <f t="shared" ca="1" si="80"/>
        <v>107733.5333434213</v>
      </c>
      <c r="H382" s="25">
        <f t="shared" ca="1" si="110"/>
        <v>299708.09873011452</v>
      </c>
      <c r="I382" s="25">
        <f t="shared" ca="1" si="81"/>
        <v>112375.09497613764</v>
      </c>
      <c r="J382" s="25">
        <f t="shared" ca="1" si="111"/>
        <v>369389.12537109962</v>
      </c>
      <c r="K382" s="25">
        <f t="shared" ca="1" si="82"/>
        <v>114626.95603499812</v>
      </c>
      <c r="L382" s="25">
        <f t="shared" ca="1" si="112"/>
        <v>419875.92098484328</v>
      </c>
      <c r="M382" s="25">
        <f t="shared" ca="1" si="83"/>
        <v>119023.60875590723</v>
      </c>
      <c r="N382" s="25">
        <f t="shared" ca="1" si="113"/>
        <v>411203.70976327237</v>
      </c>
      <c r="O382" s="25">
        <f t="shared" ca="1" si="84"/>
        <v>123551.73731725314</v>
      </c>
      <c r="P382" s="25">
        <f t="shared" ca="1" si="114"/>
        <v>505134.75139732944</v>
      </c>
      <c r="Q382" s="25">
        <f t="shared" ca="1" si="85"/>
        <v>123846.82893779154</v>
      </c>
      <c r="R382" s="25">
        <f t="shared" ca="1" si="115"/>
        <v>490962.24428579147</v>
      </c>
      <c r="S382" s="25">
        <f t="shared" ca="1" si="86"/>
        <v>127461.95878547021</v>
      </c>
      <c r="T382" s="25">
        <f t="shared" ca="1" si="116"/>
        <v>613063.12159651716</v>
      </c>
      <c r="U382" s="25">
        <f t="shared" ca="1" si="87"/>
        <v>133405.90887924007</v>
      </c>
      <c r="V382" s="25">
        <f t="shared" ca="1" si="117"/>
        <v>734145.93373795587</v>
      </c>
      <c r="W382" s="25">
        <f t="shared" ca="1" si="88"/>
        <v>138417.26573767891</v>
      </c>
      <c r="X382" s="25">
        <f t="shared" ca="1" si="118"/>
        <v>923605.56883091398</v>
      </c>
      <c r="Y382" s="25">
        <f t="shared" ca="1" si="89"/>
        <v>144494.4520048991</v>
      </c>
      <c r="Z382" s="25">
        <f t="shared" ca="1" si="119"/>
        <v>1072008.3272167062</v>
      </c>
      <c r="AA382" s="25">
        <f t="shared" ca="1" si="90"/>
        <v>145967.91938700978</v>
      </c>
      <c r="AB382" s="25">
        <f t="shared" ca="1" si="120"/>
        <v>1347574.8177840717</v>
      </c>
      <c r="AC382" s="25">
        <f t="shared" ca="1" si="91"/>
        <v>146077.51067982425</v>
      </c>
      <c r="AD382" s="25">
        <f t="shared" ca="1" si="121"/>
        <v>1956559.6600737947</v>
      </c>
      <c r="AE382" s="25">
        <f t="shared" ca="1" si="92"/>
        <v>152360.36695460475</v>
      </c>
      <c r="AF382" s="25">
        <f t="shared" ca="1" si="122"/>
        <v>2172029.2009132151</v>
      </c>
      <c r="AG382" s="25">
        <f t="shared" ca="1" si="93"/>
        <v>156285.16637312627</v>
      </c>
      <c r="AH382" s="25">
        <f t="shared" ca="1" si="123"/>
        <v>2354731.480887528</v>
      </c>
    </row>
    <row r="383" spans="2:34" ht="15.75" customHeight="1" x14ac:dyDescent="0.25">
      <c r="B383" s="31">
        <v>374</v>
      </c>
      <c r="C383" s="25">
        <f t="shared" si="77"/>
        <v>100000</v>
      </c>
      <c r="D383" s="25">
        <f t="shared" si="78"/>
        <v>250000</v>
      </c>
      <c r="E383" s="25">
        <f t="shared" ca="1" si="79"/>
        <v>101847.01059390564</v>
      </c>
      <c r="F383" s="25">
        <f t="shared" ca="1" si="109"/>
        <v>285172.1141134401</v>
      </c>
      <c r="G383" s="25">
        <f t="shared" ca="1" si="80"/>
        <v>103783.24638585394</v>
      </c>
      <c r="H383" s="25">
        <f t="shared" ca="1" si="110"/>
        <v>362273.81618359336</v>
      </c>
      <c r="I383" s="25">
        <f t="shared" ca="1" si="81"/>
        <v>106612.70935723698</v>
      </c>
      <c r="J383" s="25">
        <f t="shared" ca="1" si="111"/>
        <v>486433.88403504976</v>
      </c>
      <c r="K383" s="25">
        <f t="shared" ca="1" si="82"/>
        <v>110745.86947440077</v>
      </c>
      <c r="L383" s="25">
        <f t="shared" ca="1" si="112"/>
        <v>482797.10215577745</v>
      </c>
      <c r="M383" s="25">
        <f t="shared" ca="1" si="83"/>
        <v>114515.60482718803</v>
      </c>
      <c r="N383" s="25">
        <f t="shared" ca="1" si="113"/>
        <v>568052.67242430383</v>
      </c>
      <c r="O383" s="25">
        <f t="shared" ca="1" si="84"/>
        <v>117139.37529474866</v>
      </c>
      <c r="P383" s="25">
        <f t="shared" ca="1" si="114"/>
        <v>556216.32681099768</v>
      </c>
      <c r="Q383" s="25">
        <f t="shared" ca="1" si="85"/>
        <v>117877.54560457962</v>
      </c>
      <c r="R383" s="25">
        <f t="shared" ca="1" si="115"/>
        <v>649300.92958027252</v>
      </c>
      <c r="S383" s="25">
        <f t="shared" ca="1" si="86"/>
        <v>121570.15528811721</v>
      </c>
      <c r="T383" s="25">
        <f t="shared" ca="1" si="116"/>
        <v>755579.91099958506</v>
      </c>
      <c r="U383" s="25">
        <f t="shared" ca="1" si="87"/>
        <v>127242.93779995963</v>
      </c>
      <c r="V383" s="25">
        <f t="shared" ca="1" si="117"/>
        <v>840733.57542729692</v>
      </c>
      <c r="W383" s="25">
        <f t="shared" ca="1" si="88"/>
        <v>133529.10958082828</v>
      </c>
      <c r="X383" s="25">
        <f t="shared" ca="1" si="118"/>
        <v>1123421.4799104049</v>
      </c>
      <c r="Y383" s="25">
        <f t="shared" ca="1" si="89"/>
        <v>134460.03933406257</v>
      </c>
      <c r="Z383" s="25">
        <f t="shared" ca="1" si="119"/>
        <v>1169812.1790294845</v>
      </c>
      <c r="AA383" s="25">
        <f t="shared" ca="1" si="90"/>
        <v>140695.38631948963</v>
      </c>
      <c r="AB383" s="25">
        <f t="shared" ca="1" si="120"/>
        <v>1452859.8337792766</v>
      </c>
      <c r="AC383" s="25">
        <f t="shared" ca="1" si="91"/>
        <v>146538.95668318681</v>
      </c>
      <c r="AD383" s="25">
        <f t="shared" ca="1" si="121"/>
        <v>1503438.1463040255</v>
      </c>
      <c r="AE383" s="25">
        <f t="shared" ca="1" si="92"/>
        <v>149781.97427935395</v>
      </c>
      <c r="AF383" s="25">
        <f t="shared" ca="1" si="122"/>
        <v>2118902.2729007001</v>
      </c>
      <c r="AG383" s="25">
        <f t="shared" ca="1" si="93"/>
        <v>154957.52286364252</v>
      </c>
      <c r="AH383" s="25">
        <f t="shared" ca="1" si="123"/>
        <v>2156089.5157688726</v>
      </c>
    </row>
    <row r="384" spans="2:34" ht="15.75" customHeight="1" x14ac:dyDescent="0.25">
      <c r="B384" s="31">
        <v>375</v>
      </c>
      <c r="C384" s="25">
        <f t="shared" si="77"/>
        <v>100000</v>
      </c>
      <c r="D384" s="25">
        <f t="shared" si="78"/>
        <v>250000</v>
      </c>
      <c r="E384" s="25">
        <f t="shared" ca="1" si="79"/>
        <v>100239.06139094761</v>
      </c>
      <c r="F384" s="25">
        <f t="shared" ca="1" si="109"/>
        <v>292913.06095472269</v>
      </c>
      <c r="G384" s="25">
        <f t="shared" ca="1" si="80"/>
        <v>101216.37542036393</v>
      </c>
      <c r="H384" s="25">
        <f t="shared" ca="1" si="110"/>
        <v>281634.56568287598</v>
      </c>
      <c r="I384" s="25">
        <f t="shared" ca="1" si="81"/>
        <v>104714.17523189892</v>
      </c>
      <c r="J384" s="25">
        <f t="shared" ca="1" si="111"/>
        <v>359448.75508127996</v>
      </c>
      <c r="K384" s="25">
        <f t="shared" ca="1" si="82"/>
        <v>107239.88816669384</v>
      </c>
      <c r="L384" s="25">
        <f t="shared" ca="1" si="112"/>
        <v>351241.08327545255</v>
      </c>
      <c r="M384" s="25">
        <f t="shared" ca="1" si="83"/>
        <v>110792.64664305272</v>
      </c>
      <c r="N384" s="25">
        <f t="shared" ca="1" si="113"/>
        <v>375638.6103918213</v>
      </c>
      <c r="O384" s="25">
        <f t="shared" ca="1" si="84"/>
        <v>114955.70797477616</v>
      </c>
      <c r="P384" s="25">
        <f t="shared" ca="1" si="114"/>
        <v>502325.44306867506</v>
      </c>
      <c r="Q384" s="25">
        <f t="shared" ca="1" si="85"/>
        <v>119922.09994321823</v>
      </c>
      <c r="R384" s="25">
        <f t="shared" ca="1" si="115"/>
        <v>623996.74482807773</v>
      </c>
      <c r="S384" s="25">
        <f t="shared" ca="1" si="86"/>
        <v>123316.53308219077</v>
      </c>
      <c r="T384" s="25">
        <f t="shared" ca="1" si="116"/>
        <v>809784.17564172507</v>
      </c>
      <c r="U384" s="25">
        <f t="shared" ca="1" si="87"/>
        <v>128226.68727187988</v>
      </c>
      <c r="V384" s="25">
        <f t="shared" ca="1" si="117"/>
        <v>1002330.0979290995</v>
      </c>
      <c r="W384" s="25">
        <f t="shared" ca="1" si="88"/>
        <v>130868.83220656065</v>
      </c>
      <c r="X384" s="25">
        <f t="shared" ca="1" si="118"/>
        <v>1253878.776659193</v>
      </c>
      <c r="Y384" s="25">
        <f t="shared" ca="1" si="89"/>
        <v>136565.98577638372</v>
      </c>
      <c r="Z384" s="25">
        <f t="shared" ca="1" si="119"/>
        <v>1393750.0404272922</v>
      </c>
      <c r="AA384" s="25">
        <f t="shared" ca="1" si="90"/>
        <v>143026.32777020242</v>
      </c>
      <c r="AB384" s="25">
        <f t="shared" ca="1" si="120"/>
        <v>1674095.1982903723</v>
      </c>
      <c r="AC384" s="25">
        <f t="shared" ca="1" si="91"/>
        <v>148503.36002459147</v>
      </c>
      <c r="AD384" s="25">
        <f t="shared" ca="1" si="121"/>
        <v>1953257.7208165827</v>
      </c>
      <c r="AE384" s="25">
        <f t="shared" ca="1" si="92"/>
        <v>149945.7413890083</v>
      </c>
      <c r="AF384" s="25">
        <f t="shared" ca="1" si="122"/>
        <v>2914128.3416287103</v>
      </c>
      <c r="AG384" s="25">
        <f t="shared" ca="1" si="93"/>
        <v>153735.16765008873</v>
      </c>
      <c r="AH384" s="25">
        <f t="shared" ca="1" si="123"/>
        <v>3080191.4040594338</v>
      </c>
    </row>
    <row r="385" spans="2:34" ht="15.75" customHeight="1" x14ac:dyDescent="0.25">
      <c r="B385" s="31">
        <v>376</v>
      </c>
      <c r="C385" s="25">
        <f t="shared" si="77"/>
        <v>100000</v>
      </c>
      <c r="D385" s="25">
        <f t="shared" si="78"/>
        <v>250000</v>
      </c>
      <c r="E385" s="25">
        <f t="shared" ca="1" si="79"/>
        <v>100818.63332214206</v>
      </c>
      <c r="F385" s="25">
        <f t="shared" ca="1" si="109"/>
        <v>328963.18503335351</v>
      </c>
      <c r="G385" s="25">
        <f t="shared" ca="1" si="80"/>
        <v>103198.95225813317</v>
      </c>
      <c r="H385" s="25">
        <f t="shared" ca="1" si="110"/>
        <v>502389.04071250575</v>
      </c>
      <c r="I385" s="25">
        <f t="shared" ca="1" si="81"/>
        <v>106219.9884036969</v>
      </c>
      <c r="J385" s="25">
        <f t="shared" ca="1" si="111"/>
        <v>584179.83235338796</v>
      </c>
      <c r="K385" s="25">
        <f t="shared" ca="1" si="82"/>
        <v>108953.02696135869</v>
      </c>
      <c r="L385" s="25">
        <f t="shared" ca="1" si="112"/>
        <v>682848.89220406651</v>
      </c>
      <c r="M385" s="25">
        <f t="shared" ca="1" si="83"/>
        <v>110283.59033045254</v>
      </c>
      <c r="N385" s="25">
        <f t="shared" ca="1" si="113"/>
        <v>694362.99214622204</v>
      </c>
      <c r="O385" s="25">
        <f t="shared" ca="1" si="84"/>
        <v>111694.89485107613</v>
      </c>
      <c r="P385" s="25">
        <f t="shared" ca="1" si="114"/>
        <v>692162.20906907611</v>
      </c>
      <c r="Q385" s="25">
        <f t="shared" ca="1" si="85"/>
        <v>113102.20835236945</v>
      </c>
      <c r="R385" s="25">
        <f t="shared" ca="1" si="115"/>
        <v>746489.99294847855</v>
      </c>
      <c r="S385" s="25">
        <f t="shared" ca="1" si="86"/>
        <v>116265.87883933749</v>
      </c>
      <c r="T385" s="25">
        <f t="shared" ca="1" si="116"/>
        <v>1034525.3523271298</v>
      </c>
      <c r="U385" s="25">
        <f t="shared" ca="1" si="87"/>
        <v>116586.89885910635</v>
      </c>
      <c r="V385" s="25">
        <f t="shared" ca="1" si="117"/>
        <v>1146196.934322665</v>
      </c>
      <c r="W385" s="25">
        <f t="shared" ca="1" si="88"/>
        <v>120743.12599410705</v>
      </c>
      <c r="X385" s="25">
        <f t="shared" ca="1" si="118"/>
        <v>1361063.2142022778</v>
      </c>
      <c r="Y385" s="25">
        <f t="shared" ca="1" si="89"/>
        <v>124584.59337140786</v>
      </c>
      <c r="Z385" s="25">
        <f t="shared" ca="1" si="119"/>
        <v>1637001.1634235552</v>
      </c>
      <c r="AA385" s="25">
        <f t="shared" ca="1" si="90"/>
        <v>129279.89631614328</v>
      </c>
      <c r="AB385" s="25">
        <f t="shared" ca="1" si="120"/>
        <v>2020525.1280848545</v>
      </c>
      <c r="AC385" s="25">
        <f t="shared" ca="1" si="91"/>
        <v>130572.78032696879</v>
      </c>
      <c r="AD385" s="25">
        <f t="shared" ca="1" si="121"/>
        <v>2540164.8894354897</v>
      </c>
      <c r="AE385" s="25">
        <f t="shared" ca="1" si="92"/>
        <v>132668.59741587858</v>
      </c>
      <c r="AF385" s="25">
        <f t="shared" ca="1" si="122"/>
        <v>3765302.6159793143</v>
      </c>
      <c r="AG385" s="25">
        <f t="shared" ca="1" si="93"/>
        <v>132735.26709843121</v>
      </c>
      <c r="AH385" s="25">
        <f t="shared" ca="1" si="123"/>
        <v>4457119.6177482558</v>
      </c>
    </row>
    <row r="386" spans="2:34" ht="15.75" customHeight="1" x14ac:dyDescent="0.25">
      <c r="B386" s="31">
        <v>377</v>
      </c>
      <c r="C386" s="25">
        <f t="shared" si="77"/>
        <v>100000</v>
      </c>
      <c r="D386" s="25">
        <f t="shared" si="78"/>
        <v>250000</v>
      </c>
      <c r="E386" s="25">
        <f t="shared" ca="1" si="79"/>
        <v>101380.51060129504</v>
      </c>
      <c r="F386" s="25">
        <f t="shared" ca="1" si="109"/>
        <v>334182.64192127384</v>
      </c>
      <c r="G386" s="25">
        <f t="shared" ca="1" si="80"/>
        <v>103970.33479395602</v>
      </c>
      <c r="H386" s="25">
        <f t="shared" ca="1" si="110"/>
        <v>392891.03618026961</v>
      </c>
      <c r="I386" s="25">
        <f t="shared" ca="1" si="81"/>
        <v>105581.29185696683</v>
      </c>
      <c r="J386" s="25">
        <f t="shared" ca="1" si="111"/>
        <v>442942.88533024146</v>
      </c>
      <c r="K386" s="25">
        <f t="shared" ca="1" si="82"/>
        <v>108674.26125440316</v>
      </c>
      <c r="L386" s="25">
        <f t="shared" ca="1" si="112"/>
        <v>463837.83015612559</v>
      </c>
      <c r="M386" s="25">
        <f t="shared" ca="1" si="83"/>
        <v>111181.75125554118</v>
      </c>
      <c r="N386" s="25">
        <f t="shared" ca="1" si="113"/>
        <v>532632.97722210619</v>
      </c>
      <c r="O386" s="25">
        <f t="shared" ca="1" si="84"/>
        <v>111887.24428549942</v>
      </c>
      <c r="P386" s="25">
        <f t="shared" ca="1" si="114"/>
        <v>630165.73606337688</v>
      </c>
      <c r="Q386" s="25">
        <f t="shared" ca="1" si="85"/>
        <v>114356.83540754573</v>
      </c>
      <c r="R386" s="25">
        <f t="shared" ca="1" si="115"/>
        <v>772887.6411616666</v>
      </c>
      <c r="S386" s="25">
        <f t="shared" ca="1" si="86"/>
        <v>116335.57296099578</v>
      </c>
      <c r="T386" s="25">
        <f t="shared" ca="1" si="116"/>
        <v>800769.511963684</v>
      </c>
      <c r="U386" s="25">
        <f t="shared" ca="1" si="87"/>
        <v>118964.82683133645</v>
      </c>
      <c r="V386" s="25">
        <f t="shared" ca="1" si="117"/>
        <v>1102071.8085657472</v>
      </c>
      <c r="W386" s="25">
        <f t="shared" ca="1" si="88"/>
        <v>122987.01109315986</v>
      </c>
      <c r="X386" s="25">
        <f t="shared" ca="1" si="118"/>
        <v>1090857.9125887309</v>
      </c>
      <c r="Y386" s="25">
        <f t="shared" ca="1" si="89"/>
        <v>128495.36216888683</v>
      </c>
      <c r="Z386" s="25">
        <f t="shared" ca="1" si="119"/>
        <v>1341613.5880628645</v>
      </c>
      <c r="AA386" s="25">
        <f t="shared" ca="1" si="90"/>
        <v>129092.9587058428</v>
      </c>
      <c r="AB386" s="25">
        <f t="shared" ca="1" si="120"/>
        <v>1454418.3004812435</v>
      </c>
      <c r="AC386" s="25">
        <f t="shared" ca="1" si="91"/>
        <v>129998.50440578582</v>
      </c>
      <c r="AD386" s="25">
        <f t="shared" ca="1" si="121"/>
        <v>1627815.428218818</v>
      </c>
      <c r="AE386" s="25">
        <f t="shared" ca="1" si="92"/>
        <v>134888.7645967573</v>
      </c>
      <c r="AF386" s="25">
        <f t="shared" ca="1" si="122"/>
        <v>1680865.2481308396</v>
      </c>
      <c r="AG386" s="25">
        <f t="shared" ca="1" si="93"/>
        <v>138241.92223241614</v>
      </c>
      <c r="AH386" s="25">
        <f t="shared" ca="1" si="123"/>
        <v>1759315.7809711487</v>
      </c>
    </row>
    <row r="387" spans="2:34" ht="15.75" customHeight="1" x14ac:dyDescent="0.25">
      <c r="B387" s="31">
        <v>378</v>
      </c>
      <c r="C387" s="25">
        <f t="shared" si="77"/>
        <v>100000</v>
      </c>
      <c r="D387" s="25">
        <f t="shared" si="78"/>
        <v>250000</v>
      </c>
      <c r="E387" s="25">
        <f t="shared" ca="1" si="79"/>
        <v>102864.07349669235</v>
      </c>
      <c r="F387" s="25">
        <f t="shared" ca="1" si="109"/>
        <v>335082.29178922041</v>
      </c>
      <c r="G387" s="25">
        <f t="shared" ca="1" si="80"/>
        <v>104844.73549632273</v>
      </c>
      <c r="H387" s="25">
        <f t="shared" ca="1" si="110"/>
        <v>389807.47271187179</v>
      </c>
      <c r="I387" s="25">
        <f t="shared" ca="1" si="81"/>
        <v>106138.40157284257</v>
      </c>
      <c r="J387" s="25">
        <f t="shared" ca="1" si="111"/>
        <v>477941.55177268654</v>
      </c>
      <c r="K387" s="25">
        <f t="shared" ca="1" si="82"/>
        <v>107831.60019578405</v>
      </c>
      <c r="L387" s="25">
        <f t="shared" ca="1" si="112"/>
        <v>599758.80713326856</v>
      </c>
      <c r="M387" s="25">
        <f t="shared" ca="1" si="83"/>
        <v>110035.03596179702</v>
      </c>
      <c r="N387" s="25">
        <f t="shared" ca="1" si="113"/>
        <v>751631.27624044835</v>
      </c>
      <c r="O387" s="25">
        <f t="shared" ca="1" si="84"/>
        <v>113624.71070389773</v>
      </c>
      <c r="P387" s="25">
        <f t="shared" ca="1" si="114"/>
        <v>755855.28567854629</v>
      </c>
      <c r="Q387" s="25">
        <f t="shared" ca="1" si="85"/>
        <v>116609.36999306768</v>
      </c>
      <c r="R387" s="25">
        <f t="shared" ca="1" si="115"/>
        <v>842446.87239066674</v>
      </c>
      <c r="S387" s="25">
        <f t="shared" ca="1" si="86"/>
        <v>117571.44264844251</v>
      </c>
      <c r="T387" s="25">
        <f t="shared" ca="1" si="116"/>
        <v>1005342.3277487569</v>
      </c>
      <c r="U387" s="25">
        <f t="shared" ca="1" si="87"/>
        <v>122963.22666462716</v>
      </c>
      <c r="V387" s="25">
        <f t="shared" ca="1" si="117"/>
        <v>1279925.1454801699</v>
      </c>
      <c r="W387" s="25">
        <f t="shared" ca="1" si="88"/>
        <v>128433.37644449694</v>
      </c>
      <c r="X387" s="25">
        <f t="shared" ca="1" si="118"/>
        <v>1649149.2300408464</v>
      </c>
      <c r="Y387" s="25">
        <f t="shared" ca="1" si="89"/>
        <v>128602.70063365622</v>
      </c>
      <c r="Z387" s="25">
        <f t="shared" ca="1" si="119"/>
        <v>2251933.8522685841</v>
      </c>
      <c r="AA387" s="25">
        <f t="shared" ca="1" si="90"/>
        <v>130002.4437481114</v>
      </c>
      <c r="AB387" s="25">
        <f t="shared" ca="1" si="120"/>
        <v>2116636.2072885418</v>
      </c>
      <c r="AC387" s="25">
        <f t="shared" ca="1" si="91"/>
        <v>135638.2245487436</v>
      </c>
      <c r="AD387" s="25">
        <f t="shared" ca="1" si="121"/>
        <v>1940237.3487576118</v>
      </c>
      <c r="AE387" s="25">
        <f t="shared" ca="1" si="92"/>
        <v>142063.32629032081</v>
      </c>
      <c r="AF387" s="25">
        <f t="shared" ca="1" si="122"/>
        <v>2003203.4064451081</v>
      </c>
      <c r="AG387" s="25">
        <f t="shared" ca="1" si="93"/>
        <v>148207.99469722129</v>
      </c>
      <c r="AH387" s="25">
        <f t="shared" ca="1" si="123"/>
        <v>2186966.4092850136</v>
      </c>
    </row>
    <row r="388" spans="2:34" ht="15.75" customHeight="1" x14ac:dyDescent="0.25">
      <c r="B388" s="31">
        <v>379</v>
      </c>
      <c r="C388" s="25">
        <f t="shared" si="77"/>
        <v>100000</v>
      </c>
      <c r="D388" s="25">
        <f t="shared" si="78"/>
        <v>250000</v>
      </c>
      <c r="E388" s="25">
        <f t="shared" ca="1" si="79"/>
        <v>100663.79216391299</v>
      </c>
      <c r="F388" s="25">
        <f t="shared" ca="1" si="109"/>
        <v>325921.3246017645</v>
      </c>
      <c r="G388" s="25">
        <f t="shared" ca="1" si="80"/>
        <v>101702.29859430784</v>
      </c>
      <c r="H388" s="25">
        <f t="shared" ca="1" si="110"/>
        <v>478575.52480888652</v>
      </c>
      <c r="I388" s="25">
        <f t="shared" ca="1" si="81"/>
        <v>104715.0469482862</v>
      </c>
      <c r="J388" s="25">
        <f t="shared" ca="1" si="111"/>
        <v>512059.49789338704</v>
      </c>
      <c r="K388" s="25">
        <f t="shared" ca="1" si="82"/>
        <v>106760.43627132606</v>
      </c>
      <c r="L388" s="25">
        <f t="shared" ca="1" si="112"/>
        <v>717510.73602881725</v>
      </c>
      <c r="M388" s="25">
        <f t="shared" ca="1" si="83"/>
        <v>107502.24701061529</v>
      </c>
      <c r="N388" s="25">
        <f t="shared" ca="1" si="113"/>
        <v>957030.63741283526</v>
      </c>
      <c r="O388" s="25">
        <f t="shared" ca="1" si="84"/>
        <v>110959.31229320707</v>
      </c>
      <c r="P388" s="25">
        <f t="shared" ca="1" si="114"/>
        <v>1301015.433711912</v>
      </c>
      <c r="Q388" s="25">
        <f t="shared" ca="1" si="85"/>
        <v>112483.3839714671</v>
      </c>
      <c r="R388" s="25">
        <f t="shared" ca="1" si="115"/>
        <v>1569557.5335829956</v>
      </c>
      <c r="S388" s="25">
        <f t="shared" ca="1" si="86"/>
        <v>113773.2339261771</v>
      </c>
      <c r="T388" s="25">
        <f t="shared" ca="1" si="116"/>
        <v>1885409.4669124361</v>
      </c>
      <c r="U388" s="25">
        <f t="shared" ca="1" si="87"/>
        <v>114815.29422230346</v>
      </c>
      <c r="V388" s="25">
        <f t="shared" ca="1" si="117"/>
        <v>2394958.8938061967</v>
      </c>
      <c r="W388" s="25">
        <f t="shared" ca="1" si="88"/>
        <v>117177.85938413684</v>
      </c>
      <c r="X388" s="25">
        <f t="shared" ca="1" si="118"/>
        <v>3124185.4359531244</v>
      </c>
      <c r="Y388" s="25">
        <f t="shared" ca="1" si="89"/>
        <v>122515.75194467889</v>
      </c>
      <c r="Z388" s="25">
        <f t="shared" ca="1" si="119"/>
        <v>4418238.6048877966</v>
      </c>
      <c r="AA388" s="25">
        <f t="shared" ca="1" si="90"/>
        <v>125842.73461230444</v>
      </c>
      <c r="AB388" s="25">
        <f t="shared" ca="1" si="120"/>
        <v>5552238.4963600552</v>
      </c>
      <c r="AC388" s="25">
        <f t="shared" ca="1" si="91"/>
        <v>126614.74992820693</v>
      </c>
      <c r="AD388" s="25">
        <f t="shared" ca="1" si="121"/>
        <v>7166315.8941746578</v>
      </c>
      <c r="AE388" s="25">
        <f t="shared" ca="1" si="92"/>
        <v>128536.01467741116</v>
      </c>
      <c r="AF388" s="25">
        <f t="shared" ca="1" si="122"/>
        <v>6932651.5774154197</v>
      </c>
      <c r="AG388" s="25">
        <f t="shared" ca="1" si="93"/>
        <v>130058.03933766784</v>
      </c>
      <c r="AH388" s="25">
        <f t="shared" ca="1" si="123"/>
        <v>8208629.4255541693</v>
      </c>
    </row>
    <row r="389" spans="2:34" ht="15.75" customHeight="1" x14ac:dyDescent="0.25">
      <c r="B389" s="31">
        <v>380</v>
      </c>
      <c r="C389" s="25">
        <f t="shared" si="77"/>
        <v>100000</v>
      </c>
      <c r="D389" s="25">
        <f t="shared" si="78"/>
        <v>250000</v>
      </c>
      <c r="E389" s="25">
        <f t="shared" ca="1" si="79"/>
        <v>100595.78546794645</v>
      </c>
      <c r="F389" s="25">
        <f t="shared" ca="1" si="109"/>
        <v>295207.72673945595</v>
      </c>
      <c r="G389" s="25">
        <f t="shared" ca="1" si="80"/>
        <v>100682.43656620332</v>
      </c>
      <c r="H389" s="25">
        <f t="shared" ca="1" si="110"/>
        <v>360749.19454624323</v>
      </c>
      <c r="I389" s="25">
        <f t="shared" ca="1" si="81"/>
        <v>101406.04114971955</v>
      </c>
      <c r="J389" s="25">
        <f t="shared" ca="1" si="111"/>
        <v>493588.36851382779</v>
      </c>
      <c r="K389" s="25">
        <f t="shared" ca="1" si="82"/>
        <v>101781.06104393343</v>
      </c>
      <c r="L389" s="25">
        <f t="shared" ca="1" si="112"/>
        <v>486657.36071918788</v>
      </c>
      <c r="M389" s="25">
        <f t="shared" ca="1" si="83"/>
        <v>102042.96477556489</v>
      </c>
      <c r="N389" s="25">
        <f t="shared" ca="1" si="113"/>
        <v>627459.48574046569</v>
      </c>
      <c r="O389" s="25">
        <f t="shared" ca="1" si="84"/>
        <v>104517.92928194749</v>
      </c>
      <c r="P389" s="25">
        <f t="shared" ca="1" si="114"/>
        <v>675587.014189473</v>
      </c>
      <c r="Q389" s="25">
        <f t="shared" ca="1" si="85"/>
        <v>109142.06703637807</v>
      </c>
      <c r="R389" s="25">
        <f t="shared" ca="1" si="115"/>
        <v>918385.91573281656</v>
      </c>
      <c r="S389" s="25">
        <f t="shared" ca="1" si="86"/>
        <v>113930.22626155683</v>
      </c>
      <c r="T389" s="25">
        <f t="shared" ca="1" si="116"/>
        <v>1052729.3399733349</v>
      </c>
      <c r="U389" s="25">
        <f t="shared" ca="1" si="87"/>
        <v>114990.49348181119</v>
      </c>
      <c r="V389" s="25">
        <f t="shared" ca="1" si="117"/>
        <v>1130859.5328376761</v>
      </c>
      <c r="W389" s="25">
        <f t="shared" ca="1" si="88"/>
        <v>115922.26499061646</v>
      </c>
      <c r="X389" s="25">
        <f t="shared" ca="1" si="118"/>
        <v>1665608.4287680851</v>
      </c>
      <c r="Y389" s="25">
        <f t="shared" ca="1" si="89"/>
        <v>117331.00578430637</v>
      </c>
      <c r="Z389" s="25">
        <f t="shared" ca="1" si="119"/>
        <v>1703654.494141693</v>
      </c>
      <c r="AA389" s="25">
        <f t="shared" ca="1" si="90"/>
        <v>119921.02747741685</v>
      </c>
      <c r="AB389" s="25">
        <f t="shared" ca="1" si="120"/>
        <v>1538377.4430643166</v>
      </c>
      <c r="AC389" s="25">
        <f t="shared" ca="1" si="91"/>
        <v>120145.91722842141</v>
      </c>
      <c r="AD389" s="25">
        <f t="shared" ca="1" si="121"/>
        <v>2006469.3032437102</v>
      </c>
      <c r="AE389" s="25">
        <f t="shared" ca="1" si="92"/>
        <v>123500.40246577151</v>
      </c>
      <c r="AF389" s="25">
        <f t="shared" ca="1" si="122"/>
        <v>2309144.1405161014</v>
      </c>
      <c r="AG389" s="25">
        <f t="shared" ca="1" si="93"/>
        <v>124503.99535770535</v>
      </c>
      <c r="AH389" s="25">
        <f t="shared" ca="1" si="123"/>
        <v>2231951.7967345216</v>
      </c>
    </row>
    <row r="390" spans="2:34" ht="15.75" customHeight="1" x14ac:dyDescent="0.25">
      <c r="B390" s="31">
        <v>381</v>
      </c>
      <c r="C390" s="25">
        <f t="shared" si="77"/>
        <v>100000</v>
      </c>
      <c r="D390" s="25">
        <f t="shared" si="78"/>
        <v>250000</v>
      </c>
      <c r="E390" s="25">
        <f t="shared" ca="1" si="79"/>
        <v>104781.13119867741</v>
      </c>
      <c r="F390" s="25">
        <f t="shared" ca="1" si="109"/>
        <v>297689.31389157835</v>
      </c>
      <c r="G390" s="25">
        <f t="shared" ca="1" si="80"/>
        <v>107411.50714871574</v>
      </c>
      <c r="H390" s="25">
        <f t="shared" ca="1" si="110"/>
        <v>290113.7246320406</v>
      </c>
      <c r="I390" s="25">
        <f t="shared" ca="1" si="81"/>
        <v>109487.54390876724</v>
      </c>
      <c r="J390" s="25">
        <f t="shared" ca="1" si="111"/>
        <v>346362.30745967111</v>
      </c>
      <c r="K390" s="25">
        <f t="shared" ca="1" si="82"/>
        <v>113578.0987657887</v>
      </c>
      <c r="L390" s="25">
        <f t="shared" ca="1" si="112"/>
        <v>332724.44977976673</v>
      </c>
      <c r="M390" s="25">
        <f t="shared" ca="1" si="83"/>
        <v>116113.07195922229</v>
      </c>
      <c r="N390" s="25">
        <f t="shared" ca="1" si="113"/>
        <v>348554.82669971394</v>
      </c>
      <c r="O390" s="25">
        <f t="shared" ca="1" si="84"/>
        <v>120999.07310215845</v>
      </c>
      <c r="P390" s="25">
        <f t="shared" ca="1" si="114"/>
        <v>359860.81526637718</v>
      </c>
      <c r="Q390" s="25">
        <f t="shared" ca="1" si="85"/>
        <v>125012.57451826114</v>
      </c>
      <c r="R390" s="25">
        <f t="shared" ca="1" si="115"/>
        <v>453238.05229219771</v>
      </c>
      <c r="S390" s="25">
        <f t="shared" ca="1" si="86"/>
        <v>131157.93694647116</v>
      </c>
      <c r="T390" s="25">
        <f t="shared" ca="1" si="116"/>
        <v>400576.13605684589</v>
      </c>
      <c r="U390" s="25">
        <f t="shared" ca="1" si="87"/>
        <v>136785.23237367198</v>
      </c>
      <c r="V390" s="25">
        <f t="shared" ca="1" si="117"/>
        <v>549070.60648089543</v>
      </c>
      <c r="W390" s="25">
        <f t="shared" ca="1" si="88"/>
        <v>140069.80999300486</v>
      </c>
      <c r="X390" s="25">
        <f t="shared" ca="1" si="118"/>
        <v>551235.8996585753</v>
      </c>
      <c r="Y390" s="25">
        <f t="shared" ca="1" si="89"/>
        <v>143523.1081830035</v>
      </c>
      <c r="Z390" s="25">
        <f t="shared" ca="1" si="119"/>
        <v>744575.64545184956</v>
      </c>
      <c r="AA390" s="25">
        <f t="shared" ca="1" si="90"/>
        <v>149687.65702840139</v>
      </c>
      <c r="AB390" s="25">
        <f t="shared" ca="1" si="120"/>
        <v>875106.58751590247</v>
      </c>
      <c r="AC390" s="25">
        <f t="shared" ca="1" si="91"/>
        <v>149993.39096239582</v>
      </c>
      <c r="AD390" s="25">
        <f t="shared" ca="1" si="121"/>
        <v>1016667.416023624</v>
      </c>
      <c r="AE390" s="25">
        <f t="shared" ca="1" si="92"/>
        <v>153170.17705092375</v>
      </c>
      <c r="AF390" s="25">
        <f t="shared" ca="1" si="122"/>
        <v>1097787.9233801309</v>
      </c>
      <c r="AG390" s="25">
        <f t="shared" ca="1" si="93"/>
        <v>156914.4939323373</v>
      </c>
      <c r="AH390" s="25">
        <f t="shared" ca="1" si="123"/>
        <v>1386152.1942148777</v>
      </c>
    </row>
    <row r="391" spans="2:34" ht="15.75" customHeight="1" x14ac:dyDescent="0.25">
      <c r="B391" s="31">
        <v>382</v>
      </c>
      <c r="C391" s="25">
        <f t="shared" si="77"/>
        <v>100000</v>
      </c>
      <c r="D391" s="25">
        <f t="shared" si="78"/>
        <v>250000</v>
      </c>
      <c r="E391" s="25">
        <f t="shared" ca="1" si="79"/>
        <v>103036.31695658888</v>
      </c>
      <c r="F391" s="25">
        <f t="shared" ca="1" si="109"/>
        <v>299786.96164739376</v>
      </c>
      <c r="G391" s="25">
        <f t="shared" ca="1" si="80"/>
        <v>105405.36976070997</v>
      </c>
      <c r="H391" s="25">
        <f t="shared" ca="1" si="110"/>
        <v>338534.74121337716</v>
      </c>
      <c r="I391" s="25">
        <f t="shared" ca="1" si="81"/>
        <v>107844.11561273322</v>
      </c>
      <c r="J391" s="25">
        <f t="shared" ca="1" si="111"/>
        <v>393543.22699754633</v>
      </c>
      <c r="K391" s="25">
        <f t="shared" ca="1" si="82"/>
        <v>112590.48343209777</v>
      </c>
      <c r="L391" s="25">
        <f t="shared" ca="1" si="112"/>
        <v>441608.37692875689</v>
      </c>
      <c r="M391" s="25">
        <f t="shared" ca="1" si="83"/>
        <v>117008.70391769421</v>
      </c>
      <c r="N391" s="25">
        <f t="shared" ca="1" si="113"/>
        <v>431297.11784304352</v>
      </c>
      <c r="O391" s="25">
        <f t="shared" ca="1" si="84"/>
        <v>119320.90548648415</v>
      </c>
      <c r="P391" s="25">
        <f t="shared" ca="1" si="114"/>
        <v>543636.21429101867</v>
      </c>
      <c r="Q391" s="25">
        <f t="shared" ca="1" si="85"/>
        <v>119812.68246774035</v>
      </c>
      <c r="R391" s="25">
        <f t="shared" ca="1" si="115"/>
        <v>756539.54882325872</v>
      </c>
      <c r="S391" s="25">
        <f t="shared" ca="1" si="86"/>
        <v>120849.37727367421</v>
      </c>
      <c r="T391" s="25">
        <f t="shared" ca="1" si="116"/>
        <v>1008384.8943515741</v>
      </c>
      <c r="U391" s="25">
        <f t="shared" ca="1" si="87"/>
        <v>124856.70562967447</v>
      </c>
      <c r="V391" s="25">
        <f t="shared" ca="1" si="117"/>
        <v>1020723.5193987177</v>
      </c>
      <c r="W391" s="25">
        <f t="shared" ca="1" si="88"/>
        <v>124924.23237630501</v>
      </c>
      <c r="X391" s="25">
        <f t="shared" ca="1" si="118"/>
        <v>1225808.7881177547</v>
      </c>
      <c r="Y391" s="25">
        <f t="shared" ca="1" si="89"/>
        <v>125532.48006433474</v>
      </c>
      <c r="Z391" s="25">
        <f t="shared" ca="1" si="119"/>
        <v>1423442.2686003225</v>
      </c>
      <c r="AA391" s="25">
        <f t="shared" ca="1" si="90"/>
        <v>126100.22694418331</v>
      </c>
      <c r="AB391" s="25">
        <f t="shared" ca="1" si="120"/>
        <v>1519356.8873117035</v>
      </c>
      <c r="AC391" s="25">
        <f t="shared" ca="1" si="91"/>
        <v>130436.21015694222</v>
      </c>
      <c r="AD391" s="25">
        <f t="shared" ca="1" si="121"/>
        <v>2004100.9992946736</v>
      </c>
      <c r="AE391" s="25">
        <f t="shared" ca="1" si="92"/>
        <v>132164.65775029961</v>
      </c>
      <c r="AF391" s="25">
        <f t="shared" ca="1" si="122"/>
        <v>2705363.5677560968</v>
      </c>
      <c r="AG391" s="25">
        <f t="shared" ca="1" si="93"/>
        <v>136423.00078528095</v>
      </c>
      <c r="AH391" s="25">
        <f t="shared" ca="1" si="123"/>
        <v>3446325.2372428887</v>
      </c>
    </row>
    <row r="392" spans="2:34" ht="15.75" customHeight="1" x14ac:dyDescent="0.25">
      <c r="B392" s="31">
        <v>383</v>
      </c>
      <c r="C392" s="25">
        <f t="shared" si="77"/>
        <v>100000</v>
      </c>
      <c r="D392" s="25">
        <f t="shared" si="78"/>
        <v>250000</v>
      </c>
      <c r="E392" s="25">
        <f t="shared" ca="1" si="79"/>
        <v>103303.56173871325</v>
      </c>
      <c r="F392" s="25">
        <f t="shared" ca="1" si="109"/>
        <v>243946.50831820656</v>
      </c>
      <c r="G392" s="25">
        <f t="shared" ca="1" si="80"/>
        <v>104759.41125017687</v>
      </c>
      <c r="H392" s="25">
        <f t="shared" ca="1" si="110"/>
        <v>311924.90797455329</v>
      </c>
      <c r="I392" s="25">
        <f t="shared" ca="1" si="81"/>
        <v>105648.73324824404</v>
      </c>
      <c r="J392" s="25">
        <f t="shared" ca="1" si="111"/>
        <v>384402.6503384519</v>
      </c>
      <c r="K392" s="25">
        <f t="shared" ca="1" si="82"/>
        <v>107078.80230328352</v>
      </c>
      <c r="L392" s="25">
        <f t="shared" ca="1" si="112"/>
        <v>546865.35887763242</v>
      </c>
      <c r="M392" s="25">
        <f t="shared" ca="1" si="83"/>
        <v>109322.26712399573</v>
      </c>
      <c r="N392" s="25">
        <f t="shared" ca="1" si="113"/>
        <v>651402.96290584921</v>
      </c>
      <c r="O392" s="25">
        <f t="shared" ca="1" si="84"/>
        <v>109458.96309324783</v>
      </c>
      <c r="P392" s="25">
        <f t="shared" ca="1" si="114"/>
        <v>665393.42178032966</v>
      </c>
      <c r="Q392" s="25">
        <f t="shared" ca="1" si="85"/>
        <v>109459.27323324501</v>
      </c>
      <c r="R392" s="25">
        <f t="shared" ca="1" si="115"/>
        <v>762487.65940215637</v>
      </c>
      <c r="S392" s="25">
        <f t="shared" ca="1" si="86"/>
        <v>112095.46796170504</v>
      </c>
      <c r="T392" s="25">
        <f t="shared" ca="1" si="116"/>
        <v>931360.54375635355</v>
      </c>
      <c r="U392" s="25">
        <f t="shared" ca="1" si="87"/>
        <v>117549.14454295197</v>
      </c>
      <c r="V392" s="25">
        <f t="shared" ca="1" si="117"/>
        <v>1077574.727796817</v>
      </c>
      <c r="W392" s="25">
        <f t="shared" ca="1" si="88"/>
        <v>119347.0686316162</v>
      </c>
      <c r="X392" s="25">
        <f t="shared" ca="1" si="118"/>
        <v>1250452.5977312147</v>
      </c>
      <c r="Y392" s="25">
        <f t="shared" ca="1" si="89"/>
        <v>124144.85693405841</v>
      </c>
      <c r="Z392" s="25">
        <f t="shared" ca="1" si="119"/>
        <v>1498108.1244283672</v>
      </c>
      <c r="AA392" s="25">
        <f t="shared" ca="1" si="90"/>
        <v>127648.58942700931</v>
      </c>
      <c r="AB392" s="25">
        <f t="shared" ca="1" si="120"/>
        <v>1428207.1402801371</v>
      </c>
      <c r="AC392" s="25">
        <f t="shared" ca="1" si="91"/>
        <v>133104.99503586086</v>
      </c>
      <c r="AD392" s="25">
        <f t="shared" ca="1" si="121"/>
        <v>1561967.3112997594</v>
      </c>
      <c r="AE392" s="25">
        <f t="shared" ca="1" si="92"/>
        <v>133501.08457297928</v>
      </c>
      <c r="AF392" s="25">
        <f t="shared" ca="1" si="122"/>
        <v>1779273.36455887</v>
      </c>
      <c r="AG392" s="25">
        <f t="shared" ca="1" si="93"/>
        <v>138244.37128617609</v>
      </c>
      <c r="AH392" s="25">
        <f t="shared" ca="1" si="123"/>
        <v>1892830.4931208699</v>
      </c>
    </row>
    <row r="393" spans="2:34" ht="15.75" customHeight="1" x14ac:dyDescent="0.25">
      <c r="B393" s="31">
        <v>384</v>
      </c>
      <c r="C393" s="25">
        <f t="shared" si="77"/>
        <v>100000</v>
      </c>
      <c r="D393" s="25">
        <f t="shared" si="78"/>
        <v>250000</v>
      </c>
      <c r="E393" s="25">
        <f t="shared" ca="1" si="79"/>
        <v>104265.34332887316</v>
      </c>
      <c r="F393" s="25">
        <f t="shared" ca="1" si="109"/>
        <v>388017.02749178431</v>
      </c>
      <c r="G393" s="25">
        <f t="shared" ca="1" si="80"/>
        <v>105224.72959601568</v>
      </c>
      <c r="H393" s="25">
        <f t="shared" ca="1" si="110"/>
        <v>394418.99292779062</v>
      </c>
      <c r="I393" s="25">
        <f t="shared" ca="1" si="81"/>
        <v>107485.94297533116</v>
      </c>
      <c r="J393" s="25">
        <f t="shared" ca="1" si="111"/>
        <v>431856.59915502963</v>
      </c>
      <c r="K393" s="25">
        <f t="shared" ca="1" si="82"/>
        <v>107900.05201108732</v>
      </c>
      <c r="L393" s="25">
        <f t="shared" ca="1" si="112"/>
        <v>609003.65772885375</v>
      </c>
      <c r="M393" s="25">
        <f t="shared" ca="1" si="83"/>
        <v>108338.51077830659</v>
      </c>
      <c r="N393" s="25">
        <f t="shared" ca="1" si="113"/>
        <v>746451.8822114896</v>
      </c>
      <c r="O393" s="25">
        <f t="shared" ca="1" si="84"/>
        <v>111883.57346803021</v>
      </c>
      <c r="P393" s="25">
        <f t="shared" ca="1" si="114"/>
        <v>942057.65709104249</v>
      </c>
      <c r="Q393" s="25">
        <f t="shared" ca="1" si="85"/>
        <v>116632.39415159456</v>
      </c>
      <c r="R393" s="25">
        <f t="shared" ca="1" si="115"/>
        <v>1009490.2986682757</v>
      </c>
      <c r="S393" s="25">
        <f t="shared" ca="1" si="86"/>
        <v>121971.37522395761</v>
      </c>
      <c r="T393" s="25">
        <f t="shared" ca="1" si="116"/>
        <v>1304779.2309065918</v>
      </c>
      <c r="U393" s="25">
        <f t="shared" ca="1" si="87"/>
        <v>126039.91874104779</v>
      </c>
      <c r="V393" s="25">
        <f t="shared" ca="1" si="117"/>
        <v>1443432.7826670951</v>
      </c>
      <c r="W393" s="25">
        <f t="shared" ca="1" si="88"/>
        <v>131839.41300594315</v>
      </c>
      <c r="X393" s="25">
        <f t="shared" ca="1" si="118"/>
        <v>1414832.5067686355</v>
      </c>
      <c r="Y393" s="25">
        <f t="shared" ca="1" si="89"/>
        <v>137169.60683634211</v>
      </c>
      <c r="Z393" s="25">
        <f t="shared" ca="1" si="119"/>
        <v>1896647.3131392419</v>
      </c>
      <c r="AA393" s="25">
        <f t="shared" ca="1" si="90"/>
        <v>140801.7840263145</v>
      </c>
      <c r="AB393" s="25">
        <f t="shared" ca="1" si="120"/>
        <v>2528862.1767997751</v>
      </c>
      <c r="AC393" s="25">
        <f t="shared" ca="1" si="91"/>
        <v>145368.73447449823</v>
      </c>
      <c r="AD393" s="25">
        <f t="shared" ca="1" si="121"/>
        <v>2911087.525069104</v>
      </c>
      <c r="AE393" s="25">
        <f t="shared" ca="1" si="92"/>
        <v>145554.15976417088</v>
      </c>
      <c r="AF393" s="25">
        <f t="shared" ca="1" si="122"/>
        <v>3953198.4554772335</v>
      </c>
      <c r="AG393" s="25">
        <f t="shared" ca="1" si="93"/>
        <v>145729.98150451013</v>
      </c>
      <c r="AH393" s="25">
        <f t="shared" ca="1" si="123"/>
        <v>4245737.2507106969</v>
      </c>
    </row>
    <row r="394" spans="2:34" ht="15.75" customHeight="1" x14ac:dyDescent="0.25">
      <c r="B394" s="31">
        <v>385</v>
      </c>
      <c r="C394" s="25">
        <f t="shared" si="77"/>
        <v>100000</v>
      </c>
      <c r="D394" s="25">
        <f t="shared" si="78"/>
        <v>250000</v>
      </c>
      <c r="E394" s="25">
        <f t="shared" ca="1" si="79"/>
        <v>102124.05386898784</v>
      </c>
      <c r="F394" s="25">
        <f t="shared" ca="1" si="109"/>
        <v>286586.40141527826</v>
      </c>
      <c r="G394" s="25">
        <f t="shared" ca="1" si="80"/>
        <v>102474.83894614577</v>
      </c>
      <c r="H394" s="25">
        <f t="shared" ca="1" si="110"/>
        <v>342584.03823915083</v>
      </c>
      <c r="I394" s="25">
        <f t="shared" ca="1" si="81"/>
        <v>104062.02085072595</v>
      </c>
      <c r="J394" s="25">
        <f t="shared" ca="1" si="111"/>
        <v>406044.69524413306</v>
      </c>
      <c r="K394" s="25">
        <f t="shared" ca="1" si="82"/>
        <v>106535.87659832407</v>
      </c>
      <c r="L394" s="25">
        <f t="shared" ca="1" si="112"/>
        <v>387328.20973551011</v>
      </c>
      <c r="M394" s="25">
        <f t="shared" ca="1" si="83"/>
        <v>109704.56651173555</v>
      </c>
      <c r="N394" s="25">
        <f t="shared" ca="1" si="113"/>
        <v>489857.52666605718</v>
      </c>
      <c r="O394" s="25">
        <f t="shared" ca="1" si="84"/>
        <v>111745.65904731351</v>
      </c>
      <c r="P394" s="25">
        <f t="shared" ca="1" si="114"/>
        <v>608422.17608713731</v>
      </c>
      <c r="Q394" s="25">
        <f t="shared" ca="1" si="85"/>
        <v>115217.26171472187</v>
      </c>
      <c r="R394" s="25">
        <f t="shared" ca="1" si="115"/>
        <v>774730.50735795731</v>
      </c>
      <c r="S394" s="25">
        <f t="shared" ca="1" si="86"/>
        <v>118143.20159593441</v>
      </c>
      <c r="T394" s="25">
        <f t="shared" ca="1" si="116"/>
        <v>1047401.0235283645</v>
      </c>
      <c r="U394" s="25">
        <f t="shared" ca="1" si="87"/>
        <v>123761.88522417068</v>
      </c>
      <c r="V394" s="25">
        <f t="shared" ca="1" si="117"/>
        <v>900011.56072764401</v>
      </c>
      <c r="W394" s="25">
        <f t="shared" ca="1" si="88"/>
        <v>126597.19732624575</v>
      </c>
      <c r="X394" s="25">
        <f t="shared" ca="1" si="118"/>
        <v>947895.61517249874</v>
      </c>
      <c r="Y394" s="25">
        <f t="shared" ca="1" si="89"/>
        <v>129206.30326001415</v>
      </c>
      <c r="Z394" s="25">
        <f t="shared" ca="1" si="119"/>
        <v>1237540.3545516441</v>
      </c>
      <c r="AA394" s="25">
        <f t="shared" ca="1" si="90"/>
        <v>134417.80134332599</v>
      </c>
      <c r="AB394" s="25">
        <f t="shared" ca="1" si="120"/>
        <v>1608392.7806796907</v>
      </c>
      <c r="AC394" s="25">
        <f t="shared" ca="1" si="91"/>
        <v>140716.76004467017</v>
      </c>
      <c r="AD394" s="25">
        <f t="shared" ca="1" si="121"/>
        <v>1533018.0701160002</v>
      </c>
      <c r="AE394" s="25">
        <f t="shared" ca="1" si="92"/>
        <v>147412.0191739708</v>
      </c>
      <c r="AF394" s="25">
        <f t="shared" ca="1" si="122"/>
        <v>1978312.4922730206</v>
      </c>
      <c r="AG394" s="25">
        <f t="shared" ca="1" si="93"/>
        <v>151408.396505818</v>
      </c>
      <c r="AH394" s="25">
        <f t="shared" ca="1" si="123"/>
        <v>2083350.2056142518</v>
      </c>
    </row>
    <row r="395" spans="2:34" ht="15.75" customHeight="1" x14ac:dyDescent="0.25">
      <c r="B395" s="31">
        <v>386</v>
      </c>
      <c r="C395" s="25">
        <f t="shared" si="77"/>
        <v>100000</v>
      </c>
      <c r="D395" s="25">
        <f t="shared" si="78"/>
        <v>250000</v>
      </c>
      <c r="E395" s="25">
        <f t="shared" ca="1" si="79"/>
        <v>103405.81160170893</v>
      </c>
      <c r="F395" s="25">
        <f t="shared" ref="F395:F458" ca="1" si="124">D395*(1+NORMINV(RAND(),$B$7,$B$7))+E395*$B$5</f>
        <v>255357.16735429707</v>
      </c>
      <c r="G395" s="25">
        <f t="shared" ca="1" si="80"/>
        <v>106003.15115355398</v>
      </c>
      <c r="H395" s="25">
        <f t="shared" ref="H395:H458" ca="1" si="125">F395*(1+NORMINV(RAND(),$B$7,$B$7))+G395*$B$5</f>
        <v>354150.91399505548</v>
      </c>
      <c r="I395" s="25">
        <f t="shared" ca="1" si="81"/>
        <v>109560.84148529489</v>
      </c>
      <c r="J395" s="25">
        <f t="shared" ref="J395:J458" ca="1" si="126">H395*(1+NORMINV(RAND(),$B$7,$B$7))+I395*$B$5</f>
        <v>391476.32607687509</v>
      </c>
      <c r="K395" s="25">
        <f t="shared" ca="1" si="82"/>
        <v>112873.2708597164</v>
      </c>
      <c r="L395" s="25">
        <f t="shared" ref="L395:L458" ca="1" si="127">J395*(1+NORMINV(RAND(),$B$7,$B$7))+K395*$B$5</f>
        <v>443606.03157583938</v>
      </c>
      <c r="M395" s="25">
        <f t="shared" ca="1" si="83"/>
        <v>113223.91231304275</v>
      </c>
      <c r="N395" s="25">
        <f t="shared" ref="N395:N458" ca="1" si="128">L395*(1+NORMINV(RAND(),$B$7,$B$7))+M395*$B$5</f>
        <v>474968.32014578476</v>
      </c>
      <c r="O395" s="25">
        <f t="shared" ca="1" si="84"/>
        <v>115177.73098270116</v>
      </c>
      <c r="P395" s="25">
        <f t="shared" ref="P395:P458" ca="1" si="129">N395*(1+NORMINV(RAND(),$B$7,$B$7))+O395*$B$5</f>
        <v>454156.69624922512</v>
      </c>
      <c r="Q395" s="25">
        <f t="shared" ca="1" si="85"/>
        <v>116902.58014147978</v>
      </c>
      <c r="R395" s="25">
        <f t="shared" ref="R395:R458" ca="1" si="130">P395*(1+NORMINV(RAND(),$B$7,$B$7))+Q395*$B$5</f>
        <v>557611.80455079838</v>
      </c>
      <c r="S395" s="25">
        <f t="shared" ca="1" si="86"/>
        <v>120116.1036171281</v>
      </c>
      <c r="T395" s="25">
        <f t="shared" ref="T395:T458" ca="1" si="131">R395*(1+NORMINV(RAND(),$B$7,$B$7))+S395*$B$5</f>
        <v>667594.94150133617</v>
      </c>
      <c r="U395" s="25">
        <f t="shared" ca="1" si="87"/>
        <v>122385.62126885551</v>
      </c>
      <c r="V395" s="25">
        <f t="shared" ref="V395:V458" ca="1" si="132">T395*(1+NORMINV(RAND(),$B$7,$B$7))+U395*$B$5</f>
        <v>958437.06815890141</v>
      </c>
      <c r="W395" s="25">
        <f t="shared" ca="1" si="88"/>
        <v>127717.9620018659</v>
      </c>
      <c r="X395" s="25">
        <f t="shared" ref="X395:X458" ca="1" si="133">V395*(1+NORMINV(RAND(),$B$7,$B$7))+W395*$B$5</f>
        <v>1173815.535089876</v>
      </c>
      <c r="Y395" s="25">
        <f t="shared" ca="1" si="89"/>
        <v>131924.62905477764</v>
      </c>
      <c r="Z395" s="25">
        <f t="shared" ref="Z395:Z458" ca="1" si="134">X395*(1+NORMINV(RAND(),$B$7,$B$7))+Y395*$B$5</f>
        <v>1343364.3413327064</v>
      </c>
      <c r="AA395" s="25">
        <f t="shared" ca="1" si="90"/>
        <v>136794.71766783224</v>
      </c>
      <c r="AB395" s="25">
        <f t="shared" ref="AB395:AB458" ca="1" si="135">Z395*(1+NORMINV(RAND(),$B$7,$B$7))+AA395*$B$5</f>
        <v>1944857.7913005208</v>
      </c>
      <c r="AC395" s="25">
        <f t="shared" ca="1" si="91"/>
        <v>141242.90498911048</v>
      </c>
      <c r="AD395" s="25">
        <f t="shared" ref="AD395:AD458" ca="1" si="136">AB395*(1+NORMINV(RAND(),$B$7,$B$7))+AC395*$B$5</f>
        <v>2222413.482937159</v>
      </c>
      <c r="AE395" s="25">
        <f t="shared" ca="1" si="92"/>
        <v>145051.94491045779</v>
      </c>
      <c r="AF395" s="25">
        <f t="shared" ref="AF395:AF458" ca="1" si="137">AD395*(1+NORMINV(RAND(),$B$7,$B$7))+AE395*$B$5</f>
        <v>3006133.745171987</v>
      </c>
      <c r="AG395" s="25">
        <f t="shared" ca="1" si="93"/>
        <v>145186.20748865121</v>
      </c>
      <c r="AH395" s="25">
        <f t="shared" ref="AH395:AH458" ca="1" si="138">AF395*(1+NORMINV(RAND(),$B$7,$B$7))+AG395*$B$5</f>
        <v>4042484.6109213918</v>
      </c>
    </row>
    <row r="396" spans="2:34" ht="15.75" customHeight="1" x14ac:dyDescent="0.25">
      <c r="B396" s="31">
        <v>387</v>
      </c>
      <c r="C396" s="25">
        <f t="shared" si="77"/>
        <v>100000</v>
      </c>
      <c r="D396" s="25">
        <f t="shared" si="78"/>
        <v>250000</v>
      </c>
      <c r="E396" s="25">
        <f t="shared" ca="1" si="79"/>
        <v>103906.34464210038</v>
      </c>
      <c r="F396" s="25">
        <f t="shared" ca="1" si="124"/>
        <v>288518.35554464947</v>
      </c>
      <c r="G396" s="25">
        <f t="shared" ca="1" si="80"/>
        <v>105687.38526143998</v>
      </c>
      <c r="H396" s="25">
        <f t="shared" ca="1" si="125"/>
        <v>345290.88842892303</v>
      </c>
      <c r="I396" s="25">
        <f t="shared" ca="1" si="81"/>
        <v>107208.95271430089</v>
      </c>
      <c r="J396" s="25">
        <f t="shared" ca="1" si="126"/>
        <v>460178.3810500644</v>
      </c>
      <c r="K396" s="25">
        <f t="shared" ca="1" si="82"/>
        <v>112495.59096377883</v>
      </c>
      <c r="L396" s="25">
        <f t="shared" ca="1" si="127"/>
        <v>426238.62095127848</v>
      </c>
      <c r="M396" s="25">
        <f t="shared" ca="1" si="83"/>
        <v>113945.14775996507</v>
      </c>
      <c r="N396" s="25">
        <f t="shared" ca="1" si="128"/>
        <v>587491.82551475335</v>
      </c>
      <c r="O396" s="25">
        <f t="shared" ca="1" si="84"/>
        <v>117490.05087618953</v>
      </c>
      <c r="P396" s="25">
        <f t="shared" ca="1" si="129"/>
        <v>700228.16017292277</v>
      </c>
      <c r="Q396" s="25">
        <f t="shared" ca="1" si="85"/>
        <v>118565.77413697565</v>
      </c>
      <c r="R396" s="25">
        <f t="shared" ca="1" si="130"/>
        <v>924155.96557269001</v>
      </c>
      <c r="S396" s="25">
        <f t="shared" ca="1" si="86"/>
        <v>122172.70195743877</v>
      </c>
      <c r="T396" s="25">
        <f t="shared" ca="1" si="131"/>
        <v>897059.21473799355</v>
      </c>
      <c r="U396" s="25">
        <f t="shared" ca="1" si="87"/>
        <v>123367.9012515369</v>
      </c>
      <c r="V396" s="25">
        <f t="shared" ca="1" si="132"/>
        <v>820913.89555266022</v>
      </c>
      <c r="W396" s="25">
        <f t="shared" ca="1" si="88"/>
        <v>125241.49854913965</v>
      </c>
      <c r="X396" s="25">
        <f t="shared" ca="1" si="133"/>
        <v>1213264.895443033</v>
      </c>
      <c r="Y396" s="25">
        <f t="shared" ca="1" si="89"/>
        <v>130538.9665624565</v>
      </c>
      <c r="Z396" s="25">
        <f t="shared" ca="1" si="134"/>
        <v>1281846.3854820607</v>
      </c>
      <c r="AA396" s="25">
        <f t="shared" ca="1" si="90"/>
        <v>132511.174581286</v>
      </c>
      <c r="AB396" s="25">
        <f t="shared" ca="1" si="135"/>
        <v>1287313.8309302034</v>
      </c>
      <c r="AC396" s="25">
        <f t="shared" ca="1" si="91"/>
        <v>137543.92962234383</v>
      </c>
      <c r="AD396" s="25">
        <f t="shared" ca="1" si="136"/>
        <v>1448643.8819289561</v>
      </c>
      <c r="AE396" s="25">
        <f t="shared" ca="1" si="92"/>
        <v>140756.11971499771</v>
      </c>
      <c r="AF396" s="25">
        <f t="shared" ca="1" si="137"/>
        <v>1913141.6482968528</v>
      </c>
      <c r="AG396" s="25">
        <f t="shared" ca="1" si="93"/>
        <v>145599.60763031238</v>
      </c>
      <c r="AH396" s="25">
        <f t="shared" ca="1" si="138"/>
        <v>1529023.9587736861</v>
      </c>
    </row>
    <row r="397" spans="2:34" ht="15.75" customHeight="1" x14ac:dyDescent="0.25">
      <c r="B397" s="31">
        <v>388</v>
      </c>
      <c r="C397" s="25">
        <f t="shared" si="77"/>
        <v>100000</v>
      </c>
      <c r="D397" s="25">
        <f t="shared" si="78"/>
        <v>250000</v>
      </c>
      <c r="E397" s="25">
        <f t="shared" ca="1" si="79"/>
        <v>100054.87425029134</v>
      </c>
      <c r="F397" s="25">
        <f t="shared" ca="1" si="124"/>
        <v>297780.54227046302</v>
      </c>
      <c r="G397" s="25">
        <f t="shared" ca="1" si="80"/>
        <v>104104.94747837722</v>
      </c>
      <c r="H397" s="25">
        <f t="shared" ca="1" si="125"/>
        <v>330399.26233484008</v>
      </c>
      <c r="I397" s="25">
        <f t="shared" ca="1" si="81"/>
        <v>106762.76719816322</v>
      </c>
      <c r="J397" s="25">
        <f t="shared" ca="1" si="126"/>
        <v>388654.01300483546</v>
      </c>
      <c r="K397" s="25">
        <f t="shared" ca="1" si="82"/>
        <v>108320.89495415993</v>
      </c>
      <c r="L397" s="25">
        <f t="shared" ca="1" si="127"/>
        <v>488964.00354036962</v>
      </c>
      <c r="M397" s="25">
        <f t="shared" ca="1" si="83"/>
        <v>110720.10395992137</v>
      </c>
      <c r="N397" s="25">
        <f t="shared" ca="1" si="128"/>
        <v>607629.92151777493</v>
      </c>
      <c r="O397" s="25">
        <f t="shared" ca="1" si="84"/>
        <v>112972.65207752449</v>
      </c>
      <c r="P397" s="25">
        <f t="shared" ca="1" si="129"/>
        <v>776169.34548345616</v>
      </c>
      <c r="Q397" s="25">
        <f t="shared" ca="1" si="85"/>
        <v>116431.55977531926</v>
      </c>
      <c r="R397" s="25">
        <f t="shared" ca="1" si="130"/>
        <v>1049247.0810181135</v>
      </c>
      <c r="S397" s="25">
        <f t="shared" ca="1" si="86"/>
        <v>118047.82656183337</v>
      </c>
      <c r="T397" s="25">
        <f t="shared" ca="1" si="131"/>
        <v>1263783.1502341025</v>
      </c>
      <c r="U397" s="25">
        <f t="shared" ca="1" si="87"/>
        <v>122676.77774692842</v>
      </c>
      <c r="V397" s="25">
        <f t="shared" ca="1" si="132"/>
        <v>1413203.4912159855</v>
      </c>
      <c r="W397" s="25">
        <f t="shared" ca="1" si="88"/>
        <v>128048.90144146145</v>
      </c>
      <c r="X397" s="25">
        <f t="shared" ca="1" si="133"/>
        <v>1810907.405124756</v>
      </c>
      <c r="Y397" s="25">
        <f t="shared" ca="1" si="89"/>
        <v>131328.98954457938</v>
      </c>
      <c r="Z397" s="25">
        <f t="shared" ca="1" si="134"/>
        <v>1939080.3966328991</v>
      </c>
      <c r="AA397" s="25">
        <f t="shared" ca="1" si="90"/>
        <v>136844.40881224658</v>
      </c>
      <c r="AB397" s="25">
        <f t="shared" ca="1" si="135"/>
        <v>2549616.4224509806</v>
      </c>
      <c r="AC397" s="25">
        <f t="shared" ca="1" si="91"/>
        <v>139343.26423964006</v>
      </c>
      <c r="AD397" s="25">
        <f t="shared" ca="1" si="136"/>
        <v>3650332.6042311033</v>
      </c>
      <c r="AE397" s="25">
        <f t="shared" ca="1" si="92"/>
        <v>142976.20322763378</v>
      </c>
      <c r="AF397" s="25">
        <f t="shared" ca="1" si="137"/>
        <v>5430191.6535646571</v>
      </c>
      <c r="AG397" s="25">
        <f t="shared" ca="1" si="93"/>
        <v>149668.10527992639</v>
      </c>
      <c r="AH397" s="25">
        <f t="shared" ca="1" si="138"/>
        <v>7725083.6483851532</v>
      </c>
    </row>
    <row r="398" spans="2:34" ht="15.75" customHeight="1" x14ac:dyDescent="0.25">
      <c r="B398" s="31">
        <v>389</v>
      </c>
      <c r="C398" s="25">
        <f t="shared" si="77"/>
        <v>100000</v>
      </c>
      <c r="D398" s="25">
        <f t="shared" si="78"/>
        <v>250000</v>
      </c>
      <c r="E398" s="25">
        <f t="shared" ca="1" si="79"/>
        <v>101959.37883132057</v>
      </c>
      <c r="F398" s="25">
        <f t="shared" ca="1" si="124"/>
        <v>337561.87891014962</v>
      </c>
      <c r="G398" s="25">
        <f t="shared" ca="1" si="80"/>
        <v>102590.53561682475</v>
      </c>
      <c r="H398" s="25">
        <f t="shared" ca="1" si="125"/>
        <v>399463.61370571313</v>
      </c>
      <c r="I398" s="25">
        <f t="shared" ca="1" si="81"/>
        <v>106561.02268494456</v>
      </c>
      <c r="J398" s="25">
        <f t="shared" ca="1" si="126"/>
        <v>493555.52478590078</v>
      </c>
      <c r="K398" s="25">
        <f t="shared" ca="1" si="82"/>
        <v>108407.44568714526</v>
      </c>
      <c r="L398" s="25">
        <f t="shared" ca="1" si="127"/>
        <v>536299.20002277277</v>
      </c>
      <c r="M398" s="25">
        <f t="shared" ca="1" si="83"/>
        <v>113307.42511796733</v>
      </c>
      <c r="N398" s="25">
        <f t="shared" ca="1" si="128"/>
        <v>656537.59201940452</v>
      </c>
      <c r="O398" s="25">
        <f t="shared" ca="1" si="84"/>
        <v>114490.18553256446</v>
      </c>
      <c r="P398" s="25">
        <f t="shared" ca="1" si="129"/>
        <v>823162.23374394455</v>
      </c>
      <c r="Q398" s="25">
        <f t="shared" ca="1" si="85"/>
        <v>116994.02123351359</v>
      </c>
      <c r="R398" s="25">
        <f t="shared" ca="1" si="130"/>
        <v>932064.9409528072</v>
      </c>
      <c r="S398" s="25">
        <f t="shared" ca="1" si="86"/>
        <v>120289.65770469645</v>
      </c>
      <c r="T398" s="25">
        <f t="shared" ca="1" si="131"/>
        <v>1204565.4328687827</v>
      </c>
      <c r="U398" s="25">
        <f t="shared" ca="1" si="87"/>
        <v>123672.46298689158</v>
      </c>
      <c r="V398" s="25">
        <f t="shared" ca="1" si="132"/>
        <v>1450185.0634356115</v>
      </c>
      <c r="W398" s="25">
        <f t="shared" ca="1" si="88"/>
        <v>123843.60600590539</v>
      </c>
      <c r="X398" s="25">
        <f t="shared" ca="1" si="133"/>
        <v>1780937.0859785667</v>
      </c>
      <c r="Y398" s="25">
        <f t="shared" ca="1" si="89"/>
        <v>123956.94388931114</v>
      </c>
      <c r="Z398" s="25">
        <f t="shared" ca="1" si="134"/>
        <v>1823592.3342638577</v>
      </c>
      <c r="AA398" s="25">
        <f t="shared" ca="1" si="90"/>
        <v>128548.13588310753</v>
      </c>
      <c r="AB398" s="25">
        <f t="shared" ca="1" si="135"/>
        <v>1786370.5655606769</v>
      </c>
      <c r="AC398" s="25">
        <f t="shared" ca="1" si="91"/>
        <v>129390.05025382008</v>
      </c>
      <c r="AD398" s="25">
        <f t="shared" ca="1" si="136"/>
        <v>1934127.1032534807</v>
      </c>
      <c r="AE398" s="25">
        <f t="shared" ca="1" si="92"/>
        <v>133704.68205017084</v>
      </c>
      <c r="AF398" s="25">
        <f t="shared" ca="1" si="137"/>
        <v>2809592.9506803928</v>
      </c>
      <c r="AG398" s="25">
        <f t="shared" ca="1" si="93"/>
        <v>139090.30320636995</v>
      </c>
      <c r="AH398" s="25">
        <f t="shared" ca="1" si="138"/>
        <v>3226556.1763127646</v>
      </c>
    </row>
    <row r="399" spans="2:34" ht="15.75" customHeight="1" x14ac:dyDescent="0.25">
      <c r="B399" s="31">
        <v>390</v>
      </c>
      <c r="C399" s="25">
        <f t="shared" si="77"/>
        <v>100000</v>
      </c>
      <c r="D399" s="25">
        <f t="shared" si="78"/>
        <v>250000</v>
      </c>
      <c r="E399" s="25">
        <f t="shared" ca="1" si="79"/>
        <v>104458.19253362832</v>
      </c>
      <c r="F399" s="25">
        <f t="shared" ca="1" si="124"/>
        <v>273652.61694364168</v>
      </c>
      <c r="G399" s="25">
        <f t="shared" ca="1" si="80"/>
        <v>104654.69205391272</v>
      </c>
      <c r="H399" s="25">
        <f t="shared" ca="1" si="125"/>
        <v>253447.25855519105</v>
      </c>
      <c r="I399" s="25">
        <f t="shared" ca="1" si="81"/>
        <v>105448.44753448879</v>
      </c>
      <c r="J399" s="25">
        <f t="shared" ca="1" si="126"/>
        <v>231366.93772241604</v>
      </c>
      <c r="K399" s="25">
        <f t="shared" ca="1" si="82"/>
        <v>107686.40006731963</v>
      </c>
      <c r="L399" s="25">
        <f t="shared" ca="1" si="127"/>
        <v>303594.64685008791</v>
      </c>
      <c r="M399" s="25">
        <f t="shared" ca="1" si="83"/>
        <v>109848.25531922495</v>
      </c>
      <c r="N399" s="25">
        <f t="shared" ca="1" si="128"/>
        <v>387739.13688057329</v>
      </c>
      <c r="O399" s="25">
        <f t="shared" ca="1" si="84"/>
        <v>110646.09233960687</v>
      </c>
      <c r="P399" s="25">
        <f t="shared" ca="1" si="129"/>
        <v>433497.62848038046</v>
      </c>
      <c r="Q399" s="25">
        <f t="shared" ca="1" si="85"/>
        <v>112859.0058517093</v>
      </c>
      <c r="R399" s="25">
        <f t="shared" ca="1" si="130"/>
        <v>560527.17984452867</v>
      </c>
      <c r="S399" s="25">
        <f t="shared" ca="1" si="86"/>
        <v>115849.39696243239</v>
      </c>
      <c r="T399" s="25">
        <f t="shared" ca="1" si="131"/>
        <v>667610.90252344671</v>
      </c>
      <c r="U399" s="25">
        <f t="shared" ca="1" si="87"/>
        <v>121542.06253006517</v>
      </c>
      <c r="V399" s="25">
        <f t="shared" ca="1" si="132"/>
        <v>742570.00841941801</v>
      </c>
      <c r="W399" s="25">
        <f t="shared" ca="1" si="88"/>
        <v>123422.70113097235</v>
      </c>
      <c r="X399" s="25">
        <f t="shared" ca="1" si="133"/>
        <v>896953.5239058194</v>
      </c>
      <c r="Y399" s="25">
        <f t="shared" ca="1" si="89"/>
        <v>126801.14566962751</v>
      </c>
      <c r="Z399" s="25">
        <f t="shared" ca="1" si="134"/>
        <v>1221657.0695728422</v>
      </c>
      <c r="AA399" s="25">
        <f t="shared" ca="1" si="90"/>
        <v>127389.7410755015</v>
      </c>
      <c r="AB399" s="25">
        <f t="shared" ca="1" si="135"/>
        <v>1706991.789747837</v>
      </c>
      <c r="AC399" s="25">
        <f t="shared" ca="1" si="91"/>
        <v>131586.25685459105</v>
      </c>
      <c r="AD399" s="25">
        <f t="shared" ca="1" si="136"/>
        <v>2504316.1209253878</v>
      </c>
      <c r="AE399" s="25">
        <f t="shared" ca="1" si="92"/>
        <v>133946.41135173599</v>
      </c>
      <c r="AF399" s="25">
        <f t="shared" ca="1" si="137"/>
        <v>3137603.9784255126</v>
      </c>
      <c r="AG399" s="25">
        <f t="shared" ca="1" si="93"/>
        <v>140604.15601783575</v>
      </c>
      <c r="AH399" s="25">
        <f t="shared" ca="1" si="138"/>
        <v>3247357.6826872085</v>
      </c>
    </row>
    <row r="400" spans="2:34" ht="15.75" customHeight="1" x14ac:dyDescent="0.25">
      <c r="B400" s="31">
        <v>391</v>
      </c>
      <c r="C400" s="25">
        <f t="shared" si="77"/>
        <v>100000</v>
      </c>
      <c r="D400" s="25">
        <f t="shared" si="78"/>
        <v>250000</v>
      </c>
      <c r="E400" s="25">
        <f t="shared" ca="1" si="79"/>
        <v>104445.37025958001</v>
      </c>
      <c r="F400" s="25">
        <f t="shared" ca="1" si="124"/>
        <v>347613.28643946571</v>
      </c>
      <c r="G400" s="25">
        <f t="shared" ca="1" si="80"/>
        <v>105334.65276196651</v>
      </c>
      <c r="H400" s="25">
        <f t="shared" ca="1" si="125"/>
        <v>480127.14899241156</v>
      </c>
      <c r="I400" s="25">
        <f t="shared" ca="1" si="81"/>
        <v>107213.52678433343</v>
      </c>
      <c r="J400" s="25">
        <f t="shared" ca="1" si="126"/>
        <v>665842.64780674281</v>
      </c>
      <c r="K400" s="25">
        <f t="shared" ca="1" si="82"/>
        <v>111362.11918071013</v>
      </c>
      <c r="L400" s="25">
        <f t="shared" ca="1" si="127"/>
        <v>650572.47756771359</v>
      </c>
      <c r="M400" s="25">
        <f t="shared" ca="1" si="83"/>
        <v>112362.43571571217</v>
      </c>
      <c r="N400" s="25">
        <f t="shared" ca="1" si="128"/>
        <v>727675.31482343411</v>
      </c>
      <c r="O400" s="25">
        <f t="shared" ca="1" si="84"/>
        <v>113146.07878903681</v>
      </c>
      <c r="P400" s="25">
        <f t="shared" ca="1" si="129"/>
        <v>941813.73287392408</v>
      </c>
      <c r="Q400" s="25">
        <f t="shared" ca="1" si="85"/>
        <v>115616.16568295743</v>
      </c>
      <c r="R400" s="25">
        <f t="shared" ca="1" si="130"/>
        <v>1059065.5379845516</v>
      </c>
      <c r="S400" s="25">
        <f t="shared" ca="1" si="86"/>
        <v>118982.04065785796</v>
      </c>
      <c r="T400" s="25">
        <f t="shared" ca="1" si="131"/>
        <v>1292276.96965684</v>
      </c>
      <c r="U400" s="25">
        <f t="shared" ca="1" si="87"/>
        <v>122845.41812284902</v>
      </c>
      <c r="V400" s="25">
        <f t="shared" ca="1" si="132"/>
        <v>1259025.5486927987</v>
      </c>
      <c r="W400" s="25">
        <f t="shared" ca="1" si="88"/>
        <v>123781.05001174704</v>
      </c>
      <c r="X400" s="25">
        <f t="shared" ca="1" si="133"/>
        <v>1483198.1877892085</v>
      </c>
      <c r="Y400" s="25">
        <f t="shared" ca="1" si="89"/>
        <v>127981.80133073342</v>
      </c>
      <c r="Z400" s="25">
        <f t="shared" ca="1" si="134"/>
        <v>1846013.412904535</v>
      </c>
      <c r="AA400" s="25">
        <f t="shared" ca="1" si="90"/>
        <v>128493.63712708589</v>
      </c>
      <c r="AB400" s="25">
        <f t="shared" ca="1" si="135"/>
        <v>2033243.7306632891</v>
      </c>
      <c r="AC400" s="25">
        <f t="shared" ca="1" si="91"/>
        <v>133609.58227227238</v>
      </c>
      <c r="AD400" s="25">
        <f t="shared" ca="1" si="136"/>
        <v>2085584.9590448749</v>
      </c>
      <c r="AE400" s="25">
        <f t="shared" ca="1" si="92"/>
        <v>140219.06761462125</v>
      </c>
      <c r="AF400" s="25">
        <f t="shared" ca="1" si="137"/>
        <v>2531516.9165324792</v>
      </c>
      <c r="AG400" s="25">
        <f t="shared" ca="1" si="93"/>
        <v>144616.96766981168</v>
      </c>
      <c r="AH400" s="25">
        <f t="shared" ca="1" si="138"/>
        <v>2696564.6562224505</v>
      </c>
    </row>
    <row r="401" spans="2:34" ht="15.75" customHeight="1" x14ac:dyDescent="0.25">
      <c r="B401" s="31">
        <v>392</v>
      </c>
      <c r="C401" s="25">
        <f t="shared" si="77"/>
        <v>100000</v>
      </c>
      <c r="D401" s="25">
        <f t="shared" si="78"/>
        <v>250000</v>
      </c>
      <c r="E401" s="25">
        <f t="shared" ca="1" si="79"/>
        <v>102771.48650716059</v>
      </c>
      <c r="F401" s="25">
        <f t="shared" ca="1" si="124"/>
        <v>297359.36400425376</v>
      </c>
      <c r="G401" s="25">
        <f t="shared" ca="1" si="80"/>
        <v>103080.44682668775</v>
      </c>
      <c r="H401" s="25">
        <f t="shared" ca="1" si="125"/>
        <v>348098.30160390143</v>
      </c>
      <c r="I401" s="25">
        <f t="shared" ca="1" si="81"/>
        <v>103176.45074476946</v>
      </c>
      <c r="J401" s="25">
        <f t="shared" ca="1" si="126"/>
        <v>407031.63852874475</v>
      </c>
      <c r="K401" s="25">
        <f t="shared" ca="1" si="82"/>
        <v>107512.85114431361</v>
      </c>
      <c r="L401" s="25">
        <f t="shared" ca="1" si="127"/>
        <v>454706.56777857256</v>
      </c>
      <c r="M401" s="25">
        <f t="shared" ca="1" si="83"/>
        <v>108904.64386675654</v>
      </c>
      <c r="N401" s="25">
        <f t="shared" ca="1" si="128"/>
        <v>616374.95898102783</v>
      </c>
      <c r="O401" s="25">
        <f t="shared" ca="1" si="84"/>
        <v>113432.85712602641</v>
      </c>
      <c r="P401" s="25">
        <f t="shared" ca="1" si="129"/>
        <v>726715.54950522084</v>
      </c>
      <c r="Q401" s="25">
        <f t="shared" ca="1" si="85"/>
        <v>117084.55443873238</v>
      </c>
      <c r="R401" s="25">
        <f t="shared" ca="1" si="130"/>
        <v>1003903.2932838488</v>
      </c>
      <c r="S401" s="25">
        <f t="shared" ca="1" si="86"/>
        <v>119782.13315226274</v>
      </c>
      <c r="T401" s="25">
        <f t="shared" ca="1" si="131"/>
        <v>1086683.8775575396</v>
      </c>
      <c r="U401" s="25">
        <f t="shared" ca="1" si="87"/>
        <v>123770.68069801724</v>
      </c>
      <c r="V401" s="25">
        <f t="shared" ca="1" si="132"/>
        <v>1261848.4774553694</v>
      </c>
      <c r="W401" s="25">
        <f t="shared" ca="1" si="88"/>
        <v>129321.62738653463</v>
      </c>
      <c r="X401" s="25">
        <f t="shared" ca="1" si="133"/>
        <v>1594369.4350057221</v>
      </c>
      <c r="Y401" s="25">
        <f t="shared" ca="1" si="89"/>
        <v>135691.75726135442</v>
      </c>
      <c r="Z401" s="25">
        <f t="shared" ca="1" si="134"/>
        <v>1646076.7808062867</v>
      </c>
      <c r="AA401" s="25">
        <f t="shared" ca="1" si="90"/>
        <v>140251.228015445</v>
      </c>
      <c r="AB401" s="25">
        <f t="shared" ca="1" si="135"/>
        <v>1899083.3160681373</v>
      </c>
      <c r="AC401" s="25">
        <f t="shared" ca="1" si="91"/>
        <v>143383.73080423113</v>
      </c>
      <c r="AD401" s="25">
        <f t="shared" ca="1" si="136"/>
        <v>2000005.7231491338</v>
      </c>
      <c r="AE401" s="25">
        <f t="shared" ca="1" si="92"/>
        <v>144651.8890737902</v>
      </c>
      <c r="AF401" s="25">
        <f t="shared" ca="1" si="137"/>
        <v>2071300.4377069038</v>
      </c>
      <c r="AG401" s="25">
        <f t="shared" ca="1" si="93"/>
        <v>148656.63617936827</v>
      </c>
      <c r="AH401" s="25">
        <f t="shared" ca="1" si="138"/>
        <v>2108796.7683551582</v>
      </c>
    </row>
    <row r="402" spans="2:34" ht="15.75" customHeight="1" x14ac:dyDescent="0.25">
      <c r="B402" s="31">
        <v>393</v>
      </c>
      <c r="C402" s="25">
        <f t="shared" si="77"/>
        <v>100000</v>
      </c>
      <c r="D402" s="25">
        <f t="shared" si="78"/>
        <v>250000</v>
      </c>
      <c r="E402" s="25">
        <f t="shared" ca="1" si="79"/>
        <v>100120.33859180506</v>
      </c>
      <c r="F402" s="25">
        <f t="shared" ca="1" si="124"/>
        <v>265073.7407870458</v>
      </c>
      <c r="G402" s="25">
        <f t="shared" ca="1" si="80"/>
        <v>101559.08971786428</v>
      </c>
      <c r="H402" s="25">
        <f t="shared" ca="1" si="125"/>
        <v>281151.37966003246</v>
      </c>
      <c r="I402" s="25">
        <f t="shared" ca="1" si="81"/>
        <v>105259.33982239258</v>
      </c>
      <c r="J402" s="25">
        <f t="shared" ca="1" si="126"/>
        <v>377977.02117614372</v>
      </c>
      <c r="K402" s="25">
        <f t="shared" ca="1" si="82"/>
        <v>106672.96472996078</v>
      </c>
      <c r="L402" s="25">
        <f t="shared" ca="1" si="127"/>
        <v>447681.64522813982</v>
      </c>
      <c r="M402" s="25">
        <f t="shared" ca="1" si="83"/>
        <v>110390.25032156719</v>
      </c>
      <c r="N402" s="25">
        <f t="shared" ca="1" si="128"/>
        <v>519502.94434421591</v>
      </c>
      <c r="O402" s="25">
        <f t="shared" ca="1" si="84"/>
        <v>114618.31449324063</v>
      </c>
      <c r="P402" s="25">
        <f t="shared" ca="1" si="129"/>
        <v>583708.70851635048</v>
      </c>
      <c r="Q402" s="25">
        <f t="shared" ca="1" si="85"/>
        <v>118380.9479072543</v>
      </c>
      <c r="R402" s="25">
        <f t="shared" ca="1" si="130"/>
        <v>689425.21880722989</v>
      </c>
      <c r="S402" s="25">
        <f t="shared" ca="1" si="86"/>
        <v>120713.79983845973</v>
      </c>
      <c r="T402" s="25">
        <f t="shared" ca="1" si="131"/>
        <v>778046.64915622748</v>
      </c>
      <c r="U402" s="25">
        <f t="shared" ca="1" si="87"/>
        <v>122835.32393067463</v>
      </c>
      <c r="V402" s="25">
        <f t="shared" ca="1" si="132"/>
        <v>763528.56394018326</v>
      </c>
      <c r="W402" s="25">
        <f t="shared" ca="1" si="88"/>
        <v>125674.34597347355</v>
      </c>
      <c r="X402" s="25">
        <f t="shared" ca="1" si="133"/>
        <v>1006349.4752679765</v>
      </c>
      <c r="Y402" s="25">
        <f t="shared" ca="1" si="89"/>
        <v>126780.25099506468</v>
      </c>
      <c r="Z402" s="25">
        <f t="shared" ca="1" si="134"/>
        <v>1230155.8455851753</v>
      </c>
      <c r="AA402" s="25">
        <f t="shared" ca="1" si="90"/>
        <v>129703.2348821287</v>
      </c>
      <c r="AB402" s="25">
        <f t="shared" ca="1" si="135"/>
        <v>1429729.5149695184</v>
      </c>
      <c r="AC402" s="25">
        <f t="shared" ca="1" si="91"/>
        <v>136069.55101325817</v>
      </c>
      <c r="AD402" s="25">
        <f t="shared" ca="1" si="136"/>
        <v>1993743.8736160544</v>
      </c>
      <c r="AE402" s="25">
        <f t="shared" ca="1" si="92"/>
        <v>136207.08640541381</v>
      </c>
      <c r="AF402" s="25">
        <f t="shared" ca="1" si="137"/>
        <v>2024193.5499760029</v>
      </c>
      <c r="AG402" s="25">
        <f t="shared" ca="1" si="93"/>
        <v>139107.59170417816</v>
      </c>
      <c r="AH402" s="25">
        <f t="shared" ca="1" si="138"/>
        <v>2273373.7211118708</v>
      </c>
    </row>
    <row r="403" spans="2:34" ht="15.75" customHeight="1" x14ac:dyDescent="0.25">
      <c r="B403" s="31">
        <v>394</v>
      </c>
      <c r="C403" s="25">
        <f t="shared" si="77"/>
        <v>100000</v>
      </c>
      <c r="D403" s="25">
        <f t="shared" si="78"/>
        <v>250000</v>
      </c>
      <c r="E403" s="25">
        <f t="shared" ca="1" si="79"/>
        <v>104574.5473715992</v>
      </c>
      <c r="F403" s="25">
        <f t="shared" ca="1" si="124"/>
        <v>278160.07811680861</v>
      </c>
      <c r="G403" s="25">
        <f t="shared" ca="1" si="80"/>
        <v>108082.121788219</v>
      </c>
      <c r="H403" s="25">
        <f t="shared" ca="1" si="125"/>
        <v>337442.49267133628</v>
      </c>
      <c r="I403" s="25">
        <f t="shared" ca="1" si="81"/>
        <v>109562.83935533026</v>
      </c>
      <c r="J403" s="25">
        <f t="shared" ca="1" si="126"/>
        <v>315225.55483748385</v>
      </c>
      <c r="K403" s="25">
        <f t="shared" ca="1" si="82"/>
        <v>109642.37811253182</v>
      </c>
      <c r="L403" s="25">
        <f t="shared" ca="1" si="127"/>
        <v>382014.96349720249</v>
      </c>
      <c r="M403" s="25">
        <f t="shared" ca="1" si="83"/>
        <v>110817.35339222703</v>
      </c>
      <c r="N403" s="25">
        <f t="shared" ca="1" si="128"/>
        <v>468465.263943072</v>
      </c>
      <c r="O403" s="25">
        <f t="shared" ca="1" si="84"/>
        <v>114313.42110067928</v>
      </c>
      <c r="P403" s="25">
        <f t="shared" ca="1" si="129"/>
        <v>551489.72090378019</v>
      </c>
      <c r="Q403" s="25">
        <f t="shared" ca="1" si="85"/>
        <v>115219.09529456003</v>
      </c>
      <c r="R403" s="25">
        <f t="shared" ca="1" si="130"/>
        <v>721721.77691563207</v>
      </c>
      <c r="S403" s="25">
        <f t="shared" ca="1" si="86"/>
        <v>115640.5932904662</v>
      </c>
      <c r="T403" s="25">
        <f t="shared" ca="1" si="131"/>
        <v>949860.89228296163</v>
      </c>
      <c r="U403" s="25">
        <f t="shared" ca="1" si="87"/>
        <v>116312.08266877127</v>
      </c>
      <c r="V403" s="25">
        <f t="shared" ca="1" si="132"/>
        <v>1056477.5991056524</v>
      </c>
      <c r="W403" s="25">
        <f t="shared" ca="1" si="88"/>
        <v>120259.95146983358</v>
      </c>
      <c r="X403" s="25">
        <f t="shared" ca="1" si="133"/>
        <v>1454118.8506002016</v>
      </c>
      <c r="Y403" s="25">
        <f t="shared" ca="1" si="89"/>
        <v>121028.07073387156</v>
      </c>
      <c r="Z403" s="25">
        <f t="shared" ca="1" si="134"/>
        <v>1543809.1820191273</v>
      </c>
      <c r="AA403" s="25">
        <f t="shared" ca="1" si="90"/>
        <v>124152.76792452447</v>
      </c>
      <c r="AB403" s="25">
        <f t="shared" ca="1" si="135"/>
        <v>1652764.7614582342</v>
      </c>
      <c r="AC403" s="25">
        <f t="shared" ca="1" si="91"/>
        <v>127945.89880189959</v>
      </c>
      <c r="AD403" s="25">
        <f t="shared" ca="1" si="136"/>
        <v>1414703.409779378</v>
      </c>
      <c r="AE403" s="25">
        <f t="shared" ca="1" si="92"/>
        <v>132381.76510235047</v>
      </c>
      <c r="AF403" s="25">
        <f t="shared" ca="1" si="137"/>
        <v>1342907.9964415645</v>
      </c>
      <c r="AG403" s="25">
        <f t="shared" ca="1" si="93"/>
        <v>132523.41566221361</v>
      </c>
      <c r="AH403" s="25">
        <f t="shared" ca="1" si="138"/>
        <v>1361787.711611036</v>
      </c>
    </row>
    <row r="404" spans="2:34" ht="15.75" customHeight="1" x14ac:dyDescent="0.25">
      <c r="B404" s="31">
        <v>395</v>
      </c>
      <c r="C404" s="25">
        <f t="shared" si="77"/>
        <v>100000</v>
      </c>
      <c r="D404" s="25">
        <f t="shared" si="78"/>
        <v>250000</v>
      </c>
      <c r="E404" s="25">
        <f t="shared" ca="1" si="79"/>
        <v>102556.90085850142</v>
      </c>
      <c r="F404" s="25">
        <f t="shared" ca="1" si="124"/>
        <v>259059.90697391439</v>
      </c>
      <c r="G404" s="25">
        <f t="shared" ca="1" si="80"/>
        <v>102675.81402096468</v>
      </c>
      <c r="H404" s="25">
        <f t="shared" ca="1" si="125"/>
        <v>290004.7993958196</v>
      </c>
      <c r="I404" s="25">
        <f t="shared" ca="1" si="81"/>
        <v>103218.17924007167</v>
      </c>
      <c r="J404" s="25">
        <f t="shared" ca="1" si="126"/>
        <v>343001.31302828225</v>
      </c>
      <c r="K404" s="25">
        <f t="shared" ca="1" si="82"/>
        <v>106690.28140483213</v>
      </c>
      <c r="L404" s="25">
        <f t="shared" ca="1" si="127"/>
        <v>398536.6932837913</v>
      </c>
      <c r="M404" s="25">
        <f t="shared" ca="1" si="83"/>
        <v>107841.86958419243</v>
      </c>
      <c r="N404" s="25">
        <f t="shared" ca="1" si="128"/>
        <v>638605.77306452848</v>
      </c>
      <c r="O404" s="25">
        <f t="shared" ca="1" si="84"/>
        <v>111717.86349260557</v>
      </c>
      <c r="P404" s="25">
        <f t="shared" ca="1" si="129"/>
        <v>675181.28950183396</v>
      </c>
      <c r="Q404" s="25">
        <f t="shared" ca="1" si="85"/>
        <v>112079.09099666485</v>
      </c>
      <c r="R404" s="25">
        <f t="shared" ca="1" si="130"/>
        <v>725567.18708641641</v>
      </c>
      <c r="S404" s="25">
        <f t="shared" ca="1" si="86"/>
        <v>116651.09222433767</v>
      </c>
      <c r="T404" s="25">
        <f t="shared" ca="1" si="131"/>
        <v>674257.39323262754</v>
      </c>
      <c r="U404" s="25">
        <f t="shared" ca="1" si="87"/>
        <v>121995.27817533688</v>
      </c>
      <c r="V404" s="25">
        <f t="shared" ca="1" si="132"/>
        <v>831860.86036644329</v>
      </c>
      <c r="W404" s="25">
        <f t="shared" ca="1" si="88"/>
        <v>125965.17859911475</v>
      </c>
      <c r="X404" s="25">
        <f t="shared" ca="1" si="133"/>
        <v>815888.23239015706</v>
      </c>
      <c r="Y404" s="25">
        <f t="shared" ca="1" si="89"/>
        <v>131533.1009575119</v>
      </c>
      <c r="Z404" s="25">
        <f t="shared" ca="1" si="134"/>
        <v>1042573.9638754504</v>
      </c>
      <c r="AA404" s="25">
        <f t="shared" ca="1" si="90"/>
        <v>132462.23110306161</v>
      </c>
      <c r="AB404" s="25">
        <f t="shared" ca="1" si="135"/>
        <v>1211770.56511531</v>
      </c>
      <c r="AC404" s="25">
        <f t="shared" ca="1" si="91"/>
        <v>133843.9271833146</v>
      </c>
      <c r="AD404" s="25">
        <f t="shared" ca="1" si="136"/>
        <v>1365324.3947236005</v>
      </c>
      <c r="AE404" s="25">
        <f t="shared" ca="1" si="92"/>
        <v>134732.44579316571</v>
      </c>
      <c r="AF404" s="25">
        <f t="shared" ca="1" si="137"/>
        <v>1239267.0371240901</v>
      </c>
      <c r="AG404" s="25">
        <f t="shared" ca="1" si="93"/>
        <v>138216.26747934707</v>
      </c>
      <c r="AH404" s="25">
        <f t="shared" ca="1" si="138"/>
        <v>1648648.9685039511</v>
      </c>
    </row>
    <row r="405" spans="2:34" ht="15.75" customHeight="1" x14ac:dyDescent="0.25">
      <c r="B405" s="31">
        <v>396</v>
      </c>
      <c r="C405" s="25">
        <f t="shared" si="77"/>
        <v>100000</v>
      </c>
      <c r="D405" s="25">
        <f t="shared" si="78"/>
        <v>250000</v>
      </c>
      <c r="E405" s="25">
        <f t="shared" ca="1" si="79"/>
        <v>103710.02516621932</v>
      </c>
      <c r="F405" s="25">
        <f t="shared" ca="1" si="124"/>
        <v>310936.50874820381</v>
      </c>
      <c r="G405" s="25">
        <f t="shared" ca="1" si="80"/>
        <v>107946.00769115618</v>
      </c>
      <c r="H405" s="25">
        <f t="shared" ca="1" si="125"/>
        <v>278301.86689404672</v>
      </c>
      <c r="I405" s="25">
        <f t="shared" ca="1" si="81"/>
        <v>110643.94100287867</v>
      </c>
      <c r="J405" s="25">
        <f t="shared" ca="1" si="126"/>
        <v>391306.1515882879</v>
      </c>
      <c r="K405" s="25">
        <f t="shared" ca="1" si="82"/>
        <v>113398.98702813846</v>
      </c>
      <c r="L405" s="25">
        <f t="shared" ca="1" si="127"/>
        <v>442107.80106179119</v>
      </c>
      <c r="M405" s="25">
        <f t="shared" ca="1" si="83"/>
        <v>118058.74516343456</v>
      </c>
      <c r="N405" s="25">
        <f t="shared" ca="1" si="128"/>
        <v>657138.61406976078</v>
      </c>
      <c r="O405" s="25">
        <f t="shared" ca="1" si="84"/>
        <v>118583.21661846947</v>
      </c>
      <c r="P405" s="25">
        <f t="shared" ca="1" si="129"/>
        <v>936174.34714471211</v>
      </c>
      <c r="Q405" s="25">
        <f t="shared" ca="1" si="85"/>
        <v>118959.07939295999</v>
      </c>
      <c r="R405" s="25">
        <f t="shared" ca="1" si="130"/>
        <v>972709.54793769831</v>
      </c>
      <c r="S405" s="25">
        <f t="shared" ca="1" si="86"/>
        <v>121556.12481211912</v>
      </c>
      <c r="T405" s="25">
        <f t="shared" ca="1" si="131"/>
        <v>1168580.1407828857</v>
      </c>
      <c r="U405" s="25">
        <f t="shared" ca="1" si="87"/>
        <v>124130.56453835331</v>
      </c>
      <c r="V405" s="25">
        <f t="shared" ca="1" si="132"/>
        <v>1440204.047396925</v>
      </c>
      <c r="W405" s="25">
        <f t="shared" ca="1" si="88"/>
        <v>124838.63538531726</v>
      </c>
      <c r="X405" s="25">
        <f t="shared" ca="1" si="133"/>
        <v>1820131.7783553659</v>
      </c>
      <c r="Y405" s="25">
        <f t="shared" ca="1" si="89"/>
        <v>128720.05429467898</v>
      </c>
      <c r="Z405" s="25">
        <f t="shared" ca="1" si="134"/>
        <v>2170280.9863673686</v>
      </c>
      <c r="AA405" s="25">
        <f t="shared" ca="1" si="90"/>
        <v>134335.71742601012</v>
      </c>
      <c r="AB405" s="25">
        <f t="shared" ca="1" si="135"/>
        <v>2451410.8476155545</v>
      </c>
      <c r="AC405" s="25">
        <f t="shared" ca="1" si="91"/>
        <v>135440.01189029764</v>
      </c>
      <c r="AD405" s="25">
        <f t="shared" ca="1" si="136"/>
        <v>2487622.2627976136</v>
      </c>
      <c r="AE405" s="25">
        <f t="shared" ca="1" si="92"/>
        <v>137384.71914044139</v>
      </c>
      <c r="AF405" s="25">
        <f t="shared" ca="1" si="137"/>
        <v>2182063.4679907481</v>
      </c>
      <c r="AG405" s="25">
        <f t="shared" ca="1" si="93"/>
        <v>138521.69305221146</v>
      </c>
      <c r="AH405" s="25">
        <f t="shared" ca="1" si="138"/>
        <v>2539105.1821942944</v>
      </c>
    </row>
    <row r="406" spans="2:34" ht="15.75" customHeight="1" x14ac:dyDescent="0.25">
      <c r="B406" s="31">
        <v>397</v>
      </c>
      <c r="C406" s="25">
        <f t="shared" si="77"/>
        <v>100000</v>
      </c>
      <c r="D406" s="25">
        <f t="shared" si="78"/>
        <v>250000</v>
      </c>
      <c r="E406" s="25">
        <f t="shared" ca="1" si="79"/>
        <v>101672.82748598898</v>
      </c>
      <c r="F406" s="25">
        <f t="shared" ca="1" si="124"/>
        <v>274517.0836269689</v>
      </c>
      <c r="G406" s="25">
        <f t="shared" ca="1" si="80"/>
        <v>105976.66771673736</v>
      </c>
      <c r="H406" s="25">
        <f t="shared" ca="1" si="125"/>
        <v>269531.17647727468</v>
      </c>
      <c r="I406" s="25">
        <f t="shared" ca="1" si="81"/>
        <v>109439.30533525924</v>
      </c>
      <c r="J406" s="25">
        <f t="shared" ca="1" si="126"/>
        <v>296852.41500044271</v>
      </c>
      <c r="K406" s="25">
        <f t="shared" ca="1" si="82"/>
        <v>110840.87681470226</v>
      </c>
      <c r="L406" s="25">
        <f t="shared" ca="1" si="127"/>
        <v>376904.48851380177</v>
      </c>
      <c r="M406" s="25">
        <f t="shared" ca="1" si="83"/>
        <v>114951.06793323337</v>
      </c>
      <c r="N406" s="25">
        <f t="shared" ca="1" si="128"/>
        <v>393250.86889402318</v>
      </c>
      <c r="O406" s="25">
        <f t="shared" ca="1" si="84"/>
        <v>115202.9120067719</v>
      </c>
      <c r="P406" s="25">
        <f t="shared" ca="1" si="129"/>
        <v>371181.95798282156</v>
      </c>
      <c r="Q406" s="25">
        <f t="shared" ca="1" si="85"/>
        <v>120962.71511368493</v>
      </c>
      <c r="R406" s="25">
        <f t="shared" ca="1" si="130"/>
        <v>485977.81891701376</v>
      </c>
      <c r="S406" s="25">
        <f t="shared" ca="1" si="86"/>
        <v>121247.04559870201</v>
      </c>
      <c r="T406" s="25">
        <f t="shared" ca="1" si="131"/>
        <v>734894.04120533401</v>
      </c>
      <c r="U406" s="25">
        <f t="shared" ca="1" si="87"/>
        <v>122978.462636137</v>
      </c>
      <c r="V406" s="25">
        <f t="shared" ca="1" si="132"/>
        <v>946350.95880808216</v>
      </c>
      <c r="W406" s="25">
        <f t="shared" ca="1" si="88"/>
        <v>123656.57300979363</v>
      </c>
      <c r="X406" s="25">
        <f t="shared" ca="1" si="133"/>
        <v>1205096.4669001587</v>
      </c>
      <c r="Y406" s="25">
        <f t="shared" ca="1" si="89"/>
        <v>125099.57316956033</v>
      </c>
      <c r="Z406" s="25">
        <f t="shared" ca="1" si="134"/>
        <v>1467164.1632645896</v>
      </c>
      <c r="AA406" s="25">
        <f t="shared" ca="1" si="90"/>
        <v>128973.13670795417</v>
      </c>
      <c r="AB406" s="25">
        <f t="shared" ca="1" si="135"/>
        <v>1541503.4729951995</v>
      </c>
      <c r="AC406" s="25">
        <f t="shared" ca="1" si="91"/>
        <v>134610.62698135103</v>
      </c>
      <c r="AD406" s="25">
        <f t="shared" ca="1" si="136"/>
        <v>1917859.7137078217</v>
      </c>
      <c r="AE406" s="25">
        <f t="shared" ca="1" si="92"/>
        <v>134660.18570570109</v>
      </c>
      <c r="AF406" s="25">
        <f t="shared" ca="1" si="137"/>
        <v>1974296.0306710829</v>
      </c>
      <c r="AG406" s="25">
        <f t="shared" ca="1" si="93"/>
        <v>136001.54722121597</v>
      </c>
      <c r="AH406" s="25">
        <f t="shared" ca="1" si="138"/>
        <v>2339233.3784486931</v>
      </c>
    </row>
    <row r="407" spans="2:34" ht="15.75" customHeight="1" x14ac:dyDescent="0.25">
      <c r="B407" s="31">
        <v>398</v>
      </c>
      <c r="C407" s="25">
        <f t="shared" si="77"/>
        <v>100000</v>
      </c>
      <c r="D407" s="25">
        <f t="shared" si="78"/>
        <v>250000</v>
      </c>
      <c r="E407" s="25">
        <f t="shared" ca="1" si="79"/>
        <v>101696.25093727253</v>
      </c>
      <c r="F407" s="25">
        <f t="shared" ca="1" si="124"/>
        <v>356461.36230907304</v>
      </c>
      <c r="G407" s="25">
        <f t="shared" ca="1" si="80"/>
        <v>104401.65040509573</v>
      </c>
      <c r="H407" s="25">
        <f t="shared" ca="1" si="125"/>
        <v>417840.60370985314</v>
      </c>
      <c r="I407" s="25">
        <f t="shared" ca="1" si="81"/>
        <v>109468.07080177678</v>
      </c>
      <c r="J407" s="25">
        <f t="shared" ca="1" si="126"/>
        <v>531606.64503414219</v>
      </c>
      <c r="K407" s="25">
        <f t="shared" ca="1" si="82"/>
        <v>110034.03260156118</v>
      </c>
      <c r="L407" s="25">
        <f t="shared" ca="1" si="127"/>
        <v>442808.88743146759</v>
      </c>
      <c r="M407" s="25">
        <f t="shared" ca="1" si="83"/>
        <v>112443.68257717836</v>
      </c>
      <c r="N407" s="25">
        <f t="shared" ca="1" si="128"/>
        <v>403211.21613805235</v>
      </c>
      <c r="O407" s="25">
        <f t="shared" ca="1" si="84"/>
        <v>117858.52021906579</v>
      </c>
      <c r="P407" s="25">
        <f t="shared" ca="1" si="129"/>
        <v>439483.66923763911</v>
      </c>
      <c r="Q407" s="25">
        <f t="shared" ca="1" si="85"/>
        <v>123519.11228931308</v>
      </c>
      <c r="R407" s="25">
        <f t="shared" ca="1" si="130"/>
        <v>526047.06946497585</v>
      </c>
      <c r="S407" s="25">
        <f t="shared" ca="1" si="86"/>
        <v>128300.31202256707</v>
      </c>
      <c r="T407" s="25">
        <f t="shared" ca="1" si="131"/>
        <v>684855.90046200599</v>
      </c>
      <c r="U407" s="25">
        <f t="shared" ca="1" si="87"/>
        <v>132851.91837546398</v>
      </c>
      <c r="V407" s="25">
        <f t="shared" ca="1" si="132"/>
        <v>825492.20099983714</v>
      </c>
      <c r="W407" s="25">
        <f t="shared" ca="1" si="88"/>
        <v>138499.00018770288</v>
      </c>
      <c r="X407" s="25">
        <f t="shared" ca="1" si="133"/>
        <v>961702.09178775712</v>
      </c>
      <c r="Y407" s="25">
        <f t="shared" ca="1" si="89"/>
        <v>140081.93264968754</v>
      </c>
      <c r="Z407" s="25">
        <f t="shared" ca="1" si="134"/>
        <v>1075105.7787109306</v>
      </c>
      <c r="AA407" s="25">
        <f t="shared" ca="1" si="90"/>
        <v>140249.03553289443</v>
      </c>
      <c r="AB407" s="25">
        <f t="shared" ca="1" si="135"/>
        <v>1188666.5378846037</v>
      </c>
      <c r="AC407" s="25">
        <f t="shared" ca="1" si="91"/>
        <v>144041.07935392964</v>
      </c>
      <c r="AD407" s="25">
        <f t="shared" ca="1" si="136"/>
        <v>1179697.7177235812</v>
      </c>
      <c r="AE407" s="25">
        <f t="shared" ca="1" si="92"/>
        <v>149821.57832190866</v>
      </c>
      <c r="AF407" s="25">
        <f t="shared" ca="1" si="137"/>
        <v>1251893.5445813178</v>
      </c>
      <c r="AG407" s="25">
        <f t="shared" ca="1" si="93"/>
        <v>155818.64004540746</v>
      </c>
      <c r="AH407" s="25">
        <f t="shared" ca="1" si="138"/>
        <v>1486702.198571966</v>
      </c>
    </row>
    <row r="408" spans="2:34" ht="15.75" customHeight="1" x14ac:dyDescent="0.25">
      <c r="B408" s="31">
        <v>399</v>
      </c>
      <c r="C408" s="25">
        <f t="shared" si="77"/>
        <v>100000</v>
      </c>
      <c r="D408" s="25">
        <f t="shared" si="78"/>
        <v>250000</v>
      </c>
      <c r="E408" s="25">
        <f t="shared" ca="1" si="79"/>
        <v>100841.66606841917</v>
      </c>
      <c r="F408" s="25">
        <f t="shared" ca="1" si="124"/>
        <v>261708.14119166814</v>
      </c>
      <c r="G408" s="25">
        <f t="shared" ca="1" si="80"/>
        <v>101351.58712206453</v>
      </c>
      <c r="H408" s="25">
        <f t="shared" ca="1" si="125"/>
        <v>221264.19634906127</v>
      </c>
      <c r="I408" s="25">
        <f t="shared" ca="1" si="81"/>
        <v>104120.78510475464</v>
      </c>
      <c r="J408" s="25">
        <f t="shared" ca="1" si="126"/>
        <v>238873.05195753369</v>
      </c>
      <c r="K408" s="25">
        <f t="shared" ca="1" si="82"/>
        <v>104573.67973275729</v>
      </c>
      <c r="L408" s="25">
        <f t="shared" ca="1" si="127"/>
        <v>232989.12537722115</v>
      </c>
      <c r="M408" s="25">
        <f t="shared" ca="1" si="83"/>
        <v>108376.17116633242</v>
      </c>
      <c r="N408" s="25">
        <f t="shared" ca="1" si="128"/>
        <v>269720.80672606983</v>
      </c>
      <c r="O408" s="25">
        <f t="shared" ca="1" si="84"/>
        <v>111626.44591192354</v>
      </c>
      <c r="P408" s="25">
        <f t="shared" ca="1" si="129"/>
        <v>453708.44452398125</v>
      </c>
      <c r="Q408" s="25">
        <f t="shared" ca="1" si="85"/>
        <v>113565.4080150994</v>
      </c>
      <c r="R408" s="25">
        <f t="shared" ca="1" si="130"/>
        <v>484499.06285833265</v>
      </c>
      <c r="S408" s="25">
        <f t="shared" ca="1" si="86"/>
        <v>116460.75246290525</v>
      </c>
      <c r="T408" s="25">
        <f t="shared" ca="1" si="131"/>
        <v>585069.41691617027</v>
      </c>
      <c r="U408" s="25">
        <f t="shared" ca="1" si="87"/>
        <v>118980.66830175115</v>
      </c>
      <c r="V408" s="25">
        <f t="shared" ca="1" si="132"/>
        <v>656070.80854591925</v>
      </c>
      <c r="W408" s="25">
        <f t="shared" ca="1" si="88"/>
        <v>122121.57592116781</v>
      </c>
      <c r="X408" s="25">
        <f t="shared" ca="1" si="133"/>
        <v>704289.25350801996</v>
      </c>
      <c r="Y408" s="25">
        <f t="shared" ca="1" si="89"/>
        <v>127295.581160456</v>
      </c>
      <c r="Z408" s="25">
        <f t="shared" ca="1" si="134"/>
        <v>677022.85897369054</v>
      </c>
      <c r="AA408" s="25">
        <f t="shared" ca="1" si="90"/>
        <v>132979.51929310858</v>
      </c>
      <c r="AB408" s="25">
        <f t="shared" ca="1" si="135"/>
        <v>812693.94268670038</v>
      </c>
      <c r="AC408" s="25">
        <f t="shared" ca="1" si="91"/>
        <v>134037.62275115598</v>
      </c>
      <c r="AD408" s="25">
        <f t="shared" ca="1" si="136"/>
        <v>822903.68288722169</v>
      </c>
      <c r="AE408" s="25">
        <f t="shared" ca="1" si="92"/>
        <v>135788.93528134868</v>
      </c>
      <c r="AF408" s="25">
        <f t="shared" ca="1" si="137"/>
        <v>773224.77247782948</v>
      </c>
      <c r="AG408" s="25">
        <f t="shared" ca="1" si="93"/>
        <v>142360.88686014953</v>
      </c>
      <c r="AH408" s="25">
        <f t="shared" ca="1" si="138"/>
        <v>1087556.394959023</v>
      </c>
    </row>
    <row r="409" spans="2:34" ht="15.75" customHeight="1" x14ac:dyDescent="0.25">
      <c r="B409" s="31">
        <v>400</v>
      </c>
      <c r="C409" s="25">
        <f t="shared" si="77"/>
        <v>100000</v>
      </c>
      <c r="D409" s="25">
        <f t="shared" si="78"/>
        <v>250000</v>
      </c>
      <c r="E409" s="25">
        <f t="shared" ca="1" si="79"/>
        <v>100476.46383858817</v>
      </c>
      <c r="F409" s="25">
        <f t="shared" ca="1" si="124"/>
        <v>388527.55870044068</v>
      </c>
      <c r="G409" s="25">
        <f t="shared" ca="1" si="80"/>
        <v>104097.28943333332</v>
      </c>
      <c r="H409" s="25">
        <f t="shared" ca="1" si="125"/>
        <v>337398.24200199073</v>
      </c>
      <c r="I409" s="25">
        <f t="shared" ca="1" si="81"/>
        <v>108051.58703481944</v>
      </c>
      <c r="J409" s="25">
        <f t="shared" ca="1" si="126"/>
        <v>474113.07266227272</v>
      </c>
      <c r="K409" s="25">
        <f t="shared" ca="1" si="82"/>
        <v>109469.86758868593</v>
      </c>
      <c r="L409" s="25">
        <f t="shared" ca="1" si="127"/>
        <v>613782.12451897911</v>
      </c>
      <c r="M409" s="25">
        <f t="shared" ca="1" si="83"/>
        <v>114038.56550049801</v>
      </c>
      <c r="N409" s="25">
        <f t="shared" ca="1" si="128"/>
        <v>707722.64093664312</v>
      </c>
      <c r="O409" s="25">
        <f t="shared" ca="1" si="84"/>
        <v>115495.82261732686</v>
      </c>
      <c r="P409" s="25">
        <f t="shared" ca="1" si="129"/>
        <v>889207.64618336537</v>
      </c>
      <c r="Q409" s="25">
        <f t="shared" ca="1" si="85"/>
        <v>116602.73863752608</v>
      </c>
      <c r="R409" s="25">
        <f t="shared" ca="1" si="130"/>
        <v>1170789.8185655901</v>
      </c>
      <c r="S409" s="25">
        <f t="shared" ca="1" si="86"/>
        <v>119746.70079213374</v>
      </c>
      <c r="T409" s="25">
        <f t="shared" ca="1" si="131"/>
        <v>1228314.8340580754</v>
      </c>
      <c r="U409" s="25">
        <f t="shared" ca="1" si="87"/>
        <v>123404.5497249242</v>
      </c>
      <c r="V409" s="25">
        <f t="shared" ca="1" si="132"/>
        <v>1529002.803567233</v>
      </c>
      <c r="W409" s="25">
        <f t="shared" ca="1" si="88"/>
        <v>126662.9793284054</v>
      </c>
      <c r="X409" s="25">
        <f t="shared" ca="1" si="133"/>
        <v>1924611.5773152739</v>
      </c>
      <c r="Y409" s="25">
        <f t="shared" ca="1" si="89"/>
        <v>127010.86894308985</v>
      </c>
      <c r="Z409" s="25">
        <f t="shared" ca="1" si="134"/>
        <v>1931417.6987009663</v>
      </c>
      <c r="AA409" s="25">
        <f t="shared" ca="1" si="90"/>
        <v>129238.55614715382</v>
      </c>
      <c r="AB409" s="25">
        <f t="shared" ca="1" si="135"/>
        <v>2117555.1211181278</v>
      </c>
      <c r="AC409" s="25">
        <f t="shared" ca="1" si="91"/>
        <v>131004.00596484817</v>
      </c>
      <c r="AD409" s="25">
        <f t="shared" ca="1" si="136"/>
        <v>2302178.3181544463</v>
      </c>
      <c r="AE409" s="25">
        <f t="shared" ca="1" si="92"/>
        <v>137322.86464707888</v>
      </c>
      <c r="AF409" s="25">
        <f t="shared" ca="1" si="137"/>
        <v>2571461.3644203134</v>
      </c>
      <c r="AG409" s="25">
        <f t="shared" ca="1" si="93"/>
        <v>143970.98446151582</v>
      </c>
      <c r="AH409" s="25">
        <f t="shared" ca="1" si="138"/>
        <v>2906163.4027966089</v>
      </c>
    </row>
    <row r="410" spans="2:34" ht="15.75" customHeight="1" x14ac:dyDescent="0.25">
      <c r="B410" s="31">
        <v>401</v>
      </c>
      <c r="C410" s="25">
        <f t="shared" si="77"/>
        <v>100000</v>
      </c>
      <c r="D410" s="25">
        <f t="shared" si="78"/>
        <v>250000</v>
      </c>
      <c r="E410" s="25">
        <f t="shared" ca="1" si="79"/>
        <v>104517.34036366221</v>
      </c>
      <c r="F410" s="25">
        <f t="shared" ca="1" si="124"/>
        <v>327323.2766788294</v>
      </c>
      <c r="G410" s="25">
        <f t="shared" ca="1" si="80"/>
        <v>108647.7681518977</v>
      </c>
      <c r="H410" s="25">
        <f t="shared" ca="1" si="125"/>
        <v>423487.48193800659</v>
      </c>
      <c r="I410" s="25">
        <f t="shared" ca="1" si="81"/>
        <v>111237.93215586091</v>
      </c>
      <c r="J410" s="25">
        <f t="shared" ca="1" si="126"/>
        <v>493454.02097236249</v>
      </c>
      <c r="K410" s="25">
        <f t="shared" ca="1" si="82"/>
        <v>115128.06852430438</v>
      </c>
      <c r="L410" s="25">
        <f t="shared" ca="1" si="127"/>
        <v>548146.08171247889</v>
      </c>
      <c r="M410" s="25">
        <f t="shared" ca="1" si="83"/>
        <v>120135.28454886746</v>
      </c>
      <c r="N410" s="25">
        <f t="shared" ca="1" si="128"/>
        <v>732875.00068070786</v>
      </c>
      <c r="O410" s="25">
        <f t="shared" ca="1" si="84"/>
        <v>121019.26124591372</v>
      </c>
      <c r="P410" s="25">
        <f t="shared" ca="1" si="129"/>
        <v>892981.21510757285</v>
      </c>
      <c r="Q410" s="25">
        <f t="shared" ca="1" si="85"/>
        <v>126460.26750908048</v>
      </c>
      <c r="R410" s="25">
        <f t="shared" ca="1" si="130"/>
        <v>1161942.8246280509</v>
      </c>
      <c r="S410" s="25">
        <f t="shared" ca="1" si="86"/>
        <v>129888.17914580317</v>
      </c>
      <c r="T410" s="25">
        <f t="shared" ca="1" si="131"/>
        <v>1389436.1620741922</v>
      </c>
      <c r="U410" s="25">
        <f t="shared" ca="1" si="87"/>
        <v>134043.71574786148</v>
      </c>
      <c r="V410" s="25">
        <f t="shared" ca="1" si="132"/>
        <v>1478717.1815183891</v>
      </c>
      <c r="W410" s="25">
        <f t="shared" ca="1" si="88"/>
        <v>138856.16742711811</v>
      </c>
      <c r="X410" s="25">
        <f t="shared" ca="1" si="133"/>
        <v>1998641.0740209462</v>
      </c>
      <c r="Y410" s="25">
        <f t="shared" ca="1" si="89"/>
        <v>141255.46859248652</v>
      </c>
      <c r="Z410" s="25">
        <f t="shared" ca="1" si="134"/>
        <v>2119551.5932649281</v>
      </c>
      <c r="AA410" s="25">
        <f t="shared" ca="1" si="90"/>
        <v>142416.43855587181</v>
      </c>
      <c r="AB410" s="25">
        <f t="shared" ca="1" si="135"/>
        <v>2033619.1598321123</v>
      </c>
      <c r="AC410" s="25">
        <f t="shared" ca="1" si="91"/>
        <v>147157.75828824393</v>
      </c>
      <c r="AD410" s="25">
        <f t="shared" ca="1" si="136"/>
        <v>2305750.9248741278</v>
      </c>
      <c r="AE410" s="25">
        <f t="shared" ca="1" si="92"/>
        <v>151550.1997587228</v>
      </c>
      <c r="AF410" s="25">
        <f t="shared" ca="1" si="137"/>
        <v>2859557.2119734897</v>
      </c>
      <c r="AG410" s="25">
        <f t="shared" ca="1" si="93"/>
        <v>154443.02198996648</v>
      </c>
      <c r="AH410" s="25">
        <f t="shared" ca="1" si="138"/>
        <v>2945690.7763681957</v>
      </c>
    </row>
    <row r="411" spans="2:34" ht="15.75" customHeight="1" x14ac:dyDescent="0.25">
      <c r="B411" s="31">
        <v>402</v>
      </c>
      <c r="C411" s="25">
        <f t="shared" si="77"/>
        <v>100000</v>
      </c>
      <c r="D411" s="25">
        <f t="shared" si="78"/>
        <v>250000</v>
      </c>
      <c r="E411" s="25">
        <f t="shared" ca="1" si="79"/>
        <v>103783.42902042934</v>
      </c>
      <c r="F411" s="25">
        <f t="shared" ca="1" si="124"/>
        <v>323024.59832201165</v>
      </c>
      <c r="G411" s="25">
        <f t="shared" ca="1" si="80"/>
        <v>104193.23958536114</v>
      </c>
      <c r="H411" s="25">
        <f t="shared" ca="1" si="125"/>
        <v>361683.98994505685</v>
      </c>
      <c r="I411" s="25">
        <f t="shared" ca="1" si="81"/>
        <v>108585.43497036387</v>
      </c>
      <c r="J411" s="25">
        <f t="shared" ca="1" si="126"/>
        <v>406838.65814963338</v>
      </c>
      <c r="K411" s="25">
        <f t="shared" ca="1" si="82"/>
        <v>109870.18030187686</v>
      </c>
      <c r="L411" s="25">
        <f t="shared" ca="1" si="127"/>
        <v>401819.9695310258</v>
      </c>
      <c r="M411" s="25">
        <f t="shared" ca="1" si="83"/>
        <v>114730.97180301648</v>
      </c>
      <c r="N411" s="25">
        <f t="shared" ca="1" si="128"/>
        <v>459772.35082766681</v>
      </c>
      <c r="O411" s="25">
        <f t="shared" ca="1" si="84"/>
        <v>119782.76106866932</v>
      </c>
      <c r="P411" s="25">
        <f t="shared" ca="1" si="129"/>
        <v>583698.50870954036</v>
      </c>
      <c r="Q411" s="25">
        <f t="shared" ca="1" si="85"/>
        <v>123169.70924494439</v>
      </c>
      <c r="R411" s="25">
        <f t="shared" ca="1" si="130"/>
        <v>921165.4353094924</v>
      </c>
      <c r="S411" s="25">
        <f t="shared" ca="1" si="86"/>
        <v>125615.57649972856</v>
      </c>
      <c r="T411" s="25">
        <f t="shared" ca="1" si="131"/>
        <v>1048810.1182347599</v>
      </c>
      <c r="U411" s="25">
        <f t="shared" ca="1" si="87"/>
        <v>126514.91972770185</v>
      </c>
      <c r="V411" s="25">
        <f t="shared" ca="1" si="132"/>
        <v>1267278.75780617</v>
      </c>
      <c r="W411" s="25">
        <f t="shared" ca="1" si="88"/>
        <v>129664.90635463876</v>
      </c>
      <c r="X411" s="25">
        <f t="shared" ca="1" si="133"/>
        <v>1335454.8346860912</v>
      </c>
      <c r="Y411" s="25">
        <f t="shared" ca="1" si="89"/>
        <v>132705.21734900924</v>
      </c>
      <c r="Z411" s="25">
        <f t="shared" ca="1" si="134"/>
        <v>1687353.1580451049</v>
      </c>
      <c r="AA411" s="25">
        <f t="shared" ca="1" si="90"/>
        <v>136261.378307962</v>
      </c>
      <c r="AB411" s="25">
        <f t="shared" ca="1" si="135"/>
        <v>1958429.2445734527</v>
      </c>
      <c r="AC411" s="25">
        <f t="shared" ca="1" si="91"/>
        <v>142537.80334859074</v>
      </c>
      <c r="AD411" s="25">
        <f t="shared" ca="1" si="136"/>
        <v>2363711.454251322</v>
      </c>
      <c r="AE411" s="25">
        <f t="shared" ca="1" si="92"/>
        <v>146202.69458418613</v>
      </c>
      <c r="AF411" s="25">
        <f t="shared" ca="1" si="137"/>
        <v>3129076.0231470889</v>
      </c>
      <c r="AG411" s="25">
        <f t="shared" ca="1" si="93"/>
        <v>149696.0832953591</v>
      </c>
      <c r="AH411" s="25">
        <f t="shared" ca="1" si="138"/>
        <v>3477165.7772519225</v>
      </c>
    </row>
    <row r="412" spans="2:34" ht="15.75" customHeight="1" x14ac:dyDescent="0.25">
      <c r="B412" s="31">
        <v>403</v>
      </c>
      <c r="C412" s="25">
        <f t="shared" si="77"/>
        <v>100000</v>
      </c>
      <c r="D412" s="25">
        <f t="shared" si="78"/>
        <v>250000</v>
      </c>
      <c r="E412" s="25">
        <f t="shared" ca="1" si="79"/>
        <v>101125.36638039937</v>
      </c>
      <c r="F412" s="25">
        <f t="shared" ca="1" si="124"/>
        <v>281380.26520267763</v>
      </c>
      <c r="G412" s="25">
        <f t="shared" ca="1" si="80"/>
        <v>105367.03608048338</v>
      </c>
      <c r="H412" s="25">
        <f t="shared" ca="1" si="125"/>
        <v>314086.01746499434</v>
      </c>
      <c r="I412" s="25">
        <f t="shared" ca="1" si="81"/>
        <v>110190.43645555005</v>
      </c>
      <c r="J412" s="25">
        <f t="shared" ca="1" si="126"/>
        <v>365890.05222952203</v>
      </c>
      <c r="K412" s="25">
        <f t="shared" ca="1" si="82"/>
        <v>112747.3669215667</v>
      </c>
      <c r="L412" s="25">
        <f t="shared" ca="1" si="127"/>
        <v>355115.54372080893</v>
      </c>
      <c r="M412" s="25">
        <f t="shared" ca="1" si="83"/>
        <v>114504.77893754629</v>
      </c>
      <c r="N412" s="25">
        <f t="shared" ca="1" si="128"/>
        <v>472256.79751946236</v>
      </c>
      <c r="O412" s="25">
        <f t="shared" ca="1" si="84"/>
        <v>118021.40170774302</v>
      </c>
      <c r="P412" s="25">
        <f t="shared" ca="1" si="129"/>
        <v>584322.05619362718</v>
      </c>
      <c r="Q412" s="25">
        <f t="shared" ca="1" si="85"/>
        <v>118514.13392834646</v>
      </c>
      <c r="R412" s="25">
        <f t="shared" ca="1" si="130"/>
        <v>704966.90255814197</v>
      </c>
      <c r="S412" s="25">
        <f t="shared" ca="1" si="86"/>
        <v>118961.48926576506</v>
      </c>
      <c r="T412" s="25">
        <f t="shared" ca="1" si="131"/>
        <v>902907.92512366769</v>
      </c>
      <c r="U412" s="25">
        <f t="shared" ca="1" si="87"/>
        <v>124104.3380622041</v>
      </c>
      <c r="V412" s="25">
        <f t="shared" ca="1" si="132"/>
        <v>1062798.3404316818</v>
      </c>
      <c r="W412" s="25">
        <f t="shared" ca="1" si="88"/>
        <v>128649.08267097399</v>
      </c>
      <c r="X412" s="25">
        <f t="shared" ca="1" si="133"/>
        <v>1163665.4222980696</v>
      </c>
      <c r="Y412" s="25">
        <f t="shared" ca="1" si="89"/>
        <v>133707.38330342394</v>
      </c>
      <c r="Z412" s="25">
        <f t="shared" ca="1" si="134"/>
        <v>1548911.283879909</v>
      </c>
      <c r="AA412" s="25">
        <f t="shared" ca="1" si="90"/>
        <v>138240.30497216005</v>
      </c>
      <c r="AB412" s="25">
        <f t="shared" ca="1" si="135"/>
        <v>1768980.7121238927</v>
      </c>
      <c r="AC412" s="25">
        <f t="shared" ca="1" si="91"/>
        <v>144027.72699991832</v>
      </c>
      <c r="AD412" s="25">
        <f t="shared" ca="1" si="136"/>
        <v>1941313.3773513278</v>
      </c>
      <c r="AE412" s="25">
        <f t="shared" ca="1" si="92"/>
        <v>150264.96983945643</v>
      </c>
      <c r="AF412" s="25">
        <f t="shared" ca="1" si="137"/>
        <v>1973715.8120857177</v>
      </c>
      <c r="AG412" s="25">
        <f t="shared" ca="1" si="93"/>
        <v>153800.58268828952</v>
      </c>
      <c r="AH412" s="25">
        <f t="shared" ca="1" si="138"/>
        <v>2426297.4986942597</v>
      </c>
    </row>
    <row r="413" spans="2:34" ht="15.75" customHeight="1" x14ac:dyDescent="0.25">
      <c r="B413" s="31">
        <v>404</v>
      </c>
      <c r="C413" s="25">
        <f t="shared" si="77"/>
        <v>100000</v>
      </c>
      <c r="D413" s="25">
        <f t="shared" si="78"/>
        <v>250000</v>
      </c>
      <c r="E413" s="25">
        <f t="shared" ca="1" si="79"/>
        <v>104566.63919137679</v>
      </c>
      <c r="F413" s="25">
        <f t="shared" ca="1" si="124"/>
        <v>275969.54304360563</v>
      </c>
      <c r="G413" s="25">
        <f t="shared" ca="1" si="80"/>
        <v>107996.82873728307</v>
      </c>
      <c r="H413" s="25">
        <f t="shared" ca="1" si="125"/>
        <v>309505.92340252455</v>
      </c>
      <c r="I413" s="25">
        <f t="shared" ca="1" si="81"/>
        <v>109229.53119026945</v>
      </c>
      <c r="J413" s="25">
        <f t="shared" ca="1" si="126"/>
        <v>392233.38149433408</v>
      </c>
      <c r="K413" s="25">
        <f t="shared" ca="1" si="82"/>
        <v>109441.76191371201</v>
      </c>
      <c r="L413" s="25">
        <f t="shared" ca="1" si="127"/>
        <v>426806.6026686359</v>
      </c>
      <c r="M413" s="25">
        <f t="shared" ca="1" si="83"/>
        <v>110437.52950120435</v>
      </c>
      <c r="N413" s="25">
        <f t="shared" ca="1" si="128"/>
        <v>430478.72199137282</v>
      </c>
      <c r="O413" s="25">
        <f t="shared" ca="1" si="84"/>
        <v>110676.44398168674</v>
      </c>
      <c r="P413" s="25">
        <f t="shared" ca="1" si="129"/>
        <v>519064.90231119393</v>
      </c>
      <c r="Q413" s="25">
        <f t="shared" ca="1" si="85"/>
        <v>115447.46086983821</v>
      </c>
      <c r="R413" s="25">
        <f t="shared" ca="1" si="130"/>
        <v>661396.7434436999</v>
      </c>
      <c r="S413" s="25">
        <f t="shared" ca="1" si="86"/>
        <v>118458.39574855404</v>
      </c>
      <c r="T413" s="25">
        <f t="shared" ca="1" si="131"/>
        <v>699785.70030546875</v>
      </c>
      <c r="U413" s="25">
        <f t="shared" ca="1" si="87"/>
        <v>123926.4738200237</v>
      </c>
      <c r="V413" s="25">
        <f t="shared" ca="1" si="132"/>
        <v>856399.36143508391</v>
      </c>
      <c r="W413" s="25">
        <f t="shared" ca="1" si="88"/>
        <v>129646.74849270741</v>
      </c>
      <c r="X413" s="25">
        <f t="shared" ca="1" si="133"/>
        <v>1016634.9193985176</v>
      </c>
      <c r="Y413" s="25">
        <f t="shared" ca="1" si="89"/>
        <v>134449.28603205309</v>
      </c>
      <c r="Z413" s="25">
        <f t="shared" ca="1" si="134"/>
        <v>1163856.1297753367</v>
      </c>
      <c r="AA413" s="25">
        <f t="shared" ca="1" si="90"/>
        <v>137678.1329984123</v>
      </c>
      <c r="AB413" s="25">
        <f t="shared" ca="1" si="135"/>
        <v>1279891.5341586706</v>
      </c>
      <c r="AC413" s="25">
        <f t="shared" ca="1" si="91"/>
        <v>137959.02270431005</v>
      </c>
      <c r="AD413" s="25">
        <f t="shared" ca="1" si="136"/>
        <v>1365673.9987064074</v>
      </c>
      <c r="AE413" s="25">
        <f t="shared" ca="1" si="92"/>
        <v>140402.92614316192</v>
      </c>
      <c r="AF413" s="25">
        <f t="shared" ca="1" si="137"/>
        <v>1388621.6947044388</v>
      </c>
      <c r="AG413" s="25">
        <f t="shared" ca="1" si="93"/>
        <v>147217.42762127469</v>
      </c>
      <c r="AH413" s="25">
        <f t="shared" ca="1" si="138"/>
        <v>1269933.4474805205</v>
      </c>
    </row>
    <row r="414" spans="2:34" ht="15.75" customHeight="1" x14ac:dyDescent="0.25">
      <c r="B414" s="31">
        <v>405</v>
      </c>
      <c r="C414" s="25">
        <f t="shared" si="77"/>
        <v>100000</v>
      </c>
      <c r="D414" s="25">
        <f t="shared" si="78"/>
        <v>250000</v>
      </c>
      <c r="E414" s="25">
        <f t="shared" ca="1" si="79"/>
        <v>104510.22162191114</v>
      </c>
      <c r="F414" s="25">
        <f t="shared" ca="1" si="124"/>
        <v>320005.54566376685</v>
      </c>
      <c r="G414" s="25">
        <f t="shared" ca="1" si="80"/>
        <v>105101.55064238972</v>
      </c>
      <c r="H414" s="25">
        <f t="shared" ca="1" si="125"/>
        <v>387437.00455310848</v>
      </c>
      <c r="I414" s="25">
        <f t="shared" ca="1" si="81"/>
        <v>110017.17341894486</v>
      </c>
      <c r="J414" s="25">
        <f t="shared" ca="1" si="126"/>
        <v>583674.11139766965</v>
      </c>
      <c r="K414" s="25">
        <f t="shared" ca="1" si="82"/>
        <v>112977.0233388913</v>
      </c>
      <c r="L414" s="25">
        <f t="shared" ca="1" si="127"/>
        <v>609288.23779164732</v>
      </c>
      <c r="M414" s="25">
        <f t="shared" ca="1" si="83"/>
        <v>115580.48249406231</v>
      </c>
      <c r="N414" s="25">
        <f t="shared" ca="1" si="128"/>
        <v>650072.67120663787</v>
      </c>
      <c r="O414" s="25">
        <f t="shared" ca="1" si="84"/>
        <v>117384.638309495</v>
      </c>
      <c r="P414" s="25">
        <f t="shared" ca="1" si="129"/>
        <v>752029.41643993964</v>
      </c>
      <c r="Q414" s="25">
        <f t="shared" ca="1" si="85"/>
        <v>118963.7822989945</v>
      </c>
      <c r="R414" s="25">
        <f t="shared" ca="1" si="130"/>
        <v>793315.23770097375</v>
      </c>
      <c r="S414" s="25">
        <f t="shared" ca="1" si="86"/>
        <v>120191.84404674474</v>
      </c>
      <c r="T414" s="25">
        <f t="shared" ca="1" si="131"/>
        <v>972960.16335645807</v>
      </c>
      <c r="U414" s="25">
        <f t="shared" ca="1" si="87"/>
        <v>120458.97776138643</v>
      </c>
      <c r="V414" s="25">
        <f t="shared" ca="1" si="132"/>
        <v>1005235.8329231223</v>
      </c>
      <c r="W414" s="25">
        <f t="shared" ca="1" si="88"/>
        <v>124867.18850256903</v>
      </c>
      <c r="X414" s="25">
        <f t="shared" ca="1" si="133"/>
        <v>940485.25698367704</v>
      </c>
      <c r="Y414" s="25">
        <f t="shared" ca="1" si="89"/>
        <v>127361.80098234148</v>
      </c>
      <c r="Z414" s="25">
        <f t="shared" ca="1" si="134"/>
        <v>1091636.8159938611</v>
      </c>
      <c r="AA414" s="25">
        <f t="shared" ca="1" si="90"/>
        <v>131324.68156940513</v>
      </c>
      <c r="AB414" s="25">
        <f t="shared" ca="1" si="135"/>
        <v>1530110.5846257312</v>
      </c>
      <c r="AC414" s="25">
        <f t="shared" ca="1" si="91"/>
        <v>131661.39841449787</v>
      </c>
      <c r="AD414" s="25">
        <f t="shared" ca="1" si="136"/>
        <v>1559648.4668765792</v>
      </c>
      <c r="AE414" s="25">
        <f t="shared" ca="1" si="92"/>
        <v>136598.60922615719</v>
      </c>
      <c r="AF414" s="25">
        <f t="shared" ca="1" si="137"/>
        <v>1845547.3598095034</v>
      </c>
      <c r="AG414" s="25">
        <f t="shared" ca="1" si="93"/>
        <v>142379.10535845844</v>
      </c>
      <c r="AH414" s="25">
        <f t="shared" ca="1" si="138"/>
        <v>2218493.8398206141</v>
      </c>
    </row>
    <row r="415" spans="2:34" ht="15.75" customHeight="1" x14ac:dyDescent="0.25">
      <c r="B415" s="31">
        <v>406</v>
      </c>
      <c r="C415" s="25">
        <f t="shared" si="77"/>
        <v>100000</v>
      </c>
      <c r="D415" s="25">
        <f t="shared" si="78"/>
        <v>250000</v>
      </c>
      <c r="E415" s="25">
        <f t="shared" ca="1" si="79"/>
        <v>100925.71083833517</v>
      </c>
      <c r="F415" s="25">
        <f t="shared" ca="1" si="124"/>
        <v>369391.09941832483</v>
      </c>
      <c r="G415" s="25">
        <f t="shared" ca="1" si="80"/>
        <v>101497.7465394735</v>
      </c>
      <c r="H415" s="25">
        <f t="shared" ca="1" si="125"/>
        <v>314780.14043994434</v>
      </c>
      <c r="I415" s="25">
        <f t="shared" ca="1" si="81"/>
        <v>103664.67907371749</v>
      </c>
      <c r="J415" s="25">
        <f t="shared" ca="1" si="126"/>
        <v>303696.14705288812</v>
      </c>
      <c r="K415" s="25">
        <f t="shared" ca="1" si="82"/>
        <v>104374.90594714542</v>
      </c>
      <c r="L415" s="25">
        <f t="shared" ca="1" si="127"/>
        <v>362741.83952135238</v>
      </c>
      <c r="M415" s="25">
        <f t="shared" ca="1" si="83"/>
        <v>107524.15296741985</v>
      </c>
      <c r="N415" s="25">
        <f t="shared" ca="1" si="128"/>
        <v>439322.28664522513</v>
      </c>
      <c r="O415" s="25">
        <f t="shared" ca="1" si="84"/>
        <v>112565.10510427519</v>
      </c>
      <c r="P415" s="25">
        <f t="shared" ca="1" si="129"/>
        <v>436050.28915608954</v>
      </c>
      <c r="Q415" s="25">
        <f t="shared" ca="1" si="85"/>
        <v>113775.99520920095</v>
      </c>
      <c r="R415" s="25">
        <f t="shared" ca="1" si="130"/>
        <v>491291.90084508341</v>
      </c>
      <c r="S415" s="25">
        <f t="shared" ca="1" si="86"/>
        <v>116631.04688062938</v>
      </c>
      <c r="T415" s="25">
        <f t="shared" ca="1" si="131"/>
        <v>492749.48942970904</v>
      </c>
      <c r="U415" s="25">
        <f t="shared" ca="1" si="87"/>
        <v>117634.55910010578</v>
      </c>
      <c r="V415" s="25">
        <f t="shared" ca="1" si="132"/>
        <v>565374.80563140952</v>
      </c>
      <c r="W415" s="25">
        <f t="shared" ca="1" si="88"/>
        <v>122328.00097805183</v>
      </c>
      <c r="X415" s="25">
        <f t="shared" ca="1" si="133"/>
        <v>490870.20627018798</v>
      </c>
      <c r="Y415" s="25">
        <f t="shared" ca="1" si="89"/>
        <v>124900.36816438746</v>
      </c>
      <c r="Z415" s="25">
        <f t="shared" ca="1" si="134"/>
        <v>545035.22376788617</v>
      </c>
      <c r="AA415" s="25">
        <f t="shared" ca="1" si="90"/>
        <v>127418.86575146612</v>
      </c>
      <c r="AB415" s="25">
        <f t="shared" ca="1" si="135"/>
        <v>507294.15637946822</v>
      </c>
      <c r="AC415" s="25">
        <f t="shared" ca="1" si="91"/>
        <v>130380.21161204767</v>
      </c>
      <c r="AD415" s="25">
        <f t="shared" ca="1" si="136"/>
        <v>621776.0358209979</v>
      </c>
      <c r="AE415" s="25">
        <f t="shared" ca="1" si="92"/>
        <v>136845.86609952952</v>
      </c>
      <c r="AF415" s="25">
        <f t="shared" ca="1" si="137"/>
        <v>695254.45864180976</v>
      </c>
      <c r="AG415" s="25">
        <f t="shared" ca="1" si="93"/>
        <v>138712.03246318031</v>
      </c>
      <c r="AH415" s="25">
        <f t="shared" ca="1" si="138"/>
        <v>922552.84599009552</v>
      </c>
    </row>
    <row r="416" spans="2:34" ht="15.75" customHeight="1" x14ac:dyDescent="0.25">
      <c r="B416" s="31">
        <v>407</v>
      </c>
      <c r="C416" s="25">
        <f t="shared" si="77"/>
        <v>100000</v>
      </c>
      <c r="D416" s="25">
        <f t="shared" si="78"/>
        <v>250000</v>
      </c>
      <c r="E416" s="25">
        <f t="shared" ca="1" si="79"/>
        <v>101294.90204776211</v>
      </c>
      <c r="F416" s="25">
        <f t="shared" ca="1" si="124"/>
        <v>314879.48542573192</v>
      </c>
      <c r="G416" s="25">
        <f t="shared" ca="1" si="80"/>
        <v>101390.82960586909</v>
      </c>
      <c r="H416" s="25">
        <f t="shared" ca="1" si="125"/>
        <v>358241.44714450027</v>
      </c>
      <c r="I416" s="25">
        <f t="shared" ca="1" si="81"/>
        <v>106107.8788888718</v>
      </c>
      <c r="J416" s="25">
        <f t="shared" ca="1" si="126"/>
        <v>447451.57352076197</v>
      </c>
      <c r="K416" s="25">
        <f t="shared" ca="1" si="82"/>
        <v>108068.780400822</v>
      </c>
      <c r="L416" s="25">
        <f t="shared" ca="1" si="127"/>
        <v>471244.29732705257</v>
      </c>
      <c r="M416" s="25">
        <f t="shared" ca="1" si="83"/>
        <v>109071.53609238968</v>
      </c>
      <c r="N416" s="25">
        <f t="shared" ca="1" si="128"/>
        <v>540028.07335785101</v>
      </c>
      <c r="O416" s="25">
        <f t="shared" ca="1" si="84"/>
        <v>112167.25619044133</v>
      </c>
      <c r="P416" s="25">
        <f t="shared" ca="1" si="129"/>
        <v>689124.77483153029</v>
      </c>
      <c r="Q416" s="25">
        <f t="shared" ca="1" si="85"/>
        <v>117393.68156033974</v>
      </c>
      <c r="R416" s="25">
        <f t="shared" ca="1" si="130"/>
        <v>766699.04878676077</v>
      </c>
      <c r="S416" s="25">
        <f t="shared" ca="1" si="86"/>
        <v>117917.22521144709</v>
      </c>
      <c r="T416" s="25">
        <f t="shared" ca="1" si="131"/>
        <v>864098.16956479533</v>
      </c>
      <c r="U416" s="25">
        <f t="shared" ca="1" si="87"/>
        <v>118078.33346121649</v>
      </c>
      <c r="V416" s="25">
        <f t="shared" ca="1" si="132"/>
        <v>857123.30085775314</v>
      </c>
      <c r="W416" s="25">
        <f t="shared" ca="1" si="88"/>
        <v>121597.4211014046</v>
      </c>
      <c r="X416" s="25">
        <f t="shared" ca="1" si="133"/>
        <v>860317.73821692588</v>
      </c>
      <c r="Y416" s="25">
        <f t="shared" ca="1" si="89"/>
        <v>122413.3084763565</v>
      </c>
      <c r="Z416" s="25">
        <f t="shared" ca="1" si="134"/>
        <v>1268094.6677208876</v>
      </c>
      <c r="AA416" s="25">
        <f t="shared" ca="1" si="90"/>
        <v>125730.6569333705</v>
      </c>
      <c r="AB416" s="25">
        <f t="shared" ca="1" si="135"/>
        <v>1769238.5750656566</v>
      </c>
      <c r="AC416" s="25">
        <f t="shared" ca="1" si="91"/>
        <v>128881.91972331937</v>
      </c>
      <c r="AD416" s="25">
        <f t="shared" ca="1" si="136"/>
        <v>2373172.2480128156</v>
      </c>
      <c r="AE416" s="25">
        <f t="shared" ca="1" si="92"/>
        <v>129430.31554666138</v>
      </c>
      <c r="AF416" s="25">
        <f t="shared" ca="1" si="137"/>
        <v>2598274.2193811187</v>
      </c>
      <c r="AG416" s="25">
        <f t="shared" ca="1" si="93"/>
        <v>130646.78641188769</v>
      </c>
      <c r="AH416" s="25">
        <f t="shared" ca="1" si="138"/>
        <v>2702824.2825643294</v>
      </c>
    </row>
    <row r="417" spans="2:34" ht="15.75" customHeight="1" x14ac:dyDescent="0.25">
      <c r="B417" s="31">
        <v>408</v>
      </c>
      <c r="C417" s="25">
        <f t="shared" si="77"/>
        <v>100000</v>
      </c>
      <c r="D417" s="25">
        <f t="shared" si="78"/>
        <v>250000</v>
      </c>
      <c r="E417" s="25">
        <f t="shared" ca="1" si="79"/>
        <v>103052.00716887317</v>
      </c>
      <c r="F417" s="25">
        <f t="shared" ca="1" si="124"/>
        <v>280497.93337588629</v>
      </c>
      <c r="G417" s="25">
        <f t="shared" ca="1" si="80"/>
        <v>106100.82163270512</v>
      </c>
      <c r="H417" s="25">
        <f t="shared" ca="1" si="125"/>
        <v>271824.46523015335</v>
      </c>
      <c r="I417" s="25">
        <f t="shared" ca="1" si="81"/>
        <v>107895.86545370522</v>
      </c>
      <c r="J417" s="25">
        <f t="shared" ca="1" si="126"/>
        <v>304767.23108507332</v>
      </c>
      <c r="K417" s="25">
        <f t="shared" ca="1" si="82"/>
        <v>108930.78798915449</v>
      </c>
      <c r="L417" s="25">
        <f t="shared" ca="1" si="127"/>
        <v>326479.1455499985</v>
      </c>
      <c r="M417" s="25">
        <f t="shared" ca="1" si="83"/>
        <v>109324.4716936848</v>
      </c>
      <c r="N417" s="25">
        <f t="shared" ca="1" si="128"/>
        <v>372094.09974293539</v>
      </c>
      <c r="O417" s="25">
        <f t="shared" ca="1" si="84"/>
        <v>110881.66361594023</v>
      </c>
      <c r="P417" s="25">
        <f t="shared" ca="1" si="129"/>
        <v>327256.5411186791</v>
      </c>
      <c r="Q417" s="25">
        <f t="shared" ca="1" si="85"/>
        <v>113259.09655111095</v>
      </c>
      <c r="R417" s="25">
        <f t="shared" ca="1" si="130"/>
        <v>373040.58585284214</v>
      </c>
      <c r="S417" s="25">
        <f t="shared" ca="1" si="86"/>
        <v>118551.76376528329</v>
      </c>
      <c r="T417" s="25">
        <f t="shared" ca="1" si="131"/>
        <v>438754.74362104695</v>
      </c>
      <c r="U417" s="25">
        <f t="shared" ca="1" si="87"/>
        <v>119277.46464580001</v>
      </c>
      <c r="V417" s="25">
        <f t="shared" ca="1" si="132"/>
        <v>502720.11325617298</v>
      </c>
      <c r="W417" s="25">
        <f t="shared" ca="1" si="88"/>
        <v>119887.81717733917</v>
      </c>
      <c r="X417" s="25">
        <f t="shared" ca="1" si="133"/>
        <v>449725.25541028811</v>
      </c>
      <c r="Y417" s="25">
        <f t="shared" ca="1" si="89"/>
        <v>122428.93985441099</v>
      </c>
      <c r="Z417" s="25">
        <f t="shared" ca="1" si="134"/>
        <v>519742.90590495768</v>
      </c>
      <c r="AA417" s="25">
        <f t="shared" ca="1" si="90"/>
        <v>124164.70294769386</v>
      </c>
      <c r="AB417" s="25">
        <f t="shared" ca="1" si="135"/>
        <v>790821.31944308092</v>
      </c>
      <c r="AC417" s="25">
        <f t="shared" ca="1" si="91"/>
        <v>124164.95573982656</v>
      </c>
      <c r="AD417" s="25">
        <f t="shared" ca="1" si="136"/>
        <v>1117312.9317502726</v>
      </c>
      <c r="AE417" s="25">
        <f t="shared" ca="1" si="92"/>
        <v>128289.84526319933</v>
      </c>
      <c r="AF417" s="25">
        <f t="shared" ca="1" si="137"/>
        <v>1262526.9757194966</v>
      </c>
      <c r="AG417" s="25">
        <f t="shared" ca="1" si="93"/>
        <v>134239.71450907068</v>
      </c>
      <c r="AH417" s="25">
        <f t="shared" ca="1" si="138"/>
        <v>1291799.1528413531</v>
      </c>
    </row>
    <row r="418" spans="2:34" ht="15.75" customHeight="1" x14ac:dyDescent="0.25">
      <c r="B418" s="31">
        <v>409</v>
      </c>
      <c r="C418" s="25">
        <f t="shared" si="77"/>
        <v>100000</v>
      </c>
      <c r="D418" s="25">
        <f t="shared" si="78"/>
        <v>250000</v>
      </c>
      <c r="E418" s="25">
        <f t="shared" ca="1" si="79"/>
        <v>101929.23788600067</v>
      </c>
      <c r="F418" s="25">
        <f t="shared" ca="1" si="124"/>
        <v>269245.4920191514</v>
      </c>
      <c r="G418" s="25">
        <f t="shared" ca="1" si="80"/>
        <v>104173.51378299046</v>
      </c>
      <c r="H418" s="25">
        <f t="shared" ca="1" si="125"/>
        <v>352004.00071108312</v>
      </c>
      <c r="I418" s="25">
        <f t="shared" ca="1" si="81"/>
        <v>104343.23813128947</v>
      </c>
      <c r="J418" s="25">
        <f t="shared" ca="1" si="126"/>
        <v>423411.61375935539</v>
      </c>
      <c r="K418" s="25">
        <f t="shared" ca="1" si="82"/>
        <v>107484.47671849967</v>
      </c>
      <c r="L418" s="25">
        <f t="shared" ca="1" si="127"/>
        <v>544111.45310938766</v>
      </c>
      <c r="M418" s="25">
        <f t="shared" ca="1" si="83"/>
        <v>109580.80238963541</v>
      </c>
      <c r="N418" s="25">
        <f t="shared" ca="1" si="128"/>
        <v>567302.19701548363</v>
      </c>
      <c r="O418" s="25">
        <f t="shared" ca="1" si="84"/>
        <v>109953.13498378683</v>
      </c>
      <c r="P418" s="25">
        <f t="shared" ca="1" si="129"/>
        <v>696344.40128791262</v>
      </c>
      <c r="Q418" s="25">
        <f t="shared" ca="1" si="85"/>
        <v>115117.22696394284</v>
      </c>
      <c r="R418" s="25">
        <f t="shared" ca="1" si="130"/>
        <v>726770.04545778781</v>
      </c>
      <c r="S418" s="25">
        <f t="shared" ca="1" si="86"/>
        <v>117159.98249836608</v>
      </c>
      <c r="T418" s="25">
        <f t="shared" ca="1" si="131"/>
        <v>648744.43306285457</v>
      </c>
      <c r="U418" s="25">
        <f t="shared" ca="1" si="87"/>
        <v>119798.91430038604</v>
      </c>
      <c r="V418" s="25">
        <f t="shared" ca="1" si="132"/>
        <v>788558.06191535224</v>
      </c>
      <c r="W418" s="25">
        <f t="shared" ca="1" si="88"/>
        <v>120679.08041868157</v>
      </c>
      <c r="X418" s="25">
        <f t="shared" ca="1" si="133"/>
        <v>1026291.8065160764</v>
      </c>
      <c r="Y418" s="25">
        <f t="shared" ca="1" si="89"/>
        <v>123490.41954906711</v>
      </c>
      <c r="Z418" s="25">
        <f t="shared" ca="1" si="134"/>
        <v>1156068.2344727165</v>
      </c>
      <c r="AA418" s="25">
        <f t="shared" ca="1" si="90"/>
        <v>125348.92954152642</v>
      </c>
      <c r="AB418" s="25">
        <f t="shared" ca="1" si="135"/>
        <v>1395354.6509142183</v>
      </c>
      <c r="AC418" s="25">
        <f t="shared" ca="1" si="91"/>
        <v>126159.65730342762</v>
      </c>
      <c r="AD418" s="25">
        <f t="shared" ca="1" si="136"/>
        <v>1547215.1049016514</v>
      </c>
      <c r="AE418" s="25">
        <f t="shared" ca="1" si="92"/>
        <v>127190.02352460381</v>
      </c>
      <c r="AF418" s="25">
        <f t="shared" ca="1" si="137"/>
        <v>1464570.0016143373</v>
      </c>
      <c r="AG418" s="25">
        <f t="shared" ca="1" si="93"/>
        <v>130912.46643480111</v>
      </c>
      <c r="AH418" s="25">
        <f t="shared" ca="1" si="138"/>
        <v>1539002.7342623132</v>
      </c>
    </row>
    <row r="419" spans="2:34" ht="15.75" customHeight="1" x14ac:dyDescent="0.25">
      <c r="B419" s="31">
        <v>410</v>
      </c>
      <c r="C419" s="25">
        <f t="shared" si="77"/>
        <v>100000</v>
      </c>
      <c r="D419" s="25">
        <f t="shared" si="78"/>
        <v>250000</v>
      </c>
      <c r="E419" s="25">
        <f t="shared" ca="1" si="79"/>
        <v>100968.34601240743</v>
      </c>
      <c r="F419" s="25">
        <f t="shared" ca="1" si="124"/>
        <v>300291.1328334827</v>
      </c>
      <c r="G419" s="25">
        <f t="shared" ca="1" si="80"/>
        <v>102368.56730786481</v>
      </c>
      <c r="H419" s="25">
        <f t="shared" ca="1" si="125"/>
        <v>367534.23102960084</v>
      </c>
      <c r="I419" s="25">
        <f t="shared" ca="1" si="81"/>
        <v>103043.56419959136</v>
      </c>
      <c r="J419" s="25">
        <f t="shared" ca="1" si="126"/>
        <v>359589.77860106295</v>
      </c>
      <c r="K419" s="25">
        <f t="shared" ca="1" si="82"/>
        <v>105090.87456584882</v>
      </c>
      <c r="L419" s="25">
        <f t="shared" ca="1" si="127"/>
        <v>411722.53418197203</v>
      </c>
      <c r="M419" s="25">
        <f t="shared" ca="1" si="83"/>
        <v>107091.04012224177</v>
      </c>
      <c r="N419" s="25">
        <f t="shared" ca="1" si="128"/>
        <v>522045.57523286407</v>
      </c>
      <c r="O419" s="25">
        <f t="shared" ca="1" si="84"/>
        <v>111023.56309907608</v>
      </c>
      <c r="P419" s="25">
        <f t="shared" ca="1" si="129"/>
        <v>478876.3154215113</v>
      </c>
      <c r="Q419" s="25">
        <f t="shared" ca="1" si="85"/>
        <v>112782.44233020967</v>
      </c>
      <c r="R419" s="25">
        <f t="shared" ca="1" si="130"/>
        <v>698082.19134049746</v>
      </c>
      <c r="S419" s="25">
        <f t="shared" ca="1" si="86"/>
        <v>113862.78333742032</v>
      </c>
      <c r="T419" s="25">
        <f t="shared" ca="1" si="131"/>
        <v>823677.60868556763</v>
      </c>
      <c r="U419" s="25">
        <f t="shared" ca="1" si="87"/>
        <v>119044.50524117274</v>
      </c>
      <c r="V419" s="25">
        <f t="shared" ca="1" si="132"/>
        <v>1029472.5058734494</v>
      </c>
      <c r="W419" s="25">
        <f t="shared" ca="1" si="88"/>
        <v>119762.86556458237</v>
      </c>
      <c r="X419" s="25">
        <f t="shared" ca="1" si="133"/>
        <v>924791.15327755781</v>
      </c>
      <c r="Y419" s="25">
        <f t="shared" ca="1" si="89"/>
        <v>121504.04402705216</v>
      </c>
      <c r="Z419" s="25">
        <f t="shared" ca="1" si="134"/>
        <v>1222866.3508371892</v>
      </c>
      <c r="AA419" s="25">
        <f t="shared" ca="1" si="90"/>
        <v>121524.35616568937</v>
      </c>
      <c r="AB419" s="25">
        <f t="shared" ca="1" si="135"/>
        <v>1141368.3424709409</v>
      </c>
      <c r="AC419" s="25">
        <f t="shared" ca="1" si="91"/>
        <v>121860.92609854336</v>
      </c>
      <c r="AD419" s="25">
        <f t="shared" ca="1" si="136"/>
        <v>1733813.0655280659</v>
      </c>
      <c r="AE419" s="25">
        <f t="shared" ca="1" si="92"/>
        <v>125751.04057385115</v>
      </c>
      <c r="AF419" s="25">
        <f t="shared" ca="1" si="137"/>
        <v>1929876.1689191549</v>
      </c>
      <c r="AG419" s="25">
        <f t="shared" ca="1" si="93"/>
        <v>126824.20975691179</v>
      </c>
      <c r="AH419" s="25">
        <f t="shared" ca="1" si="138"/>
        <v>2144981.1555461003</v>
      </c>
    </row>
    <row r="420" spans="2:34" ht="15.75" customHeight="1" x14ac:dyDescent="0.25">
      <c r="B420" s="31">
        <v>411</v>
      </c>
      <c r="C420" s="25">
        <f t="shared" si="77"/>
        <v>100000</v>
      </c>
      <c r="D420" s="25">
        <f t="shared" si="78"/>
        <v>250000</v>
      </c>
      <c r="E420" s="25">
        <f t="shared" ca="1" si="79"/>
        <v>102951.96646127324</v>
      </c>
      <c r="F420" s="25">
        <f t="shared" ca="1" si="124"/>
        <v>307090.08645951952</v>
      </c>
      <c r="G420" s="25">
        <f t="shared" ca="1" si="80"/>
        <v>104834.53588694667</v>
      </c>
      <c r="H420" s="25">
        <f t="shared" ca="1" si="125"/>
        <v>322239.34702701605</v>
      </c>
      <c r="I420" s="25">
        <f t="shared" ca="1" si="81"/>
        <v>106563.51215893771</v>
      </c>
      <c r="J420" s="25">
        <f t="shared" ca="1" si="126"/>
        <v>355539.83963374025</v>
      </c>
      <c r="K420" s="25">
        <f t="shared" ca="1" si="82"/>
        <v>107383.87208281127</v>
      </c>
      <c r="L420" s="25">
        <f t="shared" ca="1" si="127"/>
        <v>437285.50842896377</v>
      </c>
      <c r="M420" s="25">
        <f t="shared" ca="1" si="83"/>
        <v>108720.75464484951</v>
      </c>
      <c r="N420" s="25">
        <f t="shared" ca="1" si="128"/>
        <v>481339.52888076927</v>
      </c>
      <c r="O420" s="25">
        <f t="shared" ca="1" si="84"/>
        <v>110795.97512357216</v>
      </c>
      <c r="P420" s="25">
        <f t="shared" ca="1" si="129"/>
        <v>519022.13852011971</v>
      </c>
      <c r="Q420" s="25">
        <f t="shared" ca="1" si="85"/>
        <v>115804.19996972938</v>
      </c>
      <c r="R420" s="25">
        <f t="shared" ca="1" si="130"/>
        <v>591268.26925440796</v>
      </c>
      <c r="S420" s="25">
        <f t="shared" ca="1" si="86"/>
        <v>119488.14311602293</v>
      </c>
      <c r="T420" s="25">
        <f t="shared" ca="1" si="131"/>
        <v>726611.08974807442</v>
      </c>
      <c r="U420" s="25">
        <f t="shared" ca="1" si="87"/>
        <v>120087.93205689685</v>
      </c>
      <c r="V420" s="25">
        <f t="shared" ca="1" si="132"/>
        <v>809007.15213840001</v>
      </c>
      <c r="W420" s="25">
        <f t="shared" ca="1" si="88"/>
        <v>122267.26014307889</v>
      </c>
      <c r="X420" s="25">
        <f t="shared" ca="1" si="133"/>
        <v>809065.89045305632</v>
      </c>
      <c r="Y420" s="25">
        <f t="shared" ca="1" si="89"/>
        <v>125656.85456757536</v>
      </c>
      <c r="Z420" s="25">
        <f t="shared" ca="1" si="134"/>
        <v>1024439.7164558824</v>
      </c>
      <c r="AA420" s="25">
        <f t="shared" ca="1" si="90"/>
        <v>126864.95796246702</v>
      </c>
      <c r="AB420" s="25">
        <f t="shared" ca="1" si="135"/>
        <v>1295603.2985924839</v>
      </c>
      <c r="AC420" s="25">
        <f t="shared" ca="1" si="91"/>
        <v>130559.57527272668</v>
      </c>
      <c r="AD420" s="25">
        <f t="shared" ca="1" si="136"/>
        <v>1783268.275734927</v>
      </c>
      <c r="AE420" s="25">
        <f t="shared" ca="1" si="92"/>
        <v>133696.2371697404</v>
      </c>
      <c r="AF420" s="25">
        <f t="shared" ca="1" si="137"/>
        <v>2154011.7767463224</v>
      </c>
      <c r="AG420" s="25">
        <f t="shared" ca="1" si="93"/>
        <v>138146.97646881011</v>
      </c>
      <c r="AH420" s="25">
        <f t="shared" ca="1" si="138"/>
        <v>2564515.6297630337</v>
      </c>
    </row>
    <row r="421" spans="2:34" ht="15.75" customHeight="1" x14ac:dyDescent="0.25">
      <c r="B421" s="31">
        <v>412</v>
      </c>
      <c r="C421" s="25">
        <f t="shared" si="77"/>
        <v>100000</v>
      </c>
      <c r="D421" s="25">
        <f t="shared" si="78"/>
        <v>250000</v>
      </c>
      <c r="E421" s="25">
        <f t="shared" ca="1" si="79"/>
        <v>103497.68133882379</v>
      </c>
      <c r="F421" s="25">
        <f t="shared" ca="1" si="124"/>
        <v>208628.25997483052</v>
      </c>
      <c r="G421" s="25">
        <f t="shared" ca="1" si="80"/>
        <v>106199.44051407781</v>
      </c>
      <c r="H421" s="25">
        <f t="shared" ca="1" si="125"/>
        <v>211881.46280997523</v>
      </c>
      <c r="I421" s="25">
        <f t="shared" ca="1" si="81"/>
        <v>110481.99360600981</v>
      </c>
      <c r="J421" s="25">
        <f t="shared" ca="1" si="126"/>
        <v>259389.33111951727</v>
      </c>
      <c r="K421" s="25">
        <f t="shared" ca="1" si="82"/>
        <v>115024.54381635321</v>
      </c>
      <c r="L421" s="25">
        <f t="shared" ca="1" si="127"/>
        <v>365457.08538667631</v>
      </c>
      <c r="M421" s="25">
        <f t="shared" ca="1" si="83"/>
        <v>118409.72937378426</v>
      </c>
      <c r="N421" s="25">
        <f t="shared" ca="1" si="128"/>
        <v>431768.45706545265</v>
      </c>
      <c r="O421" s="25">
        <f t="shared" ca="1" si="84"/>
        <v>122646.54672972682</v>
      </c>
      <c r="P421" s="25">
        <f t="shared" ca="1" si="129"/>
        <v>441678.91353360779</v>
      </c>
      <c r="Q421" s="25">
        <f t="shared" ca="1" si="85"/>
        <v>123107.20666619171</v>
      </c>
      <c r="R421" s="25">
        <f t="shared" ca="1" si="130"/>
        <v>574043.96107129951</v>
      </c>
      <c r="S421" s="25">
        <f t="shared" ca="1" si="86"/>
        <v>125674.69048177118</v>
      </c>
      <c r="T421" s="25">
        <f t="shared" ca="1" si="131"/>
        <v>731066.5336400409</v>
      </c>
      <c r="U421" s="25">
        <f t="shared" ca="1" si="87"/>
        <v>127303.54837643933</v>
      </c>
      <c r="V421" s="25">
        <f t="shared" ca="1" si="132"/>
        <v>726747.27723486454</v>
      </c>
      <c r="W421" s="25">
        <f t="shared" ca="1" si="88"/>
        <v>130262.95742414346</v>
      </c>
      <c r="X421" s="25">
        <f t="shared" ca="1" si="133"/>
        <v>958631.08636942913</v>
      </c>
      <c r="Y421" s="25">
        <f t="shared" ca="1" si="89"/>
        <v>134537.29895162108</v>
      </c>
      <c r="Z421" s="25">
        <f t="shared" ca="1" si="134"/>
        <v>1128946.1039030601</v>
      </c>
      <c r="AA421" s="25">
        <f t="shared" ca="1" si="90"/>
        <v>138708.83108233265</v>
      </c>
      <c r="AB421" s="25">
        <f t="shared" ca="1" si="135"/>
        <v>1299564.2619094669</v>
      </c>
      <c r="AC421" s="25">
        <f t="shared" ca="1" si="91"/>
        <v>144490.82145012519</v>
      </c>
      <c r="AD421" s="25">
        <f t="shared" ca="1" si="136"/>
        <v>1508240.2683573896</v>
      </c>
      <c r="AE421" s="25">
        <f t="shared" ca="1" si="92"/>
        <v>147270.29538417462</v>
      </c>
      <c r="AF421" s="25">
        <f t="shared" ca="1" si="137"/>
        <v>2127482.453194601</v>
      </c>
      <c r="AG421" s="25">
        <f t="shared" ca="1" si="93"/>
        <v>149897.6163327946</v>
      </c>
      <c r="AH421" s="25">
        <f t="shared" ca="1" si="138"/>
        <v>3045229.9343350637</v>
      </c>
    </row>
    <row r="422" spans="2:34" ht="15.75" customHeight="1" x14ac:dyDescent="0.25">
      <c r="B422" s="31">
        <v>413</v>
      </c>
      <c r="C422" s="25">
        <f t="shared" si="77"/>
        <v>100000</v>
      </c>
      <c r="D422" s="25">
        <f t="shared" si="78"/>
        <v>250000</v>
      </c>
      <c r="E422" s="25">
        <f t="shared" ca="1" si="79"/>
        <v>104389.21829051006</v>
      </c>
      <c r="F422" s="25">
        <f t="shared" ca="1" si="124"/>
        <v>297487.65513509768</v>
      </c>
      <c r="G422" s="25">
        <f t="shared" ca="1" si="80"/>
        <v>104586.67915217619</v>
      </c>
      <c r="H422" s="25">
        <f t="shared" ca="1" si="125"/>
        <v>426793.86659900856</v>
      </c>
      <c r="I422" s="25">
        <f t="shared" ca="1" si="81"/>
        <v>106640.12449958971</v>
      </c>
      <c r="J422" s="25">
        <f t="shared" ca="1" si="126"/>
        <v>511343.0095715624</v>
      </c>
      <c r="K422" s="25">
        <f t="shared" ca="1" si="82"/>
        <v>108957.89075857507</v>
      </c>
      <c r="L422" s="25">
        <f t="shared" ca="1" si="127"/>
        <v>635946.79743234918</v>
      </c>
      <c r="M422" s="25">
        <f t="shared" ca="1" si="83"/>
        <v>112230.67404048413</v>
      </c>
      <c r="N422" s="25">
        <f t="shared" ca="1" si="128"/>
        <v>684089.85667240713</v>
      </c>
      <c r="O422" s="25">
        <f t="shared" ca="1" si="84"/>
        <v>114009.35161820147</v>
      </c>
      <c r="P422" s="25">
        <f t="shared" ca="1" si="129"/>
        <v>707579.09376786556</v>
      </c>
      <c r="Q422" s="25">
        <f t="shared" ca="1" si="85"/>
        <v>119553.74115807372</v>
      </c>
      <c r="R422" s="25">
        <f t="shared" ca="1" si="130"/>
        <v>995269.24379760958</v>
      </c>
      <c r="S422" s="25">
        <f t="shared" ca="1" si="86"/>
        <v>122505.06042314935</v>
      </c>
      <c r="T422" s="25">
        <f t="shared" ca="1" si="131"/>
        <v>733193.02975300583</v>
      </c>
      <c r="U422" s="25">
        <f t="shared" ca="1" si="87"/>
        <v>127214.50658129415</v>
      </c>
      <c r="V422" s="25">
        <f t="shared" ca="1" si="132"/>
        <v>776394.41184920724</v>
      </c>
      <c r="W422" s="25">
        <f t="shared" ca="1" si="88"/>
        <v>129521.06930968196</v>
      </c>
      <c r="X422" s="25">
        <f t="shared" ca="1" si="133"/>
        <v>1121814.1622301603</v>
      </c>
      <c r="Y422" s="25">
        <f t="shared" ca="1" si="89"/>
        <v>133476.66737326075</v>
      </c>
      <c r="Z422" s="25">
        <f t="shared" ca="1" si="134"/>
        <v>1406669.2945665107</v>
      </c>
      <c r="AA422" s="25">
        <f t="shared" ca="1" si="90"/>
        <v>137549.98847099717</v>
      </c>
      <c r="AB422" s="25">
        <f t="shared" ca="1" si="135"/>
        <v>1777993.4556919564</v>
      </c>
      <c r="AC422" s="25">
        <f t="shared" ca="1" si="91"/>
        <v>144407.7630939848</v>
      </c>
      <c r="AD422" s="25">
        <f t="shared" ca="1" si="136"/>
        <v>2061179.7245802351</v>
      </c>
      <c r="AE422" s="25">
        <f t="shared" ca="1" si="92"/>
        <v>147859.36508919916</v>
      </c>
      <c r="AF422" s="25">
        <f t="shared" ca="1" si="137"/>
        <v>2329117.1443609889</v>
      </c>
      <c r="AG422" s="25">
        <f t="shared" ca="1" si="93"/>
        <v>155181.65524557992</v>
      </c>
      <c r="AH422" s="25">
        <f t="shared" ca="1" si="138"/>
        <v>2787406.3310207021</v>
      </c>
    </row>
    <row r="423" spans="2:34" ht="15.75" customHeight="1" x14ac:dyDescent="0.25">
      <c r="B423" s="31">
        <v>414</v>
      </c>
      <c r="C423" s="25">
        <f t="shared" si="77"/>
        <v>100000</v>
      </c>
      <c r="D423" s="25">
        <f t="shared" si="78"/>
        <v>250000</v>
      </c>
      <c r="E423" s="25">
        <f t="shared" ca="1" si="79"/>
        <v>103396.69717975575</v>
      </c>
      <c r="F423" s="25">
        <f t="shared" ca="1" si="124"/>
        <v>380654.61431909964</v>
      </c>
      <c r="G423" s="25">
        <f t="shared" ca="1" si="80"/>
        <v>104474.39399185698</v>
      </c>
      <c r="H423" s="25">
        <f t="shared" ca="1" si="125"/>
        <v>451863.17399137979</v>
      </c>
      <c r="I423" s="25">
        <f t="shared" ca="1" si="81"/>
        <v>106275.82326503743</v>
      </c>
      <c r="J423" s="25">
        <f t="shared" ca="1" si="126"/>
        <v>491554.81179661083</v>
      </c>
      <c r="K423" s="25">
        <f t="shared" ca="1" si="82"/>
        <v>111369.65024717416</v>
      </c>
      <c r="L423" s="25">
        <f t="shared" ca="1" si="127"/>
        <v>480855.66520015465</v>
      </c>
      <c r="M423" s="25">
        <f t="shared" ca="1" si="83"/>
        <v>112128.88579500004</v>
      </c>
      <c r="N423" s="25">
        <f t="shared" ca="1" si="128"/>
        <v>464909.45541587123</v>
      </c>
      <c r="O423" s="25">
        <f t="shared" ca="1" si="84"/>
        <v>113264.56643688772</v>
      </c>
      <c r="P423" s="25">
        <f t="shared" ca="1" si="129"/>
        <v>639014.70901299058</v>
      </c>
      <c r="Q423" s="25">
        <f t="shared" ca="1" si="85"/>
        <v>115688.91396022975</v>
      </c>
      <c r="R423" s="25">
        <f t="shared" ca="1" si="130"/>
        <v>827522.76426316169</v>
      </c>
      <c r="S423" s="25">
        <f t="shared" ca="1" si="86"/>
        <v>116023.27222061998</v>
      </c>
      <c r="T423" s="25">
        <f t="shared" ca="1" si="131"/>
        <v>1061150.2059527936</v>
      </c>
      <c r="U423" s="25">
        <f t="shared" ca="1" si="87"/>
        <v>118706.23406265926</v>
      </c>
      <c r="V423" s="25">
        <f t="shared" ca="1" si="132"/>
        <v>1409569.0678450344</v>
      </c>
      <c r="W423" s="25">
        <f t="shared" ca="1" si="88"/>
        <v>122725.94875755001</v>
      </c>
      <c r="X423" s="25">
        <f t="shared" ca="1" si="133"/>
        <v>2158789.7905489705</v>
      </c>
      <c r="Y423" s="25">
        <f t="shared" ca="1" si="89"/>
        <v>127805.58899447486</v>
      </c>
      <c r="Z423" s="25">
        <f t="shared" ca="1" si="134"/>
        <v>2187023.060704302</v>
      </c>
      <c r="AA423" s="25">
        <f t="shared" ca="1" si="90"/>
        <v>133974.78328886098</v>
      </c>
      <c r="AB423" s="25">
        <f t="shared" ca="1" si="135"/>
        <v>2582245.8843114562</v>
      </c>
      <c r="AC423" s="25">
        <f t="shared" ca="1" si="91"/>
        <v>135910.17856912551</v>
      </c>
      <c r="AD423" s="25">
        <f t="shared" ca="1" si="136"/>
        <v>3299444.493437652</v>
      </c>
      <c r="AE423" s="25">
        <f t="shared" ca="1" si="92"/>
        <v>139254.63854691217</v>
      </c>
      <c r="AF423" s="25">
        <f t="shared" ca="1" si="137"/>
        <v>3083437.8508113846</v>
      </c>
      <c r="AG423" s="25">
        <f t="shared" ca="1" si="93"/>
        <v>142367.97364595829</v>
      </c>
      <c r="AH423" s="25">
        <f t="shared" ca="1" si="138"/>
        <v>3103931.3674126295</v>
      </c>
    </row>
    <row r="424" spans="2:34" ht="15.75" customHeight="1" x14ac:dyDescent="0.25">
      <c r="B424" s="31">
        <v>415</v>
      </c>
      <c r="C424" s="25">
        <f t="shared" si="77"/>
        <v>100000</v>
      </c>
      <c r="D424" s="25">
        <f t="shared" si="78"/>
        <v>250000</v>
      </c>
      <c r="E424" s="25">
        <f t="shared" ca="1" si="79"/>
        <v>102611.4402417353</v>
      </c>
      <c r="F424" s="25">
        <f t="shared" ca="1" si="124"/>
        <v>330899.56129130226</v>
      </c>
      <c r="G424" s="25">
        <f t="shared" ca="1" si="80"/>
        <v>105645.97720312385</v>
      </c>
      <c r="H424" s="25">
        <f t="shared" ca="1" si="125"/>
        <v>475274.42091883544</v>
      </c>
      <c r="I424" s="25">
        <f t="shared" ca="1" si="81"/>
        <v>110340.9443558302</v>
      </c>
      <c r="J424" s="25">
        <f t="shared" ca="1" si="126"/>
        <v>500370.81906108872</v>
      </c>
      <c r="K424" s="25">
        <f t="shared" ca="1" si="82"/>
        <v>114803.46360886637</v>
      </c>
      <c r="L424" s="25">
        <f t="shared" ca="1" si="127"/>
        <v>481914.89339466119</v>
      </c>
      <c r="M424" s="25">
        <f t="shared" ca="1" si="83"/>
        <v>117939.15234881203</v>
      </c>
      <c r="N424" s="25">
        <f t="shared" ca="1" si="128"/>
        <v>569163.57040556753</v>
      </c>
      <c r="O424" s="25">
        <f t="shared" ca="1" si="84"/>
        <v>120902.16701529891</v>
      </c>
      <c r="P424" s="25">
        <f t="shared" ca="1" si="129"/>
        <v>746158.22907929041</v>
      </c>
      <c r="Q424" s="25">
        <f t="shared" ca="1" si="85"/>
        <v>124726.6145571192</v>
      </c>
      <c r="R424" s="25">
        <f t="shared" ca="1" si="130"/>
        <v>874833.39954436163</v>
      </c>
      <c r="S424" s="25">
        <f t="shared" ca="1" si="86"/>
        <v>130183.10833203045</v>
      </c>
      <c r="T424" s="25">
        <f t="shared" ca="1" si="131"/>
        <v>961363.82505066413</v>
      </c>
      <c r="U424" s="25">
        <f t="shared" ca="1" si="87"/>
        <v>136079.52489189385</v>
      </c>
      <c r="V424" s="25">
        <f t="shared" ca="1" si="132"/>
        <v>1340608.3070176444</v>
      </c>
      <c r="W424" s="25">
        <f t="shared" ca="1" si="88"/>
        <v>139817.43670486339</v>
      </c>
      <c r="X424" s="25">
        <f t="shared" ca="1" si="133"/>
        <v>1426237.6278095939</v>
      </c>
      <c r="Y424" s="25">
        <f t="shared" ca="1" si="89"/>
        <v>140730.49981603993</v>
      </c>
      <c r="Z424" s="25">
        <f t="shared" ca="1" si="134"/>
        <v>1643554.1401297271</v>
      </c>
      <c r="AA424" s="25">
        <f t="shared" ca="1" si="90"/>
        <v>143232.31669633943</v>
      </c>
      <c r="AB424" s="25">
        <f t="shared" ca="1" si="135"/>
        <v>2011533.2500146767</v>
      </c>
      <c r="AC424" s="25">
        <f t="shared" ca="1" si="91"/>
        <v>149200.36476078769</v>
      </c>
      <c r="AD424" s="25">
        <f t="shared" ca="1" si="136"/>
        <v>2125116.4412035211</v>
      </c>
      <c r="AE424" s="25">
        <f t="shared" ca="1" si="92"/>
        <v>153615.04012911054</v>
      </c>
      <c r="AF424" s="25">
        <f t="shared" ca="1" si="137"/>
        <v>2598952.3048033747</v>
      </c>
      <c r="AG424" s="25">
        <f t="shared" ca="1" si="93"/>
        <v>161073.81090985305</v>
      </c>
      <c r="AH424" s="25">
        <f t="shared" ca="1" si="138"/>
        <v>3281096.4162446712</v>
      </c>
    </row>
    <row r="425" spans="2:34" ht="15.75" customHeight="1" x14ac:dyDescent="0.25">
      <c r="B425" s="31">
        <v>416</v>
      </c>
      <c r="C425" s="25">
        <f t="shared" si="77"/>
        <v>100000</v>
      </c>
      <c r="D425" s="25">
        <f t="shared" si="78"/>
        <v>250000</v>
      </c>
      <c r="E425" s="25">
        <f t="shared" ca="1" si="79"/>
        <v>103742.8239388229</v>
      </c>
      <c r="F425" s="25">
        <f t="shared" ca="1" si="124"/>
        <v>259475.24120163269</v>
      </c>
      <c r="G425" s="25">
        <f t="shared" ca="1" si="80"/>
        <v>104834.5203679329</v>
      </c>
      <c r="H425" s="25">
        <f t="shared" ca="1" si="125"/>
        <v>291094.07542557991</v>
      </c>
      <c r="I425" s="25">
        <f t="shared" ca="1" si="81"/>
        <v>109226.52465679559</v>
      </c>
      <c r="J425" s="25">
        <f t="shared" ca="1" si="126"/>
        <v>335318.08026316576</v>
      </c>
      <c r="K425" s="25">
        <f t="shared" ca="1" si="82"/>
        <v>109573.77875425242</v>
      </c>
      <c r="L425" s="25">
        <f t="shared" ca="1" si="127"/>
        <v>383509.22054853442</v>
      </c>
      <c r="M425" s="25">
        <f t="shared" ca="1" si="83"/>
        <v>110495.01942500148</v>
      </c>
      <c r="N425" s="25">
        <f t="shared" ca="1" si="128"/>
        <v>462172.2979705843</v>
      </c>
      <c r="O425" s="25">
        <f t="shared" ca="1" si="84"/>
        <v>112681.89346986143</v>
      </c>
      <c r="P425" s="25">
        <f t="shared" ca="1" si="129"/>
        <v>530641.30821884621</v>
      </c>
      <c r="Q425" s="25">
        <f t="shared" ca="1" si="85"/>
        <v>115277.10615716407</v>
      </c>
      <c r="R425" s="25">
        <f t="shared" ca="1" si="130"/>
        <v>673584.94889912009</v>
      </c>
      <c r="S425" s="25">
        <f t="shared" ca="1" si="86"/>
        <v>118426.13082720542</v>
      </c>
      <c r="T425" s="25">
        <f t="shared" ca="1" si="131"/>
        <v>665608.53224697511</v>
      </c>
      <c r="U425" s="25">
        <f t="shared" ca="1" si="87"/>
        <v>120140.82703041115</v>
      </c>
      <c r="V425" s="25">
        <f t="shared" ca="1" si="132"/>
        <v>704848.65524687397</v>
      </c>
      <c r="W425" s="25">
        <f t="shared" ca="1" si="88"/>
        <v>120179.41319802092</v>
      </c>
      <c r="X425" s="25">
        <f t="shared" ca="1" si="133"/>
        <v>755908.66145626293</v>
      </c>
      <c r="Y425" s="25">
        <f t="shared" ca="1" si="89"/>
        <v>122900.43432935193</v>
      </c>
      <c r="Z425" s="25">
        <f t="shared" ca="1" si="134"/>
        <v>756873.08636657917</v>
      </c>
      <c r="AA425" s="25">
        <f t="shared" ca="1" si="90"/>
        <v>123817.65323146891</v>
      </c>
      <c r="AB425" s="25">
        <f t="shared" ca="1" si="135"/>
        <v>896075.84904086986</v>
      </c>
      <c r="AC425" s="25">
        <f t="shared" ca="1" si="91"/>
        <v>124571.49222284104</v>
      </c>
      <c r="AD425" s="25">
        <f t="shared" ca="1" si="136"/>
        <v>1140011.7211527987</v>
      </c>
      <c r="AE425" s="25">
        <f t="shared" ca="1" si="92"/>
        <v>129252.22512166006</v>
      </c>
      <c r="AF425" s="25">
        <f t="shared" ca="1" si="137"/>
        <v>1384721.7998934491</v>
      </c>
      <c r="AG425" s="25">
        <f t="shared" ca="1" si="93"/>
        <v>131251.99380009418</v>
      </c>
      <c r="AH425" s="25">
        <f t="shared" ca="1" si="138"/>
        <v>1574777.1152120351</v>
      </c>
    </row>
    <row r="426" spans="2:34" ht="15.75" customHeight="1" x14ac:dyDescent="0.25">
      <c r="B426" s="31">
        <v>417</v>
      </c>
      <c r="C426" s="25">
        <f t="shared" si="77"/>
        <v>100000</v>
      </c>
      <c r="D426" s="25">
        <f t="shared" si="78"/>
        <v>250000</v>
      </c>
      <c r="E426" s="25">
        <f t="shared" ca="1" si="79"/>
        <v>101993.64059050111</v>
      </c>
      <c r="F426" s="25">
        <f t="shared" ca="1" si="124"/>
        <v>309767.01389155327</v>
      </c>
      <c r="G426" s="25">
        <f t="shared" ca="1" si="80"/>
        <v>106330.16134618346</v>
      </c>
      <c r="H426" s="25">
        <f t="shared" ca="1" si="125"/>
        <v>346348.27826085186</v>
      </c>
      <c r="I426" s="25">
        <f t="shared" ca="1" si="81"/>
        <v>109417.6573979402</v>
      </c>
      <c r="J426" s="25">
        <f t="shared" ca="1" si="126"/>
        <v>397181.96242475929</v>
      </c>
      <c r="K426" s="25">
        <f t="shared" ca="1" si="82"/>
        <v>114558.58392207693</v>
      </c>
      <c r="L426" s="25">
        <f t="shared" ca="1" si="127"/>
        <v>398809.27135754144</v>
      </c>
      <c r="M426" s="25">
        <f t="shared" ca="1" si="83"/>
        <v>114665.8546821138</v>
      </c>
      <c r="N426" s="25">
        <f t="shared" ca="1" si="128"/>
        <v>533678.41138017632</v>
      </c>
      <c r="O426" s="25">
        <f t="shared" ca="1" si="84"/>
        <v>115986.9268116871</v>
      </c>
      <c r="P426" s="25">
        <f t="shared" ca="1" si="129"/>
        <v>680288.18885630346</v>
      </c>
      <c r="Q426" s="25">
        <f t="shared" ca="1" si="85"/>
        <v>120780.77015944975</v>
      </c>
      <c r="R426" s="25">
        <f t="shared" ca="1" si="130"/>
        <v>634443.41749060724</v>
      </c>
      <c r="S426" s="25">
        <f t="shared" ca="1" si="86"/>
        <v>126593.78026904994</v>
      </c>
      <c r="T426" s="25">
        <f t="shared" ca="1" si="131"/>
        <v>649323.00415559008</v>
      </c>
      <c r="U426" s="25">
        <f t="shared" ca="1" si="87"/>
        <v>132111.38578875028</v>
      </c>
      <c r="V426" s="25">
        <f t="shared" ca="1" si="132"/>
        <v>667524.92742107308</v>
      </c>
      <c r="W426" s="25">
        <f t="shared" ca="1" si="88"/>
        <v>133457.2717037386</v>
      </c>
      <c r="X426" s="25">
        <f t="shared" ca="1" si="133"/>
        <v>804241.40047325275</v>
      </c>
      <c r="Y426" s="25">
        <f t="shared" ca="1" si="89"/>
        <v>139548.80311683635</v>
      </c>
      <c r="Z426" s="25">
        <f t="shared" ca="1" si="134"/>
        <v>1005635.3600780129</v>
      </c>
      <c r="AA426" s="25">
        <f t="shared" ca="1" si="90"/>
        <v>141627.07458053771</v>
      </c>
      <c r="AB426" s="25">
        <f t="shared" ca="1" si="135"/>
        <v>1116931.2817819174</v>
      </c>
      <c r="AC426" s="25">
        <f t="shared" ca="1" si="91"/>
        <v>144705.70119778771</v>
      </c>
      <c r="AD426" s="25">
        <f t="shared" ca="1" si="136"/>
        <v>1292132.182242861</v>
      </c>
      <c r="AE426" s="25">
        <f t="shared" ca="1" si="92"/>
        <v>145978.99093145807</v>
      </c>
      <c r="AF426" s="25">
        <f t="shared" ca="1" si="137"/>
        <v>1563185.4567453915</v>
      </c>
      <c r="AG426" s="25">
        <f t="shared" ca="1" si="93"/>
        <v>146178.50328557161</v>
      </c>
      <c r="AH426" s="25">
        <f t="shared" ca="1" si="138"/>
        <v>1428992.4244040747</v>
      </c>
    </row>
    <row r="427" spans="2:34" ht="15.75" customHeight="1" x14ac:dyDescent="0.25">
      <c r="B427" s="31">
        <v>418</v>
      </c>
      <c r="C427" s="25">
        <f t="shared" si="77"/>
        <v>100000</v>
      </c>
      <c r="D427" s="25">
        <f t="shared" si="78"/>
        <v>250000</v>
      </c>
      <c r="E427" s="25">
        <f t="shared" ca="1" si="79"/>
        <v>103067.51011869882</v>
      </c>
      <c r="F427" s="25">
        <f t="shared" ca="1" si="124"/>
        <v>356163.11289148172</v>
      </c>
      <c r="G427" s="25">
        <f t="shared" ca="1" si="80"/>
        <v>108101.94466346187</v>
      </c>
      <c r="H427" s="25">
        <f t="shared" ca="1" si="125"/>
        <v>501509.4687112596</v>
      </c>
      <c r="I427" s="25">
        <f t="shared" ca="1" si="81"/>
        <v>110362.26976904245</v>
      </c>
      <c r="J427" s="25">
        <f t="shared" ca="1" si="126"/>
        <v>471260.77452521282</v>
      </c>
      <c r="K427" s="25">
        <f t="shared" ca="1" si="82"/>
        <v>111957.90175803591</v>
      </c>
      <c r="L427" s="25">
        <f t="shared" ca="1" si="127"/>
        <v>548750.47419552063</v>
      </c>
      <c r="M427" s="25">
        <f t="shared" ca="1" si="83"/>
        <v>114953.03336268339</v>
      </c>
      <c r="N427" s="25">
        <f t="shared" ca="1" si="128"/>
        <v>654784.46767478215</v>
      </c>
      <c r="O427" s="25">
        <f t="shared" ca="1" si="84"/>
        <v>116922.45342445679</v>
      </c>
      <c r="P427" s="25">
        <f t="shared" ca="1" si="129"/>
        <v>869405.15431268455</v>
      </c>
      <c r="Q427" s="25">
        <f t="shared" ca="1" si="85"/>
        <v>119948.40368090692</v>
      </c>
      <c r="R427" s="25">
        <f t="shared" ca="1" si="130"/>
        <v>1135504.4970104359</v>
      </c>
      <c r="S427" s="25">
        <f t="shared" ca="1" si="86"/>
        <v>120380.86591388585</v>
      </c>
      <c r="T427" s="25">
        <f t="shared" ca="1" si="131"/>
        <v>1547702.9023405358</v>
      </c>
      <c r="U427" s="25">
        <f t="shared" ca="1" si="87"/>
        <v>121030.10428479033</v>
      </c>
      <c r="V427" s="25">
        <f t="shared" ca="1" si="132"/>
        <v>1388814.1216933965</v>
      </c>
      <c r="W427" s="25">
        <f t="shared" ca="1" si="88"/>
        <v>125125.50422417771</v>
      </c>
      <c r="X427" s="25">
        <f t="shared" ca="1" si="133"/>
        <v>1486339.6261723714</v>
      </c>
      <c r="Y427" s="25">
        <f t="shared" ca="1" si="89"/>
        <v>125155.71344069208</v>
      </c>
      <c r="Z427" s="25">
        <f t="shared" ca="1" si="134"/>
        <v>1358179.2990659054</v>
      </c>
      <c r="AA427" s="25">
        <f t="shared" ca="1" si="90"/>
        <v>128841.76814666402</v>
      </c>
      <c r="AB427" s="25">
        <f t="shared" ca="1" si="135"/>
        <v>1460660.4904274722</v>
      </c>
      <c r="AC427" s="25">
        <f t="shared" ca="1" si="91"/>
        <v>132972.35358542687</v>
      </c>
      <c r="AD427" s="25">
        <f t="shared" ca="1" si="136"/>
        <v>1765507.3555071545</v>
      </c>
      <c r="AE427" s="25">
        <f t="shared" ca="1" si="92"/>
        <v>136311.92842141801</v>
      </c>
      <c r="AF427" s="25">
        <f t="shared" ca="1" si="137"/>
        <v>1641930.7836774469</v>
      </c>
      <c r="AG427" s="25">
        <f t="shared" ca="1" si="93"/>
        <v>138241.02773957848</v>
      </c>
      <c r="AH427" s="25">
        <f t="shared" ca="1" si="138"/>
        <v>1711179.1705141861</v>
      </c>
    </row>
    <row r="428" spans="2:34" ht="15.75" customHeight="1" x14ac:dyDescent="0.25">
      <c r="B428" s="31">
        <v>419</v>
      </c>
      <c r="C428" s="25">
        <f t="shared" si="77"/>
        <v>100000</v>
      </c>
      <c r="D428" s="25">
        <f t="shared" si="78"/>
        <v>250000</v>
      </c>
      <c r="E428" s="25">
        <f t="shared" ca="1" si="79"/>
        <v>102012.72034415834</v>
      </c>
      <c r="F428" s="25">
        <f t="shared" ca="1" si="124"/>
        <v>299652.83477691491</v>
      </c>
      <c r="G428" s="25">
        <f t="shared" ca="1" si="80"/>
        <v>106380.18217607458</v>
      </c>
      <c r="H428" s="25">
        <f t="shared" ca="1" si="125"/>
        <v>400495.74942101649</v>
      </c>
      <c r="I428" s="25">
        <f t="shared" ca="1" si="81"/>
        <v>108489.29596320454</v>
      </c>
      <c r="J428" s="25">
        <f t="shared" ca="1" si="126"/>
        <v>453630.20014223835</v>
      </c>
      <c r="K428" s="25">
        <f t="shared" ca="1" si="82"/>
        <v>112168.12601592338</v>
      </c>
      <c r="L428" s="25">
        <f t="shared" ca="1" si="127"/>
        <v>592247.09158486396</v>
      </c>
      <c r="M428" s="25">
        <f t="shared" ca="1" si="83"/>
        <v>112233.72486005205</v>
      </c>
      <c r="N428" s="25">
        <f t="shared" ca="1" si="128"/>
        <v>677648.01600142929</v>
      </c>
      <c r="O428" s="25">
        <f t="shared" ca="1" si="84"/>
        <v>114319.71692746339</v>
      </c>
      <c r="P428" s="25">
        <f t="shared" ca="1" si="129"/>
        <v>893158.86917480687</v>
      </c>
      <c r="Q428" s="25">
        <f t="shared" ca="1" si="85"/>
        <v>114927.41558657459</v>
      </c>
      <c r="R428" s="25">
        <f t="shared" ca="1" si="130"/>
        <v>1252119.1555186075</v>
      </c>
      <c r="S428" s="25">
        <f t="shared" ca="1" si="86"/>
        <v>120259.80568735377</v>
      </c>
      <c r="T428" s="25">
        <f t="shared" ca="1" si="131"/>
        <v>1306864.2147242972</v>
      </c>
      <c r="U428" s="25">
        <f t="shared" ca="1" si="87"/>
        <v>122400.28662542536</v>
      </c>
      <c r="V428" s="25">
        <f t="shared" ca="1" si="132"/>
        <v>1837867.2058096353</v>
      </c>
      <c r="W428" s="25">
        <f t="shared" ca="1" si="88"/>
        <v>128508.01916188857</v>
      </c>
      <c r="X428" s="25">
        <f t="shared" ca="1" si="133"/>
        <v>1800764.3641682048</v>
      </c>
      <c r="Y428" s="25">
        <f t="shared" ca="1" si="89"/>
        <v>132288.79207707127</v>
      </c>
      <c r="Z428" s="25">
        <f t="shared" ca="1" si="134"/>
        <v>2358971.4121259409</v>
      </c>
      <c r="AA428" s="25">
        <f t="shared" ca="1" si="90"/>
        <v>138406.45085238825</v>
      </c>
      <c r="AB428" s="25">
        <f t="shared" ca="1" si="135"/>
        <v>1847074.4812270044</v>
      </c>
      <c r="AC428" s="25">
        <f t="shared" ca="1" si="91"/>
        <v>142195.59816511499</v>
      </c>
      <c r="AD428" s="25">
        <f t="shared" ca="1" si="136"/>
        <v>2323570.1845863103</v>
      </c>
      <c r="AE428" s="25">
        <f t="shared" ca="1" si="92"/>
        <v>148932.85744552797</v>
      </c>
      <c r="AF428" s="25">
        <f t="shared" ca="1" si="137"/>
        <v>2576272.084711296</v>
      </c>
      <c r="AG428" s="25">
        <f t="shared" ca="1" si="93"/>
        <v>151728.30404254829</v>
      </c>
      <c r="AH428" s="25">
        <f t="shared" ca="1" si="138"/>
        <v>3207228.1905855364</v>
      </c>
    </row>
    <row r="429" spans="2:34" ht="15.75" customHeight="1" x14ac:dyDescent="0.25">
      <c r="B429" s="31">
        <v>420</v>
      </c>
      <c r="C429" s="25">
        <f t="shared" si="77"/>
        <v>100000</v>
      </c>
      <c r="D429" s="25">
        <f t="shared" si="78"/>
        <v>250000</v>
      </c>
      <c r="E429" s="25">
        <f t="shared" ca="1" si="79"/>
        <v>102886.72014870431</v>
      </c>
      <c r="F429" s="25">
        <f t="shared" ca="1" si="124"/>
        <v>281377.60257025296</v>
      </c>
      <c r="G429" s="25">
        <f t="shared" ca="1" si="80"/>
        <v>104453.70473833529</v>
      </c>
      <c r="H429" s="25">
        <f t="shared" ca="1" si="125"/>
        <v>270470.81742735382</v>
      </c>
      <c r="I429" s="25">
        <f t="shared" ca="1" si="81"/>
        <v>108672.30452371681</v>
      </c>
      <c r="J429" s="25">
        <f t="shared" ca="1" si="126"/>
        <v>317146.95095481264</v>
      </c>
      <c r="K429" s="25">
        <f t="shared" ca="1" si="82"/>
        <v>113904.39992916984</v>
      </c>
      <c r="L429" s="25">
        <f t="shared" ca="1" si="127"/>
        <v>365021.68832473725</v>
      </c>
      <c r="M429" s="25">
        <f t="shared" ca="1" si="83"/>
        <v>118864.77365439096</v>
      </c>
      <c r="N429" s="25">
        <f t="shared" ca="1" si="128"/>
        <v>461378.35804203677</v>
      </c>
      <c r="O429" s="25">
        <f t="shared" ca="1" si="84"/>
        <v>119240.28758778749</v>
      </c>
      <c r="P429" s="25">
        <f t="shared" ca="1" si="129"/>
        <v>663748.18945827032</v>
      </c>
      <c r="Q429" s="25">
        <f t="shared" ca="1" si="85"/>
        <v>120822.97250587019</v>
      </c>
      <c r="R429" s="25">
        <f t="shared" ca="1" si="130"/>
        <v>672198.04958392889</v>
      </c>
      <c r="S429" s="25">
        <f t="shared" ca="1" si="86"/>
        <v>124312.04646201608</v>
      </c>
      <c r="T429" s="25">
        <f t="shared" ca="1" si="131"/>
        <v>757782.87645242701</v>
      </c>
      <c r="U429" s="25">
        <f t="shared" ca="1" si="87"/>
        <v>129439.58680870828</v>
      </c>
      <c r="V429" s="25">
        <f t="shared" ca="1" si="132"/>
        <v>825727.99245769437</v>
      </c>
      <c r="W429" s="25">
        <f t="shared" ca="1" si="88"/>
        <v>135234.68937712966</v>
      </c>
      <c r="X429" s="25">
        <f t="shared" ca="1" si="133"/>
        <v>1014701.574169472</v>
      </c>
      <c r="Y429" s="25">
        <f t="shared" ca="1" si="89"/>
        <v>139720.27733915322</v>
      </c>
      <c r="Z429" s="25">
        <f t="shared" ca="1" si="134"/>
        <v>1238834.1848795558</v>
      </c>
      <c r="AA429" s="25">
        <f t="shared" ca="1" si="90"/>
        <v>144303.63711867132</v>
      </c>
      <c r="AB429" s="25">
        <f t="shared" ca="1" si="135"/>
        <v>1304123.3126311046</v>
      </c>
      <c r="AC429" s="25">
        <f t="shared" ca="1" si="91"/>
        <v>144353.57500788468</v>
      </c>
      <c r="AD429" s="25">
        <f t="shared" ca="1" si="136"/>
        <v>1545772.0520342204</v>
      </c>
      <c r="AE429" s="25">
        <f t="shared" ca="1" si="92"/>
        <v>151092.84171295195</v>
      </c>
      <c r="AF429" s="25">
        <f t="shared" ca="1" si="137"/>
        <v>1873159.6697560784</v>
      </c>
      <c r="AG429" s="25">
        <f t="shared" ca="1" si="93"/>
        <v>153380.24347204604</v>
      </c>
      <c r="AH429" s="25">
        <f t="shared" ca="1" si="138"/>
        <v>2093935.8872419621</v>
      </c>
    </row>
    <row r="430" spans="2:34" ht="15.75" customHeight="1" x14ac:dyDescent="0.25">
      <c r="B430" s="31">
        <v>421</v>
      </c>
      <c r="C430" s="25">
        <f t="shared" si="77"/>
        <v>100000</v>
      </c>
      <c r="D430" s="25">
        <f t="shared" si="78"/>
        <v>250000</v>
      </c>
      <c r="E430" s="25">
        <f t="shared" ca="1" si="79"/>
        <v>100000.05825119202</v>
      </c>
      <c r="F430" s="25">
        <f t="shared" ca="1" si="124"/>
        <v>337339.23674155114</v>
      </c>
      <c r="G430" s="25">
        <f t="shared" ca="1" si="80"/>
        <v>100662.75177574804</v>
      </c>
      <c r="H430" s="25">
        <f t="shared" ca="1" si="125"/>
        <v>445816.40063556959</v>
      </c>
      <c r="I430" s="25">
        <f t="shared" ca="1" si="81"/>
        <v>103469.85012112631</v>
      </c>
      <c r="J430" s="25">
        <f t="shared" ca="1" si="126"/>
        <v>600915.09224528214</v>
      </c>
      <c r="K430" s="25">
        <f t="shared" ca="1" si="82"/>
        <v>105113.38956372235</v>
      </c>
      <c r="L430" s="25">
        <f t="shared" ca="1" si="127"/>
        <v>704874.30785316345</v>
      </c>
      <c r="M430" s="25">
        <f t="shared" ca="1" si="83"/>
        <v>106213.67370218839</v>
      </c>
      <c r="N430" s="25">
        <f t="shared" ca="1" si="128"/>
        <v>832946.98399851786</v>
      </c>
      <c r="O430" s="25">
        <f t="shared" ca="1" si="84"/>
        <v>107490.89888806675</v>
      </c>
      <c r="P430" s="25">
        <f t="shared" ca="1" si="129"/>
        <v>1021638.8821758276</v>
      </c>
      <c r="Q430" s="25">
        <f t="shared" ca="1" si="85"/>
        <v>108759.72314448381</v>
      </c>
      <c r="R430" s="25">
        <f t="shared" ca="1" si="130"/>
        <v>1367937.7677671206</v>
      </c>
      <c r="S430" s="25">
        <f t="shared" ca="1" si="86"/>
        <v>111478.47542447672</v>
      </c>
      <c r="T430" s="25">
        <f t="shared" ca="1" si="131"/>
        <v>1456054.2241596878</v>
      </c>
      <c r="U430" s="25">
        <f t="shared" ca="1" si="87"/>
        <v>114923.0576198185</v>
      </c>
      <c r="V430" s="25">
        <f t="shared" ca="1" si="132"/>
        <v>1915901.994725693</v>
      </c>
      <c r="W430" s="25">
        <f t="shared" ca="1" si="88"/>
        <v>119911.96979806748</v>
      </c>
      <c r="X430" s="25">
        <f t="shared" ca="1" si="133"/>
        <v>2058689.0192499955</v>
      </c>
      <c r="Y430" s="25">
        <f t="shared" ca="1" si="89"/>
        <v>123004.10186749978</v>
      </c>
      <c r="Z430" s="25">
        <f t="shared" ca="1" si="134"/>
        <v>2133686.3878169828</v>
      </c>
      <c r="AA430" s="25">
        <f t="shared" ca="1" si="90"/>
        <v>126493.61115080626</v>
      </c>
      <c r="AB430" s="25">
        <f t="shared" ca="1" si="135"/>
        <v>2014995.7948392504</v>
      </c>
      <c r="AC430" s="25">
        <f t="shared" ca="1" si="91"/>
        <v>130666.83101044223</v>
      </c>
      <c r="AD430" s="25">
        <f t="shared" ca="1" si="136"/>
        <v>1867796.7221910155</v>
      </c>
      <c r="AE430" s="25">
        <f t="shared" ca="1" si="92"/>
        <v>132117.81756513691</v>
      </c>
      <c r="AF430" s="25">
        <f t="shared" ca="1" si="137"/>
        <v>2699048.2423341642</v>
      </c>
      <c r="AG430" s="25">
        <f t="shared" ca="1" si="93"/>
        <v>137158.37243799935</v>
      </c>
      <c r="AH430" s="25">
        <f t="shared" ca="1" si="138"/>
        <v>2963103.1969083934</v>
      </c>
    </row>
    <row r="431" spans="2:34" ht="15.75" customHeight="1" x14ac:dyDescent="0.25">
      <c r="B431" s="31">
        <v>422</v>
      </c>
      <c r="C431" s="25">
        <f t="shared" si="77"/>
        <v>100000</v>
      </c>
      <c r="D431" s="25">
        <f t="shared" si="78"/>
        <v>250000</v>
      </c>
      <c r="E431" s="25">
        <f t="shared" ca="1" si="79"/>
        <v>103077.0230409183</v>
      </c>
      <c r="F431" s="25">
        <f t="shared" ca="1" si="124"/>
        <v>236750.85006940668</v>
      </c>
      <c r="G431" s="25">
        <f t="shared" ca="1" si="80"/>
        <v>105465.01757224953</v>
      </c>
      <c r="H431" s="25">
        <f t="shared" ca="1" si="125"/>
        <v>273168.32552036288</v>
      </c>
      <c r="I431" s="25">
        <f t="shared" ca="1" si="81"/>
        <v>109224.8734063843</v>
      </c>
      <c r="J431" s="25">
        <f t="shared" ca="1" si="126"/>
        <v>284575.74147979333</v>
      </c>
      <c r="K431" s="25">
        <f t="shared" ca="1" si="82"/>
        <v>112455.62275825214</v>
      </c>
      <c r="L431" s="25">
        <f t="shared" ca="1" si="127"/>
        <v>311481.10444221355</v>
      </c>
      <c r="M431" s="25">
        <f t="shared" ca="1" si="83"/>
        <v>117931.73109513163</v>
      </c>
      <c r="N431" s="25">
        <f t="shared" ca="1" si="128"/>
        <v>334636.36111024459</v>
      </c>
      <c r="O431" s="25">
        <f t="shared" ca="1" si="84"/>
        <v>118548.68172062177</v>
      </c>
      <c r="P431" s="25">
        <f t="shared" ca="1" si="129"/>
        <v>458190.90753854689</v>
      </c>
      <c r="Q431" s="25">
        <f t="shared" ca="1" si="85"/>
        <v>119712.10399236294</v>
      </c>
      <c r="R431" s="25">
        <f t="shared" ca="1" si="130"/>
        <v>577517.73471292318</v>
      </c>
      <c r="S431" s="25">
        <f t="shared" ca="1" si="86"/>
        <v>124340.55249747029</v>
      </c>
      <c r="T431" s="25">
        <f t="shared" ca="1" si="131"/>
        <v>683254.5071132601</v>
      </c>
      <c r="U431" s="25">
        <f t="shared" ca="1" si="87"/>
        <v>128728.02650011751</v>
      </c>
      <c r="V431" s="25">
        <f t="shared" ca="1" si="132"/>
        <v>678336.83808592265</v>
      </c>
      <c r="W431" s="25">
        <f t="shared" ca="1" si="88"/>
        <v>132635.9652590609</v>
      </c>
      <c r="X431" s="25">
        <f t="shared" ca="1" si="133"/>
        <v>749694.42136701394</v>
      </c>
      <c r="Y431" s="25">
        <f t="shared" ca="1" si="89"/>
        <v>134994.72107193468</v>
      </c>
      <c r="Z431" s="25">
        <f t="shared" ca="1" si="134"/>
        <v>828576.13906827907</v>
      </c>
      <c r="AA431" s="25">
        <f t="shared" ca="1" si="90"/>
        <v>136724.99590876023</v>
      </c>
      <c r="AB431" s="25">
        <f t="shared" ca="1" si="135"/>
        <v>971484.90816767339</v>
      </c>
      <c r="AC431" s="25">
        <f t="shared" ca="1" si="91"/>
        <v>138890.90474516636</v>
      </c>
      <c r="AD431" s="25">
        <f t="shared" ca="1" si="136"/>
        <v>971190.39349424106</v>
      </c>
      <c r="AE431" s="25">
        <f t="shared" ca="1" si="92"/>
        <v>141042.30291694379</v>
      </c>
      <c r="AF431" s="25">
        <f t="shared" ca="1" si="137"/>
        <v>1218660.0078497301</v>
      </c>
      <c r="AG431" s="25">
        <f t="shared" ca="1" si="93"/>
        <v>147109.57040800521</v>
      </c>
      <c r="AH431" s="25">
        <f t="shared" ca="1" si="138"/>
        <v>1278433.3936388695</v>
      </c>
    </row>
    <row r="432" spans="2:34" ht="15.75" customHeight="1" x14ac:dyDescent="0.25">
      <c r="B432" s="31">
        <v>423</v>
      </c>
      <c r="C432" s="25">
        <f t="shared" si="77"/>
        <v>100000</v>
      </c>
      <c r="D432" s="25">
        <f t="shared" si="78"/>
        <v>250000</v>
      </c>
      <c r="E432" s="25">
        <f t="shared" ca="1" si="79"/>
        <v>103108.03693451715</v>
      </c>
      <c r="F432" s="25">
        <f t="shared" ca="1" si="124"/>
        <v>391607.91873228131</v>
      </c>
      <c r="G432" s="25">
        <f t="shared" ca="1" si="80"/>
        <v>105159.19211081737</v>
      </c>
      <c r="H432" s="25">
        <f t="shared" ca="1" si="125"/>
        <v>447456.96278143383</v>
      </c>
      <c r="I432" s="25">
        <f t="shared" ca="1" si="81"/>
        <v>105489.59687481778</v>
      </c>
      <c r="J432" s="25">
        <f t="shared" ca="1" si="126"/>
        <v>673186.4959044701</v>
      </c>
      <c r="K432" s="25">
        <f t="shared" ca="1" si="82"/>
        <v>105615.98884262689</v>
      </c>
      <c r="L432" s="25">
        <f t="shared" ca="1" si="127"/>
        <v>610008.9313650172</v>
      </c>
      <c r="M432" s="25">
        <f t="shared" ca="1" si="83"/>
        <v>106318.51178716426</v>
      </c>
      <c r="N432" s="25">
        <f t="shared" ca="1" si="128"/>
        <v>647619.84949696541</v>
      </c>
      <c r="O432" s="25">
        <f t="shared" ca="1" si="84"/>
        <v>107774.97194873253</v>
      </c>
      <c r="P432" s="25">
        <f t="shared" ca="1" si="129"/>
        <v>619967.6172584364</v>
      </c>
      <c r="Q432" s="25">
        <f t="shared" ca="1" si="85"/>
        <v>109500.89985734424</v>
      </c>
      <c r="R432" s="25">
        <f t="shared" ca="1" si="130"/>
        <v>820099.62797195103</v>
      </c>
      <c r="S432" s="25">
        <f t="shared" ca="1" si="86"/>
        <v>113172.51680572714</v>
      </c>
      <c r="T432" s="25">
        <f t="shared" ca="1" si="131"/>
        <v>1098562.5100940445</v>
      </c>
      <c r="U432" s="25">
        <f t="shared" ca="1" si="87"/>
        <v>117202.10231078211</v>
      </c>
      <c r="V432" s="25">
        <f t="shared" ca="1" si="132"/>
        <v>1130696.0456473441</v>
      </c>
      <c r="W432" s="25">
        <f t="shared" ca="1" si="88"/>
        <v>121570.38151297958</v>
      </c>
      <c r="X432" s="25">
        <f t="shared" ca="1" si="133"/>
        <v>1650765.5878516419</v>
      </c>
      <c r="Y432" s="25">
        <f t="shared" ca="1" si="89"/>
        <v>123468.85699388682</v>
      </c>
      <c r="Z432" s="25">
        <f t="shared" ca="1" si="134"/>
        <v>1788305.424570678</v>
      </c>
      <c r="AA432" s="25">
        <f t="shared" ca="1" si="90"/>
        <v>123563.36996181909</v>
      </c>
      <c r="AB432" s="25">
        <f t="shared" ca="1" si="135"/>
        <v>2259403.0652607959</v>
      </c>
      <c r="AC432" s="25">
        <f t="shared" ca="1" si="91"/>
        <v>125354.3592821231</v>
      </c>
      <c r="AD432" s="25">
        <f t="shared" ca="1" si="136"/>
        <v>3063006.8096578103</v>
      </c>
      <c r="AE432" s="25">
        <f t="shared" ca="1" si="92"/>
        <v>130843.02356326197</v>
      </c>
      <c r="AF432" s="25">
        <f t="shared" ca="1" si="137"/>
        <v>3644603.5182843385</v>
      </c>
      <c r="AG432" s="25">
        <f t="shared" ca="1" si="93"/>
        <v>136417.11980618673</v>
      </c>
      <c r="AH432" s="25">
        <f t="shared" ca="1" si="138"/>
        <v>4121516.8498670855</v>
      </c>
    </row>
    <row r="433" spans="2:34" ht="15.75" customHeight="1" x14ac:dyDescent="0.25">
      <c r="B433" s="31">
        <v>424</v>
      </c>
      <c r="C433" s="25">
        <f t="shared" si="77"/>
        <v>100000</v>
      </c>
      <c r="D433" s="25">
        <f t="shared" si="78"/>
        <v>250000</v>
      </c>
      <c r="E433" s="25">
        <f t="shared" ca="1" si="79"/>
        <v>104290.52632297817</v>
      </c>
      <c r="F433" s="25">
        <f t="shared" ca="1" si="124"/>
        <v>306759.99163994467</v>
      </c>
      <c r="G433" s="25">
        <f t="shared" ca="1" si="80"/>
        <v>108384.02996669602</v>
      </c>
      <c r="H433" s="25">
        <f t="shared" ca="1" si="125"/>
        <v>364313.96711799002</v>
      </c>
      <c r="I433" s="25">
        <f t="shared" ca="1" si="81"/>
        <v>112513.77590727652</v>
      </c>
      <c r="J433" s="25">
        <f t="shared" ca="1" si="126"/>
        <v>446894.73243497254</v>
      </c>
      <c r="K433" s="25">
        <f t="shared" ca="1" si="82"/>
        <v>112661.07564965155</v>
      </c>
      <c r="L433" s="25">
        <f t="shared" ca="1" si="127"/>
        <v>495473.46234782023</v>
      </c>
      <c r="M433" s="25">
        <f t="shared" ca="1" si="83"/>
        <v>116088.80254799938</v>
      </c>
      <c r="N433" s="25">
        <f t="shared" ca="1" si="128"/>
        <v>587828.85424480832</v>
      </c>
      <c r="O433" s="25">
        <f t="shared" ca="1" si="84"/>
        <v>121654.06060903463</v>
      </c>
      <c r="P433" s="25">
        <f t="shared" ca="1" si="129"/>
        <v>659909.88942346675</v>
      </c>
      <c r="Q433" s="25">
        <f t="shared" ca="1" si="85"/>
        <v>121808.16591779515</v>
      </c>
      <c r="R433" s="25">
        <f t="shared" ca="1" si="130"/>
        <v>811398.32248661469</v>
      </c>
      <c r="S433" s="25">
        <f t="shared" ca="1" si="86"/>
        <v>123321.63964358265</v>
      </c>
      <c r="T433" s="25">
        <f t="shared" ca="1" si="131"/>
        <v>985867.7258289645</v>
      </c>
      <c r="U433" s="25">
        <f t="shared" ca="1" si="87"/>
        <v>126963.36797611989</v>
      </c>
      <c r="V433" s="25">
        <f t="shared" ca="1" si="132"/>
        <v>1025701.5463600894</v>
      </c>
      <c r="W433" s="25">
        <f t="shared" ca="1" si="88"/>
        <v>131819.19059741247</v>
      </c>
      <c r="X433" s="25">
        <f t="shared" ca="1" si="133"/>
        <v>721954.92605990637</v>
      </c>
      <c r="Y433" s="25">
        <f t="shared" ca="1" si="89"/>
        <v>132332.30343286984</v>
      </c>
      <c r="Z433" s="25">
        <f t="shared" ca="1" si="134"/>
        <v>685281.07563424343</v>
      </c>
      <c r="AA433" s="25">
        <f t="shared" ca="1" si="90"/>
        <v>133952.13451197289</v>
      </c>
      <c r="AB433" s="25">
        <f t="shared" ca="1" si="135"/>
        <v>917457.37562112673</v>
      </c>
      <c r="AC433" s="25">
        <f t="shared" ca="1" si="91"/>
        <v>137714.22481312713</v>
      </c>
      <c r="AD433" s="25">
        <f t="shared" ca="1" si="136"/>
        <v>953310.17141700862</v>
      </c>
      <c r="AE433" s="25">
        <f t="shared" ca="1" si="92"/>
        <v>139552.15636150839</v>
      </c>
      <c r="AF433" s="25">
        <f t="shared" ca="1" si="137"/>
        <v>1365939.8724584875</v>
      </c>
      <c r="AG433" s="25">
        <f t="shared" ca="1" si="93"/>
        <v>141207.34643667657</v>
      </c>
      <c r="AH433" s="25">
        <f t="shared" ca="1" si="138"/>
        <v>1421049.2589508523</v>
      </c>
    </row>
    <row r="434" spans="2:34" ht="15.75" customHeight="1" x14ac:dyDescent="0.25">
      <c r="B434" s="31">
        <v>425</v>
      </c>
      <c r="C434" s="25">
        <f t="shared" si="77"/>
        <v>100000</v>
      </c>
      <c r="D434" s="25">
        <f t="shared" si="78"/>
        <v>250000</v>
      </c>
      <c r="E434" s="25">
        <f t="shared" ca="1" si="79"/>
        <v>104302.37012132371</v>
      </c>
      <c r="F434" s="25">
        <f t="shared" ca="1" si="124"/>
        <v>315809.91410460661</v>
      </c>
      <c r="G434" s="25">
        <f t="shared" ca="1" si="80"/>
        <v>106582.5487308068</v>
      </c>
      <c r="H434" s="25">
        <f t="shared" ca="1" si="125"/>
        <v>359051.11160327058</v>
      </c>
      <c r="I434" s="25">
        <f t="shared" ca="1" si="81"/>
        <v>111147.88353417393</v>
      </c>
      <c r="J434" s="25">
        <f t="shared" ca="1" si="126"/>
        <v>332211.92377626977</v>
      </c>
      <c r="K434" s="25">
        <f t="shared" ca="1" si="82"/>
        <v>115034.93274954085</v>
      </c>
      <c r="L434" s="25">
        <f t="shared" ca="1" si="127"/>
        <v>312732.3652310748</v>
      </c>
      <c r="M434" s="25">
        <f t="shared" ca="1" si="83"/>
        <v>116247.6332165057</v>
      </c>
      <c r="N434" s="25">
        <f t="shared" ca="1" si="128"/>
        <v>364048.80650803581</v>
      </c>
      <c r="O434" s="25">
        <f t="shared" ca="1" si="84"/>
        <v>120812.88844150644</v>
      </c>
      <c r="P434" s="25">
        <f t="shared" ca="1" si="129"/>
        <v>506988.47198401956</v>
      </c>
      <c r="Q434" s="25">
        <f t="shared" ca="1" si="85"/>
        <v>124140.32047156485</v>
      </c>
      <c r="R434" s="25">
        <f t="shared" ca="1" si="130"/>
        <v>587517.38551152346</v>
      </c>
      <c r="S434" s="25">
        <f t="shared" ca="1" si="86"/>
        <v>124288.22912724117</v>
      </c>
      <c r="T434" s="25">
        <f t="shared" ca="1" si="131"/>
        <v>758043.33801700338</v>
      </c>
      <c r="U434" s="25">
        <f t="shared" ca="1" si="87"/>
        <v>126569.02744760296</v>
      </c>
      <c r="V434" s="25">
        <f t="shared" ca="1" si="132"/>
        <v>856327.23847427987</v>
      </c>
      <c r="W434" s="25">
        <f t="shared" ca="1" si="88"/>
        <v>129335.42594708831</v>
      </c>
      <c r="X434" s="25">
        <f t="shared" ca="1" si="133"/>
        <v>900020.09756021167</v>
      </c>
      <c r="Y434" s="25">
        <f t="shared" ca="1" si="89"/>
        <v>134389.40083441022</v>
      </c>
      <c r="Z434" s="25">
        <f t="shared" ca="1" si="134"/>
        <v>1009160.6781431424</v>
      </c>
      <c r="AA434" s="25">
        <f t="shared" ca="1" si="90"/>
        <v>134729.34982777218</v>
      </c>
      <c r="AB434" s="25">
        <f t="shared" ca="1" si="135"/>
        <v>1097572.7721564588</v>
      </c>
      <c r="AC434" s="25">
        <f t="shared" ca="1" si="91"/>
        <v>137851.82668633232</v>
      </c>
      <c r="AD434" s="25">
        <f t="shared" ca="1" si="136"/>
        <v>1302640.7220789739</v>
      </c>
      <c r="AE434" s="25">
        <f t="shared" ca="1" si="92"/>
        <v>143706.16862416564</v>
      </c>
      <c r="AF434" s="25">
        <f t="shared" ca="1" si="137"/>
        <v>1389928.0536236407</v>
      </c>
      <c r="AG434" s="25">
        <f t="shared" ca="1" si="93"/>
        <v>144290.22764284635</v>
      </c>
      <c r="AH434" s="25">
        <f t="shared" ca="1" si="138"/>
        <v>1583550.8200193625</v>
      </c>
    </row>
    <row r="435" spans="2:34" ht="15.75" customHeight="1" x14ac:dyDescent="0.25">
      <c r="B435" s="31">
        <v>426</v>
      </c>
      <c r="C435" s="25">
        <f t="shared" si="77"/>
        <v>100000</v>
      </c>
      <c r="D435" s="25">
        <f t="shared" si="78"/>
        <v>250000</v>
      </c>
      <c r="E435" s="25">
        <f t="shared" ca="1" si="79"/>
        <v>102504.68395707298</v>
      </c>
      <c r="F435" s="25">
        <f t="shared" ca="1" si="124"/>
        <v>298536.50355730712</v>
      </c>
      <c r="G435" s="25">
        <f t="shared" ca="1" si="80"/>
        <v>105233.92209588774</v>
      </c>
      <c r="H435" s="25">
        <f t="shared" ca="1" si="125"/>
        <v>355581.14428735251</v>
      </c>
      <c r="I435" s="25">
        <f t="shared" ca="1" si="81"/>
        <v>107273.40920856617</v>
      </c>
      <c r="J435" s="25">
        <f t="shared" ca="1" si="126"/>
        <v>320263.28643902059</v>
      </c>
      <c r="K435" s="25">
        <f t="shared" ca="1" si="82"/>
        <v>109148.91863140944</v>
      </c>
      <c r="L435" s="25">
        <f t="shared" ca="1" si="127"/>
        <v>339472.46515853691</v>
      </c>
      <c r="M435" s="25">
        <f t="shared" ca="1" si="83"/>
        <v>110858.48067251885</v>
      </c>
      <c r="N435" s="25">
        <f t="shared" ca="1" si="128"/>
        <v>446957.91886338877</v>
      </c>
      <c r="O435" s="25">
        <f t="shared" ca="1" si="84"/>
        <v>111820.92842418772</v>
      </c>
      <c r="P435" s="25">
        <f t="shared" ca="1" si="129"/>
        <v>564630.07952404825</v>
      </c>
      <c r="Q435" s="25">
        <f t="shared" ca="1" si="85"/>
        <v>113812.48843229673</v>
      </c>
      <c r="R435" s="25">
        <f t="shared" ca="1" si="130"/>
        <v>681350.17369318451</v>
      </c>
      <c r="S435" s="25">
        <f t="shared" ca="1" si="86"/>
        <v>118255.81515483421</v>
      </c>
      <c r="T435" s="25">
        <f t="shared" ca="1" si="131"/>
        <v>971954.56050847424</v>
      </c>
      <c r="U435" s="25">
        <f t="shared" ca="1" si="87"/>
        <v>123595.9760119602</v>
      </c>
      <c r="V435" s="25">
        <f t="shared" ca="1" si="132"/>
        <v>792546.07337266114</v>
      </c>
      <c r="W435" s="25">
        <f t="shared" ca="1" si="88"/>
        <v>129600.89858036184</v>
      </c>
      <c r="X435" s="25">
        <f t="shared" ca="1" si="133"/>
        <v>841375.86562244082</v>
      </c>
      <c r="Y435" s="25">
        <f t="shared" ca="1" si="89"/>
        <v>131355.68133542404</v>
      </c>
      <c r="Z435" s="25">
        <f t="shared" ca="1" si="134"/>
        <v>1042783.5413054035</v>
      </c>
      <c r="AA435" s="25">
        <f t="shared" ca="1" si="90"/>
        <v>137419.01816973771</v>
      </c>
      <c r="AB435" s="25">
        <f t="shared" ca="1" si="135"/>
        <v>956895.98538477684</v>
      </c>
      <c r="AC435" s="25">
        <f t="shared" ca="1" si="91"/>
        <v>142530.89308680253</v>
      </c>
      <c r="AD435" s="25">
        <f t="shared" ca="1" si="136"/>
        <v>955929.53994992806</v>
      </c>
      <c r="AE435" s="25">
        <f t="shared" ca="1" si="92"/>
        <v>143157.32084332377</v>
      </c>
      <c r="AF435" s="25">
        <f t="shared" ca="1" si="137"/>
        <v>1368567.6804231331</v>
      </c>
      <c r="AG435" s="25">
        <f t="shared" ca="1" si="93"/>
        <v>146077.04476660775</v>
      </c>
      <c r="AH435" s="25">
        <f t="shared" ca="1" si="138"/>
        <v>1755208.7645768621</v>
      </c>
    </row>
    <row r="436" spans="2:34" ht="15.75" customHeight="1" x14ac:dyDescent="0.25">
      <c r="B436" s="31">
        <v>427</v>
      </c>
      <c r="C436" s="25">
        <f t="shared" si="77"/>
        <v>100000</v>
      </c>
      <c r="D436" s="25">
        <f t="shared" si="78"/>
        <v>250000</v>
      </c>
      <c r="E436" s="25">
        <f t="shared" ca="1" si="79"/>
        <v>101880.82963661679</v>
      </c>
      <c r="F436" s="25">
        <f t="shared" ca="1" si="124"/>
        <v>272848.45977602887</v>
      </c>
      <c r="G436" s="25">
        <f t="shared" ca="1" si="80"/>
        <v>103524.25557947322</v>
      </c>
      <c r="H436" s="25">
        <f t="shared" ca="1" si="125"/>
        <v>337836.01460806379</v>
      </c>
      <c r="I436" s="25">
        <f t="shared" ca="1" si="81"/>
        <v>105130.28046958342</v>
      </c>
      <c r="J436" s="25">
        <f t="shared" ca="1" si="126"/>
        <v>360539.68001977296</v>
      </c>
      <c r="K436" s="25">
        <f t="shared" ca="1" si="82"/>
        <v>109760.12887929767</v>
      </c>
      <c r="L436" s="25">
        <f t="shared" ca="1" si="127"/>
        <v>454316.79776490096</v>
      </c>
      <c r="M436" s="25">
        <f t="shared" ca="1" si="83"/>
        <v>113926.7691605204</v>
      </c>
      <c r="N436" s="25">
        <f t="shared" ca="1" si="128"/>
        <v>467526.56743211002</v>
      </c>
      <c r="O436" s="25">
        <f t="shared" ca="1" si="84"/>
        <v>119567.22617741169</v>
      </c>
      <c r="P436" s="25">
        <f t="shared" ca="1" si="129"/>
        <v>567717.62525954703</v>
      </c>
      <c r="Q436" s="25">
        <f t="shared" ca="1" si="85"/>
        <v>123565.20270399214</v>
      </c>
      <c r="R436" s="25">
        <f t="shared" ca="1" si="130"/>
        <v>469852.89286322077</v>
      </c>
      <c r="S436" s="25">
        <f t="shared" ca="1" si="86"/>
        <v>127865.76623515322</v>
      </c>
      <c r="T436" s="25">
        <f t="shared" ca="1" si="131"/>
        <v>520772.44286483788</v>
      </c>
      <c r="U436" s="25">
        <f t="shared" ca="1" si="87"/>
        <v>133648.95987737211</v>
      </c>
      <c r="V436" s="25">
        <f t="shared" ca="1" si="132"/>
        <v>628878.70879372035</v>
      </c>
      <c r="W436" s="25">
        <f t="shared" ca="1" si="88"/>
        <v>138867.65039554614</v>
      </c>
      <c r="X436" s="25">
        <f t="shared" ca="1" si="133"/>
        <v>772859.20367950934</v>
      </c>
      <c r="Y436" s="25">
        <f t="shared" ca="1" si="89"/>
        <v>141368.38275669114</v>
      </c>
      <c r="Z436" s="25">
        <f t="shared" ca="1" si="134"/>
        <v>903081.27980021306</v>
      </c>
      <c r="AA436" s="25">
        <f t="shared" ca="1" si="90"/>
        <v>146999.60845276344</v>
      </c>
      <c r="AB436" s="25">
        <f t="shared" ca="1" si="135"/>
        <v>1228455.0100977679</v>
      </c>
      <c r="AC436" s="25">
        <f t="shared" ca="1" si="91"/>
        <v>153744.25635082173</v>
      </c>
      <c r="AD436" s="25">
        <f t="shared" ca="1" si="136"/>
        <v>1180342.8333649829</v>
      </c>
      <c r="AE436" s="25">
        <f t="shared" ca="1" si="92"/>
        <v>156547.77336479301</v>
      </c>
      <c r="AF436" s="25">
        <f t="shared" ca="1" si="137"/>
        <v>1321570.5667825527</v>
      </c>
      <c r="AG436" s="25">
        <f t="shared" ca="1" si="93"/>
        <v>159015.25336203512</v>
      </c>
      <c r="AH436" s="25">
        <f t="shared" ca="1" si="138"/>
        <v>1613104.9805010087</v>
      </c>
    </row>
    <row r="437" spans="2:34" ht="15.75" customHeight="1" x14ac:dyDescent="0.25">
      <c r="B437" s="31">
        <v>428</v>
      </c>
      <c r="C437" s="25">
        <f t="shared" si="77"/>
        <v>100000</v>
      </c>
      <c r="D437" s="25">
        <f t="shared" si="78"/>
        <v>250000</v>
      </c>
      <c r="E437" s="25">
        <f t="shared" ca="1" si="79"/>
        <v>101203.23960255033</v>
      </c>
      <c r="F437" s="25">
        <f t="shared" ca="1" si="124"/>
        <v>276862.35803718073</v>
      </c>
      <c r="G437" s="25">
        <f t="shared" ca="1" si="80"/>
        <v>102095.36608766309</v>
      </c>
      <c r="H437" s="25">
        <f t="shared" ca="1" si="125"/>
        <v>374719.81361753505</v>
      </c>
      <c r="I437" s="25">
        <f t="shared" ca="1" si="81"/>
        <v>106320.69656737894</v>
      </c>
      <c r="J437" s="25">
        <f t="shared" ca="1" si="126"/>
        <v>407568.39586992725</v>
      </c>
      <c r="K437" s="25">
        <f t="shared" ca="1" si="82"/>
        <v>109765.67809327267</v>
      </c>
      <c r="L437" s="25">
        <f t="shared" ca="1" si="127"/>
        <v>431230.38875460572</v>
      </c>
      <c r="M437" s="25">
        <f t="shared" ca="1" si="83"/>
        <v>112136.69929035174</v>
      </c>
      <c r="N437" s="25">
        <f t="shared" ca="1" si="128"/>
        <v>567886.38522394153</v>
      </c>
      <c r="O437" s="25">
        <f t="shared" ca="1" si="84"/>
        <v>113257.54444610495</v>
      </c>
      <c r="P437" s="25">
        <f t="shared" ca="1" si="129"/>
        <v>540725.67468647962</v>
      </c>
      <c r="Q437" s="25">
        <f t="shared" ca="1" si="85"/>
        <v>115769.54723408872</v>
      </c>
      <c r="R437" s="25">
        <f t="shared" ca="1" si="130"/>
        <v>538409.85205828759</v>
      </c>
      <c r="S437" s="25">
        <f t="shared" ca="1" si="86"/>
        <v>117709.01867161144</v>
      </c>
      <c r="T437" s="25">
        <f t="shared" ca="1" si="131"/>
        <v>612916.32769561908</v>
      </c>
      <c r="U437" s="25">
        <f t="shared" ca="1" si="87"/>
        <v>123225.89486718517</v>
      </c>
      <c r="V437" s="25">
        <f t="shared" ca="1" si="132"/>
        <v>769145.46423346456</v>
      </c>
      <c r="W437" s="25">
        <f t="shared" ca="1" si="88"/>
        <v>123648.35174460443</v>
      </c>
      <c r="X437" s="25">
        <f t="shared" ca="1" si="133"/>
        <v>1069438.1172232181</v>
      </c>
      <c r="Y437" s="25">
        <f t="shared" ca="1" si="89"/>
        <v>124293.6140558654</v>
      </c>
      <c r="Z437" s="25">
        <f t="shared" ca="1" si="134"/>
        <v>1303153.6596447264</v>
      </c>
      <c r="AA437" s="25">
        <f t="shared" ca="1" si="90"/>
        <v>124752.23400034089</v>
      </c>
      <c r="AB437" s="25">
        <f t="shared" ca="1" si="135"/>
        <v>1587373.2761413539</v>
      </c>
      <c r="AC437" s="25">
        <f t="shared" ca="1" si="91"/>
        <v>129783.84466090064</v>
      </c>
      <c r="AD437" s="25">
        <f t="shared" ca="1" si="136"/>
        <v>1892660.7377431244</v>
      </c>
      <c r="AE437" s="25">
        <f t="shared" ca="1" si="92"/>
        <v>132979.16570359233</v>
      </c>
      <c r="AF437" s="25">
        <f t="shared" ca="1" si="137"/>
        <v>1922267.5942981646</v>
      </c>
      <c r="AG437" s="25">
        <f t="shared" ca="1" si="93"/>
        <v>133394.058829944</v>
      </c>
      <c r="AH437" s="25">
        <f t="shared" ca="1" si="138"/>
        <v>1792173.5503181482</v>
      </c>
    </row>
    <row r="438" spans="2:34" ht="15.75" customHeight="1" x14ac:dyDescent="0.25">
      <c r="B438" s="31">
        <v>429</v>
      </c>
      <c r="C438" s="25">
        <f t="shared" si="77"/>
        <v>100000</v>
      </c>
      <c r="D438" s="25">
        <f t="shared" si="78"/>
        <v>250000</v>
      </c>
      <c r="E438" s="25">
        <f t="shared" ca="1" si="79"/>
        <v>102819.87741426694</v>
      </c>
      <c r="F438" s="25">
        <f t="shared" ca="1" si="124"/>
        <v>305335.42567111523</v>
      </c>
      <c r="G438" s="25">
        <f t="shared" ca="1" si="80"/>
        <v>104776.5773148774</v>
      </c>
      <c r="H438" s="25">
        <f t="shared" ca="1" si="125"/>
        <v>296991.74257754866</v>
      </c>
      <c r="I438" s="25">
        <f t="shared" ca="1" si="81"/>
        <v>106749.72389027801</v>
      </c>
      <c r="J438" s="25">
        <f t="shared" ca="1" si="126"/>
        <v>320272.91863627284</v>
      </c>
      <c r="K438" s="25">
        <f t="shared" ca="1" si="82"/>
        <v>108921.93548415073</v>
      </c>
      <c r="L438" s="25">
        <f t="shared" ca="1" si="127"/>
        <v>446928.04914850526</v>
      </c>
      <c r="M438" s="25">
        <f t="shared" ca="1" si="83"/>
        <v>114097.0827671743</v>
      </c>
      <c r="N438" s="25">
        <f t="shared" ca="1" si="128"/>
        <v>619933.73208976572</v>
      </c>
      <c r="O438" s="25">
        <f t="shared" ca="1" si="84"/>
        <v>117559.96995637982</v>
      </c>
      <c r="P438" s="25">
        <f t="shared" ca="1" si="129"/>
        <v>774773.9594784826</v>
      </c>
      <c r="Q438" s="25">
        <f t="shared" ca="1" si="85"/>
        <v>120300.8056062898</v>
      </c>
      <c r="R438" s="25">
        <f t="shared" ca="1" si="130"/>
        <v>739355.70784960827</v>
      </c>
      <c r="S438" s="25">
        <f t="shared" ca="1" si="86"/>
        <v>123033.51714650345</v>
      </c>
      <c r="T438" s="25">
        <f t="shared" ca="1" si="131"/>
        <v>865763.04048668942</v>
      </c>
      <c r="U438" s="25">
        <f t="shared" ca="1" si="87"/>
        <v>128883.27311885059</v>
      </c>
      <c r="V438" s="25">
        <f t="shared" ca="1" si="132"/>
        <v>1060501.3920417167</v>
      </c>
      <c r="W438" s="25">
        <f t="shared" ca="1" si="88"/>
        <v>133184.11478915132</v>
      </c>
      <c r="X438" s="25">
        <f t="shared" ca="1" si="133"/>
        <v>1296718.3634440997</v>
      </c>
      <c r="Y438" s="25">
        <f t="shared" ca="1" si="89"/>
        <v>136808.83202519154</v>
      </c>
      <c r="Z438" s="25">
        <f t="shared" ca="1" si="134"/>
        <v>1602365.201615867</v>
      </c>
      <c r="AA438" s="25">
        <f t="shared" ca="1" si="90"/>
        <v>137603.84567480441</v>
      </c>
      <c r="AB438" s="25">
        <f t="shared" ca="1" si="135"/>
        <v>2400096.9768720199</v>
      </c>
      <c r="AC438" s="25">
        <f t="shared" ca="1" si="91"/>
        <v>141856.42163393722</v>
      </c>
      <c r="AD438" s="25">
        <f t="shared" ca="1" si="136"/>
        <v>2560113.6372931567</v>
      </c>
      <c r="AE438" s="25">
        <f t="shared" ca="1" si="92"/>
        <v>142461.49250169241</v>
      </c>
      <c r="AF438" s="25">
        <f t="shared" ca="1" si="137"/>
        <v>3135524.2515411885</v>
      </c>
      <c r="AG438" s="25">
        <f t="shared" ca="1" si="93"/>
        <v>149440.92647115234</v>
      </c>
      <c r="AH438" s="25">
        <f t="shared" ca="1" si="138"/>
        <v>3896765.818157624</v>
      </c>
    </row>
    <row r="439" spans="2:34" ht="15.75" customHeight="1" x14ac:dyDescent="0.25">
      <c r="B439" s="31">
        <v>430</v>
      </c>
      <c r="C439" s="25">
        <f t="shared" si="77"/>
        <v>100000</v>
      </c>
      <c r="D439" s="25">
        <f t="shared" si="78"/>
        <v>250000</v>
      </c>
      <c r="E439" s="25">
        <f t="shared" ca="1" si="79"/>
        <v>102765.44587973128</v>
      </c>
      <c r="F439" s="25">
        <f t="shared" ca="1" si="124"/>
        <v>323844.42469587142</v>
      </c>
      <c r="G439" s="25">
        <f t="shared" ca="1" si="80"/>
        <v>104444.69166883423</v>
      </c>
      <c r="H439" s="25">
        <f t="shared" ca="1" si="125"/>
        <v>414908.89004176838</v>
      </c>
      <c r="I439" s="25">
        <f t="shared" ca="1" si="81"/>
        <v>106632.87225645344</v>
      </c>
      <c r="J439" s="25">
        <f t="shared" ca="1" si="126"/>
        <v>397749.38257715228</v>
      </c>
      <c r="K439" s="25">
        <f t="shared" ca="1" si="82"/>
        <v>108609.95917920464</v>
      </c>
      <c r="L439" s="25">
        <f t="shared" ca="1" si="127"/>
        <v>613913.68200328434</v>
      </c>
      <c r="M439" s="25">
        <f t="shared" ca="1" si="83"/>
        <v>112415.22683913742</v>
      </c>
      <c r="N439" s="25">
        <f t="shared" ca="1" si="128"/>
        <v>664305.62354483269</v>
      </c>
      <c r="O439" s="25">
        <f t="shared" ca="1" si="84"/>
        <v>113275.84879333586</v>
      </c>
      <c r="P439" s="25">
        <f t="shared" ca="1" si="129"/>
        <v>685747.74559563294</v>
      </c>
      <c r="Q439" s="25">
        <f t="shared" ca="1" si="85"/>
        <v>114644.23325659512</v>
      </c>
      <c r="R439" s="25">
        <f t="shared" ca="1" si="130"/>
        <v>873919.3315293073</v>
      </c>
      <c r="S439" s="25">
        <f t="shared" ca="1" si="86"/>
        <v>116149.56446212182</v>
      </c>
      <c r="T439" s="25">
        <f t="shared" ca="1" si="131"/>
        <v>1027927.5020280895</v>
      </c>
      <c r="U439" s="25">
        <f t="shared" ca="1" si="87"/>
        <v>117692.00212441316</v>
      </c>
      <c r="V439" s="25">
        <f t="shared" ca="1" si="132"/>
        <v>986997.89873996435</v>
      </c>
      <c r="W439" s="25">
        <f t="shared" ca="1" si="88"/>
        <v>118567.91219106714</v>
      </c>
      <c r="X439" s="25">
        <f t="shared" ca="1" si="133"/>
        <v>1098872.8306660417</v>
      </c>
      <c r="Y439" s="25">
        <f t="shared" ca="1" si="89"/>
        <v>122957.31950880866</v>
      </c>
      <c r="Z439" s="25">
        <f t="shared" ca="1" si="134"/>
        <v>1424256.3913597136</v>
      </c>
      <c r="AA439" s="25">
        <f t="shared" ca="1" si="90"/>
        <v>128009.40765169551</v>
      </c>
      <c r="AB439" s="25">
        <f t="shared" ca="1" si="135"/>
        <v>1370474.113078617</v>
      </c>
      <c r="AC439" s="25">
        <f t="shared" ca="1" si="91"/>
        <v>129707.9418595317</v>
      </c>
      <c r="AD439" s="25">
        <f t="shared" ca="1" si="136"/>
        <v>2207895.1907350086</v>
      </c>
      <c r="AE439" s="25">
        <f t="shared" ca="1" si="92"/>
        <v>135805.81103779841</v>
      </c>
      <c r="AF439" s="25">
        <f t="shared" ca="1" si="137"/>
        <v>2875093.599738061</v>
      </c>
      <c r="AG439" s="25">
        <f t="shared" ca="1" si="93"/>
        <v>140470.58603455851</v>
      </c>
      <c r="AH439" s="25">
        <f t="shared" ca="1" si="138"/>
        <v>2750098.2652842328</v>
      </c>
    </row>
    <row r="440" spans="2:34" ht="15.75" customHeight="1" x14ac:dyDescent="0.25">
      <c r="B440" s="31">
        <v>431</v>
      </c>
      <c r="C440" s="25">
        <f t="shared" si="77"/>
        <v>100000</v>
      </c>
      <c r="D440" s="25">
        <f t="shared" si="78"/>
        <v>250000</v>
      </c>
      <c r="E440" s="25">
        <f t="shared" ca="1" si="79"/>
        <v>101102.41038747878</v>
      </c>
      <c r="F440" s="25">
        <f t="shared" ca="1" si="124"/>
        <v>277528.2834283667</v>
      </c>
      <c r="G440" s="25">
        <f t="shared" ca="1" si="80"/>
        <v>103463.89677677608</v>
      </c>
      <c r="H440" s="25">
        <f t="shared" ca="1" si="125"/>
        <v>427352.9616497769</v>
      </c>
      <c r="I440" s="25">
        <f t="shared" ca="1" si="81"/>
        <v>105356.33666264146</v>
      </c>
      <c r="J440" s="25">
        <f t="shared" ca="1" si="126"/>
        <v>571421.18382713618</v>
      </c>
      <c r="K440" s="25">
        <f t="shared" ca="1" si="82"/>
        <v>109046.81581869119</v>
      </c>
      <c r="L440" s="25">
        <f t="shared" ca="1" si="127"/>
        <v>808551.02055150399</v>
      </c>
      <c r="M440" s="25">
        <f t="shared" ca="1" si="83"/>
        <v>110081.75629643115</v>
      </c>
      <c r="N440" s="25">
        <f t="shared" ca="1" si="128"/>
        <v>980748.88920088054</v>
      </c>
      <c r="O440" s="25">
        <f t="shared" ca="1" si="84"/>
        <v>110743.44434023586</v>
      </c>
      <c r="P440" s="25">
        <f t="shared" ca="1" si="129"/>
        <v>1431036.2354139639</v>
      </c>
      <c r="Q440" s="25">
        <f t="shared" ca="1" si="85"/>
        <v>114349.43955666185</v>
      </c>
      <c r="R440" s="25">
        <f t="shared" ca="1" si="130"/>
        <v>1464229.3285041742</v>
      </c>
      <c r="S440" s="25">
        <f t="shared" ca="1" si="86"/>
        <v>119488.64309055719</v>
      </c>
      <c r="T440" s="25">
        <f t="shared" ca="1" si="131"/>
        <v>1665524.8988580212</v>
      </c>
      <c r="U440" s="25">
        <f t="shared" ca="1" si="87"/>
        <v>124104.75858203539</v>
      </c>
      <c r="V440" s="25">
        <f t="shared" ca="1" si="132"/>
        <v>2078182.026061665</v>
      </c>
      <c r="W440" s="25">
        <f t="shared" ca="1" si="88"/>
        <v>130118.88198669377</v>
      </c>
      <c r="X440" s="25">
        <f t="shared" ca="1" si="133"/>
        <v>2252680.8899648613</v>
      </c>
      <c r="Y440" s="25">
        <f t="shared" ca="1" si="89"/>
        <v>133060.71208021839</v>
      </c>
      <c r="Z440" s="25">
        <f t="shared" ca="1" si="134"/>
        <v>2352669.2167169191</v>
      </c>
      <c r="AA440" s="25">
        <f t="shared" ca="1" si="90"/>
        <v>139119.64555386271</v>
      </c>
      <c r="AB440" s="25">
        <f t="shared" ca="1" si="135"/>
        <v>2910972.0544142639</v>
      </c>
      <c r="AC440" s="25">
        <f t="shared" ca="1" si="91"/>
        <v>139703.1797761221</v>
      </c>
      <c r="AD440" s="25">
        <f t="shared" ca="1" si="136"/>
        <v>3332255.714750438</v>
      </c>
      <c r="AE440" s="25">
        <f t="shared" ca="1" si="92"/>
        <v>141472.4566108585</v>
      </c>
      <c r="AF440" s="25">
        <f t="shared" ca="1" si="137"/>
        <v>3515187.2515293076</v>
      </c>
      <c r="AG440" s="25">
        <f t="shared" ca="1" si="93"/>
        <v>144422.90667353719</v>
      </c>
      <c r="AH440" s="25">
        <f t="shared" ca="1" si="138"/>
        <v>4244173.7517328644</v>
      </c>
    </row>
    <row r="441" spans="2:34" ht="15.75" customHeight="1" x14ac:dyDescent="0.25">
      <c r="B441" s="31">
        <v>432</v>
      </c>
      <c r="C441" s="25">
        <f t="shared" si="77"/>
        <v>100000</v>
      </c>
      <c r="D441" s="25">
        <f t="shared" si="78"/>
        <v>250000</v>
      </c>
      <c r="E441" s="25">
        <f t="shared" ca="1" si="79"/>
        <v>103706.89889381199</v>
      </c>
      <c r="F441" s="25">
        <f t="shared" ca="1" si="124"/>
        <v>288028.30383745709</v>
      </c>
      <c r="G441" s="25">
        <f t="shared" ca="1" si="80"/>
        <v>107677.94936205242</v>
      </c>
      <c r="H441" s="25">
        <f t="shared" ca="1" si="125"/>
        <v>287728.61821860727</v>
      </c>
      <c r="I441" s="25">
        <f t="shared" ca="1" si="81"/>
        <v>111218.75276252818</v>
      </c>
      <c r="J441" s="25">
        <f t="shared" ca="1" si="126"/>
        <v>300443.8574013008</v>
      </c>
      <c r="K441" s="25">
        <f t="shared" ca="1" si="82"/>
        <v>114184.34107134672</v>
      </c>
      <c r="L441" s="25">
        <f t="shared" ca="1" si="127"/>
        <v>373769.45046150044</v>
      </c>
      <c r="M441" s="25">
        <f t="shared" ca="1" si="83"/>
        <v>116819.47816593986</v>
      </c>
      <c r="N441" s="25">
        <f t="shared" ca="1" si="128"/>
        <v>437659.66249453573</v>
      </c>
      <c r="O441" s="25">
        <f t="shared" ca="1" si="84"/>
        <v>122514.39966230081</v>
      </c>
      <c r="P441" s="25">
        <f t="shared" ca="1" si="129"/>
        <v>342167.26752029901</v>
      </c>
      <c r="Q441" s="25">
        <f t="shared" ca="1" si="85"/>
        <v>125482.28361740251</v>
      </c>
      <c r="R441" s="25">
        <f t="shared" ca="1" si="130"/>
        <v>385609.97152108164</v>
      </c>
      <c r="S441" s="25">
        <f t="shared" ca="1" si="86"/>
        <v>129630.05573467372</v>
      </c>
      <c r="T441" s="25">
        <f t="shared" ca="1" si="131"/>
        <v>374418.27082024951</v>
      </c>
      <c r="U441" s="25">
        <f t="shared" ca="1" si="87"/>
        <v>134193.41527723058</v>
      </c>
      <c r="V441" s="25">
        <f t="shared" ca="1" si="132"/>
        <v>455866.97940486221</v>
      </c>
      <c r="W441" s="25">
        <f t="shared" ca="1" si="88"/>
        <v>139704.44441395602</v>
      </c>
      <c r="X441" s="25">
        <f t="shared" ca="1" si="133"/>
        <v>554463.33990058769</v>
      </c>
      <c r="Y441" s="25">
        <f t="shared" ca="1" si="89"/>
        <v>142841.1305819102</v>
      </c>
      <c r="Z441" s="25">
        <f t="shared" ca="1" si="134"/>
        <v>599605.32976351201</v>
      </c>
      <c r="AA441" s="25">
        <f t="shared" ca="1" si="90"/>
        <v>146180.4479759417</v>
      </c>
      <c r="AB441" s="25">
        <f t="shared" ca="1" si="135"/>
        <v>666616.75924089481</v>
      </c>
      <c r="AC441" s="25">
        <f t="shared" ca="1" si="91"/>
        <v>148863.75694483251</v>
      </c>
      <c r="AD441" s="25">
        <f t="shared" ca="1" si="136"/>
        <v>790218.21447794558</v>
      </c>
      <c r="AE441" s="25">
        <f t="shared" ca="1" si="92"/>
        <v>153859.61732874915</v>
      </c>
      <c r="AF441" s="25">
        <f t="shared" ca="1" si="137"/>
        <v>617540.98989380477</v>
      </c>
      <c r="AG441" s="25">
        <f t="shared" ca="1" si="93"/>
        <v>156715.89338058492</v>
      </c>
      <c r="AH441" s="25">
        <f t="shared" ca="1" si="138"/>
        <v>744287.37483607302</v>
      </c>
    </row>
    <row r="442" spans="2:34" ht="15.75" customHeight="1" x14ac:dyDescent="0.25">
      <c r="B442" s="31">
        <v>433</v>
      </c>
      <c r="C442" s="25">
        <f t="shared" si="77"/>
        <v>100000</v>
      </c>
      <c r="D442" s="25">
        <f t="shared" si="78"/>
        <v>250000</v>
      </c>
      <c r="E442" s="25">
        <f t="shared" ca="1" si="79"/>
        <v>104444.02252689755</v>
      </c>
      <c r="F442" s="25">
        <f t="shared" ca="1" si="124"/>
        <v>285232.89116138389</v>
      </c>
      <c r="G442" s="25">
        <f t="shared" ca="1" si="80"/>
        <v>109472.15437006841</v>
      </c>
      <c r="H442" s="25">
        <f t="shared" ca="1" si="125"/>
        <v>279470.58405858267</v>
      </c>
      <c r="I442" s="25">
        <f t="shared" ca="1" si="81"/>
        <v>113728.19145644772</v>
      </c>
      <c r="J442" s="25">
        <f t="shared" ca="1" si="126"/>
        <v>316518.468921102</v>
      </c>
      <c r="K442" s="25">
        <f t="shared" ca="1" si="82"/>
        <v>114149.07577292628</v>
      </c>
      <c r="L442" s="25">
        <f t="shared" ca="1" si="127"/>
        <v>420239.82928364701</v>
      </c>
      <c r="M442" s="25">
        <f t="shared" ca="1" si="83"/>
        <v>118715.88167071292</v>
      </c>
      <c r="N442" s="25">
        <f t="shared" ca="1" si="128"/>
        <v>507327.50536308717</v>
      </c>
      <c r="O442" s="25">
        <f t="shared" ca="1" si="84"/>
        <v>120134.77993296675</v>
      </c>
      <c r="P442" s="25">
        <f t="shared" ca="1" si="129"/>
        <v>609191.68326912227</v>
      </c>
      <c r="Q442" s="25">
        <f t="shared" ca="1" si="85"/>
        <v>122343.63676239619</v>
      </c>
      <c r="R442" s="25">
        <f t="shared" ca="1" si="130"/>
        <v>737086.91494662256</v>
      </c>
      <c r="S442" s="25">
        <f t="shared" ca="1" si="86"/>
        <v>125027.55230750832</v>
      </c>
      <c r="T442" s="25">
        <f t="shared" ca="1" si="131"/>
        <v>845788.8765662373</v>
      </c>
      <c r="U442" s="25">
        <f t="shared" ca="1" si="87"/>
        <v>127435.89213646822</v>
      </c>
      <c r="V442" s="25">
        <f t="shared" ca="1" si="132"/>
        <v>995958.01872589428</v>
      </c>
      <c r="W442" s="25">
        <f t="shared" ca="1" si="88"/>
        <v>131160.06344560825</v>
      </c>
      <c r="X442" s="25">
        <f t="shared" ca="1" si="133"/>
        <v>1452755.8803746724</v>
      </c>
      <c r="Y442" s="25">
        <f t="shared" ca="1" si="89"/>
        <v>136479.10030027945</v>
      </c>
      <c r="Z442" s="25">
        <f t="shared" ca="1" si="134"/>
        <v>1837928.1150997027</v>
      </c>
      <c r="AA442" s="25">
        <f t="shared" ca="1" si="90"/>
        <v>141428.05647101032</v>
      </c>
      <c r="AB442" s="25">
        <f t="shared" ca="1" si="135"/>
        <v>2274508.5773040825</v>
      </c>
      <c r="AC442" s="25">
        <f t="shared" ca="1" si="91"/>
        <v>142315.55729156508</v>
      </c>
      <c r="AD442" s="25">
        <f t="shared" ca="1" si="136"/>
        <v>2348741.521884758</v>
      </c>
      <c r="AE442" s="25">
        <f t="shared" ca="1" si="92"/>
        <v>147594.49963016403</v>
      </c>
      <c r="AF442" s="25">
        <f t="shared" ca="1" si="137"/>
        <v>2202567.4984678151</v>
      </c>
      <c r="AG442" s="25">
        <f t="shared" ca="1" si="93"/>
        <v>151820.9092753343</v>
      </c>
      <c r="AH442" s="25">
        <f t="shared" ca="1" si="138"/>
        <v>2319779.1393786189</v>
      </c>
    </row>
    <row r="443" spans="2:34" ht="15.75" customHeight="1" x14ac:dyDescent="0.25">
      <c r="B443" s="31">
        <v>434</v>
      </c>
      <c r="C443" s="25">
        <f t="shared" si="77"/>
        <v>100000</v>
      </c>
      <c r="D443" s="25">
        <f t="shared" si="78"/>
        <v>250000</v>
      </c>
      <c r="E443" s="25">
        <f t="shared" ca="1" si="79"/>
        <v>102918.09825446685</v>
      </c>
      <c r="F443" s="25">
        <f t="shared" ca="1" si="124"/>
        <v>291443.55084106768</v>
      </c>
      <c r="G443" s="25">
        <f t="shared" ca="1" si="80"/>
        <v>106590.38071218539</v>
      </c>
      <c r="H443" s="25">
        <f t="shared" ca="1" si="125"/>
        <v>295127.13337503315</v>
      </c>
      <c r="I443" s="25">
        <f t="shared" ca="1" si="81"/>
        <v>110176.74897112908</v>
      </c>
      <c r="J443" s="25">
        <f t="shared" ca="1" si="126"/>
        <v>366051.37610583077</v>
      </c>
      <c r="K443" s="25">
        <f t="shared" ca="1" si="82"/>
        <v>113872.01475282756</v>
      </c>
      <c r="L443" s="25">
        <f t="shared" ca="1" si="127"/>
        <v>499631.3067424738</v>
      </c>
      <c r="M443" s="25">
        <f t="shared" ca="1" si="83"/>
        <v>115021.0224436983</v>
      </c>
      <c r="N443" s="25">
        <f t="shared" ca="1" si="128"/>
        <v>600132.52467614273</v>
      </c>
      <c r="O443" s="25">
        <f t="shared" ca="1" si="84"/>
        <v>120216.0338905126</v>
      </c>
      <c r="P443" s="25">
        <f t="shared" ca="1" si="129"/>
        <v>714991.28774538985</v>
      </c>
      <c r="Q443" s="25">
        <f t="shared" ca="1" si="85"/>
        <v>120426.60882769126</v>
      </c>
      <c r="R443" s="25">
        <f t="shared" ca="1" si="130"/>
        <v>890379.52348293422</v>
      </c>
      <c r="S443" s="25">
        <f t="shared" ca="1" si="86"/>
        <v>126244.79183121523</v>
      </c>
      <c r="T443" s="25">
        <f t="shared" ca="1" si="131"/>
        <v>960143.52277639776</v>
      </c>
      <c r="U443" s="25">
        <f t="shared" ca="1" si="87"/>
        <v>128480.59039788305</v>
      </c>
      <c r="V443" s="25">
        <f t="shared" ca="1" si="132"/>
        <v>1127455.5168822953</v>
      </c>
      <c r="W443" s="25">
        <f t="shared" ca="1" si="88"/>
        <v>133738.84853793326</v>
      </c>
      <c r="X443" s="25">
        <f t="shared" ca="1" si="133"/>
        <v>1001972.9352997628</v>
      </c>
      <c r="Y443" s="25">
        <f t="shared" ca="1" si="89"/>
        <v>136063.60799994972</v>
      </c>
      <c r="Z443" s="25">
        <f t="shared" ca="1" si="134"/>
        <v>1145185.9285995425</v>
      </c>
      <c r="AA443" s="25">
        <f t="shared" ca="1" si="90"/>
        <v>140338.00356422504</v>
      </c>
      <c r="AB443" s="25">
        <f t="shared" ca="1" si="135"/>
        <v>1406507.0052044636</v>
      </c>
      <c r="AC443" s="25">
        <f t="shared" ca="1" si="91"/>
        <v>144360.68600527217</v>
      </c>
      <c r="AD443" s="25">
        <f t="shared" ca="1" si="136"/>
        <v>1856796.8579754378</v>
      </c>
      <c r="AE443" s="25">
        <f t="shared" ca="1" si="92"/>
        <v>147940.23445768238</v>
      </c>
      <c r="AF443" s="25">
        <f t="shared" ca="1" si="137"/>
        <v>1964543.0351916917</v>
      </c>
      <c r="AG443" s="25">
        <f t="shared" ca="1" si="93"/>
        <v>150334.90211491307</v>
      </c>
      <c r="AH443" s="25">
        <f t="shared" ca="1" si="138"/>
        <v>1855224.8008701429</v>
      </c>
    </row>
    <row r="444" spans="2:34" ht="15.75" customHeight="1" x14ac:dyDescent="0.25">
      <c r="B444" s="31">
        <v>435</v>
      </c>
      <c r="C444" s="25">
        <f t="shared" si="77"/>
        <v>100000</v>
      </c>
      <c r="D444" s="25">
        <f t="shared" si="78"/>
        <v>250000</v>
      </c>
      <c r="E444" s="25">
        <f t="shared" ca="1" si="79"/>
        <v>100037.20207816585</v>
      </c>
      <c r="F444" s="25">
        <f t="shared" ca="1" si="124"/>
        <v>314792.13681602967</v>
      </c>
      <c r="G444" s="25">
        <f t="shared" ca="1" si="80"/>
        <v>103374.40972224514</v>
      </c>
      <c r="H444" s="25">
        <f t="shared" ca="1" si="125"/>
        <v>365333.02886660356</v>
      </c>
      <c r="I444" s="25">
        <f t="shared" ca="1" si="81"/>
        <v>103645.86709646681</v>
      </c>
      <c r="J444" s="25">
        <f t="shared" ca="1" si="126"/>
        <v>406666.0303206605</v>
      </c>
      <c r="K444" s="25">
        <f t="shared" ca="1" si="82"/>
        <v>107550.88221583312</v>
      </c>
      <c r="L444" s="25">
        <f t="shared" ca="1" si="127"/>
        <v>463724.72775268496</v>
      </c>
      <c r="M444" s="25">
        <f t="shared" ca="1" si="83"/>
        <v>110830.51501017567</v>
      </c>
      <c r="N444" s="25">
        <f t="shared" ca="1" si="128"/>
        <v>650443.19772822398</v>
      </c>
      <c r="O444" s="25">
        <f t="shared" ca="1" si="84"/>
        <v>110940.68718437086</v>
      </c>
      <c r="P444" s="25">
        <f t="shared" ca="1" si="129"/>
        <v>749211.4180361235</v>
      </c>
      <c r="Q444" s="25">
        <f t="shared" ca="1" si="85"/>
        <v>113015.16815659197</v>
      </c>
      <c r="R444" s="25">
        <f t="shared" ca="1" si="130"/>
        <v>903934.08334614628</v>
      </c>
      <c r="S444" s="25">
        <f t="shared" ca="1" si="86"/>
        <v>116952.66934267082</v>
      </c>
      <c r="T444" s="25">
        <f t="shared" ca="1" si="131"/>
        <v>1312148.3815326954</v>
      </c>
      <c r="U444" s="25">
        <f t="shared" ca="1" si="87"/>
        <v>120901.8126565776</v>
      </c>
      <c r="V444" s="25">
        <f t="shared" ca="1" si="132"/>
        <v>2058509.0065425904</v>
      </c>
      <c r="W444" s="25">
        <f t="shared" ca="1" si="88"/>
        <v>121058.05719111796</v>
      </c>
      <c r="X444" s="25">
        <f t="shared" ca="1" si="133"/>
        <v>1921361.6982406699</v>
      </c>
      <c r="Y444" s="25">
        <f t="shared" ca="1" si="89"/>
        <v>124101.00113917499</v>
      </c>
      <c r="Z444" s="25">
        <f t="shared" ca="1" si="134"/>
        <v>2468897.4537575333</v>
      </c>
      <c r="AA444" s="25">
        <f t="shared" ca="1" si="90"/>
        <v>129371.46367796126</v>
      </c>
      <c r="AB444" s="25">
        <f t="shared" ca="1" si="135"/>
        <v>3143893.0721405852</v>
      </c>
      <c r="AC444" s="25">
        <f t="shared" ca="1" si="91"/>
        <v>129386.06185305546</v>
      </c>
      <c r="AD444" s="25">
        <f t="shared" ca="1" si="136"/>
        <v>3821557.3143856144</v>
      </c>
      <c r="AE444" s="25">
        <f t="shared" ca="1" si="92"/>
        <v>129987.50963002162</v>
      </c>
      <c r="AF444" s="25">
        <f t="shared" ca="1" si="137"/>
        <v>4595209.6488591982</v>
      </c>
      <c r="AG444" s="25">
        <f t="shared" ca="1" si="93"/>
        <v>134199.96363941961</v>
      </c>
      <c r="AH444" s="25">
        <f t="shared" ca="1" si="138"/>
        <v>5175031.940468153</v>
      </c>
    </row>
    <row r="445" spans="2:34" ht="15.75" customHeight="1" x14ac:dyDescent="0.25">
      <c r="B445" s="31">
        <v>436</v>
      </c>
      <c r="C445" s="25">
        <f t="shared" si="77"/>
        <v>100000</v>
      </c>
      <c r="D445" s="25">
        <f t="shared" si="78"/>
        <v>250000</v>
      </c>
      <c r="E445" s="25">
        <f t="shared" ca="1" si="79"/>
        <v>102244.0640589455</v>
      </c>
      <c r="F445" s="25">
        <f t="shared" ca="1" si="124"/>
        <v>298565.65001565107</v>
      </c>
      <c r="G445" s="25">
        <f t="shared" ca="1" si="80"/>
        <v>103075.2247268061</v>
      </c>
      <c r="H445" s="25">
        <f t="shared" ca="1" si="125"/>
        <v>368341.80562571663</v>
      </c>
      <c r="I445" s="25">
        <f t="shared" ca="1" si="81"/>
        <v>103410.38421843243</v>
      </c>
      <c r="J445" s="25">
        <f t="shared" ca="1" si="126"/>
        <v>478402.30876494822</v>
      </c>
      <c r="K445" s="25">
        <f t="shared" ca="1" si="82"/>
        <v>106582.19953789367</v>
      </c>
      <c r="L445" s="25">
        <f t="shared" ca="1" si="127"/>
        <v>568014.21890888491</v>
      </c>
      <c r="M445" s="25">
        <f t="shared" ca="1" si="83"/>
        <v>107661.46590235717</v>
      </c>
      <c r="N445" s="25">
        <f t="shared" ca="1" si="128"/>
        <v>746422.55123388348</v>
      </c>
      <c r="O445" s="25">
        <f t="shared" ca="1" si="84"/>
        <v>108030.35886872518</v>
      </c>
      <c r="P445" s="25">
        <f t="shared" ca="1" si="129"/>
        <v>848396.82333961467</v>
      </c>
      <c r="Q445" s="25">
        <f t="shared" ca="1" si="85"/>
        <v>111141.05092879331</v>
      </c>
      <c r="R445" s="25">
        <f t="shared" ca="1" si="130"/>
        <v>1126082.6509022927</v>
      </c>
      <c r="S445" s="25">
        <f t="shared" ca="1" si="86"/>
        <v>112039.5177882993</v>
      </c>
      <c r="T445" s="25">
        <f t="shared" ca="1" si="131"/>
        <v>1254236.6378937049</v>
      </c>
      <c r="U445" s="25">
        <f t="shared" ca="1" si="87"/>
        <v>117560.86176805364</v>
      </c>
      <c r="V445" s="25">
        <f t="shared" ca="1" si="132"/>
        <v>1659068.7407610097</v>
      </c>
      <c r="W445" s="25">
        <f t="shared" ca="1" si="88"/>
        <v>122034.88287139274</v>
      </c>
      <c r="X445" s="25">
        <f t="shared" ca="1" si="133"/>
        <v>2358631.211699619</v>
      </c>
      <c r="Y445" s="25">
        <f t="shared" ca="1" si="89"/>
        <v>122212.68612139484</v>
      </c>
      <c r="Z445" s="25">
        <f t="shared" ca="1" si="134"/>
        <v>2943926.4552890365</v>
      </c>
      <c r="AA445" s="25">
        <f t="shared" ca="1" si="90"/>
        <v>122674.57087031087</v>
      </c>
      <c r="AB445" s="25">
        <f t="shared" ca="1" si="135"/>
        <v>3937020.4575712821</v>
      </c>
      <c r="AC445" s="25">
        <f t="shared" ca="1" si="91"/>
        <v>127290.93297540046</v>
      </c>
      <c r="AD445" s="25">
        <f t="shared" ca="1" si="136"/>
        <v>4715554.6764160171</v>
      </c>
      <c r="AE445" s="25">
        <f t="shared" ca="1" si="92"/>
        <v>129007.68826401769</v>
      </c>
      <c r="AF445" s="25">
        <f t="shared" ca="1" si="137"/>
        <v>5458877.8329289798</v>
      </c>
      <c r="AG445" s="25">
        <f t="shared" ca="1" si="93"/>
        <v>129418.28394861356</v>
      </c>
      <c r="AH445" s="25">
        <f t="shared" ca="1" si="138"/>
        <v>5726403.796468189</v>
      </c>
    </row>
    <row r="446" spans="2:34" ht="15.75" customHeight="1" x14ac:dyDescent="0.25">
      <c r="B446" s="31">
        <v>437</v>
      </c>
      <c r="C446" s="25">
        <f t="shared" si="77"/>
        <v>100000</v>
      </c>
      <c r="D446" s="25">
        <f t="shared" si="78"/>
        <v>250000</v>
      </c>
      <c r="E446" s="25">
        <f t="shared" ca="1" si="79"/>
        <v>103361.04581480639</v>
      </c>
      <c r="F446" s="25">
        <f t="shared" ca="1" si="124"/>
        <v>237151.86877271073</v>
      </c>
      <c r="G446" s="25">
        <f t="shared" ca="1" si="80"/>
        <v>107647.97339090718</v>
      </c>
      <c r="H446" s="25">
        <f t="shared" ca="1" si="125"/>
        <v>305191.2158449589</v>
      </c>
      <c r="I446" s="25">
        <f t="shared" ca="1" si="81"/>
        <v>112759.91341353259</v>
      </c>
      <c r="J446" s="25">
        <f t="shared" ca="1" si="126"/>
        <v>366267.30918730499</v>
      </c>
      <c r="K446" s="25">
        <f t="shared" ca="1" si="82"/>
        <v>113559.4343136744</v>
      </c>
      <c r="L446" s="25">
        <f t="shared" ca="1" si="127"/>
        <v>382554.42600456846</v>
      </c>
      <c r="M446" s="25">
        <f t="shared" ca="1" si="83"/>
        <v>115130.58219524215</v>
      </c>
      <c r="N446" s="25">
        <f t="shared" ca="1" si="128"/>
        <v>445211.9540230633</v>
      </c>
      <c r="O446" s="25">
        <f t="shared" ca="1" si="84"/>
        <v>115494.89288686615</v>
      </c>
      <c r="P446" s="25">
        <f t="shared" ca="1" si="129"/>
        <v>533177.31394411391</v>
      </c>
      <c r="Q446" s="25">
        <f t="shared" ca="1" si="85"/>
        <v>117595.56490146769</v>
      </c>
      <c r="R446" s="25">
        <f t="shared" ca="1" si="130"/>
        <v>672365.1562037071</v>
      </c>
      <c r="S446" s="25">
        <f t="shared" ca="1" si="86"/>
        <v>119947.49188237243</v>
      </c>
      <c r="T446" s="25">
        <f t="shared" ca="1" si="131"/>
        <v>855552.72691725998</v>
      </c>
      <c r="U446" s="25">
        <f t="shared" ca="1" si="87"/>
        <v>122711.48468029944</v>
      </c>
      <c r="V446" s="25">
        <f t="shared" ca="1" si="132"/>
        <v>1179182.0003443621</v>
      </c>
      <c r="W446" s="25">
        <f t="shared" ca="1" si="88"/>
        <v>124693.42609909698</v>
      </c>
      <c r="X446" s="25">
        <f t="shared" ca="1" si="133"/>
        <v>1565038.1445650863</v>
      </c>
      <c r="Y446" s="25">
        <f t="shared" ca="1" si="89"/>
        <v>125599.01385248656</v>
      </c>
      <c r="Z446" s="25">
        <f t="shared" ca="1" si="134"/>
        <v>1718315.423162489</v>
      </c>
      <c r="AA446" s="25">
        <f t="shared" ca="1" si="90"/>
        <v>128316.9741510834</v>
      </c>
      <c r="AB446" s="25">
        <f t="shared" ca="1" si="135"/>
        <v>1607024.7385050189</v>
      </c>
      <c r="AC446" s="25">
        <f t="shared" ca="1" si="91"/>
        <v>131227.53571523243</v>
      </c>
      <c r="AD446" s="25">
        <f t="shared" ca="1" si="136"/>
        <v>1691990.6363302385</v>
      </c>
      <c r="AE446" s="25">
        <f t="shared" ca="1" si="92"/>
        <v>133586.09065463507</v>
      </c>
      <c r="AF446" s="25">
        <f t="shared" ca="1" si="137"/>
        <v>1891420.5566919334</v>
      </c>
      <c r="AG446" s="25">
        <f t="shared" ca="1" si="93"/>
        <v>134395.25130961998</v>
      </c>
      <c r="AH446" s="25">
        <f t="shared" ca="1" si="138"/>
        <v>2157425.998245657</v>
      </c>
    </row>
    <row r="447" spans="2:34" ht="15.75" customHeight="1" x14ac:dyDescent="0.25">
      <c r="B447" s="31">
        <v>438</v>
      </c>
      <c r="C447" s="25">
        <f t="shared" si="77"/>
        <v>100000</v>
      </c>
      <c r="D447" s="25">
        <f t="shared" si="78"/>
        <v>250000</v>
      </c>
      <c r="E447" s="25">
        <f t="shared" ca="1" si="79"/>
        <v>104138.80574511866</v>
      </c>
      <c r="F447" s="25">
        <f t="shared" ca="1" si="124"/>
        <v>257471.11800341753</v>
      </c>
      <c r="G447" s="25">
        <f t="shared" ca="1" si="80"/>
        <v>105077.07857581768</v>
      </c>
      <c r="H447" s="25">
        <f t="shared" ca="1" si="125"/>
        <v>315849.10000834527</v>
      </c>
      <c r="I447" s="25">
        <f t="shared" ca="1" si="81"/>
        <v>107025.70631005015</v>
      </c>
      <c r="J447" s="25">
        <f t="shared" ca="1" si="126"/>
        <v>368109.51998635894</v>
      </c>
      <c r="K447" s="25">
        <f t="shared" ca="1" si="82"/>
        <v>109730.44932768846</v>
      </c>
      <c r="L447" s="25">
        <f t="shared" ca="1" si="127"/>
        <v>494393.78058494878</v>
      </c>
      <c r="M447" s="25">
        <f t="shared" ca="1" si="83"/>
        <v>114762.57890533346</v>
      </c>
      <c r="N447" s="25">
        <f t="shared" ca="1" si="128"/>
        <v>649595.47489766206</v>
      </c>
      <c r="O447" s="25">
        <f t="shared" ca="1" si="84"/>
        <v>116504.23615664487</v>
      </c>
      <c r="P447" s="25">
        <f t="shared" ca="1" si="129"/>
        <v>719754.36641188641</v>
      </c>
      <c r="Q447" s="25">
        <f t="shared" ca="1" si="85"/>
        <v>116598.74160369742</v>
      </c>
      <c r="R447" s="25">
        <f t="shared" ca="1" si="130"/>
        <v>1056664.1897014149</v>
      </c>
      <c r="S447" s="25">
        <f t="shared" ca="1" si="86"/>
        <v>118885.51286919277</v>
      </c>
      <c r="T447" s="25">
        <f t="shared" ca="1" si="131"/>
        <v>957004.90258670982</v>
      </c>
      <c r="U447" s="25">
        <f t="shared" ca="1" si="87"/>
        <v>123267.71279479144</v>
      </c>
      <c r="V447" s="25">
        <f t="shared" ca="1" si="132"/>
        <v>1135902.9720913982</v>
      </c>
      <c r="W447" s="25">
        <f t="shared" ca="1" si="88"/>
        <v>127032.51039992603</v>
      </c>
      <c r="X447" s="25">
        <f t="shared" ca="1" si="133"/>
        <v>1241984.2378876708</v>
      </c>
      <c r="Y447" s="25">
        <f t="shared" ca="1" si="89"/>
        <v>128707.43604230737</v>
      </c>
      <c r="Z447" s="25">
        <f t="shared" ca="1" si="134"/>
        <v>1733968.4004422408</v>
      </c>
      <c r="AA447" s="25">
        <f t="shared" ca="1" si="90"/>
        <v>128754.96637612968</v>
      </c>
      <c r="AB447" s="25">
        <f t="shared" ca="1" si="135"/>
        <v>2240302.1917905211</v>
      </c>
      <c r="AC447" s="25">
        <f t="shared" ca="1" si="91"/>
        <v>134690.45218503237</v>
      </c>
      <c r="AD447" s="25">
        <f t="shared" ca="1" si="136"/>
        <v>3081560.2503023846</v>
      </c>
      <c r="AE447" s="25">
        <f t="shared" ca="1" si="92"/>
        <v>136081.60045027483</v>
      </c>
      <c r="AF447" s="25">
        <f t="shared" ca="1" si="137"/>
        <v>3365747.2777795135</v>
      </c>
      <c r="AG447" s="25">
        <f t="shared" ca="1" si="93"/>
        <v>141941.11121265934</v>
      </c>
      <c r="AH447" s="25">
        <f t="shared" ca="1" si="138"/>
        <v>3258063.965511248</v>
      </c>
    </row>
    <row r="448" spans="2:34" ht="15.75" customHeight="1" x14ac:dyDescent="0.25">
      <c r="B448" s="31">
        <v>439</v>
      </c>
      <c r="C448" s="25">
        <f t="shared" si="77"/>
        <v>100000</v>
      </c>
      <c r="D448" s="25">
        <f t="shared" si="78"/>
        <v>250000</v>
      </c>
      <c r="E448" s="25">
        <f t="shared" ca="1" si="79"/>
        <v>101203.38567959142</v>
      </c>
      <c r="F448" s="25">
        <f t="shared" ca="1" si="124"/>
        <v>314097.0615940704</v>
      </c>
      <c r="G448" s="25">
        <f t="shared" ca="1" si="80"/>
        <v>103587.9809884313</v>
      </c>
      <c r="H448" s="25">
        <f t="shared" ca="1" si="125"/>
        <v>479082.37512653699</v>
      </c>
      <c r="I448" s="25">
        <f t="shared" ca="1" si="81"/>
        <v>105358.86632112775</v>
      </c>
      <c r="J448" s="25">
        <f t="shared" ca="1" si="126"/>
        <v>591679.21190008125</v>
      </c>
      <c r="K448" s="25">
        <f t="shared" ca="1" si="82"/>
        <v>106752.86872470546</v>
      </c>
      <c r="L448" s="25">
        <f t="shared" ca="1" si="127"/>
        <v>682637.07905683911</v>
      </c>
      <c r="M448" s="25">
        <f t="shared" ca="1" si="83"/>
        <v>108152.69259283123</v>
      </c>
      <c r="N448" s="25">
        <f t="shared" ca="1" si="128"/>
        <v>753610.85575766303</v>
      </c>
      <c r="O448" s="25">
        <f t="shared" ca="1" si="84"/>
        <v>108323.26951747949</v>
      </c>
      <c r="P448" s="25">
        <f t="shared" ca="1" si="129"/>
        <v>892952.64334187761</v>
      </c>
      <c r="Q448" s="25">
        <f t="shared" ca="1" si="85"/>
        <v>111218.47589001925</v>
      </c>
      <c r="R448" s="25">
        <f t="shared" ca="1" si="130"/>
        <v>966291.83603940532</v>
      </c>
      <c r="S448" s="25">
        <f t="shared" ca="1" si="86"/>
        <v>111734.14283183753</v>
      </c>
      <c r="T448" s="25">
        <f t="shared" ca="1" si="131"/>
        <v>1135590.0484058219</v>
      </c>
      <c r="U448" s="25">
        <f t="shared" ca="1" si="87"/>
        <v>116235.12667816126</v>
      </c>
      <c r="V448" s="25">
        <f t="shared" ca="1" si="132"/>
        <v>1291785.5391383616</v>
      </c>
      <c r="W448" s="25">
        <f t="shared" ca="1" si="88"/>
        <v>119202.23335492214</v>
      </c>
      <c r="X448" s="25">
        <f t="shared" ca="1" si="133"/>
        <v>1445852.519850085</v>
      </c>
      <c r="Y448" s="25">
        <f t="shared" ca="1" si="89"/>
        <v>123741.35932507367</v>
      </c>
      <c r="Z448" s="25">
        <f t="shared" ca="1" si="134"/>
        <v>1336933.9779486724</v>
      </c>
      <c r="AA448" s="25">
        <f t="shared" ca="1" si="90"/>
        <v>127586.54285293339</v>
      </c>
      <c r="AB448" s="25">
        <f t="shared" ca="1" si="135"/>
        <v>1281473.533155479</v>
      </c>
      <c r="AC448" s="25">
        <f t="shared" ca="1" si="91"/>
        <v>131792.10078177977</v>
      </c>
      <c r="AD448" s="25">
        <f t="shared" ca="1" si="136"/>
        <v>1224130.1389045736</v>
      </c>
      <c r="AE448" s="25">
        <f t="shared" ca="1" si="92"/>
        <v>134705.55099089726</v>
      </c>
      <c r="AF448" s="25">
        <f t="shared" ca="1" si="137"/>
        <v>1542831.0386959747</v>
      </c>
      <c r="AG448" s="25">
        <f t="shared" ca="1" si="93"/>
        <v>136490.63084941846</v>
      </c>
      <c r="AH448" s="25">
        <f t="shared" ca="1" si="138"/>
        <v>1879532.5521549871</v>
      </c>
    </row>
    <row r="449" spans="2:34" ht="15.75" customHeight="1" x14ac:dyDescent="0.25">
      <c r="B449" s="31">
        <v>440</v>
      </c>
      <c r="C449" s="25">
        <f t="shared" si="77"/>
        <v>100000</v>
      </c>
      <c r="D449" s="25">
        <f t="shared" si="78"/>
        <v>250000</v>
      </c>
      <c r="E449" s="25">
        <f t="shared" ca="1" si="79"/>
        <v>100103.86424995599</v>
      </c>
      <c r="F449" s="25">
        <f t="shared" ca="1" si="124"/>
        <v>293996.45660180546</v>
      </c>
      <c r="G449" s="25">
        <f t="shared" ca="1" si="80"/>
        <v>103286.26963347626</v>
      </c>
      <c r="H449" s="25">
        <f t="shared" ca="1" si="125"/>
        <v>334968.56919506646</v>
      </c>
      <c r="I449" s="25">
        <f t="shared" ca="1" si="81"/>
        <v>106134.24207254393</v>
      </c>
      <c r="J449" s="25">
        <f t="shared" ca="1" si="126"/>
        <v>440664.32673930028</v>
      </c>
      <c r="K449" s="25">
        <f t="shared" ca="1" si="82"/>
        <v>106267.9192634525</v>
      </c>
      <c r="L449" s="25">
        <f t="shared" ca="1" si="127"/>
        <v>509901.71707935137</v>
      </c>
      <c r="M449" s="25">
        <f t="shared" ca="1" si="83"/>
        <v>108651.14697308042</v>
      </c>
      <c r="N449" s="25">
        <f t="shared" ca="1" si="128"/>
        <v>467463.58121548645</v>
      </c>
      <c r="O449" s="25">
        <f t="shared" ca="1" si="84"/>
        <v>109172.37084682359</v>
      </c>
      <c r="P449" s="25">
        <f t="shared" ca="1" si="129"/>
        <v>445487.67776550975</v>
      </c>
      <c r="Q449" s="25">
        <f t="shared" ca="1" si="85"/>
        <v>109707.1584280191</v>
      </c>
      <c r="R449" s="25">
        <f t="shared" ca="1" si="130"/>
        <v>435572.78889138927</v>
      </c>
      <c r="S449" s="25">
        <f t="shared" ca="1" si="86"/>
        <v>111055.80669091569</v>
      </c>
      <c r="T449" s="25">
        <f t="shared" ca="1" si="131"/>
        <v>364926.10326859436</v>
      </c>
      <c r="U449" s="25">
        <f t="shared" ca="1" si="87"/>
        <v>111131.45417828989</v>
      </c>
      <c r="V449" s="25">
        <f t="shared" ca="1" si="132"/>
        <v>482822.04405559384</v>
      </c>
      <c r="W449" s="25">
        <f t="shared" ca="1" si="88"/>
        <v>112729.19759810508</v>
      </c>
      <c r="X449" s="25">
        <f t="shared" ca="1" si="133"/>
        <v>568484.8385693368</v>
      </c>
      <c r="Y449" s="25">
        <f t="shared" ca="1" si="89"/>
        <v>116031.59594310696</v>
      </c>
      <c r="Z449" s="25">
        <f t="shared" ca="1" si="134"/>
        <v>560664.67921302374</v>
      </c>
      <c r="AA449" s="25">
        <f t="shared" ca="1" si="90"/>
        <v>117060.97470243732</v>
      </c>
      <c r="AB449" s="25">
        <f t="shared" ca="1" si="135"/>
        <v>635511.55011746963</v>
      </c>
      <c r="AC449" s="25">
        <f t="shared" ca="1" si="91"/>
        <v>118865.37652952905</v>
      </c>
      <c r="AD449" s="25">
        <f t="shared" ca="1" si="136"/>
        <v>810671.91616675351</v>
      </c>
      <c r="AE449" s="25">
        <f t="shared" ca="1" si="92"/>
        <v>120105.86978434926</v>
      </c>
      <c r="AF449" s="25">
        <f t="shared" ca="1" si="137"/>
        <v>1160521.7661516718</v>
      </c>
      <c r="AG449" s="25">
        <f t="shared" ca="1" si="93"/>
        <v>125446.21052370277</v>
      </c>
      <c r="AH449" s="25">
        <f t="shared" ca="1" si="138"/>
        <v>1576997.3291765153</v>
      </c>
    </row>
    <row r="450" spans="2:34" ht="15.75" customHeight="1" x14ac:dyDescent="0.25">
      <c r="B450" s="31">
        <v>441</v>
      </c>
      <c r="C450" s="25">
        <f t="shared" si="77"/>
        <v>100000</v>
      </c>
      <c r="D450" s="25">
        <f t="shared" si="78"/>
        <v>250000</v>
      </c>
      <c r="E450" s="25">
        <f t="shared" ca="1" si="79"/>
        <v>102254.28714845204</v>
      </c>
      <c r="F450" s="25">
        <f t="shared" ca="1" si="124"/>
        <v>281765.69068140752</v>
      </c>
      <c r="G450" s="25">
        <f t="shared" ca="1" si="80"/>
        <v>107064.86755208469</v>
      </c>
      <c r="H450" s="25">
        <f t="shared" ca="1" si="125"/>
        <v>346734.67383857095</v>
      </c>
      <c r="I450" s="25">
        <f t="shared" ca="1" si="81"/>
        <v>108932.74374705613</v>
      </c>
      <c r="J450" s="25">
        <f t="shared" ca="1" si="126"/>
        <v>398182.24152736977</v>
      </c>
      <c r="K450" s="25">
        <f t="shared" ca="1" si="82"/>
        <v>110178.16675339908</v>
      </c>
      <c r="L450" s="25">
        <f t="shared" ca="1" si="127"/>
        <v>397091.58577187604</v>
      </c>
      <c r="M450" s="25">
        <f t="shared" ca="1" si="83"/>
        <v>113509.58294199451</v>
      </c>
      <c r="N450" s="25">
        <f t="shared" ca="1" si="128"/>
        <v>503539.89952185861</v>
      </c>
      <c r="O450" s="25">
        <f t="shared" ca="1" si="84"/>
        <v>115511.41605059904</v>
      </c>
      <c r="P450" s="25">
        <f t="shared" ca="1" si="129"/>
        <v>614550.5779564043</v>
      </c>
      <c r="Q450" s="25">
        <f t="shared" ca="1" si="85"/>
        <v>118492.08736151256</v>
      </c>
      <c r="R450" s="25">
        <f t="shared" ca="1" si="130"/>
        <v>788719.26337965496</v>
      </c>
      <c r="S450" s="25">
        <f t="shared" ca="1" si="86"/>
        <v>121660.76680760803</v>
      </c>
      <c r="T450" s="25">
        <f t="shared" ca="1" si="131"/>
        <v>1019181.7672819515</v>
      </c>
      <c r="U450" s="25">
        <f t="shared" ca="1" si="87"/>
        <v>124604.0756594867</v>
      </c>
      <c r="V450" s="25">
        <f t="shared" ca="1" si="132"/>
        <v>1124518.4327255343</v>
      </c>
      <c r="W450" s="25">
        <f t="shared" ca="1" si="88"/>
        <v>125033.35048690556</v>
      </c>
      <c r="X450" s="25">
        <f t="shared" ca="1" si="133"/>
        <v>1482991.1076329951</v>
      </c>
      <c r="Y450" s="25">
        <f t="shared" ca="1" si="89"/>
        <v>126977.83501236931</v>
      </c>
      <c r="Z450" s="25">
        <f t="shared" ca="1" si="134"/>
        <v>1809686.55552737</v>
      </c>
      <c r="AA450" s="25">
        <f t="shared" ca="1" si="90"/>
        <v>131453.85385460354</v>
      </c>
      <c r="AB450" s="25">
        <f t="shared" ca="1" si="135"/>
        <v>2296960.0882588853</v>
      </c>
      <c r="AC450" s="25">
        <f t="shared" ca="1" si="91"/>
        <v>133321.95349503396</v>
      </c>
      <c r="AD450" s="25">
        <f t="shared" ca="1" si="136"/>
        <v>3256772.3509069285</v>
      </c>
      <c r="AE450" s="25">
        <f t="shared" ca="1" si="92"/>
        <v>138822.10728196407</v>
      </c>
      <c r="AF450" s="25">
        <f t="shared" ca="1" si="137"/>
        <v>3556152.4522857675</v>
      </c>
      <c r="AG450" s="25">
        <f t="shared" ca="1" si="93"/>
        <v>141452.87499884231</v>
      </c>
      <c r="AH450" s="25">
        <f t="shared" ca="1" si="138"/>
        <v>2948899.6201043297</v>
      </c>
    </row>
    <row r="451" spans="2:34" ht="15.75" customHeight="1" x14ac:dyDescent="0.25">
      <c r="B451" s="31">
        <v>442</v>
      </c>
      <c r="C451" s="25">
        <f t="shared" si="77"/>
        <v>100000</v>
      </c>
      <c r="D451" s="25">
        <f t="shared" si="78"/>
        <v>250000</v>
      </c>
      <c r="E451" s="25">
        <f t="shared" ca="1" si="79"/>
        <v>101324.78272527938</v>
      </c>
      <c r="F451" s="25">
        <f t="shared" ca="1" si="124"/>
        <v>299048.13060722803</v>
      </c>
      <c r="G451" s="25">
        <f t="shared" ca="1" si="80"/>
        <v>103964.31802201428</v>
      </c>
      <c r="H451" s="25">
        <f t="shared" ca="1" si="125"/>
        <v>348056.02927153499</v>
      </c>
      <c r="I451" s="25">
        <f t="shared" ca="1" si="81"/>
        <v>104083.54916281046</v>
      </c>
      <c r="J451" s="25">
        <f t="shared" ca="1" si="126"/>
        <v>465460.95882889302</v>
      </c>
      <c r="K451" s="25">
        <f t="shared" ca="1" si="82"/>
        <v>109053.0176113234</v>
      </c>
      <c r="L451" s="25">
        <f t="shared" ca="1" si="127"/>
        <v>540570.35424778424</v>
      </c>
      <c r="M451" s="25">
        <f t="shared" ca="1" si="83"/>
        <v>112958.66101989492</v>
      </c>
      <c r="N451" s="25">
        <f t="shared" ca="1" si="128"/>
        <v>721182.99482462008</v>
      </c>
      <c r="O451" s="25">
        <f t="shared" ca="1" si="84"/>
        <v>114122.1357075448</v>
      </c>
      <c r="P451" s="25">
        <f t="shared" ca="1" si="129"/>
        <v>1027467.1088645798</v>
      </c>
      <c r="Q451" s="25">
        <f t="shared" ca="1" si="85"/>
        <v>118963.64486591973</v>
      </c>
      <c r="R451" s="25">
        <f t="shared" ca="1" si="130"/>
        <v>1069574.0590287058</v>
      </c>
      <c r="S451" s="25">
        <f t="shared" ca="1" si="86"/>
        <v>121841.5242148415</v>
      </c>
      <c r="T451" s="25">
        <f t="shared" ca="1" si="131"/>
        <v>1442247.6701704576</v>
      </c>
      <c r="U451" s="25">
        <f t="shared" ca="1" si="87"/>
        <v>124564.89285151121</v>
      </c>
      <c r="V451" s="25">
        <f t="shared" ca="1" si="132"/>
        <v>1833079.5503736329</v>
      </c>
      <c r="W451" s="25">
        <f t="shared" ca="1" si="88"/>
        <v>129118.20795958879</v>
      </c>
      <c r="X451" s="25">
        <f t="shared" ca="1" si="133"/>
        <v>2274717.6335077784</v>
      </c>
      <c r="Y451" s="25">
        <f t="shared" ca="1" si="89"/>
        <v>135147.28684212588</v>
      </c>
      <c r="Z451" s="25">
        <f t="shared" ca="1" si="134"/>
        <v>2513439.0034589595</v>
      </c>
      <c r="AA451" s="25">
        <f t="shared" ca="1" si="90"/>
        <v>135426.94879164913</v>
      </c>
      <c r="AB451" s="25">
        <f t="shared" ca="1" si="135"/>
        <v>3241231.2255310575</v>
      </c>
      <c r="AC451" s="25">
        <f t="shared" ca="1" si="91"/>
        <v>140396.2169097091</v>
      </c>
      <c r="AD451" s="25">
        <f t="shared" ca="1" si="136"/>
        <v>3943852.252402585</v>
      </c>
      <c r="AE451" s="25">
        <f t="shared" ca="1" si="92"/>
        <v>146538.70592198256</v>
      </c>
      <c r="AF451" s="25">
        <f t="shared" ca="1" si="137"/>
        <v>4860814.3321021665</v>
      </c>
      <c r="AG451" s="25">
        <f t="shared" ca="1" si="93"/>
        <v>152742.76425207878</v>
      </c>
      <c r="AH451" s="25">
        <f t="shared" ca="1" si="138"/>
        <v>6002198.3183099758</v>
      </c>
    </row>
    <row r="452" spans="2:34" ht="15.75" customHeight="1" x14ac:dyDescent="0.25">
      <c r="B452" s="31">
        <v>443</v>
      </c>
      <c r="C452" s="25">
        <f t="shared" si="77"/>
        <v>100000</v>
      </c>
      <c r="D452" s="25">
        <f t="shared" si="78"/>
        <v>250000</v>
      </c>
      <c r="E452" s="25">
        <f t="shared" ca="1" si="79"/>
        <v>102939.75814725144</v>
      </c>
      <c r="F452" s="25">
        <f t="shared" ca="1" si="124"/>
        <v>276067.7830804158</v>
      </c>
      <c r="G452" s="25">
        <f t="shared" ca="1" si="80"/>
        <v>107351.38068975907</v>
      </c>
      <c r="H452" s="25">
        <f t="shared" ca="1" si="125"/>
        <v>344763.69807878562</v>
      </c>
      <c r="I452" s="25">
        <f t="shared" ca="1" si="81"/>
        <v>109497.08310466226</v>
      </c>
      <c r="J452" s="25">
        <f t="shared" ca="1" si="126"/>
        <v>407268.24780506984</v>
      </c>
      <c r="K452" s="25">
        <f t="shared" ca="1" si="82"/>
        <v>109878.66889089615</v>
      </c>
      <c r="L452" s="25">
        <f t="shared" ca="1" si="127"/>
        <v>452862.88202748547</v>
      </c>
      <c r="M452" s="25">
        <f t="shared" ca="1" si="83"/>
        <v>113800.39135907132</v>
      </c>
      <c r="N452" s="25">
        <f t="shared" ca="1" si="128"/>
        <v>515177.43567379407</v>
      </c>
      <c r="O452" s="25">
        <f t="shared" ca="1" si="84"/>
        <v>117306.14234340942</v>
      </c>
      <c r="P452" s="25">
        <f t="shared" ca="1" si="129"/>
        <v>514454.99823511555</v>
      </c>
      <c r="Q452" s="25">
        <f t="shared" ca="1" si="85"/>
        <v>119084.43169742989</v>
      </c>
      <c r="R452" s="25">
        <f t="shared" ca="1" si="130"/>
        <v>650757.31570414361</v>
      </c>
      <c r="S452" s="25">
        <f t="shared" ca="1" si="86"/>
        <v>122540.19268799607</v>
      </c>
      <c r="T452" s="25">
        <f t="shared" ca="1" si="131"/>
        <v>607861.69476584601</v>
      </c>
      <c r="U452" s="25">
        <f t="shared" ca="1" si="87"/>
        <v>127232.57742438259</v>
      </c>
      <c r="V452" s="25">
        <f t="shared" ca="1" si="132"/>
        <v>838130.82601331535</v>
      </c>
      <c r="W452" s="25">
        <f t="shared" ca="1" si="88"/>
        <v>130399.92852971902</v>
      </c>
      <c r="X452" s="25">
        <f t="shared" ca="1" si="133"/>
        <v>997618.52709866129</v>
      </c>
      <c r="Y452" s="25">
        <f t="shared" ca="1" si="89"/>
        <v>135485.04163777403</v>
      </c>
      <c r="Z452" s="25">
        <f t="shared" ca="1" si="134"/>
        <v>1317946.0230507804</v>
      </c>
      <c r="AA452" s="25">
        <f t="shared" ca="1" si="90"/>
        <v>137253.14802507893</v>
      </c>
      <c r="AB452" s="25">
        <f t="shared" ca="1" si="135"/>
        <v>1380190.0517682983</v>
      </c>
      <c r="AC452" s="25">
        <f t="shared" ca="1" si="91"/>
        <v>139926.05357689431</v>
      </c>
      <c r="AD452" s="25">
        <f t="shared" ca="1" si="136"/>
        <v>1193878.2929481543</v>
      </c>
      <c r="AE452" s="25">
        <f t="shared" ca="1" si="92"/>
        <v>141374.04262920865</v>
      </c>
      <c r="AF452" s="25">
        <f t="shared" ca="1" si="137"/>
        <v>1393894.0855511369</v>
      </c>
      <c r="AG452" s="25">
        <f t="shared" ca="1" si="93"/>
        <v>147087.54242404696</v>
      </c>
      <c r="AH452" s="25">
        <f t="shared" ca="1" si="138"/>
        <v>1131545.1514713699</v>
      </c>
    </row>
    <row r="453" spans="2:34" ht="15.75" customHeight="1" x14ac:dyDescent="0.25">
      <c r="B453" s="31">
        <v>444</v>
      </c>
      <c r="C453" s="25">
        <f t="shared" si="77"/>
        <v>100000</v>
      </c>
      <c r="D453" s="25">
        <f t="shared" si="78"/>
        <v>250000</v>
      </c>
      <c r="E453" s="25">
        <f t="shared" ca="1" si="79"/>
        <v>102880.25371635664</v>
      </c>
      <c r="F453" s="25">
        <f t="shared" ca="1" si="124"/>
        <v>337747.75224786659</v>
      </c>
      <c r="G453" s="25">
        <f t="shared" ca="1" si="80"/>
        <v>107915.0125040992</v>
      </c>
      <c r="H453" s="25">
        <f t="shared" ca="1" si="125"/>
        <v>299775.23015150317</v>
      </c>
      <c r="I453" s="25">
        <f t="shared" ca="1" si="81"/>
        <v>111156.2365120521</v>
      </c>
      <c r="J453" s="25">
        <f t="shared" ca="1" si="126"/>
        <v>363792.10023629299</v>
      </c>
      <c r="K453" s="25">
        <f t="shared" ca="1" si="82"/>
        <v>114138.60075046482</v>
      </c>
      <c r="L453" s="25">
        <f t="shared" ca="1" si="127"/>
        <v>445403.14852982032</v>
      </c>
      <c r="M453" s="25">
        <f t="shared" ca="1" si="83"/>
        <v>117467.00053724593</v>
      </c>
      <c r="N453" s="25">
        <f t="shared" ca="1" si="128"/>
        <v>455802.53161909169</v>
      </c>
      <c r="O453" s="25">
        <f t="shared" ca="1" si="84"/>
        <v>122408.46609739818</v>
      </c>
      <c r="P453" s="25">
        <f t="shared" ca="1" si="129"/>
        <v>537683.93833589135</v>
      </c>
      <c r="Q453" s="25">
        <f t="shared" ca="1" si="85"/>
        <v>124515.63985060074</v>
      </c>
      <c r="R453" s="25">
        <f t="shared" ca="1" si="130"/>
        <v>579597.5946444514</v>
      </c>
      <c r="S453" s="25">
        <f t="shared" ca="1" si="86"/>
        <v>129774.61532042504</v>
      </c>
      <c r="T453" s="25">
        <f t="shared" ca="1" si="131"/>
        <v>697482.51452342386</v>
      </c>
      <c r="U453" s="25">
        <f t="shared" ca="1" si="87"/>
        <v>133476.30656455035</v>
      </c>
      <c r="V453" s="25">
        <f t="shared" ca="1" si="132"/>
        <v>797370.3536608885</v>
      </c>
      <c r="W453" s="25">
        <f t="shared" ca="1" si="88"/>
        <v>134784.35165648966</v>
      </c>
      <c r="X453" s="25">
        <f t="shared" ca="1" si="133"/>
        <v>857136.16626869794</v>
      </c>
      <c r="Y453" s="25">
        <f t="shared" ca="1" si="89"/>
        <v>138369.50317830872</v>
      </c>
      <c r="Z453" s="25">
        <f t="shared" ca="1" si="134"/>
        <v>995756.85999360064</v>
      </c>
      <c r="AA453" s="25">
        <f t="shared" ca="1" si="90"/>
        <v>138690.00501096222</v>
      </c>
      <c r="AB453" s="25">
        <f t="shared" ca="1" si="135"/>
        <v>1157764.2975236396</v>
      </c>
      <c r="AC453" s="25">
        <f t="shared" ca="1" si="91"/>
        <v>141141.59819550603</v>
      </c>
      <c r="AD453" s="25">
        <f t="shared" ca="1" si="136"/>
        <v>1269356.7828044959</v>
      </c>
      <c r="AE453" s="25">
        <f t="shared" ca="1" si="92"/>
        <v>143648.89872533601</v>
      </c>
      <c r="AF453" s="25">
        <f t="shared" ca="1" si="137"/>
        <v>1476389.5230829883</v>
      </c>
      <c r="AG453" s="25">
        <f t="shared" ca="1" si="93"/>
        <v>148110.72253205479</v>
      </c>
      <c r="AH453" s="25">
        <f t="shared" ca="1" si="138"/>
        <v>1650210.1856992014</v>
      </c>
    </row>
    <row r="454" spans="2:34" ht="15.75" customHeight="1" x14ac:dyDescent="0.25">
      <c r="B454" s="31">
        <v>445</v>
      </c>
      <c r="C454" s="25">
        <f t="shared" si="77"/>
        <v>100000</v>
      </c>
      <c r="D454" s="25">
        <f t="shared" si="78"/>
        <v>250000</v>
      </c>
      <c r="E454" s="25">
        <f t="shared" ca="1" si="79"/>
        <v>101646.15247829462</v>
      </c>
      <c r="F454" s="25">
        <f t="shared" ca="1" si="124"/>
        <v>298831.67189453047</v>
      </c>
      <c r="G454" s="25">
        <f t="shared" ca="1" si="80"/>
        <v>106536.94262085922</v>
      </c>
      <c r="H454" s="25">
        <f t="shared" ca="1" si="125"/>
        <v>357708.09862050967</v>
      </c>
      <c r="I454" s="25">
        <f t="shared" ca="1" si="81"/>
        <v>111057.24478552552</v>
      </c>
      <c r="J454" s="25">
        <f t="shared" ca="1" si="126"/>
        <v>406722.96801368159</v>
      </c>
      <c r="K454" s="25">
        <f t="shared" ca="1" si="82"/>
        <v>115949.20526149866</v>
      </c>
      <c r="L454" s="25">
        <f t="shared" ca="1" si="127"/>
        <v>475880.34752146609</v>
      </c>
      <c r="M454" s="25">
        <f t="shared" ca="1" si="83"/>
        <v>117464.93449335555</v>
      </c>
      <c r="N454" s="25">
        <f t="shared" ca="1" si="128"/>
        <v>549449.56745042</v>
      </c>
      <c r="O454" s="25">
        <f t="shared" ca="1" si="84"/>
        <v>119024.97585933558</v>
      </c>
      <c r="P454" s="25">
        <f t="shared" ca="1" si="129"/>
        <v>583045.30007205345</v>
      </c>
      <c r="Q454" s="25">
        <f t="shared" ca="1" si="85"/>
        <v>120965.79738005403</v>
      </c>
      <c r="R454" s="25">
        <f t="shared" ca="1" si="130"/>
        <v>703293.97411656473</v>
      </c>
      <c r="S454" s="25">
        <f t="shared" ca="1" si="86"/>
        <v>123091.26553051623</v>
      </c>
      <c r="T454" s="25">
        <f t="shared" ca="1" si="131"/>
        <v>746305.7686050256</v>
      </c>
      <c r="U454" s="25">
        <f t="shared" ca="1" si="87"/>
        <v>126422.83223629401</v>
      </c>
      <c r="V454" s="25">
        <f t="shared" ca="1" si="132"/>
        <v>969416.01051407517</v>
      </c>
      <c r="W454" s="25">
        <f t="shared" ca="1" si="88"/>
        <v>128171.16332645073</v>
      </c>
      <c r="X454" s="25">
        <f t="shared" ca="1" si="133"/>
        <v>1006578.5904563549</v>
      </c>
      <c r="Y454" s="25">
        <f t="shared" ca="1" si="89"/>
        <v>133428.04095444173</v>
      </c>
      <c r="Z454" s="25">
        <f t="shared" ca="1" si="134"/>
        <v>1001581.4974834976</v>
      </c>
      <c r="AA454" s="25">
        <f t="shared" ca="1" si="90"/>
        <v>135896.77149316604</v>
      </c>
      <c r="AB454" s="25">
        <f t="shared" ca="1" si="135"/>
        <v>1386853.8443600179</v>
      </c>
      <c r="AC454" s="25">
        <f t="shared" ca="1" si="91"/>
        <v>136969.45222673341</v>
      </c>
      <c r="AD454" s="25">
        <f t="shared" ca="1" si="136"/>
        <v>1350508.3693178154</v>
      </c>
      <c r="AE454" s="25">
        <f t="shared" ca="1" si="92"/>
        <v>138226.62628698666</v>
      </c>
      <c r="AF454" s="25">
        <f t="shared" ca="1" si="137"/>
        <v>1517865.3745777546</v>
      </c>
      <c r="AG454" s="25">
        <f t="shared" ca="1" si="93"/>
        <v>141685.8353104647</v>
      </c>
      <c r="AH454" s="25">
        <f t="shared" ca="1" si="138"/>
        <v>1994301.0090962758</v>
      </c>
    </row>
    <row r="455" spans="2:34" ht="15.75" customHeight="1" x14ac:dyDescent="0.25">
      <c r="B455" s="31">
        <v>446</v>
      </c>
      <c r="C455" s="25">
        <f t="shared" si="77"/>
        <v>100000</v>
      </c>
      <c r="D455" s="25">
        <f t="shared" si="78"/>
        <v>250000</v>
      </c>
      <c r="E455" s="25">
        <f t="shared" ca="1" si="79"/>
        <v>101542.6103742156</v>
      </c>
      <c r="F455" s="25">
        <f t="shared" ca="1" si="124"/>
        <v>368012.27029377542</v>
      </c>
      <c r="G455" s="25">
        <f t="shared" ca="1" si="80"/>
        <v>102991.60235588034</v>
      </c>
      <c r="H455" s="25">
        <f t="shared" ca="1" si="125"/>
        <v>376705.57989634405</v>
      </c>
      <c r="I455" s="25">
        <f t="shared" ca="1" si="81"/>
        <v>106727.59512245553</v>
      </c>
      <c r="J455" s="25">
        <f t="shared" ca="1" si="126"/>
        <v>526007.99123442068</v>
      </c>
      <c r="K455" s="25">
        <f t="shared" ca="1" si="82"/>
        <v>107993.92446199142</v>
      </c>
      <c r="L455" s="25">
        <f t="shared" ca="1" si="127"/>
        <v>524029.66649472632</v>
      </c>
      <c r="M455" s="25">
        <f t="shared" ca="1" si="83"/>
        <v>111059.32993751905</v>
      </c>
      <c r="N455" s="25">
        <f t="shared" ca="1" si="128"/>
        <v>497055.54243578069</v>
      </c>
      <c r="O455" s="25">
        <f t="shared" ca="1" si="84"/>
        <v>113643.24458939811</v>
      </c>
      <c r="P455" s="25">
        <f t="shared" ca="1" si="129"/>
        <v>509043.23851010459</v>
      </c>
      <c r="Q455" s="25">
        <f t="shared" ca="1" si="85"/>
        <v>116787.28579527653</v>
      </c>
      <c r="R455" s="25">
        <f t="shared" ca="1" si="130"/>
        <v>591908.93974303477</v>
      </c>
      <c r="S455" s="25">
        <f t="shared" ca="1" si="86"/>
        <v>120768.75142729857</v>
      </c>
      <c r="T455" s="25">
        <f t="shared" ca="1" si="131"/>
        <v>622449.73547909176</v>
      </c>
      <c r="U455" s="25">
        <f t="shared" ca="1" si="87"/>
        <v>121888.08038538568</v>
      </c>
      <c r="V455" s="25">
        <f t="shared" ca="1" si="132"/>
        <v>688579.69728623109</v>
      </c>
      <c r="W455" s="25">
        <f t="shared" ca="1" si="88"/>
        <v>123626.20943130139</v>
      </c>
      <c r="X455" s="25">
        <f t="shared" ca="1" si="133"/>
        <v>777752.37295563845</v>
      </c>
      <c r="Y455" s="25">
        <f t="shared" ca="1" si="89"/>
        <v>128587.52816726368</v>
      </c>
      <c r="Z455" s="25">
        <f t="shared" ca="1" si="134"/>
        <v>782338.99402130221</v>
      </c>
      <c r="AA455" s="25">
        <f t="shared" ca="1" si="90"/>
        <v>134964.06324358407</v>
      </c>
      <c r="AB455" s="25">
        <f t="shared" ca="1" si="135"/>
        <v>775586.00916913559</v>
      </c>
      <c r="AC455" s="25">
        <f t="shared" ca="1" si="91"/>
        <v>136152.93781182455</v>
      </c>
      <c r="AD455" s="25">
        <f t="shared" ca="1" si="136"/>
        <v>939475.04684726917</v>
      </c>
      <c r="AE455" s="25">
        <f t="shared" ca="1" si="92"/>
        <v>136319.70112494781</v>
      </c>
      <c r="AF455" s="25">
        <f t="shared" ca="1" si="137"/>
        <v>1133803.2740801054</v>
      </c>
      <c r="AG455" s="25">
        <f t="shared" ca="1" si="93"/>
        <v>142588.5829617847</v>
      </c>
      <c r="AH455" s="25">
        <f t="shared" ca="1" si="138"/>
        <v>904884.11781798466</v>
      </c>
    </row>
    <row r="456" spans="2:34" ht="15.75" customHeight="1" x14ac:dyDescent="0.25">
      <c r="B456" s="31">
        <v>447</v>
      </c>
      <c r="C456" s="25">
        <f t="shared" si="77"/>
        <v>100000</v>
      </c>
      <c r="D456" s="25">
        <f t="shared" si="78"/>
        <v>250000</v>
      </c>
      <c r="E456" s="25">
        <f t="shared" ca="1" si="79"/>
        <v>100453.69343961998</v>
      </c>
      <c r="F456" s="25">
        <f t="shared" ca="1" si="124"/>
        <v>304353.74553385901</v>
      </c>
      <c r="G456" s="25">
        <f t="shared" ca="1" si="80"/>
        <v>104228.91281409361</v>
      </c>
      <c r="H456" s="25">
        <f t="shared" ca="1" si="125"/>
        <v>358992.55442156456</v>
      </c>
      <c r="I456" s="25">
        <f t="shared" ca="1" si="81"/>
        <v>107222.38637071008</v>
      </c>
      <c r="J456" s="25">
        <f t="shared" ca="1" si="126"/>
        <v>420169.70754196541</v>
      </c>
      <c r="K456" s="25">
        <f t="shared" ca="1" si="82"/>
        <v>109553.36777746001</v>
      </c>
      <c r="L456" s="25">
        <f t="shared" ca="1" si="127"/>
        <v>427554.82726603979</v>
      </c>
      <c r="M456" s="25">
        <f t="shared" ca="1" si="83"/>
        <v>110589.13055389748</v>
      </c>
      <c r="N456" s="25">
        <f t="shared" ca="1" si="128"/>
        <v>437251.78269784589</v>
      </c>
      <c r="O456" s="25">
        <f t="shared" ca="1" si="84"/>
        <v>113166.10203398498</v>
      </c>
      <c r="P456" s="25">
        <f t="shared" ca="1" si="129"/>
        <v>508443.62654777395</v>
      </c>
      <c r="Q456" s="25">
        <f t="shared" ca="1" si="85"/>
        <v>114148.25450215541</v>
      </c>
      <c r="R456" s="25">
        <f t="shared" ca="1" si="130"/>
        <v>627075.48034425569</v>
      </c>
      <c r="S456" s="25">
        <f t="shared" ca="1" si="86"/>
        <v>116792.84952298406</v>
      </c>
      <c r="T456" s="25">
        <f t="shared" ca="1" si="131"/>
        <v>725150.3277761857</v>
      </c>
      <c r="U456" s="25">
        <f t="shared" ca="1" si="87"/>
        <v>117982.52713313552</v>
      </c>
      <c r="V456" s="25">
        <f t="shared" ca="1" si="132"/>
        <v>738182.92892196286</v>
      </c>
      <c r="W456" s="25">
        <f t="shared" ca="1" si="88"/>
        <v>123121.1964805592</v>
      </c>
      <c r="X456" s="25">
        <f t="shared" ca="1" si="133"/>
        <v>718263.42101461964</v>
      </c>
      <c r="Y456" s="25">
        <f t="shared" ca="1" si="89"/>
        <v>127652.76229005679</v>
      </c>
      <c r="Z456" s="25">
        <f t="shared" ca="1" si="134"/>
        <v>816942.3221612674</v>
      </c>
      <c r="AA456" s="25">
        <f t="shared" ca="1" si="90"/>
        <v>131580.62819922098</v>
      </c>
      <c r="AB456" s="25">
        <f t="shared" ca="1" si="135"/>
        <v>1147206.6234567922</v>
      </c>
      <c r="AC456" s="25">
        <f t="shared" ca="1" si="91"/>
        <v>136006.93301300972</v>
      </c>
      <c r="AD456" s="25">
        <f t="shared" ca="1" si="136"/>
        <v>1396039.754554685</v>
      </c>
      <c r="AE456" s="25">
        <f t="shared" ca="1" si="92"/>
        <v>137639.41609291604</v>
      </c>
      <c r="AF456" s="25">
        <f t="shared" ca="1" si="137"/>
        <v>1575721.0651241702</v>
      </c>
      <c r="AG456" s="25">
        <f t="shared" ca="1" si="93"/>
        <v>143374.51440205163</v>
      </c>
      <c r="AH456" s="25">
        <f t="shared" ca="1" si="138"/>
        <v>2080889.1522811784</v>
      </c>
    </row>
    <row r="457" spans="2:34" ht="15.75" customHeight="1" x14ac:dyDescent="0.25">
      <c r="B457" s="31">
        <v>448</v>
      </c>
      <c r="C457" s="25">
        <f t="shared" si="77"/>
        <v>100000</v>
      </c>
      <c r="D457" s="25">
        <f t="shared" si="78"/>
        <v>250000</v>
      </c>
      <c r="E457" s="25">
        <f t="shared" ca="1" si="79"/>
        <v>104923.89274607033</v>
      </c>
      <c r="F457" s="25">
        <f t="shared" ca="1" si="124"/>
        <v>310367.58648443548</v>
      </c>
      <c r="G457" s="25">
        <f t="shared" ca="1" si="80"/>
        <v>106619.48131363656</v>
      </c>
      <c r="H457" s="25">
        <f t="shared" ca="1" si="125"/>
        <v>381278.49657074822</v>
      </c>
      <c r="I457" s="25">
        <f t="shared" ca="1" si="81"/>
        <v>108454.21908584895</v>
      </c>
      <c r="J457" s="25">
        <f t="shared" ca="1" si="126"/>
        <v>458965.70419594616</v>
      </c>
      <c r="K457" s="25">
        <f t="shared" ca="1" si="82"/>
        <v>108779.68524615328</v>
      </c>
      <c r="L457" s="25">
        <f t="shared" ca="1" si="127"/>
        <v>556073.88896714512</v>
      </c>
      <c r="M457" s="25">
        <f t="shared" ca="1" si="83"/>
        <v>114195.83289096048</v>
      </c>
      <c r="N457" s="25">
        <f t="shared" ca="1" si="128"/>
        <v>643719.29275887564</v>
      </c>
      <c r="O457" s="25">
        <f t="shared" ca="1" si="84"/>
        <v>116433.17952879386</v>
      </c>
      <c r="P457" s="25">
        <f t="shared" ca="1" si="129"/>
        <v>672683.96527846681</v>
      </c>
      <c r="Q457" s="25">
        <f t="shared" ca="1" si="85"/>
        <v>119416.72988915202</v>
      </c>
      <c r="R457" s="25">
        <f t="shared" ca="1" si="130"/>
        <v>897434.59454075887</v>
      </c>
      <c r="S457" s="25">
        <f t="shared" ca="1" si="86"/>
        <v>121739.66203249674</v>
      </c>
      <c r="T457" s="25">
        <f t="shared" ca="1" si="131"/>
        <v>1118917.7319063651</v>
      </c>
      <c r="U457" s="25">
        <f t="shared" ca="1" si="87"/>
        <v>125207.47188287386</v>
      </c>
      <c r="V457" s="25">
        <f t="shared" ca="1" si="132"/>
        <v>1199670.485661865</v>
      </c>
      <c r="W457" s="25">
        <f t="shared" ca="1" si="88"/>
        <v>131048.57213247682</v>
      </c>
      <c r="X457" s="25">
        <f t="shared" ca="1" si="133"/>
        <v>1181172.6375414133</v>
      </c>
      <c r="Y457" s="25">
        <f t="shared" ca="1" si="89"/>
        <v>133207.09601260751</v>
      </c>
      <c r="Z457" s="25">
        <f t="shared" ca="1" si="134"/>
        <v>1497780.227742339</v>
      </c>
      <c r="AA457" s="25">
        <f t="shared" ca="1" si="90"/>
        <v>138021.34466073138</v>
      </c>
      <c r="AB457" s="25">
        <f t="shared" ca="1" si="135"/>
        <v>1901690.9077367971</v>
      </c>
      <c r="AC457" s="25">
        <f t="shared" ca="1" si="91"/>
        <v>144794.90073187769</v>
      </c>
      <c r="AD457" s="25">
        <f t="shared" ca="1" si="136"/>
        <v>2633212.8806516808</v>
      </c>
      <c r="AE457" s="25">
        <f t="shared" ca="1" si="92"/>
        <v>145893.73124705986</v>
      </c>
      <c r="AF457" s="25">
        <f t="shared" ca="1" si="137"/>
        <v>3441246.7259752769</v>
      </c>
      <c r="AG457" s="25">
        <f t="shared" ca="1" si="93"/>
        <v>152569.72805927123</v>
      </c>
      <c r="AH457" s="25">
        <f t="shared" ca="1" si="138"/>
        <v>4046425.0930296755</v>
      </c>
    </row>
    <row r="458" spans="2:34" ht="15.75" customHeight="1" x14ac:dyDescent="0.25">
      <c r="B458" s="31">
        <v>449</v>
      </c>
      <c r="C458" s="25">
        <f t="shared" si="77"/>
        <v>100000</v>
      </c>
      <c r="D458" s="25">
        <f t="shared" si="78"/>
        <v>250000</v>
      </c>
      <c r="E458" s="25">
        <f t="shared" ca="1" si="79"/>
        <v>104138.21052821755</v>
      </c>
      <c r="F458" s="25">
        <f t="shared" ca="1" si="124"/>
        <v>343061.50601021777</v>
      </c>
      <c r="G458" s="25">
        <f t="shared" ca="1" si="80"/>
        <v>105535.82278249593</v>
      </c>
      <c r="H458" s="25">
        <f t="shared" ca="1" si="125"/>
        <v>402236.09660520998</v>
      </c>
      <c r="I458" s="25">
        <f t="shared" ca="1" si="81"/>
        <v>106645.27381500731</v>
      </c>
      <c r="J458" s="25">
        <f t="shared" ca="1" si="126"/>
        <v>568326.91538654093</v>
      </c>
      <c r="K458" s="25">
        <f t="shared" ca="1" si="82"/>
        <v>107517.85682402772</v>
      </c>
      <c r="L458" s="25">
        <f t="shared" ca="1" si="127"/>
        <v>635925.21053091704</v>
      </c>
      <c r="M458" s="25">
        <f t="shared" ca="1" si="83"/>
        <v>111322.91402453455</v>
      </c>
      <c r="N458" s="25">
        <f t="shared" ca="1" si="128"/>
        <v>694113.63352593884</v>
      </c>
      <c r="O458" s="25">
        <f t="shared" ca="1" si="84"/>
        <v>112553.29278304694</v>
      </c>
      <c r="P458" s="25">
        <f t="shared" ca="1" si="129"/>
        <v>723539.07391143986</v>
      </c>
      <c r="Q458" s="25">
        <f t="shared" ca="1" si="85"/>
        <v>115087.98183914724</v>
      </c>
      <c r="R458" s="25">
        <f t="shared" ca="1" si="130"/>
        <v>724157.45953405451</v>
      </c>
      <c r="S458" s="25">
        <f t="shared" ca="1" si="86"/>
        <v>118455.77105437322</v>
      </c>
      <c r="T458" s="25">
        <f t="shared" ca="1" si="131"/>
        <v>767296.3818425599</v>
      </c>
      <c r="U458" s="25">
        <f t="shared" ca="1" si="87"/>
        <v>123442.58083867247</v>
      </c>
      <c r="V458" s="25">
        <f t="shared" ca="1" si="132"/>
        <v>863182.41016434331</v>
      </c>
      <c r="W458" s="25">
        <f t="shared" ca="1" si="88"/>
        <v>126969.15141593214</v>
      </c>
      <c r="X458" s="25">
        <f t="shared" ca="1" si="133"/>
        <v>855577.79363907536</v>
      </c>
      <c r="Y458" s="25">
        <f t="shared" ca="1" si="89"/>
        <v>132712.83686700408</v>
      </c>
      <c r="Z458" s="25">
        <f t="shared" ca="1" si="134"/>
        <v>1176659.7566883655</v>
      </c>
      <c r="AA458" s="25">
        <f t="shared" ca="1" si="90"/>
        <v>136746.20535410297</v>
      </c>
      <c r="AB458" s="25">
        <f t="shared" ca="1" si="135"/>
        <v>1523495.1004186894</v>
      </c>
      <c r="AC458" s="25">
        <f t="shared" ca="1" si="91"/>
        <v>139830.62319245015</v>
      </c>
      <c r="AD458" s="25">
        <f t="shared" ca="1" si="136"/>
        <v>1819946.0950501664</v>
      </c>
      <c r="AE458" s="25">
        <f t="shared" ca="1" si="92"/>
        <v>142872.51606094351</v>
      </c>
      <c r="AF458" s="25">
        <f t="shared" ca="1" si="137"/>
        <v>1892776.0692936485</v>
      </c>
      <c r="AG458" s="25">
        <f t="shared" ca="1" si="93"/>
        <v>145041.16852096302</v>
      </c>
      <c r="AH458" s="25">
        <f t="shared" ca="1" si="138"/>
        <v>2142183.2022804245</v>
      </c>
    </row>
    <row r="459" spans="2:34" ht="15.75" customHeight="1" x14ac:dyDescent="0.25">
      <c r="B459" s="31">
        <v>450</v>
      </c>
      <c r="C459" s="25">
        <f t="shared" si="77"/>
        <v>100000</v>
      </c>
      <c r="D459" s="25">
        <f t="shared" si="78"/>
        <v>250000</v>
      </c>
      <c r="E459" s="25">
        <f t="shared" ca="1" si="79"/>
        <v>100015.43521559448</v>
      </c>
      <c r="F459" s="25">
        <f t="shared" ref="F459:F522" ca="1" si="139">D459*(1+NORMINV(RAND(),$B$7,$B$7))+E459*$B$5</f>
        <v>295969.26202820806</v>
      </c>
      <c r="G459" s="25">
        <f t="shared" ca="1" si="80"/>
        <v>100225.29592165349</v>
      </c>
      <c r="H459" s="25">
        <f t="shared" ref="H459:H522" ca="1" si="140">F459*(1+NORMINV(RAND(),$B$7,$B$7))+G459*$B$5</f>
        <v>364856.72315681516</v>
      </c>
      <c r="I459" s="25">
        <f t="shared" ca="1" si="81"/>
        <v>103138.14039115212</v>
      </c>
      <c r="J459" s="25">
        <f t="shared" ref="J459:J522" ca="1" si="141">H459*(1+NORMINV(RAND(),$B$7,$B$7))+I459*$B$5</f>
        <v>443617.63544959301</v>
      </c>
      <c r="K459" s="25">
        <f t="shared" ca="1" si="82"/>
        <v>105309.62349651445</v>
      </c>
      <c r="L459" s="25">
        <f t="shared" ref="L459:L522" ca="1" si="142">J459*(1+NORMINV(RAND(),$B$7,$B$7))+K459*$B$5</f>
        <v>520952.06354723917</v>
      </c>
      <c r="M459" s="25">
        <f t="shared" ca="1" si="83"/>
        <v>110323.69836523804</v>
      </c>
      <c r="N459" s="25">
        <f t="shared" ref="N459:N522" ca="1" si="143">L459*(1+NORMINV(RAND(),$B$7,$B$7))+M459*$B$5</f>
        <v>556166.97390769585</v>
      </c>
      <c r="O459" s="25">
        <f t="shared" ca="1" si="84"/>
        <v>112243.24280773576</v>
      </c>
      <c r="P459" s="25">
        <f t="shared" ref="P459:P522" ca="1" si="144">N459*(1+NORMINV(RAND(),$B$7,$B$7))+O459*$B$5</f>
        <v>706467.0852380672</v>
      </c>
      <c r="Q459" s="25">
        <f t="shared" ca="1" si="85"/>
        <v>114873.99115822418</v>
      </c>
      <c r="R459" s="25">
        <f t="shared" ref="R459:R522" ca="1" si="145">P459*(1+NORMINV(RAND(),$B$7,$B$7))+Q459*$B$5</f>
        <v>806499.98782950628</v>
      </c>
      <c r="S459" s="25">
        <f t="shared" ca="1" si="86"/>
        <v>116785.70743623708</v>
      </c>
      <c r="T459" s="25">
        <f t="shared" ref="T459:T522" ca="1" si="146">R459*(1+NORMINV(RAND(),$B$7,$B$7))+S459*$B$5</f>
        <v>992488.20883474336</v>
      </c>
      <c r="U459" s="25">
        <f t="shared" ca="1" si="87"/>
        <v>121611.86769333635</v>
      </c>
      <c r="V459" s="25">
        <f t="shared" ref="V459:V522" ca="1" si="147">T459*(1+NORMINV(RAND(),$B$7,$B$7))+U459*$B$5</f>
        <v>1132524.7733505825</v>
      </c>
      <c r="W459" s="25">
        <f t="shared" ca="1" si="88"/>
        <v>125103.26117284673</v>
      </c>
      <c r="X459" s="25">
        <f t="shared" ref="X459:X522" ca="1" si="148">V459*(1+NORMINV(RAND(),$B$7,$B$7))+W459*$B$5</f>
        <v>1367543.1319173931</v>
      </c>
      <c r="Y459" s="25">
        <f t="shared" ca="1" si="89"/>
        <v>131249.89498265312</v>
      </c>
      <c r="Z459" s="25">
        <f t="shared" ref="Z459:Z522" ca="1" si="149">X459*(1+NORMINV(RAND(),$B$7,$B$7))+Y459*$B$5</f>
        <v>1598182.006807118</v>
      </c>
      <c r="AA459" s="25">
        <f t="shared" ca="1" si="90"/>
        <v>133423.11567061482</v>
      </c>
      <c r="AB459" s="25">
        <f t="shared" ref="AB459:AB522" ca="1" si="150">Z459*(1+NORMINV(RAND(),$B$7,$B$7))+AA459*$B$5</f>
        <v>1829491.7452024939</v>
      </c>
      <c r="AC459" s="25">
        <f t="shared" ca="1" si="91"/>
        <v>133779.23716692353</v>
      </c>
      <c r="AD459" s="25">
        <f t="shared" ref="AD459:AD522" ca="1" si="151">AB459*(1+NORMINV(RAND(),$B$7,$B$7))+AC459*$B$5</f>
        <v>2054561.6535293551</v>
      </c>
      <c r="AE459" s="25">
        <f t="shared" ca="1" si="92"/>
        <v>134566.76920269575</v>
      </c>
      <c r="AF459" s="25">
        <f t="shared" ref="AF459:AF522" ca="1" si="152">AD459*(1+NORMINV(RAND(),$B$7,$B$7))+AE459*$B$5</f>
        <v>3167105.8898901832</v>
      </c>
      <c r="AG459" s="25">
        <f t="shared" ca="1" si="93"/>
        <v>139491.70320892078</v>
      </c>
      <c r="AH459" s="25">
        <f t="shared" ref="AH459:AH522" ca="1" si="153">AF459*(1+NORMINV(RAND(),$B$7,$B$7))+AG459*$B$5</f>
        <v>4699193.238798677</v>
      </c>
    </row>
    <row r="460" spans="2:34" ht="15.75" customHeight="1" x14ac:dyDescent="0.25">
      <c r="B460" s="31">
        <v>451</v>
      </c>
      <c r="C460" s="25">
        <f t="shared" si="77"/>
        <v>100000</v>
      </c>
      <c r="D460" s="25">
        <f t="shared" si="78"/>
        <v>250000</v>
      </c>
      <c r="E460" s="25">
        <f t="shared" ca="1" si="79"/>
        <v>104014.2118359132</v>
      </c>
      <c r="F460" s="25">
        <f t="shared" ca="1" si="139"/>
        <v>297418.97888651607</v>
      </c>
      <c r="G460" s="25">
        <f t="shared" ca="1" si="80"/>
        <v>105723.59644350121</v>
      </c>
      <c r="H460" s="25">
        <f t="shared" ca="1" si="140"/>
        <v>327380.04066005308</v>
      </c>
      <c r="I460" s="25">
        <f t="shared" ca="1" si="81"/>
        <v>107385.40537829077</v>
      </c>
      <c r="J460" s="25">
        <f t="shared" ca="1" si="141"/>
        <v>310651.91128727293</v>
      </c>
      <c r="K460" s="25">
        <f t="shared" ca="1" si="82"/>
        <v>107590.22791428759</v>
      </c>
      <c r="L460" s="25">
        <f t="shared" ca="1" si="142"/>
        <v>322108.50753921398</v>
      </c>
      <c r="M460" s="25">
        <f t="shared" ca="1" si="83"/>
        <v>111750.89856598082</v>
      </c>
      <c r="N460" s="25">
        <f t="shared" ca="1" si="143"/>
        <v>437807.8975526776</v>
      </c>
      <c r="O460" s="25">
        <f t="shared" ca="1" si="84"/>
        <v>115192.71932538264</v>
      </c>
      <c r="P460" s="25">
        <f t="shared" ca="1" si="144"/>
        <v>519167.66864123329</v>
      </c>
      <c r="Q460" s="25">
        <f t="shared" ca="1" si="85"/>
        <v>117928.31201767677</v>
      </c>
      <c r="R460" s="25">
        <f t="shared" ca="1" si="145"/>
        <v>649232.66592852084</v>
      </c>
      <c r="S460" s="25">
        <f t="shared" ca="1" si="86"/>
        <v>119750.40143373639</v>
      </c>
      <c r="T460" s="25">
        <f t="shared" ca="1" si="146"/>
        <v>657584.01491415175</v>
      </c>
      <c r="U460" s="25">
        <f t="shared" ca="1" si="87"/>
        <v>119761.57065576896</v>
      </c>
      <c r="V460" s="25">
        <f t="shared" ca="1" si="147"/>
        <v>811961.69531965209</v>
      </c>
      <c r="W460" s="25">
        <f t="shared" ca="1" si="88"/>
        <v>120140.04620877749</v>
      </c>
      <c r="X460" s="25">
        <f t="shared" ca="1" si="148"/>
        <v>921379.42971986264</v>
      </c>
      <c r="Y460" s="25">
        <f t="shared" ca="1" si="89"/>
        <v>125126.17464594291</v>
      </c>
      <c r="Z460" s="25">
        <f t="shared" ca="1" si="149"/>
        <v>1112262.0058043776</v>
      </c>
      <c r="AA460" s="25">
        <f t="shared" ca="1" si="90"/>
        <v>126299.05508560454</v>
      </c>
      <c r="AB460" s="25">
        <f t="shared" ca="1" si="150"/>
        <v>823853.90710892424</v>
      </c>
      <c r="AC460" s="25">
        <f t="shared" ca="1" si="91"/>
        <v>132291.06329734731</v>
      </c>
      <c r="AD460" s="25">
        <f t="shared" ca="1" si="151"/>
        <v>1101122.8115957666</v>
      </c>
      <c r="AE460" s="25">
        <f t="shared" ca="1" si="92"/>
        <v>133519.7292122764</v>
      </c>
      <c r="AF460" s="25">
        <f t="shared" ca="1" si="152"/>
        <v>1244222.5148266265</v>
      </c>
      <c r="AG460" s="25">
        <f t="shared" ca="1" si="93"/>
        <v>139750.06571282269</v>
      </c>
      <c r="AH460" s="25">
        <f t="shared" ca="1" si="153"/>
        <v>1590317.2019048138</v>
      </c>
    </row>
    <row r="461" spans="2:34" ht="15.75" customHeight="1" x14ac:dyDescent="0.25">
      <c r="B461" s="31">
        <v>452</v>
      </c>
      <c r="C461" s="25">
        <f t="shared" si="77"/>
        <v>100000</v>
      </c>
      <c r="D461" s="25">
        <f t="shared" si="78"/>
        <v>250000</v>
      </c>
      <c r="E461" s="25">
        <f t="shared" ca="1" si="79"/>
        <v>104155.17189270616</v>
      </c>
      <c r="F461" s="25">
        <f t="shared" ca="1" si="139"/>
        <v>260957.06636154494</v>
      </c>
      <c r="G461" s="25">
        <f t="shared" ca="1" si="80"/>
        <v>105812.96292615999</v>
      </c>
      <c r="H461" s="25">
        <f t="shared" ca="1" si="140"/>
        <v>268287.06201877736</v>
      </c>
      <c r="I461" s="25">
        <f t="shared" ca="1" si="81"/>
        <v>110438.53092109306</v>
      </c>
      <c r="J461" s="25">
        <f t="shared" ca="1" si="141"/>
        <v>356710.9213264932</v>
      </c>
      <c r="K461" s="25">
        <f t="shared" ca="1" si="82"/>
        <v>115755.47654410197</v>
      </c>
      <c r="L461" s="25">
        <f t="shared" ca="1" si="142"/>
        <v>433228.85067964083</v>
      </c>
      <c r="M461" s="25">
        <f t="shared" ca="1" si="83"/>
        <v>118227.12993072311</v>
      </c>
      <c r="N461" s="25">
        <f t="shared" ca="1" si="143"/>
        <v>553607.30745807569</v>
      </c>
      <c r="O461" s="25">
        <f t="shared" ca="1" si="84"/>
        <v>121985.16259235544</v>
      </c>
      <c r="P461" s="25">
        <f t="shared" ca="1" si="144"/>
        <v>646540.73171255912</v>
      </c>
      <c r="Q461" s="25">
        <f t="shared" ca="1" si="85"/>
        <v>122897.21413567901</v>
      </c>
      <c r="R461" s="25">
        <f t="shared" ca="1" si="145"/>
        <v>940277.5284607315</v>
      </c>
      <c r="S461" s="25">
        <f t="shared" ca="1" si="86"/>
        <v>123293.48322441475</v>
      </c>
      <c r="T461" s="25">
        <f t="shared" ca="1" si="146"/>
        <v>854537.64182619413</v>
      </c>
      <c r="U461" s="25">
        <f t="shared" ca="1" si="87"/>
        <v>128222.90284605237</v>
      </c>
      <c r="V461" s="25">
        <f t="shared" ca="1" si="147"/>
        <v>902538.58395441878</v>
      </c>
      <c r="W461" s="25">
        <f t="shared" ca="1" si="88"/>
        <v>131240.10753831017</v>
      </c>
      <c r="X461" s="25">
        <f t="shared" ca="1" si="148"/>
        <v>1077155.614895886</v>
      </c>
      <c r="Y461" s="25">
        <f t="shared" ca="1" si="89"/>
        <v>133507.63980190671</v>
      </c>
      <c r="Z461" s="25">
        <f t="shared" ca="1" si="149"/>
        <v>1097204.2926115615</v>
      </c>
      <c r="AA461" s="25">
        <f t="shared" ca="1" si="90"/>
        <v>135030.41434326684</v>
      </c>
      <c r="AB461" s="25">
        <f t="shared" ca="1" si="150"/>
        <v>1351255.1799149388</v>
      </c>
      <c r="AC461" s="25">
        <f t="shared" ca="1" si="91"/>
        <v>137083.03104562694</v>
      </c>
      <c r="AD461" s="25">
        <f t="shared" ca="1" si="151"/>
        <v>1234892.8021399651</v>
      </c>
      <c r="AE461" s="25">
        <f t="shared" ca="1" si="92"/>
        <v>139078.4042445411</v>
      </c>
      <c r="AF461" s="25">
        <f t="shared" ca="1" si="152"/>
        <v>1362137.3479194927</v>
      </c>
      <c r="AG461" s="25">
        <f t="shared" ca="1" si="93"/>
        <v>145005.21259063491</v>
      </c>
      <c r="AH461" s="25">
        <f t="shared" ca="1" si="153"/>
        <v>1422709.5430767927</v>
      </c>
    </row>
    <row r="462" spans="2:34" ht="15.75" customHeight="1" x14ac:dyDescent="0.25">
      <c r="B462" s="31">
        <v>453</v>
      </c>
      <c r="C462" s="25">
        <f t="shared" si="77"/>
        <v>100000</v>
      </c>
      <c r="D462" s="25">
        <f t="shared" si="78"/>
        <v>250000</v>
      </c>
      <c r="E462" s="25">
        <f t="shared" ca="1" si="79"/>
        <v>102493.29395860145</v>
      </c>
      <c r="F462" s="25">
        <f t="shared" ca="1" si="139"/>
        <v>342553.38430641912</v>
      </c>
      <c r="G462" s="25">
        <f t="shared" ca="1" si="80"/>
        <v>106304.50040789285</v>
      </c>
      <c r="H462" s="25">
        <f t="shared" ca="1" si="140"/>
        <v>403141.47930969414</v>
      </c>
      <c r="I462" s="25">
        <f t="shared" ca="1" si="81"/>
        <v>109082.70441650304</v>
      </c>
      <c r="J462" s="25">
        <f t="shared" ca="1" si="141"/>
        <v>467913.67824933759</v>
      </c>
      <c r="K462" s="25">
        <f t="shared" ca="1" si="82"/>
        <v>112617.02981593114</v>
      </c>
      <c r="L462" s="25">
        <f t="shared" ca="1" si="142"/>
        <v>586592.43342355231</v>
      </c>
      <c r="M462" s="25">
        <f t="shared" ca="1" si="83"/>
        <v>114307.61100513766</v>
      </c>
      <c r="N462" s="25">
        <f t="shared" ca="1" si="143"/>
        <v>603463.24935854075</v>
      </c>
      <c r="O462" s="25">
        <f t="shared" ca="1" si="84"/>
        <v>114884.381226796</v>
      </c>
      <c r="P462" s="25">
        <f t="shared" ca="1" si="144"/>
        <v>678165.32368620334</v>
      </c>
      <c r="Q462" s="25">
        <f t="shared" ca="1" si="85"/>
        <v>118403.03413217381</v>
      </c>
      <c r="R462" s="25">
        <f t="shared" ca="1" si="145"/>
        <v>863278.58370447787</v>
      </c>
      <c r="S462" s="25">
        <f t="shared" ca="1" si="86"/>
        <v>119608.50716741162</v>
      </c>
      <c r="T462" s="25">
        <f t="shared" ca="1" si="146"/>
        <v>1114349.6666246587</v>
      </c>
      <c r="U462" s="25">
        <f t="shared" ca="1" si="87"/>
        <v>124793.22893558547</v>
      </c>
      <c r="V462" s="25">
        <f t="shared" ca="1" si="147"/>
        <v>1135455.7864903079</v>
      </c>
      <c r="W462" s="25">
        <f t="shared" ca="1" si="88"/>
        <v>126867.88478324421</v>
      </c>
      <c r="X462" s="25">
        <f t="shared" ca="1" si="148"/>
        <v>1087725.8939250577</v>
      </c>
      <c r="Y462" s="25">
        <f t="shared" ca="1" si="89"/>
        <v>132362.74255260889</v>
      </c>
      <c r="Z462" s="25">
        <f t="shared" ca="1" si="149"/>
        <v>902026.8365075842</v>
      </c>
      <c r="AA462" s="25">
        <f t="shared" ca="1" si="90"/>
        <v>134490.57361602489</v>
      </c>
      <c r="AB462" s="25">
        <f t="shared" ca="1" si="150"/>
        <v>1021267.7648400137</v>
      </c>
      <c r="AC462" s="25">
        <f t="shared" ca="1" si="91"/>
        <v>136539.81075258739</v>
      </c>
      <c r="AD462" s="25">
        <f t="shared" ca="1" si="151"/>
        <v>1335207.0709837498</v>
      </c>
      <c r="AE462" s="25">
        <f t="shared" ca="1" si="92"/>
        <v>142490.07605311667</v>
      </c>
      <c r="AF462" s="25">
        <f t="shared" ca="1" si="152"/>
        <v>1619867.0659785587</v>
      </c>
      <c r="AG462" s="25">
        <f t="shared" ca="1" si="93"/>
        <v>145027.28349558127</v>
      </c>
      <c r="AH462" s="25">
        <f t="shared" ca="1" si="153"/>
        <v>1928846.6202806141</v>
      </c>
    </row>
    <row r="463" spans="2:34" ht="15.75" customHeight="1" x14ac:dyDescent="0.25">
      <c r="B463" s="31">
        <v>454</v>
      </c>
      <c r="C463" s="25">
        <f t="shared" si="77"/>
        <v>100000</v>
      </c>
      <c r="D463" s="25">
        <f t="shared" si="78"/>
        <v>250000</v>
      </c>
      <c r="E463" s="25">
        <f t="shared" ca="1" si="79"/>
        <v>103287.46004182256</v>
      </c>
      <c r="F463" s="25">
        <f t="shared" ca="1" si="139"/>
        <v>319217.63993656833</v>
      </c>
      <c r="G463" s="25">
        <f t="shared" ca="1" si="80"/>
        <v>108247.41049722976</v>
      </c>
      <c r="H463" s="25">
        <f t="shared" ca="1" si="140"/>
        <v>355969.39679162635</v>
      </c>
      <c r="I463" s="25">
        <f t="shared" ca="1" si="81"/>
        <v>110092.95007188125</v>
      </c>
      <c r="J463" s="25">
        <f t="shared" ca="1" si="141"/>
        <v>407914.01491670962</v>
      </c>
      <c r="K463" s="25">
        <f t="shared" ca="1" si="82"/>
        <v>114272.87371091254</v>
      </c>
      <c r="L463" s="25">
        <f t="shared" ca="1" si="142"/>
        <v>450463.74653690244</v>
      </c>
      <c r="M463" s="25">
        <f t="shared" ca="1" si="83"/>
        <v>116394.10482377413</v>
      </c>
      <c r="N463" s="25">
        <f t="shared" ca="1" si="143"/>
        <v>508095.27508800168</v>
      </c>
      <c r="O463" s="25">
        <f t="shared" ca="1" si="84"/>
        <v>118183.76182368762</v>
      </c>
      <c r="P463" s="25">
        <f t="shared" ca="1" si="144"/>
        <v>506244.73963026016</v>
      </c>
      <c r="Q463" s="25">
        <f t="shared" ca="1" si="85"/>
        <v>118370.6114910203</v>
      </c>
      <c r="R463" s="25">
        <f t="shared" ca="1" si="145"/>
        <v>570331.92173332127</v>
      </c>
      <c r="S463" s="25">
        <f t="shared" ca="1" si="86"/>
        <v>120252.20711127839</v>
      </c>
      <c r="T463" s="25">
        <f t="shared" ca="1" si="146"/>
        <v>536800.81786111521</v>
      </c>
      <c r="U463" s="25">
        <f t="shared" ca="1" si="87"/>
        <v>123291.86144508039</v>
      </c>
      <c r="V463" s="25">
        <f t="shared" ca="1" si="147"/>
        <v>601216.7138866001</v>
      </c>
      <c r="W463" s="25">
        <f t="shared" ca="1" si="88"/>
        <v>126911.54769369589</v>
      </c>
      <c r="X463" s="25">
        <f t="shared" ca="1" si="148"/>
        <v>856969.03899328609</v>
      </c>
      <c r="Y463" s="25">
        <f t="shared" ca="1" si="89"/>
        <v>131422.33141500442</v>
      </c>
      <c r="Z463" s="25">
        <f t="shared" ca="1" si="149"/>
        <v>871226.36864296522</v>
      </c>
      <c r="AA463" s="25">
        <f t="shared" ca="1" si="90"/>
        <v>137413.67325881729</v>
      </c>
      <c r="AB463" s="25">
        <f t="shared" ca="1" si="150"/>
        <v>1162830.37262694</v>
      </c>
      <c r="AC463" s="25">
        <f t="shared" ca="1" si="91"/>
        <v>141735.62540389394</v>
      </c>
      <c r="AD463" s="25">
        <f t="shared" ca="1" si="151"/>
        <v>1405384.1568308105</v>
      </c>
      <c r="AE463" s="25">
        <f t="shared" ca="1" si="92"/>
        <v>146732.95611712814</v>
      </c>
      <c r="AF463" s="25">
        <f t="shared" ca="1" si="152"/>
        <v>1918666.173259211</v>
      </c>
      <c r="AG463" s="25">
        <f t="shared" ca="1" si="93"/>
        <v>152393.32818347201</v>
      </c>
      <c r="AH463" s="25">
        <f t="shared" ca="1" si="153"/>
        <v>2128604.7829572628</v>
      </c>
    </row>
    <row r="464" spans="2:34" ht="15.75" customHeight="1" x14ac:dyDescent="0.25">
      <c r="B464" s="31">
        <v>455</v>
      </c>
      <c r="C464" s="25">
        <f t="shared" si="77"/>
        <v>100000</v>
      </c>
      <c r="D464" s="25">
        <f t="shared" si="78"/>
        <v>250000</v>
      </c>
      <c r="E464" s="25">
        <f t="shared" ca="1" si="79"/>
        <v>102433.4658908727</v>
      </c>
      <c r="F464" s="25">
        <f t="shared" ca="1" si="139"/>
        <v>270890.38290726778</v>
      </c>
      <c r="G464" s="25">
        <f t="shared" ca="1" si="80"/>
        <v>107218.78689434018</v>
      </c>
      <c r="H464" s="25">
        <f t="shared" ca="1" si="140"/>
        <v>329285.27300354012</v>
      </c>
      <c r="I464" s="25">
        <f t="shared" ca="1" si="81"/>
        <v>108942.87993304868</v>
      </c>
      <c r="J464" s="25">
        <f t="shared" ca="1" si="141"/>
        <v>357629.99822632782</v>
      </c>
      <c r="K464" s="25">
        <f t="shared" ca="1" si="82"/>
        <v>112977.63446512436</v>
      </c>
      <c r="L464" s="25">
        <f t="shared" ca="1" si="142"/>
        <v>480814.52372786147</v>
      </c>
      <c r="M464" s="25">
        <f t="shared" ca="1" si="83"/>
        <v>115049.21929305437</v>
      </c>
      <c r="N464" s="25">
        <f t="shared" ca="1" si="143"/>
        <v>591080.22081159905</v>
      </c>
      <c r="O464" s="25">
        <f t="shared" ca="1" si="84"/>
        <v>119456.07235422629</v>
      </c>
      <c r="P464" s="25">
        <f t="shared" ca="1" si="144"/>
        <v>695999.85650106973</v>
      </c>
      <c r="Q464" s="25">
        <f t="shared" ca="1" si="85"/>
        <v>123391.45695737493</v>
      </c>
      <c r="R464" s="25">
        <f t="shared" ca="1" si="145"/>
        <v>754540.84452838136</v>
      </c>
      <c r="S464" s="25">
        <f t="shared" ca="1" si="86"/>
        <v>126552.90366851688</v>
      </c>
      <c r="T464" s="25">
        <f t="shared" ca="1" si="146"/>
        <v>838384.31922531337</v>
      </c>
      <c r="U464" s="25">
        <f t="shared" ca="1" si="87"/>
        <v>129736.85250744983</v>
      </c>
      <c r="V464" s="25">
        <f t="shared" ca="1" si="147"/>
        <v>758307.80399318342</v>
      </c>
      <c r="W464" s="25">
        <f t="shared" ca="1" si="88"/>
        <v>134747.53017250853</v>
      </c>
      <c r="X464" s="25">
        <f t="shared" ca="1" si="148"/>
        <v>756286.33322523173</v>
      </c>
      <c r="Y464" s="25">
        <f t="shared" ca="1" si="89"/>
        <v>137748.29775666029</v>
      </c>
      <c r="Z464" s="25">
        <f t="shared" ca="1" si="149"/>
        <v>805542.69957448379</v>
      </c>
      <c r="AA464" s="25">
        <f t="shared" ca="1" si="90"/>
        <v>137794.14559589818</v>
      </c>
      <c r="AB464" s="25">
        <f t="shared" ca="1" si="150"/>
        <v>929904.13900536613</v>
      </c>
      <c r="AC464" s="25">
        <f t="shared" ca="1" si="91"/>
        <v>140306.91345148487</v>
      </c>
      <c r="AD464" s="25">
        <f t="shared" ca="1" si="151"/>
        <v>1021333.636297808</v>
      </c>
      <c r="AE464" s="25">
        <f t="shared" ca="1" si="92"/>
        <v>140760.64577903648</v>
      </c>
      <c r="AF464" s="25">
        <f t="shared" ca="1" si="152"/>
        <v>1061462.9518589568</v>
      </c>
      <c r="AG464" s="25">
        <f t="shared" ca="1" si="93"/>
        <v>147787.17021554068</v>
      </c>
      <c r="AH464" s="25">
        <f t="shared" ca="1" si="153"/>
        <v>849965.19081655284</v>
      </c>
    </row>
    <row r="465" spans="2:34" ht="15.75" customHeight="1" x14ac:dyDescent="0.25">
      <c r="B465" s="31">
        <v>456</v>
      </c>
      <c r="C465" s="25">
        <f t="shared" si="77"/>
        <v>100000</v>
      </c>
      <c r="D465" s="25">
        <f t="shared" si="78"/>
        <v>250000</v>
      </c>
      <c r="E465" s="25">
        <f t="shared" ca="1" si="79"/>
        <v>101328.72893342411</v>
      </c>
      <c r="F465" s="25">
        <f t="shared" ca="1" si="139"/>
        <v>294773.10944545578</v>
      </c>
      <c r="G465" s="25">
        <f t="shared" ca="1" si="80"/>
        <v>104417.23027800924</v>
      </c>
      <c r="H465" s="25">
        <f t="shared" ca="1" si="140"/>
        <v>342507.38872380485</v>
      </c>
      <c r="I465" s="25">
        <f t="shared" ca="1" si="81"/>
        <v>107475.17308415376</v>
      </c>
      <c r="J465" s="25">
        <f t="shared" ca="1" si="141"/>
        <v>364249.30397944362</v>
      </c>
      <c r="K465" s="25">
        <f t="shared" ca="1" si="82"/>
        <v>107995.36011595881</v>
      </c>
      <c r="L465" s="25">
        <f t="shared" ca="1" si="142"/>
        <v>371338.33553317067</v>
      </c>
      <c r="M465" s="25">
        <f t="shared" ca="1" si="83"/>
        <v>112417.73128621916</v>
      </c>
      <c r="N465" s="25">
        <f t="shared" ca="1" si="143"/>
        <v>404250.67300060455</v>
      </c>
      <c r="O465" s="25">
        <f t="shared" ca="1" si="84"/>
        <v>116065.02208514804</v>
      </c>
      <c r="P465" s="25">
        <f t="shared" ca="1" si="144"/>
        <v>443110.18525422452</v>
      </c>
      <c r="Q465" s="25">
        <f t="shared" ca="1" si="85"/>
        <v>118946.88188672469</v>
      </c>
      <c r="R465" s="25">
        <f t="shared" ca="1" si="145"/>
        <v>568217.52862434671</v>
      </c>
      <c r="S465" s="25">
        <f t="shared" ca="1" si="86"/>
        <v>120950.99240471052</v>
      </c>
      <c r="T465" s="25">
        <f t="shared" ca="1" si="146"/>
        <v>553727.3526952737</v>
      </c>
      <c r="U465" s="25">
        <f t="shared" ca="1" si="87"/>
        <v>124127.6673781284</v>
      </c>
      <c r="V465" s="25">
        <f t="shared" ca="1" si="147"/>
        <v>650447.9691311412</v>
      </c>
      <c r="W465" s="25">
        <f t="shared" ca="1" si="88"/>
        <v>129256.02034391841</v>
      </c>
      <c r="X465" s="25">
        <f t="shared" ca="1" si="148"/>
        <v>734444.45350495935</v>
      </c>
      <c r="Y465" s="25">
        <f t="shared" ca="1" si="89"/>
        <v>132454.54179683843</v>
      </c>
      <c r="Z465" s="25">
        <f t="shared" ca="1" si="149"/>
        <v>913285.71641551144</v>
      </c>
      <c r="AA465" s="25">
        <f t="shared" ca="1" si="90"/>
        <v>135910.02061665198</v>
      </c>
      <c r="AB465" s="25">
        <f t="shared" ca="1" si="150"/>
        <v>1056473.0616868238</v>
      </c>
      <c r="AC465" s="25">
        <f t="shared" ca="1" si="91"/>
        <v>138179.92469260018</v>
      </c>
      <c r="AD465" s="25">
        <f t="shared" ca="1" si="151"/>
        <v>1167451.4829347192</v>
      </c>
      <c r="AE465" s="25">
        <f t="shared" ca="1" si="92"/>
        <v>142054.91331026258</v>
      </c>
      <c r="AF465" s="25">
        <f t="shared" ca="1" si="152"/>
        <v>1298550.2047563354</v>
      </c>
      <c r="AG465" s="25">
        <f t="shared" ca="1" si="93"/>
        <v>144217.58340088101</v>
      </c>
      <c r="AH465" s="25">
        <f t="shared" ca="1" si="153"/>
        <v>1710831.006607665</v>
      </c>
    </row>
    <row r="466" spans="2:34" ht="15.75" customHeight="1" x14ac:dyDescent="0.25">
      <c r="B466" s="31">
        <v>457</v>
      </c>
      <c r="C466" s="25">
        <f t="shared" si="77"/>
        <v>100000</v>
      </c>
      <c r="D466" s="25">
        <f t="shared" si="78"/>
        <v>250000</v>
      </c>
      <c r="E466" s="25">
        <f t="shared" ca="1" si="79"/>
        <v>100436.19608871196</v>
      </c>
      <c r="F466" s="25">
        <f t="shared" ca="1" si="139"/>
        <v>253400.72978878656</v>
      </c>
      <c r="G466" s="25">
        <f t="shared" ca="1" si="80"/>
        <v>103642.77888374345</v>
      </c>
      <c r="H466" s="25">
        <f t="shared" ca="1" si="140"/>
        <v>311180.82735054445</v>
      </c>
      <c r="I466" s="25">
        <f t="shared" ca="1" si="81"/>
        <v>107432.12646347133</v>
      </c>
      <c r="J466" s="25">
        <f t="shared" ca="1" si="141"/>
        <v>380078.22450899123</v>
      </c>
      <c r="K466" s="25">
        <f t="shared" ca="1" si="82"/>
        <v>110045.89234200583</v>
      </c>
      <c r="L466" s="25">
        <f t="shared" ca="1" si="142"/>
        <v>354009.79822644999</v>
      </c>
      <c r="M466" s="25">
        <f t="shared" ca="1" si="83"/>
        <v>114104.72313328747</v>
      </c>
      <c r="N466" s="25">
        <f t="shared" ca="1" si="143"/>
        <v>473570.76181700494</v>
      </c>
      <c r="O466" s="25">
        <f t="shared" ca="1" si="84"/>
        <v>114478.78179051941</v>
      </c>
      <c r="P466" s="25">
        <f t="shared" ca="1" si="144"/>
        <v>591872.36366983829</v>
      </c>
      <c r="Q466" s="25">
        <f t="shared" ca="1" si="85"/>
        <v>119782.2806430638</v>
      </c>
      <c r="R466" s="25">
        <f t="shared" ca="1" si="145"/>
        <v>676913.96554862766</v>
      </c>
      <c r="S466" s="25">
        <f t="shared" ca="1" si="86"/>
        <v>120083.28057350777</v>
      </c>
      <c r="T466" s="25">
        <f t="shared" ca="1" si="146"/>
        <v>884720.16198416508</v>
      </c>
      <c r="U466" s="25">
        <f t="shared" ca="1" si="87"/>
        <v>121769.18169492629</v>
      </c>
      <c r="V466" s="25">
        <f t="shared" ca="1" si="147"/>
        <v>1106732.838805113</v>
      </c>
      <c r="W466" s="25">
        <f t="shared" ca="1" si="88"/>
        <v>123317.61157090197</v>
      </c>
      <c r="X466" s="25">
        <f t="shared" ca="1" si="148"/>
        <v>1073101.2697520575</v>
      </c>
      <c r="Y466" s="25">
        <f t="shared" ca="1" si="89"/>
        <v>126531.88554560463</v>
      </c>
      <c r="Z466" s="25">
        <f t="shared" ca="1" si="149"/>
        <v>1029882.5614944518</v>
      </c>
      <c r="AA466" s="25">
        <f t="shared" ca="1" si="90"/>
        <v>130325.57027864798</v>
      </c>
      <c r="AB466" s="25">
        <f t="shared" ca="1" si="150"/>
        <v>1271338.9941841927</v>
      </c>
      <c r="AC466" s="25">
        <f t="shared" ca="1" si="91"/>
        <v>132366.97414286248</v>
      </c>
      <c r="AD466" s="25">
        <f t="shared" ca="1" si="151"/>
        <v>1442215.1436503229</v>
      </c>
      <c r="AE466" s="25">
        <f t="shared" ca="1" si="92"/>
        <v>134851.85065136931</v>
      </c>
      <c r="AF466" s="25">
        <f t="shared" ca="1" si="152"/>
        <v>1709024.7159342214</v>
      </c>
      <c r="AG466" s="25">
        <f t="shared" ca="1" si="93"/>
        <v>137789.48082050605</v>
      </c>
      <c r="AH466" s="25">
        <f t="shared" ca="1" si="153"/>
        <v>2188824.245778658</v>
      </c>
    </row>
    <row r="467" spans="2:34" ht="15.75" customHeight="1" x14ac:dyDescent="0.25">
      <c r="B467" s="31">
        <v>458</v>
      </c>
      <c r="C467" s="25">
        <f t="shared" si="77"/>
        <v>100000</v>
      </c>
      <c r="D467" s="25">
        <f t="shared" si="78"/>
        <v>250000</v>
      </c>
      <c r="E467" s="25">
        <f t="shared" ca="1" si="79"/>
        <v>100987.41189656782</v>
      </c>
      <c r="F467" s="25">
        <f t="shared" ca="1" si="139"/>
        <v>297623.1948594476</v>
      </c>
      <c r="G467" s="25">
        <f t="shared" ca="1" si="80"/>
        <v>103580.49200887361</v>
      </c>
      <c r="H467" s="25">
        <f t="shared" ca="1" si="140"/>
        <v>230304.470440593</v>
      </c>
      <c r="I467" s="25">
        <f t="shared" ca="1" si="81"/>
        <v>106583.52495164472</v>
      </c>
      <c r="J467" s="25">
        <f t="shared" ca="1" si="141"/>
        <v>297583.39760759252</v>
      </c>
      <c r="K467" s="25">
        <f t="shared" ca="1" si="82"/>
        <v>106835.38347178543</v>
      </c>
      <c r="L467" s="25">
        <f t="shared" ca="1" si="142"/>
        <v>380545.34106116573</v>
      </c>
      <c r="M467" s="25">
        <f t="shared" ca="1" si="83"/>
        <v>110492.98748299536</v>
      </c>
      <c r="N467" s="25">
        <f t="shared" ca="1" si="143"/>
        <v>356139.35236069403</v>
      </c>
      <c r="O467" s="25">
        <f t="shared" ca="1" si="84"/>
        <v>112629.66561156571</v>
      </c>
      <c r="P467" s="25">
        <f t="shared" ca="1" si="144"/>
        <v>418237.39932365378</v>
      </c>
      <c r="Q467" s="25">
        <f t="shared" ca="1" si="85"/>
        <v>113870.23586631034</v>
      </c>
      <c r="R467" s="25">
        <f t="shared" ca="1" si="145"/>
        <v>577388.89301429049</v>
      </c>
      <c r="S467" s="25">
        <f t="shared" ca="1" si="86"/>
        <v>114680.77609110225</v>
      </c>
      <c r="T467" s="25">
        <f t="shared" ca="1" si="146"/>
        <v>737770.7272177994</v>
      </c>
      <c r="U467" s="25">
        <f t="shared" ca="1" si="87"/>
        <v>119062.57927122786</v>
      </c>
      <c r="V467" s="25">
        <f t="shared" ca="1" si="147"/>
        <v>972715.08767126605</v>
      </c>
      <c r="W467" s="25">
        <f t="shared" ca="1" si="88"/>
        <v>124199.41733393089</v>
      </c>
      <c r="X467" s="25">
        <f t="shared" ca="1" si="148"/>
        <v>1431327.6892742536</v>
      </c>
      <c r="Y467" s="25">
        <f t="shared" ca="1" si="89"/>
        <v>125896.91276213006</v>
      </c>
      <c r="Z467" s="25">
        <f t="shared" ca="1" si="149"/>
        <v>2016569.9446526787</v>
      </c>
      <c r="AA467" s="25">
        <f t="shared" ca="1" si="90"/>
        <v>127530.16814548805</v>
      </c>
      <c r="AB467" s="25">
        <f t="shared" ca="1" si="150"/>
        <v>2418832.0053175893</v>
      </c>
      <c r="AC467" s="25">
        <f t="shared" ca="1" si="91"/>
        <v>131114.91012266607</v>
      </c>
      <c r="AD467" s="25">
        <f t="shared" ca="1" si="151"/>
        <v>2730457.9350474565</v>
      </c>
      <c r="AE467" s="25">
        <f t="shared" ca="1" si="92"/>
        <v>134377.22942816402</v>
      </c>
      <c r="AF467" s="25">
        <f t="shared" ca="1" si="152"/>
        <v>3325503.6508986251</v>
      </c>
      <c r="AG467" s="25">
        <f t="shared" ca="1" si="93"/>
        <v>140371.65678876141</v>
      </c>
      <c r="AH467" s="25">
        <f t="shared" ca="1" si="153"/>
        <v>3601258.0448994753</v>
      </c>
    </row>
    <row r="468" spans="2:34" ht="15.75" customHeight="1" x14ac:dyDescent="0.25">
      <c r="B468" s="31">
        <v>459</v>
      </c>
      <c r="C468" s="25">
        <f t="shared" si="77"/>
        <v>100000</v>
      </c>
      <c r="D468" s="25">
        <f t="shared" si="78"/>
        <v>250000</v>
      </c>
      <c r="E468" s="25">
        <f t="shared" ca="1" si="79"/>
        <v>101720.12222182695</v>
      </c>
      <c r="F468" s="25">
        <f t="shared" ca="1" si="139"/>
        <v>290633.44186646648</v>
      </c>
      <c r="G468" s="25">
        <f t="shared" ca="1" si="80"/>
        <v>103162.22539990346</v>
      </c>
      <c r="H468" s="25">
        <f t="shared" ca="1" si="140"/>
        <v>328336.7733817515</v>
      </c>
      <c r="I468" s="25">
        <f t="shared" ca="1" si="81"/>
        <v>106901.33004261457</v>
      </c>
      <c r="J468" s="25">
        <f t="shared" ca="1" si="141"/>
        <v>393603.88737602893</v>
      </c>
      <c r="K468" s="25">
        <f t="shared" ca="1" si="82"/>
        <v>111484.22917783323</v>
      </c>
      <c r="L468" s="25">
        <f t="shared" ca="1" si="142"/>
        <v>417521.79034322005</v>
      </c>
      <c r="M468" s="25">
        <f t="shared" ca="1" si="83"/>
        <v>114462.16203937537</v>
      </c>
      <c r="N468" s="25">
        <f t="shared" ca="1" si="143"/>
        <v>575460.54045445623</v>
      </c>
      <c r="O468" s="25">
        <f t="shared" ca="1" si="84"/>
        <v>117766.99304912836</v>
      </c>
      <c r="P468" s="25">
        <f t="shared" ca="1" si="144"/>
        <v>482644.60252731317</v>
      </c>
      <c r="Q468" s="25">
        <f t="shared" ca="1" si="85"/>
        <v>119075.64075057246</v>
      </c>
      <c r="R468" s="25">
        <f t="shared" ca="1" si="145"/>
        <v>651347.16769884457</v>
      </c>
      <c r="S468" s="25">
        <f t="shared" ca="1" si="86"/>
        <v>123301.46495909969</v>
      </c>
      <c r="T468" s="25">
        <f t="shared" ca="1" si="146"/>
        <v>623709.05055567145</v>
      </c>
      <c r="U468" s="25">
        <f t="shared" ca="1" si="87"/>
        <v>126108.57535083783</v>
      </c>
      <c r="V468" s="25">
        <f t="shared" ca="1" si="147"/>
        <v>792988.29461764777</v>
      </c>
      <c r="W468" s="25">
        <f t="shared" ca="1" si="88"/>
        <v>129209.74432285693</v>
      </c>
      <c r="X468" s="25">
        <f t="shared" ca="1" si="148"/>
        <v>852025.46475631988</v>
      </c>
      <c r="Y468" s="25">
        <f t="shared" ca="1" si="89"/>
        <v>129214.57904612256</v>
      </c>
      <c r="Z468" s="25">
        <f t="shared" ca="1" si="149"/>
        <v>1013182.0127684511</v>
      </c>
      <c r="AA468" s="25">
        <f t="shared" ca="1" si="90"/>
        <v>132607.58610054859</v>
      </c>
      <c r="AB468" s="25">
        <f t="shared" ca="1" si="150"/>
        <v>1115630.9932725818</v>
      </c>
      <c r="AC468" s="25">
        <f t="shared" ca="1" si="91"/>
        <v>135053.03557610113</v>
      </c>
      <c r="AD468" s="25">
        <f t="shared" ca="1" si="151"/>
        <v>1258151.8089338706</v>
      </c>
      <c r="AE468" s="25">
        <f t="shared" ca="1" si="92"/>
        <v>135523.13685012583</v>
      </c>
      <c r="AF468" s="25">
        <f t="shared" ca="1" si="152"/>
        <v>1543729.4140918206</v>
      </c>
      <c r="AG468" s="25">
        <f t="shared" ca="1" si="93"/>
        <v>137395.36714883315</v>
      </c>
      <c r="AH468" s="25">
        <f t="shared" ca="1" si="153"/>
        <v>1170205.064639882</v>
      </c>
    </row>
    <row r="469" spans="2:34" ht="15.75" customHeight="1" x14ac:dyDescent="0.25">
      <c r="B469" s="31">
        <v>460</v>
      </c>
      <c r="C469" s="25">
        <f t="shared" si="77"/>
        <v>100000</v>
      </c>
      <c r="D469" s="25">
        <f t="shared" si="78"/>
        <v>250000</v>
      </c>
      <c r="E469" s="25">
        <f t="shared" ca="1" si="79"/>
        <v>104654.73245570622</v>
      </c>
      <c r="F469" s="25">
        <f t="shared" ca="1" si="139"/>
        <v>310680.96151988412</v>
      </c>
      <c r="G469" s="25">
        <f t="shared" ca="1" si="80"/>
        <v>109049.49788209995</v>
      </c>
      <c r="H469" s="25">
        <f t="shared" ca="1" si="140"/>
        <v>300450.05548639625</v>
      </c>
      <c r="I469" s="25">
        <f t="shared" ca="1" si="81"/>
        <v>111219.86121990067</v>
      </c>
      <c r="J469" s="25">
        <f t="shared" ca="1" si="141"/>
        <v>325695.33349510294</v>
      </c>
      <c r="K469" s="25">
        <f t="shared" ca="1" si="82"/>
        <v>114977.28235412281</v>
      </c>
      <c r="L469" s="25">
        <f t="shared" ca="1" si="142"/>
        <v>356222.19378736126</v>
      </c>
      <c r="M469" s="25">
        <f t="shared" ca="1" si="83"/>
        <v>115465.73996133773</v>
      </c>
      <c r="N469" s="25">
        <f t="shared" ca="1" si="143"/>
        <v>434470.48710626713</v>
      </c>
      <c r="O469" s="25">
        <f t="shared" ca="1" si="84"/>
        <v>117100.45314858037</v>
      </c>
      <c r="P469" s="25">
        <f t="shared" ca="1" si="144"/>
        <v>601340.3363525793</v>
      </c>
      <c r="Q469" s="25">
        <f t="shared" ca="1" si="85"/>
        <v>120748.39934949648</v>
      </c>
      <c r="R469" s="25">
        <f t="shared" ca="1" si="145"/>
        <v>633823.98098746513</v>
      </c>
      <c r="S469" s="25">
        <f t="shared" ca="1" si="86"/>
        <v>126697.27878741623</v>
      </c>
      <c r="T469" s="25">
        <f t="shared" ca="1" si="146"/>
        <v>655164.4107806664</v>
      </c>
      <c r="U469" s="25">
        <f t="shared" ca="1" si="87"/>
        <v>131989.96335417917</v>
      </c>
      <c r="V469" s="25">
        <f t="shared" ca="1" si="147"/>
        <v>864406.91868848039</v>
      </c>
      <c r="W469" s="25">
        <f t="shared" ca="1" si="88"/>
        <v>133280.44325699829</v>
      </c>
      <c r="X469" s="25">
        <f t="shared" ca="1" si="148"/>
        <v>599428.32009435084</v>
      </c>
      <c r="Y469" s="25">
        <f t="shared" ca="1" si="89"/>
        <v>135253.37142011523</v>
      </c>
      <c r="Z469" s="25">
        <f t="shared" ca="1" si="149"/>
        <v>567122.50002530427</v>
      </c>
      <c r="AA469" s="25">
        <f t="shared" ca="1" si="90"/>
        <v>141972.79496057387</v>
      </c>
      <c r="AB469" s="25">
        <f t="shared" ca="1" si="150"/>
        <v>670832.90452340362</v>
      </c>
      <c r="AC469" s="25">
        <f t="shared" ca="1" si="91"/>
        <v>145962.66979274803</v>
      </c>
      <c r="AD469" s="25">
        <f t="shared" ca="1" si="151"/>
        <v>738076.73353111569</v>
      </c>
      <c r="AE469" s="25">
        <f t="shared" ca="1" si="92"/>
        <v>146421.78534154766</v>
      </c>
      <c r="AF469" s="25">
        <f t="shared" ca="1" si="152"/>
        <v>902640.18419581139</v>
      </c>
      <c r="AG469" s="25">
        <f t="shared" ca="1" si="93"/>
        <v>153163.95356049939</v>
      </c>
      <c r="AH469" s="25">
        <f t="shared" ca="1" si="153"/>
        <v>916917.85107376531</v>
      </c>
    </row>
    <row r="470" spans="2:34" ht="15.75" customHeight="1" x14ac:dyDescent="0.25">
      <c r="B470" s="31">
        <v>461</v>
      </c>
      <c r="C470" s="25">
        <f t="shared" si="77"/>
        <v>100000</v>
      </c>
      <c r="D470" s="25">
        <f t="shared" si="78"/>
        <v>250000</v>
      </c>
      <c r="E470" s="25">
        <f t="shared" ca="1" si="79"/>
        <v>104116.23700786161</v>
      </c>
      <c r="F470" s="25">
        <f t="shared" ca="1" si="139"/>
        <v>345057.43803277903</v>
      </c>
      <c r="G470" s="25">
        <f t="shared" ca="1" si="80"/>
        <v>108115.53955702104</v>
      </c>
      <c r="H470" s="25">
        <f t="shared" ca="1" si="140"/>
        <v>432421.46503097733</v>
      </c>
      <c r="I470" s="25">
        <f t="shared" ca="1" si="81"/>
        <v>112162.81597382558</v>
      </c>
      <c r="J470" s="25">
        <f t="shared" ca="1" si="141"/>
        <v>426622.01691186771</v>
      </c>
      <c r="K470" s="25">
        <f t="shared" ca="1" si="82"/>
        <v>112798.84980760442</v>
      </c>
      <c r="L470" s="25">
        <f t="shared" ca="1" si="142"/>
        <v>463810.7873694647</v>
      </c>
      <c r="M470" s="25">
        <f t="shared" ca="1" si="83"/>
        <v>118234.35638326482</v>
      </c>
      <c r="N470" s="25">
        <f t="shared" ca="1" si="143"/>
        <v>531133.58523581561</v>
      </c>
      <c r="O470" s="25">
        <f t="shared" ca="1" si="84"/>
        <v>123746.51189106476</v>
      </c>
      <c r="P470" s="25">
        <f t="shared" ca="1" si="144"/>
        <v>554757.26590640284</v>
      </c>
      <c r="Q470" s="25">
        <f t="shared" ca="1" si="85"/>
        <v>126312.69368210412</v>
      </c>
      <c r="R470" s="25">
        <f t="shared" ca="1" si="145"/>
        <v>631654.1339933133</v>
      </c>
      <c r="S470" s="25">
        <f t="shared" ca="1" si="86"/>
        <v>126783.84518078275</v>
      </c>
      <c r="T470" s="25">
        <f t="shared" ca="1" si="146"/>
        <v>635903.77118700056</v>
      </c>
      <c r="U470" s="25">
        <f t="shared" ca="1" si="87"/>
        <v>127365.74057616362</v>
      </c>
      <c r="V470" s="25">
        <f t="shared" ca="1" si="147"/>
        <v>669705.20329751621</v>
      </c>
      <c r="W470" s="25">
        <f t="shared" ca="1" si="88"/>
        <v>128607.54108261463</v>
      </c>
      <c r="X470" s="25">
        <f t="shared" ca="1" si="148"/>
        <v>801289.47580056079</v>
      </c>
      <c r="Y470" s="25">
        <f t="shared" ca="1" si="89"/>
        <v>130810.10073613492</v>
      </c>
      <c r="Z470" s="25">
        <f t="shared" ca="1" si="149"/>
        <v>1148802.8570343284</v>
      </c>
      <c r="AA470" s="25">
        <f t="shared" ca="1" si="90"/>
        <v>135704.18165683644</v>
      </c>
      <c r="AB470" s="25">
        <f t="shared" ca="1" si="150"/>
        <v>1363927.8188710574</v>
      </c>
      <c r="AC470" s="25">
        <f t="shared" ca="1" si="91"/>
        <v>138774.38416549878</v>
      </c>
      <c r="AD470" s="25">
        <f t="shared" ca="1" si="151"/>
        <v>1686789.8952729499</v>
      </c>
      <c r="AE470" s="25">
        <f t="shared" ca="1" si="92"/>
        <v>139182.36360744716</v>
      </c>
      <c r="AF470" s="25">
        <f t="shared" ca="1" si="152"/>
        <v>2117577.8679188485</v>
      </c>
      <c r="AG470" s="25">
        <f t="shared" ca="1" si="93"/>
        <v>145782.48392587286</v>
      </c>
      <c r="AH470" s="25">
        <f t="shared" ca="1" si="153"/>
        <v>2991111.0430744183</v>
      </c>
    </row>
    <row r="471" spans="2:34" ht="15.75" customHeight="1" x14ac:dyDescent="0.25">
      <c r="B471" s="31">
        <v>462</v>
      </c>
      <c r="C471" s="25">
        <f t="shared" si="77"/>
        <v>100000</v>
      </c>
      <c r="D471" s="25">
        <f t="shared" si="78"/>
        <v>250000</v>
      </c>
      <c r="E471" s="25">
        <f t="shared" ca="1" si="79"/>
        <v>101448.04733645081</v>
      </c>
      <c r="F471" s="25">
        <f t="shared" ca="1" si="139"/>
        <v>310792.11324195145</v>
      </c>
      <c r="G471" s="25">
        <f t="shared" ca="1" si="80"/>
        <v>104044.71611469881</v>
      </c>
      <c r="H471" s="25">
        <f t="shared" ca="1" si="140"/>
        <v>371734.0018185607</v>
      </c>
      <c r="I471" s="25">
        <f t="shared" ca="1" si="81"/>
        <v>104761.08375696147</v>
      </c>
      <c r="J471" s="25">
        <f t="shared" ca="1" si="141"/>
        <v>444736.60682784935</v>
      </c>
      <c r="K471" s="25">
        <f t="shared" ca="1" si="82"/>
        <v>109750.20253114145</v>
      </c>
      <c r="L471" s="25">
        <f t="shared" ca="1" si="142"/>
        <v>606185.75336453749</v>
      </c>
      <c r="M471" s="25">
        <f t="shared" ca="1" si="83"/>
        <v>114807.31800952536</v>
      </c>
      <c r="N471" s="25">
        <f t="shared" ca="1" si="143"/>
        <v>697668.97688585974</v>
      </c>
      <c r="O471" s="25">
        <f t="shared" ca="1" si="84"/>
        <v>116523.86365965565</v>
      </c>
      <c r="P471" s="25">
        <f t="shared" ca="1" si="144"/>
        <v>757074.84302224685</v>
      </c>
      <c r="Q471" s="25">
        <f t="shared" ca="1" si="85"/>
        <v>120315.73710911947</v>
      </c>
      <c r="R471" s="25">
        <f t="shared" ca="1" si="145"/>
        <v>790702.45880906121</v>
      </c>
      <c r="S471" s="25">
        <f t="shared" ca="1" si="86"/>
        <v>122949.95310168016</v>
      </c>
      <c r="T471" s="25">
        <f t="shared" ca="1" si="146"/>
        <v>943789.84123041539</v>
      </c>
      <c r="U471" s="25">
        <f t="shared" ca="1" si="87"/>
        <v>123598.04253932102</v>
      </c>
      <c r="V471" s="25">
        <f t="shared" ca="1" si="147"/>
        <v>1205904.7563104283</v>
      </c>
      <c r="W471" s="25">
        <f t="shared" ca="1" si="88"/>
        <v>125357.63118188789</v>
      </c>
      <c r="X471" s="25">
        <f t="shared" ca="1" si="148"/>
        <v>1153518.3950694832</v>
      </c>
      <c r="Y471" s="25">
        <f t="shared" ca="1" si="89"/>
        <v>129200.99732320324</v>
      </c>
      <c r="Z471" s="25">
        <f t="shared" ca="1" si="149"/>
        <v>1670652.4907350773</v>
      </c>
      <c r="AA471" s="25">
        <f t="shared" ca="1" si="90"/>
        <v>135252.85101718092</v>
      </c>
      <c r="AB471" s="25">
        <f t="shared" ca="1" si="150"/>
        <v>1655845.4793881869</v>
      </c>
      <c r="AC471" s="25">
        <f t="shared" ca="1" si="91"/>
        <v>141600.65578173974</v>
      </c>
      <c r="AD471" s="25">
        <f t="shared" ca="1" si="151"/>
        <v>1982580.7389085041</v>
      </c>
      <c r="AE471" s="25">
        <f t="shared" ca="1" si="92"/>
        <v>141731.10834919711</v>
      </c>
      <c r="AF471" s="25">
        <f t="shared" ca="1" si="152"/>
        <v>2110359.1577709494</v>
      </c>
      <c r="AG471" s="25">
        <f t="shared" ca="1" si="93"/>
        <v>146619.9030340724</v>
      </c>
      <c r="AH471" s="25">
        <f t="shared" ca="1" si="153"/>
        <v>2530385.0133656142</v>
      </c>
    </row>
    <row r="472" spans="2:34" ht="15.75" customHeight="1" x14ac:dyDescent="0.25">
      <c r="B472" s="31">
        <v>463</v>
      </c>
      <c r="C472" s="25">
        <f t="shared" si="77"/>
        <v>100000</v>
      </c>
      <c r="D472" s="25">
        <f t="shared" si="78"/>
        <v>250000</v>
      </c>
      <c r="E472" s="25">
        <f t="shared" ca="1" si="79"/>
        <v>100472.28568811504</v>
      </c>
      <c r="F472" s="25">
        <f t="shared" ca="1" si="139"/>
        <v>355355.28637804359</v>
      </c>
      <c r="G472" s="25">
        <f t="shared" ca="1" si="80"/>
        <v>103993.6267164782</v>
      </c>
      <c r="H472" s="25">
        <f t="shared" ca="1" si="140"/>
        <v>388310.77482352278</v>
      </c>
      <c r="I472" s="25">
        <f t="shared" ca="1" si="81"/>
        <v>106311.74775497426</v>
      </c>
      <c r="J472" s="25">
        <f t="shared" ca="1" si="141"/>
        <v>419891.4885467522</v>
      </c>
      <c r="K472" s="25">
        <f t="shared" ca="1" si="82"/>
        <v>109076.00490309171</v>
      </c>
      <c r="L472" s="25">
        <f t="shared" ca="1" si="142"/>
        <v>519772.28295713733</v>
      </c>
      <c r="M472" s="25">
        <f t="shared" ca="1" si="83"/>
        <v>112882.41841454679</v>
      </c>
      <c r="N472" s="25">
        <f t="shared" ca="1" si="143"/>
        <v>526725.99911255226</v>
      </c>
      <c r="O472" s="25">
        <f t="shared" ca="1" si="84"/>
        <v>116460.75956721322</v>
      </c>
      <c r="P472" s="25">
        <f t="shared" ca="1" si="144"/>
        <v>622130.78087982966</v>
      </c>
      <c r="Q472" s="25">
        <f t="shared" ca="1" si="85"/>
        <v>117259.70995246542</v>
      </c>
      <c r="R472" s="25">
        <f t="shared" ca="1" si="145"/>
        <v>786234.41159310169</v>
      </c>
      <c r="S472" s="25">
        <f t="shared" ca="1" si="86"/>
        <v>117469.42418903923</v>
      </c>
      <c r="T472" s="25">
        <f t="shared" ca="1" si="146"/>
        <v>678169.63730615482</v>
      </c>
      <c r="U472" s="25">
        <f t="shared" ca="1" si="87"/>
        <v>122007.31541761878</v>
      </c>
      <c r="V472" s="25">
        <f t="shared" ca="1" si="147"/>
        <v>835726.97151140473</v>
      </c>
      <c r="W472" s="25">
        <f t="shared" ca="1" si="88"/>
        <v>125439.26574780516</v>
      </c>
      <c r="X472" s="25">
        <f t="shared" ca="1" si="148"/>
        <v>916679.09205330827</v>
      </c>
      <c r="Y472" s="25">
        <f t="shared" ca="1" si="89"/>
        <v>129225.47971679765</v>
      </c>
      <c r="Z472" s="25">
        <f t="shared" ca="1" si="149"/>
        <v>1236465.2717093125</v>
      </c>
      <c r="AA472" s="25">
        <f t="shared" ca="1" si="90"/>
        <v>129531.73065424539</v>
      </c>
      <c r="AB472" s="25">
        <f t="shared" ca="1" si="150"/>
        <v>1211266.242227609</v>
      </c>
      <c r="AC472" s="25">
        <f t="shared" ca="1" si="91"/>
        <v>132405.88973672446</v>
      </c>
      <c r="AD472" s="25">
        <f t="shared" ca="1" si="151"/>
        <v>1502764.0062370715</v>
      </c>
      <c r="AE472" s="25">
        <f t="shared" ca="1" si="92"/>
        <v>137496.31342856365</v>
      </c>
      <c r="AF472" s="25">
        <f t="shared" ca="1" si="152"/>
        <v>1250563.6591302259</v>
      </c>
      <c r="AG472" s="25">
        <f t="shared" ca="1" si="93"/>
        <v>138351.87992687724</v>
      </c>
      <c r="AH472" s="25">
        <f t="shared" ca="1" si="153"/>
        <v>1600721.1401695828</v>
      </c>
    </row>
    <row r="473" spans="2:34" ht="15.75" customHeight="1" x14ac:dyDescent="0.25">
      <c r="B473" s="31">
        <v>464</v>
      </c>
      <c r="C473" s="25">
        <f t="shared" si="77"/>
        <v>100000</v>
      </c>
      <c r="D473" s="25">
        <f t="shared" si="78"/>
        <v>250000</v>
      </c>
      <c r="E473" s="25">
        <f t="shared" ca="1" si="79"/>
        <v>104042.36394365795</v>
      </c>
      <c r="F473" s="25">
        <f t="shared" ca="1" si="139"/>
        <v>254993.00723805276</v>
      </c>
      <c r="G473" s="25">
        <f t="shared" ca="1" si="80"/>
        <v>107303.88451978668</v>
      </c>
      <c r="H473" s="25">
        <f t="shared" ca="1" si="140"/>
        <v>290549.56745821191</v>
      </c>
      <c r="I473" s="25">
        <f t="shared" ca="1" si="81"/>
        <v>110441.41874522992</v>
      </c>
      <c r="J473" s="25">
        <f t="shared" ca="1" si="141"/>
        <v>378609.11378236947</v>
      </c>
      <c r="K473" s="25">
        <f t="shared" ca="1" si="82"/>
        <v>112650.4360715505</v>
      </c>
      <c r="L473" s="25">
        <f t="shared" ca="1" si="142"/>
        <v>517718.05454220064</v>
      </c>
      <c r="M473" s="25">
        <f t="shared" ca="1" si="83"/>
        <v>116809.69944733875</v>
      </c>
      <c r="N473" s="25">
        <f t="shared" ca="1" si="143"/>
        <v>526646.76335691649</v>
      </c>
      <c r="O473" s="25">
        <f t="shared" ca="1" si="84"/>
        <v>120380.87067368305</v>
      </c>
      <c r="P473" s="25">
        <f t="shared" ca="1" si="144"/>
        <v>518081.84050732688</v>
      </c>
      <c r="Q473" s="25">
        <f t="shared" ca="1" si="85"/>
        <v>125738.62345740301</v>
      </c>
      <c r="R473" s="25">
        <f t="shared" ca="1" si="145"/>
        <v>572010.00381828996</v>
      </c>
      <c r="S473" s="25">
        <f t="shared" ca="1" si="86"/>
        <v>126624.29484212487</v>
      </c>
      <c r="T473" s="25">
        <f t="shared" ca="1" si="146"/>
        <v>676847.5231253854</v>
      </c>
      <c r="U473" s="25">
        <f t="shared" ca="1" si="87"/>
        <v>132062.18473325216</v>
      </c>
      <c r="V473" s="25">
        <f t="shared" ca="1" si="147"/>
        <v>826568.12790797697</v>
      </c>
      <c r="W473" s="25">
        <f t="shared" ca="1" si="88"/>
        <v>136318.83928811693</v>
      </c>
      <c r="X473" s="25">
        <f t="shared" ca="1" si="148"/>
        <v>936087.25764451607</v>
      </c>
      <c r="Y473" s="25">
        <f t="shared" ca="1" si="89"/>
        <v>139543.35447104296</v>
      </c>
      <c r="Z473" s="25">
        <f t="shared" ca="1" si="149"/>
        <v>1078439.8434695755</v>
      </c>
      <c r="AA473" s="25">
        <f t="shared" ca="1" si="90"/>
        <v>145865.10149534987</v>
      </c>
      <c r="AB473" s="25">
        <f t="shared" ca="1" si="150"/>
        <v>1049087.3399508437</v>
      </c>
      <c r="AC473" s="25">
        <f t="shared" ca="1" si="91"/>
        <v>152234.17779954031</v>
      </c>
      <c r="AD473" s="25">
        <f t="shared" ca="1" si="151"/>
        <v>1212949.6679323975</v>
      </c>
      <c r="AE473" s="25">
        <f t="shared" ca="1" si="92"/>
        <v>156166.71508449217</v>
      </c>
      <c r="AF473" s="25">
        <f t="shared" ca="1" si="152"/>
        <v>1337227.9189836378</v>
      </c>
      <c r="AG473" s="25">
        <f t="shared" ca="1" si="93"/>
        <v>159482.26355552467</v>
      </c>
      <c r="AH473" s="25">
        <f t="shared" ca="1" si="153"/>
        <v>1210450.2215462574</v>
      </c>
    </row>
    <row r="474" spans="2:34" ht="15.75" customHeight="1" x14ac:dyDescent="0.25">
      <c r="B474" s="31">
        <v>465</v>
      </c>
      <c r="C474" s="25">
        <f t="shared" si="77"/>
        <v>100000</v>
      </c>
      <c r="D474" s="25">
        <f t="shared" si="78"/>
        <v>250000</v>
      </c>
      <c r="E474" s="25">
        <f t="shared" ca="1" si="79"/>
        <v>103029.68294490018</v>
      </c>
      <c r="F474" s="25">
        <f t="shared" ca="1" si="139"/>
        <v>325442.01488322241</v>
      </c>
      <c r="G474" s="25">
        <f t="shared" ca="1" si="80"/>
        <v>108109.0612135257</v>
      </c>
      <c r="H474" s="25">
        <f t="shared" ca="1" si="140"/>
        <v>286574.7425822189</v>
      </c>
      <c r="I474" s="25">
        <f t="shared" ca="1" si="81"/>
        <v>111072.11243995588</v>
      </c>
      <c r="J474" s="25">
        <f t="shared" ca="1" si="141"/>
        <v>309169.06750973489</v>
      </c>
      <c r="K474" s="25">
        <f t="shared" ca="1" si="82"/>
        <v>111328.58057834263</v>
      </c>
      <c r="L474" s="25">
        <f t="shared" ca="1" si="142"/>
        <v>490552.33148197917</v>
      </c>
      <c r="M474" s="25">
        <f t="shared" ca="1" si="83"/>
        <v>113750.85785693936</v>
      </c>
      <c r="N474" s="25">
        <f t="shared" ca="1" si="143"/>
        <v>666743.09688685939</v>
      </c>
      <c r="O474" s="25">
        <f t="shared" ca="1" si="84"/>
        <v>117818.5991684803</v>
      </c>
      <c r="P474" s="25">
        <f t="shared" ca="1" si="144"/>
        <v>914175.86651555891</v>
      </c>
      <c r="Q474" s="25">
        <f t="shared" ca="1" si="85"/>
        <v>122287.9750535394</v>
      </c>
      <c r="R474" s="25">
        <f t="shared" ca="1" si="145"/>
        <v>1095118.523243421</v>
      </c>
      <c r="S474" s="25">
        <f t="shared" ca="1" si="86"/>
        <v>126914.34174510156</v>
      </c>
      <c r="T474" s="25">
        <f t="shared" ca="1" si="146"/>
        <v>1293756.0396987027</v>
      </c>
      <c r="U474" s="25">
        <f t="shared" ca="1" si="87"/>
        <v>127694.99821248912</v>
      </c>
      <c r="V474" s="25">
        <f t="shared" ca="1" si="147"/>
        <v>1243710.6141098777</v>
      </c>
      <c r="W474" s="25">
        <f t="shared" ca="1" si="88"/>
        <v>133928.55135691204</v>
      </c>
      <c r="X474" s="25">
        <f t="shared" ca="1" si="148"/>
        <v>1675309.6282527971</v>
      </c>
      <c r="Y474" s="25">
        <f t="shared" ca="1" si="89"/>
        <v>134310.30516363375</v>
      </c>
      <c r="Z474" s="25">
        <f t="shared" ca="1" si="149"/>
        <v>2027099.4002813161</v>
      </c>
      <c r="AA474" s="25">
        <f t="shared" ca="1" si="90"/>
        <v>135653.66907161818</v>
      </c>
      <c r="AB474" s="25">
        <f t="shared" ca="1" si="150"/>
        <v>2334220.5507119605</v>
      </c>
      <c r="AC474" s="25">
        <f t="shared" ca="1" si="91"/>
        <v>138971.11979807937</v>
      </c>
      <c r="AD474" s="25">
        <f t="shared" ca="1" si="151"/>
        <v>2756311.0306887771</v>
      </c>
      <c r="AE474" s="25">
        <f t="shared" ca="1" si="92"/>
        <v>141758.47968435983</v>
      </c>
      <c r="AF474" s="25">
        <f t="shared" ca="1" si="152"/>
        <v>3291564.1527076038</v>
      </c>
      <c r="AG474" s="25">
        <f t="shared" ca="1" si="93"/>
        <v>145646.68355051332</v>
      </c>
      <c r="AH474" s="25">
        <f t="shared" ca="1" si="153"/>
        <v>3894024.7518336214</v>
      </c>
    </row>
    <row r="475" spans="2:34" ht="15.75" customHeight="1" x14ac:dyDescent="0.25">
      <c r="B475" s="31">
        <v>466</v>
      </c>
      <c r="C475" s="25">
        <f t="shared" si="77"/>
        <v>100000</v>
      </c>
      <c r="D475" s="25">
        <f t="shared" si="78"/>
        <v>250000</v>
      </c>
      <c r="E475" s="25">
        <f t="shared" ca="1" si="79"/>
        <v>101700.01121850096</v>
      </c>
      <c r="F475" s="25">
        <f t="shared" ca="1" si="139"/>
        <v>312589.36156043108</v>
      </c>
      <c r="G475" s="25">
        <f t="shared" ca="1" si="80"/>
        <v>102360.27941147126</v>
      </c>
      <c r="H475" s="25">
        <f t="shared" ca="1" si="140"/>
        <v>441991.57994384307</v>
      </c>
      <c r="I475" s="25">
        <f t="shared" ca="1" si="81"/>
        <v>103698.97035500275</v>
      </c>
      <c r="J475" s="25">
        <f t="shared" ca="1" si="141"/>
        <v>459925.60504931241</v>
      </c>
      <c r="K475" s="25">
        <f t="shared" ca="1" si="82"/>
        <v>106913.42459745068</v>
      </c>
      <c r="L475" s="25">
        <f t="shared" ca="1" si="142"/>
        <v>449178.24183235632</v>
      </c>
      <c r="M475" s="25">
        <f t="shared" ca="1" si="83"/>
        <v>107307.81312555721</v>
      </c>
      <c r="N475" s="25">
        <f t="shared" ca="1" si="143"/>
        <v>460075.02953785204</v>
      </c>
      <c r="O475" s="25">
        <f t="shared" ca="1" si="84"/>
        <v>112524.60352723071</v>
      </c>
      <c r="P475" s="25">
        <f t="shared" ca="1" si="144"/>
        <v>589197.15180485137</v>
      </c>
      <c r="Q475" s="25">
        <f t="shared" ca="1" si="85"/>
        <v>114174.07240556805</v>
      </c>
      <c r="R475" s="25">
        <f t="shared" ca="1" si="145"/>
        <v>640176.11866286129</v>
      </c>
      <c r="S475" s="25">
        <f t="shared" ca="1" si="86"/>
        <v>115782.72343039697</v>
      </c>
      <c r="T475" s="25">
        <f t="shared" ca="1" si="146"/>
        <v>893132.80480867287</v>
      </c>
      <c r="U475" s="25">
        <f t="shared" ca="1" si="87"/>
        <v>121207.20591564119</v>
      </c>
      <c r="V475" s="25">
        <f t="shared" ca="1" si="147"/>
        <v>917646.77431191097</v>
      </c>
      <c r="W475" s="25">
        <f t="shared" ca="1" si="88"/>
        <v>126396.99827439121</v>
      </c>
      <c r="X475" s="25">
        <f t="shared" ca="1" si="148"/>
        <v>1021989.1061817564</v>
      </c>
      <c r="Y475" s="25">
        <f t="shared" ca="1" si="89"/>
        <v>128607.84916569603</v>
      </c>
      <c r="Z475" s="25">
        <f t="shared" ca="1" si="149"/>
        <v>1090381.381740286</v>
      </c>
      <c r="AA475" s="25">
        <f t="shared" ca="1" si="90"/>
        <v>129595.47779659419</v>
      </c>
      <c r="AB475" s="25">
        <f t="shared" ca="1" si="150"/>
        <v>1257760.3713815594</v>
      </c>
      <c r="AC475" s="25">
        <f t="shared" ca="1" si="91"/>
        <v>130057.61112214836</v>
      </c>
      <c r="AD475" s="25">
        <f t="shared" ca="1" si="151"/>
        <v>1327583.9432431266</v>
      </c>
      <c r="AE475" s="25">
        <f t="shared" ca="1" si="92"/>
        <v>131902.05951159945</v>
      </c>
      <c r="AF475" s="25">
        <f t="shared" ca="1" si="152"/>
        <v>1314524.6879548111</v>
      </c>
      <c r="AG475" s="25">
        <f t="shared" ca="1" si="93"/>
        <v>132611.15820939955</v>
      </c>
      <c r="AH475" s="25">
        <f t="shared" ca="1" si="153"/>
        <v>1615851.707676569</v>
      </c>
    </row>
    <row r="476" spans="2:34" ht="15.75" customHeight="1" x14ac:dyDescent="0.25">
      <c r="B476" s="31">
        <v>467</v>
      </c>
      <c r="C476" s="25">
        <f t="shared" si="77"/>
        <v>100000</v>
      </c>
      <c r="D476" s="25">
        <f t="shared" si="78"/>
        <v>250000</v>
      </c>
      <c r="E476" s="25">
        <f t="shared" ca="1" si="79"/>
        <v>100893.11660150846</v>
      </c>
      <c r="F476" s="25">
        <f t="shared" ca="1" si="139"/>
        <v>330509.69305488322</v>
      </c>
      <c r="G476" s="25">
        <f t="shared" ca="1" si="80"/>
        <v>103666.12804486659</v>
      </c>
      <c r="H476" s="25">
        <f t="shared" ca="1" si="140"/>
        <v>362264.23971274879</v>
      </c>
      <c r="I476" s="25">
        <f t="shared" ca="1" si="81"/>
        <v>104047.75884866659</v>
      </c>
      <c r="J476" s="25">
        <f t="shared" ca="1" si="141"/>
        <v>402748.6677904111</v>
      </c>
      <c r="K476" s="25">
        <f t="shared" ca="1" si="82"/>
        <v>105202.96567857955</v>
      </c>
      <c r="L476" s="25">
        <f t="shared" ca="1" si="142"/>
        <v>483169.80505377206</v>
      </c>
      <c r="M476" s="25">
        <f t="shared" ca="1" si="83"/>
        <v>108995.56283565328</v>
      </c>
      <c r="N476" s="25">
        <f t="shared" ca="1" si="143"/>
        <v>481003.61868067004</v>
      </c>
      <c r="O476" s="25">
        <f t="shared" ca="1" si="84"/>
        <v>114007.1155934759</v>
      </c>
      <c r="P476" s="25">
        <f t="shared" ca="1" si="144"/>
        <v>670340.13603060786</v>
      </c>
      <c r="Q476" s="25">
        <f t="shared" ca="1" si="85"/>
        <v>118742.30651409071</v>
      </c>
      <c r="R476" s="25">
        <f t="shared" ca="1" si="145"/>
        <v>689139.65592840256</v>
      </c>
      <c r="S476" s="25">
        <f t="shared" ca="1" si="86"/>
        <v>121866.46133290694</v>
      </c>
      <c r="T476" s="25">
        <f t="shared" ca="1" si="146"/>
        <v>794345.45795664925</v>
      </c>
      <c r="U476" s="25">
        <f t="shared" ca="1" si="87"/>
        <v>127027.86215654298</v>
      </c>
      <c r="V476" s="25">
        <f t="shared" ca="1" si="147"/>
        <v>946182.25699168316</v>
      </c>
      <c r="W476" s="25">
        <f t="shared" ca="1" si="88"/>
        <v>131230.56679630993</v>
      </c>
      <c r="X476" s="25">
        <f t="shared" ca="1" si="148"/>
        <v>1350702.4045621601</v>
      </c>
      <c r="Y476" s="25">
        <f t="shared" ca="1" si="89"/>
        <v>131648.02056117286</v>
      </c>
      <c r="Z476" s="25">
        <f t="shared" ca="1" si="149"/>
        <v>1334882.3154576689</v>
      </c>
      <c r="AA476" s="25">
        <f t="shared" ca="1" si="90"/>
        <v>132432.67791750008</v>
      </c>
      <c r="AB476" s="25">
        <f t="shared" ca="1" si="150"/>
        <v>1679837.8811676973</v>
      </c>
      <c r="AC476" s="25">
        <f t="shared" ca="1" si="91"/>
        <v>134847.06625928642</v>
      </c>
      <c r="AD476" s="25">
        <f t="shared" ca="1" si="151"/>
        <v>2232083.1260441542</v>
      </c>
      <c r="AE476" s="25">
        <f t="shared" ca="1" si="92"/>
        <v>138014.62381990091</v>
      </c>
      <c r="AF476" s="25">
        <f t="shared" ca="1" si="152"/>
        <v>2969359.8740093242</v>
      </c>
      <c r="AG476" s="25">
        <f t="shared" ca="1" si="93"/>
        <v>138376.11318302559</v>
      </c>
      <c r="AH476" s="25">
        <f t="shared" ca="1" si="153"/>
        <v>3404538.5429244563</v>
      </c>
    </row>
    <row r="477" spans="2:34" ht="15.75" customHeight="1" x14ac:dyDescent="0.25">
      <c r="B477" s="31">
        <v>468</v>
      </c>
      <c r="C477" s="25">
        <f t="shared" si="77"/>
        <v>100000</v>
      </c>
      <c r="D477" s="25">
        <f t="shared" si="78"/>
        <v>250000</v>
      </c>
      <c r="E477" s="25">
        <f t="shared" ca="1" si="79"/>
        <v>101361.27944539157</v>
      </c>
      <c r="F477" s="25">
        <f t="shared" ca="1" si="139"/>
        <v>318917.84913609544</v>
      </c>
      <c r="G477" s="25">
        <f t="shared" ca="1" si="80"/>
        <v>102409.39983472833</v>
      </c>
      <c r="H477" s="25">
        <f t="shared" ca="1" si="140"/>
        <v>263993.73507437902</v>
      </c>
      <c r="I477" s="25">
        <f t="shared" ca="1" si="81"/>
        <v>107161.06957518592</v>
      </c>
      <c r="J477" s="25">
        <f t="shared" ca="1" si="141"/>
        <v>286607.34894536372</v>
      </c>
      <c r="K477" s="25">
        <f t="shared" ca="1" si="82"/>
        <v>110703.89480848004</v>
      </c>
      <c r="L477" s="25">
        <f t="shared" ca="1" si="142"/>
        <v>217673.01846308564</v>
      </c>
      <c r="M477" s="25">
        <f t="shared" ca="1" si="83"/>
        <v>113014.60216868688</v>
      </c>
      <c r="N477" s="25">
        <f t="shared" ca="1" si="143"/>
        <v>227407.61292279325</v>
      </c>
      <c r="O477" s="25">
        <f t="shared" ca="1" si="84"/>
        <v>118238.55886618038</v>
      </c>
      <c r="P477" s="25">
        <f t="shared" ca="1" si="144"/>
        <v>245961.30108060845</v>
      </c>
      <c r="Q477" s="25">
        <f t="shared" ca="1" si="85"/>
        <v>121080.34333904114</v>
      </c>
      <c r="R477" s="25">
        <f t="shared" ca="1" si="145"/>
        <v>312944.76374136767</v>
      </c>
      <c r="S477" s="25">
        <f t="shared" ca="1" si="86"/>
        <v>124489.73252529146</v>
      </c>
      <c r="T477" s="25">
        <f t="shared" ca="1" si="146"/>
        <v>435012.74967370561</v>
      </c>
      <c r="U477" s="25">
        <f t="shared" ca="1" si="87"/>
        <v>125597.20489427794</v>
      </c>
      <c r="V477" s="25">
        <f t="shared" ca="1" si="147"/>
        <v>579099.65098309179</v>
      </c>
      <c r="W477" s="25">
        <f t="shared" ca="1" si="88"/>
        <v>131425.6845946447</v>
      </c>
      <c r="X477" s="25">
        <f t="shared" ca="1" si="148"/>
        <v>668765.40448258701</v>
      </c>
      <c r="Y477" s="25">
        <f t="shared" ca="1" si="89"/>
        <v>135623.45958288628</v>
      </c>
      <c r="Z477" s="25">
        <f t="shared" ca="1" si="149"/>
        <v>860872.10342664761</v>
      </c>
      <c r="AA477" s="25">
        <f t="shared" ca="1" si="90"/>
        <v>137438.11415491591</v>
      </c>
      <c r="AB477" s="25">
        <f t="shared" ca="1" si="150"/>
        <v>1075914.1869678884</v>
      </c>
      <c r="AC477" s="25">
        <f t="shared" ca="1" si="91"/>
        <v>140581.0198625311</v>
      </c>
      <c r="AD477" s="25">
        <f t="shared" ca="1" si="151"/>
        <v>1173265.8967232443</v>
      </c>
      <c r="AE477" s="25">
        <f t="shared" ca="1" si="92"/>
        <v>140680.39993920969</v>
      </c>
      <c r="AF477" s="25">
        <f t="shared" ca="1" si="152"/>
        <v>1291915.7882542338</v>
      </c>
      <c r="AG477" s="25">
        <f t="shared" ca="1" si="93"/>
        <v>145115.6294500221</v>
      </c>
      <c r="AH477" s="25">
        <f t="shared" ca="1" si="153"/>
        <v>1474050.803152571</v>
      </c>
    </row>
    <row r="478" spans="2:34" ht="15.75" customHeight="1" x14ac:dyDescent="0.25">
      <c r="B478" s="31">
        <v>469</v>
      </c>
      <c r="C478" s="25">
        <f t="shared" si="77"/>
        <v>100000</v>
      </c>
      <c r="D478" s="25">
        <f t="shared" si="78"/>
        <v>250000</v>
      </c>
      <c r="E478" s="25">
        <f t="shared" ca="1" si="79"/>
        <v>101222.01348023789</v>
      </c>
      <c r="F478" s="25">
        <f t="shared" ca="1" si="139"/>
        <v>238514.15548068061</v>
      </c>
      <c r="G478" s="25">
        <f t="shared" ca="1" si="80"/>
        <v>105729.31195177988</v>
      </c>
      <c r="H478" s="25">
        <f t="shared" ca="1" si="140"/>
        <v>275457.49105710053</v>
      </c>
      <c r="I478" s="25">
        <f t="shared" ca="1" si="81"/>
        <v>107213.99537402634</v>
      </c>
      <c r="J478" s="25">
        <f t="shared" ca="1" si="141"/>
        <v>350951.48928970285</v>
      </c>
      <c r="K478" s="25">
        <f t="shared" ca="1" si="82"/>
        <v>110833.39571866764</v>
      </c>
      <c r="L478" s="25">
        <f t="shared" ca="1" si="142"/>
        <v>406439.39750444912</v>
      </c>
      <c r="M478" s="25">
        <f t="shared" ca="1" si="83"/>
        <v>115895.47551487455</v>
      </c>
      <c r="N478" s="25">
        <f t="shared" ca="1" si="143"/>
        <v>515955.16895464086</v>
      </c>
      <c r="O478" s="25">
        <f t="shared" ca="1" si="84"/>
        <v>116422.43630915238</v>
      </c>
      <c r="P478" s="25">
        <f t="shared" ca="1" si="144"/>
        <v>615456.45572979655</v>
      </c>
      <c r="Q478" s="25">
        <f t="shared" ca="1" si="85"/>
        <v>117768.41831532824</v>
      </c>
      <c r="R478" s="25">
        <f t="shared" ca="1" si="145"/>
        <v>669225.95873259823</v>
      </c>
      <c r="S478" s="25">
        <f t="shared" ca="1" si="86"/>
        <v>119195.15319641068</v>
      </c>
      <c r="T478" s="25">
        <f t="shared" ca="1" si="146"/>
        <v>771534.28688693314</v>
      </c>
      <c r="U478" s="25">
        <f t="shared" ca="1" si="87"/>
        <v>121623.62143938255</v>
      </c>
      <c r="V478" s="25">
        <f t="shared" ca="1" si="147"/>
        <v>778882.12201759219</v>
      </c>
      <c r="W478" s="25">
        <f t="shared" ca="1" si="88"/>
        <v>126557.87206026445</v>
      </c>
      <c r="X478" s="25">
        <f t="shared" ca="1" si="148"/>
        <v>998631.56528906</v>
      </c>
      <c r="Y478" s="25">
        <f t="shared" ca="1" si="89"/>
        <v>128266.36532404229</v>
      </c>
      <c r="Z478" s="25">
        <f t="shared" ca="1" si="149"/>
        <v>958502.11182159779</v>
      </c>
      <c r="AA478" s="25">
        <f t="shared" ca="1" si="90"/>
        <v>131575.17915215556</v>
      </c>
      <c r="AB478" s="25">
        <f t="shared" ca="1" si="150"/>
        <v>1124522.6098990052</v>
      </c>
      <c r="AC478" s="25">
        <f t="shared" ca="1" si="91"/>
        <v>137429.65379144211</v>
      </c>
      <c r="AD478" s="25">
        <f t="shared" ca="1" si="151"/>
        <v>1209264.4071721258</v>
      </c>
      <c r="AE478" s="25">
        <f t="shared" ca="1" si="92"/>
        <v>142450.55906316312</v>
      </c>
      <c r="AF478" s="25">
        <f t="shared" ca="1" si="152"/>
        <v>1536354.1648728854</v>
      </c>
      <c r="AG478" s="25">
        <f t="shared" ca="1" si="93"/>
        <v>146487.55091391932</v>
      </c>
      <c r="AH478" s="25">
        <f t="shared" ca="1" si="153"/>
        <v>1318592.7000847163</v>
      </c>
    </row>
    <row r="479" spans="2:34" ht="15.75" customHeight="1" x14ac:dyDescent="0.25">
      <c r="B479" s="31">
        <v>470</v>
      </c>
      <c r="C479" s="25">
        <f t="shared" si="77"/>
        <v>100000</v>
      </c>
      <c r="D479" s="25">
        <f t="shared" si="78"/>
        <v>250000</v>
      </c>
      <c r="E479" s="25">
        <f t="shared" ca="1" si="79"/>
        <v>100112.80800130768</v>
      </c>
      <c r="F479" s="25">
        <f t="shared" ca="1" si="139"/>
        <v>307601.27723521151</v>
      </c>
      <c r="G479" s="25">
        <f t="shared" ca="1" si="80"/>
        <v>100758.81078079273</v>
      </c>
      <c r="H479" s="25">
        <f t="shared" ca="1" si="140"/>
        <v>372696.16779683949</v>
      </c>
      <c r="I479" s="25">
        <f t="shared" ca="1" si="81"/>
        <v>103306.68740828487</v>
      </c>
      <c r="J479" s="25">
        <f t="shared" ca="1" si="141"/>
        <v>457486.81845941948</v>
      </c>
      <c r="K479" s="25">
        <f t="shared" ca="1" si="82"/>
        <v>108300.32030502119</v>
      </c>
      <c r="L479" s="25">
        <f t="shared" ca="1" si="142"/>
        <v>449101.90921814507</v>
      </c>
      <c r="M479" s="25">
        <f t="shared" ca="1" si="83"/>
        <v>110734.79326439598</v>
      </c>
      <c r="N479" s="25">
        <f t="shared" ca="1" si="143"/>
        <v>535911.54276463459</v>
      </c>
      <c r="O479" s="25">
        <f t="shared" ca="1" si="84"/>
        <v>113914.5901385742</v>
      </c>
      <c r="P479" s="25">
        <f t="shared" ca="1" si="144"/>
        <v>712163.80995399691</v>
      </c>
      <c r="Q479" s="25">
        <f t="shared" ca="1" si="85"/>
        <v>117056.64442154169</v>
      </c>
      <c r="R479" s="25">
        <f t="shared" ca="1" si="145"/>
        <v>673561.00331111182</v>
      </c>
      <c r="S479" s="25">
        <f t="shared" ca="1" si="86"/>
        <v>122343.85065303577</v>
      </c>
      <c r="T479" s="25">
        <f t="shared" ca="1" si="146"/>
        <v>707277.6402681343</v>
      </c>
      <c r="U479" s="25">
        <f t="shared" ca="1" si="87"/>
        <v>126944.23945964508</v>
      </c>
      <c r="V479" s="25">
        <f t="shared" ca="1" si="147"/>
        <v>772897.38183351862</v>
      </c>
      <c r="W479" s="25">
        <f t="shared" ca="1" si="88"/>
        <v>131673.74684959618</v>
      </c>
      <c r="X479" s="25">
        <f t="shared" ca="1" si="148"/>
        <v>926640.52494673035</v>
      </c>
      <c r="Y479" s="25">
        <f t="shared" ca="1" si="89"/>
        <v>135328.58189908293</v>
      </c>
      <c r="Z479" s="25">
        <f t="shared" ca="1" si="149"/>
        <v>1013081.9491208021</v>
      </c>
      <c r="AA479" s="25">
        <f t="shared" ca="1" si="90"/>
        <v>137486.42619932781</v>
      </c>
      <c r="AB479" s="25">
        <f t="shared" ca="1" si="150"/>
        <v>1331228.3975870775</v>
      </c>
      <c r="AC479" s="25">
        <f t="shared" ca="1" si="91"/>
        <v>142057.57587749194</v>
      </c>
      <c r="AD479" s="25">
        <f t="shared" ca="1" si="151"/>
        <v>1861912.517911935</v>
      </c>
      <c r="AE479" s="25">
        <f t="shared" ca="1" si="92"/>
        <v>144059.73716974049</v>
      </c>
      <c r="AF479" s="25">
        <f t="shared" ca="1" si="152"/>
        <v>1759880.8472476809</v>
      </c>
      <c r="AG479" s="25">
        <f t="shared" ca="1" si="93"/>
        <v>147295.01952855673</v>
      </c>
      <c r="AH479" s="25">
        <f t="shared" ca="1" si="153"/>
        <v>2081372.3890186974</v>
      </c>
    </row>
    <row r="480" spans="2:34" ht="15.75" customHeight="1" x14ac:dyDescent="0.25">
      <c r="B480" s="31">
        <v>471</v>
      </c>
      <c r="C480" s="25">
        <f t="shared" si="77"/>
        <v>100000</v>
      </c>
      <c r="D480" s="25">
        <f t="shared" si="78"/>
        <v>250000</v>
      </c>
      <c r="E480" s="25">
        <f t="shared" ca="1" si="79"/>
        <v>104736.59826504582</v>
      </c>
      <c r="F480" s="25">
        <f t="shared" ca="1" si="139"/>
        <v>325270.98355148564</v>
      </c>
      <c r="G480" s="25">
        <f t="shared" ca="1" si="80"/>
        <v>105788.47196087742</v>
      </c>
      <c r="H480" s="25">
        <f t="shared" ca="1" si="140"/>
        <v>428039.53389169497</v>
      </c>
      <c r="I480" s="25">
        <f t="shared" ca="1" si="81"/>
        <v>108787.88219573011</v>
      </c>
      <c r="J480" s="25">
        <f t="shared" ca="1" si="141"/>
        <v>484717.38578873291</v>
      </c>
      <c r="K480" s="25">
        <f t="shared" ca="1" si="82"/>
        <v>112385.38395236124</v>
      </c>
      <c r="L480" s="25">
        <f t="shared" ca="1" si="142"/>
        <v>591061.71900000784</v>
      </c>
      <c r="M480" s="25">
        <f t="shared" ca="1" si="83"/>
        <v>113869.56066717175</v>
      </c>
      <c r="N480" s="25">
        <f t="shared" ca="1" si="143"/>
        <v>812987.56420248945</v>
      </c>
      <c r="O480" s="25">
        <f t="shared" ca="1" si="84"/>
        <v>115111.40919920758</v>
      </c>
      <c r="P480" s="25">
        <f t="shared" ca="1" si="144"/>
        <v>1057775.4796525391</v>
      </c>
      <c r="Q480" s="25">
        <f t="shared" ca="1" si="85"/>
        <v>116182.22813043655</v>
      </c>
      <c r="R480" s="25">
        <f t="shared" ca="1" si="145"/>
        <v>1057081.7045589716</v>
      </c>
      <c r="S480" s="25">
        <f t="shared" ca="1" si="86"/>
        <v>121873.33955425299</v>
      </c>
      <c r="T480" s="25">
        <f t="shared" ca="1" si="146"/>
        <v>1125268.0565167503</v>
      </c>
      <c r="U480" s="25">
        <f t="shared" ca="1" si="87"/>
        <v>127832.80499697787</v>
      </c>
      <c r="V480" s="25">
        <f t="shared" ca="1" si="147"/>
        <v>1392028.2811820926</v>
      </c>
      <c r="W480" s="25">
        <f t="shared" ca="1" si="88"/>
        <v>127871.67129401558</v>
      </c>
      <c r="X480" s="25">
        <f t="shared" ca="1" si="148"/>
        <v>1700323.4864210195</v>
      </c>
      <c r="Y480" s="25">
        <f t="shared" ca="1" si="89"/>
        <v>130345.03581428525</v>
      </c>
      <c r="Z480" s="25">
        <f t="shared" ca="1" si="149"/>
        <v>1904903.449783389</v>
      </c>
      <c r="AA480" s="25">
        <f t="shared" ca="1" si="90"/>
        <v>134315.07814454779</v>
      </c>
      <c r="AB480" s="25">
        <f t="shared" ca="1" si="150"/>
        <v>2271201.2949586147</v>
      </c>
      <c r="AC480" s="25">
        <f t="shared" ca="1" si="91"/>
        <v>136411.74508088763</v>
      </c>
      <c r="AD480" s="25">
        <f t="shared" ca="1" si="151"/>
        <v>2691931.6762495548</v>
      </c>
      <c r="AE480" s="25">
        <f t="shared" ca="1" si="92"/>
        <v>143143.92183145779</v>
      </c>
      <c r="AF480" s="25">
        <f t="shared" ca="1" si="152"/>
        <v>2387559.4818626856</v>
      </c>
      <c r="AG480" s="25">
        <f t="shared" ca="1" si="93"/>
        <v>148484.69780390739</v>
      </c>
      <c r="AH480" s="25">
        <f t="shared" ca="1" si="153"/>
        <v>2525965.1316275522</v>
      </c>
    </row>
    <row r="481" spans="2:34" ht="15.75" customHeight="1" x14ac:dyDescent="0.25">
      <c r="B481" s="31">
        <v>472</v>
      </c>
      <c r="C481" s="25">
        <f t="shared" si="77"/>
        <v>100000</v>
      </c>
      <c r="D481" s="25">
        <f t="shared" si="78"/>
        <v>250000</v>
      </c>
      <c r="E481" s="25">
        <f t="shared" ca="1" si="79"/>
        <v>103976.37524803396</v>
      </c>
      <c r="F481" s="25">
        <f t="shared" ca="1" si="139"/>
        <v>336885.65468290582</v>
      </c>
      <c r="G481" s="25">
        <f t="shared" ca="1" si="80"/>
        <v>106917.24776146704</v>
      </c>
      <c r="H481" s="25">
        <f t="shared" ca="1" si="140"/>
        <v>378165.5688306581</v>
      </c>
      <c r="I481" s="25">
        <f t="shared" ca="1" si="81"/>
        <v>110096.18365431958</v>
      </c>
      <c r="J481" s="25">
        <f t="shared" ca="1" si="141"/>
        <v>375771.85917781142</v>
      </c>
      <c r="K481" s="25">
        <f t="shared" ca="1" si="82"/>
        <v>113168.19954038928</v>
      </c>
      <c r="L481" s="25">
        <f t="shared" ca="1" si="142"/>
        <v>402288.83314954274</v>
      </c>
      <c r="M481" s="25">
        <f t="shared" ca="1" si="83"/>
        <v>115723.57397163396</v>
      </c>
      <c r="N481" s="25">
        <f t="shared" ca="1" si="143"/>
        <v>476298.66194544855</v>
      </c>
      <c r="O481" s="25">
        <f t="shared" ca="1" si="84"/>
        <v>120081.50904029761</v>
      </c>
      <c r="P481" s="25">
        <f t="shared" ca="1" si="144"/>
        <v>511844.76831771334</v>
      </c>
      <c r="Q481" s="25">
        <f t="shared" ca="1" si="85"/>
        <v>123521.46774202972</v>
      </c>
      <c r="R481" s="25">
        <f t="shared" ca="1" si="145"/>
        <v>552624.2936629547</v>
      </c>
      <c r="S481" s="25">
        <f t="shared" ca="1" si="86"/>
        <v>128193.02708683211</v>
      </c>
      <c r="T481" s="25">
        <f t="shared" ca="1" si="146"/>
        <v>467121.10246458917</v>
      </c>
      <c r="U481" s="25">
        <f t="shared" ca="1" si="87"/>
        <v>134092.48880390584</v>
      </c>
      <c r="V481" s="25">
        <f t="shared" ca="1" si="147"/>
        <v>393829.84419302957</v>
      </c>
      <c r="W481" s="25">
        <f t="shared" ca="1" si="88"/>
        <v>135467.14699638984</v>
      </c>
      <c r="X481" s="25">
        <f t="shared" ca="1" si="148"/>
        <v>552117.85840766621</v>
      </c>
      <c r="Y481" s="25">
        <f t="shared" ca="1" si="89"/>
        <v>137799.1778573335</v>
      </c>
      <c r="Z481" s="25">
        <f t="shared" ca="1" si="149"/>
        <v>748918.69890931284</v>
      </c>
      <c r="AA481" s="25">
        <f t="shared" ca="1" si="90"/>
        <v>139162.79034080994</v>
      </c>
      <c r="AB481" s="25">
        <f t="shared" ca="1" si="150"/>
        <v>803218.94924509362</v>
      </c>
      <c r="AC481" s="25">
        <f t="shared" ca="1" si="91"/>
        <v>140964.75399551753</v>
      </c>
      <c r="AD481" s="25">
        <f t="shared" ca="1" si="151"/>
        <v>826612.74283045065</v>
      </c>
      <c r="AE481" s="25">
        <f t="shared" ca="1" si="92"/>
        <v>147255.68071807708</v>
      </c>
      <c r="AF481" s="25">
        <f t="shared" ca="1" si="152"/>
        <v>888459.43930974964</v>
      </c>
      <c r="AG481" s="25">
        <f t="shared" ca="1" si="93"/>
        <v>150930.62535757132</v>
      </c>
      <c r="AH481" s="25">
        <f t="shared" ca="1" si="153"/>
        <v>1130908.684484215</v>
      </c>
    </row>
    <row r="482" spans="2:34" ht="15.75" customHeight="1" x14ac:dyDescent="0.25">
      <c r="B482" s="31">
        <v>473</v>
      </c>
      <c r="C482" s="25">
        <f t="shared" si="77"/>
        <v>100000</v>
      </c>
      <c r="D482" s="25">
        <f t="shared" si="78"/>
        <v>250000</v>
      </c>
      <c r="E482" s="25">
        <f t="shared" ca="1" si="79"/>
        <v>101207.31817872571</v>
      </c>
      <c r="F482" s="25">
        <f t="shared" ca="1" si="139"/>
        <v>233519.03196278968</v>
      </c>
      <c r="G482" s="25">
        <f t="shared" ca="1" si="80"/>
        <v>103611.70828375906</v>
      </c>
      <c r="H482" s="25">
        <f t="shared" ca="1" si="140"/>
        <v>227549.64312961677</v>
      </c>
      <c r="I482" s="25">
        <f t="shared" ca="1" si="81"/>
        <v>105399.80722690767</v>
      </c>
      <c r="J482" s="25">
        <f t="shared" ca="1" si="141"/>
        <v>242813.75290450559</v>
      </c>
      <c r="K482" s="25">
        <f t="shared" ca="1" si="82"/>
        <v>108798.21507133864</v>
      </c>
      <c r="L482" s="25">
        <f t="shared" ca="1" si="142"/>
        <v>322352.8008181334</v>
      </c>
      <c r="M482" s="25">
        <f t="shared" ca="1" si="83"/>
        <v>108963.88452909315</v>
      </c>
      <c r="N482" s="25">
        <f t="shared" ca="1" si="143"/>
        <v>419092.22173008719</v>
      </c>
      <c r="O482" s="25">
        <f t="shared" ca="1" si="84"/>
        <v>110021.25718495787</v>
      </c>
      <c r="P482" s="25">
        <f t="shared" ca="1" si="144"/>
        <v>493645.90654302412</v>
      </c>
      <c r="Q482" s="25">
        <f t="shared" ca="1" si="85"/>
        <v>114926.55713866882</v>
      </c>
      <c r="R482" s="25">
        <f t="shared" ca="1" si="145"/>
        <v>686037.90880452038</v>
      </c>
      <c r="S482" s="25">
        <f t="shared" ca="1" si="86"/>
        <v>120377.52575287901</v>
      </c>
      <c r="T482" s="25">
        <f t="shared" ca="1" si="146"/>
        <v>814917.87251734419</v>
      </c>
      <c r="U482" s="25">
        <f t="shared" ca="1" si="87"/>
        <v>126364.50807649794</v>
      </c>
      <c r="V482" s="25">
        <f t="shared" ca="1" si="147"/>
        <v>1118309.4153689535</v>
      </c>
      <c r="W482" s="25">
        <f t="shared" ca="1" si="88"/>
        <v>131789.42966160641</v>
      </c>
      <c r="X482" s="25">
        <f t="shared" ca="1" si="148"/>
        <v>1436313.079832281</v>
      </c>
      <c r="Y482" s="25">
        <f t="shared" ca="1" si="89"/>
        <v>135443.12029941229</v>
      </c>
      <c r="Z482" s="25">
        <f t="shared" ca="1" si="149"/>
        <v>1686379.322592058</v>
      </c>
      <c r="AA482" s="25">
        <f t="shared" ca="1" si="90"/>
        <v>142086.09163336505</v>
      </c>
      <c r="AB482" s="25">
        <f t="shared" ca="1" si="150"/>
        <v>2008034.5323741301</v>
      </c>
      <c r="AC482" s="25">
        <f t="shared" ca="1" si="91"/>
        <v>144536.01514863496</v>
      </c>
      <c r="AD482" s="25">
        <f t="shared" ca="1" si="151"/>
        <v>2270188.139023826</v>
      </c>
      <c r="AE482" s="25">
        <f t="shared" ca="1" si="92"/>
        <v>145645.41291776241</v>
      </c>
      <c r="AF482" s="25">
        <f t="shared" ca="1" si="152"/>
        <v>2204602.1030644774</v>
      </c>
      <c r="AG482" s="25">
        <f t="shared" ca="1" si="93"/>
        <v>151754.60902668105</v>
      </c>
      <c r="AH482" s="25">
        <f t="shared" ca="1" si="153"/>
        <v>3351321.6251602448</v>
      </c>
    </row>
    <row r="483" spans="2:34" ht="15.75" customHeight="1" x14ac:dyDescent="0.25">
      <c r="B483" s="31">
        <v>474</v>
      </c>
      <c r="C483" s="25">
        <f t="shared" si="77"/>
        <v>100000</v>
      </c>
      <c r="D483" s="25">
        <f t="shared" si="78"/>
        <v>250000</v>
      </c>
      <c r="E483" s="25">
        <f t="shared" ca="1" si="79"/>
        <v>103399.88799271887</v>
      </c>
      <c r="F483" s="25">
        <f t="shared" ca="1" si="139"/>
        <v>348767.76801788679</v>
      </c>
      <c r="G483" s="25">
        <f t="shared" ca="1" si="80"/>
        <v>104228.61640037359</v>
      </c>
      <c r="H483" s="25">
        <f t="shared" ca="1" si="140"/>
        <v>379580.19922281889</v>
      </c>
      <c r="I483" s="25">
        <f t="shared" ca="1" si="81"/>
        <v>108868.66409411145</v>
      </c>
      <c r="J483" s="25">
        <f t="shared" ca="1" si="141"/>
        <v>515251.38831356878</v>
      </c>
      <c r="K483" s="25">
        <f t="shared" ca="1" si="82"/>
        <v>110194.83125963078</v>
      </c>
      <c r="L483" s="25">
        <f t="shared" ca="1" si="142"/>
        <v>569108.4859104465</v>
      </c>
      <c r="M483" s="25">
        <f t="shared" ca="1" si="83"/>
        <v>112798.18787264738</v>
      </c>
      <c r="N483" s="25">
        <f t="shared" ca="1" si="143"/>
        <v>500784.61484754726</v>
      </c>
      <c r="O483" s="25">
        <f t="shared" ca="1" si="84"/>
        <v>113943.46431330855</v>
      </c>
      <c r="P483" s="25">
        <f t="shared" ca="1" si="144"/>
        <v>570783.05687169021</v>
      </c>
      <c r="Q483" s="25">
        <f t="shared" ca="1" si="85"/>
        <v>116916.23574258502</v>
      </c>
      <c r="R483" s="25">
        <f t="shared" ca="1" si="145"/>
        <v>683229.19783700665</v>
      </c>
      <c r="S483" s="25">
        <f t="shared" ca="1" si="86"/>
        <v>122172.3877060136</v>
      </c>
      <c r="T483" s="25">
        <f t="shared" ca="1" si="146"/>
        <v>898582.68316241738</v>
      </c>
      <c r="U483" s="25">
        <f t="shared" ca="1" si="87"/>
        <v>125252.00413302564</v>
      </c>
      <c r="V483" s="25">
        <f t="shared" ca="1" si="147"/>
        <v>1104746.9814932998</v>
      </c>
      <c r="W483" s="25">
        <f t="shared" ca="1" si="88"/>
        <v>129368.41404684198</v>
      </c>
      <c r="X483" s="25">
        <f t="shared" ca="1" si="148"/>
        <v>1036594.653866673</v>
      </c>
      <c r="Y483" s="25">
        <f t="shared" ca="1" si="89"/>
        <v>130772.08164280347</v>
      </c>
      <c r="Z483" s="25">
        <f t="shared" ca="1" si="149"/>
        <v>1269451.1006885404</v>
      </c>
      <c r="AA483" s="25">
        <f t="shared" ca="1" si="90"/>
        <v>132969.94484711031</v>
      </c>
      <c r="AB483" s="25">
        <f t="shared" ca="1" si="150"/>
        <v>1322904.7222186478</v>
      </c>
      <c r="AC483" s="25">
        <f t="shared" ca="1" si="91"/>
        <v>133653.37681461059</v>
      </c>
      <c r="AD483" s="25">
        <f t="shared" ca="1" si="151"/>
        <v>1521721.778090422</v>
      </c>
      <c r="AE483" s="25">
        <f t="shared" ca="1" si="92"/>
        <v>138782.48632850565</v>
      </c>
      <c r="AF483" s="25">
        <f t="shared" ca="1" si="152"/>
        <v>1449217.4244559864</v>
      </c>
      <c r="AG483" s="25">
        <f t="shared" ca="1" si="93"/>
        <v>141275.66187864379</v>
      </c>
      <c r="AH483" s="25">
        <f t="shared" ca="1" si="153"/>
        <v>1590086.5068809951</v>
      </c>
    </row>
    <row r="484" spans="2:34" ht="15.75" customHeight="1" x14ac:dyDescent="0.25">
      <c r="B484" s="31">
        <v>475</v>
      </c>
      <c r="C484" s="25">
        <f t="shared" si="77"/>
        <v>100000</v>
      </c>
      <c r="D484" s="25">
        <f t="shared" si="78"/>
        <v>250000</v>
      </c>
      <c r="E484" s="25">
        <f t="shared" ca="1" si="79"/>
        <v>101047.3760646444</v>
      </c>
      <c r="F484" s="25">
        <f t="shared" ca="1" si="139"/>
        <v>300718.56088289514</v>
      </c>
      <c r="G484" s="25">
        <f t="shared" ca="1" si="80"/>
        <v>102015.50651447126</v>
      </c>
      <c r="H484" s="25">
        <f t="shared" ca="1" si="140"/>
        <v>298957.32895428484</v>
      </c>
      <c r="I484" s="25">
        <f t="shared" ca="1" si="81"/>
        <v>106951.11279344812</v>
      </c>
      <c r="J484" s="25">
        <f t="shared" ca="1" si="141"/>
        <v>407585.08488486079</v>
      </c>
      <c r="K484" s="25">
        <f t="shared" ca="1" si="82"/>
        <v>111453.07755520876</v>
      </c>
      <c r="L484" s="25">
        <f t="shared" ca="1" si="142"/>
        <v>566793.58341067412</v>
      </c>
      <c r="M484" s="25">
        <f t="shared" ca="1" si="83"/>
        <v>116637.6488555325</v>
      </c>
      <c r="N484" s="25">
        <f t="shared" ca="1" si="143"/>
        <v>779390.41441513947</v>
      </c>
      <c r="O484" s="25">
        <f t="shared" ca="1" si="84"/>
        <v>121003.86061572467</v>
      </c>
      <c r="P484" s="25">
        <f t="shared" ca="1" si="144"/>
        <v>798443.04141113174</v>
      </c>
      <c r="Q484" s="25">
        <f t="shared" ca="1" si="85"/>
        <v>125818.98032953255</v>
      </c>
      <c r="R484" s="25">
        <f t="shared" ca="1" si="145"/>
        <v>849388.74106121983</v>
      </c>
      <c r="S484" s="25">
        <f t="shared" ca="1" si="86"/>
        <v>126803.08326920042</v>
      </c>
      <c r="T484" s="25">
        <f t="shared" ca="1" si="146"/>
        <v>971244.10102974088</v>
      </c>
      <c r="U484" s="25">
        <f t="shared" ca="1" si="87"/>
        <v>131007.10701092512</v>
      </c>
      <c r="V484" s="25">
        <f t="shared" ca="1" si="147"/>
        <v>1419007.550838477</v>
      </c>
      <c r="W484" s="25">
        <f t="shared" ca="1" si="88"/>
        <v>134498.76974221921</v>
      </c>
      <c r="X484" s="25">
        <f t="shared" ca="1" si="148"/>
        <v>1487073.1690609788</v>
      </c>
      <c r="Y484" s="25">
        <f t="shared" ca="1" si="89"/>
        <v>138124.78866358305</v>
      </c>
      <c r="Z484" s="25">
        <f t="shared" ca="1" si="149"/>
        <v>1924406.8243645888</v>
      </c>
      <c r="AA484" s="25">
        <f t="shared" ca="1" si="90"/>
        <v>144633.85282307409</v>
      </c>
      <c r="AB484" s="25">
        <f t="shared" ca="1" si="150"/>
        <v>2132594.6432832209</v>
      </c>
      <c r="AC484" s="25">
        <f t="shared" ca="1" si="91"/>
        <v>147083.9292898709</v>
      </c>
      <c r="AD484" s="25">
        <f t="shared" ca="1" si="151"/>
        <v>2779545.2368225683</v>
      </c>
      <c r="AE484" s="25">
        <f t="shared" ca="1" si="92"/>
        <v>152628.27793912942</v>
      </c>
      <c r="AF484" s="25">
        <f t="shared" ca="1" si="152"/>
        <v>2933954.9277580474</v>
      </c>
      <c r="AG484" s="25">
        <f t="shared" ca="1" si="93"/>
        <v>158348.8961550919</v>
      </c>
      <c r="AH484" s="25">
        <f t="shared" ca="1" si="153"/>
        <v>3555079.64984609</v>
      </c>
    </row>
    <row r="485" spans="2:34" ht="15.75" customHeight="1" x14ac:dyDescent="0.25">
      <c r="B485" s="31">
        <v>476</v>
      </c>
      <c r="C485" s="25">
        <f t="shared" si="77"/>
        <v>100000</v>
      </c>
      <c r="D485" s="25">
        <f t="shared" si="78"/>
        <v>250000</v>
      </c>
      <c r="E485" s="25">
        <f t="shared" ca="1" si="79"/>
        <v>101589.98398799203</v>
      </c>
      <c r="F485" s="25">
        <f t="shared" ca="1" si="139"/>
        <v>288637.30405793112</v>
      </c>
      <c r="G485" s="25">
        <f t="shared" ca="1" si="80"/>
        <v>102556.32885544258</v>
      </c>
      <c r="H485" s="25">
        <f t="shared" ca="1" si="140"/>
        <v>364708.63471168315</v>
      </c>
      <c r="I485" s="25">
        <f t="shared" ca="1" si="81"/>
        <v>105818.80699413082</v>
      </c>
      <c r="J485" s="25">
        <f t="shared" ca="1" si="141"/>
        <v>526572.70652277628</v>
      </c>
      <c r="K485" s="25">
        <f t="shared" ca="1" si="82"/>
        <v>106161.47373308615</v>
      </c>
      <c r="L485" s="25">
        <f t="shared" ca="1" si="142"/>
        <v>707209.10334165196</v>
      </c>
      <c r="M485" s="25">
        <f t="shared" ca="1" si="83"/>
        <v>106451.42263045804</v>
      </c>
      <c r="N485" s="25">
        <f t="shared" ca="1" si="143"/>
        <v>1056350.930633592</v>
      </c>
      <c r="O485" s="25">
        <f t="shared" ca="1" si="84"/>
        <v>107948.10107275519</v>
      </c>
      <c r="P485" s="25">
        <f t="shared" ca="1" si="144"/>
        <v>1409008.1777324136</v>
      </c>
      <c r="Q485" s="25">
        <f t="shared" ca="1" si="85"/>
        <v>109673.41468158002</v>
      </c>
      <c r="R485" s="25">
        <f t="shared" ca="1" si="145"/>
        <v>1765161.1394299367</v>
      </c>
      <c r="S485" s="25">
        <f t="shared" ca="1" si="86"/>
        <v>111708.65619519886</v>
      </c>
      <c r="T485" s="25">
        <f t="shared" ca="1" si="146"/>
        <v>2170133.757186295</v>
      </c>
      <c r="U485" s="25">
        <f t="shared" ca="1" si="87"/>
        <v>113810.30414502994</v>
      </c>
      <c r="V485" s="25">
        <f t="shared" ca="1" si="147"/>
        <v>2541474.7720712596</v>
      </c>
      <c r="W485" s="25">
        <f t="shared" ca="1" si="88"/>
        <v>115586.78335662642</v>
      </c>
      <c r="X485" s="25">
        <f t="shared" ca="1" si="148"/>
        <v>2355008.0029323124</v>
      </c>
      <c r="Y485" s="25">
        <f t="shared" ca="1" si="89"/>
        <v>119238.03483366217</v>
      </c>
      <c r="Z485" s="25">
        <f t="shared" ca="1" si="149"/>
        <v>2779085.299857975</v>
      </c>
      <c r="AA485" s="25">
        <f t="shared" ca="1" si="90"/>
        <v>123502.8298428592</v>
      </c>
      <c r="AB485" s="25">
        <f t="shared" ca="1" si="150"/>
        <v>4128556.7695417674</v>
      </c>
      <c r="AC485" s="25">
        <f t="shared" ca="1" si="91"/>
        <v>124908.19074857268</v>
      </c>
      <c r="AD485" s="25">
        <f t="shared" ca="1" si="151"/>
        <v>4242371.9055658467</v>
      </c>
      <c r="AE485" s="25">
        <f t="shared" ca="1" si="92"/>
        <v>130525.73201554669</v>
      </c>
      <c r="AF485" s="25">
        <f t="shared" ca="1" si="152"/>
        <v>3808763.0703230235</v>
      </c>
      <c r="AG485" s="25">
        <f t="shared" ca="1" si="93"/>
        <v>136977.62956911017</v>
      </c>
      <c r="AH485" s="25">
        <f t="shared" ca="1" si="153"/>
        <v>3725442.3037325484</v>
      </c>
    </row>
    <row r="486" spans="2:34" ht="15.75" customHeight="1" x14ac:dyDescent="0.25">
      <c r="B486" s="31">
        <v>477</v>
      </c>
      <c r="C486" s="25">
        <f t="shared" si="77"/>
        <v>100000</v>
      </c>
      <c r="D486" s="25">
        <f t="shared" si="78"/>
        <v>250000</v>
      </c>
      <c r="E486" s="25">
        <f t="shared" ca="1" si="79"/>
        <v>104785.83242644099</v>
      </c>
      <c r="F486" s="25">
        <f t="shared" ca="1" si="139"/>
        <v>294563.91062250343</v>
      </c>
      <c r="G486" s="25">
        <f t="shared" ca="1" si="80"/>
        <v>106714.98576728083</v>
      </c>
      <c r="H486" s="25">
        <f t="shared" ca="1" si="140"/>
        <v>319954.39135524398</v>
      </c>
      <c r="I486" s="25">
        <f t="shared" ca="1" si="81"/>
        <v>108725.63991924773</v>
      </c>
      <c r="J486" s="25">
        <f t="shared" ca="1" si="141"/>
        <v>270206.39570355375</v>
      </c>
      <c r="K486" s="25">
        <f t="shared" ca="1" si="82"/>
        <v>113703.55750713834</v>
      </c>
      <c r="L486" s="25">
        <f t="shared" ca="1" si="142"/>
        <v>297175.12659338076</v>
      </c>
      <c r="M486" s="25">
        <f t="shared" ca="1" si="83"/>
        <v>114767.14488189376</v>
      </c>
      <c r="N486" s="25">
        <f t="shared" ca="1" si="143"/>
        <v>456156.65294592123</v>
      </c>
      <c r="O486" s="25">
        <f t="shared" ca="1" si="84"/>
        <v>115910.84232038783</v>
      </c>
      <c r="P486" s="25">
        <f t="shared" ca="1" si="144"/>
        <v>543901.70432192285</v>
      </c>
      <c r="Q486" s="25">
        <f t="shared" ca="1" si="85"/>
        <v>118571.65596896621</v>
      </c>
      <c r="R486" s="25">
        <f t="shared" ca="1" si="145"/>
        <v>502665.47398767155</v>
      </c>
      <c r="S486" s="25">
        <f t="shared" ca="1" si="86"/>
        <v>121948.75069226445</v>
      </c>
      <c r="T486" s="25">
        <f t="shared" ca="1" si="146"/>
        <v>692546.52156570239</v>
      </c>
      <c r="U486" s="25">
        <f t="shared" ca="1" si="87"/>
        <v>126064.41102631707</v>
      </c>
      <c r="V486" s="25">
        <f t="shared" ca="1" si="147"/>
        <v>739365.33044735983</v>
      </c>
      <c r="W486" s="25">
        <f t="shared" ca="1" si="88"/>
        <v>131545.00896042111</v>
      </c>
      <c r="X486" s="25">
        <f t="shared" ca="1" si="148"/>
        <v>901750.48309291352</v>
      </c>
      <c r="Y486" s="25">
        <f t="shared" ca="1" si="89"/>
        <v>132320.57219377876</v>
      </c>
      <c r="Z486" s="25">
        <f t="shared" ca="1" si="149"/>
        <v>962865.11302718858</v>
      </c>
      <c r="AA486" s="25">
        <f t="shared" ca="1" si="90"/>
        <v>137801.37956394791</v>
      </c>
      <c r="AB486" s="25">
        <f t="shared" ca="1" si="150"/>
        <v>1277284.5336989195</v>
      </c>
      <c r="AC486" s="25">
        <f t="shared" ca="1" si="91"/>
        <v>141142.68743088649</v>
      </c>
      <c r="AD486" s="25">
        <f t="shared" ca="1" si="151"/>
        <v>1195706.6891531567</v>
      </c>
      <c r="AE486" s="25">
        <f t="shared" ca="1" si="92"/>
        <v>146181.55692708257</v>
      </c>
      <c r="AF486" s="25">
        <f t="shared" ca="1" si="152"/>
        <v>1212880.0434509099</v>
      </c>
      <c r="AG486" s="25">
        <f t="shared" ca="1" si="93"/>
        <v>146583.91819226975</v>
      </c>
      <c r="AH486" s="25">
        <f t="shared" ca="1" si="153"/>
        <v>1681186.3417456187</v>
      </c>
    </row>
    <row r="487" spans="2:34" ht="15.75" customHeight="1" x14ac:dyDescent="0.25">
      <c r="B487" s="31">
        <v>478</v>
      </c>
      <c r="C487" s="25">
        <f t="shared" si="77"/>
        <v>100000</v>
      </c>
      <c r="D487" s="25">
        <f t="shared" si="78"/>
        <v>250000</v>
      </c>
      <c r="E487" s="25">
        <f t="shared" ca="1" si="79"/>
        <v>102846.2833325823</v>
      </c>
      <c r="F487" s="25">
        <f t="shared" ca="1" si="139"/>
        <v>290391.73605100025</v>
      </c>
      <c r="G487" s="25">
        <f t="shared" ca="1" si="80"/>
        <v>107532.12856610393</v>
      </c>
      <c r="H487" s="25">
        <f t="shared" ca="1" si="140"/>
        <v>397330.51618356525</v>
      </c>
      <c r="I487" s="25">
        <f t="shared" ca="1" si="81"/>
        <v>111348.1559221661</v>
      </c>
      <c r="J487" s="25">
        <f t="shared" ca="1" si="141"/>
        <v>413242.5230638514</v>
      </c>
      <c r="K487" s="25">
        <f t="shared" ca="1" si="82"/>
        <v>116406.50993560164</v>
      </c>
      <c r="L487" s="25">
        <f t="shared" ca="1" si="142"/>
        <v>450654.08830187883</v>
      </c>
      <c r="M487" s="25">
        <f t="shared" ca="1" si="83"/>
        <v>118859.45426389211</v>
      </c>
      <c r="N487" s="25">
        <f t="shared" ca="1" si="143"/>
        <v>613980.96910931496</v>
      </c>
      <c r="O487" s="25">
        <f t="shared" ca="1" si="84"/>
        <v>123039.68911910607</v>
      </c>
      <c r="P487" s="25">
        <f t="shared" ca="1" si="144"/>
        <v>803233.62557321729</v>
      </c>
      <c r="Q487" s="25">
        <f t="shared" ca="1" si="85"/>
        <v>126912.54738523668</v>
      </c>
      <c r="R487" s="25">
        <f t="shared" ca="1" si="145"/>
        <v>882801.77958250383</v>
      </c>
      <c r="S487" s="25">
        <f t="shared" ca="1" si="86"/>
        <v>127190.09902608192</v>
      </c>
      <c r="T487" s="25">
        <f t="shared" ca="1" si="146"/>
        <v>1236503.8169431936</v>
      </c>
      <c r="U487" s="25">
        <f t="shared" ca="1" si="87"/>
        <v>132851.17267872198</v>
      </c>
      <c r="V487" s="25">
        <f t="shared" ca="1" si="147"/>
        <v>1379626.8263417445</v>
      </c>
      <c r="W487" s="25">
        <f t="shared" ca="1" si="88"/>
        <v>134933.70069738571</v>
      </c>
      <c r="X487" s="25">
        <f t="shared" ca="1" si="148"/>
        <v>1444259.6701931471</v>
      </c>
      <c r="Y487" s="25">
        <f t="shared" ca="1" si="89"/>
        <v>138257.8283977198</v>
      </c>
      <c r="Z487" s="25">
        <f t="shared" ca="1" si="149"/>
        <v>1914036.5776398999</v>
      </c>
      <c r="AA487" s="25">
        <f t="shared" ca="1" si="90"/>
        <v>142749.41748022722</v>
      </c>
      <c r="AB487" s="25">
        <f t="shared" ca="1" si="150"/>
        <v>2681119.2689147759</v>
      </c>
      <c r="AC487" s="25">
        <f t="shared" ca="1" si="91"/>
        <v>143886.25812785322</v>
      </c>
      <c r="AD487" s="25">
        <f t="shared" ca="1" si="151"/>
        <v>3449151.4446298564</v>
      </c>
      <c r="AE487" s="25">
        <f t="shared" ca="1" si="92"/>
        <v>150077.94738031732</v>
      </c>
      <c r="AF487" s="25">
        <f t="shared" ca="1" si="152"/>
        <v>3879211.609799461</v>
      </c>
      <c r="AG487" s="25">
        <f t="shared" ca="1" si="93"/>
        <v>153382.54430067432</v>
      </c>
      <c r="AH487" s="25">
        <f t="shared" ca="1" si="153"/>
        <v>5101349.1793261953</v>
      </c>
    </row>
    <row r="488" spans="2:34" ht="15.75" customHeight="1" x14ac:dyDescent="0.25">
      <c r="B488" s="31">
        <v>479</v>
      </c>
      <c r="C488" s="25">
        <f t="shared" si="77"/>
        <v>100000</v>
      </c>
      <c r="D488" s="25">
        <f t="shared" si="78"/>
        <v>250000</v>
      </c>
      <c r="E488" s="25">
        <f t="shared" ca="1" si="79"/>
        <v>100070.45400105372</v>
      </c>
      <c r="F488" s="25">
        <f t="shared" ca="1" si="139"/>
        <v>355705.57651903614</v>
      </c>
      <c r="G488" s="25">
        <f t="shared" ca="1" si="80"/>
        <v>100174.33870794115</v>
      </c>
      <c r="H488" s="25">
        <f t="shared" ca="1" si="140"/>
        <v>535142.62270593247</v>
      </c>
      <c r="I488" s="25">
        <f t="shared" ca="1" si="81"/>
        <v>102778.09058842612</v>
      </c>
      <c r="J488" s="25">
        <f t="shared" ca="1" si="141"/>
        <v>807834.00799546891</v>
      </c>
      <c r="K488" s="25">
        <f t="shared" ca="1" si="82"/>
        <v>104388.07237707621</v>
      </c>
      <c r="L488" s="25">
        <f t="shared" ca="1" si="142"/>
        <v>758604.12776064454</v>
      </c>
      <c r="M488" s="25">
        <f t="shared" ca="1" si="83"/>
        <v>107004.35708044046</v>
      </c>
      <c r="N488" s="25">
        <f t="shared" ca="1" si="143"/>
        <v>832177.66779020592</v>
      </c>
      <c r="O488" s="25">
        <f t="shared" ca="1" si="84"/>
        <v>112139.63060008772</v>
      </c>
      <c r="P488" s="25">
        <f t="shared" ca="1" si="144"/>
        <v>1017910.0369954907</v>
      </c>
      <c r="Q488" s="25">
        <f t="shared" ca="1" si="85"/>
        <v>113380.76891053152</v>
      </c>
      <c r="R488" s="25">
        <f t="shared" ca="1" si="145"/>
        <v>1069165.4452550395</v>
      </c>
      <c r="S488" s="25">
        <f t="shared" ca="1" si="86"/>
        <v>114306.24977730862</v>
      </c>
      <c r="T488" s="25">
        <f t="shared" ca="1" si="146"/>
        <v>1142684.4910871615</v>
      </c>
      <c r="U488" s="25">
        <f t="shared" ca="1" si="87"/>
        <v>114494.95233141709</v>
      </c>
      <c r="V488" s="25">
        <f t="shared" ca="1" si="147"/>
        <v>1044334.4959028343</v>
      </c>
      <c r="W488" s="25">
        <f t="shared" ca="1" si="88"/>
        <v>114952.88931216273</v>
      </c>
      <c r="X488" s="25">
        <f t="shared" ca="1" si="148"/>
        <v>925033.34558515809</v>
      </c>
      <c r="Y488" s="25">
        <f t="shared" ca="1" si="89"/>
        <v>116544.05734674117</v>
      </c>
      <c r="Z488" s="25">
        <f t="shared" ca="1" si="149"/>
        <v>1008876.2593057185</v>
      </c>
      <c r="AA488" s="25">
        <f t="shared" ca="1" si="90"/>
        <v>120066.02468261897</v>
      </c>
      <c r="AB488" s="25">
        <f t="shared" ca="1" si="150"/>
        <v>959755.57029294816</v>
      </c>
      <c r="AC488" s="25">
        <f t="shared" ca="1" si="91"/>
        <v>121784.59322028686</v>
      </c>
      <c r="AD488" s="25">
        <f t="shared" ca="1" si="151"/>
        <v>1319238.5761032181</v>
      </c>
      <c r="AE488" s="25">
        <f t="shared" ca="1" si="92"/>
        <v>123272.04855177077</v>
      </c>
      <c r="AF488" s="25">
        <f t="shared" ca="1" si="152"/>
        <v>1363187.2623585442</v>
      </c>
      <c r="AG488" s="25">
        <f t="shared" ca="1" si="93"/>
        <v>127131.82916884689</v>
      </c>
      <c r="AH488" s="25">
        <f t="shared" ca="1" si="153"/>
        <v>1955743.8128646219</v>
      </c>
    </row>
    <row r="489" spans="2:34" ht="15.75" customHeight="1" x14ac:dyDescent="0.25">
      <c r="B489" s="31">
        <v>480</v>
      </c>
      <c r="C489" s="25">
        <f t="shared" si="77"/>
        <v>100000</v>
      </c>
      <c r="D489" s="25">
        <f t="shared" si="78"/>
        <v>250000</v>
      </c>
      <c r="E489" s="25">
        <f t="shared" ca="1" si="79"/>
        <v>103848.68669173185</v>
      </c>
      <c r="F489" s="25">
        <f t="shared" ca="1" si="139"/>
        <v>265239.42512495839</v>
      </c>
      <c r="G489" s="25">
        <f t="shared" ca="1" si="80"/>
        <v>108156.07424260327</v>
      </c>
      <c r="H489" s="25">
        <f t="shared" ca="1" si="140"/>
        <v>275067.41661728721</v>
      </c>
      <c r="I489" s="25">
        <f t="shared" ca="1" si="81"/>
        <v>110055.3155599477</v>
      </c>
      <c r="J489" s="25">
        <f t="shared" ca="1" si="141"/>
        <v>360213.37752391561</v>
      </c>
      <c r="K489" s="25">
        <f t="shared" ca="1" si="82"/>
        <v>114738.76409328982</v>
      </c>
      <c r="L489" s="25">
        <f t="shared" ca="1" si="142"/>
        <v>467625.53989053168</v>
      </c>
      <c r="M489" s="25">
        <f t="shared" ca="1" si="83"/>
        <v>119489.78780854181</v>
      </c>
      <c r="N489" s="25">
        <f t="shared" ca="1" si="143"/>
        <v>363869.48967508256</v>
      </c>
      <c r="O489" s="25">
        <f t="shared" ca="1" si="84"/>
        <v>122446.00446627842</v>
      </c>
      <c r="P489" s="25">
        <f t="shared" ca="1" si="144"/>
        <v>451263.47367237491</v>
      </c>
      <c r="Q489" s="25">
        <f t="shared" ca="1" si="85"/>
        <v>123128.88939938537</v>
      </c>
      <c r="R489" s="25">
        <f t="shared" ca="1" si="145"/>
        <v>538985.47757080442</v>
      </c>
      <c r="S489" s="25">
        <f t="shared" ca="1" si="86"/>
        <v>127763.15546769433</v>
      </c>
      <c r="T489" s="25">
        <f t="shared" ca="1" si="146"/>
        <v>594179.16750390083</v>
      </c>
      <c r="U489" s="25">
        <f t="shared" ca="1" si="87"/>
        <v>129518.75003285681</v>
      </c>
      <c r="V489" s="25">
        <f t="shared" ca="1" si="147"/>
        <v>456506.26984354359</v>
      </c>
      <c r="W489" s="25">
        <f t="shared" ca="1" si="88"/>
        <v>134844.87869508582</v>
      </c>
      <c r="X489" s="25">
        <f t="shared" ca="1" si="148"/>
        <v>651786.80451950151</v>
      </c>
      <c r="Y489" s="25">
        <f t="shared" ca="1" si="89"/>
        <v>138814.27504321965</v>
      </c>
      <c r="Z489" s="25">
        <f t="shared" ca="1" si="149"/>
        <v>675979.37954548211</v>
      </c>
      <c r="AA489" s="25">
        <f t="shared" ca="1" si="90"/>
        <v>144779.28961836075</v>
      </c>
      <c r="AB489" s="25">
        <f t="shared" ca="1" si="150"/>
        <v>800837.02027746593</v>
      </c>
      <c r="AC489" s="25">
        <f t="shared" ca="1" si="91"/>
        <v>146691.20768800416</v>
      </c>
      <c r="AD489" s="25">
        <f t="shared" ca="1" si="151"/>
        <v>802071.30157636921</v>
      </c>
      <c r="AE489" s="25">
        <f t="shared" ca="1" si="92"/>
        <v>149735.87201955737</v>
      </c>
      <c r="AF489" s="25">
        <f t="shared" ca="1" si="152"/>
        <v>1184101.2197969034</v>
      </c>
      <c r="AG489" s="25">
        <f t="shared" ca="1" si="93"/>
        <v>151672.63270800427</v>
      </c>
      <c r="AH489" s="25">
        <f t="shared" ca="1" si="153"/>
        <v>1513978.7952628161</v>
      </c>
    </row>
    <row r="490" spans="2:34" ht="15.75" customHeight="1" x14ac:dyDescent="0.25">
      <c r="B490" s="31">
        <v>481</v>
      </c>
      <c r="C490" s="25">
        <f t="shared" si="77"/>
        <v>100000</v>
      </c>
      <c r="D490" s="25">
        <f t="shared" si="78"/>
        <v>250000</v>
      </c>
      <c r="E490" s="25">
        <f t="shared" ca="1" si="79"/>
        <v>102425.21290600019</v>
      </c>
      <c r="F490" s="25">
        <f t="shared" ca="1" si="139"/>
        <v>311918.90225178236</v>
      </c>
      <c r="G490" s="25">
        <f t="shared" ca="1" si="80"/>
        <v>107060.27809788995</v>
      </c>
      <c r="H490" s="25">
        <f t="shared" ca="1" si="140"/>
        <v>347842.19473957544</v>
      </c>
      <c r="I490" s="25">
        <f t="shared" ca="1" si="81"/>
        <v>111750.71730269838</v>
      </c>
      <c r="J490" s="25">
        <f t="shared" ca="1" si="141"/>
        <v>451282.28790280566</v>
      </c>
      <c r="K490" s="25">
        <f t="shared" ca="1" si="82"/>
        <v>112979.28299707831</v>
      </c>
      <c r="L490" s="25">
        <f t="shared" ca="1" si="142"/>
        <v>532762.27602399106</v>
      </c>
      <c r="M490" s="25">
        <f t="shared" ca="1" si="83"/>
        <v>113511.46554548206</v>
      </c>
      <c r="N490" s="25">
        <f t="shared" ca="1" si="143"/>
        <v>539680.6689157316</v>
      </c>
      <c r="O490" s="25">
        <f t="shared" ca="1" si="84"/>
        <v>118266.02975006617</v>
      </c>
      <c r="P490" s="25">
        <f t="shared" ca="1" si="144"/>
        <v>642020.62125293014</v>
      </c>
      <c r="Q490" s="25">
        <f t="shared" ca="1" si="85"/>
        <v>122159.02566177781</v>
      </c>
      <c r="R490" s="25">
        <f t="shared" ca="1" si="145"/>
        <v>660402.37548109097</v>
      </c>
      <c r="S490" s="25">
        <f t="shared" ca="1" si="86"/>
        <v>125558.91363533467</v>
      </c>
      <c r="T490" s="25">
        <f t="shared" ca="1" si="146"/>
        <v>576581.19291685172</v>
      </c>
      <c r="U490" s="25">
        <f t="shared" ca="1" si="87"/>
        <v>131053.5350288404</v>
      </c>
      <c r="V490" s="25">
        <f t="shared" ca="1" si="147"/>
        <v>654946.92450262338</v>
      </c>
      <c r="W490" s="25">
        <f t="shared" ca="1" si="88"/>
        <v>133862.44553795271</v>
      </c>
      <c r="X490" s="25">
        <f t="shared" ca="1" si="148"/>
        <v>829831.57952733885</v>
      </c>
      <c r="Y490" s="25">
        <f t="shared" ca="1" si="89"/>
        <v>138382.17946528981</v>
      </c>
      <c r="Z490" s="25">
        <f t="shared" ca="1" si="149"/>
        <v>1019285.4901337298</v>
      </c>
      <c r="AA490" s="25">
        <f t="shared" ca="1" si="90"/>
        <v>141722.09418355254</v>
      </c>
      <c r="AB490" s="25">
        <f t="shared" ca="1" si="150"/>
        <v>1246628.0037653397</v>
      </c>
      <c r="AC490" s="25">
        <f t="shared" ca="1" si="91"/>
        <v>145148.29464984513</v>
      </c>
      <c r="AD490" s="25">
        <f t="shared" ca="1" si="151"/>
        <v>1652593.2019726138</v>
      </c>
      <c r="AE490" s="25">
        <f t="shared" ca="1" si="92"/>
        <v>147730.23496987857</v>
      </c>
      <c r="AF490" s="25">
        <f t="shared" ca="1" si="152"/>
        <v>1671973.1660255655</v>
      </c>
      <c r="AG490" s="25">
        <f t="shared" ca="1" si="93"/>
        <v>154192.01011285782</v>
      </c>
      <c r="AH490" s="25">
        <f t="shared" ca="1" si="153"/>
        <v>2001033.2761010313</v>
      </c>
    </row>
    <row r="491" spans="2:34" ht="15.75" customHeight="1" x14ac:dyDescent="0.25">
      <c r="B491" s="31">
        <v>482</v>
      </c>
      <c r="C491" s="25">
        <f t="shared" si="77"/>
        <v>100000</v>
      </c>
      <c r="D491" s="25">
        <f t="shared" si="78"/>
        <v>250000</v>
      </c>
      <c r="E491" s="25">
        <f t="shared" ca="1" si="79"/>
        <v>103084.13341480309</v>
      </c>
      <c r="F491" s="25">
        <f t="shared" ca="1" si="139"/>
        <v>355665.69815421524</v>
      </c>
      <c r="G491" s="25">
        <f t="shared" ca="1" si="80"/>
        <v>104384.83864024463</v>
      </c>
      <c r="H491" s="25">
        <f t="shared" ca="1" si="140"/>
        <v>415214.61819962063</v>
      </c>
      <c r="I491" s="25">
        <f t="shared" ca="1" si="81"/>
        <v>107358.01240931741</v>
      </c>
      <c r="J491" s="25">
        <f t="shared" ca="1" si="141"/>
        <v>353345.13745791104</v>
      </c>
      <c r="K491" s="25">
        <f t="shared" ca="1" si="82"/>
        <v>111102.81408738116</v>
      </c>
      <c r="L491" s="25">
        <f t="shared" ca="1" si="142"/>
        <v>411676.27380525845</v>
      </c>
      <c r="M491" s="25">
        <f t="shared" ca="1" si="83"/>
        <v>112609.50235637352</v>
      </c>
      <c r="N491" s="25">
        <f t="shared" ca="1" si="143"/>
        <v>426540.31098609493</v>
      </c>
      <c r="O491" s="25">
        <f t="shared" ca="1" si="84"/>
        <v>115919.72943976778</v>
      </c>
      <c r="P491" s="25">
        <f t="shared" ca="1" si="144"/>
        <v>396483.96321428905</v>
      </c>
      <c r="Q491" s="25">
        <f t="shared" ca="1" si="85"/>
        <v>117343.78326394419</v>
      </c>
      <c r="R491" s="25">
        <f t="shared" ca="1" si="145"/>
        <v>555031.73990368983</v>
      </c>
      <c r="S491" s="25">
        <f t="shared" ca="1" si="86"/>
        <v>119203.34629806349</v>
      </c>
      <c r="T491" s="25">
        <f t="shared" ca="1" si="146"/>
        <v>659350.97309199453</v>
      </c>
      <c r="U491" s="25">
        <f t="shared" ca="1" si="87"/>
        <v>122007.37881737844</v>
      </c>
      <c r="V491" s="25">
        <f t="shared" ca="1" si="147"/>
        <v>652724.07179403782</v>
      </c>
      <c r="W491" s="25">
        <f t="shared" ca="1" si="88"/>
        <v>123299.92930186802</v>
      </c>
      <c r="X491" s="25">
        <f t="shared" ca="1" si="148"/>
        <v>754153.46097384766</v>
      </c>
      <c r="Y491" s="25">
        <f t="shared" ca="1" si="89"/>
        <v>126435.07266464429</v>
      </c>
      <c r="Z491" s="25">
        <f t="shared" ca="1" si="149"/>
        <v>897501.90065158554</v>
      </c>
      <c r="AA491" s="25">
        <f t="shared" ca="1" si="90"/>
        <v>129420.15346246789</v>
      </c>
      <c r="AB491" s="25">
        <f t="shared" ca="1" si="150"/>
        <v>1090355.5233011867</v>
      </c>
      <c r="AC491" s="25">
        <f t="shared" ca="1" si="91"/>
        <v>133680.25122475121</v>
      </c>
      <c r="AD491" s="25">
        <f t="shared" ca="1" si="151"/>
        <v>1373618.44894792</v>
      </c>
      <c r="AE491" s="25">
        <f t="shared" ca="1" si="92"/>
        <v>134951.73911967297</v>
      </c>
      <c r="AF491" s="25">
        <f t="shared" ca="1" si="152"/>
        <v>1493865.4783388667</v>
      </c>
      <c r="AG491" s="25">
        <f t="shared" ca="1" si="93"/>
        <v>141549.04149680428</v>
      </c>
      <c r="AH491" s="25">
        <f t="shared" ca="1" si="153"/>
        <v>1966341.3908285918</v>
      </c>
    </row>
    <row r="492" spans="2:34" ht="15.75" customHeight="1" x14ac:dyDescent="0.25">
      <c r="B492" s="31">
        <v>483</v>
      </c>
      <c r="C492" s="25">
        <f t="shared" si="77"/>
        <v>100000</v>
      </c>
      <c r="D492" s="25">
        <f t="shared" si="78"/>
        <v>250000</v>
      </c>
      <c r="E492" s="25">
        <f t="shared" ca="1" si="79"/>
        <v>101689.67048777446</v>
      </c>
      <c r="F492" s="25">
        <f t="shared" ca="1" si="139"/>
        <v>366828.40646042518</v>
      </c>
      <c r="G492" s="25">
        <f t="shared" ca="1" si="80"/>
        <v>104650.71622740199</v>
      </c>
      <c r="H492" s="25">
        <f t="shared" ca="1" si="140"/>
        <v>489656.62570042082</v>
      </c>
      <c r="I492" s="25">
        <f t="shared" ca="1" si="81"/>
        <v>106805.10902230258</v>
      </c>
      <c r="J492" s="25">
        <f t="shared" ca="1" si="141"/>
        <v>483274.29083920195</v>
      </c>
      <c r="K492" s="25">
        <f t="shared" ca="1" si="82"/>
        <v>107780.45611533987</v>
      </c>
      <c r="L492" s="25">
        <f t="shared" ca="1" si="142"/>
        <v>623166.07225679304</v>
      </c>
      <c r="M492" s="25">
        <f t="shared" ca="1" si="83"/>
        <v>112366.07740408563</v>
      </c>
      <c r="N492" s="25">
        <f t="shared" ca="1" si="143"/>
        <v>689003.41615007515</v>
      </c>
      <c r="O492" s="25">
        <f t="shared" ca="1" si="84"/>
        <v>115322.71316282354</v>
      </c>
      <c r="P492" s="25">
        <f t="shared" ca="1" si="144"/>
        <v>833778.02809109015</v>
      </c>
      <c r="Q492" s="25">
        <f t="shared" ca="1" si="85"/>
        <v>117804.6166899206</v>
      </c>
      <c r="R492" s="25">
        <f t="shared" ca="1" si="145"/>
        <v>808166.2811595489</v>
      </c>
      <c r="S492" s="25">
        <f t="shared" ca="1" si="86"/>
        <v>119196.43376388878</v>
      </c>
      <c r="T492" s="25">
        <f t="shared" ca="1" si="146"/>
        <v>639242.20313998568</v>
      </c>
      <c r="U492" s="25">
        <f t="shared" ca="1" si="87"/>
        <v>123971.74791732786</v>
      </c>
      <c r="V492" s="25">
        <f t="shared" ca="1" si="147"/>
        <v>637667.52173550182</v>
      </c>
      <c r="W492" s="25">
        <f t="shared" ca="1" si="88"/>
        <v>124180.02283517968</v>
      </c>
      <c r="X492" s="25">
        <f t="shared" ca="1" si="148"/>
        <v>636412.89013520966</v>
      </c>
      <c r="Y492" s="25">
        <f t="shared" ca="1" si="89"/>
        <v>127494.7096298979</v>
      </c>
      <c r="Z492" s="25">
        <f t="shared" ca="1" si="149"/>
        <v>625058.97174360731</v>
      </c>
      <c r="AA492" s="25">
        <f t="shared" ca="1" si="90"/>
        <v>132194.52889777219</v>
      </c>
      <c r="AB492" s="25">
        <f t="shared" ca="1" si="150"/>
        <v>778950.40730694134</v>
      </c>
      <c r="AC492" s="25">
        <f t="shared" ca="1" si="91"/>
        <v>138190.45569648771</v>
      </c>
      <c r="AD492" s="25">
        <f t="shared" ca="1" si="151"/>
        <v>1066381.8673678099</v>
      </c>
      <c r="AE492" s="25">
        <f t="shared" ca="1" si="92"/>
        <v>139657.63326878834</v>
      </c>
      <c r="AF492" s="25">
        <f t="shared" ca="1" si="152"/>
        <v>1439024.8485371042</v>
      </c>
      <c r="AG492" s="25">
        <f t="shared" ca="1" si="93"/>
        <v>140082.51932316387</v>
      </c>
      <c r="AH492" s="25">
        <f t="shared" ca="1" si="153"/>
        <v>1771910.9036982188</v>
      </c>
    </row>
    <row r="493" spans="2:34" ht="15.75" customHeight="1" x14ac:dyDescent="0.25">
      <c r="B493" s="31">
        <v>484</v>
      </c>
      <c r="C493" s="25">
        <f t="shared" si="77"/>
        <v>100000</v>
      </c>
      <c r="D493" s="25">
        <f t="shared" si="78"/>
        <v>250000</v>
      </c>
      <c r="E493" s="25">
        <f t="shared" ca="1" si="79"/>
        <v>100231.10843617984</v>
      </c>
      <c r="F493" s="25">
        <f t="shared" ca="1" si="139"/>
        <v>296095.72956609121</v>
      </c>
      <c r="G493" s="25">
        <f t="shared" ca="1" si="80"/>
        <v>102945.88758257788</v>
      </c>
      <c r="H493" s="25">
        <f t="shared" ca="1" si="140"/>
        <v>337738.70076051628</v>
      </c>
      <c r="I493" s="25">
        <f t="shared" ca="1" si="81"/>
        <v>106656.79475483487</v>
      </c>
      <c r="J493" s="25">
        <f t="shared" ca="1" si="141"/>
        <v>430721.12314836436</v>
      </c>
      <c r="K493" s="25">
        <f t="shared" ca="1" si="82"/>
        <v>110849.12729317526</v>
      </c>
      <c r="L493" s="25">
        <f t="shared" ca="1" si="142"/>
        <v>552520.96387601341</v>
      </c>
      <c r="M493" s="25">
        <f t="shared" ca="1" si="83"/>
        <v>114215.97236259475</v>
      </c>
      <c r="N493" s="25">
        <f t="shared" ca="1" si="143"/>
        <v>681011.35038206819</v>
      </c>
      <c r="O493" s="25">
        <f t="shared" ca="1" si="84"/>
        <v>115653.70882123201</v>
      </c>
      <c r="P493" s="25">
        <f t="shared" ca="1" si="144"/>
        <v>835647.48227673874</v>
      </c>
      <c r="Q493" s="25">
        <f t="shared" ca="1" si="85"/>
        <v>117727.33854341717</v>
      </c>
      <c r="R493" s="25">
        <f t="shared" ca="1" si="145"/>
        <v>876531.95976516034</v>
      </c>
      <c r="S493" s="25">
        <f t="shared" ca="1" si="86"/>
        <v>123444.95338772467</v>
      </c>
      <c r="T493" s="25">
        <f t="shared" ca="1" si="146"/>
        <v>1099901.4715831862</v>
      </c>
      <c r="U493" s="25">
        <f t="shared" ca="1" si="87"/>
        <v>127167.02721913026</v>
      </c>
      <c r="V493" s="25">
        <f t="shared" ca="1" si="147"/>
        <v>1290414.7983686682</v>
      </c>
      <c r="W493" s="25">
        <f t="shared" ca="1" si="88"/>
        <v>129023.09343878008</v>
      </c>
      <c r="X493" s="25">
        <f t="shared" ca="1" si="148"/>
        <v>1534240.8903703121</v>
      </c>
      <c r="Y493" s="25">
        <f t="shared" ca="1" si="89"/>
        <v>132200.15070667272</v>
      </c>
      <c r="Z493" s="25">
        <f t="shared" ca="1" si="149"/>
        <v>1774958.6576699882</v>
      </c>
      <c r="AA493" s="25">
        <f t="shared" ca="1" si="90"/>
        <v>133060.80787978886</v>
      </c>
      <c r="AB493" s="25">
        <f t="shared" ca="1" si="150"/>
        <v>2095978.0006913461</v>
      </c>
      <c r="AC493" s="25">
        <f t="shared" ca="1" si="91"/>
        <v>137394.45150052509</v>
      </c>
      <c r="AD493" s="25">
        <f t="shared" ca="1" si="151"/>
        <v>2676846.1555345585</v>
      </c>
      <c r="AE493" s="25">
        <f t="shared" ca="1" si="92"/>
        <v>139939.44890707656</v>
      </c>
      <c r="AF493" s="25">
        <f t="shared" ca="1" si="152"/>
        <v>3153744.5359950927</v>
      </c>
      <c r="AG493" s="25">
        <f t="shared" ca="1" si="93"/>
        <v>140348.31187107417</v>
      </c>
      <c r="AH493" s="25">
        <f t="shared" ca="1" si="153"/>
        <v>2700087.591824316</v>
      </c>
    </row>
    <row r="494" spans="2:34" ht="15.75" customHeight="1" x14ac:dyDescent="0.25">
      <c r="B494" s="31">
        <v>485</v>
      </c>
      <c r="C494" s="25">
        <f t="shared" si="77"/>
        <v>100000</v>
      </c>
      <c r="D494" s="25">
        <f t="shared" si="78"/>
        <v>250000</v>
      </c>
      <c r="E494" s="25">
        <f t="shared" ca="1" si="79"/>
        <v>102234.07545799519</v>
      </c>
      <c r="F494" s="25">
        <f t="shared" ca="1" si="139"/>
        <v>323062.14681788359</v>
      </c>
      <c r="G494" s="25">
        <f t="shared" ca="1" si="80"/>
        <v>102771.41160828446</v>
      </c>
      <c r="H494" s="25">
        <f t="shared" ca="1" si="140"/>
        <v>354627.41177881166</v>
      </c>
      <c r="I494" s="25">
        <f t="shared" ca="1" si="81"/>
        <v>107317.2265018507</v>
      </c>
      <c r="J494" s="25">
        <f t="shared" ca="1" si="141"/>
        <v>404729.85154816438</v>
      </c>
      <c r="K494" s="25">
        <f t="shared" ca="1" si="82"/>
        <v>110020.06252866059</v>
      </c>
      <c r="L494" s="25">
        <f t="shared" ca="1" si="142"/>
        <v>457185.36305628758</v>
      </c>
      <c r="M494" s="25">
        <f t="shared" ca="1" si="83"/>
        <v>110239.02556235748</v>
      </c>
      <c r="N494" s="25">
        <f t="shared" ca="1" si="143"/>
        <v>558552.0846408155</v>
      </c>
      <c r="O494" s="25">
        <f t="shared" ca="1" si="84"/>
        <v>111475.55805362554</v>
      </c>
      <c r="P494" s="25">
        <f t="shared" ca="1" si="144"/>
        <v>650379.01266057964</v>
      </c>
      <c r="Q494" s="25">
        <f t="shared" ca="1" si="85"/>
        <v>114910.16174411251</v>
      </c>
      <c r="R494" s="25">
        <f t="shared" ca="1" si="145"/>
        <v>816385.2568503794</v>
      </c>
      <c r="S494" s="25">
        <f t="shared" ca="1" si="86"/>
        <v>117964.03980762426</v>
      </c>
      <c r="T494" s="25">
        <f t="shared" ca="1" si="146"/>
        <v>941101.36534421612</v>
      </c>
      <c r="U494" s="25">
        <f t="shared" ca="1" si="87"/>
        <v>123744.72769394018</v>
      </c>
      <c r="V494" s="25">
        <f t="shared" ca="1" si="147"/>
        <v>1260494.7402982384</v>
      </c>
      <c r="W494" s="25">
        <f t="shared" ca="1" si="88"/>
        <v>125150.36429755727</v>
      </c>
      <c r="X494" s="25">
        <f t="shared" ca="1" si="148"/>
        <v>1596061.017184221</v>
      </c>
      <c r="Y494" s="25">
        <f t="shared" ca="1" si="89"/>
        <v>127485.87100123939</v>
      </c>
      <c r="Z494" s="25">
        <f t="shared" ca="1" si="149"/>
        <v>2136010.5387249514</v>
      </c>
      <c r="AA494" s="25">
        <f t="shared" ca="1" si="90"/>
        <v>132495.41100972606</v>
      </c>
      <c r="AB494" s="25">
        <f t="shared" ca="1" si="150"/>
        <v>2688163.6090914006</v>
      </c>
      <c r="AC494" s="25">
        <f t="shared" ca="1" si="91"/>
        <v>135297.16451184041</v>
      </c>
      <c r="AD494" s="25">
        <f t="shared" ca="1" si="151"/>
        <v>3753097.8276592903</v>
      </c>
      <c r="AE494" s="25">
        <f t="shared" ca="1" si="92"/>
        <v>140247.42043388149</v>
      </c>
      <c r="AF494" s="25">
        <f t="shared" ca="1" si="152"/>
        <v>3763956.9880181686</v>
      </c>
      <c r="AG494" s="25">
        <f t="shared" ca="1" si="93"/>
        <v>142711.99402655169</v>
      </c>
      <c r="AH494" s="25">
        <f t="shared" ca="1" si="153"/>
        <v>4101571.9053493943</v>
      </c>
    </row>
    <row r="495" spans="2:34" ht="15.75" customHeight="1" x14ac:dyDescent="0.25">
      <c r="B495" s="31">
        <v>486</v>
      </c>
      <c r="C495" s="25">
        <f t="shared" si="77"/>
        <v>100000</v>
      </c>
      <c r="D495" s="25">
        <f t="shared" si="78"/>
        <v>250000</v>
      </c>
      <c r="E495" s="25">
        <f t="shared" ca="1" si="79"/>
        <v>102314.39530306718</v>
      </c>
      <c r="F495" s="25">
        <f t="shared" ca="1" si="139"/>
        <v>359723.85243374645</v>
      </c>
      <c r="G495" s="25">
        <f t="shared" ca="1" si="80"/>
        <v>106331.50338441895</v>
      </c>
      <c r="H495" s="25">
        <f t="shared" ca="1" si="140"/>
        <v>454598.96551382507</v>
      </c>
      <c r="I495" s="25">
        <f t="shared" ca="1" si="81"/>
        <v>111523.57886150923</v>
      </c>
      <c r="J495" s="25">
        <f t="shared" ca="1" si="141"/>
        <v>585073.82691431686</v>
      </c>
      <c r="K495" s="25">
        <f t="shared" ca="1" si="82"/>
        <v>116001.28707681569</v>
      </c>
      <c r="L495" s="25">
        <f t="shared" ca="1" si="142"/>
        <v>673253.60806972953</v>
      </c>
      <c r="M495" s="25">
        <f t="shared" ca="1" si="83"/>
        <v>116099.67015516335</v>
      </c>
      <c r="N495" s="25">
        <f t="shared" ca="1" si="143"/>
        <v>632599.06490247487</v>
      </c>
      <c r="O495" s="25">
        <f t="shared" ca="1" si="84"/>
        <v>118524.31361172427</v>
      </c>
      <c r="P495" s="25">
        <f t="shared" ca="1" si="144"/>
        <v>774006.7592609491</v>
      </c>
      <c r="Q495" s="25">
        <f t="shared" ca="1" si="85"/>
        <v>121593.51802428959</v>
      </c>
      <c r="R495" s="25">
        <f t="shared" ca="1" si="145"/>
        <v>971178.45386018825</v>
      </c>
      <c r="S495" s="25">
        <f t="shared" ca="1" si="86"/>
        <v>123714.57021090761</v>
      </c>
      <c r="T495" s="25">
        <f t="shared" ca="1" si="146"/>
        <v>1257851.4209753594</v>
      </c>
      <c r="U495" s="25">
        <f t="shared" ca="1" si="87"/>
        <v>126538.50043403925</v>
      </c>
      <c r="V495" s="25">
        <f t="shared" ca="1" si="147"/>
        <v>1413703.6331746452</v>
      </c>
      <c r="W495" s="25">
        <f t="shared" ca="1" si="88"/>
        <v>128929.21039265102</v>
      </c>
      <c r="X495" s="25">
        <f t="shared" ca="1" si="148"/>
        <v>1830165.6481746749</v>
      </c>
      <c r="Y495" s="25">
        <f t="shared" ca="1" si="89"/>
        <v>135008.69024648765</v>
      </c>
      <c r="Z495" s="25">
        <f t="shared" ca="1" si="149"/>
        <v>2443613.4125359398</v>
      </c>
      <c r="AA495" s="25">
        <f t="shared" ca="1" si="90"/>
        <v>137209.04037075513</v>
      </c>
      <c r="AB495" s="25">
        <f t="shared" ca="1" si="150"/>
        <v>2747443.5133037027</v>
      </c>
      <c r="AC495" s="25">
        <f t="shared" ca="1" si="91"/>
        <v>142713.44796621182</v>
      </c>
      <c r="AD495" s="25">
        <f t="shared" ca="1" si="151"/>
        <v>2752937.5488754632</v>
      </c>
      <c r="AE495" s="25">
        <f t="shared" ca="1" si="92"/>
        <v>144199.37757222168</v>
      </c>
      <c r="AF495" s="25">
        <f t="shared" ca="1" si="152"/>
        <v>2742535.2334352396</v>
      </c>
      <c r="AG495" s="25">
        <f t="shared" ca="1" si="93"/>
        <v>148214.7480387032</v>
      </c>
      <c r="AH495" s="25">
        <f t="shared" ca="1" si="153"/>
        <v>3169148.916713418</v>
      </c>
    </row>
    <row r="496" spans="2:34" ht="15.75" customHeight="1" x14ac:dyDescent="0.25">
      <c r="B496" s="31">
        <v>487</v>
      </c>
      <c r="C496" s="25">
        <f t="shared" si="77"/>
        <v>100000</v>
      </c>
      <c r="D496" s="25">
        <f t="shared" si="78"/>
        <v>250000</v>
      </c>
      <c r="E496" s="25">
        <f t="shared" ca="1" si="79"/>
        <v>102740.29745426757</v>
      </c>
      <c r="F496" s="25">
        <f t="shared" ca="1" si="139"/>
        <v>249152.50848643322</v>
      </c>
      <c r="G496" s="25">
        <f t="shared" ca="1" si="80"/>
        <v>104898.52730882318</v>
      </c>
      <c r="H496" s="25">
        <f t="shared" ca="1" si="140"/>
        <v>228839.04185225975</v>
      </c>
      <c r="I496" s="25">
        <f t="shared" ca="1" si="81"/>
        <v>106919.45375900762</v>
      </c>
      <c r="J496" s="25">
        <f t="shared" ca="1" si="141"/>
        <v>270403.63526932144</v>
      </c>
      <c r="K496" s="25">
        <f t="shared" ca="1" si="82"/>
        <v>111951.20821922801</v>
      </c>
      <c r="L496" s="25">
        <f t="shared" ca="1" si="142"/>
        <v>358102.45792946446</v>
      </c>
      <c r="M496" s="25">
        <f t="shared" ca="1" si="83"/>
        <v>114364.37158681997</v>
      </c>
      <c r="N496" s="25">
        <f t="shared" ca="1" si="143"/>
        <v>546868.30089606205</v>
      </c>
      <c r="O496" s="25">
        <f t="shared" ca="1" si="84"/>
        <v>117279.35633927622</v>
      </c>
      <c r="P496" s="25">
        <f t="shared" ca="1" si="144"/>
        <v>516518.23352723138</v>
      </c>
      <c r="Q496" s="25">
        <f t="shared" ca="1" si="85"/>
        <v>121881.36029187999</v>
      </c>
      <c r="R496" s="25">
        <f t="shared" ca="1" si="145"/>
        <v>625330.05392178148</v>
      </c>
      <c r="S496" s="25">
        <f t="shared" ca="1" si="86"/>
        <v>124531.02439497533</v>
      </c>
      <c r="T496" s="25">
        <f t="shared" ca="1" si="146"/>
        <v>861831.72512662131</v>
      </c>
      <c r="U496" s="25">
        <f t="shared" ca="1" si="87"/>
        <v>128090.15397670201</v>
      </c>
      <c r="V496" s="25">
        <f t="shared" ca="1" si="147"/>
        <v>1051889.7461725406</v>
      </c>
      <c r="W496" s="25">
        <f t="shared" ca="1" si="88"/>
        <v>129597.69069039058</v>
      </c>
      <c r="X496" s="25">
        <f t="shared" ca="1" si="148"/>
        <v>1281475.6687092001</v>
      </c>
      <c r="Y496" s="25">
        <f t="shared" ca="1" si="89"/>
        <v>132713.71756765043</v>
      </c>
      <c r="Z496" s="25">
        <f t="shared" ca="1" si="149"/>
        <v>1518211.2441516018</v>
      </c>
      <c r="AA496" s="25">
        <f t="shared" ca="1" si="90"/>
        <v>132846.85713253811</v>
      </c>
      <c r="AB496" s="25">
        <f t="shared" ca="1" si="150"/>
        <v>1857219.3399222181</v>
      </c>
      <c r="AC496" s="25">
        <f t="shared" ca="1" si="91"/>
        <v>138248.91021819797</v>
      </c>
      <c r="AD496" s="25">
        <f t="shared" ca="1" si="151"/>
        <v>2036791.3135362188</v>
      </c>
      <c r="AE496" s="25">
        <f t="shared" ca="1" si="92"/>
        <v>142282.26982739868</v>
      </c>
      <c r="AF496" s="25">
        <f t="shared" ca="1" si="152"/>
        <v>2617289.7348120636</v>
      </c>
      <c r="AG496" s="25">
        <f t="shared" ca="1" si="93"/>
        <v>148054.13203324907</v>
      </c>
      <c r="AH496" s="25">
        <f t="shared" ca="1" si="153"/>
        <v>3195355.8602759787</v>
      </c>
    </row>
    <row r="497" spans="2:34" ht="15.75" customHeight="1" x14ac:dyDescent="0.25">
      <c r="B497" s="31">
        <v>488</v>
      </c>
      <c r="C497" s="25">
        <f t="shared" si="77"/>
        <v>100000</v>
      </c>
      <c r="D497" s="25">
        <f t="shared" si="78"/>
        <v>250000</v>
      </c>
      <c r="E497" s="25">
        <f t="shared" ca="1" si="79"/>
        <v>101805.12197883283</v>
      </c>
      <c r="F497" s="25">
        <f t="shared" ca="1" si="139"/>
        <v>271229.90150720114</v>
      </c>
      <c r="G497" s="25">
        <f t="shared" ca="1" si="80"/>
        <v>105577.67222147596</v>
      </c>
      <c r="H497" s="25">
        <f t="shared" ca="1" si="140"/>
        <v>326143.4305628236</v>
      </c>
      <c r="I497" s="25">
        <f t="shared" ca="1" si="81"/>
        <v>109079.87972163748</v>
      </c>
      <c r="J497" s="25">
        <f t="shared" ca="1" si="141"/>
        <v>313522.6907939841</v>
      </c>
      <c r="K497" s="25">
        <f t="shared" ca="1" si="82"/>
        <v>112069.14355997342</v>
      </c>
      <c r="L497" s="25">
        <f t="shared" ca="1" si="142"/>
        <v>334798.61729062482</v>
      </c>
      <c r="M497" s="25">
        <f t="shared" ca="1" si="83"/>
        <v>117056.0811745894</v>
      </c>
      <c r="N497" s="25">
        <f t="shared" ca="1" si="143"/>
        <v>407008.4274101617</v>
      </c>
      <c r="O497" s="25">
        <f t="shared" ca="1" si="84"/>
        <v>117534.5250356514</v>
      </c>
      <c r="P497" s="25">
        <f t="shared" ca="1" si="144"/>
        <v>548813.607021651</v>
      </c>
      <c r="Q497" s="25">
        <f t="shared" ca="1" si="85"/>
        <v>117888.88128614469</v>
      </c>
      <c r="R497" s="25">
        <f t="shared" ca="1" si="145"/>
        <v>714224.14690911747</v>
      </c>
      <c r="S497" s="25">
        <f t="shared" ca="1" si="86"/>
        <v>123161.6224758571</v>
      </c>
      <c r="T497" s="25">
        <f t="shared" ca="1" si="146"/>
        <v>943019.00578008278</v>
      </c>
      <c r="U497" s="25">
        <f t="shared" ca="1" si="87"/>
        <v>124476.66965462099</v>
      </c>
      <c r="V497" s="25">
        <f t="shared" ca="1" si="147"/>
        <v>1119717.9734280843</v>
      </c>
      <c r="W497" s="25">
        <f t="shared" ca="1" si="88"/>
        <v>126848.21284552464</v>
      </c>
      <c r="X497" s="25">
        <f t="shared" ca="1" si="148"/>
        <v>1233484.3268522455</v>
      </c>
      <c r="Y497" s="25">
        <f t="shared" ca="1" si="89"/>
        <v>129870.37067331381</v>
      </c>
      <c r="Z497" s="25">
        <f t="shared" ca="1" si="149"/>
        <v>1356861.4088509877</v>
      </c>
      <c r="AA497" s="25">
        <f t="shared" ca="1" si="90"/>
        <v>133881.92818258615</v>
      </c>
      <c r="AB497" s="25">
        <f t="shared" ca="1" si="150"/>
        <v>1348629.6898855621</v>
      </c>
      <c r="AC497" s="25">
        <f t="shared" ca="1" si="91"/>
        <v>136630.65295628153</v>
      </c>
      <c r="AD497" s="25">
        <f t="shared" ca="1" si="151"/>
        <v>1674011.0452496421</v>
      </c>
      <c r="AE497" s="25">
        <f t="shared" ca="1" si="92"/>
        <v>142896.16482217022</v>
      </c>
      <c r="AF497" s="25">
        <f t="shared" ca="1" si="152"/>
        <v>2100259.188214242</v>
      </c>
      <c r="AG497" s="25">
        <f t="shared" ca="1" si="93"/>
        <v>143120.89306424267</v>
      </c>
      <c r="AH497" s="25">
        <f t="shared" ca="1" si="153"/>
        <v>2484272.2464221586</v>
      </c>
    </row>
    <row r="498" spans="2:34" ht="15.75" customHeight="1" x14ac:dyDescent="0.25">
      <c r="B498" s="31">
        <v>489</v>
      </c>
      <c r="C498" s="25">
        <f t="shared" si="77"/>
        <v>100000</v>
      </c>
      <c r="D498" s="25">
        <f t="shared" si="78"/>
        <v>250000</v>
      </c>
      <c r="E498" s="25">
        <f t="shared" ca="1" si="79"/>
        <v>102931.13961911762</v>
      </c>
      <c r="F498" s="25">
        <f t="shared" ca="1" si="139"/>
        <v>341588.91841152264</v>
      </c>
      <c r="G498" s="25">
        <f t="shared" ca="1" si="80"/>
        <v>103089.86251791412</v>
      </c>
      <c r="H498" s="25">
        <f t="shared" ca="1" si="140"/>
        <v>297342.97059641138</v>
      </c>
      <c r="I498" s="25">
        <f t="shared" ca="1" si="81"/>
        <v>104426.5872064928</v>
      </c>
      <c r="J498" s="25">
        <f t="shared" ca="1" si="141"/>
        <v>360060.79430363222</v>
      </c>
      <c r="K498" s="25">
        <f t="shared" ca="1" si="82"/>
        <v>104458.60826736242</v>
      </c>
      <c r="L498" s="25">
        <f t="shared" ca="1" si="142"/>
        <v>446417.6435671334</v>
      </c>
      <c r="M498" s="25">
        <f t="shared" ca="1" si="83"/>
        <v>108137.38851387025</v>
      </c>
      <c r="N498" s="25">
        <f t="shared" ca="1" si="143"/>
        <v>571410.95062841568</v>
      </c>
      <c r="O498" s="25">
        <f t="shared" ca="1" si="84"/>
        <v>108923.46325884052</v>
      </c>
      <c r="P498" s="25">
        <f t="shared" ca="1" si="144"/>
        <v>631019.34848993958</v>
      </c>
      <c r="Q498" s="25">
        <f t="shared" ca="1" si="85"/>
        <v>113194.00426478198</v>
      </c>
      <c r="R498" s="25">
        <f t="shared" ca="1" si="145"/>
        <v>691004.07992374699</v>
      </c>
      <c r="S498" s="25">
        <f t="shared" ca="1" si="86"/>
        <v>116596.53868063471</v>
      </c>
      <c r="T498" s="25">
        <f t="shared" ca="1" si="146"/>
        <v>778482.60726644972</v>
      </c>
      <c r="U498" s="25">
        <f t="shared" ca="1" si="87"/>
        <v>120915.31592029976</v>
      </c>
      <c r="V498" s="25">
        <f t="shared" ca="1" si="147"/>
        <v>870124.879522242</v>
      </c>
      <c r="W498" s="25">
        <f t="shared" ca="1" si="88"/>
        <v>125699.17728420188</v>
      </c>
      <c r="X498" s="25">
        <f t="shared" ca="1" si="148"/>
        <v>1109013.433323303</v>
      </c>
      <c r="Y498" s="25">
        <f t="shared" ca="1" si="89"/>
        <v>128764.5867737321</v>
      </c>
      <c r="Z498" s="25">
        <f t="shared" ca="1" si="149"/>
        <v>1430078.2509943871</v>
      </c>
      <c r="AA498" s="25">
        <f t="shared" ca="1" si="90"/>
        <v>132776.50155061201</v>
      </c>
      <c r="AB498" s="25">
        <f t="shared" ca="1" si="150"/>
        <v>1476890.8335442294</v>
      </c>
      <c r="AC498" s="25">
        <f t="shared" ca="1" si="91"/>
        <v>133215.24580738432</v>
      </c>
      <c r="AD498" s="25">
        <f t="shared" ca="1" si="151"/>
        <v>2013091.2998337138</v>
      </c>
      <c r="AE498" s="25">
        <f t="shared" ca="1" si="92"/>
        <v>134644.20926935726</v>
      </c>
      <c r="AF498" s="25">
        <f t="shared" ca="1" si="152"/>
        <v>1734469.1208439849</v>
      </c>
      <c r="AG498" s="25">
        <f t="shared" ca="1" si="93"/>
        <v>140483.8194388597</v>
      </c>
      <c r="AH498" s="25">
        <f t="shared" ca="1" si="153"/>
        <v>2185607.3795229113</v>
      </c>
    </row>
    <row r="499" spans="2:34" ht="15.75" customHeight="1" x14ac:dyDescent="0.25">
      <c r="B499" s="31">
        <v>490</v>
      </c>
      <c r="C499" s="25">
        <f t="shared" si="77"/>
        <v>100000</v>
      </c>
      <c r="D499" s="25">
        <f t="shared" si="78"/>
        <v>250000</v>
      </c>
      <c r="E499" s="25">
        <f t="shared" ca="1" si="79"/>
        <v>104719.53356725628</v>
      </c>
      <c r="F499" s="25">
        <f t="shared" ca="1" si="139"/>
        <v>250330.97071683352</v>
      </c>
      <c r="G499" s="25">
        <f t="shared" ca="1" si="80"/>
        <v>106621.85820124185</v>
      </c>
      <c r="H499" s="25">
        <f t="shared" ca="1" si="140"/>
        <v>264937.04345086752</v>
      </c>
      <c r="I499" s="25">
        <f t="shared" ca="1" si="81"/>
        <v>107814.3701288937</v>
      </c>
      <c r="J499" s="25">
        <f t="shared" ca="1" si="141"/>
        <v>271636.62588193489</v>
      </c>
      <c r="K499" s="25">
        <f t="shared" ca="1" si="82"/>
        <v>109511.85758313205</v>
      </c>
      <c r="L499" s="25">
        <f t="shared" ca="1" si="142"/>
        <v>341541.22576009989</v>
      </c>
      <c r="M499" s="25">
        <f t="shared" ca="1" si="83"/>
        <v>110903.66329166135</v>
      </c>
      <c r="N499" s="25">
        <f t="shared" ca="1" si="143"/>
        <v>358881.83958080679</v>
      </c>
      <c r="O499" s="25">
        <f t="shared" ca="1" si="84"/>
        <v>113526.31513394159</v>
      </c>
      <c r="P499" s="25">
        <f t="shared" ca="1" si="144"/>
        <v>394285.59900946682</v>
      </c>
      <c r="Q499" s="25">
        <f t="shared" ca="1" si="85"/>
        <v>117638.81784354315</v>
      </c>
      <c r="R499" s="25">
        <f t="shared" ca="1" si="145"/>
        <v>378411.20542174764</v>
      </c>
      <c r="S499" s="25">
        <f t="shared" ca="1" si="86"/>
        <v>120868.72397613483</v>
      </c>
      <c r="T499" s="25">
        <f t="shared" ca="1" si="146"/>
        <v>484154.00653265521</v>
      </c>
      <c r="U499" s="25">
        <f t="shared" ca="1" si="87"/>
        <v>124339.60226830459</v>
      </c>
      <c r="V499" s="25">
        <f t="shared" ca="1" si="147"/>
        <v>575356.83155698841</v>
      </c>
      <c r="W499" s="25">
        <f t="shared" ca="1" si="88"/>
        <v>128436.67579854565</v>
      </c>
      <c r="X499" s="25">
        <f t="shared" ca="1" si="148"/>
        <v>774423.02110523731</v>
      </c>
      <c r="Y499" s="25">
        <f t="shared" ca="1" si="89"/>
        <v>130653.76572392105</v>
      </c>
      <c r="Z499" s="25">
        <f t="shared" ca="1" si="149"/>
        <v>1039724.7910156142</v>
      </c>
      <c r="AA499" s="25">
        <f t="shared" ca="1" si="90"/>
        <v>132444.70091916173</v>
      </c>
      <c r="AB499" s="25">
        <f t="shared" ca="1" si="150"/>
        <v>1054641.7691882125</v>
      </c>
      <c r="AC499" s="25">
        <f t="shared" ca="1" si="91"/>
        <v>133693.53075118814</v>
      </c>
      <c r="AD499" s="25">
        <f t="shared" ca="1" si="151"/>
        <v>1220182.2447133642</v>
      </c>
      <c r="AE499" s="25">
        <f t="shared" ca="1" si="92"/>
        <v>136346.72992956158</v>
      </c>
      <c r="AF499" s="25">
        <f t="shared" ca="1" si="152"/>
        <v>1465395.7921930149</v>
      </c>
      <c r="AG499" s="25">
        <f t="shared" ca="1" si="93"/>
        <v>137101.23175290966</v>
      </c>
      <c r="AH499" s="25">
        <f t="shared" ca="1" si="153"/>
        <v>1977186.4859682231</v>
      </c>
    </row>
    <row r="500" spans="2:34" ht="15.75" customHeight="1" x14ac:dyDescent="0.25">
      <c r="B500" s="31">
        <v>491</v>
      </c>
      <c r="C500" s="25">
        <f t="shared" si="77"/>
        <v>100000</v>
      </c>
      <c r="D500" s="25">
        <f t="shared" si="78"/>
        <v>250000</v>
      </c>
      <c r="E500" s="25">
        <f t="shared" ca="1" si="79"/>
        <v>104422.65204722963</v>
      </c>
      <c r="F500" s="25">
        <f t="shared" ca="1" si="139"/>
        <v>263037.66716706671</v>
      </c>
      <c r="G500" s="25">
        <f t="shared" ca="1" si="80"/>
        <v>107402.21558030462</v>
      </c>
      <c r="H500" s="25">
        <f t="shared" ca="1" si="140"/>
        <v>303042.05959412665</v>
      </c>
      <c r="I500" s="25">
        <f t="shared" ca="1" si="81"/>
        <v>108684.03404821019</v>
      </c>
      <c r="J500" s="25">
        <f t="shared" ca="1" si="141"/>
        <v>334540.88431165088</v>
      </c>
      <c r="K500" s="25">
        <f t="shared" ca="1" si="82"/>
        <v>111358.68613106436</v>
      </c>
      <c r="L500" s="25">
        <f t="shared" ca="1" si="142"/>
        <v>353366.85010386899</v>
      </c>
      <c r="M500" s="25">
        <f t="shared" ca="1" si="83"/>
        <v>112501.66424692409</v>
      </c>
      <c r="N500" s="25">
        <f t="shared" ca="1" si="143"/>
        <v>417472.38039383903</v>
      </c>
      <c r="O500" s="25">
        <f t="shared" ca="1" si="84"/>
        <v>115706.23459989791</v>
      </c>
      <c r="P500" s="25">
        <f t="shared" ca="1" si="144"/>
        <v>493906.11256416107</v>
      </c>
      <c r="Q500" s="25">
        <f t="shared" ca="1" si="85"/>
        <v>120824.03990169853</v>
      </c>
      <c r="R500" s="25">
        <f t="shared" ca="1" si="145"/>
        <v>510243.57959295495</v>
      </c>
      <c r="S500" s="25">
        <f t="shared" ca="1" si="86"/>
        <v>122862.57200777023</v>
      </c>
      <c r="T500" s="25">
        <f t="shared" ca="1" si="146"/>
        <v>576154.36441102694</v>
      </c>
      <c r="U500" s="25">
        <f t="shared" ca="1" si="87"/>
        <v>126012.61637317787</v>
      </c>
      <c r="V500" s="25">
        <f t="shared" ca="1" si="147"/>
        <v>797052.48909017805</v>
      </c>
      <c r="W500" s="25">
        <f t="shared" ca="1" si="88"/>
        <v>126833.02615984794</v>
      </c>
      <c r="X500" s="25">
        <f t="shared" ca="1" si="148"/>
        <v>1018169.4843216428</v>
      </c>
      <c r="Y500" s="25">
        <f t="shared" ca="1" si="89"/>
        <v>128271.09853169853</v>
      </c>
      <c r="Z500" s="25">
        <f t="shared" ca="1" si="149"/>
        <v>1322990.3338704661</v>
      </c>
      <c r="AA500" s="25">
        <f t="shared" ca="1" si="90"/>
        <v>134408.77733871399</v>
      </c>
      <c r="AB500" s="25">
        <f t="shared" ca="1" si="150"/>
        <v>1319432.8006037767</v>
      </c>
      <c r="AC500" s="25">
        <f t="shared" ca="1" si="91"/>
        <v>135956.87682775981</v>
      </c>
      <c r="AD500" s="25">
        <f t="shared" ca="1" si="151"/>
        <v>1657224.1017799091</v>
      </c>
      <c r="AE500" s="25">
        <f t="shared" ca="1" si="92"/>
        <v>140795.49213827791</v>
      </c>
      <c r="AF500" s="25">
        <f t="shared" ca="1" si="152"/>
        <v>2043860.4458295475</v>
      </c>
      <c r="AG500" s="25">
        <f t="shared" ca="1" si="93"/>
        <v>145619.99162148128</v>
      </c>
      <c r="AH500" s="25">
        <f t="shared" ca="1" si="153"/>
        <v>1913417.4782684981</v>
      </c>
    </row>
    <row r="501" spans="2:34" ht="15.75" customHeight="1" x14ac:dyDescent="0.25">
      <c r="B501" s="31">
        <v>492</v>
      </c>
      <c r="C501" s="25">
        <f t="shared" si="77"/>
        <v>100000</v>
      </c>
      <c r="D501" s="25">
        <f t="shared" si="78"/>
        <v>250000</v>
      </c>
      <c r="E501" s="25">
        <f t="shared" ca="1" si="79"/>
        <v>100925.02090364053</v>
      </c>
      <c r="F501" s="25">
        <f t="shared" ca="1" si="139"/>
        <v>312937.6368763792</v>
      </c>
      <c r="G501" s="25">
        <f t="shared" ca="1" si="80"/>
        <v>103236.85922689951</v>
      </c>
      <c r="H501" s="25">
        <f t="shared" ca="1" si="140"/>
        <v>373128.11469264491</v>
      </c>
      <c r="I501" s="25">
        <f t="shared" ca="1" si="81"/>
        <v>105453.80369950207</v>
      </c>
      <c r="J501" s="25">
        <f t="shared" ca="1" si="141"/>
        <v>505792.06823357567</v>
      </c>
      <c r="K501" s="25">
        <f t="shared" ca="1" si="82"/>
        <v>107777.83912276449</v>
      </c>
      <c r="L501" s="25">
        <f t="shared" ca="1" si="142"/>
        <v>666485.56398396264</v>
      </c>
      <c r="M501" s="25">
        <f t="shared" ca="1" si="83"/>
        <v>108504.12450868831</v>
      </c>
      <c r="N501" s="25">
        <f t="shared" ca="1" si="143"/>
        <v>764611.29559477908</v>
      </c>
      <c r="O501" s="25">
        <f t="shared" ca="1" si="84"/>
        <v>108871.46374421676</v>
      </c>
      <c r="P501" s="25">
        <f t="shared" ca="1" si="144"/>
        <v>902702.62875627598</v>
      </c>
      <c r="Q501" s="25">
        <f t="shared" ca="1" si="85"/>
        <v>109264.98334086771</v>
      </c>
      <c r="R501" s="25">
        <f t="shared" ca="1" si="145"/>
        <v>1146166.0980542952</v>
      </c>
      <c r="S501" s="25">
        <f t="shared" ca="1" si="86"/>
        <v>109931.04897154219</v>
      </c>
      <c r="T501" s="25">
        <f t="shared" ca="1" si="146"/>
        <v>1235201.4847901997</v>
      </c>
      <c r="U501" s="25">
        <f t="shared" ca="1" si="87"/>
        <v>112136.12221589143</v>
      </c>
      <c r="V501" s="25">
        <f t="shared" ca="1" si="147"/>
        <v>1478310.8799230377</v>
      </c>
      <c r="W501" s="25">
        <f t="shared" ca="1" si="88"/>
        <v>115730.83563712334</v>
      </c>
      <c r="X501" s="25">
        <f t="shared" ca="1" si="148"/>
        <v>1682222.1959881349</v>
      </c>
      <c r="Y501" s="25">
        <f t="shared" ca="1" si="89"/>
        <v>117034.22669570551</v>
      </c>
      <c r="Z501" s="25">
        <f t="shared" ca="1" si="149"/>
        <v>2094520.7787030751</v>
      </c>
      <c r="AA501" s="25">
        <f t="shared" ca="1" si="90"/>
        <v>122386.82705618534</v>
      </c>
      <c r="AB501" s="25">
        <f t="shared" ca="1" si="150"/>
        <v>1912795.4606379848</v>
      </c>
      <c r="AC501" s="25">
        <f t="shared" ca="1" si="91"/>
        <v>122614.51375800531</v>
      </c>
      <c r="AD501" s="25">
        <f t="shared" ca="1" si="151"/>
        <v>2662526.0859044651</v>
      </c>
      <c r="AE501" s="25">
        <f t="shared" ca="1" si="92"/>
        <v>128412.53858401475</v>
      </c>
      <c r="AF501" s="25">
        <f t="shared" ca="1" si="152"/>
        <v>3195395.2602563174</v>
      </c>
      <c r="AG501" s="25">
        <f t="shared" ca="1" si="93"/>
        <v>132852.42469190518</v>
      </c>
      <c r="AH501" s="25">
        <f t="shared" ca="1" si="153"/>
        <v>3745278.0266537503</v>
      </c>
    </row>
    <row r="502" spans="2:34" ht="15.75" customHeight="1" x14ac:dyDescent="0.25">
      <c r="B502" s="31">
        <v>493</v>
      </c>
      <c r="C502" s="25">
        <f t="shared" si="77"/>
        <v>100000</v>
      </c>
      <c r="D502" s="25">
        <f t="shared" si="78"/>
        <v>250000</v>
      </c>
      <c r="E502" s="25">
        <f t="shared" ca="1" si="79"/>
        <v>101885.71482229844</v>
      </c>
      <c r="F502" s="25">
        <f t="shared" ca="1" si="139"/>
        <v>316312.95898286387</v>
      </c>
      <c r="G502" s="25">
        <f t="shared" ca="1" si="80"/>
        <v>106675.6878408616</v>
      </c>
      <c r="H502" s="25">
        <f t="shared" ca="1" si="140"/>
        <v>385474.97560501873</v>
      </c>
      <c r="I502" s="25">
        <f t="shared" ca="1" si="81"/>
        <v>110484.20395861547</v>
      </c>
      <c r="J502" s="25">
        <f t="shared" ca="1" si="141"/>
        <v>363980.47950059624</v>
      </c>
      <c r="K502" s="25">
        <f t="shared" ca="1" si="82"/>
        <v>111921.72004557395</v>
      </c>
      <c r="L502" s="25">
        <f t="shared" ca="1" si="142"/>
        <v>357274.50978198339</v>
      </c>
      <c r="M502" s="25">
        <f t="shared" ca="1" si="83"/>
        <v>112751.24566262918</v>
      </c>
      <c r="N502" s="25">
        <f t="shared" ca="1" si="143"/>
        <v>416154.44637975434</v>
      </c>
      <c r="O502" s="25">
        <f t="shared" ca="1" si="84"/>
        <v>114770.58624148316</v>
      </c>
      <c r="P502" s="25">
        <f t="shared" ca="1" si="144"/>
        <v>463266.81928867643</v>
      </c>
      <c r="Q502" s="25">
        <f t="shared" ca="1" si="85"/>
        <v>115349.34321585929</v>
      </c>
      <c r="R502" s="25">
        <f t="shared" ca="1" si="145"/>
        <v>428947.16159172932</v>
      </c>
      <c r="S502" s="25">
        <f t="shared" ca="1" si="86"/>
        <v>120207.49024944699</v>
      </c>
      <c r="T502" s="25">
        <f t="shared" ca="1" si="146"/>
        <v>493193.59407011699</v>
      </c>
      <c r="U502" s="25">
        <f t="shared" ca="1" si="87"/>
        <v>120975.8856549777</v>
      </c>
      <c r="V502" s="25">
        <f t="shared" ca="1" si="147"/>
        <v>631613.07953497779</v>
      </c>
      <c r="W502" s="25">
        <f t="shared" ca="1" si="88"/>
        <v>121733.74654689665</v>
      </c>
      <c r="X502" s="25">
        <f t="shared" ca="1" si="148"/>
        <v>717281.85779269249</v>
      </c>
      <c r="Y502" s="25">
        <f t="shared" ca="1" si="89"/>
        <v>124072.57492236166</v>
      </c>
      <c r="Z502" s="25">
        <f t="shared" ca="1" si="149"/>
        <v>874803.41711385211</v>
      </c>
      <c r="AA502" s="25">
        <f t="shared" ca="1" si="90"/>
        <v>126673.81396501184</v>
      </c>
      <c r="AB502" s="25">
        <f t="shared" ca="1" si="150"/>
        <v>1115444.5391192615</v>
      </c>
      <c r="AC502" s="25">
        <f t="shared" ca="1" si="91"/>
        <v>127864.83632563562</v>
      </c>
      <c r="AD502" s="25">
        <f t="shared" ca="1" si="151"/>
        <v>1502613.5165875382</v>
      </c>
      <c r="AE502" s="25">
        <f t="shared" ca="1" si="92"/>
        <v>133559.26125691281</v>
      </c>
      <c r="AF502" s="25">
        <f t="shared" ca="1" si="152"/>
        <v>1688827.4044063813</v>
      </c>
      <c r="AG502" s="25">
        <f t="shared" ca="1" si="93"/>
        <v>140196.08909770803</v>
      </c>
      <c r="AH502" s="25">
        <f t="shared" ca="1" si="153"/>
        <v>1991690.3760008458</v>
      </c>
    </row>
    <row r="503" spans="2:34" ht="15.75" customHeight="1" x14ac:dyDescent="0.25">
      <c r="B503" s="31">
        <v>494</v>
      </c>
      <c r="C503" s="25">
        <f t="shared" si="77"/>
        <v>100000</v>
      </c>
      <c r="D503" s="25">
        <f t="shared" si="78"/>
        <v>250000</v>
      </c>
      <c r="E503" s="25">
        <f t="shared" ca="1" si="79"/>
        <v>103169.3061007146</v>
      </c>
      <c r="F503" s="25">
        <f t="shared" ca="1" si="139"/>
        <v>299970.83974338922</v>
      </c>
      <c r="G503" s="25">
        <f t="shared" ca="1" si="80"/>
        <v>106919.25470816933</v>
      </c>
      <c r="H503" s="25">
        <f t="shared" ca="1" si="140"/>
        <v>372664.92532721814</v>
      </c>
      <c r="I503" s="25">
        <f t="shared" ca="1" si="81"/>
        <v>111791.95742566291</v>
      </c>
      <c r="J503" s="25">
        <f t="shared" ca="1" si="141"/>
        <v>412561.59712458577</v>
      </c>
      <c r="K503" s="25">
        <f t="shared" ca="1" si="82"/>
        <v>113858.69842777323</v>
      </c>
      <c r="L503" s="25">
        <f t="shared" ca="1" si="142"/>
        <v>545658.91445524839</v>
      </c>
      <c r="M503" s="25">
        <f t="shared" ca="1" si="83"/>
        <v>119484.049034279</v>
      </c>
      <c r="N503" s="25">
        <f t="shared" ca="1" si="143"/>
        <v>588026.66571114457</v>
      </c>
      <c r="O503" s="25">
        <f t="shared" ca="1" si="84"/>
        <v>122780.92475696765</v>
      </c>
      <c r="P503" s="25">
        <f t="shared" ca="1" si="144"/>
        <v>612682.31297053199</v>
      </c>
      <c r="Q503" s="25">
        <f t="shared" ca="1" si="85"/>
        <v>127848.54861865958</v>
      </c>
      <c r="R503" s="25">
        <f t="shared" ca="1" si="145"/>
        <v>918393.41355459008</v>
      </c>
      <c r="S503" s="25">
        <f t="shared" ca="1" si="86"/>
        <v>131018.95970272698</v>
      </c>
      <c r="T503" s="25">
        <f t="shared" ca="1" si="146"/>
        <v>981007.40414619411</v>
      </c>
      <c r="U503" s="25">
        <f t="shared" ca="1" si="87"/>
        <v>133345.15693222411</v>
      </c>
      <c r="V503" s="25">
        <f t="shared" ca="1" si="147"/>
        <v>1120384.6946704872</v>
      </c>
      <c r="W503" s="25">
        <f t="shared" ca="1" si="88"/>
        <v>136242.54651519359</v>
      </c>
      <c r="X503" s="25">
        <f t="shared" ca="1" si="148"/>
        <v>1342087.8671082335</v>
      </c>
      <c r="Y503" s="25">
        <f t="shared" ca="1" si="89"/>
        <v>141418.83325645904</v>
      </c>
      <c r="Z503" s="25">
        <f t="shared" ca="1" si="149"/>
        <v>1430069.0494393252</v>
      </c>
      <c r="AA503" s="25">
        <f t="shared" ca="1" si="90"/>
        <v>144385.62799632575</v>
      </c>
      <c r="AB503" s="25">
        <f t="shared" ca="1" si="150"/>
        <v>1552841.3548111832</v>
      </c>
      <c r="AC503" s="25">
        <f t="shared" ca="1" si="91"/>
        <v>144412.56947682428</v>
      </c>
      <c r="AD503" s="25">
        <f t="shared" ca="1" si="151"/>
        <v>2127080.8929240708</v>
      </c>
      <c r="AE503" s="25">
        <f t="shared" ca="1" si="92"/>
        <v>148271.08670677067</v>
      </c>
      <c r="AF503" s="25">
        <f t="shared" ca="1" si="152"/>
        <v>2160790.2496904135</v>
      </c>
      <c r="AG503" s="25">
        <f t="shared" ca="1" si="93"/>
        <v>155212.51685984552</v>
      </c>
      <c r="AH503" s="25">
        <f t="shared" ca="1" si="153"/>
        <v>2323930.1982708545</v>
      </c>
    </row>
    <row r="504" spans="2:34" ht="15.75" customHeight="1" x14ac:dyDescent="0.25">
      <c r="B504" s="31">
        <v>495</v>
      </c>
      <c r="C504" s="25">
        <f t="shared" si="77"/>
        <v>100000</v>
      </c>
      <c r="D504" s="25">
        <f t="shared" si="78"/>
        <v>250000</v>
      </c>
      <c r="E504" s="25">
        <f t="shared" ca="1" si="79"/>
        <v>103465.104292502</v>
      </c>
      <c r="F504" s="25">
        <f t="shared" ca="1" si="139"/>
        <v>312584.17823030008</v>
      </c>
      <c r="G504" s="25">
        <f t="shared" ca="1" si="80"/>
        <v>107883.79955805653</v>
      </c>
      <c r="H504" s="25">
        <f t="shared" ca="1" si="140"/>
        <v>409299.3866224651</v>
      </c>
      <c r="I504" s="25">
        <f t="shared" ca="1" si="81"/>
        <v>111396.95409386023</v>
      </c>
      <c r="J504" s="25">
        <f t="shared" ca="1" si="141"/>
        <v>455760.21878323011</v>
      </c>
      <c r="K504" s="25">
        <f t="shared" ca="1" si="82"/>
        <v>113905.80438969277</v>
      </c>
      <c r="L504" s="25">
        <f t="shared" ca="1" si="142"/>
        <v>488782.71145366365</v>
      </c>
      <c r="M504" s="25">
        <f t="shared" ca="1" si="83"/>
        <v>116783.17005999327</v>
      </c>
      <c r="N504" s="25">
        <f t="shared" ca="1" si="143"/>
        <v>586055.98508511693</v>
      </c>
      <c r="O504" s="25">
        <f t="shared" ca="1" si="84"/>
        <v>117141.82657003218</v>
      </c>
      <c r="P504" s="25">
        <f t="shared" ca="1" si="144"/>
        <v>652470.27075923537</v>
      </c>
      <c r="Q504" s="25">
        <f t="shared" ca="1" si="85"/>
        <v>122440.80837783669</v>
      </c>
      <c r="R504" s="25">
        <f t="shared" ca="1" si="145"/>
        <v>952413.32574691018</v>
      </c>
      <c r="S504" s="25">
        <f t="shared" ca="1" si="86"/>
        <v>126807.43244285618</v>
      </c>
      <c r="T504" s="25">
        <f t="shared" ca="1" si="146"/>
        <v>1180557.6624863956</v>
      </c>
      <c r="U504" s="25">
        <f t="shared" ca="1" si="87"/>
        <v>128376.44427671924</v>
      </c>
      <c r="V504" s="25">
        <f t="shared" ca="1" si="147"/>
        <v>1277828.8758368525</v>
      </c>
      <c r="W504" s="25">
        <f t="shared" ca="1" si="88"/>
        <v>133268.65152598807</v>
      </c>
      <c r="X504" s="25">
        <f t="shared" ca="1" si="148"/>
        <v>1379878.8054711949</v>
      </c>
      <c r="Y504" s="25">
        <f t="shared" ca="1" si="89"/>
        <v>139134.57959114035</v>
      </c>
      <c r="Z504" s="25">
        <f t="shared" ca="1" si="149"/>
        <v>1590987.229267596</v>
      </c>
      <c r="AA504" s="25">
        <f t="shared" ca="1" si="90"/>
        <v>142714.33578678401</v>
      </c>
      <c r="AB504" s="25">
        <f t="shared" ca="1" si="150"/>
        <v>1608884.0667475406</v>
      </c>
      <c r="AC504" s="25">
        <f t="shared" ca="1" si="91"/>
        <v>144925.19219165537</v>
      </c>
      <c r="AD504" s="25">
        <f t="shared" ca="1" si="151"/>
        <v>1966457.9817568206</v>
      </c>
      <c r="AE504" s="25">
        <f t="shared" ca="1" si="92"/>
        <v>150572.10805829836</v>
      </c>
      <c r="AF504" s="25">
        <f t="shared" ca="1" si="152"/>
        <v>2540608.9962281268</v>
      </c>
      <c r="AG504" s="25">
        <f t="shared" ca="1" si="93"/>
        <v>153884.63901506618</v>
      </c>
      <c r="AH504" s="25">
        <f t="shared" ca="1" si="153"/>
        <v>3163340.7783932756</v>
      </c>
    </row>
    <row r="505" spans="2:34" ht="15.75" customHeight="1" x14ac:dyDescent="0.25">
      <c r="B505" s="31">
        <v>496</v>
      </c>
      <c r="C505" s="25">
        <f t="shared" si="77"/>
        <v>100000</v>
      </c>
      <c r="D505" s="25">
        <f t="shared" si="78"/>
        <v>250000</v>
      </c>
      <c r="E505" s="25">
        <f t="shared" ca="1" si="79"/>
        <v>101143.35711714954</v>
      </c>
      <c r="F505" s="25">
        <f t="shared" ca="1" si="139"/>
        <v>338611.28537856962</v>
      </c>
      <c r="G505" s="25">
        <f t="shared" ca="1" si="80"/>
        <v>101480.77721450946</v>
      </c>
      <c r="H505" s="25">
        <f t="shared" ca="1" si="140"/>
        <v>368979.69596700551</v>
      </c>
      <c r="I505" s="25">
        <f t="shared" ca="1" si="81"/>
        <v>103153.41914045229</v>
      </c>
      <c r="J505" s="25">
        <f t="shared" ca="1" si="141"/>
        <v>408271.98428717436</v>
      </c>
      <c r="K505" s="25">
        <f t="shared" ca="1" si="82"/>
        <v>103414.60396611407</v>
      </c>
      <c r="L505" s="25">
        <f t="shared" ca="1" si="142"/>
        <v>500248.75971616636</v>
      </c>
      <c r="M505" s="25">
        <f t="shared" ca="1" si="83"/>
        <v>107435.73971177997</v>
      </c>
      <c r="N505" s="25">
        <f t="shared" ca="1" si="143"/>
        <v>700855.932824346</v>
      </c>
      <c r="O505" s="25">
        <f t="shared" ca="1" si="84"/>
        <v>111903.78600051034</v>
      </c>
      <c r="P505" s="25">
        <f t="shared" ca="1" si="144"/>
        <v>770869.33735281113</v>
      </c>
      <c r="Q505" s="25">
        <f t="shared" ca="1" si="85"/>
        <v>112575.63942694731</v>
      </c>
      <c r="R505" s="25">
        <f t="shared" ca="1" si="145"/>
        <v>761202.62910135661</v>
      </c>
      <c r="S505" s="25">
        <f t="shared" ca="1" si="86"/>
        <v>112842.03440565019</v>
      </c>
      <c r="T505" s="25">
        <f t="shared" ca="1" si="146"/>
        <v>940923.74520489189</v>
      </c>
      <c r="U505" s="25">
        <f t="shared" ca="1" si="87"/>
        <v>117260.04389849539</v>
      </c>
      <c r="V505" s="25">
        <f t="shared" ca="1" si="147"/>
        <v>1035240.2577558573</v>
      </c>
      <c r="W505" s="25">
        <f t="shared" ca="1" si="88"/>
        <v>117861.51666285202</v>
      </c>
      <c r="X505" s="25">
        <f t="shared" ca="1" si="148"/>
        <v>1050138.6657520887</v>
      </c>
      <c r="Y505" s="25">
        <f t="shared" ca="1" si="89"/>
        <v>123435.23055906716</v>
      </c>
      <c r="Z505" s="25">
        <f t="shared" ca="1" si="149"/>
        <v>1141499.6093975527</v>
      </c>
      <c r="AA505" s="25">
        <f t="shared" ca="1" si="90"/>
        <v>125134.49320181312</v>
      </c>
      <c r="AB505" s="25">
        <f t="shared" ca="1" si="150"/>
        <v>1471346.4877076941</v>
      </c>
      <c r="AC505" s="25">
        <f t="shared" ca="1" si="91"/>
        <v>127603.73912126473</v>
      </c>
      <c r="AD505" s="25">
        <f t="shared" ca="1" si="151"/>
        <v>1659626.5563563574</v>
      </c>
      <c r="AE505" s="25">
        <f t="shared" ca="1" si="92"/>
        <v>133303.80509468867</v>
      </c>
      <c r="AF505" s="25">
        <f t="shared" ca="1" si="152"/>
        <v>1675377.7475482568</v>
      </c>
      <c r="AG505" s="25">
        <f t="shared" ca="1" si="93"/>
        <v>136679.42581025677</v>
      </c>
      <c r="AH505" s="25">
        <f t="shared" ca="1" si="153"/>
        <v>1766920.5635129486</v>
      </c>
    </row>
    <row r="506" spans="2:34" ht="15.75" customHeight="1" x14ac:dyDescent="0.25">
      <c r="B506" s="31">
        <v>497</v>
      </c>
      <c r="C506" s="25">
        <f t="shared" si="77"/>
        <v>100000</v>
      </c>
      <c r="D506" s="25">
        <f t="shared" si="78"/>
        <v>250000</v>
      </c>
      <c r="E506" s="25">
        <f t="shared" ca="1" si="79"/>
        <v>102931.97991027067</v>
      </c>
      <c r="F506" s="25">
        <f t="shared" ca="1" si="139"/>
        <v>230472.40408156897</v>
      </c>
      <c r="G506" s="25">
        <f t="shared" ca="1" si="80"/>
        <v>103364.27820998893</v>
      </c>
      <c r="H506" s="25">
        <f t="shared" ca="1" si="140"/>
        <v>281368.34683032276</v>
      </c>
      <c r="I506" s="25">
        <f t="shared" ca="1" si="81"/>
        <v>103790.67467451717</v>
      </c>
      <c r="J506" s="25">
        <f t="shared" ca="1" si="141"/>
        <v>337127.94305341243</v>
      </c>
      <c r="K506" s="25">
        <f t="shared" ca="1" si="82"/>
        <v>108471.52782149053</v>
      </c>
      <c r="L506" s="25">
        <f t="shared" ca="1" si="142"/>
        <v>364874.35381016886</v>
      </c>
      <c r="M506" s="25">
        <f t="shared" ca="1" si="83"/>
        <v>109375.24700518513</v>
      </c>
      <c r="N506" s="25">
        <f t="shared" ca="1" si="143"/>
        <v>423926.322934178</v>
      </c>
      <c r="O506" s="25">
        <f t="shared" ca="1" si="84"/>
        <v>114455.53815614218</v>
      </c>
      <c r="P506" s="25">
        <f t="shared" ca="1" si="144"/>
        <v>485483.44320399198</v>
      </c>
      <c r="Q506" s="25">
        <f t="shared" ca="1" si="85"/>
        <v>116182.64709863493</v>
      </c>
      <c r="R506" s="25">
        <f t="shared" ca="1" si="145"/>
        <v>600345.90581095614</v>
      </c>
      <c r="S506" s="25">
        <f t="shared" ca="1" si="86"/>
        <v>121325.18929874999</v>
      </c>
      <c r="T506" s="25">
        <f t="shared" ca="1" si="146"/>
        <v>691719.7618069934</v>
      </c>
      <c r="U506" s="25">
        <f t="shared" ca="1" si="87"/>
        <v>123390.96614176172</v>
      </c>
      <c r="V506" s="25">
        <f t="shared" ca="1" si="147"/>
        <v>687813.72643808043</v>
      </c>
      <c r="W506" s="25">
        <f t="shared" ca="1" si="88"/>
        <v>128149.23262749177</v>
      </c>
      <c r="X506" s="25">
        <f t="shared" ca="1" si="148"/>
        <v>830583.02180574543</v>
      </c>
      <c r="Y506" s="25">
        <f t="shared" ca="1" si="89"/>
        <v>131968.66726743837</v>
      </c>
      <c r="Z506" s="25">
        <f t="shared" ca="1" si="149"/>
        <v>804134.02587903582</v>
      </c>
      <c r="AA506" s="25">
        <f t="shared" ca="1" si="90"/>
        <v>138049.30903694534</v>
      </c>
      <c r="AB506" s="25">
        <f t="shared" ca="1" si="150"/>
        <v>1102797.7028354707</v>
      </c>
      <c r="AC506" s="25">
        <f t="shared" ca="1" si="91"/>
        <v>139977.84277550431</v>
      </c>
      <c r="AD506" s="25">
        <f t="shared" ca="1" si="151"/>
        <v>1231581.8105409858</v>
      </c>
      <c r="AE506" s="25">
        <f t="shared" ca="1" si="92"/>
        <v>145728.72199547285</v>
      </c>
      <c r="AF506" s="25">
        <f t="shared" ca="1" si="152"/>
        <v>1230740.656654957</v>
      </c>
      <c r="AG506" s="25">
        <f t="shared" ca="1" si="93"/>
        <v>152717.32309261456</v>
      </c>
      <c r="AH506" s="25">
        <f t="shared" ca="1" si="153"/>
        <v>1639599.712882421</v>
      </c>
    </row>
    <row r="507" spans="2:34" ht="15.75" customHeight="1" x14ac:dyDescent="0.25">
      <c r="B507" s="31">
        <v>498</v>
      </c>
      <c r="C507" s="25">
        <f t="shared" si="77"/>
        <v>100000</v>
      </c>
      <c r="D507" s="25">
        <f t="shared" si="78"/>
        <v>250000</v>
      </c>
      <c r="E507" s="25">
        <f t="shared" ca="1" si="79"/>
        <v>103350.31529858512</v>
      </c>
      <c r="F507" s="25">
        <f t="shared" ca="1" si="139"/>
        <v>214371.02139599746</v>
      </c>
      <c r="G507" s="25">
        <f t="shared" ca="1" si="80"/>
        <v>106434.09162325035</v>
      </c>
      <c r="H507" s="25">
        <f t="shared" ca="1" si="140"/>
        <v>265295.28135119408</v>
      </c>
      <c r="I507" s="25">
        <f t="shared" ca="1" si="81"/>
        <v>111694.06790493072</v>
      </c>
      <c r="J507" s="25">
        <f t="shared" ca="1" si="141"/>
        <v>307962.33719495847</v>
      </c>
      <c r="K507" s="25">
        <f t="shared" ca="1" si="82"/>
        <v>115734.4963370414</v>
      </c>
      <c r="L507" s="25">
        <f t="shared" ca="1" si="142"/>
        <v>335048.63254991663</v>
      </c>
      <c r="M507" s="25">
        <f t="shared" ca="1" si="83"/>
        <v>117275.24496737836</v>
      </c>
      <c r="N507" s="25">
        <f t="shared" ca="1" si="143"/>
        <v>375494.8045938196</v>
      </c>
      <c r="O507" s="25">
        <f t="shared" ca="1" si="84"/>
        <v>118855.92137881886</v>
      </c>
      <c r="P507" s="25">
        <f t="shared" ca="1" si="144"/>
        <v>444747.35386838543</v>
      </c>
      <c r="Q507" s="25">
        <f t="shared" ca="1" si="85"/>
        <v>120001.95781183777</v>
      </c>
      <c r="R507" s="25">
        <f t="shared" ca="1" si="145"/>
        <v>582828.43868178211</v>
      </c>
      <c r="S507" s="25">
        <f t="shared" ca="1" si="86"/>
        <v>124361.37716260612</v>
      </c>
      <c r="T507" s="25">
        <f t="shared" ca="1" si="146"/>
        <v>789189.75649903726</v>
      </c>
      <c r="U507" s="25">
        <f t="shared" ca="1" si="87"/>
        <v>124557.563452758</v>
      </c>
      <c r="V507" s="25">
        <f t="shared" ca="1" si="147"/>
        <v>776230.3541590058</v>
      </c>
      <c r="W507" s="25">
        <f t="shared" ca="1" si="88"/>
        <v>124667.17389693027</v>
      </c>
      <c r="X507" s="25">
        <f t="shared" ca="1" si="148"/>
        <v>859422.4125258493</v>
      </c>
      <c r="Y507" s="25">
        <f t="shared" ca="1" si="89"/>
        <v>127919.90016931684</v>
      </c>
      <c r="Z507" s="25">
        <f t="shared" ca="1" si="149"/>
        <v>1081736.6921472563</v>
      </c>
      <c r="AA507" s="25">
        <f t="shared" ca="1" si="90"/>
        <v>130098.30230432299</v>
      </c>
      <c r="AB507" s="25">
        <f t="shared" ca="1" si="150"/>
        <v>1146412.0002905328</v>
      </c>
      <c r="AC507" s="25">
        <f t="shared" ca="1" si="91"/>
        <v>130664.61122466596</v>
      </c>
      <c r="AD507" s="25">
        <f t="shared" ca="1" si="151"/>
        <v>1379423.5826799322</v>
      </c>
      <c r="AE507" s="25">
        <f t="shared" ca="1" si="92"/>
        <v>135922.48277146724</v>
      </c>
      <c r="AF507" s="25">
        <f t="shared" ca="1" si="152"/>
        <v>1474927.498138435</v>
      </c>
      <c r="AG507" s="25">
        <f t="shared" ca="1" si="93"/>
        <v>138654.28487377835</v>
      </c>
      <c r="AH507" s="25">
        <f t="shared" ca="1" si="153"/>
        <v>1630214.3278366374</v>
      </c>
    </row>
    <row r="508" spans="2:34" ht="15.75" customHeight="1" x14ac:dyDescent="0.25">
      <c r="B508" s="31">
        <v>499</v>
      </c>
      <c r="C508" s="25">
        <f t="shared" si="77"/>
        <v>100000</v>
      </c>
      <c r="D508" s="25">
        <f t="shared" si="78"/>
        <v>250000</v>
      </c>
      <c r="E508" s="25">
        <f t="shared" ca="1" si="79"/>
        <v>103742.77754682444</v>
      </c>
      <c r="F508" s="25">
        <f t="shared" ca="1" si="139"/>
        <v>317257.03499668691</v>
      </c>
      <c r="G508" s="25">
        <f t="shared" ca="1" si="80"/>
        <v>104871.51403080304</v>
      </c>
      <c r="H508" s="25">
        <f t="shared" ca="1" si="140"/>
        <v>396815.08127551171</v>
      </c>
      <c r="I508" s="25">
        <f t="shared" ca="1" si="81"/>
        <v>106104.35112987222</v>
      </c>
      <c r="J508" s="25">
        <f t="shared" ca="1" si="141"/>
        <v>471435.61080692156</v>
      </c>
      <c r="K508" s="25">
        <f t="shared" ca="1" si="82"/>
        <v>107948.87523575456</v>
      </c>
      <c r="L508" s="25">
        <f t="shared" ca="1" si="142"/>
        <v>575545.52906186634</v>
      </c>
      <c r="M508" s="25">
        <f t="shared" ca="1" si="83"/>
        <v>108440.13574670405</v>
      </c>
      <c r="N508" s="25">
        <f t="shared" ca="1" si="143"/>
        <v>775836.63290311268</v>
      </c>
      <c r="O508" s="25">
        <f t="shared" ca="1" si="84"/>
        <v>111623.57118304739</v>
      </c>
      <c r="P508" s="25">
        <f t="shared" ca="1" si="144"/>
        <v>924830.86222365161</v>
      </c>
      <c r="Q508" s="25">
        <f t="shared" ca="1" si="85"/>
        <v>113593.14134027403</v>
      </c>
      <c r="R508" s="25">
        <f t="shared" ca="1" si="145"/>
        <v>1077662.692644387</v>
      </c>
      <c r="S508" s="25">
        <f t="shared" ca="1" si="86"/>
        <v>115854.50482967432</v>
      </c>
      <c r="T508" s="25">
        <f t="shared" ca="1" si="146"/>
        <v>1124287.163945517</v>
      </c>
      <c r="U508" s="25">
        <f t="shared" ca="1" si="87"/>
        <v>119626.14835572327</v>
      </c>
      <c r="V508" s="25">
        <f t="shared" ca="1" si="147"/>
        <v>1337939.4668306494</v>
      </c>
      <c r="W508" s="25">
        <f t="shared" ca="1" si="88"/>
        <v>125359.88416074836</v>
      </c>
      <c r="X508" s="25">
        <f t="shared" ca="1" si="148"/>
        <v>1908795.7807901776</v>
      </c>
      <c r="Y508" s="25">
        <f t="shared" ca="1" si="89"/>
        <v>129559.51548852146</v>
      </c>
      <c r="Z508" s="25">
        <f t="shared" ca="1" si="149"/>
        <v>2105062.5635259035</v>
      </c>
      <c r="AA508" s="25">
        <f t="shared" ca="1" si="90"/>
        <v>133865.43064493622</v>
      </c>
      <c r="AB508" s="25">
        <f t="shared" ca="1" si="150"/>
        <v>1907797.9439731746</v>
      </c>
      <c r="AC508" s="25">
        <f t="shared" ca="1" si="91"/>
        <v>136736.57191918275</v>
      </c>
      <c r="AD508" s="25">
        <f t="shared" ca="1" si="151"/>
        <v>2356394.8602982266</v>
      </c>
      <c r="AE508" s="25">
        <f t="shared" ca="1" si="92"/>
        <v>142915.4160091115</v>
      </c>
      <c r="AF508" s="25">
        <f t="shared" ca="1" si="152"/>
        <v>2668813.677620457</v>
      </c>
      <c r="AG508" s="25">
        <f t="shared" ca="1" si="93"/>
        <v>148413.17825670194</v>
      </c>
      <c r="AH508" s="25">
        <f t="shared" ca="1" si="153"/>
        <v>3361163.1051921993</v>
      </c>
    </row>
    <row r="509" spans="2:34" ht="15.75" customHeight="1" x14ac:dyDescent="0.25">
      <c r="B509" s="31">
        <v>500</v>
      </c>
      <c r="C509" s="25">
        <f t="shared" si="77"/>
        <v>100000</v>
      </c>
      <c r="D509" s="25">
        <f t="shared" si="78"/>
        <v>250000</v>
      </c>
      <c r="E509" s="25">
        <f t="shared" ca="1" si="79"/>
        <v>103045.98231776063</v>
      </c>
      <c r="F509" s="25">
        <f t="shared" ca="1" si="139"/>
        <v>274344.52486001654</v>
      </c>
      <c r="G509" s="25">
        <f t="shared" ca="1" si="80"/>
        <v>104251.13170071447</v>
      </c>
      <c r="H509" s="25">
        <f t="shared" ca="1" si="140"/>
        <v>311829.06409772096</v>
      </c>
      <c r="I509" s="25">
        <f t="shared" ca="1" si="81"/>
        <v>108822.42290683743</v>
      </c>
      <c r="J509" s="25">
        <f t="shared" ca="1" si="141"/>
        <v>388133.72344331798</v>
      </c>
      <c r="K509" s="25">
        <f t="shared" ca="1" si="82"/>
        <v>108944.53865199318</v>
      </c>
      <c r="L509" s="25">
        <f t="shared" ca="1" si="142"/>
        <v>608369.81413295458</v>
      </c>
      <c r="M509" s="25">
        <f t="shared" ca="1" si="83"/>
        <v>114184.40669565638</v>
      </c>
      <c r="N509" s="25">
        <f t="shared" ca="1" si="143"/>
        <v>657321.79323557287</v>
      </c>
      <c r="O509" s="25">
        <f t="shared" ca="1" si="84"/>
        <v>115029.14807904699</v>
      </c>
      <c r="P509" s="25">
        <f t="shared" ca="1" si="144"/>
        <v>701913.79958861391</v>
      </c>
      <c r="Q509" s="25">
        <f t="shared" ca="1" si="85"/>
        <v>117498.25710096541</v>
      </c>
      <c r="R509" s="25">
        <f t="shared" ca="1" si="145"/>
        <v>893686.10211236612</v>
      </c>
      <c r="S509" s="25">
        <f t="shared" ca="1" si="86"/>
        <v>120274.7869968523</v>
      </c>
      <c r="T509" s="25">
        <f t="shared" ca="1" si="146"/>
        <v>1090569.1645551152</v>
      </c>
      <c r="U509" s="25">
        <f t="shared" ca="1" si="87"/>
        <v>123943.97282252517</v>
      </c>
      <c r="V509" s="25">
        <f t="shared" ca="1" si="147"/>
        <v>1530866.6808482741</v>
      </c>
      <c r="W509" s="25">
        <f t="shared" ca="1" si="88"/>
        <v>129013.68527993394</v>
      </c>
      <c r="X509" s="25">
        <f t="shared" ca="1" si="148"/>
        <v>1594326.467319299</v>
      </c>
      <c r="Y509" s="25">
        <f t="shared" ca="1" si="89"/>
        <v>135390.1744473615</v>
      </c>
      <c r="Z509" s="25">
        <f t="shared" ca="1" si="149"/>
        <v>1150346.8375206559</v>
      </c>
      <c r="AA509" s="25">
        <f t="shared" ca="1" si="90"/>
        <v>139223.05804442309</v>
      </c>
      <c r="AB509" s="25">
        <f t="shared" ca="1" si="150"/>
        <v>1260835.7302338523</v>
      </c>
      <c r="AC509" s="25">
        <f t="shared" ca="1" si="91"/>
        <v>141183.9012684194</v>
      </c>
      <c r="AD509" s="25">
        <f t="shared" ca="1" si="151"/>
        <v>1390867.0104733969</v>
      </c>
      <c r="AE509" s="25">
        <f t="shared" ca="1" si="92"/>
        <v>146153.77220824559</v>
      </c>
      <c r="AF509" s="25">
        <f t="shared" ca="1" si="152"/>
        <v>1619378.954403715</v>
      </c>
      <c r="AG509" s="25">
        <f t="shared" ca="1" si="93"/>
        <v>148992.23003742401</v>
      </c>
      <c r="AH509" s="25">
        <f t="shared" ca="1" si="153"/>
        <v>1969506.1074218685</v>
      </c>
    </row>
    <row r="510" spans="2:34" ht="15.75" customHeight="1" x14ac:dyDescent="0.25">
      <c r="B510" s="31">
        <v>501</v>
      </c>
      <c r="C510" s="25">
        <f t="shared" si="77"/>
        <v>100000</v>
      </c>
      <c r="D510" s="25">
        <f t="shared" si="78"/>
        <v>250000</v>
      </c>
      <c r="E510" s="25">
        <f t="shared" ca="1" si="79"/>
        <v>103650.55689532365</v>
      </c>
      <c r="F510" s="25">
        <f t="shared" ca="1" si="139"/>
        <v>335113.13392993633</v>
      </c>
      <c r="G510" s="25">
        <f t="shared" ca="1" si="80"/>
        <v>105320.98549100378</v>
      </c>
      <c r="H510" s="25">
        <f t="shared" ca="1" si="140"/>
        <v>427573.42159544036</v>
      </c>
      <c r="I510" s="25">
        <f t="shared" ca="1" si="81"/>
        <v>110567.20121085498</v>
      </c>
      <c r="J510" s="25">
        <f t="shared" ca="1" si="141"/>
        <v>485303.08974182629</v>
      </c>
      <c r="K510" s="25">
        <f t="shared" ca="1" si="82"/>
        <v>112400.80818240016</v>
      </c>
      <c r="L510" s="25">
        <f t="shared" ca="1" si="142"/>
        <v>476297.93991999037</v>
      </c>
      <c r="M510" s="25">
        <f t="shared" ca="1" si="83"/>
        <v>115061.61280264313</v>
      </c>
      <c r="N510" s="25">
        <f t="shared" ca="1" si="143"/>
        <v>428386.34391375334</v>
      </c>
      <c r="O510" s="25">
        <f t="shared" ca="1" si="84"/>
        <v>118386.20753349271</v>
      </c>
      <c r="P510" s="25">
        <f t="shared" ca="1" si="144"/>
        <v>523746.15871901083</v>
      </c>
      <c r="Q510" s="25">
        <f t="shared" ca="1" si="85"/>
        <v>120318.42589374713</v>
      </c>
      <c r="R510" s="25">
        <f t="shared" ca="1" si="145"/>
        <v>676213.47954395483</v>
      </c>
      <c r="S510" s="25">
        <f t="shared" ca="1" si="86"/>
        <v>124615.62082557466</v>
      </c>
      <c r="T510" s="25">
        <f t="shared" ca="1" si="146"/>
        <v>635711.84167569049</v>
      </c>
      <c r="U510" s="25">
        <f t="shared" ca="1" si="87"/>
        <v>129120.45585243046</v>
      </c>
      <c r="V510" s="25">
        <f t="shared" ca="1" si="147"/>
        <v>803851.50287798559</v>
      </c>
      <c r="W510" s="25">
        <f t="shared" ca="1" si="88"/>
        <v>129389.80644195965</v>
      </c>
      <c r="X510" s="25">
        <f t="shared" ca="1" si="148"/>
        <v>847311.23987817508</v>
      </c>
      <c r="Y510" s="25">
        <f t="shared" ca="1" si="89"/>
        <v>132033.85441627484</v>
      </c>
      <c r="Z510" s="25">
        <f t="shared" ca="1" si="149"/>
        <v>951509.52190661663</v>
      </c>
      <c r="AA510" s="25">
        <f t="shared" ca="1" si="90"/>
        <v>133079.74761483163</v>
      </c>
      <c r="AB510" s="25">
        <f t="shared" ca="1" si="150"/>
        <v>1066589.1591250447</v>
      </c>
      <c r="AC510" s="25">
        <f t="shared" ca="1" si="91"/>
        <v>133563.8090564232</v>
      </c>
      <c r="AD510" s="25">
        <f t="shared" ca="1" si="151"/>
        <v>1522718.646337339</v>
      </c>
      <c r="AE510" s="25">
        <f t="shared" ca="1" si="92"/>
        <v>139716.21577432964</v>
      </c>
      <c r="AF510" s="25">
        <f t="shared" ca="1" si="152"/>
        <v>1392194.3513489582</v>
      </c>
      <c r="AG510" s="25">
        <f t="shared" ca="1" si="93"/>
        <v>145954.71725638537</v>
      </c>
      <c r="AH510" s="25">
        <f t="shared" ca="1" si="153"/>
        <v>1912891.8053668488</v>
      </c>
    </row>
    <row r="511" spans="2:34" ht="15.75" customHeight="1" x14ac:dyDescent="0.25">
      <c r="B511" s="31">
        <v>502</v>
      </c>
      <c r="C511" s="25">
        <f t="shared" si="77"/>
        <v>100000</v>
      </c>
      <c r="D511" s="25">
        <f t="shared" si="78"/>
        <v>250000</v>
      </c>
      <c r="E511" s="25">
        <f t="shared" ca="1" si="79"/>
        <v>100890.74718477622</v>
      </c>
      <c r="F511" s="25">
        <f t="shared" ca="1" si="139"/>
        <v>274179.48997832736</v>
      </c>
      <c r="G511" s="25">
        <f t="shared" ca="1" si="80"/>
        <v>104576.55527208716</v>
      </c>
      <c r="H511" s="25">
        <f t="shared" ca="1" si="140"/>
        <v>305113.77725151437</v>
      </c>
      <c r="I511" s="25">
        <f t="shared" ca="1" si="81"/>
        <v>105968.61888226657</v>
      </c>
      <c r="J511" s="25">
        <f t="shared" ca="1" si="141"/>
        <v>371316.74635597976</v>
      </c>
      <c r="K511" s="25">
        <f t="shared" ca="1" si="82"/>
        <v>106598.23114599288</v>
      </c>
      <c r="L511" s="25">
        <f t="shared" ca="1" si="142"/>
        <v>425464.6344148044</v>
      </c>
      <c r="M511" s="25">
        <f t="shared" ca="1" si="83"/>
        <v>111028.28003008131</v>
      </c>
      <c r="N511" s="25">
        <f t="shared" ca="1" si="143"/>
        <v>412447.58211561968</v>
      </c>
      <c r="O511" s="25">
        <f t="shared" ca="1" si="84"/>
        <v>114736.84569852764</v>
      </c>
      <c r="P511" s="25">
        <f t="shared" ca="1" si="144"/>
        <v>481415.70915436704</v>
      </c>
      <c r="Q511" s="25">
        <f t="shared" ca="1" si="85"/>
        <v>119884.88927150166</v>
      </c>
      <c r="R511" s="25">
        <f t="shared" ca="1" si="145"/>
        <v>444984.35708001058</v>
      </c>
      <c r="S511" s="25">
        <f t="shared" ca="1" si="86"/>
        <v>120594.97062073185</v>
      </c>
      <c r="T511" s="25">
        <f t="shared" ca="1" si="146"/>
        <v>501215.94339834439</v>
      </c>
      <c r="U511" s="25">
        <f t="shared" ca="1" si="87"/>
        <v>123065.95178638853</v>
      </c>
      <c r="V511" s="25">
        <f t="shared" ca="1" si="147"/>
        <v>620258.17890198645</v>
      </c>
      <c r="W511" s="25">
        <f t="shared" ca="1" si="88"/>
        <v>123243.79290003466</v>
      </c>
      <c r="X511" s="25">
        <f t="shared" ca="1" si="148"/>
        <v>748104.75819179905</v>
      </c>
      <c r="Y511" s="25">
        <f t="shared" ca="1" si="89"/>
        <v>123479.60892609063</v>
      </c>
      <c r="Z511" s="25">
        <f t="shared" ca="1" si="149"/>
        <v>838953.53728404804</v>
      </c>
      <c r="AA511" s="25">
        <f t="shared" ca="1" si="90"/>
        <v>124867.16851115719</v>
      </c>
      <c r="AB511" s="25">
        <f t="shared" ca="1" si="150"/>
        <v>964154.30531658279</v>
      </c>
      <c r="AC511" s="25">
        <f t="shared" ca="1" si="91"/>
        <v>130470.93144147514</v>
      </c>
      <c r="AD511" s="25">
        <f t="shared" ca="1" si="151"/>
        <v>1009139.1529700333</v>
      </c>
      <c r="AE511" s="25">
        <f t="shared" ca="1" si="92"/>
        <v>133214.36774878349</v>
      </c>
      <c r="AF511" s="25">
        <f t="shared" ca="1" si="152"/>
        <v>1468036.2927209265</v>
      </c>
      <c r="AG511" s="25">
        <f t="shared" ca="1" si="93"/>
        <v>134131.80383108501</v>
      </c>
      <c r="AH511" s="25">
        <f t="shared" ca="1" si="153"/>
        <v>1696581.9248077776</v>
      </c>
    </row>
    <row r="512" spans="2:34" ht="15.75" customHeight="1" x14ac:dyDescent="0.25">
      <c r="B512" s="31">
        <v>503</v>
      </c>
      <c r="C512" s="25">
        <f t="shared" si="77"/>
        <v>100000</v>
      </c>
      <c r="D512" s="25">
        <f t="shared" si="78"/>
        <v>250000</v>
      </c>
      <c r="E512" s="25">
        <f t="shared" ca="1" si="79"/>
        <v>102643.75973120471</v>
      </c>
      <c r="F512" s="25">
        <f t="shared" ca="1" si="139"/>
        <v>304397.76880212955</v>
      </c>
      <c r="G512" s="25">
        <f t="shared" ca="1" si="80"/>
        <v>104295.74204508717</v>
      </c>
      <c r="H512" s="25">
        <f t="shared" ca="1" si="140"/>
        <v>308927.54991277447</v>
      </c>
      <c r="I512" s="25">
        <f t="shared" ca="1" si="81"/>
        <v>106931.70551168873</v>
      </c>
      <c r="J512" s="25">
        <f t="shared" ca="1" si="141"/>
        <v>324349.00515496475</v>
      </c>
      <c r="K512" s="25">
        <f t="shared" ca="1" si="82"/>
        <v>111636.62726978015</v>
      </c>
      <c r="L512" s="25">
        <f t="shared" ca="1" si="142"/>
        <v>365235.63613067451</v>
      </c>
      <c r="M512" s="25">
        <f t="shared" ca="1" si="83"/>
        <v>116521.52559867023</v>
      </c>
      <c r="N512" s="25">
        <f t="shared" ca="1" si="143"/>
        <v>440023.20434766274</v>
      </c>
      <c r="O512" s="25">
        <f t="shared" ca="1" si="84"/>
        <v>118067.30396512331</v>
      </c>
      <c r="P512" s="25">
        <f t="shared" ca="1" si="144"/>
        <v>581666.99634583131</v>
      </c>
      <c r="Q512" s="25">
        <f t="shared" ca="1" si="85"/>
        <v>120132.37319321759</v>
      </c>
      <c r="R512" s="25">
        <f t="shared" ca="1" si="145"/>
        <v>722864.44058019132</v>
      </c>
      <c r="S512" s="25">
        <f t="shared" ca="1" si="86"/>
        <v>123210.87471478629</v>
      </c>
      <c r="T512" s="25">
        <f t="shared" ca="1" si="146"/>
        <v>957197.55475179874</v>
      </c>
      <c r="U512" s="25">
        <f t="shared" ca="1" si="87"/>
        <v>124613.05952035701</v>
      </c>
      <c r="V512" s="25">
        <f t="shared" ca="1" si="147"/>
        <v>973432.42520281416</v>
      </c>
      <c r="W512" s="25">
        <f t="shared" ca="1" si="88"/>
        <v>129650.9320593185</v>
      </c>
      <c r="X512" s="25">
        <f t="shared" ca="1" si="148"/>
        <v>968954.57869659504</v>
      </c>
      <c r="Y512" s="25">
        <f t="shared" ca="1" si="89"/>
        <v>133349.06696878371</v>
      </c>
      <c r="Z512" s="25">
        <f t="shared" ca="1" si="149"/>
        <v>1107995.6408585331</v>
      </c>
      <c r="AA512" s="25">
        <f t="shared" ca="1" si="90"/>
        <v>136962.2435952102</v>
      </c>
      <c r="AB512" s="25">
        <f t="shared" ca="1" si="150"/>
        <v>1381189.7560930995</v>
      </c>
      <c r="AC512" s="25">
        <f t="shared" ca="1" si="91"/>
        <v>138655.82747497701</v>
      </c>
      <c r="AD512" s="25">
        <f t="shared" ca="1" si="151"/>
        <v>1596966.9818393004</v>
      </c>
      <c r="AE512" s="25">
        <f t="shared" ca="1" si="92"/>
        <v>145531.71498611677</v>
      </c>
      <c r="AF512" s="25">
        <f t="shared" ca="1" si="152"/>
        <v>1885227.1057050764</v>
      </c>
      <c r="AG512" s="25">
        <f t="shared" ca="1" si="93"/>
        <v>150511.48930126242</v>
      </c>
      <c r="AH512" s="25">
        <f t="shared" ca="1" si="153"/>
        <v>2147761.8509319527</v>
      </c>
    </row>
    <row r="513" spans="2:34" ht="15.75" customHeight="1" x14ac:dyDescent="0.25">
      <c r="B513" s="31">
        <v>504</v>
      </c>
      <c r="C513" s="25">
        <f t="shared" si="77"/>
        <v>100000</v>
      </c>
      <c r="D513" s="25">
        <f t="shared" si="78"/>
        <v>250000</v>
      </c>
      <c r="E513" s="25">
        <f t="shared" ca="1" si="79"/>
        <v>103771.8592250644</v>
      </c>
      <c r="F513" s="25">
        <f t="shared" ca="1" si="139"/>
        <v>243336.98633259494</v>
      </c>
      <c r="G513" s="25">
        <f t="shared" ca="1" si="80"/>
        <v>106062.18931859927</v>
      </c>
      <c r="H513" s="25">
        <f t="shared" ca="1" si="140"/>
        <v>277217.47129837895</v>
      </c>
      <c r="I513" s="25">
        <f t="shared" ca="1" si="81"/>
        <v>107222.44897281009</v>
      </c>
      <c r="J513" s="25">
        <f t="shared" ca="1" si="141"/>
        <v>311270.20351022546</v>
      </c>
      <c r="K513" s="25">
        <f t="shared" ca="1" si="82"/>
        <v>111848.80247207121</v>
      </c>
      <c r="L513" s="25">
        <f t="shared" ca="1" si="142"/>
        <v>335285.00449453073</v>
      </c>
      <c r="M513" s="25">
        <f t="shared" ca="1" si="83"/>
        <v>113010.2746837521</v>
      </c>
      <c r="N513" s="25">
        <f t="shared" ca="1" si="143"/>
        <v>489971.22301028448</v>
      </c>
      <c r="O513" s="25">
        <f t="shared" ca="1" si="84"/>
        <v>117084.42738171465</v>
      </c>
      <c r="P513" s="25">
        <f t="shared" ca="1" si="144"/>
        <v>616837.94617870799</v>
      </c>
      <c r="Q513" s="25">
        <f t="shared" ca="1" si="85"/>
        <v>117964.97390075408</v>
      </c>
      <c r="R513" s="25">
        <f t="shared" ca="1" si="145"/>
        <v>761932.62613675534</v>
      </c>
      <c r="S513" s="25">
        <f t="shared" ca="1" si="86"/>
        <v>118513.02305641919</v>
      </c>
      <c r="T513" s="25">
        <f t="shared" ca="1" si="146"/>
        <v>856762.16850353184</v>
      </c>
      <c r="U513" s="25">
        <f t="shared" ca="1" si="87"/>
        <v>122226.15552920553</v>
      </c>
      <c r="V513" s="25">
        <f t="shared" ca="1" si="147"/>
        <v>860156.21073429822</v>
      </c>
      <c r="W513" s="25">
        <f t="shared" ca="1" si="88"/>
        <v>126993.96289839162</v>
      </c>
      <c r="X513" s="25">
        <f t="shared" ca="1" si="148"/>
        <v>1177055.8879081293</v>
      </c>
      <c r="Y513" s="25">
        <f t="shared" ca="1" si="89"/>
        <v>129801.98543258249</v>
      </c>
      <c r="Z513" s="25">
        <f t="shared" ca="1" si="149"/>
        <v>1305946.4057674359</v>
      </c>
      <c r="AA513" s="25">
        <f t="shared" ca="1" si="90"/>
        <v>132949.78341469925</v>
      </c>
      <c r="AB513" s="25">
        <f t="shared" ca="1" si="150"/>
        <v>1516342.729896012</v>
      </c>
      <c r="AC513" s="25">
        <f t="shared" ca="1" si="91"/>
        <v>134029.72348865113</v>
      </c>
      <c r="AD513" s="25">
        <f t="shared" ca="1" si="151"/>
        <v>1451367.7008558305</v>
      </c>
      <c r="AE513" s="25">
        <f t="shared" ca="1" si="92"/>
        <v>140228.10020707623</v>
      </c>
      <c r="AF513" s="25">
        <f t="shared" ca="1" si="152"/>
        <v>1837287.6956281578</v>
      </c>
      <c r="AG513" s="25">
        <f t="shared" ca="1" si="93"/>
        <v>144607.84450454437</v>
      </c>
      <c r="AH513" s="25">
        <f t="shared" ca="1" si="153"/>
        <v>1965974.3381703775</v>
      </c>
    </row>
    <row r="514" spans="2:34" ht="15.75" customHeight="1" x14ac:dyDescent="0.25">
      <c r="B514" s="31">
        <v>505</v>
      </c>
      <c r="C514" s="25">
        <f t="shared" si="77"/>
        <v>100000</v>
      </c>
      <c r="D514" s="25">
        <f t="shared" si="78"/>
        <v>250000</v>
      </c>
      <c r="E514" s="25">
        <f t="shared" ca="1" si="79"/>
        <v>104785.0406209646</v>
      </c>
      <c r="F514" s="25">
        <f t="shared" ca="1" si="139"/>
        <v>284277.54687582667</v>
      </c>
      <c r="G514" s="25">
        <f t="shared" ca="1" si="80"/>
        <v>106540.28165246884</v>
      </c>
      <c r="H514" s="25">
        <f t="shared" ca="1" si="140"/>
        <v>235528.05974730029</v>
      </c>
      <c r="I514" s="25">
        <f t="shared" ca="1" si="81"/>
        <v>109556.60177133293</v>
      </c>
      <c r="J514" s="25">
        <f t="shared" ca="1" si="141"/>
        <v>240024.37498142687</v>
      </c>
      <c r="K514" s="25">
        <f t="shared" ca="1" si="82"/>
        <v>114015.42521997358</v>
      </c>
      <c r="L514" s="25">
        <f t="shared" ca="1" si="142"/>
        <v>236644.19911949933</v>
      </c>
      <c r="M514" s="25">
        <f t="shared" ca="1" si="83"/>
        <v>114923.52231864363</v>
      </c>
      <c r="N514" s="25">
        <f t="shared" ca="1" si="143"/>
        <v>349411.84347683255</v>
      </c>
      <c r="O514" s="25">
        <f t="shared" ca="1" si="84"/>
        <v>115252.44807764768</v>
      </c>
      <c r="P514" s="25">
        <f t="shared" ca="1" si="144"/>
        <v>436595.32237069565</v>
      </c>
      <c r="Q514" s="25">
        <f t="shared" ca="1" si="85"/>
        <v>115364.30992282362</v>
      </c>
      <c r="R514" s="25">
        <f t="shared" ca="1" si="145"/>
        <v>544081.52105805441</v>
      </c>
      <c r="S514" s="25">
        <f t="shared" ca="1" si="86"/>
        <v>118956.83739198404</v>
      </c>
      <c r="T514" s="25">
        <f t="shared" ca="1" si="146"/>
        <v>719759.4804546223</v>
      </c>
      <c r="U514" s="25">
        <f t="shared" ca="1" si="87"/>
        <v>120184.78136759686</v>
      </c>
      <c r="V514" s="25">
        <f t="shared" ca="1" si="147"/>
        <v>806044.6578436296</v>
      </c>
      <c r="W514" s="25">
        <f t="shared" ca="1" si="88"/>
        <v>121260.02067291042</v>
      </c>
      <c r="X514" s="25">
        <f t="shared" ca="1" si="148"/>
        <v>999594.77596458513</v>
      </c>
      <c r="Y514" s="25">
        <f t="shared" ca="1" si="89"/>
        <v>124101.04106119277</v>
      </c>
      <c r="Z514" s="25">
        <f t="shared" ca="1" si="149"/>
        <v>1163178.770618998</v>
      </c>
      <c r="AA514" s="25">
        <f t="shared" ca="1" si="90"/>
        <v>124895.96955319407</v>
      </c>
      <c r="AB514" s="25">
        <f t="shared" ca="1" si="150"/>
        <v>1216792.510482064</v>
      </c>
      <c r="AC514" s="25">
        <f t="shared" ca="1" si="91"/>
        <v>127455.29524611075</v>
      </c>
      <c r="AD514" s="25">
        <f t="shared" ca="1" si="151"/>
        <v>1461607.2997227989</v>
      </c>
      <c r="AE514" s="25">
        <f t="shared" ca="1" si="92"/>
        <v>130213.34708454997</v>
      </c>
      <c r="AF514" s="25">
        <f t="shared" ca="1" si="152"/>
        <v>1633859.1564708678</v>
      </c>
      <c r="AG514" s="25">
        <f t="shared" ca="1" si="93"/>
        <v>130685.71071897821</v>
      </c>
      <c r="AH514" s="25">
        <f t="shared" ca="1" si="153"/>
        <v>2086192.8603479066</v>
      </c>
    </row>
    <row r="515" spans="2:34" ht="15.75" customHeight="1" x14ac:dyDescent="0.25">
      <c r="B515" s="31">
        <v>506</v>
      </c>
      <c r="C515" s="25">
        <f t="shared" si="77"/>
        <v>100000</v>
      </c>
      <c r="D515" s="25">
        <f t="shared" si="78"/>
        <v>250000</v>
      </c>
      <c r="E515" s="25">
        <f t="shared" ca="1" si="79"/>
        <v>101410.08967514566</v>
      </c>
      <c r="F515" s="25">
        <f t="shared" ca="1" si="139"/>
        <v>347553.77825306793</v>
      </c>
      <c r="G515" s="25">
        <f t="shared" ca="1" si="80"/>
        <v>103488.89242379782</v>
      </c>
      <c r="H515" s="25">
        <f t="shared" ca="1" si="140"/>
        <v>369191.26130210201</v>
      </c>
      <c r="I515" s="25">
        <f t="shared" ca="1" si="81"/>
        <v>106751.42982894945</v>
      </c>
      <c r="J515" s="25">
        <f t="shared" ca="1" si="141"/>
        <v>486847.02838512982</v>
      </c>
      <c r="K515" s="25">
        <f t="shared" ca="1" si="82"/>
        <v>109503.46081090932</v>
      </c>
      <c r="L515" s="25">
        <f t="shared" ca="1" si="142"/>
        <v>705148.90642808459</v>
      </c>
      <c r="M515" s="25">
        <f t="shared" ca="1" si="83"/>
        <v>113130.97842871249</v>
      </c>
      <c r="N515" s="25">
        <f t="shared" ca="1" si="143"/>
        <v>801827.50864645059</v>
      </c>
      <c r="O515" s="25">
        <f t="shared" ca="1" si="84"/>
        <v>116659.33492937974</v>
      </c>
      <c r="P515" s="25">
        <f t="shared" ca="1" si="144"/>
        <v>897317.01177231991</v>
      </c>
      <c r="Q515" s="25">
        <f t="shared" ca="1" si="85"/>
        <v>122478.3991299068</v>
      </c>
      <c r="R515" s="25">
        <f t="shared" ca="1" si="145"/>
        <v>1054779.7897432975</v>
      </c>
      <c r="S515" s="25">
        <f t="shared" ca="1" si="86"/>
        <v>123854.38090682961</v>
      </c>
      <c r="T515" s="25">
        <f t="shared" ca="1" si="146"/>
        <v>1079266.3540457345</v>
      </c>
      <c r="U515" s="25">
        <f t="shared" ca="1" si="87"/>
        <v>128545.58611724913</v>
      </c>
      <c r="V515" s="25">
        <f t="shared" ca="1" si="147"/>
        <v>1302327.2527532612</v>
      </c>
      <c r="W515" s="25">
        <f t="shared" ca="1" si="88"/>
        <v>133306.01663918907</v>
      </c>
      <c r="X515" s="25">
        <f t="shared" ca="1" si="148"/>
        <v>1422604.178147115</v>
      </c>
      <c r="Y515" s="25">
        <f t="shared" ca="1" si="89"/>
        <v>133994.50697727321</v>
      </c>
      <c r="Z515" s="25">
        <f t="shared" ca="1" si="149"/>
        <v>1774026.1422600076</v>
      </c>
      <c r="AA515" s="25">
        <f t="shared" ca="1" si="90"/>
        <v>138041.30296609955</v>
      </c>
      <c r="AB515" s="25">
        <f t="shared" ca="1" si="150"/>
        <v>2539356.0321492474</v>
      </c>
      <c r="AC515" s="25">
        <f t="shared" ca="1" si="91"/>
        <v>144927.36073676287</v>
      </c>
      <c r="AD515" s="25">
        <f t="shared" ca="1" si="151"/>
        <v>3429500.9339206177</v>
      </c>
      <c r="AE515" s="25">
        <f t="shared" ca="1" si="92"/>
        <v>147724.25724068691</v>
      </c>
      <c r="AF515" s="25">
        <f t="shared" ca="1" si="152"/>
        <v>3778197.3178472919</v>
      </c>
      <c r="AG515" s="25">
        <f t="shared" ca="1" si="93"/>
        <v>152936.14643793882</v>
      </c>
      <c r="AH515" s="25">
        <f t="shared" ca="1" si="153"/>
        <v>5132851.9748943578</v>
      </c>
    </row>
    <row r="516" spans="2:34" ht="15.75" customHeight="1" x14ac:dyDescent="0.25">
      <c r="B516" s="31">
        <v>507</v>
      </c>
      <c r="C516" s="25">
        <f t="shared" si="77"/>
        <v>100000</v>
      </c>
      <c r="D516" s="25">
        <f t="shared" si="78"/>
        <v>250000</v>
      </c>
      <c r="E516" s="25">
        <f t="shared" ca="1" si="79"/>
        <v>100493.57337477886</v>
      </c>
      <c r="F516" s="25">
        <f t="shared" ca="1" si="139"/>
        <v>331690.60135110485</v>
      </c>
      <c r="G516" s="25">
        <f t="shared" ca="1" si="80"/>
        <v>102112.79995516899</v>
      </c>
      <c r="H516" s="25">
        <f t="shared" ca="1" si="140"/>
        <v>463575.76931388269</v>
      </c>
      <c r="I516" s="25">
        <f t="shared" ca="1" si="81"/>
        <v>107138.59272630862</v>
      </c>
      <c r="J516" s="25">
        <f t="shared" ca="1" si="141"/>
        <v>549909.97907523729</v>
      </c>
      <c r="K516" s="25">
        <f t="shared" ca="1" si="82"/>
        <v>107923.02873982825</v>
      </c>
      <c r="L516" s="25">
        <f t="shared" ca="1" si="142"/>
        <v>598934.63386943052</v>
      </c>
      <c r="M516" s="25">
        <f t="shared" ca="1" si="83"/>
        <v>113264.48826409425</v>
      </c>
      <c r="N516" s="25">
        <f t="shared" ca="1" si="143"/>
        <v>664584.48871924845</v>
      </c>
      <c r="O516" s="25">
        <f t="shared" ca="1" si="84"/>
        <v>114410.53207206183</v>
      </c>
      <c r="P516" s="25">
        <f t="shared" ca="1" si="144"/>
        <v>947318.88130481634</v>
      </c>
      <c r="Q516" s="25">
        <f t="shared" ca="1" si="85"/>
        <v>116751.63910841284</v>
      </c>
      <c r="R516" s="25">
        <f t="shared" ca="1" si="145"/>
        <v>1084164.1488972404</v>
      </c>
      <c r="S516" s="25">
        <f t="shared" ca="1" si="86"/>
        <v>121861.73368785075</v>
      </c>
      <c r="T516" s="25">
        <f t="shared" ca="1" si="146"/>
        <v>1085346.1856022172</v>
      </c>
      <c r="U516" s="25">
        <f t="shared" ca="1" si="87"/>
        <v>126855.33111690257</v>
      </c>
      <c r="V516" s="25">
        <f t="shared" ca="1" si="147"/>
        <v>1075678.6834364247</v>
      </c>
      <c r="W516" s="25">
        <f t="shared" ca="1" si="88"/>
        <v>133174.28614406541</v>
      </c>
      <c r="X516" s="25">
        <f t="shared" ca="1" si="148"/>
        <v>1285861.1160987164</v>
      </c>
      <c r="Y516" s="25">
        <f t="shared" ca="1" si="89"/>
        <v>136956.71970428358</v>
      </c>
      <c r="Z516" s="25">
        <f t="shared" ca="1" si="149"/>
        <v>1201566.4022610141</v>
      </c>
      <c r="AA516" s="25">
        <f t="shared" ca="1" si="90"/>
        <v>142646.36508677882</v>
      </c>
      <c r="AB516" s="25">
        <f t="shared" ca="1" si="150"/>
        <v>1566572.7332142026</v>
      </c>
      <c r="AC516" s="25">
        <f t="shared" ca="1" si="91"/>
        <v>148001.92368865639</v>
      </c>
      <c r="AD516" s="25">
        <f t="shared" ca="1" si="151"/>
        <v>1834967.7452266277</v>
      </c>
      <c r="AE516" s="25">
        <f t="shared" ca="1" si="92"/>
        <v>154632.95322634376</v>
      </c>
      <c r="AF516" s="25">
        <f t="shared" ca="1" si="152"/>
        <v>2452752.9657763625</v>
      </c>
      <c r="AG516" s="25">
        <f t="shared" ca="1" si="93"/>
        <v>161568.74753042741</v>
      </c>
      <c r="AH516" s="25">
        <f t="shared" ca="1" si="153"/>
        <v>2371868.1565478588</v>
      </c>
    </row>
    <row r="517" spans="2:34" ht="15.75" customHeight="1" x14ac:dyDescent="0.25">
      <c r="B517" s="31">
        <v>508</v>
      </c>
      <c r="C517" s="25">
        <f t="shared" si="77"/>
        <v>100000</v>
      </c>
      <c r="D517" s="25">
        <f t="shared" si="78"/>
        <v>250000</v>
      </c>
      <c r="E517" s="25">
        <f t="shared" ca="1" si="79"/>
        <v>104487.67242425324</v>
      </c>
      <c r="F517" s="25">
        <f t="shared" ca="1" si="139"/>
        <v>329711.55894669006</v>
      </c>
      <c r="G517" s="25">
        <f t="shared" ca="1" si="80"/>
        <v>109188.22824288219</v>
      </c>
      <c r="H517" s="25">
        <f t="shared" ca="1" si="140"/>
        <v>352870.39147868671</v>
      </c>
      <c r="I517" s="25">
        <f t="shared" ca="1" si="81"/>
        <v>109684.66044734305</v>
      </c>
      <c r="J517" s="25">
        <f t="shared" ca="1" si="141"/>
        <v>431238.46667988296</v>
      </c>
      <c r="K517" s="25">
        <f t="shared" ca="1" si="82"/>
        <v>114103.88203047993</v>
      </c>
      <c r="L517" s="25">
        <f t="shared" ca="1" si="142"/>
        <v>539068.01308000879</v>
      </c>
      <c r="M517" s="25">
        <f t="shared" ca="1" si="83"/>
        <v>117970.19203938395</v>
      </c>
      <c r="N517" s="25">
        <f t="shared" ca="1" si="143"/>
        <v>680165.73795270454</v>
      </c>
      <c r="O517" s="25">
        <f t="shared" ca="1" si="84"/>
        <v>119173.07407070251</v>
      </c>
      <c r="P517" s="25">
        <f t="shared" ca="1" si="144"/>
        <v>943039.41864367656</v>
      </c>
      <c r="Q517" s="25">
        <f t="shared" ca="1" si="85"/>
        <v>123264.8306935911</v>
      </c>
      <c r="R517" s="25">
        <f t="shared" ca="1" si="145"/>
        <v>1007756.2597046527</v>
      </c>
      <c r="S517" s="25">
        <f t="shared" ca="1" si="86"/>
        <v>127752.54263565605</v>
      </c>
      <c r="T517" s="25">
        <f t="shared" ca="1" si="146"/>
        <v>1133410.0529287087</v>
      </c>
      <c r="U517" s="25">
        <f t="shared" ca="1" si="87"/>
        <v>130139.15322166316</v>
      </c>
      <c r="V517" s="25">
        <f t="shared" ca="1" si="147"/>
        <v>1443435.3909087006</v>
      </c>
      <c r="W517" s="25">
        <f t="shared" ca="1" si="88"/>
        <v>135484.06466230896</v>
      </c>
      <c r="X517" s="25">
        <f t="shared" ca="1" si="148"/>
        <v>1900531.5038704693</v>
      </c>
      <c r="Y517" s="25">
        <f t="shared" ca="1" si="89"/>
        <v>136770.64502791531</v>
      </c>
      <c r="Z517" s="25">
        <f t="shared" ca="1" si="149"/>
        <v>2445997.9260535981</v>
      </c>
      <c r="AA517" s="25">
        <f t="shared" ca="1" si="90"/>
        <v>140669.12313033332</v>
      </c>
      <c r="AB517" s="25">
        <f t="shared" ca="1" si="150"/>
        <v>3181825.7211757964</v>
      </c>
      <c r="AC517" s="25">
        <f t="shared" ca="1" si="91"/>
        <v>146230.26350429468</v>
      </c>
      <c r="AD517" s="25">
        <f t="shared" ca="1" si="151"/>
        <v>3358263.6047603032</v>
      </c>
      <c r="AE517" s="25">
        <f t="shared" ca="1" si="92"/>
        <v>150402.05361076631</v>
      </c>
      <c r="AF517" s="25">
        <f t="shared" ca="1" si="152"/>
        <v>4221975.9338628035</v>
      </c>
      <c r="AG517" s="25">
        <f t="shared" ca="1" si="93"/>
        <v>156864.34240307412</v>
      </c>
      <c r="AH517" s="25">
        <f t="shared" ca="1" si="153"/>
        <v>3078346.5054756789</v>
      </c>
    </row>
    <row r="518" spans="2:34" ht="15.75" customHeight="1" x14ac:dyDescent="0.25">
      <c r="B518" s="31">
        <v>509</v>
      </c>
      <c r="C518" s="25">
        <f t="shared" si="77"/>
        <v>100000</v>
      </c>
      <c r="D518" s="25">
        <f t="shared" si="78"/>
        <v>250000</v>
      </c>
      <c r="E518" s="25">
        <f t="shared" ca="1" si="79"/>
        <v>102335.02078496663</v>
      </c>
      <c r="F518" s="25">
        <f t="shared" ca="1" si="139"/>
        <v>302831.67826175108</v>
      </c>
      <c r="G518" s="25">
        <f t="shared" ca="1" si="80"/>
        <v>104231.8113241776</v>
      </c>
      <c r="H518" s="25">
        <f t="shared" ca="1" si="140"/>
        <v>357857.95817826636</v>
      </c>
      <c r="I518" s="25">
        <f t="shared" ca="1" si="81"/>
        <v>108841.33001538205</v>
      </c>
      <c r="J518" s="25">
        <f t="shared" ca="1" si="141"/>
        <v>455183.58133184095</v>
      </c>
      <c r="K518" s="25">
        <f t="shared" ca="1" si="82"/>
        <v>109774.48603178609</v>
      </c>
      <c r="L518" s="25">
        <f t="shared" ca="1" si="142"/>
        <v>557406.29703378584</v>
      </c>
      <c r="M518" s="25">
        <f t="shared" ca="1" si="83"/>
        <v>113221.57908575534</v>
      </c>
      <c r="N518" s="25">
        <f t="shared" ca="1" si="143"/>
        <v>666740.22397056874</v>
      </c>
      <c r="O518" s="25">
        <f t="shared" ca="1" si="84"/>
        <v>116968.66574556242</v>
      </c>
      <c r="P518" s="25">
        <f t="shared" ca="1" si="144"/>
        <v>714631.52898802981</v>
      </c>
      <c r="Q518" s="25">
        <f t="shared" ca="1" si="85"/>
        <v>121451.6167352691</v>
      </c>
      <c r="R518" s="25">
        <f t="shared" ca="1" si="145"/>
        <v>659060.20535275119</v>
      </c>
      <c r="S518" s="25">
        <f t="shared" ca="1" si="86"/>
        <v>127263.16316154099</v>
      </c>
      <c r="T518" s="25">
        <f t="shared" ca="1" si="146"/>
        <v>681235.06394718075</v>
      </c>
      <c r="U518" s="25">
        <f t="shared" ca="1" si="87"/>
        <v>131865.64149441759</v>
      </c>
      <c r="V518" s="25">
        <f t="shared" ca="1" si="147"/>
        <v>669479.44681684172</v>
      </c>
      <c r="W518" s="25">
        <f t="shared" ca="1" si="88"/>
        <v>133777.18243210579</v>
      </c>
      <c r="X518" s="25">
        <f t="shared" ca="1" si="148"/>
        <v>688991.99057994201</v>
      </c>
      <c r="Y518" s="25">
        <f t="shared" ca="1" si="89"/>
        <v>133951.4214197541</v>
      </c>
      <c r="Z518" s="25">
        <f t="shared" ca="1" si="149"/>
        <v>897688.77673066116</v>
      </c>
      <c r="AA518" s="25">
        <f t="shared" ca="1" si="90"/>
        <v>135289.96780947858</v>
      </c>
      <c r="AB518" s="25">
        <f t="shared" ca="1" si="150"/>
        <v>891429.37597112241</v>
      </c>
      <c r="AC518" s="25">
        <f t="shared" ca="1" si="91"/>
        <v>139173.30701733974</v>
      </c>
      <c r="AD518" s="25">
        <f t="shared" ca="1" si="151"/>
        <v>1149581.3462688313</v>
      </c>
      <c r="AE518" s="25">
        <f t="shared" ca="1" si="92"/>
        <v>144331.89226498993</v>
      </c>
      <c r="AF518" s="25">
        <f t="shared" ca="1" si="152"/>
        <v>1143788.8428291809</v>
      </c>
      <c r="AG518" s="25">
        <f t="shared" ca="1" si="93"/>
        <v>148778.88338389291</v>
      </c>
      <c r="AH518" s="25">
        <f t="shared" ca="1" si="153"/>
        <v>1255924.3256569749</v>
      </c>
    </row>
    <row r="519" spans="2:34" ht="15.75" customHeight="1" x14ac:dyDescent="0.25">
      <c r="B519" s="31">
        <v>510</v>
      </c>
      <c r="C519" s="25">
        <f t="shared" si="77"/>
        <v>100000</v>
      </c>
      <c r="D519" s="25">
        <f t="shared" si="78"/>
        <v>250000</v>
      </c>
      <c r="E519" s="25">
        <f t="shared" ca="1" si="79"/>
        <v>102139.99516575097</v>
      </c>
      <c r="F519" s="25">
        <f t="shared" ca="1" si="139"/>
        <v>347136.52444066468</v>
      </c>
      <c r="G519" s="25">
        <f t="shared" ca="1" si="80"/>
        <v>104497.89060616931</v>
      </c>
      <c r="H519" s="25">
        <f t="shared" ca="1" si="140"/>
        <v>336774.19641678623</v>
      </c>
      <c r="I519" s="25">
        <f t="shared" ca="1" si="81"/>
        <v>104768.79779682164</v>
      </c>
      <c r="J519" s="25">
        <f t="shared" ca="1" si="141"/>
        <v>322411.94730585796</v>
      </c>
      <c r="K519" s="25">
        <f t="shared" ca="1" si="82"/>
        <v>109103.05061506221</v>
      </c>
      <c r="L519" s="25">
        <f t="shared" ca="1" si="142"/>
        <v>350809.92761163041</v>
      </c>
      <c r="M519" s="25">
        <f t="shared" ca="1" si="83"/>
        <v>113486.12021545287</v>
      </c>
      <c r="N519" s="25">
        <f t="shared" ca="1" si="143"/>
        <v>338897.95797917421</v>
      </c>
      <c r="O519" s="25">
        <f t="shared" ca="1" si="84"/>
        <v>115165.3004288294</v>
      </c>
      <c r="P519" s="25">
        <f t="shared" ca="1" si="144"/>
        <v>429211.80912217242</v>
      </c>
      <c r="Q519" s="25">
        <f t="shared" ca="1" si="85"/>
        <v>120383.36224798716</v>
      </c>
      <c r="R519" s="25">
        <f t="shared" ca="1" si="145"/>
        <v>471730.885654871</v>
      </c>
      <c r="S519" s="25">
        <f t="shared" ca="1" si="86"/>
        <v>124045.68668776381</v>
      </c>
      <c r="T519" s="25">
        <f t="shared" ca="1" si="146"/>
        <v>538481.10155583476</v>
      </c>
      <c r="U519" s="25">
        <f t="shared" ca="1" si="87"/>
        <v>126938.99787985657</v>
      </c>
      <c r="V519" s="25">
        <f t="shared" ca="1" si="147"/>
        <v>761504.22076210938</v>
      </c>
      <c r="W519" s="25">
        <f t="shared" ca="1" si="88"/>
        <v>127971.54388876392</v>
      </c>
      <c r="X519" s="25">
        <f t="shared" ca="1" si="148"/>
        <v>852284.1754606982</v>
      </c>
      <c r="Y519" s="25">
        <f t="shared" ca="1" si="89"/>
        <v>129538.12458749102</v>
      </c>
      <c r="Z519" s="25">
        <f t="shared" ca="1" si="149"/>
        <v>976512.07837579725</v>
      </c>
      <c r="AA519" s="25">
        <f t="shared" ca="1" si="90"/>
        <v>132293.73497687106</v>
      </c>
      <c r="AB519" s="25">
        <f t="shared" ca="1" si="150"/>
        <v>1290455.4800907481</v>
      </c>
      <c r="AC519" s="25">
        <f t="shared" ca="1" si="91"/>
        <v>134886.96872935738</v>
      </c>
      <c r="AD519" s="25">
        <f t="shared" ca="1" si="151"/>
        <v>1371336.2494430474</v>
      </c>
      <c r="AE519" s="25">
        <f t="shared" ca="1" si="92"/>
        <v>138399.61685900524</v>
      </c>
      <c r="AF519" s="25">
        <f t="shared" ca="1" si="152"/>
        <v>1172024.4295732304</v>
      </c>
      <c r="AG519" s="25">
        <f t="shared" ca="1" si="93"/>
        <v>141731.20770483979</v>
      </c>
      <c r="AH519" s="25">
        <f t="shared" ca="1" si="153"/>
        <v>1272902.7172387068</v>
      </c>
    </row>
    <row r="520" spans="2:34" ht="15.75" customHeight="1" x14ac:dyDescent="0.25">
      <c r="B520" s="31">
        <v>511</v>
      </c>
      <c r="C520" s="25">
        <f t="shared" ref="C520:C774" si="154">$B$4</f>
        <v>100000</v>
      </c>
      <c r="D520" s="25">
        <f t="shared" ref="D520:D774" si="155">$B$3</f>
        <v>250000</v>
      </c>
      <c r="E520" s="25">
        <f t="shared" ref="E520:E774" ca="1" si="156">C520*(1+$B$6*2*RAND())</f>
        <v>104145.48407929912</v>
      </c>
      <c r="F520" s="25">
        <f t="shared" ca="1" si="139"/>
        <v>246358.9865221252</v>
      </c>
      <c r="G520" s="25">
        <f t="shared" ref="G520:G774" ca="1" si="157">E520*(1+$B$6*2*RAND())</f>
        <v>105556.64106833799</v>
      </c>
      <c r="H520" s="25">
        <f t="shared" ca="1" si="140"/>
        <v>334715.57520788215</v>
      </c>
      <c r="I520" s="25">
        <f t="shared" ref="I520:I774" ca="1" si="158">G520*(1+$B$6*2*RAND())</f>
        <v>110127.36170957884</v>
      </c>
      <c r="J520" s="25">
        <f t="shared" ca="1" si="141"/>
        <v>342261.43407069007</v>
      </c>
      <c r="K520" s="25">
        <f t="shared" ref="K520:K774" ca="1" si="159">I520*(1+$B$6*2*RAND())</f>
        <v>113406.33988237601</v>
      </c>
      <c r="L520" s="25">
        <f t="shared" ca="1" si="142"/>
        <v>344311.02119501581</v>
      </c>
      <c r="M520" s="25">
        <f t="shared" ref="M520:M774" ca="1" si="160">K520*(1+$B$6*2*RAND())</f>
        <v>118046.0283447714</v>
      </c>
      <c r="N520" s="25">
        <f t="shared" ca="1" si="143"/>
        <v>481011.42230212135</v>
      </c>
      <c r="O520" s="25">
        <f t="shared" ref="O520:O774" ca="1" si="161">M520*(1+$B$6*2*RAND())</f>
        <v>118997.43213749882</v>
      </c>
      <c r="P520" s="25">
        <f t="shared" ca="1" si="144"/>
        <v>465948.95659249875</v>
      </c>
      <c r="Q520" s="25">
        <f t="shared" ref="Q520:Q774" ca="1" si="162">O520*(1+$B$6*2*RAND())</f>
        <v>121226.08556971069</v>
      </c>
      <c r="R520" s="25">
        <f t="shared" ca="1" si="145"/>
        <v>451192.71445767483</v>
      </c>
      <c r="S520" s="25">
        <f t="shared" ref="S520:S774" ca="1" si="163">Q520*(1+$B$6*2*RAND())</f>
        <v>122531.28830251581</v>
      </c>
      <c r="T520" s="25">
        <f t="shared" ca="1" si="146"/>
        <v>571647.28782531794</v>
      </c>
      <c r="U520" s="25">
        <f t="shared" ref="U520:U774" ca="1" si="164">S520*(1+$B$6*2*RAND())</f>
        <v>124145.32169741669</v>
      </c>
      <c r="V520" s="25">
        <f t="shared" ca="1" si="147"/>
        <v>552973.46399593633</v>
      </c>
      <c r="W520" s="25">
        <f t="shared" ref="W520:W774" ca="1" si="165">U520*(1+$B$6*2*RAND())</f>
        <v>126408.27567017761</v>
      </c>
      <c r="X520" s="25">
        <f t="shared" ca="1" si="148"/>
        <v>737502.61722658749</v>
      </c>
      <c r="Y520" s="25">
        <f t="shared" ref="Y520:Y774" ca="1" si="166">W520*(1+$B$6*2*RAND())</f>
        <v>126801.11589955435</v>
      </c>
      <c r="Z520" s="25">
        <f t="shared" ca="1" si="149"/>
        <v>775074.44305563485</v>
      </c>
      <c r="AA520" s="25">
        <f t="shared" ref="AA520:AA774" ca="1" si="167">Y520*(1+$B$6*2*RAND())</f>
        <v>127880.40039141575</v>
      </c>
      <c r="AB520" s="25">
        <f t="shared" ca="1" si="150"/>
        <v>980575.59866160119</v>
      </c>
      <c r="AC520" s="25">
        <f t="shared" ref="AC520:AC774" ca="1" si="168">AA520*(1+$B$6*2*RAND())</f>
        <v>128301.95395840809</v>
      </c>
      <c r="AD520" s="25">
        <f t="shared" ca="1" si="151"/>
        <v>1165744.516377897</v>
      </c>
      <c r="AE520" s="25">
        <f t="shared" ref="AE520:AE774" ca="1" si="169">AC520*(1+$B$6*2*RAND())</f>
        <v>129568.51839019157</v>
      </c>
      <c r="AF520" s="25">
        <f t="shared" ca="1" si="152"/>
        <v>1520548.0746225547</v>
      </c>
      <c r="AG520" s="25">
        <f t="shared" ref="AG520:AG774" ca="1" si="170">AE520*(1+$B$6*2*RAND())</f>
        <v>131971.19860199722</v>
      </c>
      <c r="AH520" s="25">
        <f t="shared" ca="1" si="153"/>
        <v>1885825.2025431539</v>
      </c>
    </row>
    <row r="521" spans="2:34" ht="15.75" customHeight="1" x14ac:dyDescent="0.25">
      <c r="B521" s="31">
        <v>512</v>
      </c>
      <c r="C521" s="25">
        <f t="shared" si="154"/>
        <v>100000</v>
      </c>
      <c r="D521" s="25">
        <f t="shared" si="155"/>
        <v>250000</v>
      </c>
      <c r="E521" s="25">
        <f t="shared" ca="1" si="156"/>
        <v>104875.37494776731</v>
      </c>
      <c r="F521" s="25">
        <f t="shared" ca="1" si="139"/>
        <v>260549.10487388453</v>
      </c>
      <c r="G521" s="25">
        <f t="shared" ca="1" si="157"/>
        <v>108200.59505454524</v>
      </c>
      <c r="H521" s="25">
        <f t="shared" ca="1" si="140"/>
        <v>331851.66426820279</v>
      </c>
      <c r="I521" s="25">
        <f t="shared" ca="1" si="158"/>
        <v>110124.97453726464</v>
      </c>
      <c r="J521" s="25">
        <f t="shared" ca="1" si="141"/>
        <v>332941.67751518934</v>
      </c>
      <c r="K521" s="25">
        <f t="shared" ca="1" si="159"/>
        <v>111555.50776266573</v>
      </c>
      <c r="L521" s="25">
        <f t="shared" ca="1" si="142"/>
        <v>414150.11036911636</v>
      </c>
      <c r="M521" s="25">
        <f t="shared" ca="1" si="160"/>
        <v>111978.5908070828</v>
      </c>
      <c r="N521" s="25">
        <f t="shared" ca="1" si="143"/>
        <v>505074.13500163011</v>
      </c>
      <c r="O521" s="25">
        <f t="shared" ca="1" si="161"/>
        <v>117352.73986609612</v>
      </c>
      <c r="P521" s="25">
        <f t="shared" ca="1" si="144"/>
        <v>583467.46057654021</v>
      </c>
      <c r="Q521" s="25">
        <f t="shared" ca="1" si="162"/>
        <v>117816.74937329518</v>
      </c>
      <c r="R521" s="25">
        <f t="shared" ca="1" si="145"/>
        <v>557967.65384226455</v>
      </c>
      <c r="S521" s="25">
        <f t="shared" ca="1" si="163"/>
        <v>122956.62603853078</v>
      </c>
      <c r="T521" s="25">
        <f t="shared" ca="1" si="146"/>
        <v>628932.90218869469</v>
      </c>
      <c r="U521" s="25">
        <f t="shared" ca="1" si="164"/>
        <v>124909.43428042247</v>
      </c>
      <c r="V521" s="25">
        <f t="shared" ca="1" si="147"/>
        <v>808839.50309669541</v>
      </c>
      <c r="W521" s="25">
        <f t="shared" ca="1" si="165"/>
        <v>125384.36304274629</v>
      </c>
      <c r="X521" s="25">
        <f t="shared" ca="1" si="148"/>
        <v>1100347.8687366601</v>
      </c>
      <c r="Y521" s="25">
        <f t="shared" ca="1" si="166"/>
        <v>128872.09272975993</v>
      </c>
      <c r="Z521" s="25">
        <f t="shared" ca="1" si="149"/>
        <v>1347813.8471956584</v>
      </c>
      <c r="AA521" s="25">
        <f t="shared" ca="1" si="167"/>
        <v>133896.03481684282</v>
      </c>
      <c r="AB521" s="25">
        <f t="shared" ca="1" si="150"/>
        <v>1767433.0561722901</v>
      </c>
      <c r="AC521" s="25">
        <f t="shared" ca="1" si="168"/>
        <v>136874.42150309225</v>
      </c>
      <c r="AD521" s="25">
        <f t="shared" ca="1" si="151"/>
        <v>2304443.9086915497</v>
      </c>
      <c r="AE521" s="25">
        <f t="shared" ca="1" si="169"/>
        <v>143711.25357133098</v>
      </c>
      <c r="AF521" s="25">
        <f t="shared" ca="1" si="152"/>
        <v>2718033.2600844107</v>
      </c>
      <c r="AG521" s="25">
        <f t="shared" ca="1" si="170"/>
        <v>146457.39399602191</v>
      </c>
      <c r="AH521" s="25">
        <f t="shared" ca="1" si="153"/>
        <v>3539676.0507948883</v>
      </c>
    </row>
    <row r="522" spans="2:34" ht="15.75" customHeight="1" x14ac:dyDescent="0.25">
      <c r="B522" s="31">
        <v>513</v>
      </c>
      <c r="C522" s="25">
        <f t="shared" si="154"/>
        <v>100000</v>
      </c>
      <c r="D522" s="25">
        <f t="shared" si="155"/>
        <v>250000</v>
      </c>
      <c r="E522" s="25">
        <f t="shared" ca="1" si="156"/>
        <v>103834.04057556715</v>
      </c>
      <c r="F522" s="25">
        <f t="shared" ca="1" si="139"/>
        <v>286526.75710412225</v>
      </c>
      <c r="G522" s="25">
        <f t="shared" ca="1" si="157"/>
        <v>104172.81024558187</v>
      </c>
      <c r="H522" s="25">
        <f t="shared" ca="1" si="140"/>
        <v>390608.72599072166</v>
      </c>
      <c r="I522" s="25">
        <f t="shared" ca="1" si="158"/>
        <v>107782.71189527125</v>
      </c>
      <c r="J522" s="25">
        <f t="shared" ca="1" si="141"/>
        <v>496512.3058008487</v>
      </c>
      <c r="K522" s="25">
        <f t="shared" ca="1" si="159"/>
        <v>108696.11111348738</v>
      </c>
      <c r="L522" s="25">
        <f t="shared" ca="1" si="142"/>
        <v>588099.33612836711</v>
      </c>
      <c r="M522" s="25">
        <f t="shared" ca="1" si="160"/>
        <v>113778.15398776357</v>
      </c>
      <c r="N522" s="25">
        <f t="shared" ca="1" si="143"/>
        <v>775487.53909459838</v>
      </c>
      <c r="O522" s="25">
        <f t="shared" ca="1" si="161"/>
        <v>114863.62885062769</v>
      </c>
      <c r="P522" s="25">
        <f t="shared" ca="1" si="144"/>
        <v>705589.68485139636</v>
      </c>
      <c r="Q522" s="25">
        <f t="shared" ca="1" si="162"/>
        <v>118821.68316398219</v>
      </c>
      <c r="R522" s="25">
        <f t="shared" ca="1" si="145"/>
        <v>789199.3604412463</v>
      </c>
      <c r="S522" s="25">
        <f t="shared" ca="1" si="163"/>
        <v>124239.38733416282</v>
      </c>
      <c r="T522" s="25">
        <f t="shared" ca="1" si="146"/>
        <v>1056208.3673399896</v>
      </c>
      <c r="U522" s="25">
        <f t="shared" ca="1" si="164"/>
        <v>124293.32985067547</v>
      </c>
      <c r="V522" s="25">
        <f t="shared" ca="1" si="147"/>
        <v>1197465.635441446</v>
      </c>
      <c r="W522" s="25">
        <f t="shared" ca="1" si="165"/>
        <v>130478.3448090553</v>
      </c>
      <c r="X522" s="25">
        <f t="shared" ca="1" si="148"/>
        <v>1237369.7063341697</v>
      </c>
      <c r="Y522" s="25">
        <f t="shared" ca="1" si="166"/>
        <v>130832.99770499734</v>
      </c>
      <c r="Z522" s="25">
        <f t="shared" ca="1" si="149"/>
        <v>1564975.5107037858</v>
      </c>
      <c r="AA522" s="25">
        <f t="shared" ca="1" si="167"/>
        <v>132610.34384136772</v>
      </c>
      <c r="AB522" s="25">
        <f t="shared" ca="1" si="150"/>
        <v>1822247.4587787951</v>
      </c>
      <c r="AC522" s="25">
        <f t="shared" ca="1" si="168"/>
        <v>138419.94071845993</v>
      </c>
      <c r="AD522" s="25">
        <f t="shared" ca="1" si="151"/>
        <v>2612635.8369189547</v>
      </c>
      <c r="AE522" s="25">
        <f t="shared" ca="1" si="169"/>
        <v>138787.45396632527</v>
      </c>
      <c r="AF522" s="25">
        <f t="shared" ca="1" si="152"/>
        <v>3166571.2625613376</v>
      </c>
      <c r="AG522" s="25">
        <f t="shared" ca="1" si="170"/>
        <v>139181.8962147157</v>
      </c>
      <c r="AH522" s="25">
        <f t="shared" ca="1" si="153"/>
        <v>4354777.3790064501</v>
      </c>
    </row>
    <row r="523" spans="2:34" ht="15.75" customHeight="1" x14ac:dyDescent="0.25">
      <c r="B523" s="31">
        <v>514</v>
      </c>
      <c r="C523" s="25">
        <f t="shared" si="154"/>
        <v>100000</v>
      </c>
      <c r="D523" s="25">
        <f t="shared" si="155"/>
        <v>250000</v>
      </c>
      <c r="E523" s="25">
        <f t="shared" ca="1" si="156"/>
        <v>103551.60771769943</v>
      </c>
      <c r="F523" s="25">
        <f t="shared" ref="F523:F586" ca="1" si="171">D523*(1+NORMINV(RAND(),$B$7,$B$7))+E523*$B$5</f>
        <v>339690.97348659096</v>
      </c>
      <c r="G523" s="25">
        <f t="shared" ca="1" si="157"/>
        <v>105972.48736944022</v>
      </c>
      <c r="H523" s="25">
        <f t="shared" ref="H523:H586" ca="1" si="172">F523*(1+NORMINV(RAND(),$B$7,$B$7))+G523*$B$5</f>
        <v>443632.41706208669</v>
      </c>
      <c r="I523" s="25">
        <f t="shared" ca="1" si="158"/>
        <v>108353.68693051161</v>
      </c>
      <c r="J523" s="25">
        <f t="shared" ref="J523:J586" ca="1" si="173">H523*(1+NORMINV(RAND(),$B$7,$B$7))+I523*$B$5</f>
        <v>591754.19477471034</v>
      </c>
      <c r="K523" s="25">
        <f t="shared" ca="1" si="159"/>
        <v>113098.88320008476</v>
      </c>
      <c r="L523" s="25">
        <f t="shared" ref="L523:L586" ca="1" si="174">J523*(1+NORMINV(RAND(),$B$7,$B$7))+K523*$B$5</f>
        <v>671136.68396100472</v>
      </c>
      <c r="M523" s="25">
        <f t="shared" ca="1" si="160"/>
        <v>115357.42717974188</v>
      </c>
      <c r="N523" s="25">
        <f t="shared" ref="N523:N586" ca="1" si="175">L523*(1+NORMINV(RAND(),$B$7,$B$7))+M523*$B$5</f>
        <v>801463.19342738122</v>
      </c>
      <c r="O523" s="25">
        <f t="shared" ca="1" si="161"/>
        <v>120650.83734127901</v>
      </c>
      <c r="P523" s="25">
        <f t="shared" ref="P523:P586" ca="1" si="176">N523*(1+NORMINV(RAND(),$B$7,$B$7))+O523*$B$5</f>
        <v>1169537.1043259043</v>
      </c>
      <c r="Q523" s="25">
        <f t="shared" ca="1" si="162"/>
        <v>122241.69492290873</v>
      </c>
      <c r="R523" s="25">
        <f t="shared" ref="R523:R586" ca="1" si="177">P523*(1+NORMINV(RAND(),$B$7,$B$7))+Q523*$B$5</f>
        <v>1279377.7935816483</v>
      </c>
      <c r="S523" s="25">
        <f t="shared" ca="1" si="163"/>
        <v>123254.11137596803</v>
      </c>
      <c r="T523" s="25">
        <f t="shared" ref="T523:T586" ca="1" si="178">R523*(1+NORMINV(RAND(),$B$7,$B$7))+S523*$B$5</f>
        <v>1347007.4257468451</v>
      </c>
      <c r="U523" s="25">
        <f t="shared" ca="1" si="164"/>
        <v>127014.35620893708</v>
      </c>
      <c r="V523" s="25">
        <f t="shared" ref="V523:V586" ca="1" si="179">T523*(1+NORMINV(RAND(),$B$7,$B$7))+U523*$B$5</f>
        <v>1771414.4058143091</v>
      </c>
      <c r="W523" s="25">
        <f t="shared" ca="1" si="165"/>
        <v>127446.74413877186</v>
      </c>
      <c r="X523" s="25">
        <f t="shared" ref="X523:X586" ca="1" si="180">V523*(1+NORMINV(RAND(),$B$7,$B$7))+W523*$B$5</f>
        <v>2455865.1245005899</v>
      </c>
      <c r="Y523" s="25">
        <f t="shared" ca="1" si="166"/>
        <v>131610.92270114631</v>
      </c>
      <c r="Z523" s="25">
        <f t="shared" ref="Z523:Z586" ca="1" si="181">X523*(1+NORMINV(RAND(),$B$7,$B$7))+Y523*$B$5</f>
        <v>3279525.5070606172</v>
      </c>
      <c r="AA523" s="25">
        <f t="shared" ca="1" si="167"/>
        <v>138066.09905672469</v>
      </c>
      <c r="AB523" s="25">
        <f t="shared" ref="AB523:AB586" ca="1" si="182">Z523*(1+NORMINV(RAND(),$B$7,$B$7))+AA523*$B$5</f>
        <v>3048575.8240419105</v>
      </c>
      <c r="AC523" s="25">
        <f t="shared" ca="1" si="168"/>
        <v>142103.2702684438</v>
      </c>
      <c r="AD523" s="25">
        <f t="shared" ref="AD523:AD586" ca="1" si="183">AB523*(1+NORMINV(RAND(),$B$7,$B$7))+AC523*$B$5</f>
        <v>4001738.2529415903</v>
      </c>
      <c r="AE523" s="25">
        <f t="shared" ca="1" si="169"/>
        <v>147702.41680522304</v>
      </c>
      <c r="AF523" s="25">
        <f t="shared" ref="AF523:AF586" ca="1" si="184">AD523*(1+NORMINV(RAND(),$B$7,$B$7))+AE523*$B$5</f>
        <v>4974454.5876034191</v>
      </c>
      <c r="AG523" s="25">
        <f t="shared" ca="1" si="170"/>
        <v>152052.27160434602</v>
      </c>
      <c r="AH523" s="25">
        <f t="shared" ref="AH523:AH586" ca="1" si="185">AF523*(1+NORMINV(RAND(),$B$7,$B$7))+AG523*$B$5</f>
        <v>5953753.9695155546</v>
      </c>
    </row>
    <row r="524" spans="2:34" ht="15.75" customHeight="1" x14ac:dyDescent="0.25">
      <c r="B524" s="31">
        <v>515</v>
      </c>
      <c r="C524" s="25">
        <f t="shared" si="154"/>
        <v>100000</v>
      </c>
      <c r="D524" s="25">
        <f t="shared" si="155"/>
        <v>250000</v>
      </c>
      <c r="E524" s="25">
        <f t="shared" ca="1" si="156"/>
        <v>101528.76103461815</v>
      </c>
      <c r="F524" s="25">
        <f t="shared" ca="1" si="171"/>
        <v>370956.00422454946</v>
      </c>
      <c r="G524" s="25">
        <f t="shared" ca="1" si="157"/>
        <v>104096.11778034666</v>
      </c>
      <c r="H524" s="25">
        <f t="shared" ca="1" si="172"/>
        <v>405158.88456607208</v>
      </c>
      <c r="I524" s="25">
        <f t="shared" ca="1" si="158"/>
        <v>104879.2206896148</v>
      </c>
      <c r="J524" s="25">
        <f t="shared" ca="1" si="173"/>
        <v>523806.59621781332</v>
      </c>
      <c r="K524" s="25">
        <f t="shared" ca="1" si="159"/>
        <v>107223.96639098396</v>
      </c>
      <c r="L524" s="25">
        <f t="shared" ca="1" si="174"/>
        <v>738197.39186955022</v>
      </c>
      <c r="M524" s="25">
        <f t="shared" ca="1" si="160"/>
        <v>112415.51892649409</v>
      </c>
      <c r="N524" s="25">
        <f t="shared" ca="1" si="175"/>
        <v>905296.90443866304</v>
      </c>
      <c r="O524" s="25">
        <f t="shared" ca="1" si="161"/>
        <v>117367.02901383686</v>
      </c>
      <c r="P524" s="25">
        <f t="shared" ca="1" si="176"/>
        <v>1140381.3648444472</v>
      </c>
      <c r="Q524" s="25">
        <f t="shared" ca="1" si="162"/>
        <v>120797.43308455385</v>
      </c>
      <c r="R524" s="25">
        <f t="shared" ca="1" si="177"/>
        <v>1292914.3968664093</v>
      </c>
      <c r="S524" s="25">
        <f t="shared" ca="1" si="163"/>
        <v>123754.08257278988</v>
      </c>
      <c r="T524" s="25">
        <f t="shared" ca="1" si="178"/>
        <v>1237697.7762831303</v>
      </c>
      <c r="U524" s="25">
        <f t="shared" ca="1" si="164"/>
        <v>123908.01271823214</v>
      </c>
      <c r="V524" s="25">
        <f t="shared" ca="1" si="179"/>
        <v>1437909.9646323943</v>
      </c>
      <c r="W524" s="25">
        <f t="shared" ca="1" si="165"/>
        <v>126704.43677400795</v>
      </c>
      <c r="X524" s="25">
        <f t="shared" ca="1" si="180"/>
        <v>1777887.6093187653</v>
      </c>
      <c r="Y524" s="25">
        <f t="shared" ca="1" si="166"/>
        <v>127230.73819862193</v>
      </c>
      <c r="Z524" s="25">
        <f t="shared" ca="1" si="181"/>
        <v>1745476.3741298213</v>
      </c>
      <c r="AA524" s="25">
        <f t="shared" ca="1" si="167"/>
        <v>127446.08461475554</v>
      </c>
      <c r="AB524" s="25">
        <f t="shared" ca="1" si="182"/>
        <v>2535796.6683548926</v>
      </c>
      <c r="AC524" s="25">
        <f t="shared" ca="1" si="168"/>
        <v>130116.92096837617</v>
      </c>
      <c r="AD524" s="25">
        <f t="shared" ca="1" si="183"/>
        <v>3268607.0738965729</v>
      </c>
      <c r="AE524" s="25">
        <f t="shared" ca="1" si="169"/>
        <v>131308.59640847452</v>
      </c>
      <c r="AF524" s="25">
        <f t="shared" ca="1" si="184"/>
        <v>4135413.5689596194</v>
      </c>
      <c r="AG524" s="25">
        <f t="shared" ca="1" si="170"/>
        <v>133671.87929937383</v>
      </c>
      <c r="AH524" s="25">
        <f t="shared" ca="1" si="185"/>
        <v>5013216.8976963405</v>
      </c>
    </row>
    <row r="525" spans="2:34" ht="15.75" customHeight="1" x14ac:dyDescent="0.25">
      <c r="B525" s="31">
        <v>516</v>
      </c>
      <c r="C525" s="25">
        <f t="shared" si="154"/>
        <v>100000</v>
      </c>
      <c r="D525" s="25">
        <f t="shared" si="155"/>
        <v>250000</v>
      </c>
      <c r="E525" s="25">
        <f t="shared" ca="1" si="156"/>
        <v>102062.66658181127</v>
      </c>
      <c r="F525" s="25">
        <f t="shared" ca="1" si="171"/>
        <v>267731.08451692812</v>
      </c>
      <c r="G525" s="25">
        <f t="shared" ca="1" si="157"/>
        <v>106942.32675627049</v>
      </c>
      <c r="H525" s="25">
        <f t="shared" ca="1" si="172"/>
        <v>205090.68772024533</v>
      </c>
      <c r="I525" s="25">
        <f t="shared" ca="1" si="158"/>
        <v>111930.55641310342</v>
      </c>
      <c r="J525" s="25">
        <f t="shared" ca="1" si="173"/>
        <v>184344.10817161785</v>
      </c>
      <c r="K525" s="25">
        <f t="shared" ca="1" si="159"/>
        <v>113473.80199534105</v>
      </c>
      <c r="L525" s="25">
        <f t="shared" ca="1" si="174"/>
        <v>203264.99001457822</v>
      </c>
      <c r="M525" s="25">
        <f t="shared" ca="1" si="160"/>
        <v>117801.63421661004</v>
      </c>
      <c r="N525" s="25">
        <f t="shared" ca="1" si="175"/>
        <v>263680.68671901978</v>
      </c>
      <c r="O525" s="25">
        <f t="shared" ca="1" si="161"/>
        <v>119042.32295000341</v>
      </c>
      <c r="P525" s="25">
        <f t="shared" ca="1" si="176"/>
        <v>329654.95694009482</v>
      </c>
      <c r="Q525" s="25">
        <f t="shared" ca="1" si="162"/>
        <v>123754.0256884416</v>
      </c>
      <c r="R525" s="25">
        <f t="shared" ca="1" si="177"/>
        <v>339078.2826029213</v>
      </c>
      <c r="S525" s="25">
        <f t="shared" ca="1" si="163"/>
        <v>127956.11670429571</v>
      </c>
      <c r="T525" s="25">
        <f t="shared" ca="1" si="178"/>
        <v>425365.70797896909</v>
      </c>
      <c r="U525" s="25">
        <f t="shared" ca="1" si="164"/>
        <v>130491.41224403307</v>
      </c>
      <c r="V525" s="25">
        <f t="shared" ca="1" si="179"/>
        <v>423116.65768231911</v>
      </c>
      <c r="W525" s="25">
        <f t="shared" ca="1" si="165"/>
        <v>136207.02103890083</v>
      </c>
      <c r="X525" s="25">
        <f t="shared" ca="1" si="180"/>
        <v>489051.67442540673</v>
      </c>
      <c r="Y525" s="25">
        <f t="shared" ca="1" si="166"/>
        <v>136661.50558008565</v>
      </c>
      <c r="Z525" s="25">
        <f t="shared" ca="1" si="181"/>
        <v>574042.698104574</v>
      </c>
      <c r="AA525" s="25">
        <f t="shared" ca="1" si="167"/>
        <v>136972.57563757768</v>
      </c>
      <c r="AB525" s="25">
        <f t="shared" ca="1" si="182"/>
        <v>705912.18611474498</v>
      </c>
      <c r="AC525" s="25">
        <f t="shared" ca="1" si="168"/>
        <v>143375.98383378508</v>
      </c>
      <c r="AD525" s="25">
        <f t="shared" ca="1" si="183"/>
        <v>858195.74915051693</v>
      </c>
      <c r="AE525" s="25">
        <f t="shared" ca="1" si="169"/>
        <v>149868.70480555602</v>
      </c>
      <c r="AF525" s="25">
        <f t="shared" ca="1" si="184"/>
        <v>854019.37562183663</v>
      </c>
      <c r="AG525" s="25">
        <f t="shared" ca="1" si="170"/>
        <v>155399.57686625369</v>
      </c>
      <c r="AH525" s="25">
        <f t="shared" ca="1" si="185"/>
        <v>1215396.9761373603</v>
      </c>
    </row>
    <row r="526" spans="2:34" ht="15.75" customHeight="1" x14ac:dyDescent="0.25">
      <c r="B526" s="31">
        <v>517</v>
      </c>
      <c r="C526" s="25">
        <f t="shared" si="154"/>
        <v>100000</v>
      </c>
      <c r="D526" s="25">
        <f t="shared" si="155"/>
        <v>250000</v>
      </c>
      <c r="E526" s="25">
        <f t="shared" ca="1" si="156"/>
        <v>101204.80150302385</v>
      </c>
      <c r="F526" s="25">
        <f t="shared" ca="1" si="171"/>
        <v>361638.28317303449</v>
      </c>
      <c r="G526" s="25">
        <f t="shared" ca="1" si="157"/>
        <v>102754.72280681162</v>
      </c>
      <c r="H526" s="25">
        <f t="shared" ca="1" si="172"/>
        <v>391840.69384198135</v>
      </c>
      <c r="I526" s="25">
        <f t="shared" ca="1" si="158"/>
        <v>103524.89590861944</v>
      </c>
      <c r="J526" s="25">
        <f t="shared" ca="1" si="173"/>
        <v>394043.89568393934</v>
      </c>
      <c r="K526" s="25">
        <f t="shared" ca="1" si="159"/>
        <v>105445.22992044537</v>
      </c>
      <c r="L526" s="25">
        <f t="shared" ca="1" si="174"/>
        <v>410766.32482005178</v>
      </c>
      <c r="M526" s="25">
        <f t="shared" ca="1" si="160"/>
        <v>106836.49813711373</v>
      </c>
      <c r="N526" s="25">
        <f t="shared" ca="1" si="175"/>
        <v>353852.77289400721</v>
      </c>
      <c r="O526" s="25">
        <f t="shared" ca="1" si="161"/>
        <v>111019.00629306708</v>
      </c>
      <c r="P526" s="25">
        <f t="shared" ca="1" si="176"/>
        <v>471570.2778111549</v>
      </c>
      <c r="Q526" s="25">
        <f t="shared" ca="1" si="162"/>
        <v>113294.43152207679</v>
      </c>
      <c r="R526" s="25">
        <f t="shared" ca="1" si="177"/>
        <v>594970.44239086763</v>
      </c>
      <c r="S526" s="25">
        <f t="shared" ca="1" si="163"/>
        <v>114295.14566779637</v>
      </c>
      <c r="T526" s="25">
        <f t="shared" ca="1" si="178"/>
        <v>794967.66051572969</v>
      </c>
      <c r="U526" s="25">
        <f t="shared" ca="1" si="164"/>
        <v>116377.11537209264</v>
      </c>
      <c r="V526" s="25">
        <f t="shared" ca="1" si="179"/>
        <v>720703.93381723529</v>
      </c>
      <c r="W526" s="25">
        <f t="shared" ca="1" si="165"/>
        <v>121106.40784759482</v>
      </c>
      <c r="X526" s="25">
        <f t="shared" ca="1" si="180"/>
        <v>786300.12923153164</v>
      </c>
      <c r="Y526" s="25">
        <f t="shared" ca="1" si="166"/>
        <v>125323.39035682548</v>
      </c>
      <c r="Z526" s="25">
        <f t="shared" ca="1" si="181"/>
        <v>806834.09751957422</v>
      </c>
      <c r="AA526" s="25">
        <f t="shared" ca="1" si="167"/>
        <v>127874.17289162835</v>
      </c>
      <c r="AB526" s="25">
        <f t="shared" ca="1" si="182"/>
        <v>843167.59684235672</v>
      </c>
      <c r="AC526" s="25">
        <f t="shared" ca="1" si="168"/>
        <v>134018.56384160594</v>
      </c>
      <c r="AD526" s="25">
        <f t="shared" ca="1" si="183"/>
        <v>978186.81786736008</v>
      </c>
      <c r="AE526" s="25">
        <f t="shared" ca="1" si="169"/>
        <v>138508.31197569671</v>
      </c>
      <c r="AF526" s="25">
        <f t="shared" ca="1" si="184"/>
        <v>1242488.0700064907</v>
      </c>
      <c r="AG526" s="25">
        <f t="shared" ca="1" si="170"/>
        <v>139455.39731121869</v>
      </c>
      <c r="AH526" s="25">
        <f t="shared" ca="1" si="185"/>
        <v>1199005.6771829918</v>
      </c>
    </row>
    <row r="527" spans="2:34" ht="15.75" customHeight="1" x14ac:dyDescent="0.25">
      <c r="B527" s="31">
        <v>518</v>
      </c>
      <c r="C527" s="25">
        <f t="shared" si="154"/>
        <v>100000</v>
      </c>
      <c r="D527" s="25">
        <f t="shared" si="155"/>
        <v>250000</v>
      </c>
      <c r="E527" s="25">
        <f t="shared" ca="1" si="156"/>
        <v>102549.44215529678</v>
      </c>
      <c r="F527" s="25">
        <f t="shared" ca="1" si="171"/>
        <v>232681.29899189374</v>
      </c>
      <c r="G527" s="25">
        <f t="shared" ca="1" si="157"/>
        <v>102969.76200980069</v>
      </c>
      <c r="H527" s="25">
        <f t="shared" ca="1" si="172"/>
        <v>246003.44254057432</v>
      </c>
      <c r="I527" s="25">
        <f t="shared" ca="1" si="158"/>
        <v>107653.58412299513</v>
      </c>
      <c r="J527" s="25">
        <f t="shared" ca="1" si="173"/>
        <v>301895.15696107713</v>
      </c>
      <c r="K527" s="25">
        <f t="shared" ca="1" si="159"/>
        <v>109186.44629179304</v>
      </c>
      <c r="L527" s="25">
        <f t="shared" ca="1" si="174"/>
        <v>374093.09683695581</v>
      </c>
      <c r="M527" s="25">
        <f t="shared" ca="1" si="160"/>
        <v>110890.04569516475</v>
      </c>
      <c r="N527" s="25">
        <f t="shared" ca="1" si="175"/>
        <v>483640.94690893631</v>
      </c>
      <c r="O527" s="25">
        <f t="shared" ca="1" si="161"/>
        <v>111187.18263159193</v>
      </c>
      <c r="P527" s="25">
        <f t="shared" ca="1" si="176"/>
        <v>610101.68608603789</v>
      </c>
      <c r="Q527" s="25">
        <f t="shared" ca="1" si="162"/>
        <v>113709.38201933101</v>
      </c>
      <c r="R527" s="25">
        <f t="shared" ca="1" si="177"/>
        <v>767329.9362479907</v>
      </c>
      <c r="S527" s="25">
        <f t="shared" ca="1" si="163"/>
        <v>115719.6267419522</v>
      </c>
      <c r="T527" s="25">
        <f t="shared" ca="1" si="178"/>
        <v>923151.14284712437</v>
      </c>
      <c r="U527" s="25">
        <f t="shared" ca="1" si="164"/>
        <v>116734.86330009895</v>
      </c>
      <c r="V527" s="25">
        <f t="shared" ca="1" si="179"/>
        <v>1243035.5927389648</v>
      </c>
      <c r="W527" s="25">
        <f t="shared" ca="1" si="165"/>
        <v>121156.97210383914</v>
      </c>
      <c r="X527" s="25">
        <f t="shared" ca="1" si="180"/>
        <v>1428996.983230375</v>
      </c>
      <c r="Y527" s="25">
        <f t="shared" ca="1" si="166"/>
        <v>124815.62781515901</v>
      </c>
      <c r="Z527" s="25">
        <f t="shared" ca="1" si="181"/>
        <v>1703338.0891793685</v>
      </c>
      <c r="AA527" s="25">
        <f t="shared" ca="1" si="167"/>
        <v>130948.20617406358</v>
      </c>
      <c r="AB527" s="25">
        <f t="shared" ca="1" si="182"/>
        <v>2025107.8514334471</v>
      </c>
      <c r="AC527" s="25">
        <f t="shared" ca="1" si="168"/>
        <v>135796.04970743554</v>
      </c>
      <c r="AD527" s="25">
        <f t="shared" ca="1" si="183"/>
        <v>2675604.3749607978</v>
      </c>
      <c r="AE527" s="25">
        <f t="shared" ca="1" si="169"/>
        <v>137396.48693444458</v>
      </c>
      <c r="AF527" s="25">
        <f t="shared" ca="1" si="184"/>
        <v>3226705.5170724555</v>
      </c>
      <c r="AG527" s="25">
        <f t="shared" ca="1" si="170"/>
        <v>138143.90490860332</v>
      </c>
      <c r="AH527" s="25">
        <f t="shared" ca="1" si="185"/>
        <v>3407359.5874782172</v>
      </c>
    </row>
    <row r="528" spans="2:34" ht="15.75" customHeight="1" x14ac:dyDescent="0.25">
      <c r="B528" s="31">
        <v>519</v>
      </c>
      <c r="C528" s="25">
        <f t="shared" si="154"/>
        <v>100000</v>
      </c>
      <c r="D528" s="25">
        <f t="shared" si="155"/>
        <v>250000</v>
      </c>
      <c r="E528" s="25">
        <f t="shared" ca="1" si="156"/>
        <v>104681.02817639004</v>
      </c>
      <c r="F528" s="25">
        <f t="shared" ca="1" si="171"/>
        <v>311561.10841887729</v>
      </c>
      <c r="G528" s="25">
        <f t="shared" ca="1" si="157"/>
        <v>109092.62074918931</v>
      </c>
      <c r="H528" s="25">
        <f t="shared" ca="1" si="172"/>
        <v>385466.32462830259</v>
      </c>
      <c r="I528" s="25">
        <f t="shared" ca="1" si="158"/>
        <v>112908.51794338768</v>
      </c>
      <c r="J528" s="25">
        <f t="shared" ca="1" si="173"/>
        <v>433079.17249361664</v>
      </c>
      <c r="K528" s="25">
        <f t="shared" ca="1" si="159"/>
        <v>116781.17732838973</v>
      </c>
      <c r="L528" s="25">
        <f t="shared" ca="1" si="174"/>
        <v>496525.30107578874</v>
      </c>
      <c r="M528" s="25">
        <f t="shared" ca="1" si="160"/>
        <v>122378.42796050919</v>
      </c>
      <c r="N528" s="25">
        <f t="shared" ca="1" si="175"/>
        <v>579876.90995191596</v>
      </c>
      <c r="O528" s="25">
        <f t="shared" ca="1" si="161"/>
        <v>127312.51662950125</v>
      </c>
      <c r="P528" s="25">
        <f t="shared" ca="1" si="176"/>
        <v>750043.08000742609</v>
      </c>
      <c r="Q528" s="25">
        <f t="shared" ca="1" si="162"/>
        <v>132070.37034652111</v>
      </c>
      <c r="R528" s="25">
        <f t="shared" ca="1" si="177"/>
        <v>865431.87845068437</v>
      </c>
      <c r="S528" s="25">
        <f t="shared" ca="1" si="163"/>
        <v>134145.23257903839</v>
      </c>
      <c r="T528" s="25">
        <f t="shared" ca="1" si="178"/>
        <v>964325.61770417087</v>
      </c>
      <c r="U528" s="25">
        <f t="shared" ca="1" si="164"/>
        <v>137102.45929523648</v>
      </c>
      <c r="V528" s="25">
        <f t="shared" ca="1" si="179"/>
        <v>915125.7926469628</v>
      </c>
      <c r="W528" s="25">
        <f t="shared" ca="1" si="165"/>
        <v>142174.86271300618</v>
      </c>
      <c r="X528" s="25">
        <f t="shared" ca="1" si="180"/>
        <v>1173186.8406070329</v>
      </c>
      <c r="Y528" s="25">
        <f t="shared" ca="1" si="166"/>
        <v>149046.59551533734</v>
      </c>
      <c r="Z528" s="25">
        <f t="shared" ca="1" si="181"/>
        <v>1357791.4972845621</v>
      </c>
      <c r="AA528" s="25">
        <f t="shared" ca="1" si="167"/>
        <v>149624.44089165592</v>
      </c>
      <c r="AB528" s="25">
        <f t="shared" ca="1" si="182"/>
        <v>1268530.806117319</v>
      </c>
      <c r="AC528" s="25">
        <f t="shared" ca="1" si="168"/>
        <v>153241.70880331678</v>
      </c>
      <c r="AD528" s="25">
        <f t="shared" ca="1" si="183"/>
        <v>1281868.5079356174</v>
      </c>
      <c r="AE528" s="25">
        <f t="shared" ca="1" si="169"/>
        <v>153583.8553637724</v>
      </c>
      <c r="AF528" s="25">
        <f t="shared" ca="1" si="184"/>
        <v>1571775.2272172368</v>
      </c>
      <c r="AG528" s="25">
        <f t="shared" ca="1" si="170"/>
        <v>157555.53479865554</v>
      </c>
      <c r="AH528" s="25">
        <f t="shared" ca="1" si="185"/>
        <v>2251899.0801382726</v>
      </c>
    </row>
    <row r="529" spans="2:34" ht="15.75" customHeight="1" x14ac:dyDescent="0.25">
      <c r="B529" s="31">
        <v>520</v>
      </c>
      <c r="C529" s="25">
        <f t="shared" si="154"/>
        <v>100000</v>
      </c>
      <c r="D529" s="25">
        <f t="shared" si="155"/>
        <v>250000</v>
      </c>
      <c r="E529" s="25">
        <f t="shared" ca="1" si="156"/>
        <v>103826.53883460192</v>
      </c>
      <c r="F529" s="25">
        <f t="shared" ca="1" si="171"/>
        <v>255702.79418319615</v>
      </c>
      <c r="G529" s="25">
        <f t="shared" ca="1" si="157"/>
        <v>106585.7752525047</v>
      </c>
      <c r="H529" s="25">
        <f t="shared" ca="1" si="172"/>
        <v>240407.51331669814</v>
      </c>
      <c r="I529" s="25">
        <f t="shared" ca="1" si="158"/>
        <v>109992.94444048134</v>
      </c>
      <c r="J529" s="25">
        <f t="shared" ca="1" si="173"/>
        <v>252504.27401716786</v>
      </c>
      <c r="K529" s="25">
        <f t="shared" ca="1" si="159"/>
        <v>114522.86101397091</v>
      </c>
      <c r="L529" s="25">
        <f t="shared" ca="1" si="174"/>
        <v>306497.54831344722</v>
      </c>
      <c r="M529" s="25">
        <f t="shared" ca="1" si="160"/>
        <v>119004.15910489387</v>
      </c>
      <c r="N529" s="25">
        <f t="shared" ca="1" si="175"/>
        <v>389554.04752132564</v>
      </c>
      <c r="O529" s="25">
        <f t="shared" ca="1" si="161"/>
        <v>124309.34028840311</v>
      </c>
      <c r="P529" s="25">
        <f t="shared" ca="1" si="176"/>
        <v>413139.06821018516</v>
      </c>
      <c r="Q529" s="25">
        <f t="shared" ca="1" si="162"/>
        <v>126943.12195793232</v>
      </c>
      <c r="R529" s="25">
        <f t="shared" ca="1" si="177"/>
        <v>508134.26005889685</v>
      </c>
      <c r="S529" s="25">
        <f t="shared" ca="1" si="163"/>
        <v>132315.148555705</v>
      </c>
      <c r="T529" s="25">
        <f t="shared" ca="1" si="178"/>
        <v>632381.95633405994</v>
      </c>
      <c r="U529" s="25">
        <f t="shared" ca="1" si="164"/>
        <v>133582.67071671737</v>
      </c>
      <c r="V529" s="25">
        <f t="shared" ca="1" si="179"/>
        <v>867128.69898224005</v>
      </c>
      <c r="W529" s="25">
        <f t="shared" ca="1" si="165"/>
        <v>137536.85537362826</v>
      </c>
      <c r="X529" s="25">
        <f t="shared" ca="1" si="180"/>
        <v>954170.41836844257</v>
      </c>
      <c r="Y529" s="25">
        <f t="shared" ca="1" si="166"/>
        <v>138187.16727463785</v>
      </c>
      <c r="Z529" s="25">
        <f t="shared" ca="1" si="181"/>
        <v>1082116.8855044721</v>
      </c>
      <c r="AA529" s="25">
        <f t="shared" ca="1" si="167"/>
        <v>141511.18633596672</v>
      </c>
      <c r="AB529" s="25">
        <f t="shared" ca="1" si="182"/>
        <v>1308189.9658620206</v>
      </c>
      <c r="AC529" s="25">
        <f t="shared" ca="1" si="168"/>
        <v>145276.99820252723</v>
      </c>
      <c r="AD529" s="25">
        <f t="shared" ca="1" si="183"/>
        <v>1461566.4064180504</v>
      </c>
      <c r="AE529" s="25">
        <f t="shared" ca="1" si="169"/>
        <v>150062.7013142303</v>
      </c>
      <c r="AF529" s="25">
        <f t="shared" ca="1" si="184"/>
        <v>1698324.7622074333</v>
      </c>
      <c r="AG529" s="25">
        <f t="shared" ca="1" si="170"/>
        <v>155322.0540635557</v>
      </c>
      <c r="AH529" s="25">
        <f t="shared" ca="1" si="185"/>
        <v>2048881.7831159376</v>
      </c>
    </row>
    <row r="530" spans="2:34" ht="15.75" customHeight="1" x14ac:dyDescent="0.25">
      <c r="B530" s="31">
        <v>521</v>
      </c>
      <c r="C530" s="25">
        <f t="shared" si="154"/>
        <v>100000</v>
      </c>
      <c r="D530" s="25">
        <f t="shared" si="155"/>
        <v>250000</v>
      </c>
      <c r="E530" s="25">
        <f t="shared" ca="1" si="156"/>
        <v>104531.53402368183</v>
      </c>
      <c r="F530" s="25">
        <f t="shared" ca="1" si="171"/>
        <v>346381.072081725</v>
      </c>
      <c r="G530" s="25">
        <f t="shared" ca="1" si="157"/>
        <v>107874.1991595148</v>
      </c>
      <c r="H530" s="25">
        <f t="shared" ca="1" si="172"/>
        <v>529124.75362306787</v>
      </c>
      <c r="I530" s="25">
        <f t="shared" ca="1" si="158"/>
        <v>110193.90496927043</v>
      </c>
      <c r="J530" s="25">
        <f t="shared" ca="1" si="173"/>
        <v>640535.57295598206</v>
      </c>
      <c r="K530" s="25">
        <f t="shared" ca="1" si="159"/>
        <v>113548.69190015238</v>
      </c>
      <c r="L530" s="25">
        <f t="shared" ca="1" si="174"/>
        <v>644240.87737530458</v>
      </c>
      <c r="M530" s="25">
        <f t="shared" ca="1" si="160"/>
        <v>113966.18061323056</v>
      </c>
      <c r="N530" s="25">
        <f t="shared" ca="1" si="175"/>
        <v>846211.69834404625</v>
      </c>
      <c r="O530" s="25">
        <f t="shared" ca="1" si="161"/>
        <v>114399.28624283927</v>
      </c>
      <c r="P530" s="25">
        <f t="shared" ca="1" si="176"/>
        <v>751310.1423710495</v>
      </c>
      <c r="Q530" s="25">
        <f t="shared" ca="1" si="162"/>
        <v>119195.15430110565</v>
      </c>
      <c r="R530" s="25">
        <f t="shared" ca="1" si="177"/>
        <v>821379.340064961</v>
      </c>
      <c r="S530" s="25">
        <f t="shared" ca="1" si="163"/>
        <v>119728.58080298542</v>
      </c>
      <c r="T530" s="25">
        <f t="shared" ca="1" si="178"/>
        <v>997409.45959201432</v>
      </c>
      <c r="U530" s="25">
        <f t="shared" ca="1" si="164"/>
        <v>119785.22423477244</v>
      </c>
      <c r="V530" s="25">
        <f t="shared" ca="1" si="179"/>
        <v>1400978.9688598313</v>
      </c>
      <c r="W530" s="25">
        <f t="shared" ca="1" si="165"/>
        <v>122543.24267617035</v>
      </c>
      <c r="X530" s="25">
        <f t="shared" ca="1" si="180"/>
        <v>1873182.4424649517</v>
      </c>
      <c r="Y530" s="25">
        <f t="shared" ca="1" si="166"/>
        <v>125561.80943540913</v>
      </c>
      <c r="Z530" s="25">
        <f t="shared" ca="1" si="181"/>
        <v>1865248.631159361</v>
      </c>
      <c r="AA530" s="25">
        <f t="shared" ca="1" si="167"/>
        <v>130376.46005839031</v>
      </c>
      <c r="AB530" s="25">
        <f t="shared" ca="1" si="182"/>
        <v>2118927.4761267169</v>
      </c>
      <c r="AC530" s="25">
        <f t="shared" ca="1" si="168"/>
        <v>133146.81763450426</v>
      </c>
      <c r="AD530" s="25">
        <f t="shared" ca="1" si="183"/>
        <v>2738849.3777325274</v>
      </c>
      <c r="AE530" s="25">
        <f t="shared" ca="1" si="169"/>
        <v>133559.84425782482</v>
      </c>
      <c r="AF530" s="25">
        <f t="shared" ca="1" si="184"/>
        <v>2631712.765131779</v>
      </c>
      <c r="AG530" s="25">
        <f t="shared" ca="1" si="170"/>
        <v>138406.72415166465</v>
      </c>
      <c r="AH530" s="25">
        <f t="shared" ca="1" si="185"/>
        <v>3131716.0509084626</v>
      </c>
    </row>
    <row r="531" spans="2:34" ht="15.75" customHeight="1" x14ac:dyDescent="0.25">
      <c r="B531" s="31">
        <v>522</v>
      </c>
      <c r="C531" s="25">
        <f t="shared" si="154"/>
        <v>100000</v>
      </c>
      <c r="D531" s="25">
        <f t="shared" si="155"/>
        <v>250000</v>
      </c>
      <c r="E531" s="25">
        <f t="shared" ca="1" si="156"/>
        <v>101308.50603605517</v>
      </c>
      <c r="F531" s="25">
        <f t="shared" ca="1" si="171"/>
        <v>237867.07843599265</v>
      </c>
      <c r="G531" s="25">
        <f t="shared" ca="1" si="157"/>
        <v>102494.27524171764</v>
      </c>
      <c r="H531" s="25">
        <f t="shared" ca="1" si="172"/>
        <v>241613.48046726399</v>
      </c>
      <c r="I531" s="25">
        <f t="shared" ca="1" si="158"/>
        <v>105356.7582888757</v>
      </c>
      <c r="J531" s="25">
        <f t="shared" ca="1" si="173"/>
        <v>224843.52429963963</v>
      </c>
      <c r="K531" s="25">
        <f t="shared" ca="1" si="159"/>
        <v>108203.34583343084</v>
      </c>
      <c r="L531" s="25">
        <f t="shared" ca="1" si="174"/>
        <v>236628.31406725914</v>
      </c>
      <c r="M531" s="25">
        <f t="shared" ca="1" si="160"/>
        <v>112562.67705187395</v>
      </c>
      <c r="N531" s="25">
        <f t="shared" ca="1" si="175"/>
        <v>261164.90367563401</v>
      </c>
      <c r="O531" s="25">
        <f t="shared" ca="1" si="161"/>
        <v>113514.07208820977</v>
      </c>
      <c r="P531" s="25">
        <f t="shared" ca="1" si="176"/>
        <v>314404.44273665018</v>
      </c>
      <c r="Q531" s="25">
        <f t="shared" ca="1" si="162"/>
        <v>114944.37008129353</v>
      </c>
      <c r="R531" s="25">
        <f t="shared" ca="1" si="177"/>
        <v>366041.82991376542</v>
      </c>
      <c r="S531" s="25">
        <f t="shared" ca="1" si="163"/>
        <v>116030.96003519607</v>
      </c>
      <c r="T531" s="25">
        <f t="shared" ca="1" si="178"/>
        <v>409284.23003139679</v>
      </c>
      <c r="U531" s="25">
        <f t="shared" ca="1" si="164"/>
        <v>117748.3704670733</v>
      </c>
      <c r="V531" s="25">
        <f t="shared" ca="1" si="179"/>
        <v>539048.75590423727</v>
      </c>
      <c r="W531" s="25">
        <f t="shared" ca="1" si="165"/>
        <v>118527.8564326256</v>
      </c>
      <c r="X531" s="25">
        <f t="shared" ca="1" si="180"/>
        <v>569663.17831852438</v>
      </c>
      <c r="Y531" s="25">
        <f t="shared" ca="1" si="166"/>
        <v>120543.41361406945</v>
      </c>
      <c r="Z531" s="25">
        <f t="shared" ca="1" si="181"/>
        <v>702583.29158334993</v>
      </c>
      <c r="AA531" s="25">
        <f t="shared" ca="1" si="167"/>
        <v>122685.89306461609</v>
      </c>
      <c r="AB531" s="25">
        <f t="shared" ca="1" si="182"/>
        <v>804007.07944629411</v>
      </c>
      <c r="AC531" s="25">
        <f t="shared" ca="1" si="168"/>
        <v>123762.18633507736</v>
      </c>
      <c r="AD531" s="25">
        <f t="shared" ca="1" si="183"/>
        <v>960661.53065565904</v>
      </c>
      <c r="AE531" s="25">
        <f t="shared" ca="1" si="169"/>
        <v>129618.92697074637</v>
      </c>
      <c r="AF531" s="25">
        <f t="shared" ca="1" si="184"/>
        <v>926371.10548795294</v>
      </c>
      <c r="AG531" s="25">
        <f t="shared" ca="1" si="170"/>
        <v>132153.0541288165</v>
      </c>
      <c r="AH531" s="25">
        <f t="shared" ca="1" si="185"/>
        <v>1063170.448438545</v>
      </c>
    </row>
    <row r="532" spans="2:34" ht="15.75" customHeight="1" x14ac:dyDescent="0.25">
      <c r="B532" s="31">
        <v>523</v>
      </c>
      <c r="C532" s="25">
        <f t="shared" si="154"/>
        <v>100000</v>
      </c>
      <c r="D532" s="25">
        <f t="shared" si="155"/>
        <v>250000</v>
      </c>
      <c r="E532" s="25">
        <f t="shared" ca="1" si="156"/>
        <v>100721.46153639618</v>
      </c>
      <c r="F532" s="25">
        <f t="shared" ca="1" si="171"/>
        <v>275684.34515536873</v>
      </c>
      <c r="G532" s="25">
        <f t="shared" ca="1" si="157"/>
        <v>100914.4148657902</v>
      </c>
      <c r="H532" s="25">
        <f t="shared" ca="1" si="172"/>
        <v>340038.21861385572</v>
      </c>
      <c r="I532" s="25">
        <f t="shared" ca="1" si="158"/>
        <v>105660.49652440495</v>
      </c>
      <c r="J532" s="25">
        <f t="shared" ca="1" si="173"/>
        <v>406057.97409629409</v>
      </c>
      <c r="K532" s="25">
        <f t="shared" ca="1" si="159"/>
        <v>106449.57580060397</v>
      </c>
      <c r="L532" s="25">
        <f t="shared" ca="1" si="174"/>
        <v>418682.98813699838</v>
      </c>
      <c r="M532" s="25">
        <f t="shared" ca="1" si="160"/>
        <v>110033.91273035257</v>
      </c>
      <c r="N532" s="25">
        <f t="shared" ca="1" si="175"/>
        <v>525996.4154031123</v>
      </c>
      <c r="O532" s="25">
        <f t="shared" ca="1" si="161"/>
        <v>111672.64122142893</v>
      </c>
      <c r="P532" s="25">
        <f t="shared" ca="1" si="176"/>
        <v>661014.916464751</v>
      </c>
      <c r="Q532" s="25">
        <f t="shared" ca="1" si="162"/>
        <v>113764.58052700534</v>
      </c>
      <c r="R532" s="25">
        <f t="shared" ca="1" si="177"/>
        <v>808543.48059225269</v>
      </c>
      <c r="S532" s="25">
        <f t="shared" ca="1" si="163"/>
        <v>114099.77341775499</v>
      </c>
      <c r="T532" s="25">
        <f t="shared" ca="1" si="178"/>
        <v>862464.29285578674</v>
      </c>
      <c r="U532" s="25">
        <f t="shared" ca="1" si="164"/>
        <v>118102.703904889</v>
      </c>
      <c r="V532" s="25">
        <f t="shared" ca="1" si="179"/>
        <v>922515.16352905799</v>
      </c>
      <c r="W532" s="25">
        <f t="shared" ca="1" si="165"/>
        <v>123369.59102836347</v>
      </c>
      <c r="X532" s="25">
        <f t="shared" ca="1" si="180"/>
        <v>1208393.1026502205</v>
      </c>
      <c r="Y532" s="25">
        <f t="shared" ca="1" si="166"/>
        <v>125554.09890373479</v>
      </c>
      <c r="Z532" s="25">
        <f t="shared" ca="1" si="181"/>
        <v>1499558.9117828321</v>
      </c>
      <c r="AA532" s="25">
        <f t="shared" ca="1" si="167"/>
        <v>128192.8488676117</v>
      </c>
      <c r="AB532" s="25">
        <f t="shared" ca="1" si="182"/>
        <v>1303525.9008543903</v>
      </c>
      <c r="AC532" s="25">
        <f t="shared" ca="1" si="168"/>
        <v>132985.72771690149</v>
      </c>
      <c r="AD532" s="25">
        <f t="shared" ca="1" si="183"/>
        <v>1677872.8199047726</v>
      </c>
      <c r="AE532" s="25">
        <f t="shared" ca="1" si="169"/>
        <v>139289.38840192053</v>
      </c>
      <c r="AF532" s="25">
        <f t="shared" ca="1" si="184"/>
        <v>1756413.3404567509</v>
      </c>
      <c r="AG532" s="25">
        <f t="shared" ca="1" si="170"/>
        <v>144660.46001570721</v>
      </c>
      <c r="AH532" s="25">
        <f t="shared" ca="1" si="185"/>
        <v>1892394.7822071395</v>
      </c>
    </row>
    <row r="533" spans="2:34" ht="15.75" customHeight="1" x14ac:dyDescent="0.25">
      <c r="B533" s="31">
        <v>524</v>
      </c>
      <c r="C533" s="25">
        <f t="shared" si="154"/>
        <v>100000</v>
      </c>
      <c r="D533" s="25">
        <f t="shared" si="155"/>
        <v>250000</v>
      </c>
      <c r="E533" s="25">
        <f t="shared" ca="1" si="156"/>
        <v>103416.97236091417</v>
      </c>
      <c r="F533" s="25">
        <f t="shared" ca="1" si="171"/>
        <v>297948.18214222084</v>
      </c>
      <c r="G533" s="25">
        <f t="shared" ca="1" si="157"/>
        <v>108474.72506948648</v>
      </c>
      <c r="H533" s="25">
        <f t="shared" ca="1" si="172"/>
        <v>321296.18430230516</v>
      </c>
      <c r="I533" s="25">
        <f t="shared" ca="1" si="158"/>
        <v>109696.24437489484</v>
      </c>
      <c r="J533" s="25">
        <f t="shared" ca="1" si="173"/>
        <v>373181.47344110144</v>
      </c>
      <c r="K533" s="25">
        <f t="shared" ca="1" si="159"/>
        <v>112114.75991016015</v>
      </c>
      <c r="L533" s="25">
        <f t="shared" ca="1" si="174"/>
        <v>399441.03984465048</v>
      </c>
      <c r="M533" s="25">
        <f t="shared" ca="1" si="160"/>
        <v>114407.08851413112</v>
      </c>
      <c r="N533" s="25">
        <f t="shared" ca="1" si="175"/>
        <v>506707.67314149911</v>
      </c>
      <c r="O533" s="25">
        <f t="shared" ca="1" si="161"/>
        <v>116041.86702249337</v>
      </c>
      <c r="P533" s="25">
        <f t="shared" ca="1" si="176"/>
        <v>606439.02584425081</v>
      </c>
      <c r="Q533" s="25">
        <f t="shared" ca="1" si="162"/>
        <v>120817.26716355835</v>
      </c>
      <c r="R533" s="25">
        <f t="shared" ca="1" si="177"/>
        <v>767877.72388421965</v>
      </c>
      <c r="S533" s="25">
        <f t="shared" ca="1" si="163"/>
        <v>125736.22554501491</v>
      </c>
      <c r="T533" s="25">
        <f t="shared" ca="1" si="178"/>
        <v>1069463.2912565488</v>
      </c>
      <c r="U533" s="25">
        <f t="shared" ca="1" si="164"/>
        <v>129380.17275500979</v>
      </c>
      <c r="V533" s="25">
        <f t="shared" ca="1" si="179"/>
        <v>1265563.0239338691</v>
      </c>
      <c r="W533" s="25">
        <f t="shared" ca="1" si="165"/>
        <v>130971.06983422449</v>
      </c>
      <c r="X533" s="25">
        <f t="shared" ca="1" si="180"/>
        <v>1346901.3903545134</v>
      </c>
      <c r="Y533" s="25">
        <f t="shared" ca="1" si="166"/>
        <v>133154.41811572568</v>
      </c>
      <c r="Z533" s="25">
        <f t="shared" ca="1" si="181"/>
        <v>1727440.961203017</v>
      </c>
      <c r="AA533" s="25">
        <f t="shared" ca="1" si="167"/>
        <v>137951.13566042471</v>
      </c>
      <c r="AB533" s="25">
        <f t="shared" ca="1" si="182"/>
        <v>2135652.5749832722</v>
      </c>
      <c r="AC533" s="25">
        <f t="shared" ca="1" si="168"/>
        <v>144493.47193815175</v>
      </c>
      <c r="AD533" s="25">
        <f t="shared" ca="1" si="183"/>
        <v>2373442.3343948107</v>
      </c>
      <c r="AE533" s="25">
        <f t="shared" ca="1" si="169"/>
        <v>151292.40366338889</v>
      </c>
      <c r="AF533" s="25">
        <f t="shared" ca="1" si="184"/>
        <v>2928689.2470424492</v>
      </c>
      <c r="AG533" s="25">
        <f t="shared" ca="1" si="170"/>
        <v>156733.36957081835</v>
      </c>
      <c r="AH533" s="25">
        <f t="shared" ca="1" si="185"/>
        <v>3397803.6642162432</v>
      </c>
    </row>
    <row r="534" spans="2:34" ht="15.75" customHeight="1" x14ac:dyDescent="0.25">
      <c r="B534" s="31">
        <v>525</v>
      </c>
      <c r="C534" s="25">
        <f t="shared" si="154"/>
        <v>100000</v>
      </c>
      <c r="D534" s="25">
        <f t="shared" si="155"/>
        <v>250000</v>
      </c>
      <c r="E534" s="25">
        <f t="shared" ca="1" si="156"/>
        <v>103219.3262125036</v>
      </c>
      <c r="F534" s="25">
        <f t="shared" ca="1" si="171"/>
        <v>276101.08675276756</v>
      </c>
      <c r="G534" s="25">
        <f t="shared" ca="1" si="157"/>
        <v>104616.42519696902</v>
      </c>
      <c r="H534" s="25">
        <f t="shared" ca="1" si="172"/>
        <v>284620.33279756445</v>
      </c>
      <c r="I534" s="25">
        <f t="shared" ca="1" si="158"/>
        <v>109721.89934110148</v>
      </c>
      <c r="J534" s="25">
        <f t="shared" ca="1" si="173"/>
        <v>257454.68137516148</v>
      </c>
      <c r="K534" s="25">
        <f t="shared" ca="1" si="159"/>
        <v>112909.38685469471</v>
      </c>
      <c r="L534" s="25">
        <f t="shared" ca="1" si="174"/>
        <v>334923.11968021898</v>
      </c>
      <c r="M534" s="25">
        <f t="shared" ca="1" si="160"/>
        <v>116446.16344819321</v>
      </c>
      <c r="N534" s="25">
        <f t="shared" ca="1" si="175"/>
        <v>390526.26936394232</v>
      </c>
      <c r="O534" s="25">
        <f t="shared" ca="1" si="161"/>
        <v>119810.10125783825</v>
      </c>
      <c r="P534" s="25">
        <f t="shared" ca="1" si="176"/>
        <v>348382.65552353743</v>
      </c>
      <c r="Q534" s="25">
        <f t="shared" ca="1" si="162"/>
        <v>120708.61303640765</v>
      </c>
      <c r="R534" s="25">
        <f t="shared" ca="1" si="177"/>
        <v>343485.97943132551</v>
      </c>
      <c r="S534" s="25">
        <f t="shared" ca="1" si="163"/>
        <v>125910.22322542004</v>
      </c>
      <c r="T534" s="25">
        <f t="shared" ca="1" si="178"/>
        <v>425922.5331728278</v>
      </c>
      <c r="U534" s="25">
        <f t="shared" ca="1" si="164"/>
        <v>131975.93708568453</v>
      </c>
      <c r="V534" s="25">
        <f t="shared" ca="1" si="179"/>
        <v>461473.56120568916</v>
      </c>
      <c r="W534" s="25">
        <f t="shared" ca="1" si="165"/>
        <v>137152.91468808564</v>
      </c>
      <c r="X534" s="25">
        <f t="shared" ca="1" si="180"/>
        <v>565242.64014917566</v>
      </c>
      <c r="Y534" s="25">
        <f t="shared" ca="1" si="166"/>
        <v>141168.92690912061</v>
      </c>
      <c r="Z534" s="25">
        <f t="shared" ca="1" si="181"/>
        <v>606178.9869601758</v>
      </c>
      <c r="AA534" s="25">
        <f t="shared" ca="1" si="167"/>
        <v>142697.07364445334</v>
      </c>
      <c r="AB534" s="25">
        <f t="shared" ca="1" si="182"/>
        <v>822982.57720447064</v>
      </c>
      <c r="AC534" s="25">
        <f t="shared" ca="1" si="168"/>
        <v>145612.28950443934</v>
      </c>
      <c r="AD534" s="25">
        <f t="shared" ca="1" si="183"/>
        <v>1123872.4172225206</v>
      </c>
      <c r="AE534" s="25">
        <f t="shared" ca="1" si="169"/>
        <v>148379.76840563089</v>
      </c>
      <c r="AF534" s="25">
        <f t="shared" ca="1" si="184"/>
        <v>1072262.8109831745</v>
      </c>
      <c r="AG534" s="25">
        <f t="shared" ca="1" si="170"/>
        <v>149249.04127156344</v>
      </c>
      <c r="AH534" s="25">
        <f t="shared" ca="1" si="185"/>
        <v>1438145.285521074</v>
      </c>
    </row>
    <row r="535" spans="2:34" ht="15.75" customHeight="1" x14ac:dyDescent="0.25">
      <c r="B535" s="31">
        <v>526</v>
      </c>
      <c r="C535" s="25">
        <f t="shared" si="154"/>
        <v>100000</v>
      </c>
      <c r="D535" s="25">
        <f t="shared" si="155"/>
        <v>250000</v>
      </c>
      <c r="E535" s="25">
        <f t="shared" ca="1" si="156"/>
        <v>102074.20338697353</v>
      </c>
      <c r="F535" s="25">
        <f t="shared" ca="1" si="171"/>
        <v>281661.25422730681</v>
      </c>
      <c r="G535" s="25">
        <f t="shared" ca="1" si="157"/>
        <v>103436.47628816475</v>
      </c>
      <c r="H535" s="25">
        <f t="shared" ca="1" si="172"/>
        <v>287573.60895053612</v>
      </c>
      <c r="I535" s="25">
        <f t="shared" ca="1" si="158"/>
        <v>107244.70116873855</v>
      </c>
      <c r="J535" s="25">
        <f t="shared" ca="1" si="173"/>
        <v>397071.10558262293</v>
      </c>
      <c r="K535" s="25">
        <f t="shared" ca="1" si="159"/>
        <v>107513.97005698006</v>
      </c>
      <c r="L535" s="25">
        <f t="shared" ca="1" si="174"/>
        <v>367653.16587695887</v>
      </c>
      <c r="M535" s="25">
        <f t="shared" ca="1" si="160"/>
        <v>109355.84286008142</v>
      </c>
      <c r="N535" s="25">
        <f t="shared" ca="1" si="175"/>
        <v>458842.49032375816</v>
      </c>
      <c r="O535" s="25">
        <f t="shared" ca="1" si="161"/>
        <v>112331.27973749876</v>
      </c>
      <c r="P535" s="25">
        <f t="shared" ca="1" si="176"/>
        <v>538379.78791502351</v>
      </c>
      <c r="Q535" s="25">
        <f t="shared" ca="1" si="162"/>
        <v>112907.8085851864</v>
      </c>
      <c r="R535" s="25">
        <f t="shared" ca="1" si="177"/>
        <v>729429.95983801584</v>
      </c>
      <c r="S535" s="25">
        <f t="shared" ca="1" si="163"/>
        <v>115631.59563852347</v>
      </c>
      <c r="T535" s="25">
        <f t="shared" ca="1" si="178"/>
        <v>746654.12219637074</v>
      </c>
      <c r="U535" s="25">
        <f t="shared" ca="1" si="164"/>
        <v>115633.68221661419</v>
      </c>
      <c r="V535" s="25">
        <f t="shared" ca="1" si="179"/>
        <v>790835.66203223483</v>
      </c>
      <c r="W535" s="25">
        <f t="shared" ca="1" si="165"/>
        <v>115792.67981826668</v>
      </c>
      <c r="X535" s="25">
        <f t="shared" ca="1" si="180"/>
        <v>850898.33462308208</v>
      </c>
      <c r="Y535" s="25">
        <f t="shared" ca="1" si="166"/>
        <v>120327.08206619181</v>
      </c>
      <c r="Z535" s="25">
        <f t="shared" ca="1" si="181"/>
        <v>1208758.1360200713</v>
      </c>
      <c r="AA535" s="25">
        <f t="shared" ca="1" si="167"/>
        <v>124435.80288611297</v>
      </c>
      <c r="AB535" s="25">
        <f t="shared" ca="1" si="182"/>
        <v>1245570.9495072768</v>
      </c>
      <c r="AC535" s="25">
        <f t="shared" ca="1" si="168"/>
        <v>125779.87449363133</v>
      </c>
      <c r="AD535" s="25">
        <f t="shared" ca="1" si="183"/>
        <v>1223570.1993573694</v>
      </c>
      <c r="AE535" s="25">
        <f t="shared" ca="1" si="169"/>
        <v>128494.38931888576</v>
      </c>
      <c r="AF535" s="25">
        <f t="shared" ca="1" si="184"/>
        <v>1387800.5465726533</v>
      </c>
      <c r="AG535" s="25">
        <f t="shared" ca="1" si="170"/>
        <v>130295.55735209161</v>
      </c>
      <c r="AH535" s="25">
        <f t="shared" ca="1" si="185"/>
        <v>1666740.2553227367</v>
      </c>
    </row>
    <row r="536" spans="2:34" ht="15.75" customHeight="1" x14ac:dyDescent="0.25">
      <c r="B536" s="31">
        <v>527</v>
      </c>
      <c r="C536" s="25">
        <f t="shared" si="154"/>
        <v>100000</v>
      </c>
      <c r="D536" s="25">
        <f t="shared" si="155"/>
        <v>250000</v>
      </c>
      <c r="E536" s="25">
        <f t="shared" ca="1" si="156"/>
        <v>101227.52715634946</v>
      </c>
      <c r="F536" s="25">
        <f t="shared" ca="1" si="171"/>
        <v>234388.75847284685</v>
      </c>
      <c r="G536" s="25">
        <f t="shared" ca="1" si="157"/>
        <v>103751.05816505928</v>
      </c>
      <c r="H536" s="25">
        <f t="shared" ca="1" si="172"/>
        <v>320219.39723982417</v>
      </c>
      <c r="I536" s="25">
        <f t="shared" ca="1" si="158"/>
        <v>107220.56914795125</v>
      </c>
      <c r="J536" s="25">
        <f t="shared" ca="1" si="173"/>
        <v>418529.05103847047</v>
      </c>
      <c r="K536" s="25">
        <f t="shared" ca="1" si="159"/>
        <v>110735.93150358013</v>
      </c>
      <c r="L536" s="25">
        <f t="shared" ca="1" si="174"/>
        <v>479274.26172776124</v>
      </c>
      <c r="M536" s="25">
        <f t="shared" ca="1" si="160"/>
        <v>113462.15322915146</v>
      </c>
      <c r="N536" s="25">
        <f t="shared" ca="1" si="175"/>
        <v>590591.20005686185</v>
      </c>
      <c r="O536" s="25">
        <f t="shared" ca="1" si="161"/>
        <v>116472.92412729243</v>
      </c>
      <c r="P536" s="25">
        <f t="shared" ca="1" si="176"/>
        <v>665574.44225354737</v>
      </c>
      <c r="Q536" s="25">
        <f t="shared" ca="1" si="162"/>
        <v>119749.06789293558</v>
      </c>
      <c r="R536" s="25">
        <f t="shared" ca="1" si="177"/>
        <v>737287.80966015777</v>
      </c>
      <c r="S536" s="25">
        <f t="shared" ca="1" si="163"/>
        <v>120217.25115844911</v>
      </c>
      <c r="T536" s="25">
        <f t="shared" ca="1" si="178"/>
        <v>968293.41267933848</v>
      </c>
      <c r="U536" s="25">
        <f t="shared" ca="1" si="164"/>
        <v>121455.08445769813</v>
      </c>
      <c r="V536" s="25">
        <f t="shared" ca="1" si="179"/>
        <v>853302.04982961901</v>
      </c>
      <c r="W536" s="25">
        <f t="shared" ca="1" si="165"/>
        <v>124999.87071399554</v>
      </c>
      <c r="X536" s="25">
        <f t="shared" ca="1" si="180"/>
        <v>1121489.542244907</v>
      </c>
      <c r="Y536" s="25">
        <f t="shared" ca="1" si="166"/>
        <v>128874.81147625631</v>
      </c>
      <c r="Z536" s="25">
        <f t="shared" ca="1" si="181"/>
        <v>1573138.3233754192</v>
      </c>
      <c r="AA536" s="25">
        <f t="shared" ca="1" si="167"/>
        <v>133315.62989834932</v>
      </c>
      <c r="AB536" s="25">
        <f t="shared" ca="1" si="182"/>
        <v>1827564.1060109332</v>
      </c>
      <c r="AC536" s="25">
        <f t="shared" ca="1" si="168"/>
        <v>136899.56421104464</v>
      </c>
      <c r="AD536" s="25">
        <f t="shared" ca="1" si="183"/>
        <v>2298101.5599134215</v>
      </c>
      <c r="AE536" s="25">
        <f t="shared" ca="1" si="169"/>
        <v>141992.78217201991</v>
      </c>
      <c r="AF536" s="25">
        <f t="shared" ca="1" si="184"/>
        <v>2558447.9365862194</v>
      </c>
      <c r="AG536" s="25">
        <f t="shared" ca="1" si="170"/>
        <v>144005.52761127122</v>
      </c>
      <c r="AH536" s="25">
        <f t="shared" ca="1" si="185"/>
        <v>2306618.4498379156</v>
      </c>
    </row>
    <row r="537" spans="2:34" ht="15.75" customHeight="1" x14ac:dyDescent="0.25">
      <c r="B537" s="31">
        <v>528</v>
      </c>
      <c r="C537" s="25">
        <f t="shared" si="154"/>
        <v>100000</v>
      </c>
      <c r="D537" s="25">
        <f t="shared" si="155"/>
        <v>250000</v>
      </c>
      <c r="E537" s="25">
        <f t="shared" ca="1" si="156"/>
        <v>104042.16955161261</v>
      </c>
      <c r="F537" s="25">
        <f t="shared" ca="1" si="171"/>
        <v>333002.27932156477</v>
      </c>
      <c r="G537" s="25">
        <f t="shared" ca="1" si="157"/>
        <v>107069.61086964839</v>
      </c>
      <c r="H537" s="25">
        <f t="shared" ca="1" si="172"/>
        <v>393291.52599627845</v>
      </c>
      <c r="I537" s="25">
        <f t="shared" ca="1" si="158"/>
        <v>110066.83498133368</v>
      </c>
      <c r="J537" s="25">
        <f t="shared" ca="1" si="173"/>
        <v>502514.69400473154</v>
      </c>
      <c r="K537" s="25">
        <f t="shared" ca="1" si="159"/>
        <v>112612.23107321926</v>
      </c>
      <c r="L537" s="25">
        <f t="shared" ca="1" si="174"/>
        <v>581562.84237897</v>
      </c>
      <c r="M537" s="25">
        <f t="shared" ca="1" si="160"/>
        <v>116560.87255798848</v>
      </c>
      <c r="N537" s="25">
        <f t="shared" ca="1" si="175"/>
        <v>586378.02478367672</v>
      </c>
      <c r="O537" s="25">
        <f t="shared" ca="1" si="161"/>
        <v>116595.57788634149</v>
      </c>
      <c r="P537" s="25">
        <f t="shared" ca="1" si="176"/>
        <v>721386.22146186093</v>
      </c>
      <c r="Q537" s="25">
        <f t="shared" ca="1" si="162"/>
        <v>118203.27431203991</v>
      </c>
      <c r="R537" s="25">
        <f t="shared" ca="1" si="177"/>
        <v>970664.53354675719</v>
      </c>
      <c r="S537" s="25">
        <f t="shared" ca="1" si="163"/>
        <v>122241.21754467448</v>
      </c>
      <c r="T537" s="25">
        <f t="shared" ca="1" si="178"/>
        <v>1043761.9780883326</v>
      </c>
      <c r="U537" s="25">
        <f t="shared" ca="1" si="164"/>
        <v>123081.63239999565</v>
      </c>
      <c r="V537" s="25">
        <f t="shared" ca="1" si="179"/>
        <v>1273971.6595403969</v>
      </c>
      <c r="W537" s="25">
        <f t="shared" ca="1" si="165"/>
        <v>123961.73745687157</v>
      </c>
      <c r="X537" s="25">
        <f t="shared" ca="1" si="180"/>
        <v>1786799.0890937706</v>
      </c>
      <c r="Y537" s="25">
        <f t="shared" ca="1" si="166"/>
        <v>125208.4914319831</v>
      </c>
      <c r="Z537" s="25">
        <f t="shared" ca="1" si="181"/>
        <v>1916178.8067092693</v>
      </c>
      <c r="AA537" s="25">
        <f t="shared" ca="1" si="167"/>
        <v>131103.3071898825</v>
      </c>
      <c r="AB537" s="25">
        <f t="shared" ca="1" si="182"/>
        <v>2282553.9685306004</v>
      </c>
      <c r="AC537" s="25">
        <f t="shared" ca="1" si="168"/>
        <v>131470.35247177805</v>
      </c>
      <c r="AD537" s="25">
        <f t="shared" ca="1" si="183"/>
        <v>2683249.7050639614</v>
      </c>
      <c r="AE537" s="25">
        <f t="shared" ca="1" si="169"/>
        <v>132866.84867296295</v>
      </c>
      <c r="AF537" s="25">
        <f t="shared" ca="1" si="184"/>
        <v>2581045.5413247105</v>
      </c>
      <c r="AG537" s="25">
        <f t="shared" ca="1" si="170"/>
        <v>133181.05819802784</v>
      </c>
      <c r="AH537" s="25">
        <f t="shared" ca="1" si="185"/>
        <v>3819575.0330812866</v>
      </c>
    </row>
    <row r="538" spans="2:34" ht="15.75" customHeight="1" x14ac:dyDescent="0.25">
      <c r="B538" s="31">
        <v>529</v>
      </c>
      <c r="C538" s="25">
        <f t="shared" si="154"/>
        <v>100000</v>
      </c>
      <c r="D538" s="25">
        <f t="shared" si="155"/>
        <v>250000</v>
      </c>
      <c r="E538" s="25">
        <f t="shared" ca="1" si="156"/>
        <v>104234.72853848255</v>
      </c>
      <c r="F538" s="25">
        <f t="shared" ca="1" si="171"/>
        <v>303888.3627515579</v>
      </c>
      <c r="G538" s="25">
        <f t="shared" ca="1" si="157"/>
        <v>106951.61927613514</v>
      </c>
      <c r="H538" s="25">
        <f t="shared" ca="1" si="172"/>
        <v>330778.31942735944</v>
      </c>
      <c r="I538" s="25">
        <f t="shared" ca="1" si="158"/>
        <v>109536.83122607943</v>
      </c>
      <c r="J538" s="25">
        <f t="shared" ca="1" si="173"/>
        <v>343266.40155029396</v>
      </c>
      <c r="K538" s="25">
        <f t="shared" ca="1" si="159"/>
        <v>113184.24495956599</v>
      </c>
      <c r="L538" s="25">
        <f t="shared" ca="1" si="174"/>
        <v>358331.11825768638</v>
      </c>
      <c r="M538" s="25">
        <f t="shared" ca="1" si="160"/>
        <v>118571.79312056612</v>
      </c>
      <c r="N538" s="25">
        <f t="shared" ca="1" si="175"/>
        <v>422509.81403895037</v>
      </c>
      <c r="O538" s="25">
        <f t="shared" ca="1" si="161"/>
        <v>123322.39101717051</v>
      </c>
      <c r="P538" s="25">
        <f t="shared" ca="1" si="176"/>
        <v>555319.03398127249</v>
      </c>
      <c r="Q538" s="25">
        <f t="shared" ca="1" si="162"/>
        <v>125710.18926247384</v>
      </c>
      <c r="R538" s="25">
        <f t="shared" ca="1" si="177"/>
        <v>557429.201725955</v>
      </c>
      <c r="S538" s="25">
        <f t="shared" ca="1" si="163"/>
        <v>130399.43552056544</v>
      </c>
      <c r="T538" s="25">
        <f t="shared" ca="1" si="178"/>
        <v>777638.98189137608</v>
      </c>
      <c r="U538" s="25">
        <f t="shared" ca="1" si="164"/>
        <v>133819.1392655861</v>
      </c>
      <c r="V538" s="25">
        <f t="shared" ca="1" si="179"/>
        <v>874623.05019267194</v>
      </c>
      <c r="W538" s="25">
        <f t="shared" ca="1" si="165"/>
        <v>134923.0203957792</v>
      </c>
      <c r="X538" s="25">
        <f t="shared" ca="1" si="180"/>
        <v>1054930.1780108807</v>
      </c>
      <c r="Y538" s="25">
        <f t="shared" ca="1" si="166"/>
        <v>136895.25899145758</v>
      </c>
      <c r="Z538" s="25">
        <f t="shared" ca="1" si="181"/>
        <v>1300331.7815593597</v>
      </c>
      <c r="AA538" s="25">
        <f t="shared" ca="1" si="167"/>
        <v>140338.86973297925</v>
      </c>
      <c r="AB538" s="25">
        <f t="shared" ca="1" si="182"/>
        <v>1494415.2760148228</v>
      </c>
      <c r="AC538" s="25">
        <f t="shared" ca="1" si="168"/>
        <v>144060.50796698083</v>
      </c>
      <c r="AD538" s="25">
        <f t="shared" ca="1" si="183"/>
        <v>2139163.9115060284</v>
      </c>
      <c r="AE538" s="25">
        <f t="shared" ca="1" si="169"/>
        <v>146204.43409312156</v>
      </c>
      <c r="AF538" s="25">
        <f t="shared" ca="1" si="184"/>
        <v>1692358.0522393307</v>
      </c>
      <c r="AG538" s="25">
        <f t="shared" ca="1" si="170"/>
        <v>151901.51482882735</v>
      </c>
      <c r="AH538" s="25">
        <f t="shared" ca="1" si="185"/>
        <v>1980748.1142660703</v>
      </c>
    </row>
    <row r="539" spans="2:34" ht="15.75" customHeight="1" x14ac:dyDescent="0.25">
      <c r="B539" s="31">
        <v>530</v>
      </c>
      <c r="C539" s="25">
        <f t="shared" si="154"/>
        <v>100000</v>
      </c>
      <c r="D539" s="25">
        <f t="shared" si="155"/>
        <v>250000</v>
      </c>
      <c r="E539" s="25">
        <f t="shared" ca="1" si="156"/>
        <v>100639.15593541923</v>
      </c>
      <c r="F539" s="25">
        <f t="shared" ca="1" si="171"/>
        <v>338083.82026020036</v>
      </c>
      <c r="G539" s="25">
        <f t="shared" ca="1" si="157"/>
        <v>105365.33223783044</v>
      </c>
      <c r="H539" s="25">
        <f t="shared" ca="1" si="172"/>
        <v>364241.32469735993</v>
      </c>
      <c r="I539" s="25">
        <f t="shared" ca="1" si="158"/>
        <v>106330.55842230622</v>
      </c>
      <c r="J539" s="25">
        <f t="shared" ca="1" si="173"/>
        <v>481671.45100810862</v>
      </c>
      <c r="K539" s="25">
        <f t="shared" ca="1" si="159"/>
        <v>109657.00568594239</v>
      </c>
      <c r="L539" s="25">
        <f t="shared" ca="1" si="174"/>
        <v>744531.46139669989</v>
      </c>
      <c r="M539" s="25">
        <f t="shared" ca="1" si="160"/>
        <v>109878.74064148616</v>
      </c>
      <c r="N539" s="25">
        <f t="shared" ca="1" si="175"/>
        <v>916712.72116854903</v>
      </c>
      <c r="O539" s="25">
        <f t="shared" ca="1" si="161"/>
        <v>111787.86432469208</v>
      </c>
      <c r="P539" s="25">
        <f t="shared" ca="1" si="176"/>
        <v>1328025.6375887229</v>
      </c>
      <c r="Q539" s="25">
        <f t="shared" ca="1" si="162"/>
        <v>117143.9037927677</v>
      </c>
      <c r="R539" s="25">
        <f t="shared" ca="1" si="177"/>
        <v>1511904.8167156817</v>
      </c>
      <c r="S539" s="25">
        <f t="shared" ca="1" si="163"/>
        <v>117975.02103342416</v>
      </c>
      <c r="T539" s="25">
        <f t="shared" ca="1" si="178"/>
        <v>1482024.2902927098</v>
      </c>
      <c r="U539" s="25">
        <f t="shared" ca="1" si="164"/>
        <v>118260.04943782478</v>
      </c>
      <c r="V539" s="25">
        <f t="shared" ca="1" si="179"/>
        <v>1453130.9979173131</v>
      </c>
      <c r="W539" s="25">
        <f t="shared" ca="1" si="165"/>
        <v>122421.7306891558</v>
      </c>
      <c r="X539" s="25">
        <f t="shared" ca="1" si="180"/>
        <v>1657250.4049460297</v>
      </c>
      <c r="Y539" s="25">
        <f t="shared" ca="1" si="166"/>
        <v>127865.21853223543</v>
      </c>
      <c r="Z539" s="25">
        <f t="shared" ca="1" si="181"/>
        <v>1583507.4702374649</v>
      </c>
      <c r="AA539" s="25">
        <f t="shared" ca="1" si="167"/>
        <v>130162.8410046435</v>
      </c>
      <c r="AB539" s="25">
        <f t="shared" ca="1" si="182"/>
        <v>1926767.5305979261</v>
      </c>
      <c r="AC539" s="25">
        <f t="shared" ca="1" si="168"/>
        <v>131716.50890360968</v>
      </c>
      <c r="AD539" s="25">
        <f t="shared" ca="1" si="183"/>
        <v>3029378.6556155006</v>
      </c>
      <c r="AE539" s="25">
        <f t="shared" ca="1" si="169"/>
        <v>133775.47183956194</v>
      </c>
      <c r="AF539" s="25">
        <f t="shared" ca="1" si="184"/>
        <v>3157238.6732334718</v>
      </c>
      <c r="AG539" s="25">
        <f t="shared" ca="1" si="170"/>
        <v>138245.02704197649</v>
      </c>
      <c r="AH539" s="25">
        <f t="shared" ca="1" si="185"/>
        <v>4034390.0719785765</v>
      </c>
    </row>
    <row r="540" spans="2:34" ht="15.75" customHeight="1" x14ac:dyDescent="0.25">
      <c r="B540" s="31">
        <v>531</v>
      </c>
      <c r="C540" s="25">
        <f t="shared" si="154"/>
        <v>100000</v>
      </c>
      <c r="D540" s="25">
        <f t="shared" si="155"/>
        <v>250000</v>
      </c>
      <c r="E540" s="25">
        <f t="shared" ca="1" si="156"/>
        <v>100877.7583531834</v>
      </c>
      <c r="F540" s="25">
        <f t="shared" ca="1" si="171"/>
        <v>337741.39810734685</v>
      </c>
      <c r="G540" s="25">
        <f t="shared" ca="1" si="157"/>
        <v>103123.90323007216</v>
      </c>
      <c r="H540" s="25">
        <f t="shared" ca="1" si="172"/>
        <v>352239.61348786065</v>
      </c>
      <c r="I540" s="25">
        <f t="shared" ca="1" si="158"/>
        <v>104034.07523692634</v>
      </c>
      <c r="J540" s="25">
        <f t="shared" ca="1" si="173"/>
        <v>336939.55174038984</v>
      </c>
      <c r="K540" s="25">
        <f t="shared" ca="1" si="159"/>
        <v>108911.67565595773</v>
      </c>
      <c r="L540" s="25">
        <f t="shared" ca="1" si="174"/>
        <v>349189.03771102487</v>
      </c>
      <c r="M540" s="25">
        <f t="shared" ca="1" si="160"/>
        <v>109373.70282564625</v>
      </c>
      <c r="N540" s="25">
        <f t="shared" ca="1" si="175"/>
        <v>412501.84200516081</v>
      </c>
      <c r="O540" s="25">
        <f t="shared" ca="1" si="161"/>
        <v>110516.62654076175</v>
      </c>
      <c r="P540" s="25">
        <f t="shared" ca="1" si="176"/>
        <v>469059.33051999169</v>
      </c>
      <c r="Q540" s="25">
        <f t="shared" ca="1" si="162"/>
        <v>111656.34175054445</v>
      </c>
      <c r="R540" s="25">
        <f t="shared" ca="1" si="177"/>
        <v>496348.99859591154</v>
      </c>
      <c r="S540" s="25">
        <f t="shared" ca="1" si="163"/>
        <v>111927.87778750701</v>
      </c>
      <c r="T540" s="25">
        <f t="shared" ca="1" si="178"/>
        <v>528678.46294588549</v>
      </c>
      <c r="U540" s="25">
        <f t="shared" ca="1" si="164"/>
        <v>112758.63163751195</v>
      </c>
      <c r="V540" s="25">
        <f t="shared" ca="1" si="179"/>
        <v>697233.26743985934</v>
      </c>
      <c r="W540" s="25">
        <f t="shared" ca="1" si="165"/>
        <v>113720.90588567697</v>
      </c>
      <c r="X540" s="25">
        <f t="shared" ca="1" si="180"/>
        <v>821847.22066417593</v>
      </c>
      <c r="Y540" s="25">
        <f t="shared" ca="1" si="166"/>
        <v>118623.7855708928</v>
      </c>
      <c r="Z540" s="25">
        <f t="shared" ca="1" si="181"/>
        <v>878006.03958607267</v>
      </c>
      <c r="AA540" s="25">
        <f t="shared" ca="1" si="167"/>
        <v>123605.66431587175</v>
      </c>
      <c r="AB540" s="25">
        <f t="shared" ca="1" si="182"/>
        <v>1166329.2794338691</v>
      </c>
      <c r="AC540" s="25">
        <f t="shared" ca="1" si="168"/>
        <v>127882.25262100308</v>
      </c>
      <c r="AD540" s="25">
        <f t="shared" ca="1" si="183"/>
        <v>1503605.077945627</v>
      </c>
      <c r="AE540" s="25">
        <f t="shared" ca="1" si="169"/>
        <v>128146.95565779039</v>
      </c>
      <c r="AF540" s="25">
        <f t="shared" ca="1" si="184"/>
        <v>1553143.3273186155</v>
      </c>
      <c r="AG540" s="25">
        <f t="shared" ca="1" si="170"/>
        <v>133060.06809707952</v>
      </c>
      <c r="AH540" s="25">
        <f t="shared" ca="1" si="185"/>
        <v>1415158.6740442885</v>
      </c>
    </row>
    <row r="541" spans="2:34" ht="15.75" customHeight="1" x14ac:dyDescent="0.25">
      <c r="B541" s="31">
        <v>532</v>
      </c>
      <c r="C541" s="25">
        <f t="shared" si="154"/>
        <v>100000</v>
      </c>
      <c r="D541" s="25">
        <f t="shared" si="155"/>
        <v>250000</v>
      </c>
      <c r="E541" s="25">
        <f t="shared" ca="1" si="156"/>
        <v>101688.05750735239</v>
      </c>
      <c r="F541" s="25">
        <f t="shared" ca="1" si="171"/>
        <v>216942.0993976485</v>
      </c>
      <c r="G541" s="25">
        <f t="shared" ca="1" si="157"/>
        <v>101698.08646247664</v>
      </c>
      <c r="H541" s="25">
        <f t="shared" ca="1" si="172"/>
        <v>222057.30168170654</v>
      </c>
      <c r="I541" s="25">
        <f t="shared" ca="1" si="158"/>
        <v>104262.29701381258</v>
      </c>
      <c r="J541" s="25">
        <f t="shared" ca="1" si="173"/>
        <v>276163.85458627512</v>
      </c>
      <c r="K541" s="25">
        <f t="shared" ca="1" si="159"/>
        <v>105435.55650016716</v>
      </c>
      <c r="L541" s="25">
        <f t="shared" ca="1" si="174"/>
        <v>276608.98851757415</v>
      </c>
      <c r="M541" s="25">
        <f t="shared" ca="1" si="160"/>
        <v>108888.43055527026</v>
      </c>
      <c r="N541" s="25">
        <f t="shared" ca="1" si="175"/>
        <v>368975.46962100687</v>
      </c>
      <c r="O541" s="25">
        <f t="shared" ca="1" si="161"/>
        <v>110849.92883227739</v>
      </c>
      <c r="P541" s="25">
        <f t="shared" ca="1" si="176"/>
        <v>352265.69840401853</v>
      </c>
      <c r="Q541" s="25">
        <f t="shared" ca="1" si="162"/>
        <v>115290.99563100746</v>
      </c>
      <c r="R541" s="25">
        <f t="shared" ca="1" si="177"/>
        <v>418869.48764914868</v>
      </c>
      <c r="S541" s="25">
        <f t="shared" ca="1" si="163"/>
        <v>120564.21985807511</v>
      </c>
      <c r="T541" s="25">
        <f t="shared" ca="1" si="178"/>
        <v>564291.11976488202</v>
      </c>
      <c r="U541" s="25">
        <f t="shared" ca="1" si="164"/>
        <v>122876.45214439093</v>
      </c>
      <c r="V541" s="25">
        <f t="shared" ca="1" si="179"/>
        <v>740388.20833916438</v>
      </c>
      <c r="W541" s="25">
        <f t="shared" ca="1" si="165"/>
        <v>124220.29414906647</v>
      </c>
      <c r="X541" s="25">
        <f t="shared" ca="1" si="180"/>
        <v>985118.44878601353</v>
      </c>
      <c r="Y541" s="25">
        <f t="shared" ca="1" si="166"/>
        <v>126250.24743397416</v>
      </c>
      <c r="Z541" s="25">
        <f t="shared" ca="1" si="181"/>
        <v>1006411.1953996479</v>
      </c>
      <c r="AA541" s="25">
        <f t="shared" ca="1" si="167"/>
        <v>126545.80726203456</v>
      </c>
      <c r="AB541" s="25">
        <f t="shared" ca="1" si="182"/>
        <v>1035003.2477954177</v>
      </c>
      <c r="AC541" s="25">
        <f t="shared" ca="1" si="168"/>
        <v>127098.5040670296</v>
      </c>
      <c r="AD541" s="25">
        <f t="shared" ca="1" si="183"/>
        <v>1174166.593602401</v>
      </c>
      <c r="AE541" s="25">
        <f t="shared" ca="1" si="169"/>
        <v>128194.45503047531</v>
      </c>
      <c r="AF541" s="25">
        <f t="shared" ca="1" si="184"/>
        <v>1013894.7486835462</v>
      </c>
      <c r="AG541" s="25">
        <f t="shared" ca="1" si="170"/>
        <v>132052.5734129902</v>
      </c>
      <c r="AH541" s="25">
        <f t="shared" ca="1" si="185"/>
        <v>1401606.2860457767</v>
      </c>
    </row>
    <row r="542" spans="2:34" ht="15.75" customHeight="1" x14ac:dyDescent="0.25">
      <c r="B542" s="31">
        <v>533</v>
      </c>
      <c r="C542" s="25">
        <f t="shared" si="154"/>
        <v>100000</v>
      </c>
      <c r="D542" s="25">
        <f t="shared" si="155"/>
        <v>250000</v>
      </c>
      <c r="E542" s="25">
        <f t="shared" ca="1" si="156"/>
        <v>100379.74375645755</v>
      </c>
      <c r="F542" s="25">
        <f t="shared" ca="1" si="171"/>
        <v>306729.06106450153</v>
      </c>
      <c r="G542" s="25">
        <f t="shared" ca="1" si="157"/>
        <v>101776.66209890376</v>
      </c>
      <c r="H542" s="25">
        <f t="shared" ca="1" si="172"/>
        <v>385989.93189301121</v>
      </c>
      <c r="I542" s="25">
        <f t="shared" ca="1" si="158"/>
        <v>105180.55195677337</v>
      </c>
      <c r="J542" s="25">
        <f t="shared" ca="1" si="173"/>
        <v>448262.24436057679</v>
      </c>
      <c r="K542" s="25">
        <f t="shared" ca="1" si="159"/>
        <v>105191.92360454513</v>
      </c>
      <c r="L542" s="25">
        <f t="shared" ca="1" si="174"/>
        <v>580732.76532967563</v>
      </c>
      <c r="M542" s="25">
        <f t="shared" ca="1" si="160"/>
        <v>108578.22195724775</v>
      </c>
      <c r="N542" s="25">
        <f t="shared" ca="1" si="175"/>
        <v>741917.02930428786</v>
      </c>
      <c r="O542" s="25">
        <f t="shared" ca="1" si="161"/>
        <v>112202.70116367284</v>
      </c>
      <c r="P542" s="25">
        <f t="shared" ca="1" si="176"/>
        <v>727689.49843270774</v>
      </c>
      <c r="Q542" s="25">
        <f t="shared" ca="1" si="162"/>
        <v>116970.97401020117</v>
      </c>
      <c r="R542" s="25">
        <f t="shared" ca="1" si="177"/>
        <v>882020.4049674886</v>
      </c>
      <c r="S542" s="25">
        <f t="shared" ca="1" si="163"/>
        <v>119408.91827190301</v>
      </c>
      <c r="T542" s="25">
        <f t="shared" ca="1" si="178"/>
        <v>1015680.687467745</v>
      </c>
      <c r="U542" s="25">
        <f t="shared" ca="1" si="164"/>
        <v>120232.62425921633</v>
      </c>
      <c r="V542" s="25">
        <f t="shared" ca="1" si="179"/>
        <v>1264680.6400215228</v>
      </c>
      <c r="W542" s="25">
        <f t="shared" ca="1" si="165"/>
        <v>121590.27917385972</v>
      </c>
      <c r="X542" s="25">
        <f t="shared" ca="1" si="180"/>
        <v>1515840.9885449933</v>
      </c>
      <c r="Y542" s="25">
        <f t="shared" ca="1" si="166"/>
        <v>125501.37301913484</v>
      </c>
      <c r="Z542" s="25">
        <f t="shared" ca="1" si="181"/>
        <v>2052018.7380097194</v>
      </c>
      <c r="AA542" s="25">
        <f t="shared" ca="1" si="167"/>
        <v>130312.02208984071</v>
      </c>
      <c r="AB542" s="25">
        <f t="shared" ca="1" si="182"/>
        <v>2448312.3334437488</v>
      </c>
      <c r="AC542" s="25">
        <f t="shared" ca="1" si="168"/>
        <v>133822.98372074476</v>
      </c>
      <c r="AD542" s="25">
        <f t="shared" ca="1" si="183"/>
        <v>3152785.9621726573</v>
      </c>
      <c r="AE542" s="25">
        <f t="shared" ca="1" si="169"/>
        <v>134828.77609459692</v>
      </c>
      <c r="AF542" s="25">
        <f t="shared" ca="1" si="184"/>
        <v>3380637.1134414673</v>
      </c>
      <c r="AG542" s="25">
        <f t="shared" ca="1" si="170"/>
        <v>140361.53020062472</v>
      </c>
      <c r="AH542" s="25">
        <f t="shared" ca="1" si="185"/>
        <v>4133777.690644756</v>
      </c>
    </row>
    <row r="543" spans="2:34" ht="15.75" customHeight="1" x14ac:dyDescent="0.25">
      <c r="B543" s="31">
        <v>534</v>
      </c>
      <c r="C543" s="25">
        <f t="shared" si="154"/>
        <v>100000</v>
      </c>
      <c r="D543" s="25">
        <f t="shared" si="155"/>
        <v>250000</v>
      </c>
      <c r="E543" s="25">
        <f t="shared" ca="1" si="156"/>
        <v>104523.9965701496</v>
      </c>
      <c r="F543" s="25">
        <f t="shared" ca="1" si="171"/>
        <v>325197.98451890773</v>
      </c>
      <c r="G543" s="25">
        <f t="shared" ca="1" si="157"/>
        <v>109309.48009769636</v>
      </c>
      <c r="H543" s="25">
        <f t="shared" ca="1" si="172"/>
        <v>292185.91174167569</v>
      </c>
      <c r="I543" s="25">
        <f t="shared" ca="1" si="158"/>
        <v>114131.99895377739</v>
      </c>
      <c r="J543" s="25">
        <f t="shared" ca="1" si="173"/>
        <v>277280.86260626488</v>
      </c>
      <c r="K543" s="25">
        <f t="shared" ca="1" si="159"/>
        <v>118938.58609299482</v>
      </c>
      <c r="L543" s="25">
        <f t="shared" ca="1" si="174"/>
        <v>348631.90182284493</v>
      </c>
      <c r="M543" s="25">
        <f t="shared" ca="1" si="160"/>
        <v>120581.76436060506</v>
      </c>
      <c r="N543" s="25">
        <f t="shared" ca="1" si="175"/>
        <v>377427.94927183556</v>
      </c>
      <c r="O543" s="25">
        <f t="shared" ca="1" si="161"/>
        <v>125616.30184092163</v>
      </c>
      <c r="P543" s="25">
        <f t="shared" ca="1" si="176"/>
        <v>433887.62902386155</v>
      </c>
      <c r="Q543" s="25">
        <f t="shared" ca="1" si="162"/>
        <v>130731.86833383569</v>
      </c>
      <c r="R543" s="25">
        <f t="shared" ca="1" si="177"/>
        <v>466822.02258184989</v>
      </c>
      <c r="S543" s="25">
        <f t="shared" ca="1" si="163"/>
        <v>131138.91907814125</v>
      </c>
      <c r="T543" s="25">
        <f t="shared" ca="1" si="178"/>
        <v>548602.80092360172</v>
      </c>
      <c r="U543" s="25">
        <f t="shared" ca="1" si="164"/>
        <v>132816.10722239397</v>
      </c>
      <c r="V543" s="25">
        <f t="shared" ca="1" si="179"/>
        <v>618416.71516918589</v>
      </c>
      <c r="W543" s="25">
        <f t="shared" ca="1" si="165"/>
        <v>135896.4006224375</v>
      </c>
      <c r="X543" s="25">
        <f t="shared" ca="1" si="180"/>
        <v>748150.76207296632</v>
      </c>
      <c r="Y543" s="25">
        <f t="shared" ca="1" si="166"/>
        <v>138913.52745256145</v>
      </c>
      <c r="Z543" s="25">
        <f t="shared" ca="1" si="181"/>
        <v>735749.87268114241</v>
      </c>
      <c r="AA543" s="25">
        <f t="shared" ca="1" si="167"/>
        <v>139375.79134207964</v>
      </c>
      <c r="AB543" s="25">
        <f t="shared" ca="1" si="182"/>
        <v>873557.00072799344</v>
      </c>
      <c r="AC543" s="25">
        <f t="shared" ca="1" si="168"/>
        <v>140357.15540921676</v>
      </c>
      <c r="AD543" s="25">
        <f t="shared" ca="1" si="183"/>
        <v>776012.0149745394</v>
      </c>
      <c r="AE543" s="25">
        <f t="shared" ca="1" si="169"/>
        <v>145063.96217241124</v>
      </c>
      <c r="AF543" s="25">
        <f t="shared" ca="1" si="184"/>
        <v>814903.70908556727</v>
      </c>
      <c r="AG543" s="25">
        <f t="shared" ca="1" si="170"/>
        <v>150574.70117694454</v>
      </c>
      <c r="AH543" s="25">
        <f t="shared" ca="1" si="185"/>
        <v>1218900.4852883311</v>
      </c>
    </row>
    <row r="544" spans="2:34" ht="15.75" customHeight="1" x14ac:dyDescent="0.25">
      <c r="B544" s="31">
        <v>535</v>
      </c>
      <c r="C544" s="25">
        <f t="shared" si="154"/>
        <v>100000</v>
      </c>
      <c r="D544" s="25">
        <f t="shared" si="155"/>
        <v>250000</v>
      </c>
      <c r="E544" s="25">
        <f t="shared" ca="1" si="156"/>
        <v>103651.30514504688</v>
      </c>
      <c r="F544" s="25">
        <f t="shared" ca="1" si="171"/>
        <v>319931.45635329798</v>
      </c>
      <c r="G544" s="25">
        <f t="shared" ca="1" si="157"/>
        <v>107360.67684838246</v>
      </c>
      <c r="H544" s="25">
        <f t="shared" ca="1" si="172"/>
        <v>404464.90752326325</v>
      </c>
      <c r="I544" s="25">
        <f t="shared" ca="1" si="158"/>
        <v>108925.14836214566</v>
      </c>
      <c r="J544" s="25">
        <f t="shared" ca="1" si="173"/>
        <v>422291.3746032418</v>
      </c>
      <c r="K544" s="25">
        <f t="shared" ca="1" si="159"/>
        <v>111449.64162830448</v>
      </c>
      <c r="L544" s="25">
        <f t="shared" ca="1" si="174"/>
        <v>533643.96956008126</v>
      </c>
      <c r="M544" s="25">
        <f t="shared" ca="1" si="160"/>
        <v>112681.0467495234</v>
      </c>
      <c r="N544" s="25">
        <f t="shared" ca="1" si="175"/>
        <v>558929.90182338492</v>
      </c>
      <c r="O544" s="25">
        <f t="shared" ca="1" si="161"/>
        <v>113055.13879753371</v>
      </c>
      <c r="P544" s="25">
        <f t="shared" ca="1" si="176"/>
        <v>605238.24255810725</v>
      </c>
      <c r="Q544" s="25">
        <f t="shared" ca="1" si="162"/>
        <v>117545.74795018754</v>
      </c>
      <c r="R544" s="25">
        <f t="shared" ca="1" si="177"/>
        <v>773330.95141612715</v>
      </c>
      <c r="S544" s="25">
        <f t="shared" ca="1" si="163"/>
        <v>118525.2646943272</v>
      </c>
      <c r="T544" s="25">
        <f t="shared" ca="1" si="178"/>
        <v>961301.03736720048</v>
      </c>
      <c r="U544" s="25">
        <f t="shared" ca="1" si="164"/>
        <v>120154.80913314762</v>
      </c>
      <c r="V544" s="25">
        <f t="shared" ca="1" si="179"/>
        <v>1161833.4615927404</v>
      </c>
      <c r="W544" s="25">
        <f t="shared" ca="1" si="165"/>
        <v>125928.49095158422</v>
      </c>
      <c r="X544" s="25">
        <f t="shared" ca="1" si="180"/>
        <v>994443.75454824336</v>
      </c>
      <c r="Y544" s="25">
        <f t="shared" ca="1" si="166"/>
        <v>130622.68784664867</v>
      </c>
      <c r="Z544" s="25">
        <f t="shared" ca="1" si="181"/>
        <v>1143368.9888577154</v>
      </c>
      <c r="AA544" s="25">
        <f t="shared" ca="1" si="167"/>
        <v>136729.72990957182</v>
      </c>
      <c r="AB544" s="25">
        <f t="shared" ca="1" si="182"/>
        <v>1674261.9721641203</v>
      </c>
      <c r="AC544" s="25">
        <f t="shared" ca="1" si="168"/>
        <v>140010.70739047689</v>
      </c>
      <c r="AD544" s="25">
        <f t="shared" ca="1" si="183"/>
        <v>1939903.0126692338</v>
      </c>
      <c r="AE544" s="25">
        <f t="shared" ca="1" si="169"/>
        <v>145338.63143870965</v>
      </c>
      <c r="AF544" s="25">
        <f t="shared" ca="1" si="184"/>
        <v>1908471.9132970101</v>
      </c>
      <c r="AG544" s="25">
        <f t="shared" ca="1" si="170"/>
        <v>148608.41096594339</v>
      </c>
      <c r="AH544" s="25">
        <f t="shared" ca="1" si="185"/>
        <v>2211601.9214357836</v>
      </c>
    </row>
    <row r="545" spans="2:34" ht="15.75" customHeight="1" x14ac:dyDescent="0.25">
      <c r="B545" s="31">
        <v>536</v>
      </c>
      <c r="C545" s="25">
        <f t="shared" si="154"/>
        <v>100000</v>
      </c>
      <c r="D545" s="25">
        <f t="shared" si="155"/>
        <v>250000</v>
      </c>
      <c r="E545" s="25">
        <f t="shared" ca="1" si="156"/>
        <v>100764.67222413897</v>
      </c>
      <c r="F545" s="25">
        <f t="shared" ca="1" si="171"/>
        <v>302219.96617372456</v>
      </c>
      <c r="G545" s="25">
        <f t="shared" ca="1" si="157"/>
        <v>104946.02818247494</v>
      </c>
      <c r="H545" s="25">
        <f t="shared" ca="1" si="172"/>
        <v>319762.97799054685</v>
      </c>
      <c r="I545" s="25">
        <f t="shared" ca="1" si="158"/>
        <v>107259.89353643071</v>
      </c>
      <c r="J545" s="25">
        <f t="shared" ca="1" si="173"/>
        <v>365143.36408132641</v>
      </c>
      <c r="K545" s="25">
        <f t="shared" ca="1" si="159"/>
        <v>107749.20224651942</v>
      </c>
      <c r="L545" s="25">
        <f t="shared" ca="1" si="174"/>
        <v>355322.21705451602</v>
      </c>
      <c r="M545" s="25">
        <f t="shared" ca="1" si="160"/>
        <v>110680.89678782133</v>
      </c>
      <c r="N545" s="25">
        <f t="shared" ca="1" si="175"/>
        <v>464581.37910854077</v>
      </c>
      <c r="O545" s="25">
        <f t="shared" ca="1" si="161"/>
        <v>114066.48530134498</v>
      </c>
      <c r="P545" s="25">
        <f t="shared" ca="1" si="176"/>
        <v>419054.6879000857</v>
      </c>
      <c r="Q545" s="25">
        <f t="shared" ca="1" si="162"/>
        <v>114637.75465379837</v>
      </c>
      <c r="R545" s="25">
        <f t="shared" ca="1" si="177"/>
        <v>425773.99738111329</v>
      </c>
      <c r="S545" s="25">
        <f t="shared" ca="1" si="163"/>
        <v>120001.28141238308</v>
      </c>
      <c r="T545" s="25">
        <f t="shared" ca="1" si="178"/>
        <v>579956.967858508</v>
      </c>
      <c r="U545" s="25">
        <f t="shared" ca="1" si="164"/>
        <v>122631.1901968374</v>
      </c>
      <c r="V545" s="25">
        <f t="shared" ca="1" si="179"/>
        <v>703068.51067251549</v>
      </c>
      <c r="W545" s="25">
        <f t="shared" ca="1" si="165"/>
        <v>126615.8324419018</v>
      </c>
      <c r="X545" s="25">
        <f t="shared" ca="1" si="180"/>
        <v>821642.43875344528</v>
      </c>
      <c r="Y545" s="25">
        <f t="shared" ca="1" si="166"/>
        <v>129836.04885952387</v>
      </c>
      <c r="Z545" s="25">
        <f t="shared" ca="1" si="181"/>
        <v>783212.867034205</v>
      </c>
      <c r="AA545" s="25">
        <f t="shared" ca="1" si="167"/>
        <v>135862.92550613449</v>
      </c>
      <c r="AB545" s="25">
        <f t="shared" ca="1" si="182"/>
        <v>937760.66753740178</v>
      </c>
      <c r="AC545" s="25">
        <f t="shared" ca="1" si="168"/>
        <v>141499.63586189452</v>
      </c>
      <c r="AD545" s="25">
        <f t="shared" ca="1" si="183"/>
        <v>1136124.4230604819</v>
      </c>
      <c r="AE545" s="25">
        <f t="shared" ca="1" si="169"/>
        <v>142525.17418671038</v>
      </c>
      <c r="AF545" s="25">
        <f t="shared" ca="1" si="184"/>
        <v>1264235.128775615</v>
      </c>
      <c r="AG545" s="25">
        <f t="shared" ca="1" si="170"/>
        <v>144494.6258126683</v>
      </c>
      <c r="AH545" s="25">
        <f t="shared" ca="1" si="185"/>
        <v>1124094.3053309743</v>
      </c>
    </row>
    <row r="546" spans="2:34" ht="15.75" customHeight="1" x14ac:dyDescent="0.25">
      <c r="B546" s="31">
        <v>537</v>
      </c>
      <c r="C546" s="25">
        <f t="shared" si="154"/>
        <v>100000</v>
      </c>
      <c r="D546" s="25">
        <f t="shared" si="155"/>
        <v>250000</v>
      </c>
      <c r="E546" s="25">
        <f t="shared" ca="1" si="156"/>
        <v>104441.710680153</v>
      </c>
      <c r="F546" s="25">
        <f t="shared" ca="1" si="171"/>
        <v>281558.64647372195</v>
      </c>
      <c r="G546" s="25">
        <f t="shared" ca="1" si="157"/>
        <v>109297.90162615095</v>
      </c>
      <c r="H546" s="25">
        <f t="shared" ca="1" si="172"/>
        <v>367945.08971148072</v>
      </c>
      <c r="I546" s="25">
        <f t="shared" ca="1" si="158"/>
        <v>112573.71123272089</v>
      </c>
      <c r="J546" s="25">
        <f t="shared" ca="1" si="173"/>
        <v>326812.56604510383</v>
      </c>
      <c r="K546" s="25">
        <f t="shared" ca="1" si="159"/>
        <v>113022.66792326009</v>
      </c>
      <c r="L546" s="25">
        <f t="shared" ca="1" si="174"/>
        <v>365026.17420250562</v>
      </c>
      <c r="M546" s="25">
        <f t="shared" ca="1" si="160"/>
        <v>115290.13952126646</v>
      </c>
      <c r="N546" s="25">
        <f t="shared" ca="1" si="175"/>
        <v>496940.09710873821</v>
      </c>
      <c r="O546" s="25">
        <f t="shared" ca="1" si="161"/>
        <v>119078.71147326546</v>
      </c>
      <c r="P546" s="25">
        <f t="shared" ca="1" si="176"/>
        <v>658509.62311400229</v>
      </c>
      <c r="Q546" s="25">
        <f t="shared" ca="1" si="162"/>
        <v>122348.50577912081</v>
      </c>
      <c r="R546" s="25">
        <f t="shared" ca="1" si="177"/>
        <v>716011.0977061959</v>
      </c>
      <c r="S546" s="25">
        <f t="shared" ca="1" si="163"/>
        <v>125948.75148853629</v>
      </c>
      <c r="T546" s="25">
        <f t="shared" ca="1" si="178"/>
        <v>926367.75092658482</v>
      </c>
      <c r="U546" s="25">
        <f t="shared" ca="1" si="164"/>
        <v>130912.80926933709</v>
      </c>
      <c r="V546" s="25">
        <f t="shared" ca="1" si="179"/>
        <v>1129305.3324050514</v>
      </c>
      <c r="W546" s="25">
        <f t="shared" ca="1" si="165"/>
        <v>132550.2347207015</v>
      </c>
      <c r="X546" s="25">
        <f t="shared" ca="1" si="180"/>
        <v>1448394.4736972139</v>
      </c>
      <c r="Y546" s="25">
        <f t="shared" ca="1" si="166"/>
        <v>137971.32852198134</v>
      </c>
      <c r="Z546" s="25">
        <f t="shared" ca="1" si="181"/>
        <v>1747793.1451088816</v>
      </c>
      <c r="AA546" s="25">
        <f t="shared" ca="1" si="167"/>
        <v>143962.94194081996</v>
      </c>
      <c r="AB546" s="25">
        <f t="shared" ca="1" si="182"/>
        <v>2504804.5336878584</v>
      </c>
      <c r="AC546" s="25">
        <f t="shared" ca="1" si="168"/>
        <v>146111.16881034261</v>
      </c>
      <c r="AD546" s="25">
        <f t="shared" ca="1" si="183"/>
        <v>3452641.6215910753</v>
      </c>
      <c r="AE546" s="25">
        <f t="shared" ca="1" si="169"/>
        <v>150948.93170569956</v>
      </c>
      <c r="AF546" s="25">
        <f t="shared" ca="1" si="184"/>
        <v>3659194.4104890209</v>
      </c>
      <c r="AG546" s="25">
        <f t="shared" ca="1" si="170"/>
        <v>156009.79716673226</v>
      </c>
      <c r="AH546" s="25">
        <f t="shared" ca="1" si="185"/>
        <v>3940716.7310706787</v>
      </c>
    </row>
    <row r="547" spans="2:34" ht="15.75" customHeight="1" x14ac:dyDescent="0.25">
      <c r="B547" s="31">
        <v>538</v>
      </c>
      <c r="C547" s="25">
        <f t="shared" si="154"/>
        <v>100000</v>
      </c>
      <c r="D547" s="25">
        <f t="shared" si="155"/>
        <v>250000</v>
      </c>
      <c r="E547" s="25">
        <f t="shared" ca="1" si="156"/>
        <v>104362.26977974709</v>
      </c>
      <c r="F547" s="25">
        <f t="shared" ca="1" si="171"/>
        <v>315471.50670249702</v>
      </c>
      <c r="G547" s="25">
        <f t="shared" ca="1" si="157"/>
        <v>107672.57075677808</v>
      </c>
      <c r="H547" s="25">
        <f t="shared" ca="1" si="172"/>
        <v>414033.29817441909</v>
      </c>
      <c r="I547" s="25">
        <f t="shared" ca="1" si="158"/>
        <v>109809.81245650139</v>
      </c>
      <c r="J547" s="25">
        <f t="shared" ca="1" si="173"/>
        <v>428429.78620946786</v>
      </c>
      <c r="K547" s="25">
        <f t="shared" ca="1" si="159"/>
        <v>111398.35472702325</v>
      </c>
      <c r="L547" s="25">
        <f t="shared" ca="1" si="174"/>
        <v>554255.17486348876</v>
      </c>
      <c r="M547" s="25">
        <f t="shared" ca="1" si="160"/>
        <v>115741.97481632033</v>
      </c>
      <c r="N547" s="25">
        <f t="shared" ca="1" si="175"/>
        <v>580767.4349836586</v>
      </c>
      <c r="O547" s="25">
        <f t="shared" ca="1" si="161"/>
        <v>117580.35653914597</v>
      </c>
      <c r="P547" s="25">
        <f t="shared" ca="1" si="176"/>
        <v>692092.07572366635</v>
      </c>
      <c r="Q547" s="25">
        <f t="shared" ca="1" si="162"/>
        <v>118962.79852184086</v>
      </c>
      <c r="R547" s="25">
        <f t="shared" ca="1" si="177"/>
        <v>760835.78348783776</v>
      </c>
      <c r="S547" s="25">
        <f t="shared" ca="1" si="163"/>
        <v>119680.3491098149</v>
      </c>
      <c r="T547" s="25">
        <f t="shared" ca="1" si="178"/>
        <v>962531.17825301655</v>
      </c>
      <c r="U547" s="25">
        <f t="shared" ca="1" si="164"/>
        <v>124623.32801539115</v>
      </c>
      <c r="V547" s="25">
        <f t="shared" ca="1" si="179"/>
        <v>1075944.5994513738</v>
      </c>
      <c r="W547" s="25">
        <f t="shared" ca="1" si="165"/>
        <v>125115.90213470989</v>
      </c>
      <c r="X547" s="25">
        <f t="shared" ca="1" si="180"/>
        <v>1157918.6553753968</v>
      </c>
      <c r="Y547" s="25">
        <f t="shared" ca="1" si="166"/>
        <v>131192.5956029775</v>
      </c>
      <c r="Z547" s="25">
        <f t="shared" ca="1" si="181"/>
        <v>1020741.6934190856</v>
      </c>
      <c r="AA547" s="25">
        <f t="shared" ca="1" si="167"/>
        <v>135277.52305122677</v>
      </c>
      <c r="AB547" s="25">
        <f t="shared" ca="1" si="182"/>
        <v>1293573.6941672531</v>
      </c>
      <c r="AC547" s="25">
        <f t="shared" ca="1" si="168"/>
        <v>137341.42500202221</v>
      </c>
      <c r="AD547" s="25">
        <f t="shared" ca="1" si="183"/>
        <v>1379137.4351044449</v>
      </c>
      <c r="AE547" s="25">
        <f t="shared" ca="1" si="169"/>
        <v>138846.26434592021</v>
      </c>
      <c r="AF547" s="25">
        <f t="shared" ca="1" si="184"/>
        <v>1687789.5470695409</v>
      </c>
      <c r="AG547" s="25">
        <f t="shared" ca="1" si="170"/>
        <v>145202.82589175538</v>
      </c>
      <c r="AH547" s="25">
        <f t="shared" ca="1" si="185"/>
        <v>1966641.1016601296</v>
      </c>
    </row>
    <row r="548" spans="2:34" ht="15.75" customHeight="1" x14ac:dyDescent="0.25">
      <c r="B548" s="31">
        <v>539</v>
      </c>
      <c r="C548" s="25">
        <f t="shared" si="154"/>
        <v>100000</v>
      </c>
      <c r="D548" s="25">
        <f t="shared" si="155"/>
        <v>250000</v>
      </c>
      <c r="E548" s="25">
        <f t="shared" ca="1" si="156"/>
        <v>100395.1266369838</v>
      </c>
      <c r="F548" s="25">
        <f t="shared" ca="1" si="171"/>
        <v>347259.9969555859</v>
      </c>
      <c r="G548" s="25">
        <f t="shared" ca="1" si="157"/>
        <v>103683.40322271595</v>
      </c>
      <c r="H548" s="25">
        <f t="shared" ca="1" si="172"/>
        <v>394518.22764516092</v>
      </c>
      <c r="I548" s="25">
        <f t="shared" ca="1" si="158"/>
        <v>108625.92431775754</v>
      </c>
      <c r="J548" s="25">
        <f t="shared" ca="1" si="173"/>
        <v>449463.5914128935</v>
      </c>
      <c r="K548" s="25">
        <f t="shared" ca="1" si="159"/>
        <v>108794.61119281141</v>
      </c>
      <c r="L548" s="25">
        <f t="shared" ca="1" si="174"/>
        <v>546459.40636624931</v>
      </c>
      <c r="M548" s="25">
        <f t="shared" ca="1" si="160"/>
        <v>111843.51952219909</v>
      </c>
      <c r="N548" s="25">
        <f t="shared" ca="1" si="175"/>
        <v>721475.9532728974</v>
      </c>
      <c r="O548" s="25">
        <f t="shared" ca="1" si="161"/>
        <v>116103.18778232358</v>
      </c>
      <c r="P548" s="25">
        <f t="shared" ca="1" si="176"/>
        <v>770272.30755993945</v>
      </c>
      <c r="Q548" s="25">
        <f t="shared" ca="1" si="162"/>
        <v>121810.32358976609</v>
      </c>
      <c r="R548" s="25">
        <f t="shared" ca="1" si="177"/>
        <v>1146244.5991850668</v>
      </c>
      <c r="S548" s="25">
        <f t="shared" ca="1" si="163"/>
        <v>125271.52354619894</v>
      </c>
      <c r="T548" s="25">
        <f t="shared" ca="1" si="178"/>
        <v>1362050.0420817381</v>
      </c>
      <c r="U548" s="25">
        <f t="shared" ca="1" si="164"/>
        <v>127826.23745758832</v>
      </c>
      <c r="V548" s="25">
        <f t="shared" ca="1" si="179"/>
        <v>1611262.3119698961</v>
      </c>
      <c r="W548" s="25">
        <f t="shared" ca="1" si="165"/>
        <v>133637.1388247142</v>
      </c>
      <c r="X548" s="25">
        <f t="shared" ca="1" si="180"/>
        <v>1604617.9268445554</v>
      </c>
      <c r="Y548" s="25">
        <f t="shared" ca="1" si="166"/>
        <v>138619.05121986283</v>
      </c>
      <c r="Z548" s="25">
        <f t="shared" ca="1" si="181"/>
        <v>2429415.5334616122</v>
      </c>
      <c r="AA548" s="25">
        <f t="shared" ca="1" si="167"/>
        <v>145052.41592442212</v>
      </c>
      <c r="AB548" s="25">
        <f t="shared" ca="1" si="182"/>
        <v>2718542.6275138077</v>
      </c>
      <c r="AC548" s="25">
        <f t="shared" ca="1" si="168"/>
        <v>147153.3618840671</v>
      </c>
      <c r="AD548" s="25">
        <f t="shared" ca="1" si="183"/>
        <v>3294644.6381076779</v>
      </c>
      <c r="AE548" s="25">
        <f t="shared" ca="1" si="169"/>
        <v>147878.74357020599</v>
      </c>
      <c r="AF548" s="25">
        <f t="shared" ca="1" si="184"/>
        <v>3620676.9624589216</v>
      </c>
      <c r="AG548" s="25">
        <f t="shared" ca="1" si="170"/>
        <v>153381.23055926932</v>
      </c>
      <c r="AH548" s="25">
        <f t="shared" ca="1" si="185"/>
        <v>4280422.5079754228</v>
      </c>
    </row>
    <row r="549" spans="2:34" ht="15.75" customHeight="1" x14ac:dyDescent="0.25">
      <c r="B549" s="31">
        <v>540</v>
      </c>
      <c r="C549" s="25">
        <f t="shared" si="154"/>
        <v>100000</v>
      </c>
      <c r="D549" s="25">
        <f t="shared" si="155"/>
        <v>250000</v>
      </c>
      <c r="E549" s="25">
        <f t="shared" ca="1" si="156"/>
        <v>104490.6383624412</v>
      </c>
      <c r="F549" s="25">
        <f t="shared" ca="1" si="171"/>
        <v>264529.35834147385</v>
      </c>
      <c r="G549" s="25">
        <f t="shared" ca="1" si="157"/>
        <v>107213.62498772856</v>
      </c>
      <c r="H549" s="25">
        <f t="shared" ca="1" si="172"/>
        <v>380639.65980297513</v>
      </c>
      <c r="I549" s="25">
        <f t="shared" ca="1" si="158"/>
        <v>109994.77885849513</v>
      </c>
      <c r="J549" s="25">
        <f t="shared" ca="1" si="173"/>
        <v>471036.04845277395</v>
      </c>
      <c r="K549" s="25">
        <f t="shared" ca="1" si="159"/>
        <v>112291.17972555764</v>
      </c>
      <c r="L549" s="25">
        <f t="shared" ca="1" si="174"/>
        <v>492392.93763522996</v>
      </c>
      <c r="M549" s="25">
        <f t="shared" ca="1" si="160"/>
        <v>116256.80378695282</v>
      </c>
      <c r="N549" s="25">
        <f t="shared" ca="1" si="175"/>
        <v>585732.74220355542</v>
      </c>
      <c r="O549" s="25">
        <f t="shared" ca="1" si="161"/>
        <v>117733.78970185037</v>
      </c>
      <c r="P549" s="25">
        <f t="shared" ca="1" si="176"/>
        <v>688671.63828056422</v>
      </c>
      <c r="Q549" s="25">
        <f t="shared" ca="1" si="162"/>
        <v>123424.3893944351</v>
      </c>
      <c r="R549" s="25">
        <f t="shared" ca="1" si="177"/>
        <v>664036.63588627172</v>
      </c>
      <c r="S549" s="25">
        <f t="shared" ca="1" si="163"/>
        <v>127346.10794795329</v>
      </c>
      <c r="T549" s="25">
        <f t="shared" ca="1" si="178"/>
        <v>927909.84110692504</v>
      </c>
      <c r="U549" s="25">
        <f t="shared" ca="1" si="164"/>
        <v>129697.02700655159</v>
      </c>
      <c r="V549" s="25">
        <f t="shared" ca="1" si="179"/>
        <v>1022518.9864757619</v>
      </c>
      <c r="W549" s="25">
        <f t="shared" ca="1" si="165"/>
        <v>135515.78386374237</v>
      </c>
      <c r="X549" s="25">
        <f t="shared" ca="1" si="180"/>
        <v>1193990.9386157123</v>
      </c>
      <c r="Y549" s="25">
        <f t="shared" ca="1" si="166"/>
        <v>139175.72471494187</v>
      </c>
      <c r="Z549" s="25">
        <f t="shared" ca="1" si="181"/>
        <v>1417433.70159465</v>
      </c>
      <c r="AA549" s="25">
        <f t="shared" ca="1" si="167"/>
        <v>142040.55198140026</v>
      </c>
      <c r="AB549" s="25">
        <f t="shared" ca="1" si="182"/>
        <v>1233203.529265475</v>
      </c>
      <c r="AC549" s="25">
        <f t="shared" ca="1" si="168"/>
        <v>147535.04685142834</v>
      </c>
      <c r="AD549" s="25">
        <f t="shared" ca="1" si="183"/>
        <v>1567056.3195418965</v>
      </c>
      <c r="AE549" s="25">
        <f t="shared" ca="1" si="169"/>
        <v>147856.36690407555</v>
      </c>
      <c r="AF549" s="25">
        <f t="shared" ca="1" si="184"/>
        <v>2172397.4519356284</v>
      </c>
      <c r="AG549" s="25">
        <f t="shared" ca="1" si="170"/>
        <v>153371.2898170675</v>
      </c>
      <c r="AH549" s="25">
        <f t="shared" ca="1" si="185"/>
        <v>2747583.8438325175</v>
      </c>
    </row>
    <row r="550" spans="2:34" ht="15.75" customHeight="1" x14ac:dyDescent="0.25">
      <c r="B550" s="31">
        <v>541</v>
      </c>
      <c r="C550" s="25">
        <f t="shared" si="154"/>
        <v>100000</v>
      </c>
      <c r="D550" s="25">
        <f t="shared" si="155"/>
        <v>250000</v>
      </c>
      <c r="E550" s="25">
        <f t="shared" ca="1" si="156"/>
        <v>103026.82944949486</v>
      </c>
      <c r="F550" s="25">
        <f t="shared" ca="1" si="171"/>
        <v>266976.58154511289</v>
      </c>
      <c r="G550" s="25">
        <f t="shared" ca="1" si="157"/>
        <v>107672.48387821137</v>
      </c>
      <c r="H550" s="25">
        <f t="shared" ca="1" si="172"/>
        <v>375756.76480450289</v>
      </c>
      <c r="I550" s="25">
        <f t="shared" ca="1" si="158"/>
        <v>110090.35117468021</v>
      </c>
      <c r="J550" s="25">
        <f t="shared" ca="1" si="173"/>
        <v>457101.86738904211</v>
      </c>
      <c r="K550" s="25">
        <f t="shared" ca="1" si="159"/>
        <v>110968.07405257822</v>
      </c>
      <c r="L550" s="25">
        <f t="shared" ca="1" si="174"/>
        <v>583136.61629522918</v>
      </c>
      <c r="M550" s="25">
        <f t="shared" ca="1" si="160"/>
        <v>114079.48266550805</v>
      </c>
      <c r="N550" s="25">
        <f t="shared" ca="1" si="175"/>
        <v>542204.90295008966</v>
      </c>
      <c r="O550" s="25">
        <f t="shared" ca="1" si="161"/>
        <v>119770.67099249958</v>
      </c>
      <c r="P550" s="25">
        <f t="shared" ca="1" si="176"/>
        <v>774933.22592177591</v>
      </c>
      <c r="Q550" s="25">
        <f t="shared" ca="1" si="162"/>
        <v>125558.1578145267</v>
      </c>
      <c r="R550" s="25">
        <f t="shared" ca="1" si="177"/>
        <v>909728.23670548946</v>
      </c>
      <c r="S550" s="25">
        <f t="shared" ca="1" si="163"/>
        <v>130276.64336179553</v>
      </c>
      <c r="T550" s="25">
        <f t="shared" ca="1" si="178"/>
        <v>1179900.8126514161</v>
      </c>
      <c r="U550" s="25">
        <f t="shared" ca="1" si="164"/>
        <v>131545.08298297413</v>
      </c>
      <c r="V550" s="25">
        <f t="shared" ca="1" si="179"/>
        <v>1111741.260033438</v>
      </c>
      <c r="W550" s="25">
        <f t="shared" ca="1" si="165"/>
        <v>132850.19350099037</v>
      </c>
      <c r="X550" s="25">
        <f t="shared" ca="1" si="180"/>
        <v>1365660.2248998499</v>
      </c>
      <c r="Y550" s="25">
        <f t="shared" ca="1" si="166"/>
        <v>133534.76822470914</v>
      </c>
      <c r="Z550" s="25">
        <f t="shared" ca="1" si="181"/>
        <v>1975615.4500713525</v>
      </c>
      <c r="AA550" s="25">
        <f t="shared" ca="1" si="167"/>
        <v>138604.8412509872</v>
      </c>
      <c r="AB550" s="25">
        <f t="shared" ca="1" si="182"/>
        <v>2555815.9960822486</v>
      </c>
      <c r="AC550" s="25">
        <f t="shared" ca="1" si="168"/>
        <v>140458.49221066228</v>
      </c>
      <c r="AD550" s="25">
        <f t="shared" ca="1" si="183"/>
        <v>2906646.7441947996</v>
      </c>
      <c r="AE550" s="25">
        <f t="shared" ca="1" si="169"/>
        <v>144881.68768844713</v>
      </c>
      <c r="AF550" s="25">
        <f t="shared" ca="1" si="184"/>
        <v>3621156.5750416121</v>
      </c>
      <c r="AG550" s="25">
        <f t="shared" ca="1" si="170"/>
        <v>151522.44562510523</v>
      </c>
      <c r="AH550" s="25">
        <f t="shared" ca="1" si="185"/>
        <v>3782266.2103842469</v>
      </c>
    </row>
    <row r="551" spans="2:34" ht="15.75" customHeight="1" x14ac:dyDescent="0.25">
      <c r="B551" s="31">
        <v>542</v>
      </c>
      <c r="C551" s="25">
        <f t="shared" si="154"/>
        <v>100000</v>
      </c>
      <c r="D551" s="25">
        <f t="shared" si="155"/>
        <v>250000</v>
      </c>
      <c r="E551" s="25">
        <f t="shared" ca="1" si="156"/>
        <v>101296.55979194446</v>
      </c>
      <c r="F551" s="25">
        <f t="shared" ca="1" si="171"/>
        <v>306353.13058550289</v>
      </c>
      <c r="G551" s="25">
        <f t="shared" ca="1" si="157"/>
        <v>105635.960956533</v>
      </c>
      <c r="H551" s="25">
        <f t="shared" ca="1" si="172"/>
        <v>387173.89101525419</v>
      </c>
      <c r="I551" s="25">
        <f t="shared" ca="1" si="158"/>
        <v>106988.78027097328</v>
      </c>
      <c r="J551" s="25">
        <f t="shared" ca="1" si="173"/>
        <v>463612.30747107201</v>
      </c>
      <c r="K551" s="25">
        <f t="shared" ca="1" si="159"/>
        <v>107336.26367026899</v>
      </c>
      <c r="L551" s="25">
        <f t="shared" ca="1" si="174"/>
        <v>454955.73152245797</v>
      </c>
      <c r="M551" s="25">
        <f t="shared" ca="1" si="160"/>
        <v>111986.34392457819</v>
      </c>
      <c r="N551" s="25">
        <f t="shared" ca="1" si="175"/>
        <v>575357.06021112658</v>
      </c>
      <c r="O551" s="25">
        <f t="shared" ca="1" si="161"/>
        <v>115040.94820459398</v>
      </c>
      <c r="P551" s="25">
        <f t="shared" ca="1" si="176"/>
        <v>602218.19454856659</v>
      </c>
      <c r="Q551" s="25">
        <f t="shared" ca="1" si="162"/>
        <v>116648.61150344856</v>
      </c>
      <c r="R551" s="25">
        <f t="shared" ca="1" si="177"/>
        <v>869884.40535006323</v>
      </c>
      <c r="S551" s="25">
        <f t="shared" ca="1" si="163"/>
        <v>117778.52512758365</v>
      </c>
      <c r="T551" s="25">
        <f t="shared" ca="1" si="178"/>
        <v>1159445.8204430786</v>
      </c>
      <c r="U551" s="25">
        <f t="shared" ca="1" si="164"/>
        <v>118709.37717856378</v>
      </c>
      <c r="V551" s="25">
        <f t="shared" ca="1" si="179"/>
        <v>1139755.3401869212</v>
      </c>
      <c r="W551" s="25">
        <f t="shared" ca="1" si="165"/>
        <v>121410.57448489065</v>
      </c>
      <c r="X551" s="25">
        <f t="shared" ca="1" si="180"/>
        <v>1184577.8249909237</v>
      </c>
      <c r="Y551" s="25">
        <f t="shared" ca="1" si="166"/>
        <v>122703.67790210601</v>
      </c>
      <c r="Z551" s="25">
        <f t="shared" ca="1" si="181"/>
        <v>1316394.0132598076</v>
      </c>
      <c r="AA551" s="25">
        <f t="shared" ca="1" si="167"/>
        <v>124303.45249662106</v>
      </c>
      <c r="AB551" s="25">
        <f t="shared" ca="1" si="182"/>
        <v>1339681.3075048451</v>
      </c>
      <c r="AC551" s="25">
        <f t="shared" ca="1" si="168"/>
        <v>128350.37641096031</v>
      </c>
      <c r="AD551" s="25">
        <f t="shared" ca="1" si="183"/>
        <v>1753767.8182280427</v>
      </c>
      <c r="AE551" s="25">
        <f t="shared" ca="1" si="169"/>
        <v>133590.05613166268</v>
      </c>
      <c r="AF551" s="25">
        <f t="shared" ca="1" si="184"/>
        <v>2004008.2538194666</v>
      </c>
      <c r="AG551" s="25">
        <f t="shared" ca="1" si="170"/>
        <v>140144.47361946784</v>
      </c>
      <c r="AH551" s="25">
        <f t="shared" ca="1" si="185"/>
        <v>1992767.2857848103</v>
      </c>
    </row>
    <row r="552" spans="2:34" ht="15.75" customHeight="1" x14ac:dyDescent="0.25">
      <c r="B552" s="31">
        <v>543</v>
      </c>
      <c r="C552" s="25">
        <f t="shared" si="154"/>
        <v>100000</v>
      </c>
      <c r="D552" s="25">
        <f t="shared" si="155"/>
        <v>250000</v>
      </c>
      <c r="E552" s="25">
        <f t="shared" ca="1" si="156"/>
        <v>100957.19119842254</v>
      </c>
      <c r="F552" s="25">
        <f t="shared" ca="1" si="171"/>
        <v>264206.75528683147</v>
      </c>
      <c r="G552" s="25">
        <f t="shared" ca="1" si="157"/>
        <v>103612.68209485985</v>
      </c>
      <c r="H552" s="25">
        <f t="shared" ca="1" si="172"/>
        <v>327248.80238859321</v>
      </c>
      <c r="I552" s="25">
        <f t="shared" ca="1" si="158"/>
        <v>106887.93480362969</v>
      </c>
      <c r="J552" s="25">
        <f t="shared" ca="1" si="173"/>
        <v>346202.8491736849</v>
      </c>
      <c r="K552" s="25">
        <f t="shared" ca="1" si="159"/>
        <v>107967.68825230826</v>
      </c>
      <c r="L552" s="25">
        <f t="shared" ca="1" si="174"/>
        <v>488554.13256611919</v>
      </c>
      <c r="M552" s="25">
        <f t="shared" ca="1" si="160"/>
        <v>108889.87169825887</v>
      </c>
      <c r="N552" s="25">
        <f t="shared" ca="1" si="175"/>
        <v>622367.142783663</v>
      </c>
      <c r="O552" s="25">
        <f t="shared" ca="1" si="161"/>
        <v>109175.86758862901</v>
      </c>
      <c r="P552" s="25">
        <f t="shared" ca="1" si="176"/>
        <v>608010.27255890716</v>
      </c>
      <c r="Q552" s="25">
        <f t="shared" ca="1" si="162"/>
        <v>114437.46309561878</v>
      </c>
      <c r="R552" s="25">
        <f t="shared" ca="1" si="177"/>
        <v>744448.3593459198</v>
      </c>
      <c r="S552" s="25">
        <f t="shared" ca="1" si="163"/>
        <v>120084.98268177913</v>
      </c>
      <c r="T552" s="25">
        <f t="shared" ca="1" si="178"/>
        <v>945081.29237591138</v>
      </c>
      <c r="U552" s="25">
        <f t="shared" ca="1" si="164"/>
        <v>120387.2441819065</v>
      </c>
      <c r="V552" s="25">
        <f t="shared" ca="1" si="179"/>
        <v>1092859.4145728932</v>
      </c>
      <c r="W552" s="25">
        <f t="shared" ca="1" si="165"/>
        <v>121546.09908740061</v>
      </c>
      <c r="X552" s="25">
        <f t="shared" ca="1" si="180"/>
        <v>1265285.4432312718</v>
      </c>
      <c r="Y552" s="25">
        <f t="shared" ca="1" si="166"/>
        <v>124966.22618138186</v>
      </c>
      <c r="Z552" s="25">
        <f t="shared" ca="1" si="181"/>
        <v>1071785.3715835304</v>
      </c>
      <c r="AA552" s="25">
        <f t="shared" ca="1" si="167"/>
        <v>130162.78475011852</v>
      </c>
      <c r="AB552" s="25">
        <f t="shared" ca="1" si="182"/>
        <v>1249865.8546623858</v>
      </c>
      <c r="AC552" s="25">
        <f t="shared" ca="1" si="168"/>
        <v>135213.24834393189</v>
      </c>
      <c r="AD552" s="25">
        <f t="shared" ca="1" si="183"/>
        <v>1103937.7787137255</v>
      </c>
      <c r="AE552" s="25">
        <f t="shared" ca="1" si="169"/>
        <v>137614.93058691014</v>
      </c>
      <c r="AF552" s="25">
        <f t="shared" ca="1" si="184"/>
        <v>1226150.983519454</v>
      </c>
      <c r="AG552" s="25">
        <f t="shared" ca="1" si="170"/>
        <v>142220.97999907384</v>
      </c>
      <c r="AH552" s="25">
        <f t="shared" ca="1" si="185"/>
        <v>1314786.7190820547</v>
      </c>
    </row>
    <row r="553" spans="2:34" ht="15.75" customHeight="1" x14ac:dyDescent="0.25">
      <c r="B553" s="31">
        <v>544</v>
      </c>
      <c r="C553" s="25">
        <f t="shared" si="154"/>
        <v>100000</v>
      </c>
      <c r="D553" s="25">
        <f t="shared" si="155"/>
        <v>250000</v>
      </c>
      <c r="E553" s="25">
        <f t="shared" ca="1" si="156"/>
        <v>100228.92889855872</v>
      </c>
      <c r="F553" s="25">
        <f t="shared" ca="1" si="171"/>
        <v>317938.32470661367</v>
      </c>
      <c r="G553" s="25">
        <f t="shared" ca="1" si="157"/>
        <v>101880.45095115658</v>
      </c>
      <c r="H553" s="25">
        <f t="shared" ca="1" si="172"/>
        <v>349639.54655295785</v>
      </c>
      <c r="I553" s="25">
        <f t="shared" ca="1" si="158"/>
        <v>106235.14120925708</v>
      </c>
      <c r="J553" s="25">
        <f t="shared" ca="1" si="173"/>
        <v>437352.19966079807</v>
      </c>
      <c r="K553" s="25">
        <f t="shared" ca="1" si="159"/>
        <v>108589.33147149975</v>
      </c>
      <c r="L553" s="25">
        <f t="shared" ca="1" si="174"/>
        <v>437051.38414567709</v>
      </c>
      <c r="M553" s="25">
        <f t="shared" ca="1" si="160"/>
        <v>113830.23672435492</v>
      </c>
      <c r="N553" s="25">
        <f t="shared" ca="1" si="175"/>
        <v>521567.80158402643</v>
      </c>
      <c r="O553" s="25">
        <f t="shared" ca="1" si="161"/>
        <v>116586.47121191486</v>
      </c>
      <c r="P553" s="25">
        <f t="shared" ca="1" si="176"/>
        <v>626006.17618326005</v>
      </c>
      <c r="Q553" s="25">
        <f t="shared" ca="1" si="162"/>
        <v>119205.02256182799</v>
      </c>
      <c r="R553" s="25">
        <f t="shared" ca="1" si="177"/>
        <v>702261.92911158979</v>
      </c>
      <c r="S553" s="25">
        <f t="shared" ca="1" si="163"/>
        <v>119907.57841218069</v>
      </c>
      <c r="T553" s="25">
        <f t="shared" ca="1" si="178"/>
        <v>901627.76331615588</v>
      </c>
      <c r="U553" s="25">
        <f t="shared" ca="1" si="164"/>
        <v>125048.3622414415</v>
      </c>
      <c r="V553" s="25">
        <f t="shared" ca="1" si="179"/>
        <v>860143.96630399814</v>
      </c>
      <c r="W553" s="25">
        <f t="shared" ca="1" si="165"/>
        <v>126395.00293528085</v>
      </c>
      <c r="X553" s="25">
        <f t="shared" ca="1" si="180"/>
        <v>1105779.6251617172</v>
      </c>
      <c r="Y553" s="25">
        <f t="shared" ca="1" si="166"/>
        <v>128256.14682384713</v>
      </c>
      <c r="Z553" s="25">
        <f t="shared" ca="1" si="181"/>
        <v>1129800.5679867771</v>
      </c>
      <c r="AA553" s="25">
        <f t="shared" ca="1" si="167"/>
        <v>134240.71138749504</v>
      </c>
      <c r="AB553" s="25">
        <f t="shared" ca="1" si="182"/>
        <v>1323886.2417791768</v>
      </c>
      <c r="AC553" s="25">
        <f t="shared" ca="1" si="168"/>
        <v>137150.40972058557</v>
      </c>
      <c r="AD553" s="25">
        <f t="shared" ca="1" si="183"/>
        <v>1566385.2658165025</v>
      </c>
      <c r="AE553" s="25">
        <f t="shared" ca="1" si="169"/>
        <v>140110.02601304874</v>
      </c>
      <c r="AF553" s="25">
        <f t="shared" ca="1" si="184"/>
        <v>1676925.112952176</v>
      </c>
      <c r="AG553" s="25">
        <f t="shared" ca="1" si="170"/>
        <v>142383.76249269262</v>
      </c>
      <c r="AH553" s="25">
        <f t="shared" ca="1" si="185"/>
        <v>2043219.7219571089</v>
      </c>
    </row>
    <row r="554" spans="2:34" ht="15.75" customHeight="1" x14ac:dyDescent="0.25">
      <c r="B554" s="31">
        <v>545</v>
      </c>
      <c r="C554" s="25">
        <f t="shared" si="154"/>
        <v>100000</v>
      </c>
      <c r="D554" s="25">
        <f t="shared" si="155"/>
        <v>250000</v>
      </c>
      <c r="E554" s="25">
        <f t="shared" ca="1" si="156"/>
        <v>100719.997513614</v>
      </c>
      <c r="F554" s="25">
        <f t="shared" ca="1" si="171"/>
        <v>306388.22900891455</v>
      </c>
      <c r="G554" s="25">
        <f t="shared" ca="1" si="157"/>
        <v>102151.28416067084</v>
      </c>
      <c r="H554" s="25">
        <f t="shared" ca="1" si="172"/>
        <v>357348.29835769389</v>
      </c>
      <c r="I554" s="25">
        <f t="shared" ca="1" si="158"/>
        <v>105708.51621044883</v>
      </c>
      <c r="J554" s="25">
        <f t="shared" ca="1" si="173"/>
        <v>369147.38388106058</v>
      </c>
      <c r="K554" s="25">
        <f t="shared" ca="1" si="159"/>
        <v>107665.30028663606</v>
      </c>
      <c r="L554" s="25">
        <f t="shared" ca="1" si="174"/>
        <v>448278.2262602984</v>
      </c>
      <c r="M554" s="25">
        <f t="shared" ca="1" si="160"/>
        <v>111606.38189673645</v>
      </c>
      <c r="N554" s="25">
        <f t="shared" ca="1" si="175"/>
        <v>588463.66668338142</v>
      </c>
      <c r="O554" s="25">
        <f t="shared" ca="1" si="161"/>
        <v>113120.2433584377</v>
      </c>
      <c r="P554" s="25">
        <f t="shared" ca="1" si="176"/>
        <v>687720.50905777258</v>
      </c>
      <c r="Q554" s="25">
        <f t="shared" ca="1" si="162"/>
        <v>116568.99114628523</v>
      </c>
      <c r="R554" s="25">
        <f t="shared" ca="1" si="177"/>
        <v>890647.73445073189</v>
      </c>
      <c r="S554" s="25">
        <f t="shared" ca="1" si="163"/>
        <v>116769.86183425209</v>
      </c>
      <c r="T554" s="25">
        <f t="shared" ca="1" si="178"/>
        <v>1027045.8704469895</v>
      </c>
      <c r="U554" s="25">
        <f t="shared" ca="1" si="164"/>
        <v>120447.53140366102</v>
      </c>
      <c r="V554" s="25">
        <f t="shared" ca="1" si="179"/>
        <v>987410.06048409571</v>
      </c>
      <c r="W554" s="25">
        <f t="shared" ca="1" si="165"/>
        <v>121486.39391341274</v>
      </c>
      <c r="X554" s="25">
        <f t="shared" ca="1" si="180"/>
        <v>1044896.6284319203</v>
      </c>
      <c r="Y554" s="25">
        <f t="shared" ca="1" si="166"/>
        <v>123897.70381683468</v>
      </c>
      <c r="Z554" s="25">
        <f t="shared" ca="1" si="181"/>
        <v>976178.50932950538</v>
      </c>
      <c r="AA554" s="25">
        <f t="shared" ca="1" si="167"/>
        <v>124413.1635986835</v>
      </c>
      <c r="AB554" s="25">
        <f t="shared" ca="1" si="182"/>
        <v>1100620.9796779456</v>
      </c>
      <c r="AC554" s="25">
        <f t="shared" ca="1" si="168"/>
        <v>126613.69467532128</v>
      </c>
      <c r="AD554" s="25">
        <f t="shared" ca="1" si="183"/>
        <v>1259850.201738355</v>
      </c>
      <c r="AE554" s="25">
        <f t="shared" ca="1" si="169"/>
        <v>127412.30359714151</v>
      </c>
      <c r="AF554" s="25">
        <f t="shared" ca="1" si="184"/>
        <v>1592648.9833887366</v>
      </c>
      <c r="AG554" s="25">
        <f t="shared" ca="1" si="170"/>
        <v>130746.39715370894</v>
      </c>
      <c r="AH554" s="25">
        <f t="shared" ca="1" si="185"/>
        <v>1879009.451058676</v>
      </c>
    </row>
    <row r="555" spans="2:34" ht="15.75" customHeight="1" x14ac:dyDescent="0.25">
      <c r="B555" s="31">
        <v>546</v>
      </c>
      <c r="C555" s="25">
        <f t="shared" si="154"/>
        <v>100000</v>
      </c>
      <c r="D555" s="25">
        <f t="shared" si="155"/>
        <v>250000</v>
      </c>
      <c r="E555" s="25">
        <f t="shared" ca="1" si="156"/>
        <v>104797.15042281937</v>
      </c>
      <c r="F555" s="25">
        <f t="shared" ca="1" si="171"/>
        <v>338451.55039705901</v>
      </c>
      <c r="G555" s="25">
        <f t="shared" ca="1" si="157"/>
        <v>108296.68968987599</v>
      </c>
      <c r="H555" s="25">
        <f t="shared" ca="1" si="172"/>
        <v>405605.68885384564</v>
      </c>
      <c r="I555" s="25">
        <f t="shared" ca="1" si="158"/>
        <v>111609.22902016484</v>
      </c>
      <c r="J555" s="25">
        <f t="shared" ca="1" si="173"/>
        <v>395627.72853922052</v>
      </c>
      <c r="K555" s="25">
        <f t="shared" ca="1" si="159"/>
        <v>116966.63540608097</v>
      </c>
      <c r="L555" s="25">
        <f t="shared" ca="1" si="174"/>
        <v>505015.5312403905</v>
      </c>
      <c r="M555" s="25">
        <f t="shared" ca="1" si="160"/>
        <v>122123.80285417015</v>
      </c>
      <c r="N555" s="25">
        <f t="shared" ca="1" si="175"/>
        <v>594415.07319038559</v>
      </c>
      <c r="O555" s="25">
        <f t="shared" ca="1" si="161"/>
        <v>124655.11252390534</v>
      </c>
      <c r="P555" s="25">
        <f t="shared" ca="1" si="176"/>
        <v>669875.3287644604</v>
      </c>
      <c r="Q555" s="25">
        <f t="shared" ca="1" si="162"/>
        <v>128375.21984601063</v>
      </c>
      <c r="R555" s="25">
        <f t="shared" ca="1" si="177"/>
        <v>825483.2958706792</v>
      </c>
      <c r="S555" s="25">
        <f t="shared" ca="1" si="163"/>
        <v>131206.60145577215</v>
      </c>
      <c r="T555" s="25">
        <f t="shared" ca="1" si="178"/>
        <v>867286.05431448668</v>
      </c>
      <c r="U555" s="25">
        <f t="shared" ca="1" si="164"/>
        <v>132145.36539938714</v>
      </c>
      <c r="V555" s="25">
        <f t="shared" ca="1" si="179"/>
        <v>933939.5146858244</v>
      </c>
      <c r="W555" s="25">
        <f t="shared" ca="1" si="165"/>
        <v>132467.71581667825</v>
      </c>
      <c r="X555" s="25">
        <f t="shared" ca="1" si="180"/>
        <v>1010352.5610238087</v>
      </c>
      <c r="Y555" s="25">
        <f t="shared" ca="1" si="166"/>
        <v>135729.35605059931</v>
      </c>
      <c r="Z555" s="25">
        <f t="shared" ca="1" si="181"/>
        <v>1201620.0390407697</v>
      </c>
      <c r="AA555" s="25">
        <f t="shared" ca="1" si="167"/>
        <v>138380.70661637466</v>
      </c>
      <c r="AB555" s="25">
        <f t="shared" ca="1" si="182"/>
        <v>1404344.6933385225</v>
      </c>
      <c r="AC555" s="25">
        <f t="shared" ca="1" si="168"/>
        <v>138801.57436928042</v>
      </c>
      <c r="AD555" s="25">
        <f t="shared" ca="1" si="183"/>
        <v>1968062.30534979</v>
      </c>
      <c r="AE555" s="25">
        <f t="shared" ca="1" si="169"/>
        <v>141464.30130086347</v>
      </c>
      <c r="AF555" s="25">
        <f t="shared" ca="1" si="184"/>
        <v>2389496.8906726106</v>
      </c>
      <c r="AG555" s="25">
        <f t="shared" ca="1" si="170"/>
        <v>145526.03884560787</v>
      </c>
      <c r="AH555" s="25">
        <f t="shared" ca="1" si="185"/>
        <v>3233148.6855145688</v>
      </c>
    </row>
    <row r="556" spans="2:34" ht="15.75" customHeight="1" x14ac:dyDescent="0.25">
      <c r="B556" s="31">
        <v>547</v>
      </c>
      <c r="C556" s="25">
        <f t="shared" si="154"/>
        <v>100000</v>
      </c>
      <c r="D556" s="25">
        <f t="shared" si="155"/>
        <v>250000</v>
      </c>
      <c r="E556" s="25">
        <f t="shared" ca="1" si="156"/>
        <v>103436.36155264874</v>
      </c>
      <c r="F556" s="25">
        <f t="shared" ca="1" si="171"/>
        <v>331831.29560497747</v>
      </c>
      <c r="G556" s="25">
        <f t="shared" ca="1" si="157"/>
        <v>107991.71008454953</v>
      </c>
      <c r="H556" s="25">
        <f t="shared" ca="1" si="172"/>
        <v>400597.22501863801</v>
      </c>
      <c r="I556" s="25">
        <f t="shared" ca="1" si="158"/>
        <v>109619.93350909019</v>
      </c>
      <c r="J556" s="25">
        <f t="shared" ca="1" si="173"/>
        <v>559250.61245552229</v>
      </c>
      <c r="K556" s="25">
        <f t="shared" ca="1" si="159"/>
        <v>110440.57910184699</v>
      </c>
      <c r="L556" s="25">
        <f t="shared" ca="1" si="174"/>
        <v>691237.80130992457</v>
      </c>
      <c r="M556" s="25">
        <f t="shared" ca="1" si="160"/>
        <v>114946.43144774313</v>
      </c>
      <c r="N556" s="25">
        <f t="shared" ca="1" si="175"/>
        <v>636922.67398837546</v>
      </c>
      <c r="O556" s="25">
        <f t="shared" ca="1" si="161"/>
        <v>116679.58825750191</v>
      </c>
      <c r="P556" s="25">
        <f t="shared" ca="1" si="176"/>
        <v>819818.35937081021</v>
      </c>
      <c r="Q556" s="25">
        <f t="shared" ca="1" si="162"/>
        <v>121309.41815795742</v>
      </c>
      <c r="R556" s="25">
        <f t="shared" ca="1" si="177"/>
        <v>1144277.1592551949</v>
      </c>
      <c r="S556" s="25">
        <f t="shared" ca="1" si="163"/>
        <v>125817.74570530666</v>
      </c>
      <c r="T556" s="25">
        <f t="shared" ca="1" si="178"/>
        <v>1076235.3199065181</v>
      </c>
      <c r="U556" s="25">
        <f t="shared" ca="1" si="164"/>
        <v>131258.25108058032</v>
      </c>
      <c r="V556" s="25">
        <f t="shared" ca="1" si="179"/>
        <v>1381816.5670208686</v>
      </c>
      <c r="W556" s="25">
        <f t="shared" ca="1" si="165"/>
        <v>137296.03048030118</v>
      </c>
      <c r="X556" s="25">
        <f t="shared" ca="1" si="180"/>
        <v>1664712.7864919077</v>
      </c>
      <c r="Y556" s="25">
        <f t="shared" ca="1" si="166"/>
        <v>142867.21784703925</v>
      </c>
      <c r="Z556" s="25">
        <f t="shared" ca="1" si="181"/>
        <v>1911616.3035787768</v>
      </c>
      <c r="AA556" s="25">
        <f t="shared" ca="1" si="167"/>
        <v>148870.16721037644</v>
      </c>
      <c r="AB556" s="25">
        <f t="shared" ca="1" si="182"/>
        <v>1828299.118419036</v>
      </c>
      <c r="AC556" s="25">
        <f t="shared" ca="1" si="168"/>
        <v>152539.87046555162</v>
      </c>
      <c r="AD556" s="25">
        <f t="shared" ca="1" si="183"/>
        <v>2074750.8890387877</v>
      </c>
      <c r="AE556" s="25">
        <f t="shared" ca="1" si="169"/>
        <v>156139.56951683253</v>
      </c>
      <c r="AF556" s="25">
        <f t="shared" ca="1" si="184"/>
        <v>3067448.3352359966</v>
      </c>
      <c r="AG556" s="25">
        <f t="shared" ca="1" si="170"/>
        <v>161503.63368857297</v>
      </c>
      <c r="AH556" s="25">
        <f t="shared" ca="1" si="185"/>
        <v>3980725.4771660878</v>
      </c>
    </row>
    <row r="557" spans="2:34" ht="15.75" customHeight="1" x14ac:dyDescent="0.25">
      <c r="B557" s="31">
        <v>548</v>
      </c>
      <c r="C557" s="25">
        <f t="shared" si="154"/>
        <v>100000</v>
      </c>
      <c r="D557" s="25">
        <f t="shared" si="155"/>
        <v>250000</v>
      </c>
      <c r="E557" s="25">
        <f t="shared" ca="1" si="156"/>
        <v>101591.79818305669</v>
      </c>
      <c r="F557" s="25">
        <f t="shared" ca="1" si="171"/>
        <v>289467.37679838011</v>
      </c>
      <c r="G557" s="25">
        <f t="shared" ca="1" si="157"/>
        <v>104329.2039838382</v>
      </c>
      <c r="H557" s="25">
        <f t="shared" ca="1" si="172"/>
        <v>404225.89857204061</v>
      </c>
      <c r="I557" s="25">
        <f t="shared" ca="1" si="158"/>
        <v>105678.97252275597</v>
      </c>
      <c r="J557" s="25">
        <f t="shared" ca="1" si="173"/>
        <v>555611.03586784215</v>
      </c>
      <c r="K557" s="25">
        <f t="shared" ca="1" si="159"/>
        <v>108853.85157583488</v>
      </c>
      <c r="L557" s="25">
        <f t="shared" ca="1" si="174"/>
        <v>580076.12331674516</v>
      </c>
      <c r="M557" s="25">
        <f t="shared" ca="1" si="160"/>
        <v>111559.11852462767</v>
      </c>
      <c r="N557" s="25">
        <f t="shared" ca="1" si="175"/>
        <v>761206.0954058856</v>
      </c>
      <c r="O557" s="25">
        <f t="shared" ca="1" si="161"/>
        <v>116707.16803603957</v>
      </c>
      <c r="P557" s="25">
        <f t="shared" ca="1" si="176"/>
        <v>829044.1905042869</v>
      </c>
      <c r="Q557" s="25">
        <f t="shared" ca="1" si="162"/>
        <v>122542.19128485677</v>
      </c>
      <c r="R557" s="25">
        <f t="shared" ca="1" si="177"/>
        <v>975202.76793555322</v>
      </c>
      <c r="S557" s="25">
        <f t="shared" ca="1" si="163"/>
        <v>124786.89702413717</v>
      </c>
      <c r="T557" s="25">
        <f t="shared" ca="1" si="178"/>
        <v>1316621.8078904399</v>
      </c>
      <c r="U557" s="25">
        <f t="shared" ca="1" si="164"/>
        <v>126479.92850884594</v>
      </c>
      <c r="V557" s="25">
        <f t="shared" ca="1" si="179"/>
        <v>1534050.2398208803</v>
      </c>
      <c r="W557" s="25">
        <f t="shared" ca="1" si="165"/>
        <v>129345.13139986512</v>
      </c>
      <c r="X557" s="25">
        <f t="shared" ca="1" si="180"/>
        <v>1676785.1497152774</v>
      </c>
      <c r="Y557" s="25">
        <f t="shared" ca="1" si="166"/>
        <v>130254.98933833578</v>
      </c>
      <c r="Z557" s="25">
        <f t="shared" ca="1" si="181"/>
        <v>2179046.3518888704</v>
      </c>
      <c r="AA557" s="25">
        <f t="shared" ca="1" si="167"/>
        <v>135257.16572648441</v>
      </c>
      <c r="AB557" s="25">
        <f t="shared" ca="1" si="182"/>
        <v>2337761.7546039866</v>
      </c>
      <c r="AC557" s="25">
        <f t="shared" ca="1" si="168"/>
        <v>140148.01177384253</v>
      </c>
      <c r="AD557" s="25">
        <f t="shared" ca="1" si="183"/>
        <v>2751405.033552892</v>
      </c>
      <c r="AE557" s="25">
        <f t="shared" ca="1" si="169"/>
        <v>142594.52508573805</v>
      </c>
      <c r="AF557" s="25">
        <f t="shared" ca="1" si="184"/>
        <v>2865595.0083541409</v>
      </c>
      <c r="AG557" s="25">
        <f t="shared" ca="1" si="170"/>
        <v>144180.41785439246</v>
      </c>
      <c r="AH557" s="25">
        <f t="shared" ca="1" si="185"/>
        <v>3414198.4522111244</v>
      </c>
    </row>
    <row r="558" spans="2:34" ht="15.75" customHeight="1" x14ac:dyDescent="0.25">
      <c r="B558" s="31">
        <v>549</v>
      </c>
      <c r="C558" s="25">
        <f t="shared" si="154"/>
        <v>100000</v>
      </c>
      <c r="D558" s="25">
        <f t="shared" si="155"/>
        <v>250000</v>
      </c>
      <c r="E558" s="25">
        <f t="shared" ca="1" si="156"/>
        <v>103083.03173303357</v>
      </c>
      <c r="F558" s="25">
        <f t="shared" ca="1" si="171"/>
        <v>249397.71918291238</v>
      </c>
      <c r="G558" s="25">
        <f t="shared" ca="1" si="157"/>
        <v>103295.99308451122</v>
      </c>
      <c r="H558" s="25">
        <f t="shared" ca="1" si="172"/>
        <v>286306.20098450792</v>
      </c>
      <c r="I558" s="25">
        <f t="shared" ca="1" si="158"/>
        <v>106604.5415687745</v>
      </c>
      <c r="J558" s="25">
        <f t="shared" ca="1" si="173"/>
        <v>383526.5882037828</v>
      </c>
      <c r="K558" s="25">
        <f t="shared" ca="1" si="159"/>
        <v>111228.00267290228</v>
      </c>
      <c r="L558" s="25">
        <f t="shared" ca="1" si="174"/>
        <v>407604.14276027289</v>
      </c>
      <c r="M558" s="25">
        <f t="shared" ca="1" si="160"/>
        <v>114026.41865818617</v>
      </c>
      <c r="N558" s="25">
        <f t="shared" ca="1" si="175"/>
        <v>479307.24628792499</v>
      </c>
      <c r="O558" s="25">
        <f t="shared" ca="1" si="161"/>
        <v>114445.3755040348</v>
      </c>
      <c r="P558" s="25">
        <f t="shared" ca="1" si="176"/>
        <v>528154.96675341902</v>
      </c>
      <c r="Q558" s="25">
        <f t="shared" ca="1" si="162"/>
        <v>119169.52326974546</v>
      </c>
      <c r="R558" s="25">
        <f t="shared" ca="1" si="177"/>
        <v>554008.14964405389</v>
      </c>
      <c r="S558" s="25">
        <f t="shared" ca="1" si="163"/>
        <v>122798.22726458177</v>
      </c>
      <c r="T558" s="25">
        <f t="shared" ca="1" si="178"/>
        <v>736970.38561705267</v>
      </c>
      <c r="U558" s="25">
        <f t="shared" ca="1" si="164"/>
        <v>125163.9757088905</v>
      </c>
      <c r="V558" s="25">
        <f t="shared" ca="1" si="179"/>
        <v>1013662.4704037769</v>
      </c>
      <c r="W558" s="25">
        <f t="shared" ca="1" si="165"/>
        <v>127467.5440970581</v>
      </c>
      <c r="X558" s="25">
        <f t="shared" ca="1" si="180"/>
        <v>1291430.8916628554</v>
      </c>
      <c r="Y558" s="25">
        <f t="shared" ca="1" si="166"/>
        <v>130545.9692597276</v>
      </c>
      <c r="Z558" s="25">
        <f t="shared" ca="1" si="181"/>
        <v>1516937.6113307488</v>
      </c>
      <c r="AA558" s="25">
        <f t="shared" ca="1" si="167"/>
        <v>134535.41542804317</v>
      </c>
      <c r="AB558" s="25">
        <f t="shared" ca="1" si="182"/>
        <v>1385574.05357378</v>
      </c>
      <c r="AC558" s="25">
        <f t="shared" ca="1" si="168"/>
        <v>140370.4874237662</v>
      </c>
      <c r="AD558" s="25">
        <f t="shared" ca="1" si="183"/>
        <v>1867471.0107648065</v>
      </c>
      <c r="AE558" s="25">
        <f t="shared" ca="1" si="169"/>
        <v>142631.01613355632</v>
      </c>
      <c r="AF558" s="25">
        <f t="shared" ca="1" si="184"/>
        <v>1312869.9540818797</v>
      </c>
      <c r="AG558" s="25">
        <f t="shared" ca="1" si="170"/>
        <v>144763.7752359733</v>
      </c>
      <c r="AH558" s="25">
        <f t="shared" ca="1" si="185"/>
        <v>1574666.8734826215</v>
      </c>
    </row>
    <row r="559" spans="2:34" ht="15.75" customHeight="1" x14ac:dyDescent="0.25">
      <c r="B559" s="31">
        <v>550</v>
      </c>
      <c r="C559" s="25">
        <f t="shared" si="154"/>
        <v>100000</v>
      </c>
      <c r="D559" s="25">
        <f t="shared" si="155"/>
        <v>250000</v>
      </c>
      <c r="E559" s="25">
        <f t="shared" ca="1" si="156"/>
        <v>100078.85459630324</v>
      </c>
      <c r="F559" s="25">
        <f t="shared" ca="1" si="171"/>
        <v>279278.51533142227</v>
      </c>
      <c r="G559" s="25">
        <f t="shared" ca="1" si="157"/>
        <v>100902.29893039036</v>
      </c>
      <c r="H559" s="25">
        <f t="shared" ca="1" si="172"/>
        <v>326427.1138743019</v>
      </c>
      <c r="I559" s="25">
        <f t="shared" ca="1" si="158"/>
        <v>104232.20421988556</v>
      </c>
      <c r="J559" s="25">
        <f t="shared" ca="1" si="173"/>
        <v>311367.65610916761</v>
      </c>
      <c r="K559" s="25">
        <f t="shared" ca="1" si="159"/>
        <v>106396.59274992337</v>
      </c>
      <c r="L559" s="25">
        <f t="shared" ca="1" si="174"/>
        <v>346283.561451899</v>
      </c>
      <c r="M559" s="25">
        <f t="shared" ca="1" si="160"/>
        <v>107093.71885727005</v>
      </c>
      <c r="N559" s="25">
        <f t="shared" ca="1" si="175"/>
        <v>376922.99502743088</v>
      </c>
      <c r="O559" s="25">
        <f t="shared" ca="1" si="161"/>
        <v>108304.53207097384</v>
      </c>
      <c r="P559" s="25">
        <f t="shared" ca="1" si="176"/>
        <v>543362.77353966236</v>
      </c>
      <c r="Q559" s="25">
        <f t="shared" ca="1" si="162"/>
        <v>110234.5508325605</v>
      </c>
      <c r="R559" s="25">
        <f t="shared" ca="1" si="177"/>
        <v>621409.25195379823</v>
      </c>
      <c r="S559" s="25">
        <f t="shared" ca="1" si="163"/>
        <v>114624.24592427557</v>
      </c>
      <c r="T559" s="25">
        <f t="shared" ca="1" si="178"/>
        <v>754531.74502066872</v>
      </c>
      <c r="U559" s="25">
        <f t="shared" ca="1" si="164"/>
        <v>119361.67787372171</v>
      </c>
      <c r="V559" s="25">
        <f t="shared" ca="1" si="179"/>
        <v>795577.77266112878</v>
      </c>
      <c r="W559" s="25">
        <f t="shared" ca="1" si="165"/>
        <v>124587.46243492691</v>
      </c>
      <c r="X559" s="25">
        <f t="shared" ca="1" si="180"/>
        <v>1042068.5808675388</v>
      </c>
      <c r="Y559" s="25">
        <f t="shared" ca="1" si="166"/>
        <v>129538.55789280203</v>
      </c>
      <c r="Z559" s="25">
        <f t="shared" ca="1" si="181"/>
        <v>1196717.428122536</v>
      </c>
      <c r="AA559" s="25">
        <f t="shared" ca="1" si="167"/>
        <v>134536.25913953973</v>
      </c>
      <c r="AB559" s="25">
        <f t="shared" ca="1" si="182"/>
        <v>1430104.5157990933</v>
      </c>
      <c r="AC559" s="25">
        <f t="shared" ca="1" si="168"/>
        <v>140983.73823919264</v>
      </c>
      <c r="AD559" s="25">
        <f t="shared" ca="1" si="183"/>
        <v>1711530.9082336372</v>
      </c>
      <c r="AE559" s="25">
        <f t="shared" ca="1" si="169"/>
        <v>143032.42436746098</v>
      </c>
      <c r="AF559" s="25">
        <f t="shared" ca="1" si="184"/>
        <v>1636970.794705221</v>
      </c>
      <c r="AG559" s="25">
        <f t="shared" ca="1" si="170"/>
        <v>145181.26690236889</v>
      </c>
      <c r="AH559" s="25">
        <f t="shared" ca="1" si="185"/>
        <v>1765189.4795031874</v>
      </c>
    </row>
    <row r="560" spans="2:34" ht="15.75" customHeight="1" x14ac:dyDescent="0.25">
      <c r="B560" s="31">
        <v>551</v>
      </c>
      <c r="C560" s="25">
        <f t="shared" si="154"/>
        <v>100000</v>
      </c>
      <c r="D560" s="25">
        <f t="shared" si="155"/>
        <v>250000</v>
      </c>
      <c r="E560" s="25">
        <f t="shared" ca="1" si="156"/>
        <v>103342.45608992754</v>
      </c>
      <c r="F560" s="25">
        <f t="shared" ca="1" si="171"/>
        <v>299449.31273743481</v>
      </c>
      <c r="G560" s="25">
        <f t="shared" ca="1" si="157"/>
        <v>105674.72037904144</v>
      </c>
      <c r="H560" s="25">
        <f t="shared" ca="1" si="172"/>
        <v>391011.1007829553</v>
      </c>
      <c r="I560" s="25">
        <f t="shared" ca="1" si="158"/>
        <v>105903.26567480814</v>
      </c>
      <c r="J560" s="25">
        <f t="shared" ca="1" si="173"/>
        <v>441374.33140144468</v>
      </c>
      <c r="K560" s="25">
        <f t="shared" ca="1" si="159"/>
        <v>108523.89635832663</v>
      </c>
      <c r="L560" s="25">
        <f t="shared" ca="1" si="174"/>
        <v>495087.83856756089</v>
      </c>
      <c r="M560" s="25">
        <f t="shared" ca="1" si="160"/>
        <v>113444.90325119457</v>
      </c>
      <c r="N560" s="25">
        <f t="shared" ca="1" si="175"/>
        <v>656467.97975533828</v>
      </c>
      <c r="O560" s="25">
        <f t="shared" ca="1" si="161"/>
        <v>116132.03218695334</v>
      </c>
      <c r="P560" s="25">
        <f t="shared" ca="1" si="176"/>
        <v>768048.32365158445</v>
      </c>
      <c r="Q560" s="25">
        <f t="shared" ca="1" si="162"/>
        <v>118337.27684353724</v>
      </c>
      <c r="R560" s="25">
        <f t="shared" ca="1" si="177"/>
        <v>893807.04140140594</v>
      </c>
      <c r="S560" s="25">
        <f t="shared" ca="1" si="163"/>
        <v>120429.40297207954</v>
      </c>
      <c r="T560" s="25">
        <f t="shared" ca="1" si="178"/>
        <v>1038786.6499770624</v>
      </c>
      <c r="U560" s="25">
        <f t="shared" ca="1" si="164"/>
        <v>125733.17637127328</v>
      </c>
      <c r="V560" s="25">
        <f t="shared" ca="1" si="179"/>
        <v>1106757.064800451</v>
      </c>
      <c r="W560" s="25">
        <f t="shared" ca="1" si="165"/>
        <v>126429.59835865222</v>
      </c>
      <c r="X560" s="25">
        <f t="shared" ca="1" si="180"/>
        <v>1215982.9475044068</v>
      </c>
      <c r="Y560" s="25">
        <f t="shared" ca="1" si="166"/>
        <v>129805.91623510874</v>
      </c>
      <c r="Z560" s="25">
        <f t="shared" ca="1" si="181"/>
        <v>1376544.2952628271</v>
      </c>
      <c r="AA560" s="25">
        <f t="shared" ca="1" si="167"/>
        <v>135588.05758939814</v>
      </c>
      <c r="AB560" s="25">
        <f t="shared" ca="1" si="182"/>
        <v>1729709.7991439817</v>
      </c>
      <c r="AC560" s="25">
        <f t="shared" ca="1" si="168"/>
        <v>137058.93022299238</v>
      </c>
      <c r="AD560" s="25">
        <f t="shared" ca="1" si="183"/>
        <v>1722161.2486373771</v>
      </c>
      <c r="AE560" s="25">
        <f t="shared" ca="1" si="169"/>
        <v>140728.37495342235</v>
      </c>
      <c r="AF560" s="25">
        <f t="shared" ca="1" si="184"/>
        <v>2241231.9096299047</v>
      </c>
      <c r="AG560" s="25">
        <f t="shared" ca="1" si="170"/>
        <v>141015.20445957652</v>
      </c>
      <c r="AH560" s="25">
        <f t="shared" ca="1" si="185"/>
        <v>2684316.0417635306</v>
      </c>
    </row>
    <row r="561" spans="2:34" ht="15.75" customHeight="1" x14ac:dyDescent="0.25">
      <c r="B561" s="31">
        <v>552</v>
      </c>
      <c r="C561" s="25">
        <f t="shared" si="154"/>
        <v>100000</v>
      </c>
      <c r="D561" s="25">
        <f t="shared" si="155"/>
        <v>250000</v>
      </c>
      <c r="E561" s="25">
        <f t="shared" ca="1" si="156"/>
        <v>100965.60671791868</v>
      </c>
      <c r="F561" s="25">
        <f t="shared" ca="1" si="171"/>
        <v>331697.39247887192</v>
      </c>
      <c r="G561" s="25">
        <f t="shared" ca="1" si="157"/>
        <v>102180.68846111477</v>
      </c>
      <c r="H561" s="25">
        <f t="shared" ca="1" si="172"/>
        <v>402031.67979511857</v>
      </c>
      <c r="I561" s="25">
        <f t="shared" ca="1" si="158"/>
        <v>104333.42654954652</v>
      </c>
      <c r="J561" s="25">
        <f t="shared" ca="1" si="173"/>
        <v>523506.52153919614</v>
      </c>
      <c r="K561" s="25">
        <f t="shared" ca="1" si="159"/>
        <v>104489.37776742851</v>
      </c>
      <c r="L561" s="25">
        <f t="shared" ca="1" si="174"/>
        <v>650288.9122245895</v>
      </c>
      <c r="M561" s="25">
        <f t="shared" ca="1" si="160"/>
        <v>109079.2541297651</v>
      </c>
      <c r="N561" s="25">
        <f t="shared" ca="1" si="175"/>
        <v>805649.58216277999</v>
      </c>
      <c r="O561" s="25">
        <f t="shared" ca="1" si="161"/>
        <v>110443.8436848109</v>
      </c>
      <c r="P561" s="25">
        <f t="shared" ca="1" si="176"/>
        <v>1062703.2819779285</v>
      </c>
      <c r="Q561" s="25">
        <f t="shared" ca="1" si="162"/>
        <v>113386.75965638024</v>
      </c>
      <c r="R561" s="25">
        <f t="shared" ca="1" si="177"/>
        <v>1341862.1963594689</v>
      </c>
      <c r="S561" s="25">
        <f t="shared" ca="1" si="163"/>
        <v>118754.78767160265</v>
      </c>
      <c r="T561" s="25">
        <f t="shared" ca="1" si="178"/>
        <v>1719403.2160206209</v>
      </c>
      <c r="U561" s="25">
        <f t="shared" ca="1" si="164"/>
        <v>119184.80548857612</v>
      </c>
      <c r="V561" s="25">
        <f t="shared" ca="1" si="179"/>
        <v>1596962.2175658687</v>
      </c>
      <c r="W561" s="25">
        <f t="shared" ca="1" si="165"/>
        <v>121787.4892407992</v>
      </c>
      <c r="X561" s="25">
        <f t="shared" ca="1" si="180"/>
        <v>1679446.3158243259</v>
      </c>
      <c r="Y561" s="25">
        <f t="shared" ca="1" si="166"/>
        <v>124840.90346147027</v>
      </c>
      <c r="Z561" s="25">
        <f t="shared" ca="1" si="181"/>
        <v>1934713.5512082875</v>
      </c>
      <c r="AA561" s="25">
        <f t="shared" ca="1" si="167"/>
        <v>128768.71868111799</v>
      </c>
      <c r="AB561" s="25">
        <f t="shared" ca="1" si="182"/>
        <v>1818663.6744427402</v>
      </c>
      <c r="AC561" s="25">
        <f t="shared" ca="1" si="168"/>
        <v>131805.80476099486</v>
      </c>
      <c r="AD561" s="25">
        <f t="shared" ca="1" si="183"/>
        <v>2259768.9464822323</v>
      </c>
      <c r="AE561" s="25">
        <f t="shared" ca="1" si="169"/>
        <v>136194.20137419144</v>
      </c>
      <c r="AF561" s="25">
        <f t="shared" ca="1" si="184"/>
        <v>2407113.6367062153</v>
      </c>
      <c r="AG561" s="25">
        <f t="shared" ca="1" si="170"/>
        <v>142961.58380648823</v>
      </c>
      <c r="AH561" s="25">
        <f t="shared" ca="1" si="185"/>
        <v>3476949.6567972172</v>
      </c>
    </row>
    <row r="562" spans="2:34" ht="15.75" customHeight="1" x14ac:dyDescent="0.25">
      <c r="B562" s="31">
        <v>553</v>
      </c>
      <c r="C562" s="25">
        <f t="shared" si="154"/>
        <v>100000</v>
      </c>
      <c r="D562" s="25">
        <f t="shared" si="155"/>
        <v>250000</v>
      </c>
      <c r="E562" s="25">
        <f t="shared" ca="1" si="156"/>
        <v>101438.1223159091</v>
      </c>
      <c r="F562" s="25">
        <f t="shared" ca="1" si="171"/>
        <v>309224.54341318115</v>
      </c>
      <c r="G562" s="25">
        <f t="shared" ca="1" si="157"/>
        <v>103345.26764733075</v>
      </c>
      <c r="H562" s="25">
        <f t="shared" ca="1" si="172"/>
        <v>370772.34385167278</v>
      </c>
      <c r="I562" s="25">
        <f t="shared" ca="1" si="158"/>
        <v>105642.4113278463</v>
      </c>
      <c r="J562" s="25">
        <f t="shared" ca="1" si="173"/>
        <v>499664.46178911981</v>
      </c>
      <c r="K562" s="25">
        <f t="shared" ca="1" si="159"/>
        <v>105784.47609929067</v>
      </c>
      <c r="L562" s="25">
        <f t="shared" ca="1" si="174"/>
        <v>659276.50414069509</v>
      </c>
      <c r="M562" s="25">
        <f t="shared" ca="1" si="160"/>
        <v>108530.96016052147</v>
      </c>
      <c r="N562" s="25">
        <f t="shared" ca="1" si="175"/>
        <v>772547.51039837883</v>
      </c>
      <c r="O562" s="25">
        <f t="shared" ca="1" si="161"/>
        <v>110506.13555264303</v>
      </c>
      <c r="P562" s="25">
        <f t="shared" ca="1" si="176"/>
        <v>901207.77312551322</v>
      </c>
      <c r="Q562" s="25">
        <f t="shared" ca="1" si="162"/>
        <v>115365.04952842749</v>
      </c>
      <c r="R562" s="25">
        <f t="shared" ca="1" si="177"/>
        <v>1096099.2567321982</v>
      </c>
      <c r="S562" s="25">
        <f t="shared" ca="1" si="163"/>
        <v>118133.47598882663</v>
      </c>
      <c r="T562" s="25">
        <f t="shared" ca="1" si="178"/>
        <v>1616136.6791441643</v>
      </c>
      <c r="U562" s="25">
        <f t="shared" ca="1" si="164"/>
        <v>123954.09026615586</v>
      </c>
      <c r="V562" s="25">
        <f t="shared" ca="1" si="179"/>
        <v>2178246.5377800446</v>
      </c>
      <c r="W562" s="25">
        <f t="shared" ca="1" si="165"/>
        <v>124995.95511133733</v>
      </c>
      <c r="X562" s="25">
        <f t="shared" ca="1" si="180"/>
        <v>2392312.7848598151</v>
      </c>
      <c r="Y562" s="25">
        <f t="shared" ca="1" si="166"/>
        <v>128408.6793158919</v>
      </c>
      <c r="Z562" s="25">
        <f t="shared" ca="1" si="181"/>
        <v>2670774.0275691552</v>
      </c>
      <c r="AA562" s="25">
        <f t="shared" ca="1" si="167"/>
        <v>130384.80186575306</v>
      </c>
      <c r="AB562" s="25">
        <f t="shared" ca="1" si="182"/>
        <v>2461586.2724606167</v>
      </c>
      <c r="AC562" s="25">
        <f t="shared" ca="1" si="168"/>
        <v>134749.14566298676</v>
      </c>
      <c r="AD562" s="25">
        <f t="shared" ca="1" si="183"/>
        <v>3183638.3435185109</v>
      </c>
      <c r="AE562" s="25">
        <f t="shared" ca="1" si="169"/>
        <v>140308.61698479229</v>
      </c>
      <c r="AF562" s="25">
        <f t="shared" ca="1" si="184"/>
        <v>4036295.8802860077</v>
      </c>
      <c r="AG562" s="25">
        <f t="shared" ca="1" si="170"/>
        <v>146804.55833809273</v>
      </c>
      <c r="AH562" s="25">
        <f t="shared" ca="1" si="185"/>
        <v>4963076.7549440498</v>
      </c>
    </row>
    <row r="563" spans="2:34" ht="15.75" customHeight="1" x14ac:dyDescent="0.25">
      <c r="B563" s="31">
        <v>554</v>
      </c>
      <c r="C563" s="25">
        <f t="shared" si="154"/>
        <v>100000</v>
      </c>
      <c r="D563" s="25">
        <f t="shared" si="155"/>
        <v>250000</v>
      </c>
      <c r="E563" s="25">
        <f t="shared" ca="1" si="156"/>
        <v>102168.09871420292</v>
      </c>
      <c r="F563" s="25">
        <f t="shared" ca="1" si="171"/>
        <v>323190.26273790665</v>
      </c>
      <c r="G563" s="25">
        <f t="shared" ca="1" si="157"/>
        <v>105186.30984559031</v>
      </c>
      <c r="H563" s="25">
        <f t="shared" ca="1" si="172"/>
        <v>433823.88530709478</v>
      </c>
      <c r="I563" s="25">
        <f t="shared" ca="1" si="158"/>
        <v>108650.29801053168</v>
      </c>
      <c r="J563" s="25">
        <f t="shared" ca="1" si="173"/>
        <v>451375.52870533802</v>
      </c>
      <c r="K563" s="25">
        <f t="shared" ca="1" si="159"/>
        <v>111081.59965273686</v>
      </c>
      <c r="L563" s="25">
        <f t="shared" ca="1" si="174"/>
        <v>469822.25227388367</v>
      </c>
      <c r="M563" s="25">
        <f t="shared" ca="1" si="160"/>
        <v>111539.34914930533</v>
      </c>
      <c r="N563" s="25">
        <f t="shared" ca="1" si="175"/>
        <v>502141.54265146219</v>
      </c>
      <c r="O563" s="25">
        <f t="shared" ca="1" si="161"/>
        <v>113035.80917050307</v>
      </c>
      <c r="P563" s="25">
        <f t="shared" ca="1" si="176"/>
        <v>695991.77479313628</v>
      </c>
      <c r="Q563" s="25">
        <f t="shared" ca="1" si="162"/>
        <v>114016.1789971446</v>
      </c>
      <c r="R563" s="25">
        <f t="shared" ca="1" si="177"/>
        <v>869267.20121062174</v>
      </c>
      <c r="S563" s="25">
        <f t="shared" ca="1" si="163"/>
        <v>114445.27537372711</v>
      </c>
      <c r="T563" s="25">
        <f t="shared" ca="1" si="178"/>
        <v>1201971.6219321352</v>
      </c>
      <c r="U563" s="25">
        <f t="shared" ca="1" si="164"/>
        <v>116358.06672010118</v>
      </c>
      <c r="V563" s="25">
        <f t="shared" ca="1" si="179"/>
        <v>1609490.4793927665</v>
      </c>
      <c r="W563" s="25">
        <f t="shared" ca="1" si="165"/>
        <v>116496.43880453955</v>
      </c>
      <c r="X563" s="25">
        <f t="shared" ca="1" si="180"/>
        <v>1499944.1918434815</v>
      </c>
      <c r="Y563" s="25">
        <f t="shared" ca="1" si="166"/>
        <v>120491.33749334718</v>
      </c>
      <c r="Z563" s="25">
        <f t="shared" ca="1" si="181"/>
        <v>1710242.4329466543</v>
      </c>
      <c r="AA563" s="25">
        <f t="shared" ca="1" si="167"/>
        <v>122382.635367604</v>
      </c>
      <c r="AB563" s="25">
        <f t="shared" ca="1" si="182"/>
        <v>2011404.2262909892</v>
      </c>
      <c r="AC563" s="25">
        <f t="shared" ca="1" si="168"/>
        <v>128259.03359881413</v>
      </c>
      <c r="AD563" s="25">
        <f t="shared" ca="1" si="183"/>
        <v>2084301.6956370771</v>
      </c>
      <c r="AE563" s="25">
        <f t="shared" ca="1" si="169"/>
        <v>129907.70363955981</v>
      </c>
      <c r="AF563" s="25">
        <f t="shared" ca="1" si="184"/>
        <v>2665922.2704844926</v>
      </c>
      <c r="AG563" s="25">
        <f t="shared" ca="1" si="170"/>
        <v>132783.33001892097</v>
      </c>
      <c r="AH563" s="25">
        <f t="shared" ca="1" si="185"/>
        <v>3498584.3599882708</v>
      </c>
    </row>
    <row r="564" spans="2:34" ht="15.75" customHeight="1" x14ac:dyDescent="0.25">
      <c r="B564" s="31">
        <v>555</v>
      </c>
      <c r="C564" s="25">
        <f t="shared" si="154"/>
        <v>100000</v>
      </c>
      <c r="D564" s="25">
        <f t="shared" si="155"/>
        <v>250000</v>
      </c>
      <c r="E564" s="25">
        <f t="shared" ca="1" si="156"/>
        <v>104881.58161644323</v>
      </c>
      <c r="F564" s="25">
        <f t="shared" ca="1" si="171"/>
        <v>288299.02149699652</v>
      </c>
      <c r="G564" s="25">
        <f t="shared" ca="1" si="157"/>
        <v>107948.93902767483</v>
      </c>
      <c r="H564" s="25">
        <f t="shared" ca="1" si="172"/>
        <v>398347.62556403695</v>
      </c>
      <c r="I564" s="25">
        <f t="shared" ca="1" si="158"/>
        <v>112061.60223741863</v>
      </c>
      <c r="J564" s="25">
        <f t="shared" ca="1" si="173"/>
        <v>478147.00521922659</v>
      </c>
      <c r="K564" s="25">
        <f t="shared" ca="1" si="159"/>
        <v>112558.78448704311</v>
      </c>
      <c r="L564" s="25">
        <f t="shared" ca="1" si="174"/>
        <v>565682.47435737075</v>
      </c>
      <c r="M564" s="25">
        <f t="shared" ca="1" si="160"/>
        <v>113413.56189065552</v>
      </c>
      <c r="N564" s="25">
        <f t="shared" ca="1" si="175"/>
        <v>634575.26881443767</v>
      </c>
      <c r="O564" s="25">
        <f t="shared" ca="1" si="161"/>
        <v>117363.65769160312</v>
      </c>
      <c r="P564" s="25">
        <f t="shared" ca="1" si="176"/>
        <v>706212.82416654553</v>
      </c>
      <c r="Q564" s="25">
        <f t="shared" ca="1" si="162"/>
        <v>121869.20444468505</v>
      </c>
      <c r="R564" s="25">
        <f t="shared" ca="1" si="177"/>
        <v>1017107.6460670612</v>
      </c>
      <c r="S564" s="25">
        <f t="shared" ca="1" si="163"/>
        <v>125648.25067557409</v>
      </c>
      <c r="T564" s="25">
        <f t="shared" ca="1" si="178"/>
        <v>1183475.8579993877</v>
      </c>
      <c r="U564" s="25">
        <f t="shared" ca="1" si="164"/>
        <v>131533.27654179832</v>
      </c>
      <c r="V564" s="25">
        <f t="shared" ca="1" si="179"/>
        <v>1255035.1836150475</v>
      </c>
      <c r="W564" s="25">
        <f t="shared" ca="1" si="165"/>
        <v>136546.02416645541</v>
      </c>
      <c r="X564" s="25">
        <f t="shared" ca="1" si="180"/>
        <v>1221853.1141215502</v>
      </c>
      <c r="Y564" s="25">
        <f t="shared" ca="1" si="166"/>
        <v>141729.17510276131</v>
      </c>
      <c r="Z564" s="25">
        <f t="shared" ca="1" si="181"/>
        <v>1695615.166237232</v>
      </c>
      <c r="AA564" s="25">
        <f t="shared" ca="1" si="167"/>
        <v>143374.99732083455</v>
      </c>
      <c r="AB564" s="25">
        <f t="shared" ca="1" si="182"/>
        <v>1782379.3979325281</v>
      </c>
      <c r="AC564" s="25">
        <f t="shared" ca="1" si="168"/>
        <v>148420.47194974415</v>
      </c>
      <c r="AD564" s="25">
        <f t="shared" ca="1" si="183"/>
        <v>1862792.5024355664</v>
      </c>
      <c r="AE564" s="25">
        <f t="shared" ca="1" si="169"/>
        <v>155445.19417613407</v>
      </c>
      <c r="AF564" s="25">
        <f t="shared" ca="1" si="184"/>
        <v>2293432.8886678047</v>
      </c>
      <c r="AG564" s="25">
        <f t="shared" ca="1" si="170"/>
        <v>157724.87207021643</v>
      </c>
      <c r="AH564" s="25">
        <f t="shared" ca="1" si="185"/>
        <v>3036977.9093419551</v>
      </c>
    </row>
    <row r="565" spans="2:34" ht="15.75" customHeight="1" x14ac:dyDescent="0.25">
      <c r="B565" s="31">
        <v>556</v>
      </c>
      <c r="C565" s="25">
        <f t="shared" si="154"/>
        <v>100000</v>
      </c>
      <c r="D565" s="25">
        <f t="shared" si="155"/>
        <v>250000</v>
      </c>
      <c r="E565" s="25">
        <f t="shared" ca="1" si="156"/>
        <v>102744.9905065511</v>
      </c>
      <c r="F565" s="25">
        <f t="shared" ca="1" si="171"/>
        <v>286380.15295715421</v>
      </c>
      <c r="G565" s="25">
        <f t="shared" ca="1" si="157"/>
        <v>106127.13759187801</v>
      </c>
      <c r="H565" s="25">
        <f t="shared" ca="1" si="172"/>
        <v>250560.9128898732</v>
      </c>
      <c r="I565" s="25">
        <f t="shared" ca="1" si="158"/>
        <v>107935.55564064135</v>
      </c>
      <c r="J565" s="25">
        <f t="shared" ca="1" si="173"/>
        <v>315057.06326266821</v>
      </c>
      <c r="K565" s="25">
        <f t="shared" ca="1" si="159"/>
        <v>111258.73461196107</v>
      </c>
      <c r="L565" s="25">
        <f t="shared" ca="1" si="174"/>
        <v>313730.31052967889</v>
      </c>
      <c r="M565" s="25">
        <f t="shared" ca="1" si="160"/>
        <v>113904.65840326532</v>
      </c>
      <c r="N565" s="25">
        <f t="shared" ca="1" si="175"/>
        <v>413480.25106266007</v>
      </c>
      <c r="O565" s="25">
        <f t="shared" ca="1" si="161"/>
        <v>114620.35020639485</v>
      </c>
      <c r="P565" s="25">
        <f t="shared" ca="1" si="176"/>
        <v>428019.06844697834</v>
      </c>
      <c r="Q565" s="25">
        <f t="shared" ca="1" si="162"/>
        <v>117650.12094886787</v>
      </c>
      <c r="R565" s="25">
        <f t="shared" ca="1" si="177"/>
        <v>516416.64884632494</v>
      </c>
      <c r="S565" s="25">
        <f t="shared" ca="1" si="163"/>
        <v>118823.88293510073</v>
      </c>
      <c r="T565" s="25">
        <f t="shared" ca="1" si="178"/>
        <v>483862.20213088172</v>
      </c>
      <c r="U565" s="25">
        <f t="shared" ca="1" si="164"/>
        <v>120774.84318376749</v>
      </c>
      <c r="V565" s="25">
        <f t="shared" ca="1" si="179"/>
        <v>514927.74691643479</v>
      </c>
      <c r="W565" s="25">
        <f t="shared" ca="1" si="165"/>
        <v>122072.35560357611</v>
      </c>
      <c r="X565" s="25">
        <f t="shared" ca="1" si="180"/>
        <v>669512.47968574322</v>
      </c>
      <c r="Y565" s="25">
        <f t="shared" ca="1" si="166"/>
        <v>127909.58498510683</v>
      </c>
      <c r="Z565" s="25">
        <f t="shared" ca="1" si="181"/>
        <v>984228.46145820885</v>
      </c>
      <c r="AA565" s="25">
        <f t="shared" ca="1" si="167"/>
        <v>134200.72184896027</v>
      </c>
      <c r="AB565" s="25">
        <f t="shared" ca="1" si="182"/>
        <v>1022523.806440032</v>
      </c>
      <c r="AC565" s="25">
        <f t="shared" ca="1" si="168"/>
        <v>139805.60668774045</v>
      </c>
      <c r="AD565" s="25">
        <f t="shared" ca="1" si="183"/>
        <v>1301461.7119160392</v>
      </c>
      <c r="AE565" s="25">
        <f t="shared" ca="1" si="169"/>
        <v>142285.86400249958</v>
      </c>
      <c r="AF565" s="25">
        <f t="shared" ca="1" si="184"/>
        <v>1501598.8471219668</v>
      </c>
      <c r="AG565" s="25">
        <f t="shared" ca="1" si="170"/>
        <v>146818.44054174132</v>
      </c>
      <c r="AH565" s="25">
        <f t="shared" ca="1" si="185"/>
        <v>2195082.0523521118</v>
      </c>
    </row>
    <row r="566" spans="2:34" ht="15.75" customHeight="1" x14ac:dyDescent="0.25">
      <c r="B566" s="31">
        <v>557</v>
      </c>
      <c r="C566" s="25">
        <f t="shared" si="154"/>
        <v>100000</v>
      </c>
      <c r="D566" s="25">
        <f t="shared" si="155"/>
        <v>250000</v>
      </c>
      <c r="E566" s="25">
        <f t="shared" ca="1" si="156"/>
        <v>104598.86629016597</v>
      </c>
      <c r="F566" s="25">
        <f t="shared" ca="1" si="171"/>
        <v>286054.01321076672</v>
      </c>
      <c r="G566" s="25">
        <f t="shared" ca="1" si="157"/>
        <v>105738.03025307589</v>
      </c>
      <c r="H566" s="25">
        <f t="shared" ca="1" si="172"/>
        <v>331922.43621265469</v>
      </c>
      <c r="I566" s="25">
        <f t="shared" ca="1" si="158"/>
        <v>110028.32252415398</v>
      </c>
      <c r="J566" s="25">
        <f t="shared" ca="1" si="173"/>
        <v>467109.60182183044</v>
      </c>
      <c r="K566" s="25">
        <f t="shared" ca="1" si="159"/>
        <v>112131.52458224284</v>
      </c>
      <c r="L566" s="25">
        <f t="shared" ca="1" si="174"/>
        <v>497512.5748744196</v>
      </c>
      <c r="M566" s="25">
        <f t="shared" ca="1" si="160"/>
        <v>117559.54690497318</v>
      </c>
      <c r="N566" s="25">
        <f t="shared" ca="1" si="175"/>
        <v>563606.59814831801</v>
      </c>
      <c r="O566" s="25">
        <f t="shared" ca="1" si="161"/>
        <v>121531.12255071798</v>
      </c>
      <c r="P566" s="25">
        <f t="shared" ca="1" si="176"/>
        <v>722555.30766327272</v>
      </c>
      <c r="Q566" s="25">
        <f t="shared" ca="1" si="162"/>
        <v>127123.5596790639</v>
      </c>
      <c r="R566" s="25">
        <f t="shared" ca="1" si="177"/>
        <v>829956.75585934008</v>
      </c>
      <c r="S566" s="25">
        <f t="shared" ca="1" si="163"/>
        <v>130876.96012436358</v>
      </c>
      <c r="T566" s="25">
        <f t="shared" ca="1" si="178"/>
        <v>1108163.5472034956</v>
      </c>
      <c r="U566" s="25">
        <f t="shared" ca="1" si="164"/>
        <v>131155.33873656628</v>
      </c>
      <c r="V566" s="25">
        <f t="shared" ca="1" si="179"/>
        <v>1394715.5144009932</v>
      </c>
      <c r="W566" s="25">
        <f t="shared" ca="1" si="165"/>
        <v>133571.15816970132</v>
      </c>
      <c r="X566" s="25">
        <f t="shared" ca="1" si="180"/>
        <v>1322959.5684074073</v>
      </c>
      <c r="Y566" s="25">
        <f t="shared" ca="1" si="166"/>
        <v>134345.85422097539</v>
      </c>
      <c r="Z566" s="25">
        <f t="shared" ca="1" si="181"/>
        <v>1570336.7481451402</v>
      </c>
      <c r="AA566" s="25">
        <f t="shared" ca="1" si="167"/>
        <v>136050.00456006711</v>
      </c>
      <c r="AB566" s="25">
        <f t="shared" ca="1" si="182"/>
        <v>1564916.8297762391</v>
      </c>
      <c r="AC566" s="25">
        <f t="shared" ca="1" si="168"/>
        <v>139045.43761912192</v>
      </c>
      <c r="AD566" s="25">
        <f t="shared" ca="1" si="183"/>
        <v>1832902.0416840073</v>
      </c>
      <c r="AE566" s="25">
        <f t="shared" ca="1" si="169"/>
        <v>145820.118506703</v>
      </c>
      <c r="AF566" s="25">
        <f t="shared" ca="1" si="184"/>
        <v>2157481.3510496491</v>
      </c>
      <c r="AG566" s="25">
        <f t="shared" ca="1" si="170"/>
        <v>152359.67841343136</v>
      </c>
      <c r="AH566" s="25">
        <f t="shared" ca="1" si="185"/>
        <v>2311910.3936907193</v>
      </c>
    </row>
    <row r="567" spans="2:34" ht="15.75" customHeight="1" x14ac:dyDescent="0.25">
      <c r="B567" s="31">
        <v>558</v>
      </c>
      <c r="C567" s="25">
        <f t="shared" si="154"/>
        <v>100000</v>
      </c>
      <c r="D567" s="25">
        <f t="shared" si="155"/>
        <v>250000</v>
      </c>
      <c r="E567" s="25">
        <f t="shared" ca="1" si="156"/>
        <v>104819.30805516451</v>
      </c>
      <c r="F567" s="25">
        <f t="shared" ca="1" si="171"/>
        <v>304453.61054277461</v>
      </c>
      <c r="G567" s="25">
        <f t="shared" ca="1" si="157"/>
        <v>107406.41950105959</v>
      </c>
      <c r="H567" s="25">
        <f t="shared" ca="1" si="172"/>
        <v>388399.72329379542</v>
      </c>
      <c r="I567" s="25">
        <f t="shared" ca="1" si="158"/>
        <v>108577.34413328113</v>
      </c>
      <c r="J567" s="25">
        <f t="shared" ca="1" si="173"/>
        <v>362488.48472385987</v>
      </c>
      <c r="K567" s="25">
        <f t="shared" ca="1" si="159"/>
        <v>113023.29755858226</v>
      </c>
      <c r="L567" s="25">
        <f t="shared" ca="1" si="174"/>
        <v>460211.03737716173</v>
      </c>
      <c r="M567" s="25">
        <f t="shared" ca="1" si="160"/>
        <v>116704.82511564552</v>
      </c>
      <c r="N567" s="25">
        <f t="shared" ca="1" si="175"/>
        <v>446214.07497124752</v>
      </c>
      <c r="O567" s="25">
        <f t="shared" ca="1" si="161"/>
        <v>121695.97046905156</v>
      </c>
      <c r="P567" s="25">
        <f t="shared" ca="1" si="176"/>
        <v>485538.74800755986</v>
      </c>
      <c r="Q567" s="25">
        <f t="shared" ca="1" si="162"/>
        <v>122804.4031440757</v>
      </c>
      <c r="R567" s="25">
        <f t="shared" ca="1" si="177"/>
        <v>531779.94519444578</v>
      </c>
      <c r="S567" s="25">
        <f t="shared" ca="1" si="163"/>
        <v>128641.24960931316</v>
      </c>
      <c r="T567" s="25">
        <f t="shared" ca="1" si="178"/>
        <v>620471.29061381985</v>
      </c>
      <c r="U567" s="25">
        <f t="shared" ca="1" si="164"/>
        <v>132468.30301531413</v>
      </c>
      <c r="V567" s="25">
        <f t="shared" ca="1" si="179"/>
        <v>495865.96087814914</v>
      </c>
      <c r="W567" s="25">
        <f t="shared" ca="1" si="165"/>
        <v>137368.18501696491</v>
      </c>
      <c r="X567" s="25">
        <f t="shared" ca="1" si="180"/>
        <v>579555.76252858213</v>
      </c>
      <c r="Y567" s="25">
        <f t="shared" ca="1" si="166"/>
        <v>143391.78356637078</v>
      </c>
      <c r="Z567" s="25">
        <f t="shared" ca="1" si="181"/>
        <v>584936.31762143248</v>
      </c>
      <c r="AA567" s="25">
        <f t="shared" ca="1" si="167"/>
        <v>145805.07634920336</v>
      </c>
      <c r="AB567" s="25">
        <f t="shared" ca="1" si="182"/>
        <v>702560.55739996966</v>
      </c>
      <c r="AC567" s="25">
        <f t="shared" ca="1" si="168"/>
        <v>146007.65438225088</v>
      </c>
      <c r="AD567" s="25">
        <f t="shared" ca="1" si="183"/>
        <v>968862.33373667183</v>
      </c>
      <c r="AE567" s="25">
        <f t="shared" ca="1" si="169"/>
        <v>153183.52470723962</v>
      </c>
      <c r="AF567" s="25">
        <f t="shared" ca="1" si="184"/>
        <v>1353428.9786910817</v>
      </c>
      <c r="AG567" s="25">
        <f t="shared" ca="1" si="170"/>
        <v>159224.8414073794</v>
      </c>
      <c r="AH567" s="25">
        <f t="shared" ca="1" si="185"/>
        <v>1520007.1047968199</v>
      </c>
    </row>
    <row r="568" spans="2:34" ht="15.75" customHeight="1" x14ac:dyDescent="0.25">
      <c r="B568" s="31">
        <v>559</v>
      </c>
      <c r="C568" s="25">
        <f t="shared" si="154"/>
        <v>100000</v>
      </c>
      <c r="D568" s="25">
        <f t="shared" si="155"/>
        <v>250000</v>
      </c>
      <c r="E568" s="25">
        <f t="shared" ca="1" si="156"/>
        <v>104284.36828178407</v>
      </c>
      <c r="F568" s="25">
        <f t="shared" ca="1" si="171"/>
        <v>322867.11522673216</v>
      </c>
      <c r="G568" s="25">
        <f t="shared" ca="1" si="157"/>
        <v>104951.36900439535</v>
      </c>
      <c r="H568" s="25">
        <f t="shared" ca="1" si="172"/>
        <v>414891.16825634125</v>
      </c>
      <c r="I568" s="25">
        <f t="shared" ca="1" si="158"/>
        <v>105741.00298964723</v>
      </c>
      <c r="J568" s="25">
        <f t="shared" ca="1" si="173"/>
        <v>589435.71247810416</v>
      </c>
      <c r="K568" s="25">
        <f t="shared" ca="1" si="159"/>
        <v>108684.30163611597</v>
      </c>
      <c r="L568" s="25">
        <f t="shared" ca="1" si="174"/>
        <v>632011.24256726075</v>
      </c>
      <c r="M568" s="25">
        <f t="shared" ca="1" si="160"/>
        <v>113028.14720227553</v>
      </c>
      <c r="N568" s="25">
        <f t="shared" ca="1" si="175"/>
        <v>660418.69446581369</v>
      </c>
      <c r="O568" s="25">
        <f t="shared" ca="1" si="161"/>
        <v>116451.86195215558</v>
      </c>
      <c r="P568" s="25">
        <f t="shared" ca="1" si="176"/>
        <v>808440.86921164813</v>
      </c>
      <c r="Q568" s="25">
        <f t="shared" ca="1" si="162"/>
        <v>118104.9572488039</v>
      </c>
      <c r="R568" s="25">
        <f t="shared" ca="1" si="177"/>
        <v>1139434.6745362077</v>
      </c>
      <c r="S568" s="25">
        <f t="shared" ca="1" si="163"/>
        <v>122113.60503883797</v>
      </c>
      <c r="T568" s="25">
        <f t="shared" ca="1" si="178"/>
        <v>1507745.772225413</v>
      </c>
      <c r="U568" s="25">
        <f t="shared" ca="1" si="164"/>
        <v>122884.70732809906</v>
      </c>
      <c r="V568" s="25">
        <f t="shared" ca="1" si="179"/>
        <v>1590381.4904011576</v>
      </c>
      <c r="W568" s="25">
        <f t="shared" ca="1" si="165"/>
        <v>125250.74934438415</v>
      </c>
      <c r="X568" s="25">
        <f t="shared" ca="1" si="180"/>
        <v>1552931.304372136</v>
      </c>
      <c r="Y568" s="25">
        <f t="shared" ca="1" si="166"/>
        <v>130968.62460169464</v>
      </c>
      <c r="Z568" s="25">
        <f t="shared" ca="1" si="181"/>
        <v>1799166.244668952</v>
      </c>
      <c r="AA568" s="25">
        <f t="shared" ca="1" si="167"/>
        <v>137418.92607971997</v>
      </c>
      <c r="AB568" s="25">
        <f t="shared" ca="1" si="182"/>
        <v>2331524.0709233177</v>
      </c>
      <c r="AC568" s="25">
        <f t="shared" ca="1" si="168"/>
        <v>144189.76248758251</v>
      </c>
      <c r="AD568" s="25">
        <f t="shared" ca="1" si="183"/>
        <v>2220388.8748322967</v>
      </c>
      <c r="AE568" s="25">
        <f t="shared" ca="1" si="169"/>
        <v>148987.93488188155</v>
      </c>
      <c r="AF568" s="25">
        <f t="shared" ca="1" si="184"/>
        <v>2643645.6969911177</v>
      </c>
      <c r="AG568" s="25">
        <f t="shared" ca="1" si="170"/>
        <v>151417.40638699607</v>
      </c>
      <c r="AH568" s="25">
        <f t="shared" ca="1" si="185"/>
        <v>3461786.5867311112</v>
      </c>
    </row>
    <row r="569" spans="2:34" ht="15.75" customHeight="1" x14ac:dyDescent="0.25">
      <c r="B569" s="31">
        <v>560</v>
      </c>
      <c r="C569" s="25">
        <f t="shared" si="154"/>
        <v>100000</v>
      </c>
      <c r="D569" s="25">
        <f t="shared" si="155"/>
        <v>250000</v>
      </c>
      <c r="E569" s="25">
        <f t="shared" ca="1" si="156"/>
        <v>103978.81424050717</v>
      </c>
      <c r="F569" s="25">
        <f t="shared" ca="1" si="171"/>
        <v>319426.17964998563</v>
      </c>
      <c r="G569" s="25">
        <f t="shared" ca="1" si="157"/>
        <v>109177.35406156967</v>
      </c>
      <c r="H569" s="25">
        <f t="shared" ca="1" si="172"/>
        <v>397799.18450017145</v>
      </c>
      <c r="I569" s="25">
        <f t="shared" ca="1" si="158"/>
        <v>109492.40388752933</v>
      </c>
      <c r="J569" s="25">
        <f t="shared" ca="1" si="173"/>
        <v>556527.06835677137</v>
      </c>
      <c r="K569" s="25">
        <f t="shared" ca="1" si="159"/>
        <v>111620.03412091396</v>
      </c>
      <c r="L569" s="25">
        <f t="shared" ca="1" si="174"/>
        <v>610416.687675828</v>
      </c>
      <c r="M569" s="25">
        <f t="shared" ca="1" si="160"/>
        <v>117183.03219896628</v>
      </c>
      <c r="N569" s="25">
        <f t="shared" ca="1" si="175"/>
        <v>767605.65835655387</v>
      </c>
      <c r="O569" s="25">
        <f t="shared" ca="1" si="161"/>
        <v>117986.08021719292</v>
      </c>
      <c r="P569" s="25">
        <f t="shared" ca="1" si="176"/>
        <v>1045960.4891638554</v>
      </c>
      <c r="Q569" s="25">
        <f t="shared" ca="1" si="162"/>
        <v>118401.17558669492</v>
      </c>
      <c r="R569" s="25">
        <f t="shared" ca="1" si="177"/>
        <v>1177336.3756819917</v>
      </c>
      <c r="S569" s="25">
        <f t="shared" ca="1" si="163"/>
        <v>121857.03067850227</v>
      </c>
      <c r="T569" s="25">
        <f t="shared" ca="1" si="178"/>
        <v>1630520.2262164089</v>
      </c>
      <c r="U569" s="25">
        <f t="shared" ca="1" si="164"/>
        <v>124283.55020483278</v>
      </c>
      <c r="V569" s="25">
        <f t="shared" ca="1" si="179"/>
        <v>2307198.9027334242</v>
      </c>
      <c r="W569" s="25">
        <f t="shared" ca="1" si="165"/>
        <v>125360.51382054028</v>
      </c>
      <c r="X569" s="25">
        <f t="shared" ca="1" si="180"/>
        <v>2721925.9724772735</v>
      </c>
      <c r="Y569" s="25">
        <f t="shared" ca="1" si="166"/>
        <v>130669.74818144324</v>
      </c>
      <c r="Z569" s="25">
        <f t="shared" ca="1" si="181"/>
        <v>2863532.4936254332</v>
      </c>
      <c r="AA569" s="25">
        <f t="shared" ca="1" si="167"/>
        <v>131754.16015887284</v>
      </c>
      <c r="AB569" s="25">
        <f t="shared" ca="1" si="182"/>
        <v>3794501.627771094</v>
      </c>
      <c r="AC569" s="25">
        <f t="shared" ca="1" si="168"/>
        <v>136820.98568341392</v>
      </c>
      <c r="AD569" s="25">
        <f t="shared" ca="1" si="183"/>
        <v>4162746.6745508402</v>
      </c>
      <c r="AE569" s="25">
        <f t="shared" ca="1" si="169"/>
        <v>140230.07068038624</v>
      </c>
      <c r="AF569" s="25">
        <f t="shared" ca="1" si="184"/>
        <v>4439977.2021089168</v>
      </c>
      <c r="AG569" s="25">
        <f t="shared" ca="1" si="170"/>
        <v>145396.12753188095</v>
      </c>
      <c r="AH569" s="25">
        <f t="shared" ca="1" si="185"/>
        <v>5206906.0108145541</v>
      </c>
    </row>
    <row r="570" spans="2:34" ht="15.75" customHeight="1" x14ac:dyDescent="0.25">
      <c r="B570" s="31">
        <v>561</v>
      </c>
      <c r="C570" s="25">
        <f t="shared" si="154"/>
        <v>100000</v>
      </c>
      <c r="D570" s="25">
        <f t="shared" si="155"/>
        <v>250000</v>
      </c>
      <c r="E570" s="25">
        <f t="shared" ca="1" si="156"/>
        <v>101605.65531295163</v>
      </c>
      <c r="F570" s="25">
        <f t="shared" ca="1" si="171"/>
        <v>311190.83210953517</v>
      </c>
      <c r="G570" s="25">
        <f t="shared" ca="1" si="157"/>
        <v>105369.8972538817</v>
      </c>
      <c r="H570" s="25">
        <f t="shared" ca="1" si="172"/>
        <v>302152.83491630031</v>
      </c>
      <c r="I570" s="25">
        <f t="shared" ca="1" si="158"/>
        <v>108212.16952142197</v>
      </c>
      <c r="J570" s="25">
        <f t="shared" ca="1" si="173"/>
        <v>314297.44667484082</v>
      </c>
      <c r="K570" s="25">
        <f t="shared" ca="1" si="159"/>
        <v>109146.31893371162</v>
      </c>
      <c r="L570" s="25">
        <f t="shared" ca="1" si="174"/>
        <v>368863.71258821629</v>
      </c>
      <c r="M570" s="25">
        <f t="shared" ca="1" si="160"/>
        <v>109483.90996341387</v>
      </c>
      <c r="N570" s="25">
        <f t="shared" ca="1" si="175"/>
        <v>457372.76622079447</v>
      </c>
      <c r="O570" s="25">
        <f t="shared" ca="1" si="161"/>
        <v>111069.63694357054</v>
      </c>
      <c r="P570" s="25">
        <f t="shared" ca="1" si="176"/>
        <v>486259.75351874885</v>
      </c>
      <c r="Q570" s="25">
        <f t="shared" ca="1" si="162"/>
        <v>116104.69636356831</v>
      </c>
      <c r="R570" s="25">
        <f t="shared" ca="1" si="177"/>
        <v>421658.46536047483</v>
      </c>
      <c r="S570" s="25">
        <f t="shared" ca="1" si="163"/>
        <v>121835.74450280642</v>
      </c>
      <c r="T570" s="25">
        <f t="shared" ca="1" si="178"/>
        <v>523479.39149637829</v>
      </c>
      <c r="U570" s="25">
        <f t="shared" ca="1" si="164"/>
        <v>126397.99620629332</v>
      </c>
      <c r="V570" s="25">
        <f t="shared" ca="1" si="179"/>
        <v>602063.42588588293</v>
      </c>
      <c r="W570" s="25">
        <f t="shared" ca="1" si="165"/>
        <v>131417.4499144686</v>
      </c>
      <c r="X570" s="25">
        <f t="shared" ca="1" si="180"/>
        <v>635962.49933231575</v>
      </c>
      <c r="Y570" s="25">
        <f t="shared" ca="1" si="166"/>
        <v>137135.40730077683</v>
      </c>
      <c r="Z570" s="25">
        <f t="shared" ca="1" si="181"/>
        <v>462895.72742274049</v>
      </c>
      <c r="AA570" s="25">
        <f t="shared" ca="1" si="167"/>
        <v>141051.06632873663</v>
      </c>
      <c r="AB570" s="25">
        <f t="shared" ca="1" si="182"/>
        <v>496210.93343393703</v>
      </c>
      <c r="AC570" s="25">
        <f t="shared" ca="1" si="168"/>
        <v>147126.89647819733</v>
      </c>
      <c r="AD570" s="25">
        <f t="shared" ca="1" si="183"/>
        <v>466054.21138167579</v>
      </c>
      <c r="AE570" s="25">
        <f t="shared" ca="1" si="169"/>
        <v>154097.26953034158</v>
      </c>
      <c r="AF570" s="25">
        <f t="shared" ca="1" si="184"/>
        <v>449360.65480451711</v>
      </c>
      <c r="AG570" s="25">
        <f t="shared" ca="1" si="170"/>
        <v>160195.38911775581</v>
      </c>
      <c r="AH570" s="25">
        <f t="shared" ca="1" si="185"/>
        <v>595379.19217045489</v>
      </c>
    </row>
    <row r="571" spans="2:34" ht="15.75" customHeight="1" x14ac:dyDescent="0.25">
      <c r="B571" s="31">
        <v>562</v>
      </c>
      <c r="C571" s="25">
        <f t="shared" si="154"/>
        <v>100000</v>
      </c>
      <c r="D571" s="25">
        <f t="shared" si="155"/>
        <v>250000</v>
      </c>
      <c r="E571" s="25">
        <f t="shared" ca="1" si="156"/>
        <v>100251.68514333485</v>
      </c>
      <c r="F571" s="25">
        <f t="shared" ca="1" si="171"/>
        <v>294221.4162177603</v>
      </c>
      <c r="G571" s="25">
        <f t="shared" ca="1" si="157"/>
        <v>102721.55204734186</v>
      </c>
      <c r="H571" s="25">
        <f t="shared" ca="1" si="172"/>
        <v>338964.90738219966</v>
      </c>
      <c r="I571" s="25">
        <f t="shared" ca="1" si="158"/>
        <v>105718.44586978058</v>
      </c>
      <c r="J571" s="25">
        <f t="shared" ca="1" si="173"/>
        <v>341519.40316085221</v>
      </c>
      <c r="K571" s="25">
        <f t="shared" ca="1" si="159"/>
        <v>107062.54889505084</v>
      </c>
      <c r="L571" s="25">
        <f t="shared" ca="1" si="174"/>
        <v>288070.51215418358</v>
      </c>
      <c r="M571" s="25">
        <f t="shared" ca="1" si="160"/>
        <v>109579.46830606672</v>
      </c>
      <c r="N571" s="25">
        <f t="shared" ca="1" si="175"/>
        <v>391808.42109982949</v>
      </c>
      <c r="O571" s="25">
        <f t="shared" ca="1" si="161"/>
        <v>111027.21253220765</v>
      </c>
      <c r="P571" s="25">
        <f t="shared" ca="1" si="176"/>
        <v>485713.21628023713</v>
      </c>
      <c r="Q571" s="25">
        <f t="shared" ca="1" si="162"/>
        <v>114651.67068884541</v>
      </c>
      <c r="R571" s="25">
        <f t="shared" ca="1" si="177"/>
        <v>577805.85778414388</v>
      </c>
      <c r="S571" s="25">
        <f t="shared" ca="1" si="163"/>
        <v>116320.5581253265</v>
      </c>
      <c r="T571" s="25">
        <f t="shared" ca="1" si="178"/>
        <v>686158.52564525697</v>
      </c>
      <c r="U571" s="25">
        <f t="shared" ca="1" si="164"/>
        <v>118967.30692127053</v>
      </c>
      <c r="V571" s="25">
        <f t="shared" ca="1" si="179"/>
        <v>661020.90205088619</v>
      </c>
      <c r="W571" s="25">
        <f t="shared" ca="1" si="165"/>
        <v>119772.87472397537</v>
      </c>
      <c r="X571" s="25">
        <f t="shared" ca="1" si="180"/>
        <v>715062.93311055109</v>
      </c>
      <c r="Y571" s="25">
        <f t="shared" ca="1" si="166"/>
        <v>121556.45447605352</v>
      </c>
      <c r="Z571" s="25">
        <f t="shared" ca="1" si="181"/>
        <v>604085.63851314026</v>
      </c>
      <c r="AA571" s="25">
        <f t="shared" ca="1" si="167"/>
        <v>125323.70805622554</v>
      </c>
      <c r="AB571" s="25">
        <f t="shared" ca="1" si="182"/>
        <v>616746.1220712018</v>
      </c>
      <c r="AC571" s="25">
        <f t="shared" ca="1" si="168"/>
        <v>128767.11836291</v>
      </c>
      <c r="AD571" s="25">
        <f t="shared" ca="1" si="183"/>
        <v>627007.43543366878</v>
      </c>
      <c r="AE571" s="25">
        <f t="shared" ca="1" si="169"/>
        <v>131022.41957036473</v>
      </c>
      <c r="AF571" s="25">
        <f t="shared" ca="1" si="184"/>
        <v>864748.46237563109</v>
      </c>
      <c r="AG571" s="25">
        <f t="shared" ca="1" si="170"/>
        <v>132038.33941074653</v>
      </c>
      <c r="AH571" s="25">
        <f t="shared" ca="1" si="185"/>
        <v>1189209.0136074466</v>
      </c>
    </row>
    <row r="572" spans="2:34" ht="15.75" customHeight="1" x14ac:dyDescent="0.25">
      <c r="B572" s="31">
        <v>563</v>
      </c>
      <c r="C572" s="25">
        <f t="shared" si="154"/>
        <v>100000</v>
      </c>
      <c r="D572" s="25">
        <f t="shared" si="155"/>
        <v>250000</v>
      </c>
      <c r="E572" s="25">
        <f t="shared" ca="1" si="156"/>
        <v>103653.92348126418</v>
      </c>
      <c r="F572" s="25">
        <f t="shared" ca="1" si="171"/>
        <v>297844.99823777063</v>
      </c>
      <c r="G572" s="25">
        <f t="shared" ca="1" si="157"/>
        <v>104594.96898608642</v>
      </c>
      <c r="H572" s="25">
        <f t="shared" ca="1" si="172"/>
        <v>346707.49856393063</v>
      </c>
      <c r="I572" s="25">
        <f t="shared" ca="1" si="158"/>
        <v>105665.74682649237</v>
      </c>
      <c r="J572" s="25">
        <f t="shared" ca="1" si="173"/>
        <v>465881.05828201794</v>
      </c>
      <c r="K572" s="25">
        <f t="shared" ca="1" si="159"/>
        <v>107013.40229688562</v>
      </c>
      <c r="L572" s="25">
        <f t="shared" ca="1" si="174"/>
        <v>616712.76407264941</v>
      </c>
      <c r="M572" s="25">
        <f t="shared" ca="1" si="160"/>
        <v>112010.79171039666</v>
      </c>
      <c r="N572" s="25">
        <f t="shared" ca="1" si="175"/>
        <v>584340.49987420777</v>
      </c>
      <c r="O572" s="25">
        <f t="shared" ca="1" si="161"/>
        <v>114148.78228489652</v>
      </c>
      <c r="P572" s="25">
        <f t="shared" ca="1" si="176"/>
        <v>718208.8365134896</v>
      </c>
      <c r="Q572" s="25">
        <f t="shared" ca="1" si="162"/>
        <v>119780.99470455754</v>
      </c>
      <c r="R572" s="25">
        <f t="shared" ca="1" si="177"/>
        <v>883109.35920047772</v>
      </c>
      <c r="S572" s="25">
        <f t="shared" ca="1" si="163"/>
        <v>120292.23447549593</v>
      </c>
      <c r="T572" s="25">
        <f t="shared" ca="1" si="178"/>
        <v>865943.01702841592</v>
      </c>
      <c r="U572" s="25">
        <f t="shared" ca="1" si="164"/>
        <v>122660.53740071076</v>
      </c>
      <c r="V572" s="25">
        <f t="shared" ca="1" si="179"/>
        <v>1114870.489118289</v>
      </c>
      <c r="W572" s="25">
        <f t="shared" ca="1" si="165"/>
        <v>128540.4803583513</v>
      </c>
      <c r="X572" s="25">
        <f t="shared" ca="1" si="180"/>
        <v>1354926.9930887658</v>
      </c>
      <c r="Y572" s="25">
        <f t="shared" ca="1" si="166"/>
        <v>131318.8756482816</v>
      </c>
      <c r="Z572" s="25">
        <f t="shared" ca="1" si="181"/>
        <v>1708001.2875326318</v>
      </c>
      <c r="AA572" s="25">
        <f t="shared" ca="1" si="167"/>
        <v>136534.36313758275</v>
      </c>
      <c r="AB572" s="25">
        <f t="shared" ca="1" si="182"/>
        <v>1946239.0869420625</v>
      </c>
      <c r="AC572" s="25">
        <f t="shared" ca="1" si="168"/>
        <v>137907.9967668913</v>
      </c>
      <c r="AD572" s="25">
        <f t="shared" ca="1" si="183"/>
        <v>2184018.1301532346</v>
      </c>
      <c r="AE572" s="25">
        <f t="shared" ca="1" si="169"/>
        <v>144767.07630411733</v>
      </c>
      <c r="AF572" s="25">
        <f t="shared" ca="1" si="184"/>
        <v>2207327.022350424</v>
      </c>
      <c r="AG572" s="25">
        <f t="shared" ca="1" si="170"/>
        <v>150351.88648533434</v>
      </c>
      <c r="AH572" s="25">
        <f t="shared" ca="1" si="185"/>
        <v>2847204.9941142281</v>
      </c>
    </row>
    <row r="573" spans="2:34" ht="15.75" customHeight="1" x14ac:dyDescent="0.25">
      <c r="B573" s="31">
        <v>564</v>
      </c>
      <c r="C573" s="25">
        <f t="shared" si="154"/>
        <v>100000</v>
      </c>
      <c r="D573" s="25">
        <f t="shared" si="155"/>
        <v>250000</v>
      </c>
      <c r="E573" s="25">
        <f t="shared" ca="1" si="156"/>
        <v>101111.86729733457</v>
      </c>
      <c r="F573" s="25">
        <f t="shared" ca="1" si="171"/>
        <v>338406.24336611532</v>
      </c>
      <c r="G573" s="25">
        <f t="shared" ca="1" si="157"/>
        <v>105261.2068449549</v>
      </c>
      <c r="H573" s="25">
        <f t="shared" ca="1" si="172"/>
        <v>284908.2654255199</v>
      </c>
      <c r="I573" s="25">
        <f t="shared" ca="1" si="158"/>
        <v>106241.82117923093</v>
      </c>
      <c r="J573" s="25">
        <f t="shared" ca="1" si="173"/>
        <v>281753.35931486631</v>
      </c>
      <c r="K573" s="25">
        <f t="shared" ca="1" si="159"/>
        <v>109212.13182730797</v>
      </c>
      <c r="L573" s="25">
        <f t="shared" ca="1" si="174"/>
        <v>320382.5620025472</v>
      </c>
      <c r="M573" s="25">
        <f t="shared" ca="1" si="160"/>
        <v>109357.79824285803</v>
      </c>
      <c r="N573" s="25">
        <f t="shared" ca="1" si="175"/>
        <v>350280.06950906303</v>
      </c>
      <c r="O573" s="25">
        <f t="shared" ca="1" si="161"/>
        <v>113481.03343681924</v>
      </c>
      <c r="P573" s="25">
        <f t="shared" ca="1" si="176"/>
        <v>420120.60787025891</v>
      </c>
      <c r="Q573" s="25">
        <f t="shared" ca="1" si="162"/>
        <v>116070.48531037747</v>
      </c>
      <c r="R573" s="25">
        <f t="shared" ca="1" si="177"/>
        <v>506783.14241598221</v>
      </c>
      <c r="S573" s="25">
        <f t="shared" ca="1" si="163"/>
        <v>121107.82558077577</v>
      </c>
      <c r="T573" s="25">
        <f t="shared" ca="1" si="178"/>
        <v>585396.69881460536</v>
      </c>
      <c r="U573" s="25">
        <f t="shared" ca="1" si="164"/>
        <v>123221.02099499067</v>
      </c>
      <c r="V573" s="25">
        <f t="shared" ca="1" si="179"/>
        <v>734835.33163199248</v>
      </c>
      <c r="W573" s="25">
        <f t="shared" ca="1" si="165"/>
        <v>125713.97845550631</v>
      </c>
      <c r="X573" s="25">
        <f t="shared" ca="1" si="180"/>
        <v>588171.15689252329</v>
      </c>
      <c r="Y573" s="25">
        <f t="shared" ca="1" si="166"/>
        <v>131692.95954138631</v>
      </c>
      <c r="Z573" s="25">
        <f t="shared" ca="1" si="181"/>
        <v>747446.7507862557</v>
      </c>
      <c r="AA573" s="25">
        <f t="shared" ca="1" si="167"/>
        <v>134612.72926460346</v>
      </c>
      <c r="AB573" s="25">
        <f t="shared" ca="1" si="182"/>
        <v>877570.56032512407</v>
      </c>
      <c r="AC573" s="25">
        <f t="shared" ca="1" si="168"/>
        <v>140296.9885129834</v>
      </c>
      <c r="AD573" s="25">
        <f t="shared" ca="1" si="183"/>
        <v>891208.25136884884</v>
      </c>
      <c r="AE573" s="25">
        <f t="shared" ca="1" si="169"/>
        <v>142519.7154678037</v>
      </c>
      <c r="AF573" s="25">
        <f t="shared" ca="1" si="184"/>
        <v>1089139.1844400309</v>
      </c>
      <c r="AG573" s="25">
        <f t="shared" ca="1" si="170"/>
        <v>146382.67820076688</v>
      </c>
      <c r="AH573" s="25">
        <f t="shared" ca="1" si="185"/>
        <v>1402836.6062492561</v>
      </c>
    </row>
    <row r="574" spans="2:34" ht="15.75" customHeight="1" x14ac:dyDescent="0.25">
      <c r="B574" s="31">
        <v>565</v>
      </c>
      <c r="C574" s="25">
        <f t="shared" si="154"/>
        <v>100000</v>
      </c>
      <c r="D574" s="25">
        <f t="shared" si="155"/>
        <v>250000</v>
      </c>
      <c r="E574" s="25">
        <f t="shared" ca="1" si="156"/>
        <v>102663.01243245776</v>
      </c>
      <c r="F574" s="25">
        <f t="shared" ca="1" si="171"/>
        <v>221633.91815190428</v>
      </c>
      <c r="G574" s="25">
        <f t="shared" ca="1" si="157"/>
        <v>106308.30043182339</v>
      </c>
      <c r="H574" s="25">
        <f t="shared" ca="1" si="172"/>
        <v>296188.87555915862</v>
      </c>
      <c r="I574" s="25">
        <f t="shared" ca="1" si="158"/>
        <v>110916.50944193429</v>
      </c>
      <c r="J574" s="25">
        <f t="shared" ca="1" si="173"/>
        <v>343938.76454250974</v>
      </c>
      <c r="K574" s="25">
        <f t="shared" ca="1" si="159"/>
        <v>113593.9979256244</v>
      </c>
      <c r="L574" s="25">
        <f t="shared" ca="1" si="174"/>
        <v>325076.01979456563</v>
      </c>
      <c r="M574" s="25">
        <f t="shared" ca="1" si="160"/>
        <v>118298.81163878871</v>
      </c>
      <c r="N574" s="25">
        <f t="shared" ca="1" si="175"/>
        <v>421470.13926085387</v>
      </c>
      <c r="O574" s="25">
        <f t="shared" ca="1" si="161"/>
        <v>121439.88723658322</v>
      </c>
      <c r="P574" s="25">
        <f t="shared" ca="1" si="176"/>
        <v>620848.55997546564</v>
      </c>
      <c r="Q574" s="25">
        <f t="shared" ca="1" si="162"/>
        <v>123733.4652109734</v>
      </c>
      <c r="R574" s="25">
        <f t="shared" ca="1" si="177"/>
        <v>804434.05989988497</v>
      </c>
      <c r="S574" s="25">
        <f t="shared" ca="1" si="163"/>
        <v>126564.57266089569</v>
      </c>
      <c r="T574" s="25">
        <f t="shared" ca="1" si="178"/>
        <v>963428.5809129402</v>
      </c>
      <c r="U574" s="25">
        <f t="shared" ca="1" si="164"/>
        <v>128541.89368855776</v>
      </c>
      <c r="V574" s="25">
        <f t="shared" ca="1" si="179"/>
        <v>990087.32491795823</v>
      </c>
      <c r="W574" s="25">
        <f t="shared" ca="1" si="165"/>
        <v>128595.29626025716</v>
      </c>
      <c r="X574" s="25">
        <f t="shared" ca="1" si="180"/>
        <v>887731.52653460053</v>
      </c>
      <c r="Y574" s="25">
        <f t="shared" ca="1" si="166"/>
        <v>131485.62734055583</v>
      </c>
      <c r="Z574" s="25">
        <f t="shared" ca="1" si="181"/>
        <v>1014015.8961644028</v>
      </c>
      <c r="AA574" s="25">
        <f t="shared" ca="1" si="167"/>
        <v>131585.10322813437</v>
      </c>
      <c r="AB574" s="25">
        <f t="shared" ca="1" si="182"/>
        <v>1394408.6307495832</v>
      </c>
      <c r="AC574" s="25">
        <f t="shared" ca="1" si="168"/>
        <v>136705.52740742397</v>
      </c>
      <c r="AD574" s="25">
        <f t="shared" ca="1" si="183"/>
        <v>1834213.1076193142</v>
      </c>
      <c r="AE574" s="25">
        <f t="shared" ca="1" si="169"/>
        <v>139154.80926221289</v>
      </c>
      <c r="AF574" s="25">
        <f t="shared" ca="1" si="184"/>
        <v>2379570.453998202</v>
      </c>
      <c r="AG574" s="25">
        <f t="shared" ca="1" si="170"/>
        <v>142990.98204768711</v>
      </c>
      <c r="AH574" s="25">
        <f t="shared" ca="1" si="185"/>
        <v>2732532.0995817864</v>
      </c>
    </row>
    <row r="575" spans="2:34" ht="15.75" customHeight="1" x14ac:dyDescent="0.25">
      <c r="B575" s="31">
        <v>566</v>
      </c>
      <c r="C575" s="25">
        <f t="shared" si="154"/>
        <v>100000</v>
      </c>
      <c r="D575" s="25">
        <f t="shared" si="155"/>
        <v>250000</v>
      </c>
      <c r="E575" s="25">
        <f t="shared" ca="1" si="156"/>
        <v>100148.34851212075</v>
      </c>
      <c r="F575" s="25">
        <f t="shared" ca="1" si="171"/>
        <v>347010.93905939331</v>
      </c>
      <c r="G575" s="25">
        <f t="shared" ca="1" si="157"/>
        <v>104283.50604340692</v>
      </c>
      <c r="H575" s="25">
        <f t="shared" ca="1" si="172"/>
        <v>408224.07249834825</v>
      </c>
      <c r="I575" s="25">
        <f t="shared" ca="1" si="158"/>
        <v>105610.50230334948</v>
      </c>
      <c r="J575" s="25">
        <f t="shared" ca="1" si="173"/>
        <v>544533.94363891438</v>
      </c>
      <c r="K575" s="25">
        <f t="shared" ca="1" si="159"/>
        <v>106317.38242374946</v>
      </c>
      <c r="L575" s="25">
        <f t="shared" ca="1" si="174"/>
        <v>647614.77794588835</v>
      </c>
      <c r="M575" s="25">
        <f t="shared" ca="1" si="160"/>
        <v>108228.77951006444</v>
      </c>
      <c r="N575" s="25">
        <f t="shared" ca="1" si="175"/>
        <v>782196.47627654241</v>
      </c>
      <c r="O575" s="25">
        <f t="shared" ca="1" si="161"/>
        <v>111142.7520595644</v>
      </c>
      <c r="P575" s="25">
        <f t="shared" ca="1" si="176"/>
        <v>759541.41651002667</v>
      </c>
      <c r="Q575" s="25">
        <f t="shared" ca="1" si="162"/>
        <v>111495.39459556798</v>
      </c>
      <c r="R575" s="25">
        <f t="shared" ca="1" si="177"/>
        <v>879121.23905923474</v>
      </c>
      <c r="S575" s="25">
        <f t="shared" ca="1" si="163"/>
        <v>115303.91147807134</v>
      </c>
      <c r="T575" s="25">
        <f t="shared" ca="1" si="178"/>
        <v>1017478.1833413661</v>
      </c>
      <c r="U575" s="25">
        <f t="shared" ca="1" si="164"/>
        <v>120183.25406963431</v>
      </c>
      <c r="V575" s="25">
        <f t="shared" ca="1" si="179"/>
        <v>1077779.2882628881</v>
      </c>
      <c r="W575" s="25">
        <f t="shared" ca="1" si="165"/>
        <v>122647.09717498478</v>
      </c>
      <c r="X575" s="25">
        <f t="shared" ca="1" si="180"/>
        <v>1059078.7723319249</v>
      </c>
      <c r="Y575" s="25">
        <f t="shared" ca="1" si="166"/>
        <v>122719.1654735078</v>
      </c>
      <c r="Z575" s="25">
        <f t="shared" ca="1" si="181"/>
        <v>1223661.7575589428</v>
      </c>
      <c r="AA575" s="25">
        <f t="shared" ca="1" si="167"/>
        <v>125842.85910063397</v>
      </c>
      <c r="AB575" s="25">
        <f t="shared" ca="1" si="182"/>
        <v>1345518.9651561736</v>
      </c>
      <c r="AC575" s="25">
        <f t="shared" ca="1" si="168"/>
        <v>128054.67073725544</v>
      </c>
      <c r="AD575" s="25">
        <f t="shared" ca="1" si="183"/>
        <v>1840848.8350835124</v>
      </c>
      <c r="AE575" s="25">
        <f t="shared" ca="1" si="169"/>
        <v>133178.71089836882</v>
      </c>
      <c r="AF575" s="25">
        <f t="shared" ca="1" si="184"/>
        <v>2549435.9233146864</v>
      </c>
      <c r="AG575" s="25">
        <f t="shared" ca="1" si="170"/>
        <v>136508.76284216298</v>
      </c>
      <c r="AH575" s="25">
        <f t="shared" ca="1" si="185"/>
        <v>2925481.9067312274</v>
      </c>
    </row>
    <row r="576" spans="2:34" ht="15.75" customHeight="1" x14ac:dyDescent="0.25">
      <c r="B576" s="31">
        <v>567</v>
      </c>
      <c r="C576" s="25">
        <f t="shared" si="154"/>
        <v>100000</v>
      </c>
      <c r="D576" s="25">
        <f t="shared" si="155"/>
        <v>250000</v>
      </c>
      <c r="E576" s="25">
        <f t="shared" ca="1" si="156"/>
        <v>101669.13532193699</v>
      </c>
      <c r="F576" s="25">
        <f t="shared" ca="1" si="171"/>
        <v>363374.28733968607</v>
      </c>
      <c r="G576" s="25">
        <f t="shared" ca="1" si="157"/>
        <v>104637.77484994265</v>
      </c>
      <c r="H576" s="25">
        <f t="shared" ca="1" si="172"/>
        <v>449273.91260272363</v>
      </c>
      <c r="I576" s="25">
        <f t="shared" ca="1" si="158"/>
        <v>108212.78648067164</v>
      </c>
      <c r="J576" s="25">
        <f t="shared" ca="1" si="173"/>
        <v>572945.00424441439</v>
      </c>
      <c r="K576" s="25">
        <f t="shared" ca="1" si="159"/>
        <v>109626.41389210818</v>
      </c>
      <c r="L576" s="25">
        <f t="shared" ca="1" si="174"/>
        <v>679041.70335143036</v>
      </c>
      <c r="M576" s="25">
        <f t="shared" ca="1" si="160"/>
        <v>113572.02822777412</v>
      </c>
      <c r="N576" s="25">
        <f t="shared" ca="1" si="175"/>
        <v>824169.05716924393</v>
      </c>
      <c r="O576" s="25">
        <f t="shared" ca="1" si="161"/>
        <v>113827.18847162387</v>
      </c>
      <c r="P576" s="25">
        <f t="shared" ca="1" si="176"/>
        <v>908288.64806924597</v>
      </c>
      <c r="Q576" s="25">
        <f t="shared" ca="1" si="162"/>
        <v>119002.05460536614</v>
      </c>
      <c r="R576" s="25">
        <f t="shared" ca="1" si="177"/>
        <v>853909.47734738979</v>
      </c>
      <c r="S576" s="25">
        <f t="shared" ca="1" si="163"/>
        <v>124366.41770454631</v>
      </c>
      <c r="T576" s="25">
        <f t="shared" ca="1" si="178"/>
        <v>968992.58454145491</v>
      </c>
      <c r="U576" s="25">
        <f t="shared" ca="1" si="164"/>
        <v>128355.60174243194</v>
      </c>
      <c r="V576" s="25">
        <f t="shared" ca="1" si="179"/>
        <v>826658.24530407309</v>
      </c>
      <c r="W576" s="25">
        <f t="shared" ca="1" si="165"/>
        <v>133275.44801629146</v>
      </c>
      <c r="X576" s="25">
        <f t="shared" ca="1" si="180"/>
        <v>940842.8221446214</v>
      </c>
      <c r="Y576" s="25">
        <f t="shared" ca="1" si="166"/>
        <v>138434.24061280099</v>
      </c>
      <c r="Z576" s="25">
        <f t="shared" ca="1" si="181"/>
        <v>884551.5257004929</v>
      </c>
      <c r="AA576" s="25">
        <f t="shared" ca="1" si="167"/>
        <v>143851.55440861397</v>
      </c>
      <c r="AB576" s="25">
        <f t="shared" ca="1" si="182"/>
        <v>928230.19855339685</v>
      </c>
      <c r="AC576" s="25">
        <f t="shared" ca="1" si="168"/>
        <v>144767.84714701405</v>
      </c>
      <c r="AD576" s="25">
        <f t="shared" ca="1" si="183"/>
        <v>883309.03801238397</v>
      </c>
      <c r="AE576" s="25">
        <f t="shared" ca="1" si="169"/>
        <v>149357.6587255201</v>
      </c>
      <c r="AF576" s="25">
        <f t="shared" ca="1" si="184"/>
        <v>982363.56266667275</v>
      </c>
      <c r="AG576" s="25">
        <f t="shared" ca="1" si="170"/>
        <v>153323.25710431099</v>
      </c>
      <c r="AH576" s="25">
        <f t="shared" ca="1" si="185"/>
        <v>1125965.3186407867</v>
      </c>
    </row>
    <row r="577" spans="2:34" ht="15.75" customHeight="1" x14ac:dyDescent="0.25">
      <c r="B577" s="31">
        <v>568</v>
      </c>
      <c r="C577" s="25">
        <f t="shared" si="154"/>
        <v>100000</v>
      </c>
      <c r="D577" s="25">
        <f t="shared" si="155"/>
        <v>250000</v>
      </c>
      <c r="E577" s="25">
        <f t="shared" ca="1" si="156"/>
        <v>101336.75284141663</v>
      </c>
      <c r="F577" s="25">
        <f t="shared" ca="1" si="171"/>
        <v>317157.29452420946</v>
      </c>
      <c r="G577" s="25">
        <f t="shared" ca="1" si="157"/>
        <v>103048.37443317859</v>
      </c>
      <c r="H577" s="25">
        <f t="shared" ca="1" si="172"/>
        <v>333472.8007987992</v>
      </c>
      <c r="I577" s="25">
        <f t="shared" ca="1" si="158"/>
        <v>105694.45991079502</v>
      </c>
      <c r="J577" s="25">
        <f t="shared" ca="1" si="173"/>
        <v>382643.07905898115</v>
      </c>
      <c r="K577" s="25">
        <f t="shared" ca="1" si="159"/>
        <v>106767.00474662242</v>
      </c>
      <c r="L577" s="25">
        <f t="shared" ca="1" si="174"/>
        <v>464716.79990311543</v>
      </c>
      <c r="M577" s="25">
        <f t="shared" ca="1" si="160"/>
        <v>109989.25732115474</v>
      </c>
      <c r="N577" s="25">
        <f t="shared" ca="1" si="175"/>
        <v>509175.2652836857</v>
      </c>
      <c r="O577" s="25">
        <f t="shared" ca="1" si="161"/>
        <v>115410.81181850811</v>
      </c>
      <c r="P577" s="25">
        <f t="shared" ca="1" si="176"/>
        <v>519748.71425867872</v>
      </c>
      <c r="Q577" s="25">
        <f t="shared" ca="1" si="162"/>
        <v>118377.85056869792</v>
      </c>
      <c r="R577" s="25">
        <f t="shared" ca="1" si="177"/>
        <v>497896.63545538316</v>
      </c>
      <c r="S577" s="25">
        <f t="shared" ca="1" si="163"/>
        <v>119072.0051574173</v>
      </c>
      <c r="T577" s="25">
        <f t="shared" ca="1" si="178"/>
        <v>579142.97008758737</v>
      </c>
      <c r="U577" s="25">
        <f t="shared" ca="1" si="164"/>
        <v>121599.93542897543</v>
      </c>
      <c r="V577" s="25">
        <f t="shared" ca="1" si="179"/>
        <v>664945.78277546621</v>
      </c>
      <c r="W577" s="25">
        <f t="shared" ca="1" si="165"/>
        <v>126953.94077742823</v>
      </c>
      <c r="X577" s="25">
        <f t="shared" ca="1" si="180"/>
        <v>761228.92262969573</v>
      </c>
      <c r="Y577" s="25">
        <f t="shared" ca="1" si="166"/>
        <v>131198.51060903576</v>
      </c>
      <c r="Z577" s="25">
        <f t="shared" ca="1" si="181"/>
        <v>903081.62027619395</v>
      </c>
      <c r="AA577" s="25">
        <f t="shared" ca="1" si="167"/>
        <v>132712.11705895641</v>
      </c>
      <c r="AB577" s="25">
        <f t="shared" ca="1" si="182"/>
        <v>1252627.368495038</v>
      </c>
      <c r="AC577" s="25">
        <f t="shared" ca="1" si="168"/>
        <v>136701.50719098304</v>
      </c>
      <c r="AD577" s="25">
        <f t="shared" ca="1" si="183"/>
        <v>1569969.421908902</v>
      </c>
      <c r="AE577" s="25">
        <f t="shared" ca="1" si="169"/>
        <v>139720.69867579028</v>
      </c>
      <c r="AF577" s="25">
        <f t="shared" ca="1" si="184"/>
        <v>1852570.0471907994</v>
      </c>
      <c r="AG577" s="25">
        <f t="shared" ca="1" si="170"/>
        <v>144429.64577393924</v>
      </c>
      <c r="AH577" s="25">
        <f t="shared" ca="1" si="185"/>
        <v>2519341.3853694154</v>
      </c>
    </row>
    <row r="578" spans="2:34" ht="15.75" customHeight="1" x14ac:dyDescent="0.25">
      <c r="B578" s="31">
        <v>569</v>
      </c>
      <c r="C578" s="25">
        <f t="shared" si="154"/>
        <v>100000</v>
      </c>
      <c r="D578" s="25">
        <f t="shared" si="155"/>
        <v>250000</v>
      </c>
      <c r="E578" s="25">
        <f t="shared" ca="1" si="156"/>
        <v>101936.05930464182</v>
      </c>
      <c r="F578" s="25">
        <f t="shared" ca="1" si="171"/>
        <v>302218.62320136768</v>
      </c>
      <c r="G578" s="25">
        <f t="shared" ca="1" si="157"/>
        <v>106857.55254353654</v>
      </c>
      <c r="H578" s="25">
        <f t="shared" ca="1" si="172"/>
        <v>311069.24813691282</v>
      </c>
      <c r="I578" s="25">
        <f t="shared" ca="1" si="158"/>
        <v>108604.55713592337</v>
      </c>
      <c r="J578" s="25">
        <f t="shared" ca="1" si="173"/>
        <v>392792.5951622607</v>
      </c>
      <c r="K578" s="25">
        <f t="shared" ca="1" si="159"/>
        <v>113177.11513884499</v>
      </c>
      <c r="L578" s="25">
        <f t="shared" ca="1" si="174"/>
        <v>544506.62000641937</v>
      </c>
      <c r="M578" s="25">
        <f t="shared" ca="1" si="160"/>
        <v>117196.19642369315</v>
      </c>
      <c r="N578" s="25">
        <f t="shared" ca="1" si="175"/>
        <v>596712.83949432138</v>
      </c>
      <c r="O578" s="25">
        <f t="shared" ca="1" si="161"/>
        <v>122226.31784763704</v>
      </c>
      <c r="P578" s="25">
        <f t="shared" ca="1" si="176"/>
        <v>688649.69674361637</v>
      </c>
      <c r="Q578" s="25">
        <f t="shared" ca="1" si="162"/>
        <v>125756.16752396133</v>
      </c>
      <c r="R578" s="25">
        <f t="shared" ca="1" si="177"/>
        <v>980434.48782459588</v>
      </c>
      <c r="S578" s="25">
        <f t="shared" ca="1" si="163"/>
        <v>128411.65973938498</v>
      </c>
      <c r="T578" s="25">
        <f t="shared" ca="1" si="178"/>
        <v>1224337.6656412662</v>
      </c>
      <c r="U578" s="25">
        <f t="shared" ca="1" si="164"/>
        <v>134332.67857716838</v>
      </c>
      <c r="V578" s="25">
        <f t="shared" ca="1" si="179"/>
        <v>1488304.899640175</v>
      </c>
      <c r="W578" s="25">
        <f t="shared" ca="1" si="165"/>
        <v>140356.44089216835</v>
      </c>
      <c r="X578" s="25">
        <f t="shared" ca="1" si="180"/>
        <v>1996040.9679364865</v>
      </c>
      <c r="Y578" s="25">
        <f t="shared" ca="1" si="166"/>
        <v>140461.54018073558</v>
      </c>
      <c r="Z578" s="25">
        <f t="shared" ca="1" si="181"/>
        <v>2094378.3628983051</v>
      </c>
      <c r="AA578" s="25">
        <f t="shared" ca="1" si="167"/>
        <v>146057.29254517896</v>
      </c>
      <c r="AB578" s="25">
        <f t="shared" ca="1" si="182"/>
        <v>2460680.1943932483</v>
      </c>
      <c r="AC578" s="25">
        <f t="shared" ca="1" si="168"/>
        <v>148474.81718355534</v>
      </c>
      <c r="AD578" s="25">
        <f t="shared" ca="1" si="183"/>
        <v>2204643.1931315572</v>
      </c>
      <c r="AE578" s="25">
        <f t="shared" ca="1" si="169"/>
        <v>151673.07259139864</v>
      </c>
      <c r="AF578" s="25">
        <f t="shared" ca="1" si="184"/>
        <v>3063895.2661511241</v>
      </c>
      <c r="AG578" s="25">
        <f t="shared" ca="1" si="170"/>
        <v>153026.81599854687</v>
      </c>
      <c r="AH578" s="25">
        <f t="shared" ca="1" si="185"/>
        <v>4036569.5837435625</v>
      </c>
    </row>
    <row r="579" spans="2:34" ht="15.75" customHeight="1" x14ac:dyDescent="0.25">
      <c r="B579" s="31">
        <v>570</v>
      </c>
      <c r="C579" s="25">
        <f t="shared" si="154"/>
        <v>100000</v>
      </c>
      <c r="D579" s="25">
        <f t="shared" si="155"/>
        <v>250000</v>
      </c>
      <c r="E579" s="25">
        <f t="shared" ca="1" si="156"/>
        <v>101107.71038870787</v>
      </c>
      <c r="F579" s="25">
        <f t="shared" ca="1" si="171"/>
        <v>246310.02191812397</v>
      </c>
      <c r="G579" s="25">
        <f t="shared" ca="1" si="157"/>
        <v>102299.2278406915</v>
      </c>
      <c r="H579" s="25">
        <f t="shared" ca="1" si="172"/>
        <v>271533.72416362539</v>
      </c>
      <c r="I579" s="25">
        <f t="shared" ca="1" si="158"/>
        <v>106004.35354617887</v>
      </c>
      <c r="J579" s="25">
        <f t="shared" ca="1" si="173"/>
        <v>324882.68873506261</v>
      </c>
      <c r="K579" s="25">
        <f t="shared" ca="1" si="159"/>
        <v>109817.27612421554</v>
      </c>
      <c r="L579" s="25">
        <f t="shared" ca="1" si="174"/>
        <v>357104.68296420528</v>
      </c>
      <c r="M579" s="25">
        <f t="shared" ca="1" si="160"/>
        <v>111493.29058930678</v>
      </c>
      <c r="N579" s="25">
        <f t="shared" ca="1" si="175"/>
        <v>380019.25585081114</v>
      </c>
      <c r="O579" s="25">
        <f t="shared" ca="1" si="161"/>
        <v>117002.62592372968</v>
      </c>
      <c r="P579" s="25">
        <f t="shared" ca="1" si="176"/>
        <v>429659.49104545882</v>
      </c>
      <c r="Q579" s="25">
        <f t="shared" ca="1" si="162"/>
        <v>121266.09517317948</v>
      </c>
      <c r="R579" s="25">
        <f t="shared" ca="1" si="177"/>
        <v>441717.11087250512</v>
      </c>
      <c r="S579" s="25">
        <f t="shared" ca="1" si="163"/>
        <v>121935.36520030125</v>
      </c>
      <c r="T579" s="25">
        <f t="shared" ca="1" si="178"/>
        <v>370247.94084842742</v>
      </c>
      <c r="U579" s="25">
        <f t="shared" ca="1" si="164"/>
        <v>123020.14561346995</v>
      </c>
      <c r="V579" s="25">
        <f t="shared" ca="1" si="179"/>
        <v>474359.79703927471</v>
      </c>
      <c r="W579" s="25">
        <f t="shared" ca="1" si="165"/>
        <v>127589.75550534413</v>
      </c>
      <c r="X579" s="25">
        <f t="shared" ca="1" si="180"/>
        <v>570236.35502093495</v>
      </c>
      <c r="Y579" s="25">
        <f t="shared" ca="1" si="166"/>
        <v>131176.06465324719</v>
      </c>
      <c r="Z579" s="25">
        <f t="shared" ca="1" si="181"/>
        <v>768058.03566297621</v>
      </c>
      <c r="AA579" s="25">
        <f t="shared" ca="1" si="167"/>
        <v>132166.01409878992</v>
      </c>
      <c r="AB579" s="25">
        <f t="shared" ca="1" si="182"/>
        <v>1051982.6294624365</v>
      </c>
      <c r="AC579" s="25">
        <f t="shared" ca="1" si="168"/>
        <v>138058.45021295457</v>
      </c>
      <c r="AD579" s="25">
        <f t="shared" ca="1" si="183"/>
        <v>1212018.5775359236</v>
      </c>
      <c r="AE579" s="25">
        <f t="shared" ca="1" si="169"/>
        <v>142811.71321357606</v>
      </c>
      <c r="AF579" s="25">
        <f t="shared" ca="1" si="184"/>
        <v>1121809.0528269587</v>
      </c>
      <c r="AG579" s="25">
        <f t="shared" ca="1" si="170"/>
        <v>144903.97343497985</v>
      </c>
      <c r="AH579" s="25">
        <f t="shared" ca="1" si="185"/>
        <v>1166450.9748143239</v>
      </c>
    </row>
    <row r="580" spans="2:34" ht="15.75" customHeight="1" x14ac:dyDescent="0.25">
      <c r="B580" s="31">
        <v>571</v>
      </c>
      <c r="C580" s="25">
        <f t="shared" si="154"/>
        <v>100000</v>
      </c>
      <c r="D580" s="25">
        <f t="shared" si="155"/>
        <v>250000</v>
      </c>
      <c r="E580" s="25">
        <f t="shared" ca="1" si="156"/>
        <v>100558.851478043</v>
      </c>
      <c r="F580" s="25">
        <f t="shared" ca="1" si="171"/>
        <v>310349.17106670496</v>
      </c>
      <c r="G580" s="25">
        <f t="shared" ca="1" si="157"/>
        <v>105490.34710918204</v>
      </c>
      <c r="H580" s="25">
        <f t="shared" ca="1" si="172"/>
        <v>396858.77449642768</v>
      </c>
      <c r="I580" s="25">
        <f t="shared" ca="1" si="158"/>
        <v>106893.45998494548</v>
      </c>
      <c r="J580" s="25">
        <f t="shared" ca="1" si="173"/>
        <v>480623.71484769124</v>
      </c>
      <c r="K580" s="25">
        <f t="shared" ca="1" si="159"/>
        <v>109777.43932228909</v>
      </c>
      <c r="L580" s="25">
        <f t="shared" ca="1" si="174"/>
        <v>496701.9392362631</v>
      </c>
      <c r="M580" s="25">
        <f t="shared" ca="1" si="160"/>
        <v>110549.23660391479</v>
      </c>
      <c r="N580" s="25">
        <f t="shared" ca="1" si="175"/>
        <v>635539.94872649596</v>
      </c>
      <c r="O580" s="25">
        <f t="shared" ca="1" si="161"/>
        <v>112745.14389442657</v>
      </c>
      <c r="P580" s="25">
        <f t="shared" ca="1" si="176"/>
        <v>669791.98067821225</v>
      </c>
      <c r="Q580" s="25">
        <f t="shared" ca="1" si="162"/>
        <v>115734.86138415048</v>
      </c>
      <c r="R580" s="25">
        <f t="shared" ca="1" si="177"/>
        <v>713655.20566928561</v>
      </c>
      <c r="S580" s="25">
        <f t="shared" ca="1" si="163"/>
        <v>121102.05792070305</v>
      </c>
      <c r="T580" s="25">
        <f t="shared" ca="1" si="178"/>
        <v>821372.80941453041</v>
      </c>
      <c r="U580" s="25">
        <f t="shared" ca="1" si="164"/>
        <v>124808.33506904438</v>
      </c>
      <c r="V580" s="25">
        <f t="shared" ca="1" si="179"/>
        <v>943560.92433629581</v>
      </c>
      <c r="W580" s="25">
        <f t="shared" ca="1" si="165"/>
        <v>126615.22420442592</v>
      </c>
      <c r="X580" s="25">
        <f t="shared" ca="1" si="180"/>
        <v>1186527.6206478367</v>
      </c>
      <c r="Y580" s="25">
        <f t="shared" ca="1" si="166"/>
        <v>129379.725308326</v>
      </c>
      <c r="Z580" s="25">
        <f t="shared" ca="1" si="181"/>
        <v>1354257.6292613915</v>
      </c>
      <c r="AA580" s="25">
        <f t="shared" ca="1" si="167"/>
        <v>134530.9301967475</v>
      </c>
      <c r="AB580" s="25">
        <f t="shared" ca="1" si="182"/>
        <v>1398886.1310304948</v>
      </c>
      <c r="AC580" s="25">
        <f t="shared" ca="1" si="168"/>
        <v>139425.87277409853</v>
      </c>
      <c r="AD580" s="25">
        <f t="shared" ca="1" si="183"/>
        <v>1777315.8065051946</v>
      </c>
      <c r="AE580" s="25">
        <f t="shared" ca="1" si="169"/>
        <v>146375.81743975042</v>
      </c>
      <c r="AF580" s="25">
        <f t="shared" ca="1" si="184"/>
        <v>1755528.5987183338</v>
      </c>
      <c r="AG580" s="25">
        <f t="shared" ca="1" si="170"/>
        <v>151502.94520584479</v>
      </c>
      <c r="AH580" s="25">
        <f t="shared" ca="1" si="185"/>
        <v>2021170.4281683909</v>
      </c>
    </row>
    <row r="581" spans="2:34" ht="15.75" customHeight="1" x14ac:dyDescent="0.25">
      <c r="B581" s="31">
        <v>572</v>
      </c>
      <c r="C581" s="25">
        <f t="shared" si="154"/>
        <v>100000</v>
      </c>
      <c r="D581" s="25">
        <f t="shared" si="155"/>
        <v>250000</v>
      </c>
      <c r="E581" s="25">
        <f t="shared" ca="1" si="156"/>
        <v>100285.7999514196</v>
      </c>
      <c r="F581" s="25">
        <f t="shared" ca="1" si="171"/>
        <v>313029.03366299078</v>
      </c>
      <c r="G581" s="25">
        <f t="shared" ca="1" si="157"/>
        <v>103425.67304388736</v>
      </c>
      <c r="H581" s="25">
        <f t="shared" ca="1" si="172"/>
        <v>394282.25255273929</v>
      </c>
      <c r="I581" s="25">
        <f t="shared" ca="1" si="158"/>
        <v>106044.07197922816</v>
      </c>
      <c r="J581" s="25">
        <f t="shared" ca="1" si="173"/>
        <v>324423.1179049752</v>
      </c>
      <c r="K581" s="25">
        <f t="shared" ca="1" si="159"/>
        <v>107754.69968081164</v>
      </c>
      <c r="L581" s="25">
        <f t="shared" ca="1" si="174"/>
        <v>415110.74716523691</v>
      </c>
      <c r="M581" s="25">
        <f t="shared" ca="1" si="160"/>
        <v>110390.73048603268</v>
      </c>
      <c r="N581" s="25">
        <f t="shared" ca="1" si="175"/>
        <v>499672.56167272723</v>
      </c>
      <c r="O581" s="25">
        <f t="shared" ca="1" si="161"/>
        <v>111509.6606372566</v>
      </c>
      <c r="P581" s="25">
        <f t="shared" ca="1" si="176"/>
        <v>574350.38469621085</v>
      </c>
      <c r="Q581" s="25">
        <f t="shared" ca="1" si="162"/>
        <v>114935.21801913979</v>
      </c>
      <c r="R581" s="25">
        <f t="shared" ca="1" si="177"/>
        <v>735734.94215222786</v>
      </c>
      <c r="S581" s="25">
        <f t="shared" ca="1" si="163"/>
        <v>116476.02892043082</v>
      </c>
      <c r="T581" s="25">
        <f t="shared" ca="1" si="178"/>
        <v>936405.18019767874</v>
      </c>
      <c r="U581" s="25">
        <f t="shared" ca="1" si="164"/>
        <v>121235.02032794149</v>
      </c>
      <c r="V581" s="25">
        <f t="shared" ca="1" si="179"/>
        <v>905169.58746874647</v>
      </c>
      <c r="W581" s="25">
        <f t="shared" ca="1" si="165"/>
        <v>121761.82265115174</v>
      </c>
      <c r="X581" s="25">
        <f t="shared" ca="1" si="180"/>
        <v>810976.4924498687</v>
      </c>
      <c r="Y581" s="25">
        <f t="shared" ca="1" si="166"/>
        <v>122282.19595442525</v>
      </c>
      <c r="Z581" s="25">
        <f t="shared" ca="1" si="181"/>
        <v>1291354.4136194282</v>
      </c>
      <c r="AA581" s="25">
        <f t="shared" ca="1" si="167"/>
        <v>127689.99503200068</v>
      </c>
      <c r="AB581" s="25">
        <f t="shared" ca="1" si="182"/>
        <v>1383377.927841045</v>
      </c>
      <c r="AC581" s="25">
        <f t="shared" ca="1" si="168"/>
        <v>132794.03209392729</v>
      </c>
      <c r="AD581" s="25">
        <f t="shared" ca="1" si="183"/>
        <v>1356311.9837352114</v>
      </c>
      <c r="AE581" s="25">
        <f t="shared" ca="1" si="169"/>
        <v>135061.82531398049</v>
      </c>
      <c r="AF581" s="25">
        <f t="shared" ca="1" si="184"/>
        <v>1367877.5001345342</v>
      </c>
      <c r="AG581" s="25">
        <f t="shared" ca="1" si="170"/>
        <v>137420.45063771636</v>
      </c>
      <c r="AH581" s="25">
        <f t="shared" ca="1" si="185"/>
        <v>1756697.8927751947</v>
      </c>
    </row>
    <row r="582" spans="2:34" ht="15.75" customHeight="1" x14ac:dyDescent="0.25">
      <c r="B582" s="31">
        <v>573</v>
      </c>
      <c r="C582" s="25">
        <f t="shared" si="154"/>
        <v>100000</v>
      </c>
      <c r="D582" s="25">
        <f t="shared" si="155"/>
        <v>250000</v>
      </c>
      <c r="E582" s="25">
        <f t="shared" ca="1" si="156"/>
        <v>102203.46521397372</v>
      </c>
      <c r="F582" s="25">
        <f t="shared" ca="1" si="171"/>
        <v>243853.65410608734</v>
      </c>
      <c r="G582" s="25">
        <f t="shared" ca="1" si="157"/>
        <v>102933.53670696098</v>
      </c>
      <c r="H582" s="25">
        <f t="shared" ca="1" si="172"/>
        <v>310634.63535943028</v>
      </c>
      <c r="I582" s="25">
        <f t="shared" ca="1" si="158"/>
        <v>106859.55632240453</v>
      </c>
      <c r="J582" s="25">
        <f t="shared" ca="1" si="173"/>
        <v>349070.51387421222</v>
      </c>
      <c r="K582" s="25">
        <f t="shared" ca="1" si="159"/>
        <v>109489.94202796905</v>
      </c>
      <c r="L582" s="25">
        <f t="shared" ca="1" si="174"/>
        <v>444772.86219771474</v>
      </c>
      <c r="M582" s="25">
        <f t="shared" ca="1" si="160"/>
        <v>110035.19270420761</v>
      </c>
      <c r="N582" s="25">
        <f t="shared" ca="1" si="175"/>
        <v>532859.38821597304</v>
      </c>
      <c r="O582" s="25">
        <f t="shared" ca="1" si="161"/>
        <v>114113.90604134339</v>
      </c>
      <c r="P582" s="25">
        <f t="shared" ca="1" si="176"/>
        <v>596615.82344801759</v>
      </c>
      <c r="Q582" s="25">
        <f t="shared" ca="1" si="162"/>
        <v>114808.53614466946</v>
      </c>
      <c r="R582" s="25">
        <f t="shared" ca="1" si="177"/>
        <v>716879.30962557858</v>
      </c>
      <c r="S582" s="25">
        <f t="shared" ca="1" si="163"/>
        <v>117831.94179873895</v>
      </c>
      <c r="T582" s="25">
        <f t="shared" ca="1" si="178"/>
        <v>755111.81806447729</v>
      </c>
      <c r="U582" s="25">
        <f t="shared" ca="1" si="164"/>
        <v>120001.42578935318</v>
      </c>
      <c r="V582" s="25">
        <f t="shared" ca="1" si="179"/>
        <v>1020563.8218134813</v>
      </c>
      <c r="W582" s="25">
        <f t="shared" ca="1" si="165"/>
        <v>123578.25272552877</v>
      </c>
      <c r="X582" s="25">
        <f t="shared" ca="1" si="180"/>
        <v>1125464.4891895126</v>
      </c>
      <c r="Y582" s="25">
        <f t="shared" ca="1" si="166"/>
        <v>128795.21396530839</v>
      </c>
      <c r="Z582" s="25">
        <f t="shared" ca="1" si="181"/>
        <v>1222640.2450715678</v>
      </c>
      <c r="AA582" s="25">
        <f t="shared" ca="1" si="167"/>
        <v>134263.00237401662</v>
      </c>
      <c r="AB582" s="25">
        <f t="shared" ca="1" si="182"/>
        <v>1239975.1152671454</v>
      </c>
      <c r="AC582" s="25">
        <f t="shared" ca="1" si="168"/>
        <v>137045.44538483757</v>
      </c>
      <c r="AD582" s="25">
        <f t="shared" ca="1" si="183"/>
        <v>1759379.5570904636</v>
      </c>
      <c r="AE582" s="25">
        <f t="shared" ca="1" si="169"/>
        <v>137344.19228976095</v>
      </c>
      <c r="AF582" s="25">
        <f t="shared" ca="1" si="184"/>
        <v>2336992.8993225484</v>
      </c>
      <c r="AG582" s="25">
        <f t="shared" ca="1" si="170"/>
        <v>141232.95123578329</v>
      </c>
      <c r="AH582" s="25">
        <f t="shared" ca="1" si="185"/>
        <v>2665404.742305303</v>
      </c>
    </row>
    <row r="583" spans="2:34" ht="15.75" customHeight="1" x14ac:dyDescent="0.25">
      <c r="B583" s="31">
        <v>574</v>
      </c>
      <c r="C583" s="25">
        <f t="shared" si="154"/>
        <v>100000</v>
      </c>
      <c r="D583" s="25">
        <f t="shared" si="155"/>
        <v>250000</v>
      </c>
      <c r="E583" s="25">
        <f t="shared" ca="1" si="156"/>
        <v>101263.97299303235</v>
      </c>
      <c r="F583" s="25">
        <f t="shared" ca="1" si="171"/>
        <v>286943.04173090449</v>
      </c>
      <c r="G583" s="25">
        <f t="shared" ca="1" si="157"/>
        <v>102248.98109704882</v>
      </c>
      <c r="H583" s="25">
        <f t="shared" ca="1" si="172"/>
        <v>379030.76222163351</v>
      </c>
      <c r="I583" s="25">
        <f t="shared" ca="1" si="158"/>
        <v>103519.10503829758</v>
      </c>
      <c r="J583" s="25">
        <f t="shared" ca="1" si="173"/>
        <v>334086.33470562048</v>
      </c>
      <c r="K583" s="25">
        <f t="shared" ca="1" si="159"/>
        <v>103931.48775892358</v>
      </c>
      <c r="L583" s="25">
        <f t="shared" ca="1" si="174"/>
        <v>372033.97048273816</v>
      </c>
      <c r="M583" s="25">
        <f t="shared" ca="1" si="160"/>
        <v>108740.97015755856</v>
      </c>
      <c r="N583" s="25">
        <f t="shared" ca="1" si="175"/>
        <v>380691.78295100672</v>
      </c>
      <c r="O583" s="25">
        <f t="shared" ca="1" si="161"/>
        <v>111927.86705224277</v>
      </c>
      <c r="P583" s="25">
        <f t="shared" ca="1" si="176"/>
        <v>427421.29832013953</v>
      </c>
      <c r="Q583" s="25">
        <f t="shared" ca="1" si="162"/>
        <v>114169.1481168973</v>
      </c>
      <c r="R583" s="25">
        <f t="shared" ca="1" si="177"/>
        <v>531655.00475786638</v>
      </c>
      <c r="S583" s="25">
        <f t="shared" ca="1" si="163"/>
        <v>118237.96249586793</v>
      </c>
      <c r="T583" s="25">
        <f t="shared" ca="1" si="178"/>
        <v>661438.32835824194</v>
      </c>
      <c r="U583" s="25">
        <f t="shared" ca="1" si="164"/>
        <v>118598.83831430158</v>
      </c>
      <c r="V583" s="25">
        <f t="shared" ca="1" si="179"/>
        <v>727797.52407984878</v>
      </c>
      <c r="W583" s="25">
        <f t="shared" ca="1" si="165"/>
        <v>123961.51435423302</v>
      </c>
      <c r="X583" s="25">
        <f t="shared" ca="1" si="180"/>
        <v>851148.92833272461</v>
      </c>
      <c r="Y583" s="25">
        <f t="shared" ca="1" si="166"/>
        <v>127415.60049909423</v>
      </c>
      <c r="Z583" s="25">
        <f t="shared" ca="1" si="181"/>
        <v>1031706.4772188229</v>
      </c>
      <c r="AA583" s="25">
        <f t="shared" ca="1" si="167"/>
        <v>130894.33355138107</v>
      </c>
      <c r="AB583" s="25">
        <f t="shared" ca="1" si="182"/>
        <v>923816.50240605266</v>
      </c>
      <c r="AC583" s="25">
        <f t="shared" ca="1" si="168"/>
        <v>134045.19057227595</v>
      </c>
      <c r="AD583" s="25">
        <f t="shared" ca="1" si="183"/>
        <v>1059186.7343315517</v>
      </c>
      <c r="AE583" s="25">
        <f t="shared" ca="1" si="169"/>
        <v>134781.83940315529</v>
      </c>
      <c r="AF583" s="25">
        <f t="shared" ca="1" si="184"/>
        <v>1257689.3957492572</v>
      </c>
      <c r="AG583" s="25">
        <f t="shared" ca="1" si="170"/>
        <v>137048.91451434183</v>
      </c>
      <c r="AH583" s="25">
        <f t="shared" ca="1" si="185"/>
        <v>1119951.7232850511</v>
      </c>
    </row>
    <row r="584" spans="2:34" ht="15.75" customHeight="1" x14ac:dyDescent="0.25">
      <c r="B584" s="31">
        <v>575</v>
      </c>
      <c r="C584" s="25">
        <f t="shared" si="154"/>
        <v>100000</v>
      </c>
      <c r="D584" s="25">
        <f t="shared" si="155"/>
        <v>250000</v>
      </c>
      <c r="E584" s="25">
        <f t="shared" ca="1" si="156"/>
        <v>101772.80352304432</v>
      </c>
      <c r="F584" s="25">
        <f t="shared" ca="1" si="171"/>
        <v>294310.57749783917</v>
      </c>
      <c r="G584" s="25">
        <f t="shared" ca="1" si="157"/>
        <v>104956.92194379309</v>
      </c>
      <c r="H584" s="25">
        <f t="shared" ca="1" si="172"/>
        <v>321408.91440042743</v>
      </c>
      <c r="I584" s="25">
        <f t="shared" ca="1" si="158"/>
        <v>106776.32910882379</v>
      </c>
      <c r="J584" s="25">
        <f t="shared" ca="1" si="173"/>
        <v>403354.00056803488</v>
      </c>
      <c r="K584" s="25">
        <f t="shared" ca="1" si="159"/>
        <v>108218.92860130483</v>
      </c>
      <c r="L584" s="25">
        <f t="shared" ca="1" si="174"/>
        <v>468959.04547447397</v>
      </c>
      <c r="M584" s="25">
        <f t="shared" ca="1" si="160"/>
        <v>111469.6569175943</v>
      </c>
      <c r="N584" s="25">
        <f t="shared" ca="1" si="175"/>
        <v>495181.49540441186</v>
      </c>
      <c r="O584" s="25">
        <f t="shared" ca="1" si="161"/>
        <v>112445.59128983147</v>
      </c>
      <c r="P584" s="25">
        <f t="shared" ca="1" si="176"/>
        <v>619838.12118872872</v>
      </c>
      <c r="Q584" s="25">
        <f t="shared" ca="1" si="162"/>
        <v>117306.93263777732</v>
      </c>
      <c r="R584" s="25">
        <f t="shared" ca="1" si="177"/>
        <v>599368.76422611612</v>
      </c>
      <c r="S584" s="25">
        <f t="shared" ca="1" si="163"/>
        <v>118702.42906482202</v>
      </c>
      <c r="T584" s="25">
        <f t="shared" ca="1" si="178"/>
        <v>695045.16092566273</v>
      </c>
      <c r="U584" s="25">
        <f t="shared" ca="1" si="164"/>
        <v>120562.84496399942</v>
      </c>
      <c r="V584" s="25">
        <f t="shared" ca="1" si="179"/>
        <v>893246.05140467733</v>
      </c>
      <c r="W584" s="25">
        <f t="shared" ca="1" si="165"/>
        <v>121531.0521921477</v>
      </c>
      <c r="X584" s="25">
        <f t="shared" ca="1" si="180"/>
        <v>1184279.5751520023</v>
      </c>
      <c r="Y584" s="25">
        <f t="shared" ca="1" si="166"/>
        <v>125116.50166193343</v>
      </c>
      <c r="Z584" s="25">
        <f t="shared" ca="1" si="181"/>
        <v>1336789.3045258182</v>
      </c>
      <c r="AA584" s="25">
        <f t="shared" ca="1" si="167"/>
        <v>127675.58027320715</v>
      </c>
      <c r="AB584" s="25">
        <f t="shared" ca="1" si="182"/>
        <v>1600700.1620064706</v>
      </c>
      <c r="AC584" s="25">
        <f t="shared" ca="1" si="168"/>
        <v>128464.83984997211</v>
      </c>
      <c r="AD584" s="25">
        <f t="shared" ca="1" si="183"/>
        <v>2160083.107933559</v>
      </c>
      <c r="AE584" s="25">
        <f t="shared" ca="1" si="169"/>
        <v>132423.38156123913</v>
      </c>
      <c r="AF584" s="25">
        <f t="shared" ca="1" si="184"/>
        <v>2485733.0989595358</v>
      </c>
      <c r="AG584" s="25">
        <f t="shared" ca="1" si="170"/>
        <v>133853.55565901202</v>
      </c>
      <c r="AH584" s="25">
        <f t="shared" ca="1" si="185"/>
        <v>3004128.8326272974</v>
      </c>
    </row>
    <row r="585" spans="2:34" ht="15.75" customHeight="1" x14ac:dyDescent="0.25">
      <c r="B585" s="31">
        <v>576</v>
      </c>
      <c r="C585" s="25">
        <f t="shared" si="154"/>
        <v>100000</v>
      </c>
      <c r="D585" s="25">
        <f t="shared" si="155"/>
        <v>250000</v>
      </c>
      <c r="E585" s="25">
        <f t="shared" ca="1" si="156"/>
        <v>102603.51364327125</v>
      </c>
      <c r="F585" s="25">
        <f t="shared" ca="1" si="171"/>
        <v>329368.80685939541</v>
      </c>
      <c r="G585" s="25">
        <f t="shared" ca="1" si="157"/>
        <v>107168.80003515977</v>
      </c>
      <c r="H585" s="25">
        <f t="shared" ca="1" si="172"/>
        <v>412509.11205122655</v>
      </c>
      <c r="I585" s="25">
        <f t="shared" ca="1" si="158"/>
        <v>112073.81317886646</v>
      </c>
      <c r="J585" s="25">
        <f t="shared" ca="1" si="173"/>
        <v>424254.96632544609</v>
      </c>
      <c r="K585" s="25">
        <f t="shared" ca="1" si="159"/>
        <v>116710.38546358723</v>
      </c>
      <c r="L585" s="25">
        <f t="shared" ca="1" si="174"/>
        <v>452298.3534566061</v>
      </c>
      <c r="M585" s="25">
        <f t="shared" ca="1" si="160"/>
        <v>119117.20535432429</v>
      </c>
      <c r="N585" s="25">
        <f t="shared" ca="1" si="175"/>
        <v>585827.23224598635</v>
      </c>
      <c r="O585" s="25">
        <f t="shared" ca="1" si="161"/>
        <v>121294.48829423104</v>
      </c>
      <c r="P585" s="25">
        <f t="shared" ca="1" si="176"/>
        <v>746892.85245727038</v>
      </c>
      <c r="Q585" s="25">
        <f t="shared" ca="1" si="162"/>
        <v>121389.59494673301</v>
      </c>
      <c r="R585" s="25">
        <f t="shared" ca="1" si="177"/>
        <v>890920.1636318469</v>
      </c>
      <c r="S585" s="25">
        <f t="shared" ca="1" si="163"/>
        <v>126219.7654932431</v>
      </c>
      <c r="T585" s="25">
        <f t="shared" ca="1" si="178"/>
        <v>1152534.7779181239</v>
      </c>
      <c r="U585" s="25">
        <f t="shared" ca="1" si="164"/>
        <v>127743.89032651731</v>
      </c>
      <c r="V585" s="25">
        <f t="shared" ca="1" si="179"/>
        <v>1275113.4560931225</v>
      </c>
      <c r="W585" s="25">
        <f t="shared" ca="1" si="165"/>
        <v>128586.7700334799</v>
      </c>
      <c r="X585" s="25">
        <f t="shared" ca="1" si="180"/>
        <v>1433379.453061102</v>
      </c>
      <c r="Y585" s="25">
        <f t="shared" ca="1" si="166"/>
        <v>133455.02437224012</v>
      </c>
      <c r="Z585" s="25">
        <f t="shared" ca="1" si="181"/>
        <v>1764135.8756754666</v>
      </c>
      <c r="AA585" s="25">
        <f t="shared" ca="1" si="167"/>
        <v>139381.7303214008</v>
      </c>
      <c r="AB585" s="25">
        <f t="shared" ca="1" si="182"/>
        <v>1996382.0575409769</v>
      </c>
      <c r="AC585" s="25">
        <f t="shared" ca="1" si="168"/>
        <v>145919.66236426786</v>
      </c>
      <c r="AD585" s="25">
        <f t="shared" ca="1" si="183"/>
        <v>2399554.4050237699</v>
      </c>
      <c r="AE585" s="25">
        <f t="shared" ca="1" si="169"/>
        <v>149236.33918478942</v>
      </c>
      <c r="AF585" s="25">
        <f t="shared" ca="1" si="184"/>
        <v>2187642.0917134369</v>
      </c>
      <c r="AG585" s="25">
        <f t="shared" ca="1" si="170"/>
        <v>154274.46408693664</v>
      </c>
      <c r="AH585" s="25">
        <f t="shared" ca="1" si="185"/>
        <v>2406991.0416920804</v>
      </c>
    </row>
    <row r="586" spans="2:34" ht="15.75" customHeight="1" x14ac:dyDescent="0.25">
      <c r="B586" s="31">
        <v>577</v>
      </c>
      <c r="C586" s="25">
        <f t="shared" si="154"/>
        <v>100000</v>
      </c>
      <c r="D586" s="25">
        <f t="shared" si="155"/>
        <v>250000</v>
      </c>
      <c r="E586" s="25">
        <f t="shared" ca="1" si="156"/>
        <v>100131.57353474322</v>
      </c>
      <c r="F586" s="25">
        <f t="shared" ca="1" si="171"/>
        <v>317962.60027882818</v>
      </c>
      <c r="G586" s="25">
        <f t="shared" ca="1" si="157"/>
        <v>101638.14311885623</v>
      </c>
      <c r="H586" s="25">
        <f t="shared" ca="1" si="172"/>
        <v>471515.68274432496</v>
      </c>
      <c r="I586" s="25">
        <f t="shared" ca="1" si="158"/>
        <v>105168.19893101664</v>
      </c>
      <c r="J586" s="25">
        <f t="shared" ca="1" si="173"/>
        <v>552452.58241976658</v>
      </c>
      <c r="K586" s="25">
        <f t="shared" ca="1" si="159"/>
        <v>106657.29608766314</v>
      </c>
      <c r="L586" s="25">
        <f t="shared" ca="1" si="174"/>
        <v>593974.94888493698</v>
      </c>
      <c r="M586" s="25">
        <f t="shared" ca="1" si="160"/>
        <v>109949.49413993994</v>
      </c>
      <c r="N586" s="25">
        <f t="shared" ca="1" si="175"/>
        <v>689730.53251023474</v>
      </c>
      <c r="O586" s="25">
        <f t="shared" ca="1" si="161"/>
        <v>113412.75356770166</v>
      </c>
      <c r="P586" s="25">
        <f t="shared" ca="1" si="176"/>
        <v>884000.9001215829</v>
      </c>
      <c r="Q586" s="25">
        <f t="shared" ca="1" si="162"/>
        <v>114504.13968955156</v>
      </c>
      <c r="R586" s="25">
        <f t="shared" ca="1" si="177"/>
        <v>1195620.0730168812</v>
      </c>
      <c r="S586" s="25">
        <f t="shared" ca="1" si="163"/>
        <v>116605.22693931517</v>
      </c>
      <c r="T586" s="25">
        <f t="shared" ca="1" si="178"/>
        <v>1525399.3061532278</v>
      </c>
      <c r="U586" s="25">
        <f t="shared" ca="1" si="164"/>
        <v>117743.19647963023</v>
      </c>
      <c r="V586" s="25">
        <f t="shared" ca="1" si="179"/>
        <v>1867798.7772126538</v>
      </c>
      <c r="W586" s="25">
        <f t="shared" ca="1" si="165"/>
        <v>118176.42739350504</v>
      </c>
      <c r="X586" s="25">
        <f t="shared" ca="1" si="180"/>
        <v>2477784.4062201334</v>
      </c>
      <c r="Y586" s="25">
        <f t="shared" ca="1" si="166"/>
        <v>118816.53111658314</v>
      </c>
      <c r="Z586" s="25">
        <f t="shared" ca="1" si="181"/>
        <v>3140637.8232725104</v>
      </c>
      <c r="AA586" s="25">
        <f t="shared" ca="1" si="167"/>
        <v>119682.43996660828</v>
      </c>
      <c r="AB586" s="25">
        <f t="shared" ca="1" si="182"/>
        <v>3159589.8252549712</v>
      </c>
      <c r="AC586" s="25">
        <f t="shared" ca="1" si="168"/>
        <v>125537.69880493876</v>
      </c>
      <c r="AD586" s="25">
        <f t="shared" ca="1" si="183"/>
        <v>3277942.5801318637</v>
      </c>
      <c r="AE586" s="25">
        <f t="shared" ca="1" si="169"/>
        <v>126461.777881131</v>
      </c>
      <c r="AF586" s="25">
        <f t="shared" ca="1" si="184"/>
        <v>3979972.5799385351</v>
      </c>
      <c r="AG586" s="25">
        <f t="shared" ca="1" si="170"/>
        <v>130195.59350284706</v>
      </c>
      <c r="AH586" s="25">
        <f t="shared" ca="1" si="185"/>
        <v>4091929.0234823567</v>
      </c>
    </row>
    <row r="587" spans="2:34" ht="15.75" customHeight="1" x14ac:dyDescent="0.25">
      <c r="B587" s="31">
        <v>578</v>
      </c>
      <c r="C587" s="25">
        <f t="shared" si="154"/>
        <v>100000</v>
      </c>
      <c r="D587" s="25">
        <f t="shared" si="155"/>
        <v>250000</v>
      </c>
      <c r="E587" s="25">
        <f t="shared" ca="1" si="156"/>
        <v>102351.19796735486</v>
      </c>
      <c r="F587" s="25">
        <f t="shared" ref="F587:F650" ca="1" si="186">D587*(1+NORMINV(RAND(),$B$7,$B$7))+E587*$B$5</f>
        <v>288107.20871935971</v>
      </c>
      <c r="G587" s="25">
        <f t="shared" ca="1" si="157"/>
        <v>102551.70193403326</v>
      </c>
      <c r="H587" s="25">
        <f t="shared" ref="H587:H650" ca="1" si="187">F587*(1+NORMINV(RAND(),$B$7,$B$7))+G587*$B$5</f>
        <v>346289.27264874859</v>
      </c>
      <c r="I587" s="25">
        <f t="shared" ca="1" si="158"/>
        <v>103808.07982333147</v>
      </c>
      <c r="J587" s="25">
        <f t="shared" ref="J587:J650" ca="1" si="188">H587*(1+NORMINV(RAND(),$B$7,$B$7))+I587*$B$5</f>
        <v>329459.76754113263</v>
      </c>
      <c r="K587" s="25">
        <f t="shared" ca="1" si="159"/>
        <v>108428.28465263224</v>
      </c>
      <c r="L587" s="25">
        <f t="shared" ref="L587:L650" ca="1" si="189">J587*(1+NORMINV(RAND(),$B$7,$B$7))+K587*$B$5</f>
        <v>362812.5452990901</v>
      </c>
      <c r="M587" s="25">
        <f t="shared" ca="1" si="160"/>
        <v>111983.98094759241</v>
      </c>
      <c r="N587" s="25">
        <f t="shared" ref="N587:N650" ca="1" si="190">L587*(1+NORMINV(RAND(),$B$7,$B$7))+M587*$B$5</f>
        <v>391374.39134922181</v>
      </c>
      <c r="O587" s="25">
        <f t="shared" ca="1" si="161"/>
        <v>112399.74767711316</v>
      </c>
      <c r="P587" s="25">
        <f t="shared" ref="P587:P650" ca="1" si="191">N587*(1+NORMINV(RAND(),$B$7,$B$7))+O587*$B$5</f>
        <v>342773.25489305041</v>
      </c>
      <c r="Q587" s="25">
        <f t="shared" ca="1" si="162"/>
        <v>114838.91979997516</v>
      </c>
      <c r="R587" s="25">
        <f t="shared" ref="R587:R650" ca="1" si="192">P587*(1+NORMINV(RAND(),$B$7,$B$7))+Q587*$B$5</f>
        <v>390431.99116945115</v>
      </c>
      <c r="S587" s="25">
        <f t="shared" ca="1" si="163"/>
        <v>117031.97386899573</v>
      </c>
      <c r="T587" s="25">
        <f t="shared" ref="T587:T650" ca="1" si="193">R587*(1+NORMINV(RAND(),$B$7,$B$7))+S587*$B$5</f>
        <v>506499.97437892121</v>
      </c>
      <c r="U587" s="25">
        <f t="shared" ca="1" si="164"/>
        <v>118946.68134918051</v>
      </c>
      <c r="V587" s="25">
        <f t="shared" ref="V587:V650" ca="1" si="194">T587*(1+NORMINV(RAND(),$B$7,$B$7))+U587*$B$5</f>
        <v>506216.86183178052</v>
      </c>
      <c r="W587" s="25">
        <f t="shared" ca="1" si="165"/>
        <v>121298.31559858471</v>
      </c>
      <c r="X587" s="25">
        <f t="shared" ref="X587:X650" ca="1" si="195">V587*(1+NORMINV(RAND(),$B$7,$B$7))+W587*$B$5</f>
        <v>625660.49007123103</v>
      </c>
      <c r="Y587" s="25">
        <f t="shared" ca="1" si="166"/>
        <v>123126.41197527551</v>
      </c>
      <c r="Z587" s="25">
        <f t="shared" ref="Z587:Z650" ca="1" si="196">X587*(1+NORMINV(RAND(),$B$7,$B$7))+Y587*$B$5</f>
        <v>793140.14659232215</v>
      </c>
      <c r="AA587" s="25">
        <f t="shared" ca="1" si="167"/>
        <v>128449.02571349104</v>
      </c>
      <c r="AB587" s="25">
        <f t="shared" ref="AB587:AB650" ca="1" si="197">Z587*(1+NORMINV(RAND(),$B$7,$B$7))+AA587*$B$5</f>
        <v>1052006.8730230602</v>
      </c>
      <c r="AC587" s="25">
        <f t="shared" ca="1" si="168"/>
        <v>131798.89289116938</v>
      </c>
      <c r="AD587" s="25">
        <f t="shared" ref="AD587:AD650" ca="1" si="198">AB587*(1+NORMINV(RAND(),$B$7,$B$7))+AC587*$B$5</f>
        <v>1079727.4918225966</v>
      </c>
      <c r="AE587" s="25">
        <f t="shared" ca="1" si="169"/>
        <v>133626.83847582125</v>
      </c>
      <c r="AF587" s="25">
        <f t="shared" ref="AF587:AF650" ca="1" si="199">AD587*(1+NORMINV(RAND(),$B$7,$B$7))+AE587*$B$5</f>
        <v>1422015.3601860041</v>
      </c>
      <c r="AG587" s="25">
        <f t="shared" ca="1" si="170"/>
        <v>134728.24364280436</v>
      </c>
      <c r="AH587" s="25">
        <f t="shared" ref="AH587:AH650" ca="1" si="200">AF587*(1+NORMINV(RAND(),$B$7,$B$7))+AG587*$B$5</f>
        <v>1748760.9613458964</v>
      </c>
    </row>
    <row r="588" spans="2:34" ht="15.75" customHeight="1" x14ac:dyDescent="0.25">
      <c r="B588" s="31">
        <v>579</v>
      </c>
      <c r="C588" s="25">
        <f t="shared" si="154"/>
        <v>100000</v>
      </c>
      <c r="D588" s="25">
        <f t="shared" si="155"/>
        <v>250000</v>
      </c>
      <c r="E588" s="25">
        <f t="shared" ca="1" si="156"/>
        <v>101129.24003409178</v>
      </c>
      <c r="F588" s="25">
        <f t="shared" ca="1" si="186"/>
        <v>327181.82317604462</v>
      </c>
      <c r="G588" s="25">
        <f t="shared" ca="1" si="157"/>
        <v>103412.95427898491</v>
      </c>
      <c r="H588" s="25">
        <f t="shared" ca="1" si="187"/>
        <v>357219.97255607072</v>
      </c>
      <c r="I588" s="25">
        <f t="shared" ca="1" si="158"/>
        <v>103912.73219461825</v>
      </c>
      <c r="J588" s="25">
        <f t="shared" ca="1" si="188"/>
        <v>422956.65429423691</v>
      </c>
      <c r="K588" s="25">
        <f t="shared" ca="1" si="159"/>
        <v>105535.89925768954</v>
      </c>
      <c r="L588" s="25">
        <f t="shared" ca="1" si="189"/>
        <v>471156.6859530973</v>
      </c>
      <c r="M588" s="25">
        <f t="shared" ca="1" si="160"/>
        <v>109905.28675998545</v>
      </c>
      <c r="N588" s="25">
        <f t="shared" ca="1" si="190"/>
        <v>452130.10635446222</v>
      </c>
      <c r="O588" s="25">
        <f t="shared" ca="1" si="161"/>
        <v>114345.61073045619</v>
      </c>
      <c r="P588" s="25">
        <f t="shared" ca="1" si="191"/>
        <v>734294.21747659601</v>
      </c>
      <c r="Q588" s="25">
        <f t="shared" ca="1" si="162"/>
        <v>119812.1161853845</v>
      </c>
      <c r="R588" s="25">
        <f t="shared" ca="1" si="192"/>
        <v>942468.94191707938</v>
      </c>
      <c r="S588" s="25">
        <f t="shared" ca="1" si="163"/>
        <v>124785.21514298026</v>
      </c>
      <c r="T588" s="25">
        <f t="shared" ca="1" si="193"/>
        <v>993173.41616664885</v>
      </c>
      <c r="U588" s="25">
        <f t="shared" ca="1" si="164"/>
        <v>126009.37639353155</v>
      </c>
      <c r="V588" s="25">
        <f t="shared" ca="1" si="194"/>
        <v>1125036.9716708697</v>
      </c>
      <c r="W588" s="25">
        <f t="shared" ca="1" si="165"/>
        <v>128318.50243740671</v>
      </c>
      <c r="X588" s="25">
        <f t="shared" ca="1" si="195"/>
        <v>1445932.6649443666</v>
      </c>
      <c r="Y588" s="25">
        <f t="shared" ca="1" si="166"/>
        <v>131095.58115395912</v>
      </c>
      <c r="Z588" s="25">
        <f t="shared" ca="1" si="196"/>
        <v>1466887.2014999683</v>
      </c>
      <c r="AA588" s="25">
        <f t="shared" ca="1" si="167"/>
        <v>133305.5847982156</v>
      </c>
      <c r="AB588" s="25">
        <f t="shared" ca="1" si="197"/>
        <v>1327976.3499794428</v>
      </c>
      <c r="AC588" s="25">
        <f t="shared" ca="1" si="168"/>
        <v>136058.86026974901</v>
      </c>
      <c r="AD588" s="25">
        <f t="shared" ca="1" si="198"/>
        <v>1415440.6204733627</v>
      </c>
      <c r="AE588" s="25">
        <f t="shared" ca="1" si="169"/>
        <v>138420.06846206865</v>
      </c>
      <c r="AF588" s="25">
        <f t="shared" ca="1" si="199"/>
        <v>1776171.4870871904</v>
      </c>
      <c r="AG588" s="25">
        <f t="shared" ca="1" si="170"/>
        <v>143901.32642342997</v>
      </c>
      <c r="AH588" s="25">
        <f t="shared" ca="1" si="200"/>
        <v>1936729.2772043969</v>
      </c>
    </row>
    <row r="589" spans="2:34" ht="15.75" customHeight="1" x14ac:dyDescent="0.25">
      <c r="B589" s="31">
        <v>580</v>
      </c>
      <c r="C589" s="25">
        <f t="shared" si="154"/>
        <v>100000</v>
      </c>
      <c r="D589" s="25">
        <f t="shared" si="155"/>
        <v>250000</v>
      </c>
      <c r="E589" s="25">
        <f t="shared" ca="1" si="156"/>
        <v>102221.70021924746</v>
      </c>
      <c r="F589" s="25">
        <f t="shared" ca="1" si="186"/>
        <v>302256.62575653562</v>
      </c>
      <c r="G589" s="25">
        <f t="shared" ca="1" si="157"/>
        <v>103855.44997198219</v>
      </c>
      <c r="H589" s="25">
        <f t="shared" ca="1" si="187"/>
        <v>362200.34810166637</v>
      </c>
      <c r="I589" s="25">
        <f t="shared" ca="1" si="158"/>
        <v>104720.21396398521</v>
      </c>
      <c r="J589" s="25">
        <f t="shared" ca="1" si="188"/>
        <v>447858.55601386569</v>
      </c>
      <c r="K589" s="25">
        <f t="shared" ca="1" si="159"/>
        <v>107221.37353883233</v>
      </c>
      <c r="L589" s="25">
        <f t="shared" ca="1" si="189"/>
        <v>552521.22068464116</v>
      </c>
      <c r="M589" s="25">
        <f t="shared" ca="1" si="160"/>
        <v>110103.56692632918</v>
      </c>
      <c r="N589" s="25">
        <f t="shared" ca="1" si="190"/>
        <v>552024.8723994504</v>
      </c>
      <c r="O589" s="25">
        <f t="shared" ca="1" si="161"/>
        <v>114899.69854259846</v>
      </c>
      <c r="P589" s="25">
        <f t="shared" ca="1" si="191"/>
        <v>761344.51239112776</v>
      </c>
      <c r="Q589" s="25">
        <f t="shared" ca="1" si="162"/>
        <v>120519.01978671004</v>
      </c>
      <c r="R589" s="25">
        <f t="shared" ca="1" si="192"/>
        <v>804455.86617100611</v>
      </c>
      <c r="S589" s="25">
        <f t="shared" ca="1" si="163"/>
        <v>123529.37835331423</v>
      </c>
      <c r="T589" s="25">
        <f t="shared" ca="1" si="193"/>
        <v>804829.19604981143</v>
      </c>
      <c r="U589" s="25">
        <f t="shared" ca="1" si="164"/>
        <v>126929.24092787689</v>
      </c>
      <c r="V589" s="25">
        <f t="shared" ca="1" si="194"/>
        <v>743189.8135655009</v>
      </c>
      <c r="W589" s="25">
        <f t="shared" ca="1" si="165"/>
        <v>127018.48568855868</v>
      </c>
      <c r="X589" s="25">
        <f t="shared" ca="1" si="195"/>
        <v>736102.30359546165</v>
      </c>
      <c r="Y589" s="25">
        <f t="shared" ca="1" si="166"/>
        <v>132106.13585759001</v>
      </c>
      <c r="Z589" s="25">
        <f t="shared" ca="1" si="196"/>
        <v>745638.07874018245</v>
      </c>
      <c r="AA589" s="25">
        <f t="shared" ca="1" si="167"/>
        <v>133882.62865818673</v>
      </c>
      <c r="AB589" s="25">
        <f t="shared" ca="1" si="197"/>
        <v>796604.71331031085</v>
      </c>
      <c r="AC589" s="25">
        <f t="shared" ca="1" si="168"/>
        <v>138248.22697357007</v>
      </c>
      <c r="AD589" s="25">
        <f t="shared" ca="1" si="198"/>
        <v>1011640.6960532805</v>
      </c>
      <c r="AE589" s="25">
        <f t="shared" ca="1" si="169"/>
        <v>140726.37488400625</v>
      </c>
      <c r="AF589" s="25">
        <f t="shared" ca="1" si="199"/>
        <v>1053336.1820408881</v>
      </c>
      <c r="AG589" s="25">
        <f t="shared" ca="1" si="170"/>
        <v>144869.54246159384</v>
      </c>
      <c r="AH589" s="25">
        <f t="shared" ca="1" si="200"/>
        <v>1209155.1552784606</v>
      </c>
    </row>
    <row r="590" spans="2:34" ht="15.75" customHeight="1" x14ac:dyDescent="0.25">
      <c r="B590" s="31">
        <v>581</v>
      </c>
      <c r="C590" s="25">
        <f t="shared" si="154"/>
        <v>100000</v>
      </c>
      <c r="D590" s="25">
        <f t="shared" si="155"/>
        <v>250000</v>
      </c>
      <c r="E590" s="25">
        <f t="shared" ca="1" si="156"/>
        <v>103436.60439678509</v>
      </c>
      <c r="F590" s="25">
        <f t="shared" ca="1" si="186"/>
        <v>377889.04476577323</v>
      </c>
      <c r="G590" s="25">
        <f t="shared" ca="1" si="157"/>
        <v>106591.49518669564</v>
      </c>
      <c r="H590" s="25">
        <f t="shared" ca="1" si="187"/>
        <v>387393.3698282988</v>
      </c>
      <c r="I590" s="25">
        <f t="shared" ca="1" si="158"/>
        <v>111110.03974201127</v>
      </c>
      <c r="J590" s="25">
        <f t="shared" ca="1" si="188"/>
        <v>384965.99053202255</v>
      </c>
      <c r="K590" s="25">
        <f t="shared" ca="1" si="159"/>
        <v>115960.99227626053</v>
      </c>
      <c r="L590" s="25">
        <f t="shared" ca="1" si="189"/>
        <v>452741.07863094762</v>
      </c>
      <c r="M590" s="25">
        <f t="shared" ca="1" si="160"/>
        <v>119158.51099696977</v>
      </c>
      <c r="N590" s="25">
        <f t="shared" ca="1" si="190"/>
        <v>405086.79402564961</v>
      </c>
      <c r="O590" s="25">
        <f t="shared" ca="1" si="161"/>
        <v>124194.11958996589</v>
      </c>
      <c r="P590" s="25">
        <f t="shared" ca="1" si="191"/>
        <v>560675.83972528891</v>
      </c>
      <c r="Q590" s="25">
        <f t="shared" ca="1" si="162"/>
        <v>124704.40578229479</v>
      </c>
      <c r="R590" s="25">
        <f t="shared" ca="1" si="192"/>
        <v>607762.17265226413</v>
      </c>
      <c r="S590" s="25">
        <f t="shared" ca="1" si="163"/>
        <v>128540.40261368977</v>
      </c>
      <c r="T590" s="25">
        <f t="shared" ca="1" si="193"/>
        <v>814761.17072663165</v>
      </c>
      <c r="U590" s="25">
        <f t="shared" ca="1" si="164"/>
        <v>128713.67744620831</v>
      </c>
      <c r="V590" s="25">
        <f t="shared" ca="1" si="194"/>
        <v>811352.40235069487</v>
      </c>
      <c r="W590" s="25">
        <f t="shared" ca="1" si="165"/>
        <v>129054.90286542183</v>
      </c>
      <c r="X590" s="25">
        <f t="shared" ca="1" si="195"/>
        <v>805007.32559072413</v>
      </c>
      <c r="Y590" s="25">
        <f t="shared" ca="1" si="166"/>
        <v>133881.4368390142</v>
      </c>
      <c r="Z590" s="25">
        <f t="shared" ca="1" si="196"/>
        <v>1065433.3760742708</v>
      </c>
      <c r="AA590" s="25">
        <f t="shared" ca="1" si="167"/>
        <v>137075.73231705034</v>
      </c>
      <c r="AB590" s="25">
        <f t="shared" ca="1" si="197"/>
        <v>1027259.8680493886</v>
      </c>
      <c r="AC590" s="25">
        <f t="shared" ca="1" si="168"/>
        <v>143337.78421382184</v>
      </c>
      <c r="AD590" s="25">
        <f t="shared" ca="1" si="198"/>
        <v>1151627.2940312503</v>
      </c>
      <c r="AE590" s="25">
        <f t="shared" ca="1" si="169"/>
        <v>147995.99553653746</v>
      </c>
      <c r="AF590" s="25">
        <f t="shared" ca="1" si="199"/>
        <v>1285529.8383525694</v>
      </c>
      <c r="AG590" s="25">
        <f t="shared" ca="1" si="170"/>
        <v>151767.76116742735</v>
      </c>
      <c r="AH590" s="25">
        <f t="shared" ca="1" si="200"/>
        <v>1173284.8658042764</v>
      </c>
    </row>
    <row r="591" spans="2:34" ht="15.75" customHeight="1" x14ac:dyDescent="0.25">
      <c r="B591" s="31">
        <v>582</v>
      </c>
      <c r="C591" s="25">
        <f t="shared" si="154"/>
        <v>100000</v>
      </c>
      <c r="D591" s="25">
        <f t="shared" si="155"/>
        <v>250000</v>
      </c>
      <c r="E591" s="25">
        <f t="shared" ca="1" si="156"/>
        <v>103252.58034161323</v>
      </c>
      <c r="F591" s="25">
        <f t="shared" ca="1" si="186"/>
        <v>294625.45265906519</v>
      </c>
      <c r="G591" s="25">
        <f t="shared" ca="1" si="157"/>
        <v>103451.04958825723</v>
      </c>
      <c r="H591" s="25">
        <f t="shared" ca="1" si="187"/>
        <v>355850.83569259336</v>
      </c>
      <c r="I591" s="25">
        <f t="shared" ca="1" si="158"/>
        <v>105768.72567126506</v>
      </c>
      <c r="J591" s="25">
        <f t="shared" ca="1" si="188"/>
        <v>391938.34117686021</v>
      </c>
      <c r="K591" s="25">
        <f t="shared" ca="1" si="159"/>
        <v>107071.63150070733</v>
      </c>
      <c r="L591" s="25">
        <f t="shared" ca="1" si="189"/>
        <v>449921.2382153442</v>
      </c>
      <c r="M591" s="25">
        <f t="shared" ca="1" si="160"/>
        <v>109605.74017930255</v>
      </c>
      <c r="N591" s="25">
        <f t="shared" ca="1" si="190"/>
        <v>476664.38038656162</v>
      </c>
      <c r="O591" s="25">
        <f t="shared" ca="1" si="161"/>
        <v>113561.87316066778</v>
      </c>
      <c r="P591" s="25">
        <f t="shared" ca="1" si="191"/>
        <v>629668.54234788241</v>
      </c>
      <c r="Q591" s="25">
        <f t="shared" ca="1" si="162"/>
        <v>115216.41653924469</v>
      </c>
      <c r="R591" s="25">
        <f t="shared" ca="1" si="192"/>
        <v>750435.72469081194</v>
      </c>
      <c r="S591" s="25">
        <f t="shared" ca="1" si="163"/>
        <v>116494.38145620657</v>
      </c>
      <c r="T591" s="25">
        <f t="shared" ca="1" si="193"/>
        <v>907669.30828653078</v>
      </c>
      <c r="U591" s="25">
        <f t="shared" ca="1" si="164"/>
        <v>120114.44672249923</v>
      </c>
      <c r="V591" s="25">
        <f t="shared" ca="1" si="194"/>
        <v>828550.71779737354</v>
      </c>
      <c r="W591" s="25">
        <f t="shared" ca="1" si="165"/>
        <v>124988.65932601025</v>
      </c>
      <c r="X591" s="25">
        <f t="shared" ca="1" si="195"/>
        <v>1020858.8015408618</v>
      </c>
      <c r="Y591" s="25">
        <f t="shared" ca="1" si="166"/>
        <v>130233.64570321499</v>
      </c>
      <c r="Z591" s="25">
        <f t="shared" ca="1" si="196"/>
        <v>1347262.3103641933</v>
      </c>
      <c r="AA591" s="25">
        <f t="shared" ca="1" si="167"/>
        <v>133392.89399862319</v>
      </c>
      <c r="AB591" s="25">
        <f t="shared" ca="1" si="197"/>
        <v>1205877.0081611644</v>
      </c>
      <c r="AC591" s="25">
        <f t="shared" ca="1" si="168"/>
        <v>139935.91793778594</v>
      </c>
      <c r="AD591" s="25">
        <f t="shared" ca="1" si="198"/>
        <v>1466755.7790104055</v>
      </c>
      <c r="AE591" s="25">
        <f t="shared" ca="1" si="169"/>
        <v>142560.04238348917</v>
      </c>
      <c r="AF591" s="25">
        <f t="shared" ca="1" si="199"/>
        <v>2321091.9446494016</v>
      </c>
      <c r="AG591" s="25">
        <f t="shared" ca="1" si="170"/>
        <v>149009.56608967838</v>
      </c>
      <c r="AH591" s="25">
        <f t="shared" ca="1" si="200"/>
        <v>2035767.4570079262</v>
      </c>
    </row>
    <row r="592" spans="2:34" ht="15.75" customHeight="1" x14ac:dyDescent="0.25">
      <c r="B592" s="31">
        <v>583</v>
      </c>
      <c r="C592" s="25">
        <f t="shared" si="154"/>
        <v>100000</v>
      </c>
      <c r="D592" s="25">
        <f t="shared" si="155"/>
        <v>250000</v>
      </c>
      <c r="E592" s="25">
        <f t="shared" ca="1" si="156"/>
        <v>103742.91676826924</v>
      </c>
      <c r="F592" s="25">
        <f t="shared" ca="1" si="186"/>
        <v>298102.21723911125</v>
      </c>
      <c r="G592" s="25">
        <f t="shared" ca="1" si="157"/>
        <v>108393.06089281826</v>
      </c>
      <c r="H592" s="25">
        <f t="shared" ca="1" si="187"/>
        <v>370244.08281652594</v>
      </c>
      <c r="I592" s="25">
        <f t="shared" ca="1" si="158"/>
        <v>112916.61468735778</v>
      </c>
      <c r="J592" s="25">
        <f t="shared" ca="1" si="188"/>
        <v>561613.06759281491</v>
      </c>
      <c r="K592" s="25">
        <f t="shared" ca="1" si="159"/>
        <v>116892.78173781397</v>
      </c>
      <c r="L592" s="25">
        <f t="shared" ca="1" si="189"/>
        <v>697861.29792636796</v>
      </c>
      <c r="M592" s="25">
        <f t="shared" ca="1" si="160"/>
        <v>119553.5228257834</v>
      </c>
      <c r="N592" s="25">
        <f t="shared" ca="1" si="190"/>
        <v>831110.23693315475</v>
      </c>
      <c r="O592" s="25">
        <f t="shared" ca="1" si="161"/>
        <v>119741.25512522561</v>
      </c>
      <c r="P592" s="25">
        <f t="shared" ca="1" si="191"/>
        <v>1056943.5635441653</v>
      </c>
      <c r="Q592" s="25">
        <f t="shared" ca="1" si="162"/>
        <v>120776.2045458347</v>
      </c>
      <c r="R592" s="25">
        <f t="shared" ca="1" si="192"/>
        <v>1448612.8378186184</v>
      </c>
      <c r="S592" s="25">
        <f t="shared" ca="1" si="163"/>
        <v>124223.20613129006</v>
      </c>
      <c r="T592" s="25">
        <f t="shared" ca="1" si="193"/>
        <v>1684440.1059812766</v>
      </c>
      <c r="U592" s="25">
        <f t="shared" ca="1" si="164"/>
        <v>125067.91249682766</v>
      </c>
      <c r="V592" s="25">
        <f t="shared" ca="1" si="194"/>
        <v>2055246.2411696236</v>
      </c>
      <c r="W592" s="25">
        <f t="shared" ca="1" si="165"/>
        <v>125162.35026930143</v>
      </c>
      <c r="X592" s="25">
        <f t="shared" ca="1" si="195"/>
        <v>1846153.0265825603</v>
      </c>
      <c r="Y592" s="25">
        <f t="shared" ca="1" si="166"/>
        <v>130678.84099726987</v>
      </c>
      <c r="Z592" s="25">
        <f t="shared" ca="1" si="196"/>
        <v>2199160.6365057593</v>
      </c>
      <c r="AA592" s="25">
        <f t="shared" ca="1" si="167"/>
        <v>136316.5620173963</v>
      </c>
      <c r="AB592" s="25">
        <f t="shared" ca="1" si="197"/>
        <v>2618744.7526033511</v>
      </c>
      <c r="AC592" s="25">
        <f t="shared" ca="1" si="168"/>
        <v>140875.96619218937</v>
      </c>
      <c r="AD592" s="25">
        <f t="shared" ca="1" si="198"/>
        <v>3364905.5758717433</v>
      </c>
      <c r="AE592" s="25">
        <f t="shared" ca="1" si="169"/>
        <v>145972.34288810781</v>
      </c>
      <c r="AF592" s="25">
        <f t="shared" ca="1" si="199"/>
        <v>4324170.0960746836</v>
      </c>
      <c r="AG592" s="25">
        <f t="shared" ca="1" si="170"/>
        <v>152329.14214701255</v>
      </c>
      <c r="AH592" s="25">
        <f t="shared" ca="1" si="200"/>
        <v>4146926.945234952</v>
      </c>
    </row>
    <row r="593" spans="2:34" ht="15.75" customHeight="1" x14ac:dyDescent="0.25">
      <c r="B593" s="31">
        <v>584</v>
      </c>
      <c r="C593" s="25">
        <f t="shared" si="154"/>
        <v>100000</v>
      </c>
      <c r="D593" s="25">
        <f t="shared" si="155"/>
        <v>250000</v>
      </c>
      <c r="E593" s="25">
        <f t="shared" ca="1" si="156"/>
        <v>101024.5644721173</v>
      </c>
      <c r="F593" s="25">
        <f t="shared" ca="1" si="186"/>
        <v>315136.99360747979</v>
      </c>
      <c r="G593" s="25">
        <f t="shared" ca="1" si="157"/>
        <v>101108.49599851311</v>
      </c>
      <c r="H593" s="25">
        <f t="shared" ca="1" si="187"/>
        <v>370955.02629865985</v>
      </c>
      <c r="I593" s="25">
        <f t="shared" ca="1" si="158"/>
        <v>104488.2644334544</v>
      </c>
      <c r="J593" s="25">
        <f t="shared" ca="1" si="188"/>
        <v>393559.11894876423</v>
      </c>
      <c r="K593" s="25">
        <f t="shared" ca="1" si="159"/>
        <v>106111.71688761127</v>
      </c>
      <c r="L593" s="25">
        <f t="shared" ca="1" si="189"/>
        <v>425532.38423996815</v>
      </c>
      <c r="M593" s="25">
        <f t="shared" ca="1" si="160"/>
        <v>109442.60480709889</v>
      </c>
      <c r="N593" s="25">
        <f t="shared" ca="1" si="190"/>
        <v>430193.91783366265</v>
      </c>
      <c r="O593" s="25">
        <f t="shared" ca="1" si="161"/>
        <v>113571.8951134551</v>
      </c>
      <c r="P593" s="25">
        <f t="shared" ca="1" si="191"/>
        <v>545965.0634415379</v>
      </c>
      <c r="Q593" s="25">
        <f t="shared" ca="1" si="162"/>
        <v>116605.52791215696</v>
      </c>
      <c r="R593" s="25">
        <f t="shared" ca="1" si="192"/>
        <v>877993.57335684192</v>
      </c>
      <c r="S593" s="25">
        <f t="shared" ca="1" si="163"/>
        <v>119533.26763088441</v>
      </c>
      <c r="T593" s="25">
        <f t="shared" ca="1" si="193"/>
        <v>944694.03486363136</v>
      </c>
      <c r="U593" s="25">
        <f t="shared" ca="1" si="164"/>
        <v>119768.17076426803</v>
      </c>
      <c r="V593" s="25">
        <f t="shared" ca="1" si="194"/>
        <v>1268728.7802259373</v>
      </c>
      <c r="W593" s="25">
        <f t="shared" ca="1" si="165"/>
        <v>120935.63928676008</v>
      </c>
      <c r="X593" s="25">
        <f t="shared" ca="1" si="195"/>
        <v>1224210.361791695</v>
      </c>
      <c r="Y593" s="25">
        <f t="shared" ca="1" si="166"/>
        <v>121658.5095665916</v>
      </c>
      <c r="Z593" s="25">
        <f t="shared" ca="1" si="196"/>
        <v>1309324.3885684537</v>
      </c>
      <c r="AA593" s="25">
        <f t="shared" ca="1" si="167"/>
        <v>127092.50910871901</v>
      </c>
      <c r="AB593" s="25">
        <f t="shared" ca="1" si="197"/>
        <v>1645140.1950478614</v>
      </c>
      <c r="AC593" s="25">
        <f t="shared" ca="1" si="168"/>
        <v>132414.72489228382</v>
      </c>
      <c r="AD593" s="25">
        <f t="shared" ca="1" si="198"/>
        <v>1747568.4122602567</v>
      </c>
      <c r="AE593" s="25">
        <f t="shared" ca="1" si="169"/>
        <v>136912.25698678076</v>
      </c>
      <c r="AF593" s="25">
        <f t="shared" ca="1" si="199"/>
        <v>1690215.2028556236</v>
      </c>
      <c r="AG593" s="25">
        <f t="shared" ca="1" si="170"/>
        <v>142189.82856674105</v>
      </c>
      <c r="AH593" s="25">
        <f t="shared" ca="1" si="200"/>
        <v>2109462.8389126835</v>
      </c>
    </row>
    <row r="594" spans="2:34" ht="15.75" customHeight="1" x14ac:dyDescent="0.25">
      <c r="B594" s="31">
        <v>585</v>
      </c>
      <c r="C594" s="25">
        <f t="shared" si="154"/>
        <v>100000</v>
      </c>
      <c r="D594" s="25">
        <f t="shared" si="155"/>
        <v>250000</v>
      </c>
      <c r="E594" s="25">
        <f t="shared" ca="1" si="156"/>
        <v>101950.19627546309</v>
      </c>
      <c r="F594" s="25">
        <f t="shared" ca="1" si="186"/>
        <v>351429.7112821386</v>
      </c>
      <c r="G594" s="25">
        <f t="shared" ca="1" si="157"/>
        <v>103240.96289686968</v>
      </c>
      <c r="H594" s="25">
        <f t="shared" ca="1" si="187"/>
        <v>402974.51197922661</v>
      </c>
      <c r="I594" s="25">
        <f t="shared" ca="1" si="158"/>
        <v>105731.74890606421</v>
      </c>
      <c r="J594" s="25">
        <f t="shared" ca="1" si="188"/>
        <v>501420.36873158714</v>
      </c>
      <c r="K594" s="25">
        <f t="shared" ca="1" si="159"/>
        <v>110625.73077942138</v>
      </c>
      <c r="L594" s="25">
        <f t="shared" ca="1" si="189"/>
        <v>537771.49122923496</v>
      </c>
      <c r="M594" s="25">
        <f t="shared" ca="1" si="160"/>
        <v>114617.14533577088</v>
      </c>
      <c r="N594" s="25">
        <f t="shared" ca="1" si="190"/>
        <v>648681.84695128468</v>
      </c>
      <c r="O594" s="25">
        <f t="shared" ca="1" si="161"/>
        <v>114649.89732975273</v>
      </c>
      <c r="P594" s="25">
        <f t="shared" ca="1" si="191"/>
        <v>769421.76359149034</v>
      </c>
      <c r="Q594" s="25">
        <f t="shared" ca="1" si="162"/>
        <v>119236.51729260308</v>
      </c>
      <c r="R594" s="25">
        <f t="shared" ca="1" si="192"/>
        <v>763907.90922654886</v>
      </c>
      <c r="S594" s="25">
        <f t="shared" ca="1" si="163"/>
        <v>123589.48268139661</v>
      </c>
      <c r="T594" s="25">
        <f t="shared" ca="1" si="193"/>
        <v>950496.10927498783</v>
      </c>
      <c r="U594" s="25">
        <f t="shared" ca="1" si="164"/>
        <v>124275.72851325154</v>
      </c>
      <c r="V594" s="25">
        <f t="shared" ca="1" si="194"/>
        <v>1261096.9740011261</v>
      </c>
      <c r="W594" s="25">
        <f t="shared" ca="1" si="165"/>
        <v>129424.27360990344</v>
      </c>
      <c r="X594" s="25">
        <f t="shared" ca="1" si="195"/>
        <v>1332338.8455165024</v>
      </c>
      <c r="Y594" s="25">
        <f t="shared" ca="1" si="166"/>
        <v>135376.34310062876</v>
      </c>
      <c r="Z594" s="25">
        <f t="shared" ca="1" si="196"/>
        <v>1254197.091787515</v>
      </c>
      <c r="AA594" s="25">
        <f t="shared" ca="1" si="167"/>
        <v>135560.67457661909</v>
      </c>
      <c r="AB594" s="25">
        <f t="shared" ca="1" si="197"/>
        <v>1735426.6690133796</v>
      </c>
      <c r="AC594" s="25">
        <f t="shared" ca="1" si="168"/>
        <v>139372.28420391586</v>
      </c>
      <c r="AD594" s="25">
        <f t="shared" ca="1" si="198"/>
        <v>2416987.9032400483</v>
      </c>
      <c r="AE594" s="25">
        <f t="shared" ca="1" si="169"/>
        <v>139458.39768818152</v>
      </c>
      <c r="AF594" s="25">
        <f t="shared" ca="1" si="199"/>
        <v>3070922.8319777441</v>
      </c>
      <c r="AG594" s="25">
        <f t="shared" ca="1" si="170"/>
        <v>141358.77937391298</v>
      </c>
      <c r="AH594" s="25">
        <f t="shared" ca="1" si="200"/>
        <v>3099655.7259428767</v>
      </c>
    </row>
    <row r="595" spans="2:34" ht="15.75" customHeight="1" x14ac:dyDescent="0.25">
      <c r="B595" s="31">
        <v>586</v>
      </c>
      <c r="C595" s="25">
        <f t="shared" si="154"/>
        <v>100000</v>
      </c>
      <c r="D595" s="25">
        <f t="shared" si="155"/>
        <v>250000</v>
      </c>
      <c r="E595" s="25">
        <f t="shared" ca="1" si="156"/>
        <v>101866.01340545587</v>
      </c>
      <c r="F595" s="25">
        <f t="shared" ca="1" si="186"/>
        <v>373807.59630718781</v>
      </c>
      <c r="G595" s="25">
        <f t="shared" ca="1" si="157"/>
        <v>102273.21501641892</v>
      </c>
      <c r="H595" s="25">
        <f t="shared" ca="1" si="187"/>
        <v>441307.12807266682</v>
      </c>
      <c r="I595" s="25">
        <f t="shared" ca="1" si="158"/>
        <v>106269.36734655988</v>
      </c>
      <c r="J595" s="25">
        <f t="shared" ca="1" si="188"/>
        <v>579167.43758896913</v>
      </c>
      <c r="K595" s="25">
        <f t="shared" ca="1" si="159"/>
        <v>107692.66762168371</v>
      </c>
      <c r="L595" s="25">
        <f t="shared" ca="1" si="189"/>
        <v>691908.13649812352</v>
      </c>
      <c r="M595" s="25">
        <f t="shared" ca="1" si="160"/>
        <v>108475.8571691852</v>
      </c>
      <c r="N595" s="25">
        <f t="shared" ca="1" si="190"/>
        <v>828240.09702589654</v>
      </c>
      <c r="O595" s="25">
        <f t="shared" ca="1" si="161"/>
        <v>108748.32886621321</v>
      </c>
      <c r="P595" s="25">
        <f t="shared" ca="1" si="191"/>
        <v>897419.54613289551</v>
      </c>
      <c r="Q595" s="25">
        <f t="shared" ca="1" si="162"/>
        <v>111259.46398659985</v>
      </c>
      <c r="R595" s="25">
        <f t="shared" ca="1" si="192"/>
        <v>1066853.6888914858</v>
      </c>
      <c r="S595" s="25">
        <f t="shared" ca="1" si="163"/>
        <v>113539.59574704558</v>
      </c>
      <c r="T595" s="25">
        <f t="shared" ca="1" si="193"/>
        <v>1321091.285553579</v>
      </c>
      <c r="U595" s="25">
        <f t="shared" ca="1" si="164"/>
        <v>118185.32857731626</v>
      </c>
      <c r="V595" s="25">
        <f t="shared" ca="1" si="194"/>
        <v>1666478.3732432632</v>
      </c>
      <c r="W595" s="25">
        <f t="shared" ca="1" si="165"/>
        <v>123301.38743066088</v>
      </c>
      <c r="X595" s="25">
        <f t="shared" ca="1" si="195"/>
        <v>2010908.7255614295</v>
      </c>
      <c r="Y595" s="25">
        <f t="shared" ca="1" si="166"/>
        <v>127967.91476823049</v>
      </c>
      <c r="Z595" s="25">
        <f t="shared" ca="1" si="196"/>
        <v>2332438.2319455617</v>
      </c>
      <c r="AA595" s="25">
        <f t="shared" ca="1" si="167"/>
        <v>131277.0542678955</v>
      </c>
      <c r="AB595" s="25">
        <f t="shared" ca="1" si="197"/>
        <v>2626403.5517117158</v>
      </c>
      <c r="AC595" s="25">
        <f t="shared" ca="1" si="168"/>
        <v>131302.23101852951</v>
      </c>
      <c r="AD595" s="25">
        <f t="shared" ca="1" si="198"/>
        <v>2106536.0914030327</v>
      </c>
      <c r="AE595" s="25">
        <f t="shared" ca="1" si="169"/>
        <v>132231.00446843551</v>
      </c>
      <c r="AF595" s="25">
        <f t="shared" ca="1" si="199"/>
        <v>2483166.2324289139</v>
      </c>
      <c r="AG595" s="25">
        <f t="shared" ca="1" si="170"/>
        <v>137680.55998333319</v>
      </c>
      <c r="AH595" s="25">
        <f t="shared" ca="1" si="200"/>
        <v>2555486.1416386878</v>
      </c>
    </row>
    <row r="596" spans="2:34" ht="15.75" customHeight="1" x14ac:dyDescent="0.25">
      <c r="B596" s="31">
        <v>587</v>
      </c>
      <c r="C596" s="25">
        <f t="shared" si="154"/>
        <v>100000</v>
      </c>
      <c r="D596" s="25">
        <f t="shared" si="155"/>
        <v>250000</v>
      </c>
      <c r="E596" s="25">
        <f t="shared" ca="1" si="156"/>
        <v>104841.64142639312</v>
      </c>
      <c r="F596" s="25">
        <f t="shared" ca="1" si="186"/>
        <v>372699.90315352735</v>
      </c>
      <c r="G596" s="25">
        <f t="shared" ca="1" si="157"/>
        <v>107496.06718194611</v>
      </c>
      <c r="H596" s="25">
        <f t="shared" ca="1" si="187"/>
        <v>533828.99117657682</v>
      </c>
      <c r="I596" s="25">
        <f t="shared" ca="1" si="158"/>
        <v>107610.50715520112</v>
      </c>
      <c r="J596" s="25">
        <f t="shared" ca="1" si="188"/>
        <v>680750.70957241417</v>
      </c>
      <c r="K596" s="25">
        <f t="shared" ca="1" si="159"/>
        <v>111472.0222528311</v>
      </c>
      <c r="L596" s="25">
        <f t="shared" ca="1" si="189"/>
        <v>766807.41050117335</v>
      </c>
      <c r="M596" s="25">
        <f t="shared" ca="1" si="160"/>
        <v>116211.00564183659</v>
      </c>
      <c r="N596" s="25">
        <f t="shared" ca="1" si="190"/>
        <v>854342.7272122713</v>
      </c>
      <c r="O596" s="25">
        <f t="shared" ca="1" si="161"/>
        <v>121387.61177110781</v>
      </c>
      <c r="P596" s="25">
        <f t="shared" ca="1" si="191"/>
        <v>1087406.6579947586</v>
      </c>
      <c r="Q596" s="25">
        <f t="shared" ca="1" si="162"/>
        <v>121571.5920782827</v>
      </c>
      <c r="R596" s="25">
        <f t="shared" ca="1" si="192"/>
        <v>1066915.0149154782</v>
      </c>
      <c r="S596" s="25">
        <f t="shared" ca="1" si="163"/>
        <v>122556.34564234834</v>
      </c>
      <c r="T596" s="25">
        <f t="shared" ca="1" si="193"/>
        <v>1239328.8545944225</v>
      </c>
      <c r="U596" s="25">
        <f t="shared" ca="1" si="164"/>
        <v>126718.65837162563</v>
      </c>
      <c r="V596" s="25">
        <f t="shared" ca="1" si="194"/>
        <v>1556152.5376969408</v>
      </c>
      <c r="W596" s="25">
        <f t="shared" ca="1" si="165"/>
        <v>129710.20677941013</v>
      </c>
      <c r="X596" s="25">
        <f t="shared" ca="1" si="195"/>
        <v>1476986.4774794334</v>
      </c>
      <c r="Y596" s="25">
        <f t="shared" ca="1" si="166"/>
        <v>134237.12716223643</v>
      </c>
      <c r="Z596" s="25">
        <f t="shared" ca="1" si="196"/>
        <v>1933668.141502141</v>
      </c>
      <c r="AA596" s="25">
        <f t="shared" ca="1" si="167"/>
        <v>138307.63952153109</v>
      </c>
      <c r="AB596" s="25">
        <f t="shared" ca="1" si="197"/>
        <v>2042308.70123214</v>
      </c>
      <c r="AC596" s="25">
        <f t="shared" ca="1" si="168"/>
        <v>140172.25639371076</v>
      </c>
      <c r="AD596" s="25">
        <f t="shared" ca="1" si="198"/>
        <v>1568215.23886763</v>
      </c>
      <c r="AE596" s="25">
        <f t="shared" ca="1" si="169"/>
        <v>146282.16011921101</v>
      </c>
      <c r="AF596" s="25">
        <f t="shared" ca="1" si="199"/>
        <v>1907065.2649528265</v>
      </c>
      <c r="AG596" s="25">
        <f t="shared" ca="1" si="170"/>
        <v>152039.27600520471</v>
      </c>
      <c r="AH596" s="25">
        <f t="shared" ca="1" si="200"/>
        <v>2359589.6701896107</v>
      </c>
    </row>
    <row r="597" spans="2:34" ht="15.75" customHeight="1" x14ac:dyDescent="0.25">
      <c r="B597" s="31">
        <v>588</v>
      </c>
      <c r="C597" s="25">
        <f t="shared" si="154"/>
        <v>100000</v>
      </c>
      <c r="D597" s="25">
        <f t="shared" si="155"/>
        <v>250000</v>
      </c>
      <c r="E597" s="25">
        <f t="shared" ca="1" si="156"/>
        <v>100779.71512839223</v>
      </c>
      <c r="F597" s="25">
        <f t="shared" ca="1" si="186"/>
        <v>300653.6145722387</v>
      </c>
      <c r="G597" s="25">
        <f t="shared" ca="1" si="157"/>
        <v>101932.31735117105</v>
      </c>
      <c r="H597" s="25">
        <f t="shared" ca="1" si="187"/>
        <v>368007.69724690181</v>
      </c>
      <c r="I597" s="25">
        <f t="shared" ca="1" si="158"/>
        <v>102149.92206025378</v>
      </c>
      <c r="J597" s="25">
        <f t="shared" ca="1" si="188"/>
        <v>412567.70442053245</v>
      </c>
      <c r="K597" s="25">
        <f t="shared" ca="1" si="159"/>
        <v>104793.280936733</v>
      </c>
      <c r="L597" s="25">
        <f t="shared" ca="1" si="189"/>
        <v>573143.04650521616</v>
      </c>
      <c r="M597" s="25">
        <f t="shared" ca="1" si="160"/>
        <v>106630.34856563467</v>
      </c>
      <c r="N597" s="25">
        <f t="shared" ca="1" si="190"/>
        <v>566154.71967106417</v>
      </c>
      <c r="O597" s="25">
        <f t="shared" ca="1" si="161"/>
        <v>108329.54864429271</v>
      </c>
      <c r="P597" s="25">
        <f t="shared" ca="1" si="191"/>
        <v>549865.991233206</v>
      </c>
      <c r="Q597" s="25">
        <f t="shared" ca="1" si="162"/>
        <v>112375.36409848643</v>
      </c>
      <c r="R597" s="25">
        <f t="shared" ca="1" si="192"/>
        <v>631808.53084156022</v>
      </c>
      <c r="S597" s="25">
        <f t="shared" ca="1" si="163"/>
        <v>113994.11239440608</v>
      </c>
      <c r="T597" s="25">
        <f t="shared" ca="1" si="193"/>
        <v>655818.3813881916</v>
      </c>
      <c r="U597" s="25">
        <f t="shared" ca="1" si="164"/>
        <v>118589.87724368091</v>
      </c>
      <c r="V597" s="25">
        <f t="shared" ca="1" si="194"/>
        <v>738353.63078537188</v>
      </c>
      <c r="W597" s="25">
        <f t="shared" ca="1" si="165"/>
        <v>122506.795160405</v>
      </c>
      <c r="X597" s="25">
        <f t="shared" ca="1" si="195"/>
        <v>903942.44793091167</v>
      </c>
      <c r="Y597" s="25">
        <f t="shared" ca="1" si="166"/>
        <v>125294.39754006965</v>
      </c>
      <c r="Z597" s="25">
        <f t="shared" ca="1" si="196"/>
        <v>931189.36256764026</v>
      </c>
      <c r="AA597" s="25">
        <f t="shared" ca="1" si="167"/>
        <v>128258.7263141321</v>
      </c>
      <c r="AB597" s="25">
        <f t="shared" ca="1" si="197"/>
        <v>1080035.4533578351</v>
      </c>
      <c r="AC597" s="25">
        <f t="shared" ca="1" si="168"/>
        <v>133168.48245151684</v>
      </c>
      <c r="AD597" s="25">
        <f t="shared" ca="1" si="198"/>
        <v>1342650.9023942871</v>
      </c>
      <c r="AE597" s="25">
        <f t="shared" ca="1" si="169"/>
        <v>134584.95698364542</v>
      </c>
      <c r="AF597" s="25">
        <f t="shared" ca="1" si="199"/>
        <v>1474393.1283867857</v>
      </c>
      <c r="AG597" s="25">
        <f t="shared" ca="1" si="170"/>
        <v>139743.77108693603</v>
      </c>
      <c r="AH597" s="25">
        <f t="shared" ca="1" si="200"/>
        <v>1910248.9795720694</v>
      </c>
    </row>
    <row r="598" spans="2:34" ht="15.75" customHeight="1" x14ac:dyDescent="0.25">
      <c r="B598" s="31">
        <v>589</v>
      </c>
      <c r="C598" s="25">
        <f t="shared" si="154"/>
        <v>100000</v>
      </c>
      <c r="D598" s="25">
        <f t="shared" si="155"/>
        <v>250000</v>
      </c>
      <c r="E598" s="25">
        <f t="shared" ca="1" si="156"/>
        <v>103186.55975853477</v>
      </c>
      <c r="F598" s="25">
        <f t="shared" ca="1" si="186"/>
        <v>301312.00116723345</v>
      </c>
      <c r="G598" s="25">
        <f t="shared" ca="1" si="157"/>
        <v>107541.8047211863</v>
      </c>
      <c r="H598" s="25">
        <f t="shared" ca="1" si="187"/>
        <v>383824.69369934523</v>
      </c>
      <c r="I598" s="25">
        <f t="shared" ca="1" si="158"/>
        <v>109717.06109905997</v>
      </c>
      <c r="J598" s="25">
        <f t="shared" ca="1" si="188"/>
        <v>456311.61767309479</v>
      </c>
      <c r="K598" s="25">
        <f t="shared" ca="1" si="159"/>
        <v>114135.3859937786</v>
      </c>
      <c r="L598" s="25">
        <f t="shared" ca="1" si="189"/>
        <v>524053.65783748194</v>
      </c>
      <c r="M598" s="25">
        <f t="shared" ca="1" si="160"/>
        <v>114150.00101006194</v>
      </c>
      <c r="N598" s="25">
        <f t="shared" ca="1" si="190"/>
        <v>705415.84720746859</v>
      </c>
      <c r="O598" s="25">
        <f t="shared" ca="1" si="161"/>
        <v>115476.77872527437</v>
      </c>
      <c r="P598" s="25">
        <f t="shared" ca="1" si="191"/>
        <v>687006.0127046199</v>
      </c>
      <c r="Q598" s="25">
        <f t="shared" ca="1" si="162"/>
        <v>116457.61521049048</v>
      </c>
      <c r="R598" s="25">
        <f t="shared" ca="1" si="192"/>
        <v>886239.39563066792</v>
      </c>
      <c r="S598" s="25">
        <f t="shared" ca="1" si="163"/>
        <v>120470.32525315936</v>
      </c>
      <c r="T598" s="25">
        <f t="shared" ca="1" si="193"/>
        <v>1135660.127653454</v>
      </c>
      <c r="U598" s="25">
        <f t="shared" ca="1" si="164"/>
        <v>123053.80169261406</v>
      </c>
      <c r="V598" s="25">
        <f t="shared" ca="1" si="194"/>
        <v>1260667.2165420249</v>
      </c>
      <c r="W598" s="25">
        <f t="shared" ca="1" si="165"/>
        <v>125842.428031316</v>
      </c>
      <c r="X598" s="25">
        <f t="shared" ca="1" si="195"/>
        <v>1592877.6882674135</v>
      </c>
      <c r="Y598" s="25">
        <f t="shared" ca="1" si="166"/>
        <v>128386.68940644144</v>
      </c>
      <c r="Z598" s="25">
        <f t="shared" ca="1" si="196"/>
        <v>1876641.4868724509</v>
      </c>
      <c r="AA598" s="25">
        <f t="shared" ca="1" si="167"/>
        <v>134313.29029111346</v>
      </c>
      <c r="AB598" s="25">
        <f t="shared" ca="1" si="197"/>
        <v>2263375.8845548946</v>
      </c>
      <c r="AC598" s="25">
        <f t="shared" ca="1" si="168"/>
        <v>137302.40189344564</v>
      </c>
      <c r="AD598" s="25">
        <f t="shared" ca="1" si="198"/>
        <v>2499176.5630438831</v>
      </c>
      <c r="AE598" s="25">
        <f t="shared" ca="1" si="169"/>
        <v>140379.32208368735</v>
      </c>
      <c r="AF598" s="25">
        <f t="shared" ca="1" si="199"/>
        <v>2370809.4963284647</v>
      </c>
      <c r="AG598" s="25">
        <f t="shared" ca="1" si="170"/>
        <v>141971.3254170157</v>
      </c>
      <c r="AH598" s="25">
        <f t="shared" ca="1" si="200"/>
        <v>2862037.2928812858</v>
      </c>
    </row>
    <row r="599" spans="2:34" ht="15.75" customHeight="1" x14ac:dyDescent="0.25">
      <c r="B599" s="31">
        <v>590</v>
      </c>
      <c r="C599" s="25">
        <f t="shared" si="154"/>
        <v>100000</v>
      </c>
      <c r="D599" s="25">
        <f t="shared" si="155"/>
        <v>250000</v>
      </c>
      <c r="E599" s="25">
        <f t="shared" ca="1" si="156"/>
        <v>102038.9651433828</v>
      </c>
      <c r="F599" s="25">
        <f t="shared" ca="1" si="186"/>
        <v>324089.19392879144</v>
      </c>
      <c r="G599" s="25">
        <f t="shared" ca="1" si="157"/>
        <v>102801.603332482</v>
      </c>
      <c r="H599" s="25">
        <f t="shared" ca="1" si="187"/>
        <v>413630.84280496876</v>
      </c>
      <c r="I599" s="25">
        <f t="shared" ca="1" si="158"/>
        <v>107380.51379487455</v>
      </c>
      <c r="J599" s="25">
        <f t="shared" ca="1" si="188"/>
        <v>404966.58614489471</v>
      </c>
      <c r="K599" s="25">
        <f t="shared" ca="1" si="159"/>
        <v>112738.76708321973</v>
      </c>
      <c r="L599" s="25">
        <f t="shared" ca="1" si="189"/>
        <v>372716.24199704261</v>
      </c>
      <c r="M599" s="25">
        <f t="shared" ca="1" si="160"/>
        <v>114522.74493951898</v>
      </c>
      <c r="N599" s="25">
        <f t="shared" ca="1" si="190"/>
        <v>381443.39310227759</v>
      </c>
      <c r="O599" s="25">
        <f t="shared" ca="1" si="161"/>
        <v>119778.42947628004</v>
      </c>
      <c r="P599" s="25">
        <f t="shared" ca="1" si="191"/>
        <v>513236.12928128999</v>
      </c>
      <c r="Q599" s="25">
        <f t="shared" ca="1" si="162"/>
        <v>124435.27328119123</v>
      </c>
      <c r="R599" s="25">
        <f t="shared" ca="1" si="192"/>
        <v>561357.06502842985</v>
      </c>
      <c r="S599" s="25">
        <f t="shared" ca="1" si="163"/>
        <v>129327.79575515928</v>
      </c>
      <c r="T599" s="25">
        <f t="shared" ca="1" si="193"/>
        <v>652713.9940238971</v>
      </c>
      <c r="U599" s="25">
        <f t="shared" ca="1" si="164"/>
        <v>131470.99744161413</v>
      </c>
      <c r="V599" s="25">
        <f t="shared" ca="1" si="194"/>
        <v>781130.5465990589</v>
      </c>
      <c r="W599" s="25">
        <f t="shared" ca="1" si="165"/>
        <v>131793.91637830771</v>
      </c>
      <c r="X599" s="25">
        <f t="shared" ca="1" si="195"/>
        <v>804931.56988904148</v>
      </c>
      <c r="Y599" s="25">
        <f t="shared" ca="1" si="166"/>
        <v>136797.10531013072</v>
      </c>
      <c r="Z599" s="25">
        <f t="shared" ca="1" si="196"/>
        <v>871834.25594201428</v>
      </c>
      <c r="AA599" s="25">
        <f t="shared" ca="1" si="167"/>
        <v>143076.81632497549</v>
      </c>
      <c r="AB599" s="25">
        <f t="shared" ca="1" si="197"/>
        <v>966945.74899879657</v>
      </c>
      <c r="AC599" s="25">
        <f t="shared" ca="1" si="168"/>
        <v>143847.73380452394</v>
      </c>
      <c r="AD599" s="25">
        <f t="shared" ca="1" si="198"/>
        <v>1199238.878315967</v>
      </c>
      <c r="AE599" s="25">
        <f t="shared" ca="1" si="169"/>
        <v>150622.4212878634</v>
      </c>
      <c r="AF599" s="25">
        <f t="shared" ca="1" si="199"/>
        <v>1417258.2219823597</v>
      </c>
      <c r="AG599" s="25">
        <f t="shared" ca="1" si="170"/>
        <v>152151.6206127897</v>
      </c>
      <c r="AH599" s="25">
        <f t="shared" ca="1" si="200"/>
        <v>1616898.6129147513</v>
      </c>
    </row>
    <row r="600" spans="2:34" ht="15.75" customHeight="1" x14ac:dyDescent="0.25">
      <c r="B600" s="31">
        <v>591</v>
      </c>
      <c r="C600" s="25">
        <f t="shared" si="154"/>
        <v>100000</v>
      </c>
      <c r="D600" s="25">
        <f t="shared" si="155"/>
        <v>250000</v>
      </c>
      <c r="E600" s="25">
        <f t="shared" ca="1" si="156"/>
        <v>103777.53991774195</v>
      </c>
      <c r="F600" s="25">
        <f t="shared" ca="1" si="186"/>
        <v>324953.47886236745</v>
      </c>
      <c r="G600" s="25">
        <f t="shared" ca="1" si="157"/>
        <v>104498.29100759949</v>
      </c>
      <c r="H600" s="25">
        <f t="shared" ca="1" si="187"/>
        <v>403747.58683709288</v>
      </c>
      <c r="I600" s="25">
        <f t="shared" ca="1" si="158"/>
        <v>108087.34457569619</v>
      </c>
      <c r="J600" s="25">
        <f t="shared" ca="1" si="188"/>
        <v>410721.24636661995</v>
      </c>
      <c r="K600" s="25">
        <f t="shared" ca="1" si="159"/>
        <v>109667.30562665172</v>
      </c>
      <c r="L600" s="25">
        <f t="shared" ca="1" si="189"/>
        <v>480521.62825509597</v>
      </c>
      <c r="M600" s="25">
        <f t="shared" ca="1" si="160"/>
        <v>114370.96349044784</v>
      </c>
      <c r="N600" s="25">
        <f t="shared" ca="1" si="190"/>
        <v>520693.52578010509</v>
      </c>
      <c r="O600" s="25">
        <f t="shared" ca="1" si="161"/>
        <v>115357.52202623209</v>
      </c>
      <c r="P600" s="25">
        <f t="shared" ca="1" si="191"/>
        <v>394678.25036758126</v>
      </c>
      <c r="Q600" s="25">
        <f t="shared" ca="1" si="162"/>
        <v>118298.22560978124</v>
      </c>
      <c r="R600" s="25">
        <f t="shared" ca="1" si="192"/>
        <v>468550.9903842957</v>
      </c>
      <c r="S600" s="25">
        <f t="shared" ca="1" si="163"/>
        <v>120136.74743586485</v>
      </c>
      <c r="T600" s="25">
        <f t="shared" ca="1" si="193"/>
        <v>555677.36793624493</v>
      </c>
      <c r="U600" s="25">
        <f t="shared" ca="1" si="164"/>
        <v>124312.70248767723</v>
      </c>
      <c r="V600" s="25">
        <f t="shared" ca="1" si="194"/>
        <v>641444.76098333078</v>
      </c>
      <c r="W600" s="25">
        <f t="shared" ca="1" si="165"/>
        <v>125446.33756018417</v>
      </c>
      <c r="X600" s="25">
        <f t="shared" ca="1" si="195"/>
        <v>616306.96229491057</v>
      </c>
      <c r="Y600" s="25">
        <f t="shared" ca="1" si="166"/>
        <v>131572.54888281843</v>
      </c>
      <c r="Z600" s="25">
        <f t="shared" ca="1" si="196"/>
        <v>669755.85055572365</v>
      </c>
      <c r="AA600" s="25">
        <f t="shared" ca="1" si="167"/>
        <v>136018.14464223405</v>
      </c>
      <c r="AB600" s="25">
        <f t="shared" ca="1" si="197"/>
        <v>805173.11117191415</v>
      </c>
      <c r="AC600" s="25">
        <f t="shared" ca="1" si="168"/>
        <v>136507.60411507258</v>
      </c>
      <c r="AD600" s="25">
        <f t="shared" ca="1" si="198"/>
        <v>916596.0441543794</v>
      </c>
      <c r="AE600" s="25">
        <f t="shared" ca="1" si="169"/>
        <v>141157.59660138737</v>
      </c>
      <c r="AF600" s="25">
        <f t="shared" ca="1" si="199"/>
        <v>1248232.9749706176</v>
      </c>
      <c r="AG600" s="25">
        <f t="shared" ca="1" si="170"/>
        <v>144527.80280255814</v>
      </c>
      <c r="AH600" s="25">
        <f t="shared" ca="1" si="200"/>
        <v>1625731.3808694193</v>
      </c>
    </row>
    <row r="601" spans="2:34" ht="15.75" customHeight="1" x14ac:dyDescent="0.25">
      <c r="B601" s="31">
        <v>592</v>
      </c>
      <c r="C601" s="25">
        <f t="shared" si="154"/>
        <v>100000</v>
      </c>
      <c r="D601" s="25">
        <f t="shared" si="155"/>
        <v>250000</v>
      </c>
      <c r="E601" s="25">
        <f t="shared" ca="1" si="156"/>
        <v>101218.50575959262</v>
      </c>
      <c r="F601" s="25">
        <f t="shared" ca="1" si="186"/>
        <v>322189.02245753229</v>
      </c>
      <c r="G601" s="25">
        <f t="shared" ca="1" si="157"/>
        <v>102238.3426559045</v>
      </c>
      <c r="H601" s="25">
        <f t="shared" ca="1" si="187"/>
        <v>400419.539243126</v>
      </c>
      <c r="I601" s="25">
        <f t="shared" ca="1" si="158"/>
        <v>105754.39393968123</v>
      </c>
      <c r="J601" s="25">
        <f t="shared" ca="1" si="188"/>
        <v>606255.3873649739</v>
      </c>
      <c r="K601" s="25">
        <f t="shared" ca="1" si="159"/>
        <v>109668.09210745365</v>
      </c>
      <c r="L601" s="25">
        <f t="shared" ca="1" si="189"/>
        <v>765096.85095674242</v>
      </c>
      <c r="M601" s="25">
        <f t="shared" ca="1" si="160"/>
        <v>110958.63356046545</v>
      </c>
      <c r="N601" s="25">
        <f t="shared" ca="1" si="190"/>
        <v>1079898.7871692542</v>
      </c>
      <c r="O601" s="25">
        <f t="shared" ca="1" si="161"/>
        <v>112531.73468688977</v>
      </c>
      <c r="P601" s="25">
        <f t="shared" ca="1" si="191"/>
        <v>1254485.4651173244</v>
      </c>
      <c r="Q601" s="25">
        <f t="shared" ca="1" si="162"/>
        <v>113642.99364278669</v>
      </c>
      <c r="R601" s="25">
        <f t="shared" ca="1" si="192"/>
        <v>1672405.8099316701</v>
      </c>
      <c r="S601" s="25">
        <f t="shared" ca="1" si="163"/>
        <v>117146.84356728155</v>
      </c>
      <c r="T601" s="25">
        <f t="shared" ca="1" si="193"/>
        <v>1657978.4421092011</v>
      </c>
      <c r="U601" s="25">
        <f t="shared" ca="1" si="164"/>
        <v>117289.99103898239</v>
      </c>
      <c r="V601" s="25">
        <f t="shared" ca="1" si="194"/>
        <v>2010391.3558854409</v>
      </c>
      <c r="W601" s="25">
        <f t="shared" ca="1" si="165"/>
        <v>122002.94938358167</v>
      </c>
      <c r="X601" s="25">
        <f t="shared" ca="1" si="195"/>
        <v>1998756.6718499195</v>
      </c>
      <c r="Y601" s="25">
        <f t="shared" ca="1" si="166"/>
        <v>122709.99104857231</v>
      </c>
      <c r="Z601" s="25">
        <f t="shared" ca="1" si="196"/>
        <v>2589919.1441455767</v>
      </c>
      <c r="AA601" s="25">
        <f t="shared" ca="1" si="167"/>
        <v>125390.46865798069</v>
      </c>
      <c r="AB601" s="25">
        <f t="shared" ca="1" si="197"/>
        <v>2984447.3970482703</v>
      </c>
      <c r="AC601" s="25">
        <f t="shared" ca="1" si="168"/>
        <v>129478.62778387939</v>
      </c>
      <c r="AD601" s="25">
        <f t="shared" ca="1" si="198"/>
        <v>3293257.2813377427</v>
      </c>
      <c r="AE601" s="25">
        <f t="shared" ca="1" si="169"/>
        <v>135720.89531659006</v>
      </c>
      <c r="AF601" s="25">
        <f t="shared" ca="1" si="199"/>
        <v>3961346.7963649146</v>
      </c>
      <c r="AG601" s="25">
        <f t="shared" ca="1" si="170"/>
        <v>138336.4412400937</v>
      </c>
      <c r="AH601" s="25">
        <f t="shared" ca="1" si="200"/>
        <v>4207898.505806406</v>
      </c>
    </row>
    <row r="602" spans="2:34" ht="15.75" customHeight="1" x14ac:dyDescent="0.25">
      <c r="B602" s="31">
        <v>593</v>
      </c>
      <c r="C602" s="25">
        <f t="shared" si="154"/>
        <v>100000</v>
      </c>
      <c r="D602" s="25">
        <f t="shared" si="155"/>
        <v>250000</v>
      </c>
      <c r="E602" s="25">
        <f t="shared" ca="1" si="156"/>
        <v>102769.74826537009</v>
      </c>
      <c r="F602" s="25">
        <f t="shared" ca="1" si="186"/>
        <v>330461.49156901945</v>
      </c>
      <c r="G602" s="25">
        <f t="shared" ca="1" si="157"/>
        <v>104794.52166866044</v>
      </c>
      <c r="H602" s="25">
        <f t="shared" ca="1" si="187"/>
        <v>303580.59717721521</v>
      </c>
      <c r="I602" s="25">
        <f t="shared" ca="1" si="158"/>
        <v>107102.37540754727</v>
      </c>
      <c r="J602" s="25">
        <f t="shared" ca="1" si="188"/>
        <v>359241.74826894177</v>
      </c>
      <c r="K602" s="25">
        <f t="shared" ca="1" si="159"/>
        <v>107172.12174281554</v>
      </c>
      <c r="L602" s="25">
        <f t="shared" ca="1" si="189"/>
        <v>334599.61132176837</v>
      </c>
      <c r="M602" s="25">
        <f t="shared" ca="1" si="160"/>
        <v>112304.72985813433</v>
      </c>
      <c r="N602" s="25">
        <f t="shared" ca="1" si="190"/>
        <v>361040.72742349026</v>
      </c>
      <c r="O602" s="25">
        <f t="shared" ca="1" si="161"/>
        <v>115522.73802778588</v>
      </c>
      <c r="P602" s="25">
        <f t="shared" ca="1" si="191"/>
        <v>497867.14679174463</v>
      </c>
      <c r="Q602" s="25">
        <f t="shared" ca="1" si="162"/>
        <v>115555.26215143515</v>
      </c>
      <c r="R602" s="25">
        <f t="shared" ca="1" si="192"/>
        <v>586649.73156075238</v>
      </c>
      <c r="S602" s="25">
        <f t="shared" ca="1" si="163"/>
        <v>121263.76489407748</v>
      </c>
      <c r="T602" s="25">
        <f t="shared" ca="1" si="193"/>
        <v>830279.06295012275</v>
      </c>
      <c r="U602" s="25">
        <f t="shared" ca="1" si="164"/>
        <v>125271.92675448509</v>
      </c>
      <c r="V602" s="25">
        <f t="shared" ca="1" si="194"/>
        <v>1019247.6484737472</v>
      </c>
      <c r="W602" s="25">
        <f t="shared" ca="1" si="165"/>
        <v>125437.29305253494</v>
      </c>
      <c r="X602" s="25">
        <f t="shared" ca="1" si="195"/>
        <v>1045677.7090017509</v>
      </c>
      <c r="Y602" s="25">
        <f t="shared" ca="1" si="166"/>
        <v>126667.15403220947</v>
      </c>
      <c r="Z602" s="25">
        <f t="shared" ca="1" si="196"/>
        <v>1377481.3511605109</v>
      </c>
      <c r="AA602" s="25">
        <f t="shared" ca="1" si="167"/>
        <v>132218.46443341687</v>
      </c>
      <c r="AB602" s="25">
        <f t="shared" ca="1" si="197"/>
        <v>2050275.5674569739</v>
      </c>
      <c r="AC602" s="25">
        <f t="shared" ca="1" si="168"/>
        <v>132384.79648556391</v>
      </c>
      <c r="AD602" s="25">
        <f t="shared" ca="1" si="198"/>
        <v>2014902.8475330069</v>
      </c>
      <c r="AE602" s="25">
        <f t="shared" ca="1" si="169"/>
        <v>138276.44252132197</v>
      </c>
      <c r="AF602" s="25">
        <f t="shared" ca="1" si="199"/>
        <v>2430504.3766399468</v>
      </c>
      <c r="AG602" s="25">
        <f t="shared" ca="1" si="170"/>
        <v>140228.42984331484</v>
      </c>
      <c r="AH602" s="25">
        <f t="shared" ca="1" si="200"/>
        <v>2210603.8776640217</v>
      </c>
    </row>
    <row r="603" spans="2:34" ht="15.75" customHeight="1" x14ac:dyDescent="0.25">
      <c r="B603" s="31">
        <v>594</v>
      </c>
      <c r="C603" s="25">
        <f t="shared" si="154"/>
        <v>100000</v>
      </c>
      <c r="D603" s="25">
        <f t="shared" si="155"/>
        <v>250000</v>
      </c>
      <c r="E603" s="25">
        <f t="shared" ca="1" si="156"/>
        <v>103518.72913498701</v>
      </c>
      <c r="F603" s="25">
        <f t="shared" ca="1" si="186"/>
        <v>272175.61190984841</v>
      </c>
      <c r="G603" s="25">
        <f t="shared" ca="1" si="157"/>
        <v>107847.51289139921</v>
      </c>
      <c r="H603" s="25">
        <f t="shared" ca="1" si="187"/>
        <v>281473.13443727372</v>
      </c>
      <c r="I603" s="25">
        <f t="shared" ca="1" si="158"/>
        <v>109323.95101453898</v>
      </c>
      <c r="J603" s="25">
        <f t="shared" ca="1" si="188"/>
        <v>327100.81249663373</v>
      </c>
      <c r="K603" s="25">
        <f t="shared" ca="1" si="159"/>
        <v>111768.90376537801</v>
      </c>
      <c r="L603" s="25">
        <f t="shared" ca="1" si="189"/>
        <v>450585.69665191678</v>
      </c>
      <c r="M603" s="25">
        <f t="shared" ca="1" si="160"/>
        <v>116227.46995602378</v>
      </c>
      <c r="N603" s="25">
        <f t="shared" ca="1" si="190"/>
        <v>541625.30372779269</v>
      </c>
      <c r="O603" s="25">
        <f t="shared" ca="1" si="161"/>
        <v>121062.93352460007</v>
      </c>
      <c r="P603" s="25">
        <f t="shared" ca="1" si="191"/>
        <v>641563.13342901575</v>
      </c>
      <c r="Q603" s="25">
        <f t="shared" ca="1" si="162"/>
        <v>126791.69079664331</v>
      </c>
      <c r="R603" s="25">
        <f t="shared" ca="1" si="192"/>
        <v>735294.98994657735</v>
      </c>
      <c r="S603" s="25">
        <f t="shared" ca="1" si="163"/>
        <v>128839.95933866454</v>
      </c>
      <c r="T603" s="25">
        <f t="shared" ca="1" si="193"/>
        <v>764386.15780674492</v>
      </c>
      <c r="U603" s="25">
        <f t="shared" ca="1" si="164"/>
        <v>132731.44390643892</v>
      </c>
      <c r="V603" s="25">
        <f t="shared" ca="1" si="194"/>
        <v>930034.11504050368</v>
      </c>
      <c r="W603" s="25">
        <f t="shared" ca="1" si="165"/>
        <v>137827.96967392409</v>
      </c>
      <c r="X603" s="25">
        <f t="shared" ca="1" si="195"/>
        <v>1147765.3401440673</v>
      </c>
      <c r="Y603" s="25">
        <f t="shared" ca="1" si="166"/>
        <v>138445.9192029238</v>
      </c>
      <c r="Z603" s="25">
        <f t="shared" ca="1" si="196"/>
        <v>1309785.7356558952</v>
      </c>
      <c r="AA603" s="25">
        <f t="shared" ca="1" si="167"/>
        <v>143875.8036019518</v>
      </c>
      <c r="AB603" s="25">
        <f t="shared" ca="1" si="197"/>
        <v>1979971.7363189599</v>
      </c>
      <c r="AC603" s="25">
        <f t="shared" ca="1" si="168"/>
        <v>145557.85421984497</v>
      </c>
      <c r="AD603" s="25">
        <f t="shared" ca="1" si="198"/>
        <v>2113756.7884611785</v>
      </c>
      <c r="AE603" s="25">
        <f t="shared" ca="1" si="169"/>
        <v>149421.03584057625</v>
      </c>
      <c r="AF603" s="25">
        <f t="shared" ca="1" si="199"/>
        <v>2075383.6742449885</v>
      </c>
      <c r="AG603" s="25">
        <f t="shared" ca="1" si="170"/>
        <v>152857.87832887113</v>
      </c>
      <c r="AH603" s="25">
        <f t="shared" ca="1" si="200"/>
        <v>2516262.1131910039</v>
      </c>
    </row>
    <row r="604" spans="2:34" ht="15.75" customHeight="1" x14ac:dyDescent="0.25">
      <c r="B604" s="31">
        <v>595</v>
      </c>
      <c r="C604" s="25">
        <f t="shared" si="154"/>
        <v>100000</v>
      </c>
      <c r="D604" s="25">
        <f t="shared" si="155"/>
        <v>250000</v>
      </c>
      <c r="E604" s="25">
        <f t="shared" ca="1" si="156"/>
        <v>101108.97420819767</v>
      </c>
      <c r="F604" s="25">
        <f t="shared" ca="1" si="186"/>
        <v>315742.01807569485</v>
      </c>
      <c r="G604" s="25">
        <f t="shared" ca="1" si="157"/>
        <v>103791.12632097313</v>
      </c>
      <c r="H604" s="25">
        <f t="shared" ca="1" si="187"/>
        <v>490616.07931281935</v>
      </c>
      <c r="I604" s="25">
        <f t="shared" ca="1" si="158"/>
        <v>107623.84775964622</v>
      </c>
      <c r="J604" s="25">
        <f t="shared" ca="1" si="188"/>
        <v>534150.68190321012</v>
      </c>
      <c r="K604" s="25">
        <f t="shared" ca="1" si="159"/>
        <v>111478.99300635756</v>
      </c>
      <c r="L604" s="25">
        <f t="shared" ca="1" si="189"/>
        <v>788958.68526531267</v>
      </c>
      <c r="M604" s="25">
        <f t="shared" ca="1" si="160"/>
        <v>116482.28760134157</v>
      </c>
      <c r="N604" s="25">
        <f t="shared" ca="1" si="190"/>
        <v>979235.24038132513</v>
      </c>
      <c r="O604" s="25">
        <f t="shared" ca="1" si="161"/>
        <v>116937.20711913641</v>
      </c>
      <c r="P604" s="25">
        <f t="shared" ca="1" si="191"/>
        <v>1017001.3567548048</v>
      </c>
      <c r="Q604" s="25">
        <f t="shared" ca="1" si="162"/>
        <v>120766.52567993174</v>
      </c>
      <c r="R604" s="25">
        <f t="shared" ca="1" si="192"/>
        <v>1378348.4161984038</v>
      </c>
      <c r="S604" s="25">
        <f t="shared" ca="1" si="163"/>
        <v>125323.95960971115</v>
      </c>
      <c r="T604" s="25">
        <f t="shared" ca="1" si="193"/>
        <v>1693820.7052922577</v>
      </c>
      <c r="U604" s="25">
        <f t="shared" ca="1" si="164"/>
        <v>127021.63297921728</v>
      </c>
      <c r="V604" s="25">
        <f t="shared" ca="1" si="194"/>
        <v>1473853.0541731683</v>
      </c>
      <c r="W604" s="25">
        <f t="shared" ca="1" si="165"/>
        <v>131796.66303844095</v>
      </c>
      <c r="X604" s="25">
        <f t="shared" ca="1" si="195"/>
        <v>1328686.8182239702</v>
      </c>
      <c r="Y604" s="25">
        <f t="shared" ca="1" si="166"/>
        <v>133311.85704161934</v>
      </c>
      <c r="Z604" s="25">
        <f t="shared" ca="1" si="196"/>
        <v>1511728.0046423506</v>
      </c>
      <c r="AA604" s="25">
        <f t="shared" ca="1" si="167"/>
        <v>139465.04719814332</v>
      </c>
      <c r="AB604" s="25">
        <f t="shared" ca="1" si="197"/>
        <v>1995117.8339889485</v>
      </c>
      <c r="AC604" s="25">
        <f t="shared" ca="1" si="168"/>
        <v>140897.20519340626</v>
      </c>
      <c r="AD604" s="25">
        <f t="shared" ca="1" si="198"/>
        <v>2175374.4831804358</v>
      </c>
      <c r="AE604" s="25">
        <f t="shared" ca="1" si="169"/>
        <v>144358.57491519596</v>
      </c>
      <c r="AF604" s="25">
        <f t="shared" ca="1" si="199"/>
        <v>2817965.2346585933</v>
      </c>
      <c r="AG604" s="25">
        <f t="shared" ca="1" si="170"/>
        <v>145985.81856786957</v>
      </c>
      <c r="AH604" s="25">
        <f t="shared" ca="1" si="200"/>
        <v>3409595.5700572459</v>
      </c>
    </row>
    <row r="605" spans="2:34" ht="15.75" customHeight="1" x14ac:dyDescent="0.25">
      <c r="B605" s="31">
        <v>596</v>
      </c>
      <c r="C605" s="25">
        <f t="shared" si="154"/>
        <v>100000</v>
      </c>
      <c r="D605" s="25">
        <f t="shared" si="155"/>
        <v>250000</v>
      </c>
      <c r="E605" s="25">
        <f t="shared" ca="1" si="156"/>
        <v>101893.53542362765</v>
      </c>
      <c r="F605" s="25">
        <f t="shared" ca="1" si="186"/>
        <v>352928.01479543519</v>
      </c>
      <c r="G605" s="25">
        <f t="shared" ca="1" si="157"/>
        <v>106635.60457152821</v>
      </c>
      <c r="H605" s="25">
        <f t="shared" ca="1" si="187"/>
        <v>414377.78664515662</v>
      </c>
      <c r="I605" s="25">
        <f t="shared" ca="1" si="158"/>
        <v>106762.54452411634</v>
      </c>
      <c r="J605" s="25">
        <f t="shared" ca="1" si="188"/>
        <v>475809.47618953383</v>
      </c>
      <c r="K605" s="25">
        <f t="shared" ca="1" si="159"/>
        <v>109713.36144257613</v>
      </c>
      <c r="L605" s="25">
        <f t="shared" ca="1" si="189"/>
        <v>583019.94885846635</v>
      </c>
      <c r="M605" s="25">
        <f t="shared" ca="1" si="160"/>
        <v>113354.51130131657</v>
      </c>
      <c r="N605" s="25">
        <f t="shared" ca="1" si="190"/>
        <v>562784.18295626529</v>
      </c>
      <c r="O605" s="25">
        <f t="shared" ca="1" si="161"/>
        <v>115770.74011668387</v>
      </c>
      <c r="P605" s="25">
        <f t="shared" ca="1" si="191"/>
        <v>557225.87747625727</v>
      </c>
      <c r="Q605" s="25">
        <f t="shared" ca="1" si="162"/>
        <v>117547.41355629289</v>
      </c>
      <c r="R605" s="25">
        <f t="shared" ca="1" si="192"/>
        <v>604061.87734443811</v>
      </c>
      <c r="S605" s="25">
        <f t="shared" ca="1" si="163"/>
        <v>119127.46833519489</v>
      </c>
      <c r="T605" s="25">
        <f t="shared" ca="1" si="193"/>
        <v>719820.35706085828</v>
      </c>
      <c r="U605" s="25">
        <f t="shared" ca="1" si="164"/>
        <v>121996.12530520474</v>
      </c>
      <c r="V605" s="25">
        <f t="shared" ca="1" si="194"/>
        <v>1057054.7430130895</v>
      </c>
      <c r="W605" s="25">
        <f t="shared" ca="1" si="165"/>
        <v>125099.25856147449</v>
      </c>
      <c r="X605" s="25">
        <f t="shared" ca="1" si="195"/>
        <v>1276123.3464067494</v>
      </c>
      <c r="Y605" s="25">
        <f t="shared" ca="1" si="166"/>
        <v>125929.74037669685</v>
      </c>
      <c r="Z605" s="25">
        <f t="shared" ca="1" si="196"/>
        <v>1334602.0498798746</v>
      </c>
      <c r="AA605" s="25">
        <f t="shared" ca="1" si="167"/>
        <v>131545.53362841604</v>
      </c>
      <c r="AB605" s="25">
        <f t="shared" ca="1" si="197"/>
        <v>1494822.2750731565</v>
      </c>
      <c r="AC605" s="25">
        <f t="shared" ca="1" si="168"/>
        <v>135018.19823828575</v>
      </c>
      <c r="AD605" s="25">
        <f t="shared" ca="1" si="198"/>
        <v>1929767.6965388597</v>
      </c>
      <c r="AE605" s="25">
        <f t="shared" ca="1" si="169"/>
        <v>140731.92828372188</v>
      </c>
      <c r="AF605" s="25">
        <f t="shared" ca="1" si="199"/>
        <v>2176787.5569544071</v>
      </c>
      <c r="AG605" s="25">
        <f t="shared" ca="1" si="170"/>
        <v>144659.65226513954</v>
      </c>
      <c r="AH605" s="25">
        <f t="shared" ca="1" si="200"/>
        <v>2082789.3349609894</v>
      </c>
    </row>
    <row r="606" spans="2:34" ht="15.75" customHeight="1" x14ac:dyDescent="0.25">
      <c r="B606" s="31">
        <v>597</v>
      </c>
      <c r="C606" s="25">
        <f t="shared" si="154"/>
        <v>100000</v>
      </c>
      <c r="D606" s="25">
        <f t="shared" si="155"/>
        <v>250000</v>
      </c>
      <c r="E606" s="25">
        <f t="shared" ca="1" si="156"/>
        <v>103957.31839519191</v>
      </c>
      <c r="F606" s="25">
        <f t="shared" ca="1" si="186"/>
        <v>328702.90989257488</v>
      </c>
      <c r="G606" s="25">
        <f t="shared" ca="1" si="157"/>
        <v>107831.45595595523</v>
      </c>
      <c r="H606" s="25">
        <f t="shared" ca="1" si="187"/>
        <v>346841.80441903329</v>
      </c>
      <c r="I606" s="25">
        <f t="shared" ca="1" si="158"/>
        <v>112666.13292418934</v>
      </c>
      <c r="J606" s="25">
        <f t="shared" ca="1" si="188"/>
        <v>408498.61457977042</v>
      </c>
      <c r="K606" s="25">
        <f t="shared" ca="1" si="159"/>
        <v>116709.13678764371</v>
      </c>
      <c r="L606" s="25">
        <f t="shared" ca="1" si="189"/>
        <v>434112.9409847036</v>
      </c>
      <c r="M606" s="25">
        <f t="shared" ca="1" si="160"/>
        <v>117539.47381445968</v>
      </c>
      <c r="N606" s="25">
        <f t="shared" ca="1" si="190"/>
        <v>507414.9600981836</v>
      </c>
      <c r="O606" s="25">
        <f t="shared" ca="1" si="161"/>
        <v>121689.44660592759</v>
      </c>
      <c r="P606" s="25">
        <f t="shared" ca="1" si="191"/>
        <v>359553.55994358222</v>
      </c>
      <c r="Q606" s="25">
        <f t="shared" ca="1" si="162"/>
        <v>126544.04118152046</v>
      </c>
      <c r="R606" s="25">
        <f t="shared" ca="1" si="192"/>
        <v>462283.46971931413</v>
      </c>
      <c r="S606" s="25">
        <f t="shared" ca="1" si="163"/>
        <v>128411.06156117872</v>
      </c>
      <c r="T606" s="25">
        <f t="shared" ca="1" si="193"/>
        <v>497651.50214331597</v>
      </c>
      <c r="U606" s="25">
        <f t="shared" ca="1" si="164"/>
        <v>131028.88901410802</v>
      </c>
      <c r="V606" s="25">
        <f t="shared" ca="1" si="194"/>
        <v>540767.41113918368</v>
      </c>
      <c r="W606" s="25">
        <f t="shared" ca="1" si="165"/>
        <v>133325.18728583018</v>
      </c>
      <c r="X606" s="25">
        <f t="shared" ca="1" si="195"/>
        <v>674314.99046799808</v>
      </c>
      <c r="Y606" s="25">
        <f t="shared" ca="1" si="166"/>
        <v>134736.68346943686</v>
      </c>
      <c r="Z606" s="25">
        <f t="shared" ca="1" si="196"/>
        <v>774684.36713951326</v>
      </c>
      <c r="AA606" s="25">
        <f t="shared" ca="1" si="167"/>
        <v>138519.6890923786</v>
      </c>
      <c r="AB606" s="25">
        <f t="shared" ca="1" si="197"/>
        <v>863577.52715274191</v>
      </c>
      <c r="AC606" s="25">
        <f t="shared" ca="1" si="168"/>
        <v>140916.78417988578</v>
      </c>
      <c r="AD606" s="25">
        <f t="shared" ca="1" si="198"/>
        <v>1120229.7614303355</v>
      </c>
      <c r="AE606" s="25">
        <f t="shared" ca="1" si="169"/>
        <v>143344.41976675845</v>
      </c>
      <c r="AF606" s="25">
        <f t="shared" ca="1" si="199"/>
        <v>1221784.5201728507</v>
      </c>
      <c r="AG606" s="25">
        <f t="shared" ca="1" si="170"/>
        <v>147920.10309551255</v>
      </c>
      <c r="AH606" s="25">
        <f t="shared" ca="1" si="200"/>
        <v>952443.57933915884</v>
      </c>
    </row>
    <row r="607" spans="2:34" ht="15.75" customHeight="1" x14ac:dyDescent="0.25">
      <c r="B607" s="31">
        <v>598</v>
      </c>
      <c r="C607" s="25">
        <f t="shared" si="154"/>
        <v>100000</v>
      </c>
      <c r="D607" s="25">
        <f t="shared" si="155"/>
        <v>250000</v>
      </c>
      <c r="E607" s="25">
        <f t="shared" ca="1" si="156"/>
        <v>102847.00384938539</v>
      </c>
      <c r="F607" s="25">
        <f t="shared" ca="1" si="186"/>
        <v>265422.76643335033</v>
      </c>
      <c r="G607" s="25">
        <f t="shared" ca="1" si="157"/>
        <v>105485.27434767892</v>
      </c>
      <c r="H607" s="25">
        <f t="shared" ca="1" si="187"/>
        <v>326907.35891335562</v>
      </c>
      <c r="I607" s="25">
        <f t="shared" ca="1" si="158"/>
        <v>107802.99082629585</v>
      </c>
      <c r="J607" s="25">
        <f t="shared" ca="1" si="188"/>
        <v>406883.38064641913</v>
      </c>
      <c r="K607" s="25">
        <f t="shared" ca="1" si="159"/>
        <v>110723.40450461196</v>
      </c>
      <c r="L607" s="25">
        <f t="shared" ca="1" si="189"/>
        <v>445318.55622561404</v>
      </c>
      <c r="M607" s="25">
        <f t="shared" ca="1" si="160"/>
        <v>113810.51516923425</v>
      </c>
      <c r="N607" s="25">
        <f t="shared" ca="1" si="190"/>
        <v>474362.18977598933</v>
      </c>
      <c r="O607" s="25">
        <f t="shared" ca="1" si="161"/>
        <v>116231.78636587333</v>
      </c>
      <c r="P607" s="25">
        <f t="shared" ca="1" si="191"/>
        <v>570217.00086441194</v>
      </c>
      <c r="Q607" s="25">
        <f t="shared" ca="1" si="162"/>
        <v>117139.7088578829</v>
      </c>
      <c r="R607" s="25">
        <f t="shared" ca="1" si="192"/>
        <v>692271.21940703143</v>
      </c>
      <c r="S607" s="25">
        <f t="shared" ca="1" si="163"/>
        <v>122619.42199354326</v>
      </c>
      <c r="T607" s="25">
        <f t="shared" ca="1" si="193"/>
        <v>752958.57526322932</v>
      </c>
      <c r="U607" s="25">
        <f t="shared" ca="1" si="164"/>
        <v>125963.84388056886</v>
      </c>
      <c r="V607" s="25">
        <f t="shared" ca="1" si="194"/>
        <v>884520.29167138413</v>
      </c>
      <c r="W607" s="25">
        <f t="shared" ca="1" si="165"/>
        <v>130991.88254378967</v>
      </c>
      <c r="X607" s="25">
        <f t="shared" ca="1" si="195"/>
        <v>1114322.0517202888</v>
      </c>
      <c r="Y607" s="25">
        <f t="shared" ca="1" si="166"/>
        <v>133384.73507864613</v>
      </c>
      <c r="Z607" s="25">
        <f t="shared" ca="1" si="196"/>
        <v>1248918.3993529836</v>
      </c>
      <c r="AA607" s="25">
        <f t="shared" ca="1" si="167"/>
        <v>135982.3430848475</v>
      </c>
      <c r="AB607" s="25">
        <f t="shared" ca="1" si="197"/>
        <v>1547327.6809344639</v>
      </c>
      <c r="AC607" s="25">
        <f t="shared" ca="1" si="168"/>
        <v>137462.20290884507</v>
      </c>
      <c r="AD607" s="25">
        <f t="shared" ca="1" si="198"/>
        <v>1701966.288947993</v>
      </c>
      <c r="AE607" s="25">
        <f t="shared" ca="1" si="169"/>
        <v>139094.25490811517</v>
      </c>
      <c r="AF607" s="25">
        <f t="shared" ca="1" si="199"/>
        <v>1983398.280512278</v>
      </c>
      <c r="AG607" s="25">
        <f t="shared" ca="1" si="170"/>
        <v>141288.7799744228</v>
      </c>
      <c r="AH607" s="25">
        <f t="shared" ca="1" si="200"/>
        <v>2424266.6860229834</v>
      </c>
    </row>
    <row r="608" spans="2:34" ht="15.75" customHeight="1" x14ac:dyDescent="0.25">
      <c r="B608" s="31">
        <v>599</v>
      </c>
      <c r="C608" s="25">
        <f t="shared" si="154"/>
        <v>100000</v>
      </c>
      <c r="D608" s="25">
        <f t="shared" si="155"/>
        <v>250000</v>
      </c>
      <c r="E608" s="25">
        <f t="shared" ca="1" si="156"/>
        <v>104220.19344847473</v>
      </c>
      <c r="F608" s="25">
        <f t="shared" ca="1" si="186"/>
        <v>299515.52677094773</v>
      </c>
      <c r="G608" s="25">
        <f t="shared" ca="1" si="157"/>
        <v>106907.64535177336</v>
      </c>
      <c r="H608" s="25">
        <f t="shared" ca="1" si="187"/>
        <v>303741.78131583415</v>
      </c>
      <c r="I608" s="25">
        <f t="shared" ca="1" si="158"/>
        <v>108847.25964312283</v>
      </c>
      <c r="J608" s="25">
        <f t="shared" ca="1" si="188"/>
        <v>349171.97757807659</v>
      </c>
      <c r="K608" s="25">
        <f t="shared" ca="1" si="159"/>
        <v>108981.09497192664</v>
      </c>
      <c r="L608" s="25">
        <f t="shared" ca="1" si="189"/>
        <v>421062.55863294681</v>
      </c>
      <c r="M608" s="25">
        <f t="shared" ca="1" si="160"/>
        <v>112871.01732796188</v>
      </c>
      <c r="N608" s="25">
        <f t="shared" ca="1" si="190"/>
        <v>513768.82974755991</v>
      </c>
      <c r="O608" s="25">
        <f t="shared" ca="1" si="161"/>
        <v>117089.80538932275</v>
      </c>
      <c r="P608" s="25">
        <f t="shared" ca="1" si="191"/>
        <v>590556.48960110452</v>
      </c>
      <c r="Q608" s="25">
        <f t="shared" ca="1" si="162"/>
        <v>120016.5926532083</v>
      </c>
      <c r="R608" s="25">
        <f t="shared" ca="1" si="192"/>
        <v>691963.57445398578</v>
      </c>
      <c r="S608" s="25">
        <f t="shared" ca="1" si="163"/>
        <v>124083.93356334363</v>
      </c>
      <c r="T608" s="25">
        <f t="shared" ca="1" si="193"/>
        <v>978245.80230413971</v>
      </c>
      <c r="U608" s="25">
        <f t="shared" ca="1" si="164"/>
        <v>126316.15276024508</v>
      </c>
      <c r="V608" s="25">
        <f t="shared" ca="1" si="194"/>
        <v>1209624.0963480638</v>
      </c>
      <c r="W608" s="25">
        <f t="shared" ca="1" si="165"/>
        <v>131828.87260888776</v>
      </c>
      <c r="X608" s="25">
        <f t="shared" ca="1" si="195"/>
        <v>1342382.331734108</v>
      </c>
      <c r="Y608" s="25">
        <f t="shared" ca="1" si="166"/>
        <v>132365.45209866171</v>
      </c>
      <c r="Z608" s="25">
        <f t="shared" ca="1" si="196"/>
        <v>1479694.3765417603</v>
      </c>
      <c r="AA608" s="25">
        <f t="shared" ca="1" si="167"/>
        <v>137034.68789778327</v>
      </c>
      <c r="AB608" s="25">
        <f t="shared" ca="1" si="197"/>
        <v>1841849.3228935495</v>
      </c>
      <c r="AC608" s="25">
        <f t="shared" ca="1" si="168"/>
        <v>137587.04854269867</v>
      </c>
      <c r="AD608" s="25">
        <f t="shared" ca="1" si="198"/>
        <v>2061412.1498124923</v>
      </c>
      <c r="AE608" s="25">
        <f t="shared" ca="1" si="169"/>
        <v>139974.03182395166</v>
      </c>
      <c r="AF608" s="25">
        <f t="shared" ca="1" si="199"/>
        <v>2753578.3405672568</v>
      </c>
      <c r="AG608" s="25">
        <f t="shared" ca="1" si="170"/>
        <v>143550.72127388927</v>
      </c>
      <c r="AH608" s="25">
        <f t="shared" ca="1" si="200"/>
        <v>3288198.0822113776</v>
      </c>
    </row>
    <row r="609" spans="2:34" ht="15.75" customHeight="1" x14ac:dyDescent="0.25">
      <c r="B609" s="31">
        <v>600</v>
      </c>
      <c r="C609" s="25">
        <f t="shared" si="154"/>
        <v>100000</v>
      </c>
      <c r="D609" s="25">
        <f t="shared" si="155"/>
        <v>250000</v>
      </c>
      <c r="E609" s="25">
        <f t="shared" ca="1" si="156"/>
        <v>103302.38816207758</v>
      </c>
      <c r="F609" s="25">
        <f t="shared" ca="1" si="186"/>
        <v>248490.69444785005</v>
      </c>
      <c r="G609" s="25">
        <f t="shared" ca="1" si="157"/>
        <v>107764.19383404077</v>
      </c>
      <c r="H609" s="25">
        <f t="shared" ca="1" si="187"/>
        <v>217442.45393806678</v>
      </c>
      <c r="I609" s="25">
        <f t="shared" ca="1" si="158"/>
        <v>109836.08528510758</v>
      </c>
      <c r="J609" s="25">
        <f t="shared" ca="1" si="188"/>
        <v>207686.38341165252</v>
      </c>
      <c r="K609" s="25">
        <f t="shared" ca="1" si="159"/>
        <v>114312.1494119236</v>
      </c>
      <c r="L609" s="25">
        <f t="shared" ca="1" si="189"/>
        <v>247057.90892059362</v>
      </c>
      <c r="M609" s="25">
        <f t="shared" ca="1" si="160"/>
        <v>116769.98229825373</v>
      </c>
      <c r="N609" s="25">
        <f t="shared" ca="1" si="190"/>
        <v>271511.58486043866</v>
      </c>
      <c r="O609" s="25">
        <f t="shared" ca="1" si="161"/>
        <v>118915.08699032512</v>
      </c>
      <c r="P609" s="25">
        <f t="shared" ca="1" si="191"/>
        <v>275197.14083493024</v>
      </c>
      <c r="Q609" s="25">
        <f t="shared" ca="1" si="162"/>
        <v>122995.9403746843</v>
      </c>
      <c r="R609" s="25">
        <f t="shared" ca="1" si="192"/>
        <v>382063.61319395585</v>
      </c>
      <c r="S609" s="25">
        <f t="shared" ca="1" si="163"/>
        <v>126238.72930214673</v>
      </c>
      <c r="T609" s="25">
        <f t="shared" ca="1" si="193"/>
        <v>379531.75295655179</v>
      </c>
      <c r="U609" s="25">
        <f t="shared" ca="1" si="164"/>
        <v>130916.83541234108</v>
      </c>
      <c r="V609" s="25">
        <f t="shared" ca="1" si="194"/>
        <v>412839.2359668081</v>
      </c>
      <c r="W609" s="25">
        <f t="shared" ca="1" si="165"/>
        <v>137329.37258824025</v>
      </c>
      <c r="X609" s="25">
        <f t="shared" ca="1" si="195"/>
        <v>506350.05788432056</v>
      </c>
      <c r="Y609" s="25">
        <f t="shared" ca="1" si="166"/>
        <v>142276.70859670264</v>
      </c>
      <c r="Z609" s="25">
        <f t="shared" ca="1" si="196"/>
        <v>639332.17808134248</v>
      </c>
      <c r="AA609" s="25">
        <f t="shared" ca="1" si="167"/>
        <v>147293.65613384015</v>
      </c>
      <c r="AB609" s="25">
        <f t="shared" ca="1" si="197"/>
        <v>729679.75865831471</v>
      </c>
      <c r="AC609" s="25">
        <f t="shared" ca="1" si="168"/>
        <v>153922.31465596921</v>
      </c>
      <c r="AD609" s="25">
        <f t="shared" ca="1" si="198"/>
        <v>876975.94373242382</v>
      </c>
      <c r="AE609" s="25">
        <f t="shared" ca="1" si="169"/>
        <v>155566.82583254887</v>
      </c>
      <c r="AF609" s="25">
        <f t="shared" ca="1" si="199"/>
        <v>1103590.577849718</v>
      </c>
      <c r="AG609" s="25">
        <f t="shared" ca="1" si="170"/>
        <v>161774.51616715052</v>
      </c>
      <c r="AH609" s="25">
        <f t="shared" ca="1" si="200"/>
        <v>998374.67771110393</v>
      </c>
    </row>
    <row r="610" spans="2:34" ht="15.75" customHeight="1" x14ac:dyDescent="0.25">
      <c r="B610" s="31">
        <v>601</v>
      </c>
      <c r="C610" s="25">
        <f t="shared" si="154"/>
        <v>100000</v>
      </c>
      <c r="D610" s="25">
        <f t="shared" si="155"/>
        <v>250000</v>
      </c>
      <c r="E610" s="25">
        <f t="shared" ca="1" si="156"/>
        <v>100243.8797617971</v>
      </c>
      <c r="F610" s="25">
        <f t="shared" ca="1" si="186"/>
        <v>267561.35179843061</v>
      </c>
      <c r="G610" s="25">
        <f t="shared" ca="1" si="157"/>
        <v>102837.0761427346</v>
      </c>
      <c r="H610" s="25">
        <f t="shared" ca="1" si="187"/>
        <v>314300.60449374269</v>
      </c>
      <c r="I610" s="25">
        <f t="shared" ca="1" si="158"/>
        <v>104662.2393049089</v>
      </c>
      <c r="J610" s="25">
        <f t="shared" ca="1" si="188"/>
        <v>406067.83851582889</v>
      </c>
      <c r="K610" s="25">
        <f t="shared" ca="1" si="159"/>
        <v>108029.97697335125</v>
      </c>
      <c r="L610" s="25">
        <f t="shared" ca="1" si="189"/>
        <v>455806.57053560606</v>
      </c>
      <c r="M610" s="25">
        <f t="shared" ca="1" si="160"/>
        <v>112665.61185832135</v>
      </c>
      <c r="N610" s="25">
        <f t="shared" ca="1" si="190"/>
        <v>500242.12685799337</v>
      </c>
      <c r="O610" s="25">
        <f t="shared" ca="1" si="161"/>
        <v>117523.44134127602</v>
      </c>
      <c r="P610" s="25">
        <f t="shared" ca="1" si="191"/>
        <v>631965.95038055792</v>
      </c>
      <c r="Q610" s="25">
        <f t="shared" ca="1" si="162"/>
        <v>123057.54516646416</v>
      </c>
      <c r="R610" s="25">
        <f t="shared" ca="1" si="192"/>
        <v>706512.38259415375</v>
      </c>
      <c r="S610" s="25">
        <f t="shared" ca="1" si="163"/>
        <v>126467.36668696518</v>
      </c>
      <c r="T610" s="25">
        <f t="shared" ca="1" si="193"/>
        <v>690322.6410920216</v>
      </c>
      <c r="U610" s="25">
        <f t="shared" ca="1" si="164"/>
        <v>130131.61597614654</v>
      </c>
      <c r="V610" s="25">
        <f t="shared" ca="1" si="194"/>
        <v>789386.48553670931</v>
      </c>
      <c r="W610" s="25">
        <f t="shared" ca="1" si="165"/>
        <v>134990.82385638551</v>
      </c>
      <c r="X610" s="25">
        <f t="shared" ca="1" si="195"/>
        <v>995711.26124172506</v>
      </c>
      <c r="Y610" s="25">
        <f t="shared" ca="1" si="166"/>
        <v>139901.73284601283</v>
      </c>
      <c r="Z610" s="25">
        <f t="shared" ca="1" si="196"/>
        <v>1211934.9263997395</v>
      </c>
      <c r="AA610" s="25">
        <f t="shared" ca="1" si="167"/>
        <v>142802.867629457</v>
      </c>
      <c r="AB610" s="25">
        <f t="shared" ca="1" si="197"/>
        <v>1318385.9028615723</v>
      </c>
      <c r="AC610" s="25">
        <f t="shared" ca="1" si="168"/>
        <v>145430.82983589088</v>
      </c>
      <c r="AD610" s="25">
        <f t="shared" ca="1" si="198"/>
        <v>1725798.0074853811</v>
      </c>
      <c r="AE610" s="25">
        <f t="shared" ca="1" si="169"/>
        <v>152581.4128946517</v>
      </c>
      <c r="AF610" s="25">
        <f t="shared" ca="1" si="199"/>
        <v>2118796.2040917855</v>
      </c>
      <c r="AG610" s="25">
        <f t="shared" ca="1" si="170"/>
        <v>159409.87461900484</v>
      </c>
      <c r="AH610" s="25">
        <f t="shared" ca="1" si="200"/>
        <v>2634465.8284993824</v>
      </c>
    </row>
    <row r="611" spans="2:34" ht="15.75" customHeight="1" x14ac:dyDescent="0.25">
      <c r="B611" s="31">
        <v>602</v>
      </c>
      <c r="C611" s="25">
        <f t="shared" si="154"/>
        <v>100000</v>
      </c>
      <c r="D611" s="25">
        <f t="shared" si="155"/>
        <v>250000</v>
      </c>
      <c r="E611" s="25">
        <f t="shared" ca="1" si="156"/>
        <v>102896.15222450219</v>
      </c>
      <c r="F611" s="25">
        <f t="shared" ca="1" si="186"/>
        <v>272590.41146378551</v>
      </c>
      <c r="G611" s="25">
        <f t="shared" ca="1" si="157"/>
        <v>104204.30982462628</v>
      </c>
      <c r="H611" s="25">
        <f t="shared" ca="1" si="187"/>
        <v>259971.17544061498</v>
      </c>
      <c r="I611" s="25">
        <f t="shared" ca="1" si="158"/>
        <v>109019.63474758563</v>
      </c>
      <c r="J611" s="25">
        <f t="shared" ca="1" si="188"/>
        <v>301940.59758831846</v>
      </c>
      <c r="K611" s="25">
        <f t="shared" ca="1" si="159"/>
        <v>110581.4921057702</v>
      </c>
      <c r="L611" s="25">
        <f t="shared" ca="1" si="189"/>
        <v>458214.7924526956</v>
      </c>
      <c r="M611" s="25">
        <f t="shared" ca="1" si="160"/>
        <v>112400.3142795715</v>
      </c>
      <c r="N611" s="25">
        <f t="shared" ca="1" si="190"/>
        <v>621615.22146412323</v>
      </c>
      <c r="O611" s="25">
        <f t="shared" ca="1" si="161"/>
        <v>112482.3605119438</v>
      </c>
      <c r="P611" s="25">
        <f t="shared" ca="1" si="191"/>
        <v>665389.65057464468</v>
      </c>
      <c r="Q611" s="25">
        <f t="shared" ca="1" si="162"/>
        <v>113225.49225547064</v>
      </c>
      <c r="R611" s="25">
        <f t="shared" ca="1" si="192"/>
        <v>895503.58078955614</v>
      </c>
      <c r="S611" s="25">
        <f t="shared" ca="1" si="163"/>
        <v>118007.22425946758</v>
      </c>
      <c r="T611" s="25">
        <f t="shared" ca="1" si="193"/>
        <v>1146103.9521444999</v>
      </c>
      <c r="U611" s="25">
        <f t="shared" ca="1" si="164"/>
        <v>118444.63774475698</v>
      </c>
      <c r="V611" s="25">
        <f t="shared" ca="1" si="194"/>
        <v>821833.06988580409</v>
      </c>
      <c r="W611" s="25">
        <f t="shared" ca="1" si="165"/>
        <v>122429.52944796917</v>
      </c>
      <c r="X611" s="25">
        <f t="shared" ca="1" si="195"/>
        <v>1103309.5231368148</v>
      </c>
      <c r="Y611" s="25">
        <f t="shared" ca="1" si="166"/>
        <v>127762.0206911917</v>
      </c>
      <c r="Z611" s="25">
        <f t="shared" ca="1" si="196"/>
        <v>1481731.3137290385</v>
      </c>
      <c r="AA611" s="25">
        <f t="shared" ca="1" si="167"/>
        <v>127929.44619870606</v>
      </c>
      <c r="AB611" s="25">
        <f t="shared" ca="1" si="197"/>
        <v>2024266.5815439145</v>
      </c>
      <c r="AC611" s="25">
        <f t="shared" ca="1" si="168"/>
        <v>132363.36943330837</v>
      </c>
      <c r="AD611" s="25">
        <f t="shared" ca="1" si="198"/>
        <v>2314584.5803371938</v>
      </c>
      <c r="AE611" s="25">
        <f t="shared" ca="1" si="169"/>
        <v>132879.58290384829</v>
      </c>
      <c r="AF611" s="25">
        <f t="shared" ca="1" si="199"/>
        <v>2731234.8659127681</v>
      </c>
      <c r="AG611" s="25">
        <f t="shared" ca="1" si="170"/>
        <v>133024.37692396459</v>
      </c>
      <c r="AH611" s="25">
        <f t="shared" ca="1" si="200"/>
        <v>3493572.2778390418</v>
      </c>
    </row>
    <row r="612" spans="2:34" ht="15.75" customHeight="1" x14ac:dyDescent="0.25">
      <c r="B612" s="31">
        <v>603</v>
      </c>
      <c r="C612" s="25">
        <f t="shared" si="154"/>
        <v>100000</v>
      </c>
      <c r="D612" s="25">
        <f t="shared" si="155"/>
        <v>250000</v>
      </c>
      <c r="E612" s="25">
        <f t="shared" ca="1" si="156"/>
        <v>104434.71105237343</v>
      </c>
      <c r="F612" s="25">
        <f t="shared" ca="1" si="186"/>
        <v>250601.78772369836</v>
      </c>
      <c r="G612" s="25">
        <f t="shared" ca="1" si="157"/>
        <v>108558.70157849543</v>
      </c>
      <c r="H612" s="25">
        <f t="shared" ca="1" si="187"/>
        <v>307245.41829137254</v>
      </c>
      <c r="I612" s="25">
        <f t="shared" ca="1" si="158"/>
        <v>111912.38505798746</v>
      </c>
      <c r="J612" s="25">
        <f t="shared" ca="1" si="188"/>
        <v>330461.58155233075</v>
      </c>
      <c r="K612" s="25">
        <f t="shared" ca="1" si="159"/>
        <v>115248.95645567674</v>
      </c>
      <c r="L612" s="25">
        <f t="shared" ca="1" si="189"/>
        <v>309764.52585363033</v>
      </c>
      <c r="M612" s="25">
        <f t="shared" ca="1" si="160"/>
        <v>117764.20476102493</v>
      </c>
      <c r="N612" s="25">
        <f t="shared" ca="1" si="190"/>
        <v>368682.55987266829</v>
      </c>
      <c r="O612" s="25">
        <f t="shared" ca="1" si="161"/>
        <v>120843.12496533379</v>
      </c>
      <c r="P612" s="25">
        <f t="shared" ca="1" si="191"/>
        <v>533326.88497755758</v>
      </c>
      <c r="Q612" s="25">
        <f t="shared" ca="1" si="162"/>
        <v>123909.26662551699</v>
      </c>
      <c r="R612" s="25">
        <f t="shared" ca="1" si="192"/>
        <v>676327.09089728072</v>
      </c>
      <c r="S612" s="25">
        <f t="shared" ca="1" si="163"/>
        <v>129345.81486116977</v>
      </c>
      <c r="T612" s="25">
        <f t="shared" ca="1" si="193"/>
        <v>813322.27670590288</v>
      </c>
      <c r="U612" s="25">
        <f t="shared" ca="1" si="164"/>
        <v>129753.14781407296</v>
      </c>
      <c r="V612" s="25">
        <f t="shared" ca="1" si="194"/>
        <v>1026211.9288921801</v>
      </c>
      <c r="W612" s="25">
        <f t="shared" ca="1" si="165"/>
        <v>134182.35665003027</v>
      </c>
      <c r="X612" s="25">
        <f t="shared" ca="1" si="195"/>
        <v>1110332.2907047323</v>
      </c>
      <c r="Y612" s="25">
        <f t="shared" ca="1" si="166"/>
        <v>137907.32889788176</v>
      </c>
      <c r="Z612" s="25">
        <f t="shared" ca="1" si="196"/>
        <v>1495899.9350333738</v>
      </c>
      <c r="AA612" s="25">
        <f t="shared" ca="1" si="167"/>
        <v>141622.22721794818</v>
      </c>
      <c r="AB612" s="25">
        <f t="shared" ca="1" si="197"/>
        <v>1524357.0330382218</v>
      </c>
      <c r="AC612" s="25">
        <f t="shared" ca="1" si="168"/>
        <v>146757.36651044394</v>
      </c>
      <c r="AD612" s="25">
        <f t="shared" ca="1" si="198"/>
        <v>1866006.7340955357</v>
      </c>
      <c r="AE612" s="25">
        <f t="shared" ca="1" si="169"/>
        <v>151205.1886106579</v>
      </c>
      <c r="AF612" s="25">
        <f t="shared" ca="1" si="199"/>
        <v>2313925.1954784309</v>
      </c>
      <c r="AG612" s="25">
        <f t="shared" ca="1" si="170"/>
        <v>156139.37978019973</v>
      </c>
      <c r="AH612" s="25">
        <f t="shared" ca="1" si="200"/>
        <v>3037069.8038533358</v>
      </c>
    </row>
    <row r="613" spans="2:34" ht="15.75" customHeight="1" x14ac:dyDescent="0.25">
      <c r="B613" s="31">
        <v>604</v>
      </c>
      <c r="C613" s="25">
        <f t="shared" si="154"/>
        <v>100000</v>
      </c>
      <c r="D613" s="25">
        <f t="shared" si="155"/>
        <v>250000</v>
      </c>
      <c r="E613" s="25">
        <f t="shared" ca="1" si="156"/>
        <v>101072.45104593122</v>
      </c>
      <c r="F613" s="25">
        <f t="shared" ca="1" si="186"/>
        <v>325761.65069011424</v>
      </c>
      <c r="G613" s="25">
        <f t="shared" ca="1" si="157"/>
        <v>102680.97931323457</v>
      </c>
      <c r="H613" s="25">
        <f t="shared" ca="1" si="187"/>
        <v>432567.54314237705</v>
      </c>
      <c r="I613" s="25">
        <f t="shared" ca="1" si="158"/>
        <v>105003.33795474538</v>
      </c>
      <c r="J613" s="25">
        <f t="shared" ca="1" si="188"/>
        <v>490658.30734918272</v>
      </c>
      <c r="K613" s="25">
        <f t="shared" ca="1" si="159"/>
        <v>109894.29865919572</v>
      </c>
      <c r="L613" s="25">
        <f t="shared" ca="1" si="189"/>
        <v>626842.76734978298</v>
      </c>
      <c r="M613" s="25">
        <f t="shared" ca="1" si="160"/>
        <v>111556.37641487856</v>
      </c>
      <c r="N613" s="25">
        <f t="shared" ca="1" si="190"/>
        <v>580517.68151284812</v>
      </c>
      <c r="O613" s="25">
        <f t="shared" ca="1" si="161"/>
        <v>114625.75574209534</v>
      </c>
      <c r="P613" s="25">
        <f t="shared" ca="1" si="191"/>
        <v>550701.9923406312</v>
      </c>
      <c r="Q613" s="25">
        <f t="shared" ca="1" si="162"/>
        <v>117603.08139586415</v>
      </c>
      <c r="R613" s="25">
        <f t="shared" ca="1" si="192"/>
        <v>691197.609428133</v>
      </c>
      <c r="S613" s="25">
        <f t="shared" ca="1" si="163"/>
        <v>123046.40169750206</v>
      </c>
      <c r="T613" s="25">
        <f t="shared" ca="1" si="193"/>
        <v>864110.19616241788</v>
      </c>
      <c r="U613" s="25">
        <f t="shared" ca="1" si="164"/>
        <v>127143.02896582241</v>
      </c>
      <c r="V613" s="25">
        <f t="shared" ca="1" si="194"/>
        <v>977194.35207767901</v>
      </c>
      <c r="W613" s="25">
        <f t="shared" ca="1" si="165"/>
        <v>130176.47457855807</v>
      </c>
      <c r="X613" s="25">
        <f t="shared" ca="1" si="195"/>
        <v>1118062.2927665447</v>
      </c>
      <c r="Y613" s="25">
        <f t="shared" ca="1" si="166"/>
        <v>135845.22530531156</v>
      </c>
      <c r="Z613" s="25">
        <f t="shared" ca="1" si="196"/>
        <v>1289841.3717229674</v>
      </c>
      <c r="AA613" s="25">
        <f t="shared" ca="1" si="167"/>
        <v>137204.62964115629</v>
      </c>
      <c r="AB613" s="25">
        <f t="shared" ca="1" si="197"/>
        <v>1432479.7986059517</v>
      </c>
      <c r="AC613" s="25">
        <f t="shared" ca="1" si="168"/>
        <v>139956.96375718791</v>
      </c>
      <c r="AD613" s="25">
        <f t="shared" ca="1" si="198"/>
        <v>1966281.3176066796</v>
      </c>
      <c r="AE613" s="25">
        <f t="shared" ca="1" si="169"/>
        <v>146681.66681471039</v>
      </c>
      <c r="AF613" s="25">
        <f t="shared" ca="1" si="199"/>
        <v>2123395.2447326952</v>
      </c>
      <c r="AG613" s="25">
        <f t="shared" ca="1" si="170"/>
        <v>152724.72534608204</v>
      </c>
      <c r="AH613" s="25">
        <f t="shared" ca="1" si="200"/>
        <v>1917663.9693645767</v>
      </c>
    </row>
    <row r="614" spans="2:34" ht="15.75" customHeight="1" x14ac:dyDescent="0.25">
      <c r="B614" s="31">
        <v>605</v>
      </c>
      <c r="C614" s="25">
        <f t="shared" si="154"/>
        <v>100000</v>
      </c>
      <c r="D614" s="25">
        <f t="shared" si="155"/>
        <v>250000</v>
      </c>
      <c r="E614" s="25">
        <f t="shared" ca="1" si="156"/>
        <v>103909.76818855289</v>
      </c>
      <c r="F614" s="25">
        <f t="shared" ca="1" si="186"/>
        <v>287126.76051666221</v>
      </c>
      <c r="G614" s="25">
        <f t="shared" ca="1" si="157"/>
        <v>104807.03235878806</v>
      </c>
      <c r="H614" s="25">
        <f t="shared" ca="1" si="187"/>
        <v>354071.74915610912</v>
      </c>
      <c r="I614" s="25">
        <f t="shared" ca="1" si="158"/>
        <v>106754.4033202766</v>
      </c>
      <c r="J614" s="25">
        <f t="shared" ca="1" si="188"/>
        <v>435578.25573812483</v>
      </c>
      <c r="K614" s="25">
        <f t="shared" ca="1" si="159"/>
        <v>108898.35424827141</v>
      </c>
      <c r="L614" s="25">
        <f t="shared" ca="1" si="189"/>
        <v>559407.38218786276</v>
      </c>
      <c r="M614" s="25">
        <f t="shared" ca="1" si="160"/>
        <v>112887.34108669359</v>
      </c>
      <c r="N614" s="25">
        <f t="shared" ca="1" si="190"/>
        <v>770250.20798650966</v>
      </c>
      <c r="O614" s="25">
        <f t="shared" ca="1" si="161"/>
        <v>117826.82606043048</v>
      </c>
      <c r="P614" s="25">
        <f t="shared" ca="1" si="191"/>
        <v>979494.65528435586</v>
      </c>
      <c r="Q614" s="25">
        <f t="shared" ca="1" si="162"/>
        <v>121344.70475859594</v>
      </c>
      <c r="R614" s="25">
        <f t="shared" ca="1" si="192"/>
        <v>1442453.738368954</v>
      </c>
      <c r="S614" s="25">
        <f t="shared" ca="1" si="163"/>
        <v>125957.61999723024</v>
      </c>
      <c r="T614" s="25">
        <f t="shared" ca="1" si="193"/>
        <v>1368573.8303368033</v>
      </c>
      <c r="U614" s="25">
        <f t="shared" ca="1" si="164"/>
        <v>128986.62168576843</v>
      </c>
      <c r="V614" s="25">
        <f t="shared" ca="1" si="194"/>
        <v>1096226.2492514967</v>
      </c>
      <c r="W614" s="25">
        <f t="shared" ca="1" si="165"/>
        <v>133730.52752458042</v>
      </c>
      <c r="X614" s="25">
        <f t="shared" ca="1" si="195"/>
        <v>1507072.4407678132</v>
      </c>
      <c r="Y614" s="25">
        <f t="shared" ca="1" si="166"/>
        <v>136758.68763065283</v>
      </c>
      <c r="Z614" s="25">
        <f t="shared" ca="1" si="196"/>
        <v>1419529.9823102846</v>
      </c>
      <c r="AA614" s="25">
        <f t="shared" ca="1" si="167"/>
        <v>137816.44247240454</v>
      </c>
      <c r="AB614" s="25">
        <f t="shared" ca="1" si="197"/>
        <v>1585880.481012105</v>
      </c>
      <c r="AC614" s="25">
        <f t="shared" ca="1" si="168"/>
        <v>143430.05394887927</v>
      </c>
      <c r="AD614" s="25">
        <f t="shared" ca="1" si="198"/>
        <v>1931803.8023959834</v>
      </c>
      <c r="AE614" s="25">
        <f t="shared" ca="1" si="169"/>
        <v>145327.97353241747</v>
      </c>
      <c r="AF614" s="25">
        <f t="shared" ca="1" si="199"/>
        <v>2196263.5247556022</v>
      </c>
      <c r="AG614" s="25">
        <f t="shared" ca="1" si="170"/>
        <v>150358.08080976448</v>
      </c>
      <c r="AH614" s="25">
        <f t="shared" ca="1" si="200"/>
        <v>2004698.7717962957</v>
      </c>
    </row>
    <row r="615" spans="2:34" ht="15.75" customHeight="1" x14ac:dyDescent="0.25">
      <c r="B615" s="31">
        <v>606</v>
      </c>
      <c r="C615" s="25">
        <f t="shared" si="154"/>
        <v>100000</v>
      </c>
      <c r="D615" s="25">
        <f t="shared" si="155"/>
        <v>250000</v>
      </c>
      <c r="E615" s="25">
        <f t="shared" ca="1" si="156"/>
        <v>100888.44489957906</v>
      </c>
      <c r="F615" s="25">
        <f t="shared" ca="1" si="186"/>
        <v>281970.56990147021</v>
      </c>
      <c r="G615" s="25">
        <f t="shared" ca="1" si="157"/>
        <v>104483.00808376765</v>
      </c>
      <c r="H615" s="25">
        <f t="shared" ca="1" si="187"/>
        <v>318107.83929553611</v>
      </c>
      <c r="I615" s="25">
        <f t="shared" ca="1" si="158"/>
        <v>108863.83602744453</v>
      </c>
      <c r="J615" s="25">
        <f t="shared" ca="1" si="188"/>
        <v>407208.82039098814</v>
      </c>
      <c r="K615" s="25">
        <f t="shared" ca="1" si="159"/>
        <v>109405.62180484379</v>
      </c>
      <c r="L615" s="25">
        <f t="shared" ca="1" si="189"/>
        <v>508419.0279216154</v>
      </c>
      <c r="M615" s="25">
        <f t="shared" ca="1" si="160"/>
        <v>110809.18793454094</v>
      </c>
      <c r="N615" s="25">
        <f t="shared" ca="1" si="190"/>
        <v>466188.14038659073</v>
      </c>
      <c r="O615" s="25">
        <f t="shared" ca="1" si="161"/>
        <v>115751.14952251957</v>
      </c>
      <c r="P615" s="25">
        <f t="shared" ca="1" si="191"/>
        <v>556048.97671262815</v>
      </c>
      <c r="Q615" s="25">
        <f t="shared" ca="1" si="162"/>
        <v>115833.98157515241</v>
      </c>
      <c r="R615" s="25">
        <f t="shared" ca="1" si="192"/>
        <v>659831.79433432291</v>
      </c>
      <c r="S615" s="25">
        <f t="shared" ca="1" si="163"/>
        <v>118130.40759161991</v>
      </c>
      <c r="T615" s="25">
        <f t="shared" ca="1" si="193"/>
        <v>798573.03546964366</v>
      </c>
      <c r="U615" s="25">
        <f t="shared" ca="1" si="164"/>
        <v>122609.24988531631</v>
      </c>
      <c r="V615" s="25">
        <f t="shared" ca="1" si="194"/>
        <v>1010526.5843720919</v>
      </c>
      <c r="W615" s="25">
        <f t="shared" ca="1" si="165"/>
        <v>128091.75991181101</v>
      </c>
      <c r="X615" s="25">
        <f t="shared" ca="1" si="195"/>
        <v>1441611.2063727109</v>
      </c>
      <c r="Y615" s="25">
        <f t="shared" ca="1" si="166"/>
        <v>128170.03050901588</v>
      </c>
      <c r="Z615" s="25">
        <f t="shared" ca="1" si="196"/>
        <v>1591762.539611656</v>
      </c>
      <c r="AA615" s="25">
        <f t="shared" ca="1" si="167"/>
        <v>128318.895206816</v>
      </c>
      <c r="AB615" s="25">
        <f t="shared" ca="1" si="197"/>
        <v>1840870.3817859921</v>
      </c>
      <c r="AC615" s="25">
        <f t="shared" ca="1" si="168"/>
        <v>129738.73700944809</v>
      </c>
      <c r="AD615" s="25">
        <f t="shared" ca="1" si="198"/>
        <v>2113423.1043406348</v>
      </c>
      <c r="AE615" s="25">
        <f t="shared" ca="1" si="169"/>
        <v>131166.13574815658</v>
      </c>
      <c r="AF615" s="25">
        <f t="shared" ca="1" si="199"/>
        <v>2237494.5299336216</v>
      </c>
      <c r="AG615" s="25">
        <f t="shared" ca="1" si="170"/>
        <v>132055.54708905244</v>
      </c>
      <c r="AH615" s="25">
        <f t="shared" ca="1" si="200"/>
        <v>2800421.9722456681</v>
      </c>
    </row>
    <row r="616" spans="2:34" ht="15.75" customHeight="1" x14ac:dyDescent="0.25">
      <c r="B616" s="31">
        <v>607</v>
      </c>
      <c r="C616" s="25">
        <f t="shared" si="154"/>
        <v>100000</v>
      </c>
      <c r="D616" s="25">
        <f t="shared" si="155"/>
        <v>250000</v>
      </c>
      <c r="E616" s="25">
        <f t="shared" ca="1" si="156"/>
        <v>100100.62077843414</v>
      </c>
      <c r="F616" s="25">
        <f t="shared" ca="1" si="186"/>
        <v>358346.23938227299</v>
      </c>
      <c r="G616" s="25">
        <f t="shared" ca="1" si="157"/>
        <v>103284.6129527278</v>
      </c>
      <c r="H616" s="25">
        <f t="shared" ca="1" si="187"/>
        <v>373477.28660295077</v>
      </c>
      <c r="I616" s="25">
        <f t="shared" ca="1" si="158"/>
        <v>103378.67833274155</v>
      </c>
      <c r="J616" s="25">
        <f t="shared" ca="1" si="188"/>
        <v>436049.70379803737</v>
      </c>
      <c r="K616" s="25">
        <f t="shared" ca="1" si="159"/>
        <v>103882.94373846534</v>
      </c>
      <c r="L616" s="25">
        <f t="shared" ca="1" si="189"/>
        <v>475302.99307855242</v>
      </c>
      <c r="M616" s="25">
        <f t="shared" ca="1" si="160"/>
        <v>106306.94673332201</v>
      </c>
      <c r="N616" s="25">
        <f t="shared" ca="1" si="190"/>
        <v>579910.9851853071</v>
      </c>
      <c r="O616" s="25">
        <f t="shared" ca="1" si="161"/>
        <v>108624.07464074566</v>
      </c>
      <c r="P616" s="25">
        <f t="shared" ca="1" si="191"/>
        <v>627105.64051629219</v>
      </c>
      <c r="Q616" s="25">
        <f t="shared" ca="1" si="162"/>
        <v>109031.73955618392</v>
      </c>
      <c r="R616" s="25">
        <f t="shared" ca="1" si="192"/>
        <v>854816.0733691738</v>
      </c>
      <c r="S616" s="25">
        <f t="shared" ca="1" si="163"/>
        <v>114480.86444529939</v>
      </c>
      <c r="T616" s="25">
        <f t="shared" ca="1" si="193"/>
        <v>1046054.8956225122</v>
      </c>
      <c r="U616" s="25">
        <f t="shared" ca="1" si="164"/>
        <v>116955.62171560268</v>
      </c>
      <c r="V616" s="25">
        <f t="shared" ca="1" si="194"/>
        <v>1160185.4447448435</v>
      </c>
      <c r="W616" s="25">
        <f t="shared" ca="1" si="165"/>
        <v>121519.10588118082</v>
      </c>
      <c r="X616" s="25">
        <f t="shared" ca="1" si="195"/>
        <v>1295353.3928934366</v>
      </c>
      <c r="Y616" s="25">
        <f t="shared" ca="1" si="166"/>
        <v>122175.70229843674</v>
      </c>
      <c r="Z616" s="25">
        <f t="shared" ca="1" si="196"/>
        <v>1494076.427731158</v>
      </c>
      <c r="AA616" s="25">
        <f t="shared" ca="1" si="167"/>
        <v>122395.36546733689</v>
      </c>
      <c r="AB616" s="25">
        <f t="shared" ca="1" si="197"/>
        <v>1587939.967493043</v>
      </c>
      <c r="AC616" s="25">
        <f t="shared" ca="1" si="168"/>
        <v>128286.91392815366</v>
      </c>
      <c r="AD616" s="25">
        <f t="shared" ca="1" si="198"/>
        <v>1780742.4909276697</v>
      </c>
      <c r="AE616" s="25">
        <f t="shared" ca="1" si="169"/>
        <v>131850.63022914442</v>
      </c>
      <c r="AF616" s="25">
        <f t="shared" ca="1" si="199"/>
        <v>2356491.7336353213</v>
      </c>
      <c r="AG616" s="25">
        <f t="shared" ca="1" si="170"/>
        <v>133625.97947896514</v>
      </c>
      <c r="AH616" s="25">
        <f t="shared" ca="1" si="200"/>
        <v>2629437.4983637393</v>
      </c>
    </row>
    <row r="617" spans="2:34" ht="15.75" customHeight="1" x14ac:dyDescent="0.25">
      <c r="B617" s="31">
        <v>608</v>
      </c>
      <c r="C617" s="25">
        <f t="shared" si="154"/>
        <v>100000</v>
      </c>
      <c r="D617" s="25">
        <f t="shared" si="155"/>
        <v>250000</v>
      </c>
      <c r="E617" s="25">
        <f t="shared" ca="1" si="156"/>
        <v>101731.70456830692</v>
      </c>
      <c r="F617" s="25">
        <f t="shared" ca="1" si="186"/>
        <v>344108.97629329731</v>
      </c>
      <c r="G617" s="25">
        <f t="shared" ca="1" si="157"/>
        <v>101801.88835546839</v>
      </c>
      <c r="H617" s="25">
        <f t="shared" ca="1" si="187"/>
        <v>505699.82883913984</v>
      </c>
      <c r="I617" s="25">
        <f t="shared" ca="1" si="158"/>
        <v>104019.58157209045</v>
      </c>
      <c r="J617" s="25">
        <f t="shared" ca="1" si="188"/>
        <v>759313.93110719218</v>
      </c>
      <c r="K617" s="25">
        <f t="shared" ca="1" si="159"/>
        <v>104203.47048201947</v>
      </c>
      <c r="L617" s="25">
        <f t="shared" ca="1" si="189"/>
        <v>570232.18962519174</v>
      </c>
      <c r="M617" s="25">
        <f t="shared" ca="1" si="160"/>
        <v>109210.78604427913</v>
      </c>
      <c r="N617" s="25">
        <f t="shared" ca="1" si="190"/>
        <v>774756.32257498195</v>
      </c>
      <c r="O617" s="25">
        <f t="shared" ca="1" si="161"/>
        <v>114266.89303751812</v>
      </c>
      <c r="P617" s="25">
        <f t="shared" ca="1" si="191"/>
        <v>769403.99747134978</v>
      </c>
      <c r="Q617" s="25">
        <f t="shared" ca="1" si="162"/>
        <v>116239.86775400213</v>
      </c>
      <c r="R617" s="25">
        <f t="shared" ca="1" si="192"/>
        <v>855010.94800335949</v>
      </c>
      <c r="S617" s="25">
        <f t="shared" ca="1" si="163"/>
        <v>119467.1552888712</v>
      </c>
      <c r="T617" s="25">
        <f t="shared" ca="1" si="193"/>
        <v>880588.98675949743</v>
      </c>
      <c r="U617" s="25">
        <f t="shared" ca="1" si="164"/>
        <v>122126.79310236266</v>
      </c>
      <c r="V617" s="25">
        <f t="shared" ca="1" si="194"/>
        <v>1154541.9384732398</v>
      </c>
      <c r="W617" s="25">
        <f t="shared" ca="1" si="165"/>
        <v>125522.4033581237</v>
      </c>
      <c r="X617" s="25">
        <f t="shared" ca="1" si="195"/>
        <v>1432516.1519242011</v>
      </c>
      <c r="Y617" s="25">
        <f t="shared" ca="1" si="166"/>
        <v>128035.14557685672</v>
      </c>
      <c r="Z617" s="25">
        <f t="shared" ca="1" si="196"/>
        <v>1532690.9060620388</v>
      </c>
      <c r="AA617" s="25">
        <f t="shared" ca="1" si="167"/>
        <v>131734.30437352404</v>
      </c>
      <c r="AB617" s="25">
        <f t="shared" ca="1" si="197"/>
        <v>2240221.115533005</v>
      </c>
      <c r="AC617" s="25">
        <f t="shared" ca="1" si="168"/>
        <v>134892.36830591661</v>
      </c>
      <c r="AD617" s="25">
        <f t="shared" ca="1" si="198"/>
        <v>2132682.1791529283</v>
      </c>
      <c r="AE617" s="25">
        <f t="shared" ca="1" si="169"/>
        <v>135146.1174777713</v>
      </c>
      <c r="AF617" s="25">
        <f t="shared" ca="1" si="199"/>
        <v>1919874.8913477261</v>
      </c>
      <c r="AG617" s="25">
        <f t="shared" ca="1" si="170"/>
        <v>140429.51733702648</v>
      </c>
      <c r="AH617" s="25">
        <f t="shared" ca="1" si="200"/>
        <v>2503798.4211201407</v>
      </c>
    </row>
    <row r="618" spans="2:34" ht="15.75" customHeight="1" x14ac:dyDescent="0.25">
      <c r="B618" s="31">
        <v>609</v>
      </c>
      <c r="C618" s="25">
        <f t="shared" si="154"/>
        <v>100000</v>
      </c>
      <c r="D618" s="25">
        <f t="shared" si="155"/>
        <v>250000</v>
      </c>
      <c r="E618" s="25">
        <f t="shared" ca="1" si="156"/>
        <v>101863.91840382734</v>
      </c>
      <c r="F618" s="25">
        <f t="shared" ca="1" si="186"/>
        <v>284676.40722245671</v>
      </c>
      <c r="G618" s="25">
        <f t="shared" ca="1" si="157"/>
        <v>104357.71892021355</v>
      </c>
      <c r="H618" s="25">
        <f t="shared" ca="1" si="187"/>
        <v>371643.89065034775</v>
      </c>
      <c r="I618" s="25">
        <f t="shared" ca="1" si="158"/>
        <v>106161.44070626381</v>
      </c>
      <c r="J618" s="25">
        <f t="shared" ca="1" si="188"/>
        <v>402679.91810546652</v>
      </c>
      <c r="K618" s="25">
        <f t="shared" ca="1" si="159"/>
        <v>106238.91241183979</v>
      </c>
      <c r="L618" s="25">
        <f t="shared" ca="1" si="189"/>
        <v>526478.02403659897</v>
      </c>
      <c r="M618" s="25">
        <f t="shared" ca="1" si="160"/>
        <v>111210.22891146928</v>
      </c>
      <c r="N618" s="25">
        <f t="shared" ca="1" si="190"/>
        <v>655949.05496847606</v>
      </c>
      <c r="O618" s="25">
        <f t="shared" ca="1" si="161"/>
        <v>114391.39450771057</v>
      </c>
      <c r="P618" s="25">
        <f t="shared" ca="1" si="191"/>
        <v>818157.21599922178</v>
      </c>
      <c r="Q618" s="25">
        <f t="shared" ca="1" si="162"/>
        <v>117284.03320304224</v>
      </c>
      <c r="R618" s="25">
        <f t="shared" ca="1" si="192"/>
        <v>951509.21294085577</v>
      </c>
      <c r="S618" s="25">
        <f t="shared" ca="1" si="163"/>
        <v>122632.44973178918</v>
      </c>
      <c r="T618" s="25">
        <f t="shared" ca="1" si="193"/>
        <v>1165596.6126167746</v>
      </c>
      <c r="U618" s="25">
        <f t="shared" ca="1" si="164"/>
        <v>126181.86578516326</v>
      </c>
      <c r="V618" s="25">
        <f t="shared" ca="1" si="194"/>
        <v>1579835.9722055711</v>
      </c>
      <c r="W618" s="25">
        <f t="shared" ca="1" si="165"/>
        <v>129047.84471625376</v>
      </c>
      <c r="X618" s="25">
        <f t="shared" ca="1" si="195"/>
        <v>1911501.1286918698</v>
      </c>
      <c r="Y618" s="25">
        <f t="shared" ca="1" si="166"/>
        <v>130661.09160820227</v>
      </c>
      <c r="Z618" s="25">
        <f t="shared" ca="1" si="196"/>
        <v>2483602.3819903834</v>
      </c>
      <c r="AA618" s="25">
        <f t="shared" ca="1" si="167"/>
        <v>134360.09012322463</v>
      </c>
      <c r="AB618" s="25">
        <f t="shared" ca="1" si="197"/>
        <v>3009315.9747128026</v>
      </c>
      <c r="AC618" s="25">
        <f t="shared" ca="1" si="168"/>
        <v>139644.700966103</v>
      </c>
      <c r="AD618" s="25">
        <f t="shared" ca="1" si="198"/>
        <v>4170428.2515672543</v>
      </c>
      <c r="AE618" s="25">
        <f t="shared" ca="1" si="169"/>
        <v>143954.19251839569</v>
      </c>
      <c r="AF618" s="25">
        <f t="shared" ca="1" si="199"/>
        <v>4924520.0051561305</v>
      </c>
      <c r="AG618" s="25">
        <f t="shared" ca="1" si="170"/>
        <v>147298.40283792419</v>
      </c>
      <c r="AH618" s="25">
        <f t="shared" ca="1" si="200"/>
        <v>4829332.6663200306</v>
      </c>
    </row>
    <row r="619" spans="2:34" ht="15.75" customHeight="1" x14ac:dyDescent="0.25">
      <c r="B619" s="31">
        <v>610</v>
      </c>
      <c r="C619" s="25">
        <f t="shared" si="154"/>
        <v>100000</v>
      </c>
      <c r="D619" s="25">
        <f t="shared" si="155"/>
        <v>250000</v>
      </c>
      <c r="E619" s="25">
        <f t="shared" ca="1" si="156"/>
        <v>104683.88187332769</v>
      </c>
      <c r="F619" s="25">
        <f t="shared" ca="1" si="186"/>
        <v>290668.71496332646</v>
      </c>
      <c r="G619" s="25">
        <f t="shared" ca="1" si="157"/>
        <v>107849.79530176209</v>
      </c>
      <c r="H619" s="25">
        <f t="shared" ca="1" si="187"/>
        <v>329707.83751345729</v>
      </c>
      <c r="I619" s="25">
        <f t="shared" ca="1" si="158"/>
        <v>108251.73806150844</v>
      </c>
      <c r="J619" s="25">
        <f t="shared" ca="1" si="188"/>
        <v>416423.6311405428</v>
      </c>
      <c r="K619" s="25">
        <f t="shared" ca="1" si="159"/>
        <v>112573.05153958265</v>
      </c>
      <c r="L619" s="25">
        <f t="shared" ca="1" si="189"/>
        <v>488022.05061889114</v>
      </c>
      <c r="M619" s="25">
        <f t="shared" ca="1" si="160"/>
        <v>113700.88899746537</v>
      </c>
      <c r="N619" s="25">
        <f t="shared" ca="1" si="190"/>
        <v>611830.64007055387</v>
      </c>
      <c r="O619" s="25">
        <f t="shared" ca="1" si="161"/>
        <v>117726.63135502588</v>
      </c>
      <c r="P619" s="25">
        <f t="shared" ca="1" si="191"/>
        <v>706352.69368659472</v>
      </c>
      <c r="Q619" s="25">
        <f t="shared" ca="1" si="162"/>
        <v>118254.02195672187</v>
      </c>
      <c r="R619" s="25">
        <f t="shared" ca="1" si="192"/>
        <v>732966.9002905729</v>
      </c>
      <c r="S619" s="25">
        <f t="shared" ca="1" si="163"/>
        <v>122847.40802714466</v>
      </c>
      <c r="T619" s="25">
        <f t="shared" ca="1" si="193"/>
        <v>927718.36360303673</v>
      </c>
      <c r="U619" s="25">
        <f t="shared" ca="1" si="164"/>
        <v>128240.66890279062</v>
      </c>
      <c r="V619" s="25">
        <f t="shared" ca="1" si="194"/>
        <v>1027765.6423379538</v>
      </c>
      <c r="W619" s="25">
        <f t="shared" ca="1" si="165"/>
        <v>129987.73168022769</v>
      </c>
      <c r="X619" s="25">
        <f t="shared" ca="1" si="195"/>
        <v>1195899.7443592497</v>
      </c>
      <c r="Y619" s="25">
        <f t="shared" ca="1" si="166"/>
        <v>135209.45052400423</v>
      </c>
      <c r="Z619" s="25">
        <f t="shared" ca="1" si="196"/>
        <v>1271833.3894680615</v>
      </c>
      <c r="AA619" s="25">
        <f t="shared" ca="1" si="167"/>
        <v>135896.20921613128</v>
      </c>
      <c r="AB619" s="25">
        <f t="shared" ca="1" si="197"/>
        <v>1615503.1528482961</v>
      </c>
      <c r="AC619" s="25">
        <f t="shared" ca="1" si="168"/>
        <v>140933.46989765274</v>
      </c>
      <c r="AD619" s="25">
        <f t="shared" ca="1" si="198"/>
        <v>2048838.221416329</v>
      </c>
      <c r="AE619" s="25">
        <f t="shared" ca="1" si="169"/>
        <v>147378.51331278222</v>
      </c>
      <c r="AF619" s="25">
        <f t="shared" ca="1" si="199"/>
        <v>2340124.0649817954</v>
      </c>
      <c r="AG619" s="25">
        <f t="shared" ca="1" si="170"/>
        <v>152478.89265788006</v>
      </c>
      <c r="AH619" s="25">
        <f t="shared" ca="1" si="200"/>
        <v>2748280.5441470467</v>
      </c>
    </row>
    <row r="620" spans="2:34" ht="15.75" customHeight="1" x14ac:dyDescent="0.25">
      <c r="B620" s="31">
        <v>611</v>
      </c>
      <c r="C620" s="25">
        <f t="shared" si="154"/>
        <v>100000</v>
      </c>
      <c r="D620" s="25">
        <f t="shared" si="155"/>
        <v>250000</v>
      </c>
      <c r="E620" s="25">
        <f t="shared" ca="1" si="156"/>
        <v>103739.78791704478</v>
      </c>
      <c r="F620" s="25">
        <f t="shared" ca="1" si="186"/>
        <v>326585.89923899609</v>
      </c>
      <c r="G620" s="25">
        <f t="shared" ca="1" si="157"/>
        <v>107628.55305943705</v>
      </c>
      <c r="H620" s="25">
        <f t="shared" ca="1" si="187"/>
        <v>386569.92506126763</v>
      </c>
      <c r="I620" s="25">
        <f t="shared" ca="1" si="158"/>
        <v>107776.81241797663</v>
      </c>
      <c r="J620" s="25">
        <f t="shared" ca="1" si="188"/>
        <v>397261.41646849032</v>
      </c>
      <c r="K620" s="25">
        <f t="shared" ca="1" si="159"/>
        <v>110077.83601696869</v>
      </c>
      <c r="L620" s="25">
        <f t="shared" ca="1" si="189"/>
        <v>537131.8963474367</v>
      </c>
      <c r="M620" s="25">
        <f t="shared" ca="1" si="160"/>
        <v>111234.74416887341</v>
      </c>
      <c r="N620" s="25">
        <f t="shared" ca="1" si="190"/>
        <v>657524.52008595888</v>
      </c>
      <c r="O620" s="25">
        <f t="shared" ca="1" si="161"/>
        <v>112564.22768878557</v>
      </c>
      <c r="P620" s="25">
        <f t="shared" ca="1" si="191"/>
        <v>831314.2951552053</v>
      </c>
      <c r="Q620" s="25">
        <f t="shared" ca="1" si="162"/>
        <v>113776.64217416295</v>
      </c>
      <c r="R620" s="25">
        <f t="shared" ca="1" si="192"/>
        <v>888240.3898395882</v>
      </c>
      <c r="S620" s="25">
        <f t="shared" ca="1" si="163"/>
        <v>116844.57056068649</v>
      </c>
      <c r="T620" s="25">
        <f t="shared" ca="1" si="193"/>
        <v>896022.78885133751</v>
      </c>
      <c r="U620" s="25">
        <f t="shared" ca="1" si="164"/>
        <v>121293.15232991277</v>
      </c>
      <c r="V620" s="25">
        <f t="shared" ca="1" si="194"/>
        <v>1002098.2997061857</v>
      </c>
      <c r="W620" s="25">
        <f t="shared" ca="1" si="165"/>
        <v>123764.40754584879</v>
      </c>
      <c r="X620" s="25">
        <f t="shared" ca="1" si="195"/>
        <v>1178722.7698355017</v>
      </c>
      <c r="Y620" s="25">
        <f t="shared" ca="1" si="166"/>
        <v>124705.4393551969</v>
      </c>
      <c r="Z620" s="25">
        <f t="shared" ca="1" si="196"/>
        <v>1606137.362966524</v>
      </c>
      <c r="AA620" s="25">
        <f t="shared" ca="1" si="167"/>
        <v>125372.37815459547</v>
      </c>
      <c r="AB620" s="25">
        <f t="shared" ca="1" si="197"/>
        <v>2018034.3018246004</v>
      </c>
      <c r="AC620" s="25">
        <f t="shared" ca="1" si="168"/>
        <v>128925.23197222062</v>
      </c>
      <c r="AD620" s="25">
        <f t="shared" ca="1" si="198"/>
        <v>2429996.7550473544</v>
      </c>
      <c r="AE620" s="25">
        <f t="shared" ca="1" si="169"/>
        <v>133492.65695562051</v>
      </c>
      <c r="AF620" s="25">
        <f t="shared" ca="1" si="199"/>
        <v>2945610.1844367431</v>
      </c>
      <c r="AG620" s="25">
        <f t="shared" ca="1" si="170"/>
        <v>136348.7885784666</v>
      </c>
      <c r="AH620" s="25">
        <f t="shared" ca="1" si="200"/>
        <v>3249390.7600640715</v>
      </c>
    </row>
    <row r="621" spans="2:34" ht="15.75" customHeight="1" x14ac:dyDescent="0.25">
      <c r="B621" s="31">
        <v>612</v>
      </c>
      <c r="C621" s="25">
        <f t="shared" si="154"/>
        <v>100000</v>
      </c>
      <c r="D621" s="25">
        <f t="shared" si="155"/>
        <v>250000</v>
      </c>
      <c r="E621" s="25">
        <f t="shared" ca="1" si="156"/>
        <v>100908.57446262857</v>
      </c>
      <c r="F621" s="25">
        <f t="shared" ca="1" si="186"/>
        <v>315570.18609179603</v>
      </c>
      <c r="G621" s="25">
        <f t="shared" ca="1" si="157"/>
        <v>103204.85139084232</v>
      </c>
      <c r="H621" s="25">
        <f t="shared" ca="1" si="187"/>
        <v>393571.35319831478</v>
      </c>
      <c r="I621" s="25">
        <f t="shared" ca="1" si="158"/>
        <v>108121.86091249902</v>
      </c>
      <c r="J621" s="25">
        <f t="shared" ca="1" si="188"/>
        <v>427708.47108842467</v>
      </c>
      <c r="K621" s="25">
        <f t="shared" ca="1" si="159"/>
        <v>113219.34434040544</v>
      </c>
      <c r="L621" s="25">
        <f t="shared" ca="1" si="189"/>
        <v>544725.4604329525</v>
      </c>
      <c r="M621" s="25">
        <f t="shared" ca="1" si="160"/>
        <v>117658.62352103191</v>
      </c>
      <c r="N621" s="25">
        <f t="shared" ca="1" si="190"/>
        <v>655694.11955412687</v>
      </c>
      <c r="O621" s="25">
        <f t="shared" ca="1" si="161"/>
        <v>119330.35074159376</v>
      </c>
      <c r="P621" s="25">
        <f t="shared" ca="1" si="191"/>
        <v>691933.05960066477</v>
      </c>
      <c r="Q621" s="25">
        <f t="shared" ca="1" si="162"/>
        <v>125255.03476523179</v>
      </c>
      <c r="R621" s="25">
        <f t="shared" ca="1" si="192"/>
        <v>787801.47925358964</v>
      </c>
      <c r="S621" s="25">
        <f t="shared" ca="1" si="163"/>
        <v>128141.1240848264</v>
      </c>
      <c r="T621" s="25">
        <f t="shared" ca="1" si="193"/>
        <v>868794.56634426536</v>
      </c>
      <c r="U621" s="25">
        <f t="shared" ca="1" si="164"/>
        <v>130375.59695143372</v>
      </c>
      <c r="V621" s="25">
        <f t="shared" ca="1" si="194"/>
        <v>971708.97594326746</v>
      </c>
      <c r="W621" s="25">
        <f t="shared" ca="1" si="165"/>
        <v>133336.14010687053</v>
      </c>
      <c r="X621" s="25">
        <f t="shared" ca="1" si="195"/>
        <v>1356298.078547952</v>
      </c>
      <c r="Y621" s="25">
        <f t="shared" ca="1" si="166"/>
        <v>134539.39084252276</v>
      </c>
      <c r="Z621" s="25">
        <f t="shared" ca="1" si="196"/>
        <v>1539569.9839775648</v>
      </c>
      <c r="AA621" s="25">
        <f t="shared" ca="1" si="167"/>
        <v>138303.78957090803</v>
      </c>
      <c r="AB621" s="25">
        <f t="shared" ca="1" si="197"/>
        <v>1614384.2623977824</v>
      </c>
      <c r="AC621" s="25">
        <f t="shared" ca="1" si="168"/>
        <v>138611.43832142948</v>
      </c>
      <c r="AD621" s="25">
        <f t="shared" ca="1" si="198"/>
        <v>1744636.2058612471</v>
      </c>
      <c r="AE621" s="25">
        <f t="shared" ca="1" si="169"/>
        <v>142888.23080211668</v>
      </c>
      <c r="AF621" s="25">
        <f t="shared" ca="1" si="199"/>
        <v>1859601.9848188185</v>
      </c>
      <c r="AG621" s="25">
        <f t="shared" ca="1" si="170"/>
        <v>146516.84231513232</v>
      </c>
      <c r="AH621" s="25">
        <f t="shared" ca="1" si="200"/>
        <v>2027976.7584453314</v>
      </c>
    </row>
    <row r="622" spans="2:34" ht="15.75" customHeight="1" x14ac:dyDescent="0.25">
      <c r="B622" s="31">
        <v>613</v>
      </c>
      <c r="C622" s="25">
        <f t="shared" si="154"/>
        <v>100000</v>
      </c>
      <c r="D622" s="25">
        <f t="shared" si="155"/>
        <v>250000</v>
      </c>
      <c r="E622" s="25">
        <f t="shared" ca="1" si="156"/>
        <v>102095.25643802033</v>
      </c>
      <c r="F622" s="25">
        <f t="shared" ca="1" si="186"/>
        <v>296073.57121219119</v>
      </c>
      <c r="G622" s="25">
        <f t="shared" ca="1" si="157"/>
        <v>102829.11575066716</v>
      </c>
      <c r="H622" s="25">
        <f t="shared" ca="1" si="187"/>
        <v>339447.00172870298</v>
      </c>
      <c r="I622" s="25">
        <f t="shared" ca="1" si="158"/>
        <v>107417.41103609939</v>
      </c>
      <c r="J622" s="25">
        <f t="shared" ca="1" si="188"/>
        <v>331391.27810239367</v>
      </c>
      <c r="K622" s="25">
        <f t="shared" ca="1" si="159"/>
        <v>107602.16014213896</v>
      </c>
      <c r="L622" s="25">
        <f t="shared" ca="1" si="189"/>
        <v>443570.86738086137</v>
      </c>
      <c r="M622" s="25">
        <f t="shared" ca="1" si="160"/>
        <v>110960.01293958109</v>
      </c>
      <c r="N622" s="25">
        <f t="shared" ca="1" si="190"/>
        <v>588021.24661636446</v>
      </c>
      <c r="O622" s="25">
        <f t="shared" ca="1" si="161"/>
        <v>111687.1428541075</v>
      </c>
      <c r="P622" s="25">
        <f t="shared" ca="1" si="191"/>
        <v>506709.02382988983</v>
      </c>
      <c r="Q622" s="25">
        <f t="shared" ca="1" si="162"/>
        <v>112913.80212916282</v>
      </c>
      <c r="R622" s="25">
        <f t="shared" ca="1" si="192"/>
        <v>522890.89507707988</v>
      </c>
      <c r="S622" s="25">
        <f t="shared" ca="1" si="163"/>
        <v>115639.49615447382</v>
      </c>
      <c r="T622" s="25">
        <f t="shared" ca="1" si="193"/>
        <v>546785.69562065182</v>
      </c>
      <c r="U622" s="25">
        <f t="shared" ca="1" si="164"/>
        <v>120452.19514025831</v>
      </c>
      <c r="V622" s="25">
        <f t="shared" ca="1" si="194"/>
        <v>659600.68502387789</v>
      </c>
      <c r="W622" s="25">
        <f t="shared" ca="1" si="165"/>
        <v>125467.36216331906</v>
      </c>
      <c r="X622" s="25">
        <f t="shared" ca="1" si="195"/>
        <v>859546.52445348527</v>
      </c>
      <c r="Y622" s="25">
        <f t="shared" ca="1" si="166"/>
        <v>128438.28027726981</v>
      </c>
      <c r="Z622" s="25">
        <f t="shared" ca="1" si="196"/>
        <v>982110.46402525436</v>
      </c>
      <c r="AA622" s="25">
        <f t="shared" ca="1" si="167"/>
        <v>132187.71920646736</v>
      </c>
      <c r="AB622" s="25">
        <f t="shared" ca="1" si="197"/>
        <v>1193668.9910901159</v>
      </c>
      <c r="AC622" s="25">
        <f t="shared" ca="1" si="168"/>
        <v>135216.07707952708</v>
      </c>
      <c r="AD622" s="25">
        <f t="shared" ca="1" si="198"/>
        <v>1278403.2767077461</v>
      </c>
      <c r="AE622" s="25">
        <f t="shared" ca="1" si="169"/>
        <v>136745.17763265496</v>
      </c>
      <c r="AF622" s="25">
        <f t="shared" ca="1" si="199"/>
        <v>1059135.2799190662</v>
      </c>
      <c r="AG622" s="25">
        <f t="shared" ca="1" si="170"/>
        <v>143061.728715315</v>
      </c>
      <c r="AH622" s="25">
        <f t="shared" ca="1" si="200"/>
        <v>1230242.607707029</v>
      </c>
    </row>
    <row r="623" spans="2:34" ht="15.75" customHeight="1" x14ac:dyDescent="0.25">
      <c r="B623" s="31">
        <v>614</v>
      </c>
      <c r="C623" s="25">
        <f t="shared" si="154"/>
        <v>100000</v>
      </c>
      <c r="D623" s="25">
        <f t="shared" si="155"/>
        <v>250000</v>
      </c>
      <c r="E623" s="25">
        <f t="shared" ca="1" si="156"/>
        <v>103520.09319388021</v>
      </c>
      <c r="F623" s="25">
        <f t="shared" ca="1" si="186"/>
        <v>267509.0717097703</v>
      </c>
      <c r="G623" s="25">
        <f t="shared" ca="1" si="157"/>
        <v>106598.29662170261</v>
      </c>
      <c r="H623" s="25">
        <f t="shared" ca="1" si="187"/>
        <v>310868.96542684169</v>
      </c>
      <c r="I623" s="25">
        <f t="shared" ca="1" si="158"/>
        <v>108232.14641619567</v>
      </c>
      <c r="J623" s="25">
        <f t="shared" ca="1" si="188"/>
        <v>388787.40026117145</v>
      </c>
      <c r="K623" s="25">
        <f t="shared" ca="1" si="159"/>
        <v>113284.87885219182</v>
      </c>
      <c r="L623" s="25">
        <f t="shared" ca="1" si="189"/>
        <v>458401.6626254975</v>
      </c>
      <c r="M623" s="25">
        <f t="shared" ca="1" si="160"/>
        <v>118110.43822617395</v>
      </c>
      <c r="N623" s="25">
        <f t="shared" ca="1" si="190"/>
        <v>566655.62858989439</v>
      </c>
      <c r="O623" s="25">
        <f t="shared" ca="1" si="161"/>
        <v>121369.11054971137</v>
      </c>
      <c r="P623" s="25">
        <f t="shared" ca="1" si="191"/>
        <v>659624.21632513136</v>
      </c>
      <c r="Q623" s="25">
        <f t="shared" ca="1" si="162"/>
        <v>122308.66590821292</v>
      </c>
      <c r="R623" s="25">
        <f t="shared" ca="1" si="192"/>
        <v>743624.67577651131</v>
      </c>
      <c r="S623" s="25">
        <f t="shared" ca="1" si="163"/>
        <v>126455.13063734275</v>
      </c>
      <c r="T623" s="25">
        <f t="shared" ca="1" si="193"/>
        <v>803617.47967361892</v>
      </c>
      <c r="U623" s="25">
        <f t="shared" ca="1" si="164"/>
        <v>129138.13694909592</v>
      </c>
      <c r="V623" s="25">
        <f t="shared" ca="1" si="194"/>
        <v>921595.37641218491</v>
      </c>
      <c r="W623" s="25">
        <f t="shared" ca="1" si="165"/>
        <v>135206.1842094051</v>
      </c>
      <c r="X623" s="25">
        <f t="shared" ca="1" si="195"/>
        <v>1153573.4337340032</v>
      </c>
      <c r="Y623" s="25">
        <f t="shared" ca="1" si="166"/>
        <v>140652.53149854424</v>
      </c>
      <c r="Z623" s="25">
        <f t="shared" ca="1" si="196"/>
        <v>1500825.4073876846</v>
      </c>
      <c r="AA623" s="25">
        <f t="shared" ca="1" si="167"/>
        <v>143183.0573474564</v>
      </c>
      <c r="AB623" s="25">
        <f t="shared" ca="1" si="197"/>
        <v>1889158.0536174483</v>
      </c>
      <c r="AC623" s="25">
        <f t="shared" ca="1" si="168"/>
        <v>147034.0027424297</v>
      </c>
      <c r="AD623" s="25">
        <f t="shared" ca="1" si="198"/>
        <v>2738121.9542616857</v>
      </c>
      <c r="AE623" s="25">
        <f t="shared" ca="1" si="169"/>
        <v>149215.85239563597</v>
      </c>
      <c r="AF623" s="25">
        <f t="shared" ca="1" si="199"/>
        <v>3185138.8416925967</v>
      </c>
      <c r="AG623" s="25">
        <f t="shared" ca="1" si="170"/>
        <v>151825.29515192335</v>
      </c>
      <c r="AH623" s="25">
        <f t="shared" ca="1" si="200"/>
        <v>3722775.5106053371</v>
      </c>
    </row>
    <row r="624" spans="2:34" ht="15.75" customHeight="1" x14ac:dyDescent="0.25">
      <c r="B624" s="31">
        <v>615</v>
      </c>
      <c r="C624" s="25">
        <f t="shared" si="154"/>
        <v>100000</v>
      </c>
      <c r="D624" s="25">
        <f t="shared" si="155"/>
        <v>250000</v>
      </c>
      <c r="E624" s="25">
        <f t="shared" ca="1" si="156"/>
        <v>102200.28225152755</v>
      </c>
      <c r="F624" s="25">
        <f t="shared" ca="1" si="186"/>
        <v>250531.59125972906</v>
      </c>
      <c r="G624" s="25">
        <f t="shared" ca="1" si="157"/>
        <v>102902.68858253688</v>
      </c>
      <c r="H624" s="25">
        <f t="shared" ca="1" si="187"/>
        <v>342462.6926843556</v>
      </c>
      <c r="I624" s="25">
        <f t="shared" ca="1" si="158"/>
        <v>104045.91572227678</v>
      </c>
      <c r="J624" s="25">
        <f t="shared" ca="1" si="188"/>
        <v>497798.10298235726</v>
      </c>
      <c r="K624" s="25">
        <f t="shared" ca="1" si="159"/>
        <v>107613.26431377567</v>
      </c>
      <c r="L624" s="25">
        <f t="shared" ca="1" si="189"/>
        <v>440380.69862813171</v>
      </c>
      <c r="M624" s="25">
        <f t="shared" ca="1" si="160"/>
        <v>107821.67263346288</v>
      </c>
      <c r="N624" s="25">
        <f t="shared" ca="1" si="190"/>
        <v>545261.50689524552</v>
      </c>
      <c r="O624" s="25">
        <f t="shared" ca="1" si="161"/>
        <v>109557.49779413553</v>
      </c>
      <c r="P624" s="25">
        <f t="shared" ca="1" si="191"/>
        <v>606345.18523342186</v>
      </c>
      <c r="Q624" s="25">
        <f t="shared" ca="1" si="162"/>
        <v>113901.43482133272</v>
      </c>
      <c r="R624" s="25">
        <f t="shared" ca="1" si="192"/>
        <v>836962.1845452917</v>
      </c>
      <c r="S624" s="25">
        <f t="shared" ca="1" si="163"/>
        <v>115071.49666783576</v>
      </c>
      <c r="T624" s="25">
        <f t="shared" ca="1" si="193"/>
        <v>1040040.8394278226</v>
      </c>
      <c r="U624" s="25">
        <f t="shared" ca="1" si="164"/>
        <v>120481.1010126569</v>
      </c>
      <c r="V624" s="25">
        <f t="shared" ca="1" si="194"/>
        <v>1269987.0611576969</v>
      </c>
      <c r="W624" s="25">
        <f t="shared" ca="1" si="165"/>
        <v>124816.27642840572</v>
      </c>
      <c r="X624" s="25">
        <f t="shared" ca="1" si="195"/>
        <v>1532043.3489408572</v>
      </c>
      <c r="Y624" s="25">
        <f t="shared" ca="1" si="166"/>
        <v>128305.58483513336</v>
      </c>
      <c r="Z624" s="25">
        <f t="shared" ca="1" si="196"/>
        <v>1860151.6342668254</v>
      </c>
      <c r="AA624" s="25">
        <f t="shared" ca="1" si="167"/>
        <v>129581.29008228023</v>
      </c>
      <c r="AB624" s="25">
        <f t="shared" ca="1" si="197"/>
        <v>2062088.4158986052</v>
      </c>
      <c r="AC624" s="25">
        <f t="shared" ca="1" si="168"/>
        <v>134336.14530872935</v>
      </c>
      <c r="AD624" s="25">
        <f t="shared" ca="1" si="198"/>
        <v>2588070.6816166365</v>
      </c>
      <c r="AE624" s="25">
        <f t="shared" ca="1" si="169"/>
        <v>139549.31448736353</v>
      </c>
      <c r="AF624" s="25">
        <f t="shared" ca="1" si="199"/>
        <v>3390873.3032350685</v>
      </c>
      <c r="AG624" s="25">
        <f t="shared" ca="1" si="170"/>
        <v>143075.08250037767</v>
      </c>
      <c r="AH624" s="25">
        <f t="shared" ca="1" si="200"/>
        <v>3938731.0293765371</v>
      </c>
    </row>
    <row r="625" spans="2:34" ht="15.75" customHeight="1" x14ac:dyDescent="0.25">
      <c r="B625" s="31">
        <v>616</v>
      </c>
      <c r="C625" s="25">
        <f t="shared" si="154"/>
        <v>100000</v>
      </c>
      <c r="D625" s="25">
        <f t="shared" si="155"/>
        <v>250000</v>
      </c>
      <c r="E625" s="25">
        <f t="shared" ca="1" si="156"/>
        <v>101177.74045829344</v>
      </c>
      <c r="F625" s="25">
        <f t="shared" ca="1" si="186"/>
        <v>255648.86744577653</v>
      </c>
      <c r="G625" s="25">
        <f t="shared" ca="1" si="157"/>
        <v>101663.8397071412</v>
      </c>
      <c r="H625" s="25">
        <f t="shared" ca="1" si="187"/>
        <v>304758.51718399237</v>
      </c>
      <c r="I625" s="25">
        <f t="shared" ca="1" si="158"/>
        <v>102768.80422229991</v>
      </c>
      <c r="J625" s="25">
        <f t="shared" ca="1" si="188"/>
        <v>369496.92572131945</v>
      </c>
      <c r="K625" s="25">
        <f t="shared" ca="1" si="159"/>
        <v>106572.40437730335</v>
      </c>
      <c r="L625" s="25">
        <f t="shared" ca="1" si="189"/>
        <v>341624.27690305223</v>
      </c>
      <c r="M625" s="25">
        <f t="shared" ca="1" si="160"/>
        <v>108016.16676731149</v>
      </c>
      <c r="N625" s="25">
        <f t="shared" ca="1" si="190"/>
        <v>482629.80861361232</v>
      </c>
      <c r="O625" s="25">
        <f t="shared" ca="1" si="161"/>
        <v>113200.95988683548</v>
      </c>
      <c r="P625" s="25">
        <f t="shared" ca="1" si="191"/>
        <v>530997.70383563428</v>
      </c>
      <c r="Q625" s="25">
        <f t="shared" ca="1" si="162"/>
        <v>115271.52212952789</v>
      </c>
      <c r="R625" s="25">
        <f t="shared" ca="1" si="192"/>
        <v>639408.10698942351</v>
      </c>
      <c r="S625" s="25">
        <f t="shared" ca="1" si="163"/>
        <v>120891.69244336127</v>
      </c>
      <c r="T625" s="25">
        <f t="shared" ca="1" si="193"/>
        <v>624015.89134284167</v>
      </c>
      <c r="U625" s="25">
        <f t="shared" ca="1" si="164"/>
        <v>125602.85824646616</v>
      </c>
      <c r="V625" s="25">
        <f t="shared" ca="1" si="194"/>
        <v>824447.66155334434</v>
      </c>
      <c r="W625" s="25">
        <f t="shared" ca="1" si="165"/>
        <v>129069.36043266089</v>
      </c>
      <c r="X625" s="25">
        <f t="shared" ca="1" si="195"/>
        <v>916914.97507053264</v>
      </c>
      <c r="Y625" s="25">
        <f t="shared" ca="1" si="166"/>
        <v>131541.91098343406</v>
      </c>
      <c r="Z625" s="25">
        <f t="shared" ca="1" si="196"/>
        <v>1036908.3712007087</v>
      </c>
      <c r="AA625" s="25">
        <f t="shared" ca="1" si="167"/>
        <v>135249.65399211177</v>
      </c>
      <c r="AB625" s="25">
        <f t="shared" ca="1" si="197"/>
        <v>1353548.7835887037</v>
      </c>
      <c r="AC625" s="25">
        <f t="shared" ca="1" si="168"/>
        <v>140426.10623202333</v>
      </c>
      <c r="AD625" s="25">
        <f t="shared" ca="1" si="198"/>
        <v>1181964.0168700498</v>
      </c>
      <c r="AE625" s="25">
        <f t="shared" ca="1" si="169"/>
        <v>142434.21861271071</v>
      </c>
      <c r="AF625" s="25">
        <f t="shared" ca="1" si="199"/>
        <v>1269943.1856264281</v>
      </c>
      <c r="AG625" s="25">
        <f t="shared" ca="1" si="170"/>
        <v>147640.9095319015</v>
      </c>
      <c r="AH625" s="25">
        <f t="shared" ca="1" si="200"/>
        <v>1474979.220166109</v>
      </c>
    </row>
    <row r="626" spans="2:34" ht="15.75" customHeight="1" x14ac:dyDescent="0.25">
      <c r="B626" s="31">
        <v>617</v>
      </c>
      <c r="C626" s="25">
        <f t="shared" si="154"/>
        <v>100000</v>
      </c>
      <c r="D626" s="25">
        <f t="shared" si="155"/>
        <v>250000</v>
      </c>
      <c r="E626" s="25">
        <f t="shared" ca="1" si="156"/>
        <v>100602.4593076556</v>
      </c>
      <c r="F626" s="25">
        <f t="shared" ca="1" si="186"/>
        <v>290079.02422374743</v>
      </c>
      <c r="G626" s="25">
        <f t="shared" ca="1" si="157"/>
        <v>102912.24066885393</v>
      </c>
      <c r="H626" s="25">
        <f t="shared" ca="1" si="187"/>
        <v>426415.99323827657</v>
      </c>
      <c r="I626" s="25">
        <f t="shared" ca="1" si="158"/>
        <v>104354.74904470051</v>
      </c>
      <c r="J626" s="25">
        <f t="shared" ca="1" si="188"/>
        <v>462349.34957375599</v>
      </c>
      <c r="K626" s="25">
        <f t="shared" ca="1" si="159"/>
        <v>105898.82596168443</v>
      </c>
      <c r="L626" s="25">
        <f t="shared" ca="1" si="189"/>
        <v>523923.75411946059</v>
      </c>
      <c r="M626" s="25">
        <f t="shared" ca="1" si="160"/>
        <v>109933.16787184481</v>
      </c>
      <c r="N626" s="25">
        <f t="shared" ca="1" si="190"/>
        <v>619917.93982384703</v>
      </c>
      <c r="O626" s="25">
        <f t="shared" ca="1" si="161"/>
        <v>111715.64360559989</v>
      </c>
      <c r="P626" s="25">
        <f t="shared" ca="1" si="191"/>
        <v>607037.46762457618</v>
      </c>
      <c r="Q626" s="25">
        <f t="shared" ca="1" si="162"/>
        <v>116567.5398185971</v>
      </c>
      <c r="R626" s="25">
        <f t="shared" ca="1" si="192"/>
        <v>741616.48277633043</v>
      </c>
      <c r="S626" s="25">
        <f t="shared" ca="1" si="163"/>
        <v>118868.47591214647</v>
      </c>
      <c r="T626" s="25">
        <f t="shared" ca="1" si="193"/>
        <v>763577.99141139945</v>
      </c>
      <c r="U626" s="25">
        <f t="shared" ca="1" si="164"/>
        <v>124569.51655841856</v>
      </c>
      <c r="V626" s="25">
        <f t="shared" ca="1" si="194"/>
        <v>1062994.0999853946</v>
      </c>
      <c r="W626" s="25">
        <f t="shared" ca="1" si="165"/>
        <v>127968.05167808523</v>
      </c>
      <c r="X626" s="25">
        <f t="shared" ca="1" si="195"/>
        <v>1097226.314931524</v>
      </c>
      <c r="Y626" s="25">
        <f t="shared" ca="1" si="166"/>
        <v>128114.19485354495</v>
      </c>
      <c r="Z626" s="25">
        <f t="shared" ca="1" si="196"/>
        <v>1198150.3860142494</v>
      </c>
      <c r="AA626" s="25">
        <f t="shared" ca="1" si="167"/>
        <v>133348.92612464889</v>
      </c>
      <c r="AB626" s="25">
        <f t="shared" ca="1" si="197"/>
        <v>1490966.5353131797</v>
      </c>
      <c r="AC626" s="25">
        <f t="shared" ca="1" si="168"/>
        <v>135540.37013634044</v>
      </c>
      <c r="AD626" s="25">
        <f t="shared" ca="1" si="198"/>
        <v>1559308.3016035</v>
      </c>
      <c r="AE626" s="25">
        <f t="shared" ca="1" si="169"/>
        <v>141588.13799295557</v>
      </c>
      <c r="AF626" s="25">
        <f t="shared" ca="1" si="199"/>
        <v>1864665.5432640854</v>
      </c>
      <c r="AG626" s="25">
        <f t="shared" ca="1" si="170"/>
        <v>147925.03516515286</v>
      </c>
      <c r="AH626" s="25">
        <f t="shared" ca="1" si="200"/>
        <v>2033692.4005184209</v>
      </c>
    </row>
    <row r="627" spans="2:34" ht="15.75" customHeight="1" x14ac:dyDescent="0.25">
      <c r="B627" s="31">
        <v>618</v>
      </c>
      <c r="C627" s="25">
        <f t="shared" si="154"/>
        <v>100000</v>
      </c>
      <c r="D627" s="25">
        <f t="shared" si="155"/>
        <v>250000</v>
      </c>
      <c r="E627" s="25">
        <f t="shared" ca="1" si="156"/>
        <v>104368.2659092696</v>
      </c>
      <c r="F627" s="25">
        <f t="shared" ca="1" si="186"/>
        <v>288026.23806489812</v>
      </c>
      <c r="G627" s="25">
        <f t="shared" ca="1" si="157"/>
        <v>109293.48153938336</v>
      </c>
      <c r="H627" s="25">
        <f t="shared" ca="1" si="187"/>
        <v>361879.90130704967</v>
      </c>
      <c r="I627" s="25">
        <f t="shared" ca="1" si="158"/>
        <v>113788.16996583958</v>
      </c>
      <c r="J627" s="25">
        <f t="shared" ca="1" si="188"/>
        <v>454578.80072492844</v>
      </c>
      <c r="K627" s="25">
        <f t="shared" ca="1" si="159"/>
        <v>117942.69388656791</v>
      </c>
      <c r="L627" s="25">
        <f t="shared" ca="1" si="189"/>
        <v>526012.42433612177</v>
      </c>
      <c r="M627" s="25">
        <f t="shared" ca="1" si="160"/>
        <v>120089.02714563112</v>
      </c>
      <c r="N627" s="25">
        <f t="shared" ca="1" si="190"/>
        <v>573471.37098987133</v>
      </c>
      <c r="O627" s="25">
        <f t="shared" ca="1" si="161"/>
        <v>125009.90481883798</v>
      </c>
      <c r="P627" s="25">
        <f t="shared" ca="1" si="191"/>
        <v>544326.65401587205</v>
      </c>
      <c r="Q627" s="25">
        <f t="shared" ca="1" si="162"/>
        <v>127260.51859425574</v>
      </c>
      <c r="R627" s="25">
        <f t="shared" ca="1" si="192"/>
        <v>606020.95432946959</v>
      </c>
      <c r="S627" s="25">
        <f t="shared" ca="1" si="163"/>
        <v>127708.85080044488</v>
      </c>
      <c r="T627" s="25">
        <f t="shared" ca="1" si="193"/>
        <v>762720.55187608243</v>
      </c>
      <c r="U627" s="25">
        <f t="shared" ca="1" si="164"/>
        <v>131777.46375926494</v>
      </c>
      <c r="V627" s="25">
        <f t="shared" ca="1" si="194"/>
        <v>1045779.6379969101</v>
      </c>
      <c r="W627" s="25">
        <f t="shared" ca="1" si="165"/>
        <v>133567.25824989294</v>
      </c>
      <c r="X627" s="25">
        <f t="shared" ca="1" si="195"/>
        <v>994008.48811856133</v>
      </c>
      <c r="Y627" s="25">
        <f t="shared" ca="1" si="166"/>
        <v>139702.84649849753</v>
      </c>
      <c r="Z627" s="25">
        <f t="shared" ca="1" si="196"/>
        <v>1152588.0044613173</v>
      </c>
      <c r="AA627" s="25">
        <f t="shared" ca="1" si="167"/>
        <v>144130.5820842481</v>
      </c>
      <c r="AB627" s="25">
        <f t="shared" ca="1" si="197"/>
        <v>1333244.355104344</v>
      </c>
      <c r="AC627" s="25">
        <f t="shared" ca="1" si="168"/>
        <v>147601.68540314346</v>
      </c>
      <c r="AD627" s="25">
        <f t="shared" ca="1" si="198"/>
        <v>1918485.0976642312</v>
      </c>
      <c r="AE627" s="25">
        <f t="shared" ca="1" si="169"/>
        <v>153538.27592930247</v>
      </c>
      <c r="AF627" s="25">
        <f t="shared" ca="1" si="199"/>
        <v>2173802.1675334242</v>
      </c>
      <c r="AG627" s="25">
        <f t="shared" ca="1" si="170"/>
        <v>159224.59104088435</v>
      </c>
      <c r="AH627" s="25">
        <f t="shared" ca="1" si="200"/>
        <v>2742036.6323066745</v>
      </c>
    </row>
    <row r="628" spans="2:34" ht="15.75" customHeight="1" x14ac:dyDescent="0.25">
      <c r="B628" s="31">
        <v>619</v>
      </c>
      <c r="C628" s="25">
        <f t="shared" si="154"/>
        <v>100000</v>
      </c>
      <c r="D628" s="25">
        <f t="shared" si="155"/>
        <v>250000</v>
      </c>
      <c r="E628" s="25">
        <f t="shared" ca="1" si="156"/>
        <v>102862.34387267013</v>
      </c>
      <c r="F628" s="25">
        <f t="shared" ca="1" si="186"/>
        <v>270202.97897433006</v>
      </c>
      <c r="G628" s="25">
        <f t="shared" ca="1" si="157"/>
        <v>105834.25559105691</v>
      </c>
      <c r="H628" s="25">
        <f t="shared" ca="1" si="187"/>
        <v>250575.29998888454</v>
      </c>
      <c r="I628" s="25">
        <f t="shared" ca="1" si="158"/>
        <v>107367.06339102946</v>
      </c>
      <c r="J628" s="25">
        <f t="shared" ca="1" si="188"/>
        <v>307419.82056177105</v>
      </c>
      <c r="K628" s="25">
        <f t="shared" ca="1" si="159"/>
        <v>109319.54349108752</v>
      </c>
      <c r="L628" s="25">
        <f t="shared" ca="1" si="189"/>
        <v>322337.5121041704</v>
      </c>
      <c r="M628" s="25">
        <f t="shared" ca="1" si="160"/>
        <v>112604.2989310331</v>
      </c>
      <c r="N628" s="25">
        <f t="shared" ca="1" si="190"/>
        <v>371144.51621046488</v>
      </c>
      <c r="O628" s="25">
        <f t="shared" ca="1" si="161"/>
        <v>115069.86653630393</v>
      </c>
      <c r="P628" s="25">
        <f t="shared" ca="1" si="191"/>
        <v>430315.72347708087</v>
      </c>
      <c r="Q628" s="25">
        <f t="shared" ca="1" si="162"/>
        <v>117172.54315088503</v>
      </c>
      <c r="R628" s="25">
        <f t="shared" ca="1" si="192"/>
        <v>507129.08924919757</v>
      </c>
      <c r="S628" s="25">
        <f t="shared" ca="1" si="163"/>
        <v>121007.89581135105</v>
      </c>
      <c r="T628" s="25">
        <f t="shared" ca="1" si="193"/>
        <v>615429.72198581777</v>
      </c>
      <c r="U628" s="25">
        <f t="shared" ca="1" si="164"/>
        <v>125236.48131415188</v>
      </c>
      <c r="V628" s="25">
        <f t="shared" ca="1" si="194"/>
        <v>627824.50017029629</v>
      </c>
      <c r="W628" s="25">
        <f t="shared" ca="1" si="165"/>
        <v>126765.47806031945</v>
      </c>
      <c r="X628" s="25">
        <f t="shared" ca="1" si="195"/>
        <v>541248.93482253992</v>
      </c>
      <c r="Y628" s="25">
        <f t="shared" ca="1" si="166"/>
        <v>128221.65377971042</v>
      </c>
      <c r="Z628" s="25">
        <f t="shared" ca="1" si="196"/>
        <v>668167.40035078989</v>
      </c>
      <c r="AA628" s="25">
        <f t="shared" ca="1" si="167"/>
        <v>132794.35180531666</v>
      </c>
      <c r="AB628" s="25">
        <f t="shared" ca="1" si="197"/>
        <v>895041.30552096316</v>
      </c>
      <c r="AC628" s="25">
        <f t="shared" ca="1" si="168"/>
        <v>135166.00198220965</v>
      </c>
      <c r="AD628" s="25">
        <f t="shared" ca="1" si="198"/>
        <v>1283473.0340081532</v>
      </c>
      <c r="AE628" s="25">
        <f t="shared" ca="1" si="169"/>
        <v>135505.51771718083</v>
      </c>
      <c r="AF628" s="25">
        <f t="shared" ca="1" si="199"/>
        <v>1227152.7363237129</v>
      </c>
      <c r="AG628" s="25">
        <f t="shared" ca="1" si="170"/>
        <v>139236.90804714785</v>
      </c>
      <c r="AH628" s="25">
        <f t="shared" ca="1" si="200"/>
        <v>1343876.8543738353</v>
      </c>
    </row>
    <row r="629" spans="2:34" ht="15.75" customHeight="1" x14ac:dyDescent="0.25">
      <c r="B629" s="31">
        <v>620</v>
      </c>
      <c r="C629" s="25">
        <f t="shared" si="154"/>
        <v>100000</v>
      </c>
      <c r="D629" s="25">
        <f t="shared" si="155"/>
        <v>250000</v>
      </c>
      <c r="E629" s="25">
        <f t="shared" ca="1" si="156"/>
        <v>101647.97389947607</v>
      </c>
      <c r="F629" s="25">
        <f t="shared" ca="1" si="186"/>
        <v>319377.87998683489</v>
      </c>
      <c r="G629" s="25">
        <f t="shared" ca="1" si="157"/>
        <v>104939.62114263506</v>
      </c>
      <c r="H629" s="25">
        <f t="shared" ca="1" si="187"/>
        <v>333703.74137661041</v>
      </c>
      <c r="I629" s="25">
        <f t="shared" ca="1" si="158"/>
        <v>107580.726294901</v>
      </c>
      <c r="J629" s="25">
        <f t="shared" ca="1" si="188"/>
        <v>332741.67211798584</v>
      </c>
      <c r="K629" s="25">
        <f t="shared" ca="1" si="159"/>
        <v>111729.47271308381</v>
      </c>
      <c r="L629" s="25">
        <f t="shared" ca="1" si="189"/>
        <v>360298.52412806236</v>
      </c>
      <c r="M629" s="25">
        <f t="shared" ca="1" si="160"/>
        <v>112922.44841539027</v>
      </c>
      <c r="N629" s="25">
        <f t="shared" ca="1" si="190"/>
        <v>439052.04440237454</v>
      </c>
      <c r="O629" s="25">
        <f t="shared" ca="1" si="161"/>
        <v>116507.57700901135</v>
      </c>
      <c r="P629" s="25">
        <f t="shared" ca="1" si="191"/>
        <v>468897.52087885962</v>
      </c>
      <c r="Q629" s="25">
        <f t="shared" ca="1" si="162"/>
        <v>122287.33231835566</v>
      </c>
      <c r="R629" s="25">
        <f t="shared" ca="1" si="192"/>
        <v>512504.96756126842</v>
      </c>
      <c r="S629" s="25">
        <f t="shared" ca="1" si="163"/>
        <v>128393.56961717941</v>
      </c>
      <c r="T629" s="25">
        <f t="shared" ca="1" si="193"/>
        <v>479675.31681746844</v>
      </c>
      <c r="U629" s="25">
        <f t="shared" ca="1" si="164"/>
        <v>129771.02791614868</v>
      </c>
      <c r="V629" s="25">
        <f t="shared" ca="1" si="194"/>
        <v>604410.54765990633</v>
      </c>
      <c r="W629" s="25">
        <f t="shared" ca="1" si="165"/>
        <v>131809.09643776956</v>
      </c>
      <c r="X629" s="25">
        <f t="shared" ca="1" si="195"/>
        <v>745543.25314873224</v>
      </c>
      <c r="Y629" s="25">
        <f t="shared" ca="1" si="166"/>
        <v>134765.75273465432</v>
      </c>
      <c r="Z629" s="25">
        <f t="shared" ca="1" si="196"/>
        <v>1068183.1081133145</v>
      </c>
      <c r="AA629" s="25">
        <f t="shared" ca="1" si="167"/>
        <v>138633.51477832449</v>
      </c>
      <c r="AB629" s="25">
        <f t="shared" ca="1" si="197"/>
        <v>939400.8998312006</v>
      </c>
      <c r="AC629" s="25">
        <f t="shared" ca="1" si="168"/>
        <v>139552.57747084968</v>
      </c>
      <c r="AD629" s="25">
        <f t="shared" ca="1" si="198"/>
        <v>1121530.6654567609</v>
      </c>
      <c r="AE629" s="25">
        <f t="shared" ca="1" si="169"/>
        <v>144820.15858236697</v>
      </c>
      <c r="AF629" s="25">
        <f t="shared" ca="1" si="199"/>
        <v>1237606.3601866572</v>
      </c>
      <c r="AG629" s="25">
        <f t="shared" ca="1" si="170"/>
        <v>146782.89765561381</v>
      </c>
      <c r="AH629" s="25">
        <f t="shared" ca="1" si="200"/>
        <v>1515899.1008975904</v>
      </c>
    </row>
    <row r="630" spans="2:34" ht="15.75" customHeight="1" x14ac:dyDescent="0.25">
      <c r="B630" s="31">
        <v>621</v>
      </c>
      <c r="C630" s="25">
        <f t="shared" si="154"/>
        <v>100000</v>
      </c>
      <c r="D630" s="25">
        <f t="shared" si="155"/>
        <v>250000</v>
      </c>
      <c r="E630" s="25">
        <f t="shared" ca="1" si="156"/>
        <v>103893.8571310164</v>
      </c>
      <c r="F630" s="25">
        <f t="shared" ca="1" si="186"/>
        <v>351486.53852357884</v>
      </c>
      <c r="G630" s="25">
        <f t="shared" ca="1" si="157"/>
        <v>108481.87180063476</v>
      </c>
      <c r="H630" s="25">
        <f t="shared" ca="1" si="187"/>
        <v>416453.80556445051</v>
      </c>
      <c r="I630" s="25">
        <f t="shared" ca="1" si="158"/>
        <v>110826.78119372061</v>
      </c>
      <c r="J630" s="25">
        <f t="shared" ca="1" si="188"/>
        <v>436287.32474610582</v>
      </c>
      <c r="K630" s="25">
        <f t="shared" ca="1" si="159"/>
        <v>113062.43555280237</v>
      </c>
      <c r="L630" s="25">
        <f t="shared" ca="1" si="189"/>
        <v>670228.49758481805</v>
      </c>
      <c r="M630" s="25">
        <f t="shared" ca="1" si="160"/>
        <v>118407.76592647743</v>
      </c>
      <c r="N630" s="25">
        <f t="shared" ca="1" si="190"/>
        <v>859717.53602100571</v>
      </c>
      <c r="O630" s="25">
        <f t="shared" ca="1" si="161"/>
        <v>121931.95040352279</v>
      </c>
      <c r="P630" s="25">
        <f t="shared" ca="1" si="191"/>
        <v>1051689.3354036061</v>
      </c>
      <c r="Q630" s="25">
        <f t="shared" ca="1" si="162"/>
        <v>125634.29542398058</v>
      </c>
      <c r="R630" s="25">
        <f t="shared" ca="1" si="192"/>
        <v>1308470.0691408049</v>
      </c>
      <c r="S630" s="25">
        <f t="shared" ca="1" si="163"/>
        <v>129949.1740808005</v>
      </c>
      <c r="T630" s="25">
        <f t="shared" ca="1" si="193"/>
        <v>1317071.9574482476</v>
      </c>
      <c r="U630" s="25">
        <f t="shared" ca="1" si="164"/>
        <v>131799.71860708061</v>
      </c>
      <c r="V630" s="25">
        <f t="shared" ca="1" si="194"/>
        <v>1749164.1108663115</v>
      </c>
      <c r="W630" s="25">
        <f t="shared" ca="1" si="165"/>
        <v>136792.67262512777</v>
      </c>
      <c r="X630" s="25">
        <f t="shared" ca="1" si="195"/>
        <v>2094717.1159037277</v>
      </c>
      <c r="Y630" s="25">
        <f t="shared" ca="1" si="166"/>
        <v>140910.4758611632</v>
      </c>
      <c r="Z630" s="25">
        <f t="shared" ca="1" si="196"/>
        <v>2519036.0580518688</v>
      </c>
      <c r="AA630" s="25">
        <f t="shared" ca="1" si="167"/>
        <v>143673.23353248386</v>
      </c>
      <c r="AB630" s="25">
        <f t="shared" ca="1" si="197"/>
        <v>3635346.4581423798</v>
      </c>
      <c r="AC630" s="25">
        <f t="shared" ca="1" si="168"/>
        <v>150523.41878697558</v>
      </c>
      <c r="AD630" s="25">
        <f t="shared" ca="1" si="198"/>
        <v>3825047.1704489486</v>
      </c>
      <c r="AE630" s="25">
        <f t="shared" ca="1" si="169"/>
        <v>154634.16328642052</v>
      </c>
      <c r="AF630" s="25">
        <f t="shared" ca="1" si="199"/>
        <v>4091057.8792597875</v>
      </c>
      <c r="AG630" s="25">
        <f t="shared" ca="1" si="170"/>
        <v>154784.92232737227</v>
      </c>
      <c r="AH630" s="25">
        <f t="shared" ca="1" si="200"/>
        <v>4512018.1240828251</v>
      </c>
    </row>
    <row r="631" spans="2:34" ht="15.75" customHeight="1" x14ac:dyDescent="0.25">
      <c r="B631" s="31">
        <v>622</v>
      </c>
      <c r="C631" s="25">
        <f t="shared" si="154"/>
        <v>100000</v>
      </c>
      <c r="D631" s="25">
        <f t="shared" si="155"/>
        <v>250000</v>
      </c>
      <c r="E631" s="25">
        <f t="shared" ca="1" si="156"/>
        <v>102220.10866740352</v>
      </c>
      <c r="F631" s="25">
        <f t="shared" ca="1" si="186"/>
        <v>291334.18903391593</v>
      </c>
      <c r="G631" s="25">
        <f t="shared" ca="1" si="157"/>
        <v>102287.00307200645</v>
      </c>
      <c r="H631" s="25">
        <f t="shared" ca="1" si="187"/>
        <v>290096.38990646583</v>
      </c>
      <c r="I631" s="25">
        <f t="shared" ca="1" si="158"/>
        <v>104361.23824856683</v>
      </c>
      <c r="J631" s="25">
        <f t="shared" ca="1" si="188"/>
        <v>280926.05285146373</v>
      </c>
      <c r="K631" s="25">
        <f t="shared" ca="1" si="159"/>
        <v>104417.09591079396</v>
      </c>
      <c r="L631" s="25">
        <f t="shared" ca="1" si="189"/>
        <v>292896.54854832648</v>
      </c>
      <c r="M631" s="25">
        <f t="shared" ca="1" si="160"/>
        <v>104905.65098679767</v>
      </c>
      <c r="N631" s="25">
        <f t="shared" ca="1" si="190"/>
        <v>340817.56495009415</v>
      </c>
      <c r="O631" s="25">
        <f t="shared" ca="1" si="161"/>
        <v>108204.9249271099</v>
      </c>
      <c r="P631" s="25">
        <f t="shared" ca="1" si="191"/>
        <v>509189.83794496511</v>
      </c>
      <c r="Q631" s="25">
        <f t="shared" ca="1" si="162"/>
        <v>108425.10895394505</v>
      </c>
      <c r="R631" s="25">
        <f t="shared" ca="1" si="192"/>
        <v>656825.01179845561</v>
      </c>
      <c r="S631" s="25">
        <f t="shared" ca="1" si="163"/>
        <v>111322.88907793308</v>
      </c>
      <c r="T631" s="25">
        <f t="shared" ca="1" si="193"/>
        <v>773643.86132677761</v>
      </c>
      <c r="U631" s="25">
        <f t="shared" ca="1" si="164"/>
        <v>116759.4935591098</v>
      </c>
      <c r="V631" s="25">
        <f t="shared" ca="1" si="194"/>
        <v>909484.79583991331</v>
      </c>
      <c r="W631" s="25">
        <f t="shared" ca="1" si="165"/>
        <v>117634.29920497621</v>
      </c>
      <c r="X631" s="25">
        <f t="shared" ca="1" si="195"/>
        <v>987469.29738429154</v>
      </c>
      <c r="Y631" s="25">
        <f t="shared" ca="1" si="166"/>
        <v>117813.04785069532</v>
      </c>
      <c r="Z631" s="25">
        <f t="shared" ca="1" si="196"/>
        <v>1356845.9066147201</v>
      </c>
      <c r="AA631" s="25">
        <f t="shared" ca="1" si="167"/>
        <v>122725.55631117219</v>
      </c>
      <c r="AB631" s="25">
        <f t="shared" ca="1" si="197"/>
        <v>1730059.7270810693</v>
      </c>
      <c r="AC631" s="25">
        <f t="shared" ca="1" si="168"/>
        <v>127744.83555149782</v>
      </c>
      <c r="AD631" s="25">
        <f t="shared" ca="1" si="198"/>
        <v>2174128.2496903441</v>
      </c>
      <c r="AE631" s="25">
        <f t="shared" ca="1" si="169"/>
        <v>131542.16237187936</v>
      </c>
      <c r="AF631" s="25">
        <f t="shared" ca="1" si="199"/>
        <v>2104105.6780667999</v>
      </c>
      <c r="AG631" s="25">
        <f t="shared" ca="1" si="170"/>
        <v>132421.93591233421</v>
      </c>
      <c r="AH631" s="25">
        <f t="shared" ca="1" si="200"/>
        <v>2729054.3243124001</v>
      </c>
    </row>
    <row r="632" spans="2:34" ht="15.75" customHeight="1" x14ac:dyDescent="0.25">
      <c r="B632" s="31">
        <v>623</v>
      </c>
      <c r="C632" s="25">
        <f t="shared" si="154"/>
        <v>100000</v>
      </c>
      <c r="D632" s="25">
        <f t="shared" si="155"/>
        <v>250000</v>
      </c>
      <c r="E632" s="25">
        <f t="shared" ca="1" si="156"/>
        <v>101927.58545226099</v>
      </c>
      <c r="F632" s="25">
        <f t="shared" ca="1" si="186"/>
        <v>312395.76604220452</v>
      </c>
      <c r="G632" s="25">
        <f t="shared" ca="1" si="157"/>
        <v>106856.85178240146</v>
      </c>
      <c r="H632" s="25">
        <f t="shared" ca="1" si="187"/>
        <v>415581.82288315223</v>
      </c>
      <c r="I632" s="25">
        <f t="shared" ca="1" si="158"/>
        <v>110838.16120536819</v>
      </c>
      <c r="J632" s="25">
        <f t="shared" ca="1" si="188"/>
        <v>469319.00649164803</v>
      </c>
      <c r="K632" s="25">
        <f t="shared" ca="1" si="159"/>
        <v>111666.50060777883</v>
      </c>
      <c r="L632" s="25">
        <f t="shared" ca="1" si="189"/>
        <v>653017.89698057319</v>
      </c>
      <c r="M632" s="25">
        <f t="shared" ca="1" si="160"/>
        <v>113791.15624466124</v>
      </c>
      <c r="N632" s="25">
        <f t="shared" ca="1" si="190"/>
        <v>697736.35251197498</v>
      </c>
      <c r="O632" s="25">
        <f t="shared" ca="1" si="161"/>
        <v>117096.74650407706</v>
      </c>
      <c r="P632" s="25">
        <f t="shared" ca="1" si="191"/>
        <v>782525.20938872988</v>
      </c>
      <c r="Q632" s="25">
        <f t="shared" ca="1" si="162"/>
        <v>121359.37110117485</v>
      </c>
      <c r="R632" s="25">
        <f t="shared" ca="1" si="192"/>
        <v>959391.70407055516</v>
      </c>
      <c r="S632" s="25">
        <f t="shared" ca="1" si="163"/>
        <v>124928.26215061627</v>
      </c>
      <c r="T632" s="25">
        <f t="shared" ca="1" si="193"/>
        <v>1095581.9968224147</v>
      </c>
      <c r="U632" s="25">
        <f t="shared" ca="1" si="164"/>
        <v>125095.83908569449</v>
      </c>
      <c r="V632" s="25">
        <f t="shared" ca="1" si="194"/>
        <v>1297102.5155865906</v>
      </c>
      <c r="W632" s="25">
        <f t="shared" ca="1" si="165"/>
        <v>127652.71126754326</v>
      </c>
      <c r="X632" s="25">
        <f t="shared" ca="1" si="195"/>
        <v>1453172.3231234537</v>
      </c>
      <c r="Y632" s="25">
        <f t="shared" ca="1" si="166"/>
        <v>128096.20597068785</v>
      </c>
      <c r="Z632" s="25">
        <f t="shared" ca="1" si="196"/>
        <v>1900028.6649223892</v>
      </c>
      <c r="AA632" s="25">
        <f t="shared" ca="1" si="167"/>
        <v>131597.14182695094</v>
      </c>
      <c r="AB632" s="25">
        <f t="shared" ca="1" si="197"/>
        <v>1894510.8212919824</v>
      </c>
      <c r="AC632" s="25">
        <f t="shared" ca="1" si="168"/>
        <v>134035.53606857627</v>
      </c>
      <c r="AD632" s="25">
        <f t="shared" ca="1" si="198"/>
        <v>2448517.2761149267</v>
      </c>
      <c r="AE632" s="25">
        <f t="shared" ca="1" si="169"/>
        <v>139024.32247293883</v>
      </c>
      <c r="AF632" s="25">
        <f t="shared" ca="1" si="199"/>
        <v>2993381.8294019839</v>
      </c>
      <c r="AG632" s="25">
        <f t="shared" ca="1" si="170"/>
        <v>145596.4957678288</v>
      </c>
      <c r="AH632" s="25">
        <f t="shared" ca="1" si="200"/>
        <v>3148750.0502960086</v>
      </c>
    </row>
    <row r="633" spans="2:34" ht="15.75" customHeight="1" x14ac:dyDescent="0.25">
      <c r="B633" s="31">
        <v>624</v>
      </c>
      <c r="C633" s="25">
        <f t="shared" si="154"/>
        <v>100000</v>
      </c>
      <c r="D633" s="25">
        <f t="shared" si="155"/>
        <v>250000</v>
      </c>
      <c r="E633" s="25">
        <f t="shared" ca="1" si="156"/>
        <v>103457.91987050841</v>
      </c>
      <c r="F633" s="25">
        <f t="shared" ca="1" si="186"/>
        <v>297670.48183540255</v>
      </c>
      <c r="G633" s="25">
        <f t="shared" ca="1" si="157"/>
        <v>107134.01752525286</v>
      </c>
      <c r="H633" s="25">
        <f t="shared" ca="1" si="187"/>
        <v>372742.91516528092</v>
      </c>
      <c r="I633" s="25">
        <f t="shared" ca="1" si="158"/>
        <v>109170.05100770932</v>
      </c>
      <c r="J633" s="25">
        <f t="shared" ca="1" si="188"/>
        <v>463677.50885652786</v>
      </c>
      <c r="K633" s="25">
        <f t="shared" ca="1" si="159"/>
        <v>114388.51675713496</v>
      </c>
      <c r="L633" s="25">
        <f t="shared" ca="1" si="189"/>
        <v>614424.05333262752</v>
      </c>
      <c r="M633" s="25">
        <f t="shared" ca="1" si="160"/>
        <v>118851.33048910783</v>
      </c>
      <c r="N633" s="25">
        <f t="shared" ca="1" si="190"/>
        <v>821570.11483602901</v>
      </c>
      <c r="O633" s="25">
        <f t="shared" ca="1" si="161"/>
        <v>121240.83723290265</v>
      </c>
      <c r="P633" s="25">
        <f t="shared" ca="1" si="191"/>
        <v>979344.19756583229</v>
      </c>
      <c r="Q633" s="25">
        <f t="shared" ca="1" si="162"/>
        <v>125787.04756448723</v>
      </c>
      <c r="R633" s="25">
        <f t="shared" ca="1" si="192"/>
        <v>1125179.8581965673</v>
      </c>
      <c r="S633" s="25">
        <f t="shared" ca="1" si="163"/>
        <v>128743.56980939067</v>
      </c>
      <c r="T633" s="25">
        <f t="shared" ca="1" si="193"/>
        <v>1628422.5742099201</v>
      </c>
      <c r="U633" s="25">
        <f t="shared" ca="1" si="164"/>
        <v>130489.83543076832</v>
      </c>
      <c r="V633" s="25">
        <f t="shared" ca="1" si="194"/>
        <v>1698226.5793917568</v>
      </c>
      <c r="W633" s="25">
        <f t="shared" ca="1" si="165"/>
        <v>130707.96376415901</v>
      </c>
      <c r="X633" s="25">
        <f t="shared" ca="1" si="195"/>
        <v>2016694.5864267305</v>
      </c>
      <c r="Y633" s="25">
        <f t="shared" ca="1" si="166"/>
        <v>135066.02880556454</v>
      </c>
      <c r="Z633" s="25">
        <f t="shared" ca="1" si="196"/>
        <v>2570265.4669345752</v>
      </c>
      <c r="AA633" s="25">
        <f t="shared" ca="1" si="167"/>
        <v>136375.84340389134</v>
      </c>
      <c r="AB633" s="25">
        <f t="shared" ca="1" si="197"/>
        <v>3086736.3542949939</v>
      </c>
      <c r="AC633" s="25">
        <f t="shared" ca="1" si="168"/>
        <v>142714.65500112739</v>
      </c>
      <c r="AD633" s="25">
        <f t="shared" ca="1" si="198"/>
        <v>3391025.4007305168</v>
      </c>
      <c r="AE633" s="25">
        <f t="shared" ca="1" si="169"/>
        <v>144206.84808252924</v>
      </c>
      <c r="AF633" s="25">
        <f t="shared" ca="1" si="199"/>
        <v>3202143.9072523187</v>
      </c>
      <c r="AG633" s="25">
        <f t="shared" ca="1" si="170"/>
        <v>145048.79532006799</v>
      </c>
      <c r="AH633" s="25">
        <f t="shared" ca="1" si="200"/>
        <v>3976351.5261330535</v>
      </c>
    </row>
    <row r="634" spans="2:34" ht="15.75" customHeight="1" x14ac:dyDescent="0.25">
      <c r="B634" s="31">
        <v>625</v>
      </c>
      <c r="C634" s="25">
        <f t="shared" si="154"/>
        <v>100000</v>
      </c>
      <c r="D634" s="25">
        <f t="shared" si="155"/>
        <v>250000</v>
      </c>
      <c r="E634" s="25">
        <f t="shared" ca="1" si="156"/>
        <v>104967.83018802055</v>
      </c>
      <c r="F634" s="25">
        <f t="shared" ca="1" si="186"/>
        <v>379899.3400311367</v>
      </c>
      <c r="G634" s="25">
        <f t="shared" ca="1" si="157"/>
        <v>110190.22116041972</v>
      </c>
      <c r="H634" s="25">
        <f t="shared" ca="1" si="187"/>
        <v>436852.11406372295</v>
      </c>
      <c r="I634" s="25">
        <f t="shared" ca="1" si="158"/>
        <v>112281.61367819476</v>
      </c>
      <c r="J634" s="25">
        <f t="shared" ca="1" si="188"/>
        <v>568281.20356584038</v>
      </c>
      <c r="K634" s="25">
        <f t="shared" ca="1" si="159"/>
        <v>113957.66128939089</v>
      </c>
      <c r="L634" s="25">
        <f t="shared" ca="1" si="189"/>
        <v>553571.78402787109</v>
      </c>
      <c r="M634" s="25">
        <f t="shared" ca="1" si="160"/>
        <v>116085.22693881948</v>
      </c>
      <c r="N634" s="25">
        <f t="shared" ca="1" si="190"/>
        <v>752319.37421789696</v>
      </c>
      <c r="O634" s="25">
        <f t="shared" ca="1" si="161"/>
        <v>117853.83919862201</v>
      </c>
      <c r="P634" s="25">
        <f t="shared" ca="1" si="191"/>
        <v>917498.25794723164</v>
      </c>
      <c r="Q634" s="25">
        <f t="shared" ca="1" si="162"/>
        <v>121810.28360841225</v>
      </c>
      <c r="R634" s="25">
        <f t="shared" ca="1" si="192"/>
        <v>915550.65243075311</v>
      </c>
      <c r="S634" s="25">
        <f t="shared" ca="1" si="163"/>
        <v>127674.74177886851</v>
      </c>
      <c r="T634" s="25">
        <f t="shared" ca="1" si="193"/>
        <v>1121057.7384578667</v>
      </c>
      <c r="U634" s="25">
        <f t="shared" ca="1" si="164"/>
        <v>130253.81169548261</v>
      </c>
      <c r="V634" s="25">
        <f t="shared" ca="1" si="194"/>
        <v>1239813.5518454858</v>
      </c>
      <c r="W634" s="25">
        <f t="shared" ca="1" si="165"/>
        <v>134680.61311575648</v>
      </c>
      <c r="X634" s="25">
        <f t="shared" ca="1" si="195"/>
        <v>1382913.2732338256</v>
      </c>
      <c r="Y634" s="25">
        <f t="shared" ca="1" si="166"/>
        <v>138517.01917303138</v>
      </c>
      <c r="Z634" s="25">
        <f t="shared" ca="1" si="196"/>
        <v>1452910.7416670276</v>
      </c>
      <c r="AA634" s="25">
        <f t="shared" ca="1" si="167"/>
        <v>143002.02165917642</v>
      </c>
      <c r="AB634" s="25">
        <f t="shared" ca="1" si="197"/>
        <v>1920723.788115791</v>
      </c>
      <c r="AC634" s="25">
        <f t="shared" ca="1" si="168"/>
        <v>148417.40343582237</v>
      </c>
      <c r="AD634" s="25">
        <f t="shared" ca="1" si="198"/>
        <v>2018873.1224295027</v>
      </c>
      <c r="AE634" s="25">
        <f t="shared" ca="1" si="169"/>
        <v>152864.0645331619</v>
      </c>
      <c r="AF634" s="25">
        <f t="shared" ca="1" si="199"/>
        <v>2093066.537387823</v>
      </c>
      <c r="AG634" s="25">
        <f t="shared" ca="1" si="170"/>
        <v>156383.51850780036</v>
      </c>
      <c r="AH634" s="25">
        <f t="shared" ca="1" si="200"/>
        <v>2598344.717652129</v>
      </c>
    </row>
    <row r="635" spans="2:34" ht="15.75" customHeight="1" x14ac:dyDescent="0.25">
      <c r="B635" s="31">
        <v>626</v>
      </c>
      <c r="C635" s="25">
        <f t="shared" si="154"/>
        <v>100000</v>
      </c>
      <c r="D635" s="25">
        <f t="shared" si="155"/>
        <v>250000</v>
      </c>
      <c r="E635" s="25">
        <f t="shared" ca="1" si="156"/>
        <v>104073.69941984082</v>
      </c>
      <c r="F635" s="25">
        <f t="shared" ca="1" si="186"/>
        <v>347490.6410826458</v>
      </c>
      <c r="G635" s="25">
        <f t="shared" ca="1" si="157"/>
        <v>105249.90786364481</v>
      </c>
      <c r="H635" s="25">
        <f t="shared" ca="1" si="187"/>
        <v>515043.18025531841</v>
      </c>
      <c r="I635" s="25">
        <f t="shared" ca="1" si="158"/>
        <v>106791.28716024724</v>
      </c>
      <c r="J635" s="25">
        <f t="shared" ca="1" si="188"/>
        <v>608016.763467271</v>
      </c>
      <c r="K635" s="25">
        <f t="shared" ca="1" si="159"/>
        <v>110396.04117698637</v>
      </c>
      <c r="L635" s="25">
        <f t="shared" ca="1" si="189"/>
        <v>722120.7811062719</v>
      </c>
      <c r="M635" s="25">
        <f t="shared" ca="1" si="160"/>
        <v>111182.36076602644</v>
      </c>
      <c r="N635" s="25">
        <f t="shared" ca="1" si="190"/>
        <v>772582.3914004598</v>
      </c>
      <c r="O635" s="25">
        <f t="shared" ca="1" si="161"/>
        <v>112153.12091768374</v>
      </c>
      <c r="P635" s="25">
        <f t="shared" ca="1" si="191"/>
        <v>868547.95847169473</v>
      </c>
      <c r="Q635" s="25">
        <f t="shared" ca="1" si="162"/>
        <v>117234.47712444395</v>
      </c>
      <c r="R635" s="25">
        <f t="shared" ca="1" si="192"/>
        <v>734597.87811834191</v>
      </c>
      <c r="S635" s="25">
        <f t="shared" ca="1" si="163"/>
        <v>117969.45999611568</v>
      </c>
      <c r="T635" s="25">
        <f t="shared" ca="1" si="193"/>
        <v>781711.27378488076</v>
      </c>
      <c r="U635" s="25">
        <f t="shared" ca="1" si="164"/>
        <v>119217.25632252466</v>
      </c>
      <c r="V635" s="25">
        <f t="shared" ca="1" si="194"/>
        <v>907141.49891392549</v>
      </c>
      <c r="W635" s="25">
        <f t="shared" ca="1" si="165"/>
        <v>119278.31839240562</v>
      </c>
      <c r="X635" s="25">
        <f t="shared" ca="1" si="195"/>
        <v>1012381.333061601</v>
      </c>
      <c r="Y635" s="25">
        <f t="shared" ca="1" si="166"/>
        <v>120112.86428043449</v>
      </c>
      <c r="Z635" s="25">
        <f t="shared" ca="1" si="196"/>
        <v>1083465.973346353</v>
      </c>
      <c r="AA635" s="25">
        <f t="shared" ca="1" si="167"/>
        <v>124330.59659305082</v>
      </c>
      <c r="AB635" s="25">
        <f t="shared" ca="1" si="197"/>
        <v>1112938.8647318296</v>
      </c>
      <c r="AC635" s="25">
        <f t="shared" ca="1" si="168"/>
        <v>130345.68015524947</v>
      </c>
      <c r="AD635" s="25">
        <f t="shared" ca="1" si="198"/>
        <v>1135135.4246198013</v>
      </c>
      <c r="AE635" s="25">
        <f t="shared" ca="1" si="169"/>
        <v>135211.08264849763</v>
      </c>
      <c r="AF635" s="25">
        <f t="shared" ca="1" si="199"/>
        <v>1328106.5203430476</v>
      </c>
      <c r="AG635" s="25">
        <f t="shared" ca="1" si="170"/>
        <v>140003.71971645739</v>
      </c>
      <c r="AH635" s="25">
        <f t="shared" ca="1" si="200"/>
        <v>1692199.0795466451</v>
      </c>
    </row>
    <row r="636" spans="2:34" ht="15.75" customHeight="1" x14ac:dyDescent="0.25">
      <c r="B636" s="31">
        <v>627</v>
      </c>
      <c r="C636" s="25">
        <f t="shared" si="154"/>
        <v>100000</v>
      </c>
      <c r="D636" s="25">
        <f t="shared" si="155"/>
        <v>250000</v>
      </c>
      <c r="E636" s="25">
        <f t="shared" ca="1" si="156"/>
        <v>101102.42506888701</v>
      </c>
      <c r="F636" s="25">
        <f t="shared" ca="1" si="186"/>
        <v>289345.17780256167</v>
      </c>
      <c r="G636" s="25">
        <f t="shared" ca="1" si="157"/>
        <v>101768.26518613186</v>
      </c>
      <c r="H636" s="25">
        <f t="shared" ca="1" si="187"/>
        <v>386494.16039934894</v>
      </c>
      <c r="I636" s="25">
        <f t="shared" ca="1" si="158"/>
        <v>104120.12722309916</v>
      </c>
      <c r="J636" s="25">
        <f t="shared" ca="1" si="188"/>
        <v>560466.88116849295</v>
      </c>
      <c r="K636" s="25">
        <f t="shared" ca="1" si="159"/>
        <v>105521.80989135873</v>
      </c>
      <c r="L636" s="25">
        <f t="shared" ca="1" si="189"/>
        <v>532493.59363118524</v>
      </c>
      <c r="M636" s="25">
        <f t="shared" ca="1" si="160"/>
        <v>108483.00480449702</v>
      </c>
      <c r="N636" s="25">
        <f t="shared" ca="1" si="190"/>
        <v>740281.87022978917</v>
      </c>
      <c r="O636" s="25">
        <f t="shared" ca="1" si="161"/>
        <v>111930.05412738882</v>
      </c>
      <c r="P636" s="25">
        <f t="shared" ca="1" si="191"/>
        <v>865944.99047298555</v>
      </c>
      <c r="Q636" s="25">
        <f t="shared" ca="1" si="162"/>
        <v>113009.85086977272</v>
      </c>
      <c r="R636" s="25">
        <f t="shared" ca="1" si="192"/>
        <v>867555.82505643624</v>
      </c>
      <c r="S636" s="25">
        <f t="shared" ca="1" si="163"/>
        <v>115056.21448152457</v>
      </c>
      <c r="T636" s="25">
        <f t="shared" ca="1" si="193"/>
        <v>1086857.8138186214</v>
      </c>
      <c r="U636" s="25">
        <f t="shared" ca="1" si="164"/>
        <v>118241.17399348716</v>
      </c>
      <c r="V636" s="25">
        <f t="shared" ca="1" si="194"/>
        <v>1280393.0770861313</v>
      </c>
      <c r="W636" s="25">
        <f t="shared" ca="1" si="165"/>
        <v>124075.98856560663</v>
      </c>
      <c r="X636" s="25">
        <f t="shared" ca="1" si="195"/>
        <v>1267378.8659234883</v>
      </c>
      <c r="Y636" s="25">
        <f t="shared" ca="1" si="166"/>
        <v>125105.19134466712</v>
      </c>
      <c r="Z636" s="25">
        <f t="shared" ca="1" si="196"/>
        <v>1551234.5960925664</v>
      </c>
      <c r="AA636" s="25">
        <f t="shared" ca="1" si="167"/>
        <v>129264.63296664237</v>
      </c>
      <c r="AB636" s="25">
        <f t="shared" ca="1" si="197"/>
        <v>2120730.8080367912</v>
      </c>
      <c r="AC636" s="25">
        <f t="shared" ca="1" si="168"/>
        <v>135611.1769928555</v>
      </c>
      <c r="AD636" s="25">
        <f t="shared" ca="1" si="198"/>
        <v>2469609.6798834484</v>
      </c>
      <c r="AE636" s="25">
        <f t="shared" ca="1" si="169"/>
        <v>138903.05527327611</v>
      </c>
      <c r="AF636" s="25">
        <f t="shared" ca="1" si="199"/>
        <v>2458216.4169115606</v>
      </c>
      <c r="AG636" s="25">
        <f t="shared" ca="1" si="170"/>
        <v>140928.67977572919</v>
      </c>
      <c r="AH636" s="25">
        <f t="shared" ca="1" si="200"/>
        <v>3034714.5446169055</v>
      </c>
    </row>
    <row r="637" spans="2:34" ht="15.75" customHeight="1" x14ac:dyDescent="0.25">
      <c r="B637" s="31">
        <v>628</v>
      </c>
      <c r="C637" s="25">
        <f t="shared" si="154"/>
        <v>100000</v>
      </c>
      <c r="D637" s="25">
        <f t="shared" si="155"/>
        <v>250000</v>
      </c>
      <c r="E637" s="25">
        <f t="shared" ca="1" si="156"/>
        <v>103554.38959843048</v>
      </c>
      <c r="F637" s="25">
        <f t="shared" ca="1" si="186"/>
        <v>277853.20792859478</v>
      </c>
      <c r="G637" s="25">
        <f t="shared" ca="1" si="157"/>
        <v>107018.72020665696</v>
      </c>
      <c r="H637" s="25">
        <f t="shared" ca="1" si="187"/>
        <v>331038.14649785415</v>
      </c>
      <c r="I637" s="25">
        <f t="shared" ca="1" si="158"/>
        <v>108015.90969302475</v>
      </c>
      <c r="J637" s="25">
        <f t="shared" ca="1" si="188"/>
        <v>415362.45029583812</v>
      </c>
      <c r="K637" s="25">
        <f t="shared" ca="1" si="159"/>
        <v>112829.22458917076</v>
      </c>
      <c r="L637" s="25">
        <f t="shared" ca="1" si="189"/>
        <v>558583.59493993083</v>
      </c>
      <c r="M637" s="25">
        <f t="shared" ca="1" si="160"/>
        <v>115000.04420073392</v>
      </c>
      <c r="N637" s="25">
        <f t="shared" ca="1" si="190"/>
        <v>670830.79404308239</v>
      </c>
      <c r="O637" s="25">
        <f t="shared" ca="1" si="161"/>
        <v>120649.97177056457</v>
      </c>
      <c r="P637" s="25">
        <f t="shared" ca="1" si="191"/>
        <v>760427.34544593084</v>
      </c>
      <c r="Q637" s="25">
        <f t="shared" ca="1" si="162"/>
        <v>125756.19029065949</v>
      </c>
      <c r="R637" s="25">
        <f t="shared" ca="1" si="192"/>
        <v>757669.62266730424</v>
      </c>
      <c r="S637" s="25">
        <f t="shared" ca="1" si="163"/>
        <v>126602.7030853188</v>
      </c>
      <c r="T637" s="25">
        <f t="shared" ca="1" si="193"/>
        <v>783874.13178449136</v>
      </c>
      <c r="U637" s="25">
        <f t="shared" ca="1" si="164"/>
        <v>128703.07559739018</v>
      </c>
      <c r="V637" s="25">
        <f t="shared" ca="1" si="194"/>
        <v>854925.11503503646</v>
      </c>
      <c r="W637" s="25">
        <f t="shared" ca="1" si="165"/>
        <v>132849.24231564373</v>
      </c>
      <c r="X637" s="25">
        <f t="shared" ca="1" si="195"/>
        <v>1133902.5132890309</v>
      </c>
      <c r="Y637" s="25">
        <f t="shared" ca="1" si="166"/>
        <v>135323.32491112416</v>
      </c>
      <c r="Z637" s="25">
        <f t="shared" ca="1" si="196"/>
        <v>1615659.4581879682</v>
      </c>
      <c r="AA637" s="25">
        <f t="shared" ca="1" si="167"/>
        <v>139334.33221427488</v>
      </c>
      <c r="AB637" s="25">
        <f t="shared" ca="1" si="197"/>
        <v>2059041.7289178045</v>
      </c>
      <c r="AC637" s="25">
        <f t="shared" ca="1" si="168"/>
        <v>142717.69660356347</v>
      </c>
      <c r="AD637" s="25">
        <f t="shared" ca="1" si="198"/>
        <v>2459837.6667130515</v>
      </c>
      <c r="AE637" s="25">
        <f t="shared" ca="1" si="169"/>
        <v>146379.66919595588</v>
      </c>
      <c r="AF637" s="25">
        <f t="shared" ca="1" si="199"/>
        <v>3053406.5226924052</v>
      </c>
      <c r="AG637" s="25">
        <f t="shared" ca="1" si="170"/>
        <v>150494.31516383967</v>
      </c>
      <c r="AH637" s="25">
        <f t="shared" ca="1" si="200"/>
        <v>3205529.8222004864</v>
      </c>
    </row>
    <row r="638" spans="2:34" ht="15.75" customHeight="1" x14ac:dyDescent="0.25">
      <c r="B638" s="31">
        <v>629</v>
      </c>
      <c r="C638" s="25">
        <f t="shared" si="154"/>
        <v>100000</v>
      </c>
      <c r="D638" s="25">
        <f t="shared" si="155"/>
        <v>250000</v>
      </c>
      <c r="E638" s="25">
        <f t="shared" ca="1" si="156"/>
        <v>104508.53896549973</v>
      </c>
      <c r="F638" s="25">
        <f t="shared" ca="1" si="186"/>
        <v>321653.8614771525</v>
      </c>
      <c r="G638" s="25">
        <f t="shared" ca="1" si="157"/>
        <v>107663.90341575543</v>
      </c>
      <c r="H638" s="25">
        <f t="shared" ca="1" si="187"/>
        <v>479895.34385707008</v>
      </c>
      <c r="I638" s="25">
        <f t="shared" ca="1" si="158"/>
        <v>111865.82665239344</v>
      </c>
      <c r="J638" s="25">
        <f t="shared" ca="1" si="188"/>
        <v>560279.71657507727</v>
      </c>
      <c r="K638" s="25">
        <f t="shared" ca="1" si="159"/>
        <v>114321.95374545682</v>
      </c>
      <c r="L638" s="25">
        <f t="shared" ca="1" si="189"/>
        <v>611168.06804789614</v>
      </c>
      <c r="M638" s="25">
        <f t="shared" ca="1" si="160"/>
        <v>118684.82394195422</v>
      </c>
      <c r="N638" s="25">
        <f t="shared" ca="1" si="190"/>
        <v>773414.46092757315</v>
      </c>
      <c r="O638" s="25">
        <f t="shared" ca="1" si="161"/>
        <v>122500.87056914374</v>
      </c>
      <c r="P638" s="25">
        <f t="shared" ca="1" si="191"/>
        <v>1039602.3329209142</v>
      </c>
      <c r="Q638" s="25">
        <f t="shared" ca="1" si="162"/>
        <v>126807.57631454262</v>
      </c>
      <c r="R638" s="25">
        <f t="shared" ca="1" si="192"/>
        <v>1015529.5972121968</v>
      </c>
      <c r="S638" s="25">
        <f t="shared" ca="1" si="163"/>
        <v>128718.99222025556</v>
      </c>
      <c r="T638" s="25">
        <f t="shared" ca="1" si="193"/>
        <v>1026617.8435254815</v>
      </c>
      <c r="U638" s="25">
        <f t="shared" ca="1" si="164"/>
        <v>133699.74618876204</v>
      </c>
      <c r="V638" s="25">
        <f t="shared" ca="1" si="194"/>
        <v>1200937.14185754</v>
      </c>
      <c r="W638" s="25">
        <f t="shared" ca="1" si="165"/>
        <v>136782.68869280128</v>
      </c>
      <c r="X638" s="25">
        <f t="shared" ca="1" si="195"/>
        <v>1436826.3860176969</v>
      </c>
      <c r="Y638" s="25">
        <f t="shared" ca="1" si="166"/>
        <v>139962.89154347096</v>
      </c>
      <c r="Z638" s="25">
        <f t="shared" ca="1" si="196"/>
        <v>1790753.3617234421</v>
      </c>
      <c r="AA638" s="25">
        <f t="shared" ca="1" si="167"/>
        <v>142669.2149989926</v>
      </c>
      <c r="AB638" s="25">
        <f t="shared" ca="1" si="197"/>
        <v>2021650.1418285647</v>
      </c>
      <c r="AC638" s="25">
        <f t="shared" ca="1" si="168"/>
        <v>147655.19549374448</v>
      </c>
      <c r="AD638" s="25">
        <f t="shared" ca="1" si="198"/>
        <v>1957912.5488819198</v>
      </c>
      <c r="AE638" s="25">
        <f t="shared" ca="1" si="169"/>
        <v>153889.64328495532</v>
      </c>
      <c r="AF638" s="25">
        <f t="shared" ca="1" si="199"/>
        <v>1965148.6218821574</v>
      </c>
      <c r="AG638" s="25">
        <f t="shared" ca="1" si="170"/>
        <v>160057.70909213304</v>
      </c>
      <c r="AH638" s="25">
        <f t="shared" ca="1" si="200"/>
        <v>2192237.7688444331</v>
      </c>
    </row>
    <row r="639" spans="2:34" ht="15.75" customHeight="1" x14ac:dyDescent="0.25">
      <c r="B639" s="31">
        <v>630</v>
      </c>
      <c r="C639" s="25">
        <f t="shared" si="154"/>
        <v>100000</v>
      </c>
      <c r="D639" s="25">
        <f t="shared" si="155"/>
        <v>250000</v>
      </c>
      <c r="E639" s="25">
        <f t="shared" ca="1" si="156"/>
        <v>104257.9492239667</v>
      </c>
      <c r="F639" s="25">
        <f t="shared" ca="1" si="186"/>
        <v>341588.2608959481</v>
      </c>
      <c r="G639" s="25">
        <f t="shared" ca="1" si="157"/>
        <v>105578.15212963757</v>
      </c>
      <c r="H639" s="25">
        <f t="shared" ca="1" si="187"/>
        <v>401085.47966313455</v>
      </c>
      <c r="I639" s="25">
        <f t="shared" ca="1" si="158"/>
        <v>110394.88764829363</v>
      </c>
      <c r="J639" s="25">
        <f t="shared" ca="1" si="188"/>
        <v>446583.24648489745</v>
      </c>
      <c r="K639" s="25">
        <f t="shared" ca="1" si="159"/>
        <v>114742.03809635418</v>
      </c>
      <c r="L639" s="25">
        <f t="shared" ca="1" si="189"/>
        <v>421518.18090048817</v>
      </c>
      <c r="M639" s="25">
        <f t="shared" ca="1" si="160"/>
        <v>118269.11874694633</v>
      </c>
      <c r="N639" s="25">
        <f t="shared" ca="1" si="190"/>
        <v>548720.87476282602</v>
      </c>
      <c r="O639" s="25">
        <f t="shared" ca="1" si="161"/>
        <v>122351.45671927258</v>
      </c>
      <c r="P639" s="25">
        <f t="shared" ca="1" si="191"/>
        <v>588984.01701466669</v>
      </c>
      <c r="Q639" s="25">
        <f t="shared" ca="1" si="162"/>
        <v>124583.98414755272</v>
      </c>
      <c r="R639" s="25">
        <f t="shared" ca="1" si="192"/>
        <v>627545.32645583432</v>
      </c>
      <c r="S639" s="25">
        <f t="shared" ca="1" si="163"/>
        <v>128206.18817704561</v>
      </c>
      <c r="T639" s="25">
        <f t="shared" ca="1" si="193"/>
        <v>755446.58268811821</v>
      </c>
      <c r="U639" s="25">
        <f t="shared" ca="1" si="164"/>
        <v>134129.64208179578</v>
      </c>
      <c r="V639" s="25">
        <f t="shared" ca="1" si="194"/>
        <v>805772.61104888271</v>
      </c>
      <c r="W639" s="25">
        <f t="shared" ca="1" si="165"/>
        <v>137665.40170515786</v>
      </c>
      <c r="X639" s="25">
        <f t="shared" ca="1" si="195"/>
        <v>1099019.8150369977</v>
      </c>
      <c r="Y639" s="25">
        <f t="shared" ca="1" si="166"/>
        <v>138092.81568915141</v>
      </c>
      <c r="Z639" s="25">
        <f t="shared" ca="1" si="196"/>
        <v>1230448.1521569651</v>
      </c>
      <c r="AA639" s="25">
        <f t="shared" ca="1" si="167"/>
        <v>143238.12306238004</v>
      </c>
      <c r="AB639" s="25">
        <f t="shared" ca="1" si="197"/>
        <v>1621782.8724214819</v>
      </c>
      <c r="AC639" s="25">
        <f t="shared" ca="1" si="168"/>
        <v>148226.8177865092</v>
      </c>
      <c r="AD639" s="25">
        <f t="shared" ca="1" si="198"/>
        <v>1460712.8976841683</v>
      </c>
      <c r="AE639" s="25">
        <f t="shared" ca="1" si="169"/>
        <v>154057.3293917164</v>
      </c>
      <c r="AF639" s="25">
        <f t="shared" ca="1" si="199"/>
        <v>1686273.532101434</v>
      </c>
      <c r="AG639" s="25">
        <f t="shared" ca="1" si="170"/>
        <v>154589.27659666844</v>
      </c>
      <c r="AH639" s="25">
        <f t="shared" ca="1" si="200"/>
        <v>2535432.3665420976</v>
      </c>
    </row>
    <row r="640" spans="2:34" ht="15.75" customHeight="1" x14ac:dyDescent="0.25">
      <c r="B640" s="31">
        <v>631</v>
      </c>
      <c r="C640" s="25">
        <f t="shared" si="154"/>
        <v>100000</v>
      </c>
      <c r="D640" s="25">
        <f t="shared" si="155"/>
        <v>250000</v>
      </c>
      <c r="E640" s="25">
        <f t="shared" ca="1" si="156"/>
        <v>104338.23316634462</v>
      </c>
      <c r="F640" s="25">
        <f t="shared" ca="1" si="186"/>
        <v>347859.9326933074</v>
      </c>
      <c r="G640" s="25">
        <f t="shared" ca="1" si="157"/>
        <v>104862.85252961637</v>
      </c>
      <c r="H640" s="25">
        <f t="shared" ca="1" si="187"/>
        <v>379754.87229797599</v>
      </c>
      <c r="I640" s="25">
        <f t="shared" ca="1" si="158"/>
        <v>110008.97470263709</v>
      </c>
      <c r="J640" s="25">
        <f t="shared" ca="1" si="188"/>
        <v>421520.94130394328</v>
      </c>
      <c r="K640" s="25">
        <f t="shared" ca="1" si="159"/>
        <v>114105.9857691967</v>
      </c>
      <c r="L640" s="25">
        <f t="shared" ca="1" si="189"/>
        <v>509999.24442713114</v>
      </c>
      <c r="M640" s="25">
        <f t="shared" ca="1" si="160"/>
        <v>115624.65486514926</v>
      </c>
      <c r="N640" s="25">
        <f t="shared" ca="1" si="190"/>
        <v>476802.19799405092</v>
      </c>
      <c r="O640" s="25">
        <f t="shared" ca="1" si="161"/>
        <v>118234.94135289048</v>
      </c>
      <c r="P640" s="25">
        <f t="shared" ca="1" si="191"/>
        <v>641760.37874922692</v>
      </c>
      <c r="Q640" s="25">
        <f t="shared" ca="1" si="162"/>
        <v>118681.94755414377</v>
      </c>
      <c r="R640" s="25">
        <f t="shared" ca="1" si="192"/>
        <v>869036.03991904762</v>
      </c>
      <c r="S640" s="25">
        <f t="shared" ca="1" si="163"/>
        <v>120662.35273761913</v>
      </c>
      <c r="T640" s="25">
        <f t="shared" ca="1" si="193"/>
        <v>975205.30521135021</v>
      </c>
      <c r="U640" s="25">
        <f t="shared" ca="1" si="164"/>
        <v>125497.12829517778</v>
      </c>
      <c r="V640" s="25">
        <f t="shared" ca="1" si="194"/>
        <v>1067132.1559402908</v>
      </c>
      <c r="W640" s="25">
        <f t="shared" ca="1" si="165"/>
        <v>126003.32872687899</v>
      </c>
      <c r="X640" s="25">
        <f t="shared" ca="1" si="195"/>
        <v>1167214.9508220481</v>
      </c>
      <c r="Y640" s="25">
        <f t="shared" ca="1" si="166"/>
        <v>127511.80412813484</v>
      </c>
      <c r="Z640" s="25">
        <f t="shared" ca="1" si="196"/>
        <v>1445587.3884351072</v>
      </c>
      <c r="AA640" s="25">
        <f t="shared" ca="1" si="167"/>
        <v>130312.93194235035</v>
      </c>
      <c r="AB640" s="25">
        <f t="shared" ca="1" si="197"/>
        <v>2035225.4484984081</v>
      </c>
      <c r="AC640" s="25">
        <f t="shared" ca="1" si="168"/>
        <v>133774.84790891997</v>
      </c>
      <c r="AD640" s="25">
        <f t="shared" ca="1" si="198"/>
        <v>1923766.0154503449</v>
      </c>
      <c r="AE640" s="25">
        <f t="shared" ca="1" si="169"/>
        <v>140357.6671461167</v>
      </c>
      <c r="AF640" s="25">
        <f t="shared" ca="1" si="199"/>
        <v>2165370.7102667596</v>
      </c>
      <c r="AG640" s="25">
        <f t="shared" ca="1" si="170"/>
        <v>141581.96250500687</v>
      </c>
      <c r="AH640" s="25">
        <f t="shared" ca="1" si="200"/>
        <v>2446360.511126495</v>
      </c>
    </row>
    <row r="641" spans="2:34" ht="15.75" customHeight="1" x14ac:dyDescent="0.25">
      <c r="B641" s="31">
        <v>632</v>
      </c>
      <c r="C641" s="25">
        <f t="shared" si="154"/>
        <v>100000</v>
      </c>
      <c r="D641" s="25">
        <f t="shared" si="155"/>
        <v>250000</v>
      </c>
      <c r="E641" s="25">
        <f t="shared" ca="1" si="156"/>
        <v>101288.08359728925</v>
      </c>
      <c r="F641" s="25">
        <f t="shared" ca="1" si="186"/>
        <v>330628.33621262619</v>
      </c>
      <c r="G641" s="25">
        <f t="shared" ca="1" si="157"/>
        <v>102714.4372596483</v>
      </c>
      <c r="H641" s="25">
        <f t="shared" ca="1" si="187"/>
        <v>409503.12171166996</v>
      </c>
      <c r="I641" s="25">
        <f t="shared" ca="1" si="158"/>
        <v>104885.66870769922</v>
      </c>
      <c r="J641" s="25">
        <f t="shared" ca="1" si="188"/>
        <v>480923.25762492162</v>
      </c>
      <c r="K641" s="25">
        <f t="shared" ca="1" si="159"/>
        <v>109079.19939512169</v>
      </c>
      <c r="L641" s="25">
        <f t="shared" ca="1" si="189"/>
        <v>495514.81541445962</v>
      </c>
      <c r="M641" s="25">
        <f t="shared" ca="1" si="160"/>
        <v>110052.18369663619</v>
      </c>
      <c r="N641" s="25">
        <f t="shared" ca="1" si="190"/>
        <v>509311.21654157346</v>
      </c>
      <c r="O641" s="25">
        <f t="shared" ca="1" si="161"/>
        <v>112577.73344089912</v>
      </c>
      <c r="P641" s="25">
        <f t="shared" ca="1" si="191"/>
        <v>644280.52849384211</v>
      </c>
      <c r="Q641" s="25">
        <f t="shared" ca="1" si="162"/>
        <v>113772.34344069776</v>
      </c>
      <c r="R641" s="25">
        <f t="shared" ca="1" si="192"/>
        <v>633881.24635230878</v>
      </c>
      <c r="S641" s="25">
        <f t="shared" ca="1" si="163"/>
        <v>114442.34827451184</v>
      </c>
      <c r="T641" s="25">
        <f t="shared" ca="1" si="193"/>
        <v>732771.33623956807</v>
      </c>
      <c r="U641" s="25">
        <f t="shared" ca="1" si="164"/>
        <v>119385.94618253535</v>
      </c>
      <c r="V641" s="25">
        <f t="shared" ca="1" si="194"/>
        <v>684083.06333580986</v>
      </c>
      <c r="W641" s="25">
        <f t="shared" ca="1" si="165"/>
        <v>121294.06128177111</v>
      </c>
      <c r="X641" s="25">
        <f t="shared" ca="1" si="195"/>
        <v>793240.70584246621</v>
      </c>
      <c r="Y641" s="25">
        <f t="shared" ca="1" si="166"/>
        <v>123869.71446809391</v>
      </c>
      <c r="Z641" s="25">
        <f t="shared" ca="1" si="196"/>
        <v>1017116.6166227765</v>
      </c>
      <c r="AA641" s="25">
        <f t="shared" ca="1" si="167"/>
        <v>126214.47700505996</v>
      </c>
      <c r="AB641" s="25">
        <f t="shared" ca="1" si="197"/>
        <v>1113923.0598015303</v>
      </c>
      <c r="AC641" s="25">
        <f t="shared" ca="1" si="168"/>
        <v>128166.12029661285</v>
      </c>
      <c r="AD641" s="25">
        <f t="shared" ca="1" si="198"/>
        <v>1490550.2595385825</v>
      </c>
      <c r="AE641" s="25">
        <f t="shared" ca="1" si="169"/>
        <v>131621.50793240641</v>
      </c>
      <c r="AF641" s="25">
        <f t="shared" ca="1" si="199"/>
        <v>1723478.8644122519</v>
      </c>
      <c r="AG641" s="25">
        <f t="shared" ca="1" si="170"/>
        <v>135316.89779850817</v>
      </c>
      <c r="AH641" s="25">
        <f t="shared" ca="1" si="200"/>
        <v>1820845.4903778466</v>
      </c>
    </row>
    <row r="642" spans="2:34" ht="15.75" customHeight="1" x14ac:dyDescent="0.25">
      <c r="B642" s="31">
        <v>633</v>
      </c>
      <c r="C642" s="25">
        <f t="shared" si="154"/>
        <v>100000</v>
      </c>
      <c r="D642" s="25">
        <f t="shared" si="155"/>
        <v>250000</v>
      </c>
      <c r="E642" s="25">
        <f t="shared" ca="1" si="156"/>
        <v>100733.81370545273</v>
      </c>
      <c r="F642" s="25">
        <f t="shared" ca="1" si="186"/>
        <v>254203.69986812022</v>
      </c>
      <c r="G642" s="25">
        <f t="shared" ca="1" si="157"/>
        <v>104886.33001976251</v>
      </c>
      <c r="H642" s="25">
        <f t="shared" ca="1" si="187"/>
        <v>275020.28206149384</v>
      </c>
      <c r="I642" s="25">
        <f t="shared" ca="1" si="158"/>
        <v>105881.18268099842</v>
      </c>
      <c r="J642" s="25">
        <f t="shared" ca="1" si="188"/>
        <v>367208.32165094285</v>
      </c>
      <c r="K642" s="25">
        <f t="shared" ca="1" si="159"/>
        <v>107989.42117846913</v>
      </c>
      <c r="L642" s="25">
        <f t="shared" ca="1" si="189"/>
        <v>518165.1731917031</v>
      </c>
      <c r="M642" s="25">
        <f t="shared" ca="1" si="160"/>
        <v>111494.5355884103</v>
      </c>
      <c r="N642" s="25">
        <f t="shared" ca="1" si="190"/>
        <v>473537.33486594917</v>
      </c>
      <c r="O642" s="25">
        <f t="shared" ca="1" si="161"/>
        <v>115232.29578406423</v>
      </c>
      <c r="P642" s="25">
        <f t="shared" ca="1" si="191"/>
        <v>519471.82904716127</v>
      </c>
      <c r="Q642" s="25">
        <f t="shared" ca="1" si="162"/>
        <v>117208.0772940616</v>
      </c>
      <c r="R642" s="25">
        <f t="shared" ca="1" si="192"/>
        <v>524703.41987121734</v>
      </c>
      <c r="S642" s="25">
        <f t="shared" ca="1" si="163"/>
        <v>119482.19806793275</v>
      </c>
      <c r="T642" s="25">
        <f t="shared" ca="1" si="193"/>
        <v>626292.20189497271</v>
      </c>
      <c r="U642" s="25">
        <f t="shared" ca="1" si="164"/>
        <v>124938.76602899743</v>
      </c>
      <c r="V642" s="25">
        <f t="shared" ca="1" si="194"/>
        <v>605466.39661969338</v>
      </c>
      <c r="W642" s="25">
        <f t="shared" ca="1" si="165"/>
        <v>130497.99407006448</v>
      </c>
      <c r="X642" s="25">
        <f t="shared" ca="1" si="195"/>
        <v>637450.08560564776</v>
      </c>
      <c r="Y642" s="25">
        <f t="shared" ca="1" si="166"/>
        <v>131418.47324941042</v>
      </c>
      <c r="Z642" s="25">
        <f t="shared" ca="1" si="196"/>
        <v>804748.06202952331</v>
      </c>
      <c r="AA642" s="25">
        <f t="shared" ca="1" si="167"/>
        <v>132532.50728038145</v>
      </c>
      <c r="AB642" s="25">
        <f t="shared" ca="1" si="197"/>
        <v>912629.57583030884</v>
      </c>
      <c r="AC642" s="25">
        <f t="shared" ca="1" si="168"/>
        <v>138857.96545454074</v>
      </c>
      <c r="AD642" s="25">
        <f t="shared" ca="1" si="198"/>
        <v>1244871.7454496962</v>
      </c>
      <c r="AE642" s="25">
        <f t="shared" ca="1" si="169"/>
        <v>144226.45047721377</v>
      </c>
      <c r="AF642" s="25">
        <f t="shared" ca="1" si="199"/>
        <v>1234235.0883945576</v>
      </c>
      <c r="AG642" s="25">
        <f t="shared" ca="1" si="170"/>
        <v>149161.16185454157</v>
      </c>
      <c r="AH642" s="25">
        <f t="shared" ca="1" si="200"/>
        <v>1415689.9750932178</v>
      </c>
    </row>
    <row r="643" spans="2:34" ht="15.75" customHeight="1" x14ac:dyDescent="0.25">
      <c r="B643" s="31">
        <v>634</v>
      </c>
      <c r="C643" s="25">
        <f t="shared" si="154"/>
        <v>100000</v>
      </c>
      <c r="D643" s="25">
        <f t="shared" si="155"/>
        <v>250000</v>
      </c>
      <c r="E643" s="25">
        <f t="shared" ca="1" si="156"/>
        <v>102114.02607357272</v>
      </c>
      <c r="F643" s="25">
        <f t="shared" ca="1" si="186"/>
        <v>235007.53337014056</v>
      </c>
      <c r="G643" s="25">
        <f t="shared" ca="1" si="157"/>
        <v>103527.42895801901</v>
      </c>
      <c r="H643" s="25">
        <f t="shared" ca="1" si="187"/>
        <v>239784.638623937</v>
      </c>
      <c r="I643" s="25">
        <f t="shared" ca="1" si="158"/>
        <v>104937.47026716023</v>
      </c>
      <c r="J643" s="25">
        <f t="shared" ca="1" si="188"/>
        <v>350526.75415331009</v>
      </c>
      <c r="K643" s="25">
        <f t="shared" ca="1" si="159"/>
        <v>108566.94700910561</v>
      </c>
      <c r="L643" s="25">
        <f t="shared" ca="1" si="189"/>
        <v>389787.22411869781</v>
      </c>
      <c r="M643" s="25">
        <f t="shared" ca="1" si="160"/>
        <v>112335.02306902276</v>
      </c>
      <c r="N643" s="25">
        <f t="shared" ca="1" si="190"/>
        <v>470651.24293305702</v>
      </c>
      <c r="O643" s="25">
        <f t="shared" ca="1" si="161"/>
        <v>112441.23089070483</v>
      </c>
      <c r="P643" s="25">
        <f t="shared" ca="1" si="191"/>
        <v>547004.38510234305</v>
      </c>
      <c r="Q643" s="25">
        <f t="shared" ca="1" si="162"/>
        <v>113193.82369642025</v>
      </c>
      <c r="R643" s="25">
        <f t="shared" ca="1" si="192"/>
        <v>662951.09881608374</v>
      </c>
      <c r="S643" s="25">
        <f t="shared" ca="1" si="163"/>
        <v>115914.31858895961</v>
      </c>
      <c r="T643" s="25">
        <f t="shared" ca="1" si="193"/>
        <v>775048.23469583178</v>
      </c>
      <c r="U643" s="25">
        <f t="shared" ca="1" si="164"/>
        <v>120950.13106236096</v>
      </c>
      <c r="V643" s="25">
        <f t="shared" ca="1" si="194"/>
        <v>721316.94783110463</v>
      </c>
      <c r="W643" s="25">
        <f t="shared" ca="1" si="165"/>
        <v>126396.0932179877</v>
      </c>
      <c r="X643" s="25">
        <f t="shared" ca="1" si="195"/>
        <v>941002.67091087671</v>
      </c>
      <c r="Y643" s="25">
        <f t="shared" ca="1" si="166"/>
        <v>131870.27687838222</v>
      </c>
      <c r="Z643" s="25">
        <f t="shared" ca="1" si="196"/>
        <v>1407419.1014267793</v>
      </c>
      <c r="AA643" s="25">
        <f t="shared" ca="1" si="167"/>
        <v>135827.30868457575</v>
      </c>
      <c r="AB643" s="25">
        <f t="shared" ca="1" si="197"/>
        <v>1245687.6938505783</v>
      </c>
      <c r="AC643" s="25">
        <f t="shared" ca="1" si="168"/>
        <v>137558.70529973466</v>
      </c>
      <c r="AD643" s="25">
        <f t="shared" ca="1" si="198"/>
        <v>1541720.8275047557</v>
      </c>
      <c r="AE643" s="25">
        <f t="shared" ca="1" si="169"/>
        <v>137915.02994178509</v>
      </c>
      <c r="AF643" s="25">
        <f t="shared" ca="1" si="199"/>
        <v>1905391.5881369719</v>
      </c>
      <c r="AG643" s="25">
        <f t="shared" ca="1" si="170"/>
        <v>144379.86332578494</v>
      </c>
      <c r="AH643" s="25">
        <f t="shared" ca="1" si="200"/>
        <v>2336050.2237403006</v>
      </c>
    </row>
    <row r="644" spans="2:34" ht="15.75" customHeight="1" x14ac:dyDescent="0.25">
      <c r="B644" s="31">
        <v>635</v>
      </c>
      <c r="C644" s="25">
        <f t="shared" si="154"/>
        <v>100000</v>
      </c>
      <c r="D644" s="25">
        <f t="shared" si="155"/>
        <v>250000</v>
      </c>
      <c r="E644" s="25">
        <f t="shared" ca="1" si="156"/>
        <v>100662.32168239537</v>
      </c>
      <c r="F644" s="25">
        <f t="shared" ca="1" si="186"/>
        <v>338652.16326310264</v>
      </c>
      <c r="G644" s="25">
        <f t="shared" ca="1" si="157"/>
        <v>103721.58496310782</v>
      </c>
      <c r="H644" s="25">
        <f t="shared" ca="1" si="187"/>
        <v>418227.31961198931</v>
      </c>
      <c r="I644" s="25">
        <f t="shared" ca="1" si="158"/>
        <v>107127.62242646862</v>
      </c>
      <c r="J644" s="25">
        <f t="shared" ca="1" si="188"/>
        <v>488898.29831518803</v>
      </c>
      <c r="K644" s="25">
        <f t="shared" ca="1" si="159"/>
        <v>109172.22228636251</v>
      </c>
      <c r="L644" s="25">
        <f t="shared" ca="1" si="189"/>
        <v>509120.97220160189</v>
      </c>
      <c r="M644" s="25">
        <f t="shared" ca="1" si="160"/>
        <v>114135.414518113</v>
      </c>
      <c r="N644" s="25">
        <f t="shared" ca="1" si="190"/>
        <v>702947.99045492185</v>
      </c>
      <c r="O644" s="25">
        <f t="shared" ca="1" si="161"/>
        <v>114299.38221082861</v>
      </c>
      <c r="P644" s="25">
        <f t="shared" ca="1" si="191"/>
        <v>767745.72970393102</v>
      </c>
      <c r="Q644" s="25">
        <f t="shared" ca="1" si="162"/>
        <v>118174.52891789652</v>
      </c>
      <c r="R644" s="25">
        <f t="shared" ca="1" si="192"/>
        <v>943201.2463426441</v>
      </c>
      <c r="S644" s="25">
        <f t="shared" ca="1" si="163"/>
        <v>123022.70173264263</v>
      </c>
      <c r="T644" s="25">
        <f t="shared" ca="1" si="193"/>
        <v>1256389.4255127602</v>
      </c>
      <c r="U644" s="25">
        <f t="shared" ca="1" si="164"/>
        <v>125914.93020209893</v>
      </c>
      <c r="V644" s="25">
        <f t="shared" ca="1" si="194"/>
        <v>1578751.1608361003</v>
      </c>
      <c r="W644" s="25">
        <f t="shared" ca="1" si="165"/>
        <v>126376.41900808566</v>
      </c>
      <c r="X644" s="25">
        <f t="shared" ca="1" si="195"/>
        <v>1869068.2067045372</v>
      </c>
      <c r="Y644" s="25">
        <f t="shared" ca="1" si="166"/>
        <v>129789.94390961844</v>
      </c>
      <c r="Z644" s="25">
        <f t="shared" ca="1" si="196"/>
        <v>2333244.3506583623</v>
      </c>
      <c r="AA644" s="25">
        <f t="shared" ca="1" si="167"/>
        <v>135576.14918903579</v>
      </c>
      <c r="AB644" s="25">
        <f t="shared" ca="1" si="197"/>
        <v>2425335.3683191766</v>
      </c>
      <c r="AC644" s="25">
        <f t="shared" ca="1" si="168"/>
        <v>136764.06085436314</v>
      </c>
      <c r="AD644" s="25">
        <f t="shared" ca="1" si="198"/>
        <v>2860339.2575831721</v>
      </c>
      <c r="AE644" s="25">
        <f t="shared" ca="1" si="169"/>
        <v>142118.74486513386</v>
      </c>
      <c r="AF644" s="25">
        <f t="shared" ca="1" si="199"/>
        <v>3043150.0069567533</v>
      </c>
      <c r="AG644" s="25">
        <f t="shared" ca="1" si="170"/>
        <v>145623.28969059841</v>
      </c>
      <c r="AH644" s="25">
        <f t="shared" ca="1" si="200"/>
        <v>4036560.7190792812</v>
      </c>
    </row>
    <row r="645" spans="2:34" ht="15.75" customHeight="1" x14ac:dyDescent="0.25">
      <c r="B645" s="31">
        <v>636</v>
      </c>
      <c r="C645" s="25">
        <f t="shared" si="154"/>
        <v>100000</v>
      </c>
      <c r="D645" s="25">
        <f t="shared" si="155"/>
        <v>250000</v>
      </c>
      <c r="E645" s="25">
        <f t="shared" ca="1" si="156"/>
        <v>101932.33169992398</v>
      </c>
      <c r="F645" s="25">
        <f t="shared" ca="1" si="186"/>
        <v>339016.56087182916</v>
      </c>
      <c r="G645" s="25">
        <f t="shared" ca="1" si="157"/>
        <v>103204.54660582589</v>
      </c>
      <c r="H645" s="25">
        <f t="shared" ca="1" si="187"/>
        <v>400614.22449134657</v>
      </c>
      <c r="I645" s="25">
        <f t="shared" ca="1" si="158"/>
        <v>106863.61370154307</v>
      </c>
      <c r="J645" s="25">
        <f t="shared" ca="1" si="188"/>
        <v>432939.67597772519</v>
      </c>
      <c r="K645" s="25">
        <f t="shared" ca="1" si="159"/>
        <v>112151.45512568072</v>
      </c>
      <c r="L645" s="25">
        <f t="shared" ca="1" si="189"/>
        <v>536351.28216968488</v>
      </c>
      <c r="M645" s="25">
        <f t="shared" ca="1" si="160"/>
        <v>113663.22404568367</v>
      </c>
      <c r="N645" s="25">
        <f t="shared" ca="1" si="190"/>
        <v>568336.21873596334</v>
      </c>
      <c r="O645" s="25">
        <f t="shared" ca="1" si="161"/>
        <v>115890.93745144508</v>
      </c>
      <c r="P645" s="25">
        <f t="shared" ca="1" si="191"/>
        <v>609438.68642676109</v>
      </c>
      <c r="Q645" s="25">
        <f t="shared" ca="1" si="162"/>
        <v>116204.66045397427</v>
      </c>
      <c r="R645" s="25">
        <f t="shared" ca="1" si="192"/>
        <v>623938.04019384657</v>
      </c>
      <c r="S645" s="25">
        <f t="shared" ca="1" si="163"/>
        <v>118502.40368040846</v>
      </c>
      <c r="T645" s="25">
        <f t="shared" ca="1" si="193"/>
        <v>629044.78049507865</v>
      </c>
      <c r="U645" s="25">
        <f t="shared" ca="1" si="164"/>
        <v>119389.57189864117</v>
      </c>
      <c r="V645" s="25">
        <f t="shared" ca="1" si="194"/>
        <v>744526.93518980395</v>
      </c>
      <c r="W645" s="25">
        <f t="shared" ca="1" si="165"/>
        <v>122595.5366455351</v>
      </c>
      <c r="X645" s="25">
        <f t="shared" ca="1" si="195"/>
        <v>821679.90887490159</v>
      </c>
      <c r="Y645" s="25">
        <f t="shared" ca="1" si="166"/>
        <v>127188.63540881465</v>
      </c>
      <c r="Z645" s="25">
        <f t="shared" ca="1" si="196"/>
        <v>928969.30124063289</v>
      </c>
      <c r="AA645" s="25">
        <f t="shared" ca="1" si="167"/>
        <v>131454.70257926563</v>
      </c>
      <c r="AB645" s="25">
        <f t="shared" ca="1" si="197"/>
        <v>1088413.8259313779</v>
      </c>
      <c r="AC645" s="25">
        <f t="shared" ca="1" si="168"/>
        <v>133217.86620244174</v>
      </c>
      <c r="AD645" s="25">
        <f t="shared" ca="1" si="198"/>
        <v>1161328.7017997804</v>
      </c>
      <c r="AE645" s="25">
        <f t="shared" ca="1" si="169"/>
        <v>138271.44282637569</v>
      </c>
      <c r="AF645" s="25">
        <f t="shared" ca="1" si="199"/>
        <v>1466435.3080751803</v>
      </c>
      <c r="AG645" s="25">
        <f t="shared" ca="1" si="170"/>
        <v>144582.5697689075</v>
      </c>
      <c r="AH645" s="25">
        <f t="shared" ca="1" si="200"/>
        <v>1778700.1853500572</v>
      </c>
    </row>
    <row r="646" spans="2:34" ht="15.75" customHeight="1" x14ac:dyDescent="0.25">
      <c r="B646" s="31">
        <v>637</v>
      </c>
      <c r="C646" s="25">
        <f t="shared" si="154"/>
        <v>100000</v>
      </c>
      <c r="D646" s="25">
        <f t="shared" si="155"/>
        <v>250000</v>
      </c>
      <c r="E646" s="25">
        <f t="shared" ca="1" si="156"/>
        <v>103897.33700369412</v>
      </c>
      <c r="F646" s="25">
        <f t="shared" ca="1" si="186"/>
        <v>356445.33559946617</v>
      </c>
      <c r="G646" s="25">
        <f t="shared" ca="1" si="157"/>
        <v>107657.01064646401</v>
      </c>
      <c r="H646" s="25">
        <f t="shared" ca="1" si="187"/>
        <v>312135.10095930932</v>
      </c>
      <c r="I646" s="25">
        <f t="shared" ca="1" si="158"/>
        <v>108133.82116233306</v>
      </c>
      <c r="J646" s="25">
        <f t="shared" ca="1" si="188"/>
        <v>337881.59403891023</v>
      </c>
      <c r="K646" s="25">
        <f t="shared" ca="1" si="159"/>
        <v>113103.51021397466</v>
      </c>
      <c r="L646" s="25">
        <f t="shared" ca="1" si="189"/>
        <v>435103.76178578474</v>
      </c>
      <c r="M646" s="25">
        <f t="shared" ca="1" si="160"/>
        <v>115377.38644301429</v>
      </c>
      <c r="N646" s="25">
        <f t="shared" ca="1" si="190"/>
        <v>452769.91754045861</v>
      </c>
      <c r="O646" s="25">
        <f t="shared" ca="1" si="161"/>
        <v>116325.99300752782</v>
      </c>
      <c r="P646" s="25">
        <f t="shared" ca="1" si="191"/>
        <v>525411.10361724929</v>
      </c>
      <c r="Q646" s="25">
        <f t="shared" ca="1" si="162"/>
        <v>119218.01944114495</v>
      </c>
      <c r="R646" s="25">
        <f t="shared" ca="1" si="192"/>
        <v>718940.56616307131</v>
      </c>
      <c r="S646" s="25">
        <f t="shared" ca="1" si="163"/>
        <v>120871.44800867056</v>
      </c>
      <c r="T646" s="25">
        <f t="shared" ca="1" si="193"/>
        <v>795557.71774574078</v>
      </c>
      <c r="U646" s="25">
        <f t="shared" ca="1" si="164"/>
        <v>120999.40525200719</v>
      </c>
      <c r="V646" s="25">
        <f t="shared" ca="1" si="194"/>
        <v>894450.37801621831</v>
      </c>
      <c r="W646" s="25">
        <f t="shared" ca="1" si="165"/>
        <v>121885.84672491586</v>
      </c>
      <c r="X646" s="25">
        <f t="shared" ca="1" si="195"/>
        <v>898211.94474533934</v>
      </c>
      <c r="Y646" s="25">
        <f t="shared" ca="1" si="166"/>
        <v>126571.41108402949</v>
      </c>
      <c r="Z646" s="25">
        <f t="shared" ca="1" si="196"/>
        <v>1195948.7201411868</v>
      </c>
      <c r="AA646" s="25">
        <f t="shared" ca="1" si="167"/>
        <v>128474.82177677077</v>
      </c>
      <c r="AB646" s="25">
        <f t="shared" ca="1" si="197"/>
        <v>1592424.1239349653</v>
      </c>
      <c r="AC646" s="25">
        <f t="shared" ca="1" si="168"/>
        <v>132819.95130069953</v>
      </c>
      <c r="AD646" s="25">
        <f t="shared" ca="1" si="198"/>
        <v>1999100.8188812311</v>
      </c>
      <c r="AE646" s="25">
        <f t="shared" ca="1" si="169"/>
        <v>134601.34726896606</v>
      </c>
      <c r="AF646" s="25">
        <f t="shared" ca="1" si="199"/>
        <v>2346840.3711899067</v>
      </c>
      <c r="AG646" s="25">
        <f t="shared" ca="1" si="170"/>
        <v>140935.31513905618</v>
      </c>
      <c r="AH646" s="25">
        <f t="shared" ca="1" si="200"/>
        <v>2938412.21778257</v>
      </c>
    </row>
    <row r="647" spans="2:34" ht="15.75" customHeight="1" x14ac:dyDescent="0.25">
      <c r="B647" s="31">
        <v>638</v>
      </c>
      <c r="C647" s="25">
        <f t="shared" si="154"/>
        <v>100000</v>
      </c>
      <c r="D647" s="25">
        <f t="shared" si="155"/>
        <v>250000</v>
      </c>
      <c r="E647" s="25">
        <f t="shared" ca="1" si="156"/>
        <v>102459.09947737801</v>
      </c>
      <c r="F647" s="25">
        <f t="shared" ca="1" si="186"/>
        <v>305079.77221498149</v>
      </c>
      <c r="G647" s="25">
        <f t="shared" ca="1" si="157"/>
        <v>103915.3768727656</v>
      </c>
      <c r="H647" s="25">
        <f t="shared" ca="1" si="187"/>
        <v>314688.1713984473</v>
      </c>
      <c r="I647" s="25">
        <f t="shared" ca="1" si="158"/>
        <v>106449.48528487649</v>
      </c>
      <c r="J647" s="25">
        <f t="shared" ca="1" si="188"/>
        <v>321163.63112001301</v>
      </c>
      <c r="K647" s="25">
        <f t="shared" ca="1" si="159"/>
        <v>107557.15623950216</v>
      </c>
      <c r="L647" s="25">
        <f t="shared" ca="1" si="189"/>
        <v>401689.16125130927</v>
      </c>
      <c r="M647" s="25">
        <f t="shared" ca="1" si="160"/>
        <v>111536.68390971815</v>
      </c>
      <c r="N647" s="25">
        <f t="shared" ca="1" si="190"/>
        <v>396837.70874800673</v>
      </c>
      <c r="O647" s="25">
        <f t="shared" ca="1" si="161"/>
        <v>116704.66086773196</v>
      </c>
      <c r="P647" s="25">
        <f t="shared" ca="1" si="191"/>
        <v>596427.2714538899</v>
      </c>
      <c r="Q647" s="25">
        <f t="shared" ca="1" si="162"/>
        <v>117690.11422311634</v>
      </c>
      <c r="R647" s="25">
        <f t="shared" ca="1" si="192"/>
        <v>673401.43198479805</v>
      </c>
      <c r="S647" s="25">
        <f t="shared" ca="1" si="163"/>
        <v>122366.35095104834</v>
      </c>
      <c r="T647" s="25">
        <f t="shared" ca="1" si="193"/>
        <v>783925.65633425023</v>
      </c>
      <c r="U647" s="25">
        <f t="shared" ca="1" si="164"/>
        <v>128132.43276284258</v>
      </c>
      <c r="V647" s="25">
        <f t="shared" ca="1" si="194"/>
        <v>836638.31417059654</v>
      </c>
      <c r="W647" s="25">
        <f t="shared" ca="1" si="165"/>
        <v>129005.98231623525</v>
      </c>
      <c r="X647" s="25">
        <f t="shared" ca="1" si="195"/>
        <v>934739.76390648691</v>
      </c>
      <c r="Y647" s="25">
        <f t="shared" ca="1" si="166"/>
        <v>134353.94267994066</v>
      </c>
      <c r="Z647" s="25">
        <f t="shared" ca="1" si="196"/>
        <v>1226872.2647947564</v>
      </c>
      <c r="AA647" s="25">
        <f t="shared" ca="1" si="167"/>
        <v>140864.74438045884</v>
      </c>
      <c r="AB647" s="25">
        <f t="shared" ca="1" si="197"/>
        <v>1417324.623076577</v>
      </c>
      <c r="AC647" s="25">
        <f t="shared" ca="1" si="168"/>
        <v>146557.00468110159</v>
      </c>
      <c r="AD647" s="25">
        <f t="shared" ca="1" si="198"/>
        <v>1704425.8266682518</v>
      </c>
      <c r="AE647" s="25">
        <f t="shared" ca="1" si="169"/>
        <v>146961.75671575879</v>
      </c>
      <c r="AF647" s="25">
        <f t="shared" ca="1" si="199"/>
        <v>1993989.1363211402</v>
      </c>
      <c r="AG647" s="25">
        <f t="shared" ca="1" si="170"/>
        <v>150370.95377391655</v>
      </c>
      <c r="AH647" s="25">
        <f t="shared" ca="1" si="200"/>
        <v>2213537.6885113711</v>
      </c>
    </row>
    <row r="648" spans="2:34" ht="15.75" customHeight="1" x14ac:dyDescent="0.25">
      <c r="B648" s="31">
        <v>639</v>
      </c>
      <c r="C648" s="25">
        <f t="shared" si="154"/>
        <v>100000</v>
      </c>
      <c r="D648" s="25">
        <f t="shared" si="155"/>
        <v>250000</v>
      </c>
      <c r="E648" s="25">
        <f t="shared" ca="1" si="156"/>
        <v>101198.07258939464</v>
      </c>
      <c r="F648" s="25">
        <f t="shared" ca="1" si="186"/>
        <v>361585.22167064913</v>
      </c>
      <c r="G648" s="25">
        <f t="shared" ca="1" si="157"/>
        <v>104448.81769363167</v>
      </c>
      <c r="H648" s="25">
        <f t="shared" ca="1" si="187"/>
        <v>455445.37408489187</v>
      </c>
      <c r="I648" s="25">
        <f t="shared" ca="1" si="158"/>
        <v>106375.84462740118</v>
      </c>
      <c r="J648" s="25">
        <f t="shared" ca="1" si="188"/>
        <v>594416.82110573119</v>
      </c>
      <c r="K648" s="25">
        <f t="shared" ca="1" si="159"/>
        <v>109120.8507157056</v>
      </c>
      <c r="L648" s="25">
        <f t="shared" ca="1" si="189"/>
        <v>603653.16163160384</v>
      </c>
      <c r="M648" s="25">
        <f t="shared" ca="1" si="160"/>
        <v>112155.70087261066</v>
      </c>
      <c r="N648" s="25">
        <f t="shared" ca="1" si="190"/>
        <v>782208.6707542158</v>
      </c>
      <c r="O648" s="25">
        <f t="shared" ca="1" si="161"/>
        <v>113166.63436192654</v>
      </c>
      <c r="P648" s="25">
        <f t="shared" ca="1" si="191"/>
        <v>905470.77629531268</v>
      </c>
      <c r="Q648" s="25">
        <f t="shared" ca="1" si="162"/>
        <v>114032.31964679367</v>
      </c>
      <c r="R648" s="25">
        <f t="shared" ca="1" si="192"/>
        <v>1398665.2111032442</v>
      </c>
      <c r="S648" s="25">
        <f t="shared" ca="1" si="163"/>
        <v>116597.71060446126</v>
      </c>
      <c r="T648" s="25">
        <f t="shared" ca="1" si="193"/>
        <v>1643286.8210346121</v>
      </c>
      <c r="U648" s="25">
        <f t="shared" ca="1" si="164"/>
        <v>119265.47891081723</v>
      </c>
      <c r="V648" s="25">
        <f t="shared" ca="1" si="194"/>
        <v>1582463.4628660656</v>
      </c>
      <c r="W648" s="25">
        <f t="shared" ca="1" si="165"/>
        <v>122567.22083527</v>
      </c>
      <c r="X648" s="25">
        <f t="shared" ca="1" si="195"/>
        <v>1919576.8414746297</v>
      </c>
      <c r="Y648" s="25">
        <f t="shared" ca="1" si="166"/>
        <v>127569.21491363359</v>
      </c>
      <c r="Z648" s="25">
        <f t="shared" ca="1" si="196"/>
        <v>2295034.9840410701</v>
      </c>
      <c r="AA648" s="25">
        <f t="shared" ca="1" si="167"/>
        <v>128985.18958933555</v>
      </c>
      <c r="AB648" s="25">
        <f t="shared" ca="1" si="197"/>
        <v>2602944.2842870839</v>
      </c>
      <c r="AC648" s="25">
        <f t="shared" ca="1" si="168"/>
        <v>131033.56717523254</v>
      </c>
      <c r="AD648" s="25">
        <f t="shared" ca="1" si="198"/>
        <v>3367893.2032940029</v>
      </c>
      <c r="AE648" s="25">
        <f t="shared" ca="1" si="169"/>
        <v>136346.1824262157</v>
      </c>
      <c r="AF648" s="25">
        <f t="shared" ca="1" si="199"/>
        <v>4000256.162155509</v>
      </c>
      <c r="AG648" s="25">
        <f t="shared" ca="1" si="170"/>
        <v>136560.80497066613</v>
      </c>
      <c r="AH648" s="25">
        <f t="shared" ca="1" si="200"/>
        <v>4358051.0899715899</v>
      </c>
    </row>
    <row r="649" spans="2:34" ht="15.75" customHeight="1" x14ac:dyDescent="0.25">
      <c r="B649" s="31">
        <v>640</v>
      </c>
      <c r="C649" s="25">
        <f t="shared" si="154"/>
        <v>100000</v>
      </c>
      <c r="D649" s="25">
        <f t="shared" si="155"/>
        <v>250000</v>
      </c>
      <c r="E649" s="25">
        <f t="shared" ca="1" si="156"/>
        <v>104575.67568293485</v>
      </c>
      <c r="F649" s="25">
        <f t="shared" ca="1" si="186"/>
        <v>238366.82964349404</v>
      </c>
      <c r="G649" s="25">
        <f t="shared" ca="1" si="157"/>
        <v>106361.12417010714</v>
      </c>
      <c r="H649" s="25">
        <f t="shared" ca="1" si="187"/>
        <v>256001.92278654056</v>
      </c>
      <c r="I649" s="25">
        <f t="shared" ca="1" si="158"/>
        <v>109153.1708247863</v>
      </c>
      <c r="J649" s="25">
        <f t="shared" ca="1" si="188"/>
        <v>296898.53377013659</v>
      </c>
      <c r="K649" s="25">
        <f t="shared" ca="1" si="159"/>
        <v>112011.58213890623</v>
      </c>
      <c r="L649" s="25">
        <f t="shared" ca="1" si="189"/>
        <v>405034.66994634288</v>
      </c>
      <c r="M649" s="25">
        <f t="shared" ca="1" si="160"/>
        <v>114457.92745078624</v>
      </c>
      <c r="N649" s="25">
        <f t="shared" ca="1" si="190"/>
        <v>522714.85803635232</v>
      </c>
      <c r="O649" s="25">
        <f t="shared" ca="1" si="161"/>
        <v>114795.13054960452</v>
      </c>
      <c r="P649" s="25">
        <f t="shared" ca="1" si="191"/>
        <v>516040.08200542408</v>
      </c>
      <c r="Q649" s="25">
        <f t="shared" ca="1" si="162"/>
        <v>118960.15940803313</v>
      </c>
      <c r="R649" s="25">
        <f t="shared" ca="1" si="192"/>
        <v>539808.65682907123</v>
      </c>
      <c r="S649" s="25">
        <f t="shared" ca="1" si="163"/>
        <v>121154.76517200432</v>
      </c>
      <c r="T649" s="25">
        <f t="shared" ca="1" si="193"/>
        <v>562288.58064548636</v>
      </c>
      <c r="U649" s="25">
        <f t="shared" ca="1" si="164"/>
        <v>123724.12881954423</v>
      </c>
      <c r="V649" s="25">
        <f t="shared" ca="1" si="194"/>
        <v>659160.61551608099</v>
      </c>
      <c r="W649" s="25">
        <f t="shared" ca="1" si="165"/>
        <v>124222.4481455221</v>
      </c>
      <c r="X649" s="25">
        <f t="shared" ca="1" si="195"/>
        <v>816251.11479495326</v>
      </c>
      <c r="Y649" s="25">
        <f t="shared" ca="1" si="166"/>
        <v>127479.20085331379</v>
      </c>
      <c r="Z649" s="25">
        <f t="shared" ca="1" si="196"/>
        <v>1107897.1540739841</v>
      </c>
      <c r="AA649" s="25">
        <f t="shared" ca="1" si="167"/>
        <v>131205.5117275771</v>
      </c>
      <c r="AB649" s="25">
        <f t="shared" ca="1" si="197"/>
        <v>1321314.3078136349</v>
      </c>
      <c r="AC649" s="25">
        <f t="shared" ca="1" si="168"/>
        <v>131669.02756655065</v>
      </c>
      <c r="AD649" s="25">
        <f t="shared" ca="1" si="198"/>
        <v>1291831.4378507857</v>
      </c>
      <c r="AE649" s="25">
        <f t="shared" ca="1" si="169"/>
        <v>135440.75209944032</v>
      </c>
      <c r="AF649" s="25">
        <f t="shared" ca="1" si="199"/>
        <v>1682534.6503169346</v>
      </c>
      <c r="AG649" s="25">
        <f t="shared" ca="1" si="170"/>
        <v>139948.46829640606</v>
      </c>
      <c r="AH649" s="25">
        <f t="shared" ca="1" si="200"/>
        <v>1713751.1432930639</v>
      </c>
    </row>
    <row r="650" spans="2:34" ht="15.75" customHeight="1" x14ac:dyDescent="0.25">
      <c r="B650" s="31">
        <v>641</v>
      </c>
      <c r="C650" s="25">
        <f t="shared" si="154"/>
        <v>100000</v>
      </c>
      <c r="D650" s="25">
        <f t="shared" si="155"/>
        <v>250000</v>
      </c>
      <c r="E650" s="25">
        <f t="shared" ca="1" si="156"/>
        <v>100889.1723689497</v>
      </c>
      <c r="F650" s="25">
        <f t="shared" ca="1" si="186"/>
        <v>282438.72383030242</v>
      </c>
      <c r="G650" s="25">
        <f t="shared" ca="1" si="157"/>
        <v>102644.98559006906</v>
      </c>
      <c r="H650" s="25">
        <f t="shared" ca="1" si="187"/>
        <v>308959.67124566721</v>
      </c>
      <c r="I650" s="25">
        <f t="shared" ca="1" si="158"/>
        <v>102805.41946776996</v>
      </c>
      <c r="J650" s="25">
        <f t="shared" ca="1" si="188"/>
        <v>391113.05767700309</v>
      </c>
      <c r="K650" s="25">
        <f t="shared" ca="1" si="159"/>
        <v>106656.82795656787</v>
      </c>
      <c r="L650" s="25">
        <f t="shared" ca="1" si="189"/>
        <v>447466.33652761858</v>
      </c>
      <c r="M650" s="25">
        <f t="shared" ca="1" si="160"/>
        <v>110650.71311147035</v>
      </c>
      <c r="N650" s="25">
        <f t="shared" ca="1" si="190"/>
        <v>531887.18208122766</v>
      </c>
      <c r="O650" s="25">
        <f t="shared" ca="1" si="161"/>
        <v>115716.84097482603</v>
      </c>
      <c r="P650" s="25">
        <f t="shared" ca="1" si="191"/>
        <v>688968.99083337234</v>
      </c>
      <c r="Q650" s="25">
        <f t="shared" ca="1" si="162"/>
        <v>116882.83901297144</v>
      </c>
      <c r="R650" s="25">
        <f t="shared" ca="1" si="192"/>
        <v>844347.76740696642</v>
      </c>
      <c r="S650" s="25">
        <f t="shared" ca="1" si="163"/>
        <v>121408.85673275305</v>
      </c>
      <c r="T650" s="25">
        <f t="shared" ca="1" si="193"/>
        <v>938884.23869439401</v>
      </c>
      <c r="U650" s="25">
        <f t="shared" ca="1" si="164"/>
        <v>123787.79289706663</v>
      </c>
      <c r="V650" s="25">
        <f t="shared" ca="1" si="194"/>
        <v>1205158.4879835313</v>
      </c>
      <c r="W650" s="25">
        <f t="shared" ca="1" si="165"/>
        <v>128474.66907863888</v>
      </c>
      <c r="X650" s="25">
        <f t="shared" ca="1" si="195"/>
        <v>1136811.8924673279</v>
      </c>
      <c r="Y650" s="25">
        <f t="shared" ca="1" si="166"/>
        <v>132351.24074445965</v>
      </c>
      <c r="Z650" s="25">
        <f t="shared" ca="1" si="196"/>
        <v>1280168.01915413</v>
      </c>
      <c r="AA650" s="25">
        <f t="shared" ca="1" si="167"/>
        <v>137168.38654848069</v>
      </c>
      <c r="AB650" s="25">
        <f t="shared" ca="1" si="197"/>
        <v>1695030.1497120815</v>
      </c>
      <c r="AC650" s="25">
        <f t="shared" ca="1" si="168"/>
        <v>143704.19763284767</v>
      </c>
      <c r="AD650" s="25">
        <f t="shared" ca="1" si="198"/>
        <v>2088664.614086715</v>
      </c>
      <c r="AE650" s="25">
        <f t="shared" ca="1" si="169"/>
        <v>149573.43048819056</v>
      </c>
      <c r="AF650" s="25">
        <f t="shared" ca="1" si="199"/>
        <v>1819291.8107018229</v>
      </c>
      <c r="AG650" s="25">
        <f t="shared" ca="1" si="170"/>
        <v>156212.87721758205</v>
      </c>
      <c r="AH650" s="25">
        <f t="shared" ca="1" si="200"/>
        <v>1939812.9525589652</v>
      </c>
    </row>
    <row r="651" spans="2:34" ht="15.75" customHeight="1" x14ac:dyDescent="0.25">
      <c r="B651" s="31">
        <v>642</v>
      </c>
      <c r="C651" s="25">
        <f t="shared" si="154"/>
        <v>100000</v>
      </c>
      <c r="D651" s="25">
        <f t="shared" si="155"/>
        <v>250000</v>
      </c>
      <c r="E651" s="25">
        <f t="shared" ca="1" si="156"/>
        <v>103688.12763662401</v>
      </c>
      <c r="F651" s="25">
        <f t="shared" ref="F651:F714" ca="1" si="201">D651*(1+NORMINV(RAND(),$B$7,$B$7))+E651*$B$5</f>
        <v>272523.4392551175</v>
      </c>
      <c r="G651" s="25">
        <f t="shared" ca="1" si="157"/>
        <v>107249.20867257236</v>
      </c>
      <c r="H651" s="25">
        <f t="shared" ref="H651:H714" ca="1" si="202">F651*(1+NORMINV(RAND(),$B$7,$B$7))+G651*$B$5</f>
        <v>338491.8841032075</v>
      </c>
      <c r="I651" s="25">
        <f t="shared" ca="1" si="158"/>
        <v>112027.77772894448</v>
      </c>
      <c r="J651" s="25">
        <f t="shared" ref="J651:J714" ca="1" si="203">H651*(1+NORMINV(RAND(),$B$7,$B$7))+I651*$B$5</f>
        <v>355835.30430580128</v>
      </c>
      <c r="K651" s="25">
        <f t="shared" ca="1" si="159"/>
        <v>116149.18375437389</v>
      </c>
      <c r="L651" s="25">
        <f t="shared" ref="L651:L714" ca="1" si="204">J651*(1+NORMINV(RAND(),$B$7,$B$7))+K651*$B$5</f>
        <v>465556.30683060194</v>
      </c>
      <c r="M651" s="25">
        <f t="shared" ca="1" si="160"/>
        <v>118240.20910206737</v>
      </c>
      <c r="N651" s="25">
        <f t="shared" ref="N651:N714" ca="1" si="205">L651*(1+NORMINV(RAND(),$B$7,$B$7))+M651*$B$5</f>
        <v>615942.27049258305</v>
      </c>
      <c r="O651" s="25">
        <f t="shared" ca="1" si="161"/>
        <v>123523.65354411933</v>
      </c>
      <c r="P651" s="25">
        <f t="shared" ref="P651:P714" ca="1" si="206">N651*(1+NORMINV(RAND(),$B$7,$B$7))+O651*$B$5</f>
        <v>750950.3277458353</v>
      </c>
      <c r="Q651" s="25">
        <f t="shared" ca="1" si="162"/>
        <v>127900.83210264209</v>
      </c>
      <c r="R651" s="25">
        <f t="shared" ref="R651:R714" ca="1" si="207">P651*(1+NORMINV(RAND(),$B$7,$B$7))+Q651*$B$5</f>
        <v>641204.61732019379</v>
      </c>
      <c r="S651" s="25">
        <f t="shared" ca="1" si="163"/>
        <v>129448.8860868648</v>
      </c>
      <c r="T651" s="25">
        <f t="shared" ref="T651:T714" ca="1" si="208">R651*(1+NORMINV(RAND(),$B$7,$B$7))+S651*$B$5</f>
        <v>767640.2544017504</v>
      </c>
      <c r="U651" s="25">
        <f t="shared" ca="1" si="164"/>
        <v>135570.02085811767</v>
      </c>
      <c r="V651" s="25">
        <f t="shared" ref="V651:V714" ca="1" si="209">T651*(1+NORMINV(RAND(),$B$7,$B$7))+U651*$B$5</f>
        <v>869940.67806532432</v>
      </c>
      <c r="W651" s="25">
        <f t="shared" ca="1" si="165"/>
        <v>136755.79782082152</v>
      </c>
      <c r="X651" s="25">
        <f t="shared" ref="X651:X714" ca="1" si="210">V651*(1+NORMINV(RAND(),$B$7,$B$7))+W651*$B$5</f>
        <v>996346.88637536252</v>
      </c>
      <c r="Y651" s="25">
        <f t="shared" ca="1" si="166"/>
        <v>137833.45681352419</v>
      </c>
      <c r="Z651" s="25">
        <f t="shared" ref="Z651:Z714" ca="1" si="211">X651*(1+NORMINV(RAND(),$B$7,$B$7))+Y651*$B$5</f>
        <v>1150717.0313188182</v>
      </c>
      <c r="AA651" s="25">
        <f t="shared" ca="1" si="167"/>
        <v>141562.56310764016</v>
      </c>
      <c r="AB651" s="25">
        <f t="shared" ref="AB651:AB714" ca="1" si="212">Z651*(1+NORMINV(RAND(),$B$7,$B$7))+AA651*$B$5</f>
        <v>1127633.0851401833</v>
      </c>
      <c r="AC651" s="25">
        <f t="shared" ca="1" si="168"/>
        <v>147515.00706433615</v>
      </c>
      <c r="AD651" s="25">
        <f t="shared" ref="AD651:AD714" ca="1" si="213">AB651*(1+NORMINV(RAND(),$B$7,$B$7))+AC651*$B$5</f>
        <v>1508732.036066076</v>
      </c>
      <c r="AE651" s="25">
        <f t="shared" ca="1" si="169"/>
        <v>148905.64723733699</v>
      </c>
      <c r="AF651" s="25">
        <f t="shared" ref="AF651:AF714" ca="1" si="214">AD651*(1+NORMINV(RAND(),$B$7,$B$7))+AE651*$B$5</f>
        <v>1604119.0099013238</v>
      </c>
      <c r="AG651" s="25">
        <f t="shared" ca="1" si="170"/>
        <v>150950.48864816848</v>
      </c>
      <c r="AH651" s="25">
        <f t="shared" ref="AH651:AH714" ca="1" si="215">AF651*(1+NORMINV(RAND(),$B$7,$B$7))+AG651*$B$5</f>
        <v>1981098.3578751308</v>
      </c>
    </row>
    <row r="652" spans="2:34" ht="15.75" customHeight="1" x14ac:dyDescent="0.25">
      <c r="B652" s="31">
        <v>643</v>
      </c>
      <c r="C652" s="25">
        <f t="shared" si="154"/>
        <v>100000</v>
      </c>
      <c r="D652" s="25">
        <f t="shared" si="155"/>
        <v>250000</v>
      </c>
      <c r="E652" s="25">
        <f t="shared" ca="1" si="156"/>
        <v>100849.89806258067</v>
      </c>
      <c r="F652" s="25">
        <f t="shared" ca="1" si="201"/>
        <v>429844.12490790925</v>
      </c>
      <c r="G652" s="25">
        <f t="shared" ca="1" si="157"/>
        <v>102252.46828527394</v>
      </c>
      <c r="H652" s="25">
        <f t="shared" ca="1" si="202"/>
        <v>541239.5012506994</v>
      </c>
      <c r="I652" s="25">
        <f t="shared" ca="1" si="158"/>
        <v>104194.42316479591</v>
      </c>
      <c r="J652" s="25">
        <f t="shared" ca="1" si="203"/>
        <v>731089.28852631396</v>
      </c>
      <c r="K652" s="25">
        <f t="shared" ca="1" si="159"/>
        <v>108139.06091015472</v>
      </c>
      <c r="L652" s="25">
        <f t="shared" ca="1" si="204"/>
        <v>797761.22711521806</v>
      </c>
      <c r="M652" s="25">
        <f t="shared" ca="1" si="160"/>
        <v>108158.05221488021</v>
      </c>
      <c r="N652" s="25">
        <f t="shared" ca="1" si="205"/>
        <v>825508.34431903681</v>
      </c>
      <c r="O652" s="25">
        <f t="shared" ca="1" si="161"/>
        <v>111196.771462623</v>
      </c>
      <c r="P652" s="25">
        <f t="shared" ca="1" si="206"/>
        <v>1211351.6713664979</v>
      </c>
      <c r="Q652" s="25">
        <f t="shared" ca="1" si="162"/>
        <v>111641.28038062131</v>
      </c>
      <c r="R652" s="25">
        <f t="shared" ca="1" si="207"/>
        <v>1415616.7601540592</v>
      </c>
      <c r="S652" s="25">
        <f t="shared" ca="1" si="163"/>
        <v>112556.31997224627</v>
      </c>
      <c r="T652" s="25">
        <f t="shared" ca="1" si="208"/>
        <v>1465217.1616107225</v>
      </c>
      <c r="U652" s="25">
        <f t="shared" ca="1" si="164"/>
        <v>117748.07196891714</v>
      </c>
      <c r="V652" s="25">
        <f t="shared" ca="1" si="209"/>
        <v>1861296.5282817467</v>
      </c>
      <c r="W652" s="25">
        <f t="shared" ca="1" si="165"/>
        <v>118160.92483567163</v>
      </c>
      <c r="X652" s="25">
        <f t="shared" ca="1" si="210"/>
        <v>2012804.2888413128</v>
      </c>
      <c r="Y652" s="25">
        <f t="shared" ca="1" si="166"/>
        <v>120770.39381077647</v>
      </c>
      <c r="Z652" s="25">
        <f t="shared" ca="1" si="211"/>
        <v>1914790.9986972837</v>
      </c>
      <c r="AA652" s="25">
        <f t="shared" ca="1" si="167"/>
        <v>122843.91991186522</v>
      </c>
      <c r="AB652" s="25">
        <f t="shared" ca="1" si="212"/>
        <v>2447142.3315202533</v>
      </c>
      <c r="AC652" s="25">
        <f t="shared" ca="1" si="168"/>
        <v>126374.09712873418</v>
      </c>
      <c r="AD652" s="25">
        <f t="shared" ca="1" si="213"/>
        <v>3294301.137564138</v>
      </c>
      <c r="AE652" s="25">
        <f t="shared" ca="1" si="169"/>
        <v>132377.2096133173</v>
      </c>
      <c r="AF652" s="25">
        <f t="shared" ca="1" si="214"/>
        <v>3966722.8639215622</v>
      </c>
      <c r="AG652" s="25">
        <f t="shared" ca="1" si="170"/>
        <v>135480.48171568385</v>
      </c>
      <c r="AH652" s="25">
        <f t="shared" ca="1" si="215"/>
        <v>4524465.7570374254</v>
      </c>
    </row>
    <row r="653" spans="2:34" ht="15.75" customHeight="1" x14ac:dyDescent="0.25">
      <c r="B653" s="31">
        <v>644</v>
      </c>
      <c r="C653" s="25">
        <f t="shared" si="154"/>
        <v>100000</v>
      </c>
      <c r="D653" s="25">
        <f t="shared" si="155"/>
        <v>250000</v>
      </c>
      <c r="E653" s="25">
        <f t="shared" ca="1" si="156"/>
        <v>104556.0462181222</v>
      </c>
      <c r="F653" s="25">
        <f t="shared" ca="1" si="201"/>
        <v>226638.30067146011</v>
      </c>
      <c r="G653" s="25">
        <f t="shared" ca="1" si="157"/>
        <v>106835.73787218746</v>
      </c>
      <c r="H653" s="25">
        <f t="shared" ca="1" si="202"/>
        <v>298238.94836977147</v>
      </c>
      <c r="I653" s="25">
        <f t="shared" ca="1" si="158"/>
        <v>107696.59223917781</v>
      </c>
      <c r="J653" s="25">
        <f t="shared" ca="1" si="203"/>
        <v>351181.63117513264</v>
      </c>
      <c r="K653" s="25">
        <f t="shared" ca="1" si="159"/>
        <v>107848.25444303505</v>
      </c>
      <c r="L653" s="25">
        <f t="shared" ca="1" si="204"/>
        <v>500677.52259359235</v>
      </c>
      <c r="M653" s="25">
        <f t="shared" ca="1" si="160"/>
        <v>111941.66757115943</v>
      </c>
      <c r="N653" s="25">
        <f t="shared" ca="1" si="205"/>
        <v>614559.97847099218</v>
      </c>
      <c r="O653" s="25">
        <f t="shared" ca="1" si="161"/>
        <v>112315.67308693938</v>
      </c>
      <c r="P653" s="25">
        <f t="shared" ca="1" si="206"/>
        <v>796834.7126893407</v>
      </c>
      <c r="Q653" s="25">
        <f t="shared" ca="1" si="162"/>
        <v>113275.18983346851</v>
      </c>
      <c r="R653" s="25">
        <f t="shared" ca="1" si="207"/>
        <v>1099566.1327359388</v>
      </c>
      <c r="S653" s="25">
        <f t="shared" ca="1" si="163"/>
        <v>115282.37881912496</v>
      </c>
      <c r="T653" s="25">
        <f t="shared" ca="1" si="208"/>
        <v>1129314.1583335416</v>
      </c>
      <c r="U653" s="25">
        <f t="shared" ca="1" si="164"/>
        <v>116571.02107132215</v>
      </c>
      <c r="V653" s="25">
        <f t="shared" ca="1" si="209"/>
        <v>1163247.2999187277</v>
      </c>
      <c r="W653" s="25">
        <f t="shared" ca="1" si="165"/>
        <v>117142.18464207668</v>
      </c>
      <c r="X653" s="25">
        <f t="shared" ca="1" si="210"/>
        <v>1225006.9651976693</v>
      </c>
      <c r="Y653" s="25">
        <f t="shared" ca="1" si="166"/>
        <v>119186.61841139471</v>
      </c>
      <c r="Z653" s="25">
        <f t="shared" ca="1" si="211"/>
        <v>1582005.6871747116</v>
      </c>
      <c r="AA653" s="25">
        <f t="shared" ca="1" si="167"/>
        <v>122111.06321163471</v>
      </c>
      <c r="AB653" s="25">
        <f t="shared" ca="1" si="212"/>
        <v>1618918.6321135277</v>
      </c>
      <c r="AC653" s="25">
        <f t="shared" ca="1" si="168"/>
        <v>124334.47476845341</v>
      </c>
      <c r="AD653" s="25">
        <f t="shared" ca="1" si="213"/>
        <v>2453543.2429620177</v>
      </c>
      <c r="AE653" s="25">
        <f t="shared" ca="1" si="169"/>
        <v>124686.75245978955</v>
      </c>
      <c r="AF653" s="25">
        <f t="shared" ca="1" si="214"/>
        <v>2216246.1973418877</v>
      </c>
      <c r="AG653" s="25">
        <f t="shared" ca="1" si="170"/>
        <v>127961.73178744753</v>
      </c>
      <c r="AH653" s="25">
        <f t="shared" ca="1" si="215"/>
        <v>2679477.4026407232</v>
      </c>
    </row>
    <row r="654" spans="2:34" ht="15.75" customHeight="1" x14ac:dyDescent="0.25">
      <c r="B654" s="31">
        <v>645</v>
      </c>
      <c r="C654" s="25">
        <f t="shared" si="154"/>
        <v>100000</v>
      </c>
      <c r="D654" s="25">
        <f t="shared" si="155"/>
        <v>250000</v>
      </c>
      <c r="E654" s="25">
        <f t="shared" ca="1" si="156"/>
        <v>100819.58053111473</v>
      </c>
      <c r="F654" s="25">
        <f t="shared" ca="1" si="201"/>
        <v>301160.8749705911</v>
      </c>
      <c r="G654" s="25">
        <f t="shared" ca="1" si="157"/>
        <v>102226.07322805257</v>
      </c>
      <c r="H654" s="25">
        <f t="shared" ca="1" si="202"/>
        <v>335493.06161163823</v>
      </c>
      <c r="I654" s="25">
        <f t="shared" ca="1" si="158"/>
        <v>102290.49538969163</v>
      </c>
      <c r="J654" s="25">
        <f t="shared" ca="1" si="203"/>
        <v>373393.31068683031</v>
      </c>
      <c r="K654" s="25">
        <f t="shared" ca="1" si="159"/>
        <v>104219.94201778353</v>
      </c>
      <c r="L654" s="25">
        <f t="shared" ca="1" si="204"/>
        <v>440919.44605686981</v>
      </c>
      <c r="M654" s="25">
        <f t="shared" ca="1" si="160"/>
        <v>108185.32845630679</v>
      </c>
      <c r="N654" s="25">
        <f t="shared" ca="1" si="205"/>
        <v>428343.73394733743</v>
      </c>
      <c r="O654" s="25">
        <f t="shared" ca="1" si="161"/>
        <v>108641.41925393257</v>
      </c>
      <c r="P654" s="25">
        <f t="shared" ca="1" si="206"/>
        <v>332025.46885885333</v>
      </c>
      <c r="Q654" s="25">
        <f t="shared" ca="1" si="162"/>
        <v>111601.84052785258</v>
      </c>
      <c r="R654" s="25">
        <f t="shared" ca="1" si="207"/>
        <v>303535.1431888488</v>
      </c>
      <c r="S654" s="25">
        <f t="shared" ca="1" si="163"/>
        <v>115354.35624970957</v>
      </c>
      <c r="T654" s="25">
        <f t="shared" ca="1" si="208"/>
        <v>396745.08293107222</v>
      </c>
      <c r="U654" s="25">
        <f t="shared" ca="1" si="164"/>
        <v>117334.12402332538</v>
      </c>
      <c r="V654" s="25">
        <f t="shared" ca="1" si="209"/>
        <v>396963.96833793441</v>
      </c>
      <c r="W654" s="25">
        <f t="shared" ca="1" si="165"/>
        <v>122805.72724525802</v>
      </c>
      <c r="X654" s="25">
        <f t="shared" ca="1" si="210"/>
        <v>381535.11272610503</v>
      </c>
      <c r="Y654" s="25">
        <f t="shared" ca="1" si="166"/>
        <v>124687.83727160415</v>
      </c>
      <c r="Z654" s="25">
        <f t="shared" ca="1" si="211"/>
        <v>462980.7178400011</v>
      </c>
      <c r="AA654" s="25">
        <f t="shared" ca="1" si="167"/>
        <v>126510.56763604336</v>
      </c>
      <c r="AB654" s="25">
        <f t="shared" ca="1" si="212"/>
        <v>605913.6147902736</v>
      </c>
      <c r="AC654" s="25">
        <f t="shared" ca="1" si="168"/>
        <v>130096.84503973949</v>
      </c>
      <c r="AD654" s="25">
        <f t="shared" ca="1" si="213"/>
        <v>860959.74802409252</v>
      </c>
      <c r="AE654" s="25">
        <f t="shared" ca="1" si="169"/>
        <v>131974.22860047742</v>
      </c>
      <c r="AF654" s="25">
        <f t="shared" ca="1" si="214"/>
        <v>1022220.0759331568</v>
      </c>
      <c r="AG654" s="25">
        <f t="shared" ca="1" si="170"/>
        <v>135361.01430584368</v>
      </c>
      <c r="AH654" s="25">
        <f t="shared" ca="1" si="215"/>
        <v>1290059.3883184937</v>
      </c>
    </row>
    <row r="655" spans="2:34" ht="15.75" customHeight="1" x14ac:dyDescent="0.25">
      <c r="B655" s="31">
        <v>646</v>
      </c>
      <c r="C655" s="25">
        <f t="shared" si="154"/>
        <v>100000</v>
      </c>
      <c r="D655" s="25">
        <f t="shared" si="155"/>
        <v>250000</v>
      </c>
      <c r="E655" s="25">
        <f t="shared" ca="1" si="156"/>
        <v>101518.18654842283</v>
      </c>
      <c r="F655" s="25">
        <f t="shared" ca="1" si="201"/>
        <v>324050.91763386654</v>
      </c>
      <c r="G655" s="25">
        <f t="shared" ca="1" si="157"/>
        <v>105884.84151716734</v>
      </c>
      <c r="H655" s="25">
        <f t="shared" ca="1" si="202"/>
        <v>306518.95883143746</v>
      </c>
      <c r="I655" s="25">
        <f t="shared" ca="1" si="158"/>
        <v>110849.02412763155</v>
      </c>
      <c r="J655" s="25">
        <f t="shared" ca="1" si="203"/>
        <v>328847.29899298289</v>
      </c>
      <c r="K655" s="25">
        <f t="shared" ca="1" si="159"/>
        <v>111679.46671870726</v>
      </c>
      <c r="L655" s="25">
        <f t="shared" ca="1" si="204"/>
        <v>418207.16785998712</v>
      </c>
      <c r="M655" s="25">
        <f t="shared" ca="1" si="160"/>
        <v>114797.63770953695</v>
      </c>
      <c r="N655" s="25">
        <f t="shared" ca="1" si="205"/>
        <v>455937.16500182473</v>
      </c>
      <c r="O655" s="25">
        <f t="shared" ca="1" si="161"/>
        <v>118832.74950980437</v>
      </c>
      <c r="P655" s="25">
        <f t="shared" ca="1" si="206"/>
        <v>510915.25824424991</v>
      </c>
      <c r="Q655" s="25">
        <f t="shared" ca="1" si="162"/>
        <v>121080.97576279912</v>
      </c>
      <c r="R655" s="25">
        <f t="shared" ca="1" si="207"/>
        <v>608672.2746759759</v>
      </c>
      <c r="S655" s="25">
        <f t="shared" ca="1" si="163"/>
        <v>126615.25076056599</v>
      </c>
      <c r="T655" s="25">
        <f t="shared" ca="1" si="208"/>
        <v>806520.88568742084</v>
      </c>
      <c r="U655" s="25">
        <f t="shared" ca="1" si="164"/>
        <v>127268.5023755736</v>
      </c>
      <c r="V655" s="25">
        <f t="shared" ca="1" si="209"/>
        <v>987934.38036192639</v>
      </c>
      <c r="W655" s="25">
        <f t="shared" ca="1" si="165"/>
        <v>132638.92196396488</v>
      </c>
      <c r="X655" s="25">
        <f t="shared" ca="1" si="210"/>
        <v>1146421.8830165882</v>
      </c>
      <c r="Y655" s="25">
        <f t="shared" ca="1" si="166"/>
        <v>136842.42474119479</v>
      </c>
      <c r="Z655" s="25">
        <f t="shared" ca="1" si="211"/>
        <v>1336134.5341389768</v>
      </c>
      <c r="AA655" s="25">
        <f t="shared" ca="1" si="167"/>
        <v>142552.42159361084</v>
      </c>
      <c r="AB655" s="25">
        <f t="shared" ca="1" si="212"/>
        <v>1685101.1119693308</v>
      </c>
      <c r="AC655" s="25">
        <f t="shared" ca="1" si="168"/>
        <v>145473.84822665423</v>
      </c>
      <c r="AD655" s="25">
        <f t="shared" ca="1" si="213"/>
        <v>1640486.8292251162</v>
      </c>
      <c r="AE655" s="25">
        <f t="shared" ca="1" si="169"/>
        <v>150466.02889018718</v>
      </c>
      <c r="AF655" s="25">
        <f t="shared" ca="1" si="214"/>
        <v>2363811.5310534225</v>
      </c>
      <c r="AG655" s="25">
        <f t="shared" ca="1" si="170"/>
        <v>154765.9964713481</v>
      </c>
      <c r="AH655" s="25">
        <f t="shared" ca="1" si="215"/>
        <v>3411284.3394191405</v>
      </c>
    </row>
    <row r="656" spans="2:34" ht="15.75" customHeight="1" x14ac:dyDescent="0.25">
      <c r="B656" s="31">
        <v>647</v>
      </c>
      <c r="C656" s="25">
        <f t="shared" si="154"/>
        <v>100000</v>
      </c>
      <c r="D656" s="25">
        <f t="shared" si="155"/>
        <v>250000</v>
      </c>
      <c r="E656" s="25">
        <f t="shared" ca="1" si="156"/>
        <v>101970.18394577551</v>
      </c>
      <c r="F656" s="25">
        <f t="shared" ca="1" si="201"/>
        <v>263319.96921301319</v>
      </c>
      <c r="G656" s="25">
        <f t="shared" ca="1" si="157"/>
        <v>103559.97575046441</v>
      </c>
      <c r="H656" s="25">
        <f t="shared" ca="1" si="202"/>
        <v>266579.05556377413</v>
      </c>
      <c r="I656" s="25">
        <f t="shared" ca="1" si="158"/>
        <v>107468.09086426551</v>
      </c>
      <c r="J656" s="25">
        <f t="shared" ca="1" si="203"/>
        <v>265156.08042632381</v>
      </c>
      <c r="K656" s="25">
        <f t="shared" ca="1" si="159"/>
        <v>110294.40002623672</v>
      </c>
      <c r="L656" s="25">
        <f t="shared" ca="1" si="204"/>
        <v>278386.66205788538</v>
      </c>
      <c r="M656" s="25">
        <f t="shared" ca="1" si="160"/>
        <v>113932.97559726112</v>
      </c>
      <c r="N656" s="25">
        <f t="shared" ca="1" si="205"/>
        <v>278011.37790810259</v>
      </c>
      <c r="O656" s="25">
        <f t="shared" ca="1" si="161"/>
        <v>117335.94928084897</v>
      </c>
      <c r="P656" s="25">
        <f t="shared" ca="1" si="206"/>
        <v>389964.81684212812</v>
      </c>
      <c r="Q656" s="25">
        <f t="shared" ca="1" si="162"/>
        <v>118365.22763617012</v>
      </c>
      <c r="R656" s="25">
        <f t="shared" ca="1" si="207"/>
        <v>438989.16568409657</v>
      </c>
      <c r="S656" s="25">
        <f t="shared" ca="1" si="163"/>
        <v>122303.21004224337</v>
      </c>
      <c r="T656" s="25">
        <f t="shared" ca="1" si="208"/>
        <v>429113.8814941757</v>
      </c>
      <c r="U656" s="25">
        <f t="shared" ca="1" si="164"/>
        <v>123713.82189827945</v>
      </c>
      <c r="V656" s="25">
        <f t="shared" ca="1" si="209"/>
        <v>458484.14042405959</v>
      </c>
      <c r="W656" s="25">
        <f t="shared" ca="1" si="165"/>
        <v>124545.43270568829</v>
      </c>
      <c r="X656" s="25">
        <f t="shared" ca="1" si="210"/>
        <v>581607.97838318103</v>
      </c>
      <c r="Y656" s="25">
        <f t="shared" ca="1" si="166"/>
        <v>129589.72730659033</v>
      </c>
      <c r="Z656" s="25">
        <f t="shared" ca="1" si="211"/>
        <v>659548.0675305014</v>
      </c>
      <c r="AA656" s="25">
        <f t="shared" ca="1" si="167"/>
        <v>133070.82817525341</v>
      </c>
      <c r="AB656" s="25">
        <f t="shared" ca="1" si="212"/>
        <v>858920.8681408558</v>
      </c>
      <c r="AC656" s="25">
        <f t="shared" ca="1" si="168"/>
        <v>134417.00058753401</v>
      </c>
      <c r="AD656" s="25">
        <f t="shared" ca="1" si="213"/>
        <v>919287.93212188082</v>
      </c>
      <c r="AE656" s="25">
        <f t="shared" ca="1" si="169"/>
        <v>134853.06668674655</v>
      </c>
      <c r="AF656" s="25">
        <f t="shared" ca="1" si="214"/>
        <v>1058664.9750075035</v>
      </c>
      <c r="AG656" s="25">
        <f t="shared" ca="1" si="170"/>
        <v>141290.68769787095</v>
      </c>
      <c r="AH656" s="25">
        <f t="shared" ca="1" si="215"/>
        <v>802364.8833510594</v>
      </c>
    </row>
    <row r="657" spans="2:34" ht="15.75" customHeight="1" x14ac:dyDescent="0.25">
      <c r="B657" s="31">
        <v>648</v>
      </c>
      <c r="C657" s="25">
        <f t="shared" si="154"/>
        <v>100000</v>
      </c>
      <c r="D657" s="25">
        <f t="shared" si="155"/>
        <v>250000</v>
      </c>
      <c r="E657" s="25">
        <f t="shared" ca="1" si="156"/>
        <v>100480.79621315956</v>
      </c>
      <c r="F657" s="25">
        <f t="shared" ca="1" si="201"/>
        <v>196880.10328285219</v>
      </c>
      <c r="G657" s="25">
        <f t="shared" ca="1" si="157"/>
        <v>104333.53346049027</v>
      </c>
      <c r="H657" s="25">
        <f t="shared" ca="1" si="202"/>
        <v>205294.49872076081</v>
      </c>
      <c r="I657" s="25">
        <f t="shared" ca="1" si="158"/>
        <v>107880.10679638055</v>
      </c>
      <c r="J657" s="25">
        <f t="shared" ca="1" si="203"/>
        <v>193082.12296273769</v>
      </c>
      <c r="K657" s="25">
        <f t="shared" ca="1" si="159"/>
        <v>110510.49180249228</v>
      </c>
      <c r="L657" s="25">
        <f t="shared" ca="1" si="204"/>
        <v>224726.67205628729</v>
      </c>
      <c r="M657" s="25">
        <f t="shared" ca="1" si="160"/>
        <v>112092.45918720581</v>
      </c>
      <c r="N657" s="25">
        <f t="shared" ca="1" si="205"/>
        <v>257709.75943004616</v>
      </c>
      <c r="O657" s="25">
        <f t="shared" ca="1" si="161"/>
        <v>117176.80204761993</v>
      </c>
      <c r="P657" s="25">
        <f t="shared" ca="1" si="206"/>
        <v>352758.09778950328</v>
      </c>
      <c r="Q657" s="25">
        <f t="shared" ca="1" si="162"/>
        <v>119168.85292578157</v>
      </c>
      <c r="R657" s="25">
        <f t="shared" ca="1" si="207"/>
        <v>395434.56276398391</v>
      </c>
      <c r="S657" s="25">
        <f t="shared" ca="1" si="163"/>
        <v>121470.24396242996</v>
      </c>
      <c r="T657" s="25">
        <f t="shared" ca="1" si="208"/>
        <v>436037.85178583261</v>
      </c>
      <c r="U657" s="25">
        <f t="shared" ca="1" si="164"/>
        <v>125395.06784809373</v>
      </c>
      <c r="V657" s="25">
        <f t="shared" ca="1" si="209"/>
        <v>556674.91085342562</v>
      </c>
      <c r="W657" s="25">
        <f t="shared" ca="1" si="165"/>
        <v>127225.794279665</v>
      </c>
      <c r="X657" s="25">
        <f t="shared" ca="1" si="210"/>
        <v>582732.49942052981</v>
      </c>
      <c r="Y657" s="25">
        <f t="shared" ca="1" si="166"/>
        <v>131410.01504504302</v>
      </c>
      <c r="Z657" s="25">
        <f t="shared" ca="1" si="211"/>
        <v>762615.48768938112</v>
      </c>
      <c r="AA657" s="25">
        <f t="shared" ca="1" si="167"/>
        <v>136734.18238954188</v>
      </c>
      <c r="AB657" s="25">
        <f t="shared" ca="1" si="212"/>
        <v>813327.2532465331</v>
      </c>
      <c r="AC657" s="25">
        <f t="shared" ca="1" si="168"/>
        <v>140697.26896271907</v>
      </c>
      <c r="AD657" s="25">
        <f t="shared" ca="1" si="213"/>
        <v>861442.05265468685</v>
      </c>
      <c r="AE657" s="25">
        <f t="shared" ca="1" si="169"/>
        <v>145146.76745657186</v>
      </c>
      <c r="AF657" s="25">
        <f t="shared" ca="1" si="214"/>
        <v>998034.10253485292</v>
      </c>
      <c r="AG657" s="25">
        <f t="shared" ca="1" si="170"/>
        <v>149124.80334289221</v>
      </c>
      <c r="AH657" s="25">
        <f t="shared" ca="1" si="215"/>
        <v>1447581.6880053093</v>
      </c>
    </row>
    <row r="658" spans="2:34" ht="15.75" customHeight="1" x14ac:dyDescent="0.25">
      <c r="B658" s="31">
        <v>649</v>
      </c>
      <c r="C658" s="25">
        <f t="shared" si="154"/>
        <v>100000</v>
      </c>
      <c r="D658" s="25">
        <f t="shared" si="155"/>
        <v>250000</v>
      </c>
      <c r="E658" s="25">
        <f t="shared" ca="1" si="156"/>
        <v>104236.25554641346</v>
      </c>
      <c r="F658" s="25">
        <f t="shared" ca="1" si="201"/>
        <v>272267.23092711164</v>
      </c>
      <c r="G658" s="25">
        <f t="shared" ca="1" si="157"/>
        <v>105926.83418293323</v>
      </c>
      <c r="H658" s="25">
        <f t="shared" ca="1" si="202"/>
        <v>309947.75416589482</v>
      </c>
      <c r="I658" s="25">
        <f t="shared" ca="1" si="158"/>
        <v>109699.16051378309</v>
      </c>
      <c r="J658" s="25">
        <f t="shared" ca="1" si="203"/>
        <v>388403.00774096022</v>
      </c>
      <c r="K658" s="25">
        <f t="shared" ca="1" si="159"/>
        <v>110806.88096225166</v>
      </c>
      <c r="L658" s="25">
        <f t="shared" ca="1" si="204"/>
        <v>382113.48203143605</v>
      </c>
      <c r="M658" s="25">
        <f t="shared" ca="1" si="160"/>
        <v>110940.06296470984</v>
      </c>
      <c r="N658" s="25">
        <f t="shared" ca="1" si="205"/>
        <v>498212.16547129472</v>
      </c>
      <c r="O658" s="25">
        <f t="shared" ca="1" si="161"/>
        <v>116306.9679229998</v>
      </c>
      <c r="P658" s="25">
        <f t="shared" ca="1" si="206"/>
        <v>698705.32693641889</v>
      </c>
      <c r="Q658" s="25">
        <f t="shared" ca="1" si="162"/>
        <v>120985.95559060945</v>
      </c>
      <c r="R658" s="25">
        <f t="shared" ca="1" si="207"/>
        <v>670064.018329971</v>
      </c>
      <c r="S658" s="25">
        <f t="shared" ca="1" si="163"/>
        <v>122032.52650216824</v>
      </c>
      <c r="T658" s="25">
        <f t="shared" ca="1" si="208"/>
        <v>838983.17815372511</v>
      </c>
      <c r="U658" s="25">
        <f t="shared" ca="1" si="164"/>
        <v>123683.80217372543</v>
      </c>
      <c r="V658" s="25">
        <f t="shared" ca="1" si="209"/>
        <v>1025470.9984501334</v>
      </c>
      <c r="W658" s="25">
        <f t="shared" ca="1" si="165"/>
        <v>125237.71761484865</v>
      </c>
      <c r="X658" s="25">
        <f t="shared" ca="1" si="210"/>
        <v>1363652.559160966</v>
      </c>
      <c r="Y658" s="25">
        <f t="shared" ca="1" si="166"/>
        <v>130165.36654221892</v>
      </c>
      <c r="Z658" s="25">
        <f t="shared" ca="1" si="211"/>
        <v>1873604.7733663793</v>
      </c>
      <c r="AA658" s="25">
        <f t="shared" ca="1" si="167"/>
        <v>135697.72689769394</v>
      </c>
      <c r="AB658" s="25">
        <f t="shared" ca="1" si="212"/>
        <v>2120119.5084754345</v>
      </c>
      <c r="AC658" s="25">
        <f t="shared" ca="1" si="168"/>
        <v>138553.46180366946</v>
      </c>
      <c r="AD658" s="25">
        <f t="shared" ca="1" si="213"/>
        <v>3325904.2145947348</v>
      </c>
      <c r="AE658" s="25">
        <f t="shared" ca="1" si="169"/>
        <v>143437.89816193242</v>
      </c>
      <c r="AF658" s="25">
        <f t="shared" ca="1" si="214"/>
        <v>4138114.530537263</v>
      </c>
      <c r="AG658" s="25">
        <f t="shared" ca="1" si="170"/>
        <v>145510.86803603554</v>
      </c>
      <c r="AH658" s="25">
        <f t="shared" ca="1" si="215"/>
        <v>5361758.2628815891</v>
      </c>
    </row>
    <row r="659" spans="2:34" ht="15.75" customHeight="1" x14ac:dyDescent="0.25">
      <c r="B659" s="31">
        <v>650</v>
      </c>
      <c r="C659" s="25">
        <f t="shared" si="154"/>
        <v>100000</v>
      </c>
      <c r="D659" s="25">
        <f t="shared" si="155"/>
        <v>250000</v>
      </c>
      <c r="E659" s="25">
        <f t="shared" ca="1" si="156"/>
        <v>102825.30651926105</v>
      </c>
      <c r="F659" s="25">
        <f t="shared" ca="1" si="201"/>
        <v>289453.27045574767</v>
      </c>
      <c r="G659" s="25">
        <f t="shared" ca="1" si="157"/>
        <v>103519.17325851232</v>
      </c>
      <c r="H659" s="25">
        <f t="shared" ca="1" si="202"/>
        <v>290928.28111315594</v>
      </c>
      <c r="I659" s="25">
        <f t="shared" ca="1" si="158"/>
        <v>105783.13331285201</v>
      </c>
      <c r="J659" s="25">
        <f t="shared" ca="1" si="203"/>
        <v>384357.05603796913</v>
      </c>
      <c r="K659" s="25">
        <f t="shared" ca="1" si="159"/>
        <v>110298.03347182137</v>
      </c>
      <c r="L659" s="25">
        <f t="shared" ca="1" si="204"/>
        <v>537498.41333025391</v>
      </c>
      <c r="M659" s="25">
        <f t="shared" ca="1" si="160"/>
        <v>113172.70423072942</v>
      </c>
      <c r="N659" s="25">
        <f t="shared" ca="1" si="205"/>
        <v>652221.97308686015</v>
      </c>
      <c r="O659" s="25">
        <f t="shared" ca="1" si="161"/>
        <v>114130.23123578727</v>
      </c>
      <c r="P659" s="25">
        <f t="shared" ca="1" si="206"/>
        <v>677257.89732397522</v>
      </c>
      <c r="Q659" s="25">
        <f t="shared" ca="1" si="162"/>
        <v>117439.95122948539</v>
      </c>
      <c r="R659" s="25">
        <f t="shared" ca="1" si="207"/>
        <v>987857.06085163634</v>
      </c>
      <c r="S659" s="25">
        <f t="shared" ca="1" si="163"/>
        <v>118703.50932414444</v>
      </c>
      <c r="T659" s="25">
        <f t="shared" ca="1" si="208"/>
        <v>1230619.0985513141</v>
      </c>
      <c r="U659" s="25">
        <f t="shared" ca="1" si="164"/>
        <v>124107.62354331664</v>
      </c>
      <c r="V659" s="25">
        <f t="shared" ca="1" si="209"/>
        <v>1585725.8126665908</v>
      </c>
      <c r="W659" s="25">
        <f t="shared" ca="1" si="165"/>
        <v>124620.42567831899</v>
      </c>
      <c r="X659" s="25">
        <f t="shared" ca="1" si="210"/>
        <v>2419415.9224097454</v>
      </c>
      <c r="Y659" s="25">
        <f t="shared" ca="1" si="166"/>
        <v>128608.57454963446</v>
      </c>
      <c r="Z659" s="25">
        <f t="shared" ca="1" si="211"/>
        <v>3284870.3693287661</v>
      </c>
      <c r="AA659" s="25">
        <f t="shared" ca="1" si="167"/>
        <v>131147.94126246197</v>
      </c>
      <c r="AB659" s="25">
        <f t="shared" ca="1" si="212"/>
        <v>3034136.8987500821</v>
      </c>
      <c r="AC659" s="25">
        <f t="shared" ca="1" si="168"/>
        <v>136844.87229019072</v>
      </c>
      <c r="AD659" s="25">
        <f t="shared" ca="1" si="213"/>
        <v>3890861.5693812235</v>
      </c>
      <c r="AE659" s="25">
        <f t="shared" ca="1" si="169"/>
        <v>140379.04250902272</v>
      </c>
      <c r="AF659" s="25">
        <f t="shared" ca="1" si="214"/>
        <v>3579419.2348048487</v>
      </c>
      <c r="AG659" s="25">
        <f t="shared" ca="1" si="170"/>
        <v>146801.07282864422</v>
      </c>
      <c r="AH659" s="25">
        <f t="shared" ca="1" si="215"/>
        <v>4377462.4878754737</v>
      </c>
    </row>
    <row r="660" spans="2:34" ht="15.75" customHeight="1" x14ac:dyDescent="0.25">
      <c r="B660" s="31">
        <v>651</v>
      </c>
      <c r="C660" s="25">
        <f t="shared" si="154"/>
        <v>100000</v>
      </c>
      <c r="D660" s="25">
        <f t="shared" si="155"/>
        <v>250000</v>
      </c>
      <c r="E660" s="25">
        <f t="shared" ca="1" si="156"/>
        <v>103205.67475820353</v>
      </c>
      <c r="F660" s="25">
        <f t="shared" ca="1" si="201"/>
        <v>354426.02296583506</v>
      </c>
      <c r="G660" s="25">
        <f t="shared" ca="1" si="157"/>
        <v>107392.07237472113</v>
      </c>
      <c r="H660" s="25">
        <f t="shared" ca="1" si="202"/>
        <v>439804.46644027863</v>
      </c>
      <c r="I660" s="25">
        <f t="shared" ca="1" si="158"/>
        <v>112119.1032812885</v>
      </c>
      <c r="J660" s="25">
        <f t="shared" ca="1" si="203"/>
        <v>466428.68661872117</v>
      </c>
      <c r="K660" s="25">
        <f t="shared" ca="1" si="159"/>
        <v>114995.11816562014</v>
      </c>
      <c r="L660" s="25">
        <f t="shared" ca="1" si="204"/>
        <v>477066.55941773928</v>
      </c>
      <c r="M660" s="25">
        <f t="shared" ca="1" si="160"/>
        <v>118815.03913231526</v>
      </c>
      <c r="N660" s="25">
        <f t="shared" ca="1" si="205"/>
        <v>570635.57326735149</v>
      </c>
      <c r="O660" s="25">
        <f t="shared" ca="1" si="161"/>
        <v>124507.35617537049</v>
      </c>
      <c r="P660" s="25">
        <f t="shared" ca="1" si="206"/>
        <v>762865.90023745247</v>
      </c>
      <c r="Q660" s="25">
        <f t="shared" ca="1" si="162"/>
        <v>127597.16673008743</v>
      </c>
      <c r="R660" s="25">
        <f t="shared" ca="1" si="207"/>
        <v>933321.52112083882</v>
      </c>
      <c r="S660" s="25">
        <f t="shared" ca="1" si="163"/>
        <v>130037.51753635531</v>
      </c>
      <c r="T660" s="25">
        <f t="shared" ca="1" si="208"/>
        <v>988402.10392349202</v>
      </c>
      <c r="U660" s="25">
        <f t="shared" ca="1" si="164"/>
        <v>134716.96236936917</v>
      </c>
      <c r="V660" s="25">
        <f t="shared" ca="1" si="209"/>
        <v>1054900.8142887058</v>
      </c>
      <c r="W660" s="25">
        <f t="shared" ca="1" si="165"/>
        <v>139333.39929458121</v>
      </c>
      <c r="X660" s="25">
        <f t="shared" ca="1" si="210"/>
        <v>1483576.2232299678</v>
      </c>
      <c r="Y660" s="25">
        <f t="shared" ca="1" si="166"/>
        <v>144660.93499191676</v>
      </c>
      <c r="Z660" s="25">
        <f t="shared" ca="1" si="211"/>
        <v>1650484.5037716301</v>
      </c>
      <c r="AA660" s="25">
        <f t="shared" ca="1" si="167"/>
        <v>146184.42687953031</v>
      </c>
      <c r="AB660" s="25">
        <f t="shared" ca="1" si="212"/>
        <v>1918698.2047384996</v>
      </c>
      <c r="AC660" s="25">
        <f t="shared" ca="1" si="168"/>
        <v>152387.01949255716</v>
      </c>
      <c r="AD660" s="25">
        <f t="shared" ca="1" si="213"/>
        <v>1690246.7729263245</v>
      </c>
      <c r="AE660" s="25">
        <f t="shared" ca="1" si="169"/>
        <v>155240.16844021945</v>
      </c>
      <c r="AF660" s="25">
        <f t="shared" ca="1" si="214"/>
        <v>1571967.3456264478</v>
      </c>
      <c r="AG660" s="25">
        <f t="shared" ca="1" si="170"/>
        <v>157861.35044938195</v>
      </c>
      <c r="AH660" s="25">
        <f t="shared" ca="1" si="215"/>
        <v>1847829.5408930131</v>
      </c>
    </row>
    <row r="661" spans="2:34" ht="15.75" customHeight="1" x14ac:dyDescent="0.25">
      <c r="B661" s="31">
        <v>652</v>
      </c>
      <c r="C661" s="25">
        <f t="shared" si="154"/>
        <v>100000</v>
      </c>
      <c r="D661" s="25">
        <f t="shared" si="155"/>
        <v>250000</v>
      </c>
      <c r="E661" s="25">
        <f t="shared" ca="1" si="156"/>
        <v>101246.08697924297</v>
      </c>
      <c r="F661" s="25">
        <f t="shared" ca="1" si="201"/>
        <v>265400.82341345318</v>
      </c>
      <c r="G661" s="25">
        <f t="shared" ca="1" si="157"/>
        <v>102765.40692304551</v>
      </c>
      <c r="H661" s="25">
        <f t="shared" ca="1" si="202"/>
        <v>282558.75027783681</v>
      </c>
      <c r="I661" s="25">
        <f t="shared" ca="1" si="158"/>
        <v>107030.09416018624</v>
      </c>
      <c r="J661" s="25">
        <f t="shared" ca="1" si="203"/>
        <v>386373.40532372665</v>
      </c>
      <c r="K661" s="25">
        <f t="shared" ca="1" si="159"/>
        <v>112065.89082400902</v>
      </c>
      <c r="L661" s="25">
        <f t="shared" ca="1" si="204"/>
        <v>527934.85263782041</v>
      </c>
      <c r="M661" s="25">
        <f t="shared" ca="1" si="160"/>
        <v>113737.57922151734</v>
      </c>
      <c r="N661" s="25">
        <f t="shared" ca="1" si="205"/>
        <v>714078.8800571271</v>
      </c>
      <c r="O661" s="25">
        <f t="shared" ca="1" si="161"/>
        <v>114961.04710647045</v>
      </c>
      <c r="P661" s="25">
        <f t="shared" ca="1" si="206"/>
        <v>791610.38113753358</v>
      </c>
      <c r="Q661" s="25">
        <f t="shared" ca="1" si="162"/>
        <v>118451.83153638225</v>
      </c>
      <c r="R661" s="25">
        <f t="shared" ca="1" si="207"/>
        <v>842543.57707094646</v>
      </c>
      <c r="S661" s="25">
        <f t="shared" ca="1" si="163"/>
        <v>118661.79981034057</v>
      </c>
      <c r="T661" s="25">
        <f t="shared" ca="1" si="208"/>
        <v>918340.11602085468</v>
      </c>
      <c r="U661" s="25">
        <f t="shared" ca="1" si="164"/>
        <v>122801.31244343052</v>
      </c>
      <c r="V661" s="25">
        <f t="shared" ca="1" si="209"/>
        <v>935242.45936605812</v>
      </c>
      <c r="W661" s="25">
        <f t="shared" ca="1" si="165"/>
        <v>128799.54655098772</v>
      </c>
      <c r="X661" s="25">
        <f t="shared" ca="1" si="210"/>
        <v>1079524.8499395379</v>
      </c>
      <c r="Y661" s="25">
        <f t="shared" ca="1" si="166"/>
        <v>130521.60917206445</v>
      </c>
      <c r="Z661" s="25">
        <f t="shared" ca="1" si="211"/>
        <v>1255396.4057738176</v>
      </c>
      <c r="AA661" s="25">
        <f t="shared" ca="1" si="167"/>
        <v>134764.39917708427</v>
      </c>
      <c r="AB661" s="25">
        <f t="shared" ca="1" si="212"/>
        <v>1595552.8826855752</v>
      </c>
      <c r="AC661" s="25">
        <f t="shared" ca="1" si="168"/>
        <v>135003.33463121825</v>
      </c>
      <c r="AD661" s="25">
        <f t="shared" ca="1" si="213"/>
        <v>2000926.6327770331</v>
      </c>
      <c r="AE661" s="25">
        <f t="shared" ca="1" si="169"/>
        <v>141384.13687005316</v>
      </c>
      <c r="AF661" s="25">
        <f t="shared" ca="1" si="214"/>
        <v>1916585.8945729514</v>
      </c>
      <c r="AG661" s="25">
        <f t="shared" ca="1" si="170"/>
        <v>142970.87250611381</v>
      </c>
      <c r="AH661" s="25">
        <f t="shared" ca="1" si="215"/>
        <v>2419865.397152035</v>
      </c>
    </row>
    <row r="662" spans="2:34" ht="15.75" customHeight="1" x14ac:dyDescent="0.25">
      <c r="B662" s="31">
        <v>653</v>
      </c>
      <c r="C662" s="25">
        <f t="shared" si="154"/>
        <v>100000</v>
      </c>
      <c r="D662" s="25">
        <f t="shared" si="155"/>
        <v>250000</v>
      </c>
      <c r="E662" s="25">
        <f t="shared" ca="1" si="156"/>
        <v>103562.64461879354</v>
      </c>
      <c r="F662" s="25">
        <f t="shared" ca="1" si="201"/>
        <v>332749.68807842641</v>
      </c>
      <c r="G662" s="25">
        <f t="shared" ca="1" si="157"/>
        <v>108553.67362772259</v>
      </c>
      <c r="H662" s="25">
        <f t="shared" ca="1" si="202"/>
        <v>354499.06268360012</v>
      </c>
      <c r="I662" s="25">
        <f t="shared" ca="1" si="158"/>
        <v>109671.30741798478</v>
      </c>
      <c r="J662" s="25">
        <f t="shared" ca="1" si="203"/>
        <v>430226.09840009286</v>
      </c>
      <c r="K662" s="25">
        <f t="shared" ca="1" si="159"/>
        <v>112621.34928403031</v>
      </c>
      <c r="L662" s="25">
        <f t="shared" ca="1" si="204"/>
        <v>527733.57751597115</v>
      </c>
      <c r="M662" s="25">
        <f t="shared" ca="1" si="160"/>
        <v>114251.22106784736</v>
      </c>
      <c r="N662" s="25">
        <f t="shared" ca="1" si="205"/>
        <v>668405.28471445013</v>
      </c>
      <c r="O662" s="25">
        <f t="shared" ca="1" si="161"/>
        <v>114851.34371783963</v>
      </c>
      <c r="P662" s="25">
        <f t="shared" ca="1" si="206"/>
        <v>861086.21406423883</v>
      </c>
      <c r="Q662" s="25">
        <f t="shared" ca="1" si="162"/>
        <v>119685.75997906305</v>
      </c>
      <c r="R662" s="25">
        <f t="shared" ca="1" si="207"/>
        <v>981379.2255202285</v>
      </c>
      <c r="S662" s="25">
        <f t="shared" ca="1" si="163"/>
        <v>123903.348716851</v>
      </c>
      <c r="T662" s="25">
        <f t="shared" ca="1" si="208"/>
        <v>1236064.7263134499</v>
      </c>
      <c r="U662" s="25">
        <f t="shared" ca="1" si="164"/>
        <v>127191.87110219517</v>
      </c>
      <c r="V662" s="25">
        <f t="shared" ca="1" si="209"/>
        <v>1093550.7126804048</v>
      </c>
      <c r="W662" s="25">
        <f t="shared" ca="1" si="165"/>
        <v>127862.6080084681</v>
      </c>
      <c r="X662" s="25">
        <f t="shared" ca="1" si="210"/>
        <v>1231635.3281922741</v>
      </c>
      <c r="Y662" s="25">
        <f t="shared" ca="1" si="166"/>
        <v>132416.02827981766</v>
      </c>
      <c r="Z662" s="25">
        <f t="shared" ca="1" si="211"/>
        <v>1638000.0273626922</v>
      </c>
      <c r="AA662" s="25">
        <f t="shared" ca="1" si="167"/>
        <v>138169.44171664846</v>
      </c>
      <c r="AB662" s="25">
        <f t="shared" ca="1" si="212"/>
        <v>1684031.1732794414</v>
      </c>
      <c r="AC662" s="25">
        <f t="shared" ca="1" si="168"/>
        <v>143150.7058761314</v>
      </c>
      <c r="AD662" s="25">
        <f t="shared" ca="1" si="213"/>
        <v>1813262.9014038912</v>
      </c>
      <c r="AE662" s="25">
        <f t="shared" ca="1" si="169"/>
        <v>147651.62444877619</v>
      </c>
      <c r="AF662" s="25">
        <f t="shared" ca="1" si="214"/>
        <v>2180233.9700352238</v>
      </c>
      <c r="AG662" s="25">
        <f t="shared" ca="1" si="170"/>
        <v>151323.9750703747</v>
      </c>
      <c r="AH662" s="25">
        <f t="shared" ca="1" si="215"/>
        <v>2083889.5985673005</v>
      </c>
    </row>
    <row r="663" spans="2:34" ht="15.75" customHeight="1" x14ac:dyDescent="0.25">
      <c r="B663" s="31">
        <v>654</v>
      </c>
      <c r="C663" s="25">
        <f t="shared" si="154"/>
        <v>100000</v>
      </c>
      <c r="D663" s="25">
        <f t="shared" si="155"/>
        <v>250000</v>
      </c>
      <c r="E663" s="25">
        <f t="shared" ca="1" si="156"/>
        <v>104606.69968483392</v>
      </c>
      <c r="F663" s="25">
        <f t="shared" ca="1" si="201"/>
        <v>295575.30063720339</v>
      </c>
      <c r="G663" s="25">
        <f t="shared" ca="1" si="157"/>
        <v>106529.84082309886</v>
      </c>
      <c r="H663" s="25">
        <f t="shared" ca="1" si="202"/>
        <v>315161.4450772602</v>
      </c>
      <c r="I663" s="25">
        <f t="shared" ca="1" si="158"/>
        <v>106928.07535871401</v>
      </c>
      <c r="J663" s="25">
        <f t="shared" ca="1" si="203"/>
        <v>330999.61121041933</v>
      </c>
      <c r="K663" s="25">
        <f t="shared" ca="1" si="159"/>
        <v>110167.8012405646</v>
      </c>
      <c r="L663" s="25">
        <f t="shared" ca="1" si="204"/>
        <v>430657.93381693563</v>
      </c>
      <c r="M663" s="25">
        <f t="shared" ca="1" si="160"/>
        <v>114583.13533610658</v>
      </c>
      <c r="N663" s="25">
        <f t="shared" ca="1" si="205"/>
        <v>453678.36090833246</v>
      </c>
      <c r="O663" s="25">
        <f t="shared" ca="1" si="161"/>
        <v>115324.14636354236</v>
      </c>
      <c r="P663" s="25">
        <f t="shared" ca="1" si="206"/>
        <v>755859.35462249443</v>
      </c>
      <c r="Q663" s="25">
        <f t="shared" ca="1" si="162"/>
        <v>118168.51640840656</v>
      </c>
      <c r="R663" s="25">
        <f t="shared" ca="1" si="207"/>
        <v>990174.59631047118</v>
      </c>
      <c r="S663" s="25">
        <f t="shared" ca="1" si="163"/>
        <v>118648.9105069706</v>
      </c>
      <c r="T663" s="25">
        <f t="shared" ca="1" si="208"/>
        <v>946359.75357500534</v>
      </c>
      <c r="U663" s="25">
        <f t="shared" ca="1" si="164"/>
        <v>119698.08783377816</v>
      </c>
      <c r="V663" s="25">
        <f t="shared" ca="1" si="209"/>
        <v>1087459.2526839667</v>
      </c>
      <c r="W663" s="25">
        <f t="shared" ca="1" si="165"/>
        <v>121184.10239077685</v>
      </c>
      <c r="X663" s="25">
        <f t="shared" ca="1" si="210"/>
        <v>1121954.7603487731</v>
      </c>
      <c r="Y663" s="25">
        <f t="shared" ca="1" si="166"/>
        <v>125873.03260173288</v>
      </c>
      <c r="Z663" s="25">
        <f t="shared" ca="1" si="211"/>
        <v>1476999.1940711474</v>
      </c>
      <c r="AA663" s="25">
        <f t="shared" ca="1" si="167"/>
        <v>131363.99503698459</v>
      </c>
      <c r="AB663" s="25">
        <f t="shared" ca="1" si="212"/>
        <v>1566632.7891544024</v>
      </c>
      <c r="AC663" s="25">
        <f t="shared" ca="1" si="168"/>
        <v>132990.1146930737</v>
      </c>
      <c r="AD663" s="25">
        <f t="shared" ca="1" si="213"/>
        <v>1457565.296980628</v>
      </c>
      <c r="AE663" s="25">
        <f t="shared" ca="1" si="169"/>
        <v>136774.65940883686</v>
      </c>
      <c r="AF663" s="25">
        <f t="shared" ca="1" si="214"/>
        <v>1862390.7317146834</v>
      </c>
      <c r="AG663" s="25">
        <f t="shared" ca="1" si="170"/>
        <v>141812.19167300817</v>
      </c>
      <c r="AH663" s="25">
        <f t="shared" ca="1" si="215"/>
        <v>1830797.8500153115</v>
      </c>
    </row>
    <row r="664" spans="2:34" ht="15.75" customHeight="1" x14ac:dyDescent="0.25">
      <c r="B664" s="31">
        <v>655</v>
      </c>
      <c r="C664" s="25">
        <f t="shared" si="154"/>
        <v>100000</v>
      </c>
      <c r="D664" s="25">
        <f t="shared" si="155"/>
        <v>250000</v>
      </c>
      <c r="E664" s="25">
        <f t="shared" ca="1" si="156"/>
        <v>103253.0864756552</v>
      </c>
      <c r="F664" s="25">
        <f t="shared" ca="1" si="201"/>
        <v>278922.26526574104</v>
      </c>
      <c r="G664" s="25">
        <f t="shared" ca="1" si="157"/>
        <v>106641.17917419455</v>
      </c>
      <c r="H664" s="25">
        <f t="shared" ca="1" si="202"/>
        <v>346193.51666965743</v>
      </c>
      <c r="I664" s="25">
        <f t="shared" ca="1" si="158"/>
        <v>107711.73545722952</v>
      </c>
      <c r="J664" s="25">
        <f t="shared" ca="1" si="203"/>
        <v>423335.3027766241</v>
      </c>
      <c r="K664" s="25">
        <f t="shared" ca="1" si="159"/>
        <v>111215.65829161125</v>
      </c>
      <c r="L664" s="25">
        <f t="shared" ca="1" si="204"/>
        <v>522642.75033319712</v>
      </c>
      <c r="M664" s="25">
        <f t="shared" ca="1" si="160"/>
        <v>115626.84676772478</v>
      </c>
      <c r="N664" s="25">
        <f t="shared" ca="1" si="205"/>
        <v>679022.68525557942</v>
      </c>
      <c r="O664" s="25">
        <f t="shared" ca="1" si="161"/>
        <v>116574.41663289336</v>
      </c>
      <c r="P664" s="25">
        <f t="shared" ca="1" si="206"/>
        <v>753324.47350310872</v>
      </c>
      <c r="Q664" s="25">
        <f t="shared" ca="1" si="162"/>
        <v>118505.87343726079</v>
      </c>
      <c r="R664" s="25">
        <f t="shared" ca="1" si="207"/>
        <v>947067.22249312431</v>
      </c>
      <c r="S664" s="25">
        <f t="shared" ca="1" si="163"/>
        <v>123210.63623085736</v>
      </c>
      <c r="T664" s="25">
        <f t="shared" ca="1" si="208"/>
        <v>1117750.9192538948</v>
      </c>
      <c r="U664" s="25">
        <f t="shared" ca="1" si="164"/>
        <v>126772.44581953771</v>
      </c>
      <c r="V664" s="25">
        <f t="shared" ca="1" si="209"/>
        <v>1175509.6359560366</v>
      </c>
      <c r="W664" s="25">
        <f t="shared" ca="1" si="165"/>
        <v>130272.13458913597</v>
      </c>
      <c r="X664" s="25">
        <f t="shared" ca="1" si="210"/>
        <v>1611369.617399279</v>
      </c>
      <c r="Y664" s="25">
        <f t="shared" ca="1" si="166"/>
        <v>130506.67622446861</v>
      </c>
      <c r="Z664" s="25">
        <f t="shared" ca="1" si="211"/>
        <v>1894480.6655646448</v>
      </c>
      <c r="AA664" s="25">
        <f t="shared" ca="1" si="167"/>
        <v>132335.1547705163</v>
      </c>
      <c r="AB664" s="25">
        <f t="shared" ca="1" si="212"/>
        <v>1979219.363080764</v>
      </c>
      <c r="AC664" s="25">
        <f t="shared" ca="1" si="168"/>
        <v>134983.25692092071</v>
      </c>
      <c r="AD664" s="25">
        <f t="shared" ca="1" si="213"/>
        <v>2417414.4803750538</v>
      </c>
      <c r="AE664" s="25">
        <f t="shared" ca="1" si="169"/>
        <v>137413.13461361025</v>
      </c>
      <c r="AF664" s="25">
        <f t="shared" ca="1" si="214"/>
        <v>3026504.8364529149</v>
      </c>
      <c r="AG664" s="25">
        <f t="shared" ca="1" si="170"/>
        <v>142881.53806339984</v>
      </c>
      <c r="AH664" s="25">
        <f t="shared" ca="1" si="215"/>
        <v>3060845.9226982342</v>
      </c>
    </row>
    <row r="665" spans="2:34" ht="15.75" customHeight="1" x14ac:dyDescent="0.25">
      <c r="B665" s="31">
        <v>656</v>
      </c>
      <c r="C665" s="25">
        <f t="shared" si="154"/>
        <v>100000</v>
      </c>
      <c r="D665" s="25">
        <f t="shared" si="155"/>
        <v>250000</v>
      </c>
      <c r="E665" s="25">
        <f t="shared" ca="1" si="156"/>
        <v>100138.1713685257</v>
      </c>
      <c r="F665" s="25">
        <f t="shared" ca="1" si="201"/>
        <v>342760.59550324472</v>
      </c>
      <c r="G665" s="25">
        <f t="shared" ca="1" si="157"/>
        <v>100765.40343663705</v>
      </c>
      <c r="H665" s="25">
        <f t="shared" ca="1" si="202"/>
        <v>344515.43324057484</v>
      </c>
      <c r="I665" s="25">
        <f t="shared" ca="1" si="158"/>
        <v>101043.07828511632</v>
      </c>
      <c r="J665" s="25">
        <f t="shared" ca="1" si="203"/>
        <v>489678.78773178713</v>
      </c>
      <c r="K665" s="25">
        <f t="shared" ca="1" si="159"/>
        <v>106048.26174751489</v>
      </c>
      <c r="L665" s="25">
        <f t="shared" ca="1" si="204"/>
        <v>455503.64138961228</v>
      </c>
      <c r="M665" s="25">
        <f t="shared" ca="1" si="160"/>
        <v>109059.37242609166</v>
      </c>
      <c r="N665" s="25">
        <f t="shared" ca="1" si="205"/>
        <v>632671.54427807056</v>
      </c>
      <c r="O665" s="25">
        <f t="shared" ca="1" si="161"/>
        <v>111680.07741950065</v>
      </c>
      <c r="P665" s="25">
        <f t="shared" ca="1" si="206"/>
        <v>843685.02993503981</v>
      </c>
      <c r="Q665" s="25">
        <f t="shared" ca="1" si="162"/>
        <v>112698.84846553468</v>
      </c>
      <c r="R665" s="25">
        <f t="shared" ca="1" si="207"/>
        <v>1203047.5875153472</v>
      </c>
      <c r="S665" s="25">
        <f t="shared" ca="1" si="163"/>
        <v>117582.00936320022</v>
      </c>
      <c r="T665" s="25">
        <f t="shared" ca="1" si="208"/>
        <v>1145869.8093355536</v>
      </c>
      <c r="U665" s="25">
        <f t="shared" ca="1" si="164"/>
        <v>119010.63557607266</v>
      </c>
      <c r="V665" s="25">
        <f t="shared" ca="1" si="209"/>
        <v>1225791.9381276777</v>
      </c>
      <c r="W665" s="25">
        <f t="shared" ca="1" si="165"/>
        <v>121610.87610614431</v>
      </c>
      <c r="X665" s="25">
        <f t="shared" ca="1" si="210"/>
        <v>1469456.4798650928</v>
      </c>
      <c r="Y665" s="25">
        <f t="shared" ca="1" si="166"/>
        <v>127083.05983291635</v>
      </c>
      <c r="Z665" s="25">
        <f t="shared" ca="1" si="211"/>
        <v>1633445.010345361</v>
      </c>
      <c r="AA665" s="25">
        <f t="shared" ca="1" si="167"/>
        <v>128433.94732544555</v>
      </c>
      <c r="AB665" s="25">
        <f t="shared" ca="1" si="212"/>
        <v>1539904.3722861011</v>
      </c>
      <c r="AC665" s="25">
        <f t="shared" ca="1" si="168"/>
        <v>134784.41337671675</v>
      </c>
      <c r="AD665" s="25">
        <f t="shared" ca="1" si="213"/>
        <v>1626480.9495872362</v>
      </c>
      <c r="AE665" s="25">
        <f t="shared" ca="1" si="169"/>
        <v>140593.52010787875</v>
      </c>
      <c r="AF665" s="25">
        <f t="shared" ca="1" si="214"/>
        <v>1888742.842373319</v>
      </c>
      <c r="AG665" s="25">
        <f t="shared" ca="1" si="170"/>
        <v>141514.39647343193</v>
      </c>
      <c r="AH665" s="25">
        <f t="shared" ca="1" si="215"/>
        <v>1910218.0727806767</v>
      </c>
    </row>
    <row r="666" spans="2:34" ht="15.75" customHeight="1" x14ac:dyDescent="0.25">
      <c r="B666" s="31">
        <v>657</v>
      </c>
      <c r="C666" s="25">
        <f t="shared" si="154"/>
        <v>100000</v>
      </c>
      <c r="D666" s="25">
        <f t="shared" si="155"/>
        <v>250000</v>
      </c>
      <c r="E666" s="25">
        <f t="shared" ca="1" si="156"/>
        <v>102725.75527794108</v>
      </c>
      <c r="F666" s="25">
        <f t="shared" ca="1" si="201"/>
        <v>279817.62336314685</v>
      </c>
      <c r="G666" s="25">
        <f t="shared" ca="1" si="157"/>
        <v>107804.94946430874</v>
      </c>
      <c r="H666" s="25">
        <f t="shared" ca="1" si="202"/>
        <v>312309.24038715195</v>
      </c>
      <c r="I666" s="25">
        <f t="shared" ca="1" si="158"/>
        <v>111186.79780882881</v>
      </c>
      <c r="J666" s="25">
        <f t="shared" ca="1" si="203"/>
        <v>298209.35615910485</v>
      </c>
      <c r="K666" s="25">
        <f t="shared" ca="1" si="159"/>
        <v>116739.98870154642</v>
      </c>
      <c r="L666" s="25">
        <f t="shared" ca="1" si="204"/>
        <v>360190.19386980619</v>
      </c>
      <c r="M666" s="25">
        <f t="shared" ca="1" si="160"/>
        <v>122031.77854290664</v>
      </c>
      <c r="N666" s="25">
        <f t="shared" ca="1" si="205"/>
        <v>354634.76448707614</v>
      </c>
      <c r="O666" s="25">
        <f t="shared" ca="1" si="161"/>
        <v>127971.80480347534</v>
      </c>
      <c r="P666" s="25">
        <f t="shared" ca="1" si="206"/>
        <v>431271.58396122482</v>
      </c>
      <c r="Q666" s="25">
        <f t="shared" ca="1" si="162"/>
        <v>129240.97109457676</v>
      </c>
      <c r="R666" s="25">
        <f t="shared" ca="1" si="207"/>
        <v>530637.06991117017</v>
      </c>
      <c r="S666" s="25">
        <f t="shared" ca="1" si="163"/>
        <v>131343.43575653009</v>
      </c>
      <c r="T666" s="25">
        <f t="shared" ca="1" si="208"/>
        <v>597218.8684002338</v>
      </c>
      <c r="U666" s="25">
        <f t="shared" ca="1" si="164"/>
        <v>137243.22808670445</v>
      </c>
      <c r="V666" s="25">
        <f t="shared" ca="1" si="209"/>
        <v>649583.93178954034</v>
      </c>
      <c r="W666" s="25">
        <f t="shared" ca="1" si="165"/>
        <v>143871.31854356342</v>
      </c>
      <c r="X666" s="25">
        <f t="shared" ca="1" si="210"/>
        <v>645100.44126280351</v>
      </c>
      <c r="Y666" s="25">
        <f t="shared" ca="1" si="166"/>
        <v>144434.5574599033</v>
      </c>
      <c r="Z666" s="25">
        <f t="shared" ca="1" si="211"/>
        <v>797571.25536969886</v>
      </c>
      <c r="AA666" s="25">
        <f t="shared" ca="1" si="167"/>
        <v>145717.90857068429</v>
      </c>
      <c r="AB666" s="25">
        <f t="shared" ca="1" si="212"/>
        <v>950638.7496642872</v>
      </c>
      <c r="AC666" s="25">
        <f t="shared" ca="1" si="168"/>
        <v>149592.94537628503</v>
      </c>
      <c r="AD666" s="25">
        <f t="shared" ca="1" si="213"/>
        <v>893925.85775852087</v>
      </c>
      <c r="AE666" s="25">
        <f t="shared" ca="1" si="169"/>
        <v>155448.64766917587</v>
      </c>
      <c r="AF666" s="25">
        <f t="shared" ca="1" si="214"/>
        <v>1135287.1281620038</v>
      </c>
      <c r="AG666" s="25">
        <f t="shared" ca="1" si="170"/>
        <v>159001.11881539942</v>
      </c>
      <c r="AH666" s="25">
        <f t="shared" ca="1" si="215"/>
        <v>1441570.089842241</v>
      </c>
    </row>
    <row r="667" spans="2:34" ht="15.75" customHeight="1" x14ac:dyDescent="0.25">
      <c r="B667" s="31">
        <v>658</v>
      </c>
      <c r="C667" s="25">
        <f t="shared" si="154"/>
        <v>100000</v>
      </c>
      <c r="D667" s="25">
        <f t="shared" si="155"/>
        <v>250000</v>
      </c>
      <c r="E667" s="25">
        <f t="shared" ca="1" si="156"/>
        <v>101920.08624163602</v>
      </c>
      <c r="F667" s="25">
        <f t="shared" ca="1" si="201"/>
        <v>298224.0142612115</v>
      </c>
      <c r="G667" s="25">
        <f t="shared" ca="1" si="157"/>
        <v>102093.66893047003</v>
      </c>
      <c r="H667" s="25">
        <f t="shared" ca="1" si="202"/>
        <v>375150.07297792158</v>
      </c>
      <c r="I667" s="25">
        <f t="shared" ca="1" si="158"/>
        <v>103449.64839849548</v>
      </c>
      <c r="J667" s="25">
        <f t="shared" ca="1" si="203"/>
        <v>394334.51647680055</v>
      </c>
      <c r="K667" s="25">
        <f t="shared" ca="1" si="159"/>
        <v>104734.0407449859</v>
      </c>
      <c r="L667" s="25">
        <f t="shared" ca="1" si="204"/>
        <v>518307.14183928701</v>
      </c>
      <c r="M667" s="25">
        <f t="shared" ca="1" si="160"/>
        <v>104966.66151602287</v>
      </c>
      <c r="N667" s="25">
        <f t="shared" ca="1" si="205"/>
        <v>591477.5614457865</v>
      </c>
      <c r="O667" s="25">
        <f t="shared" ca="1" si="161"/>
        <v>106520.23438752303</v>
      </c>
      <c r="P667" s="25">
        <f t="shared" ca="1" si="206"/>
        <v>684530.70811448665</v>
      </c>
      <c r="Q667" s="25">
        <f t="shared" ca="1" si="162"/>
        <v>110150.38848847421</v>
      </c>
      <c r="R667" s="25">
        <f t="shared" ca="1" si="207"/>
        <v>924895.57228810852</v>
      </c>
      <c r="S667" s="25">
        <f t="shared" ca="1" si="163"/>
        <v>111176.20100092649</v>
      </c>
      <c r="T667" s="25">
        <f t="shared" ca="1" si="208"/>
        <v>1062664.6034152105</v>
      </c>
      <c r="U667" s="25">
        <f t="shared" ca="1" si="164"/>
        <v>111744.0050113032</v>
      </c>
      <c r="V667" s="25">
        <f t="shared" ca="1" si="209"/>
        <v>1255205.4604715542</v>
      </c>
      <c r="W667" s="25">
        <f t="shared" ca="1" si="165"/>
        <v>112875.75587174388</v>
      </c>
      <c r="X667" s="25">
        <f t="shared" ca="1" si="210"/>
        <v>1378390.9926994457</v>
      </c>
      <c r="Y667" s="25">
        <f t="shared" ca="1" si="166"/>
        <v>113067.33591620839</v>
      </c>
      <c r="Z667" s="25">
        <f t="shared" ca="1" si="211"/>
        <v>1355522.2459652082</v>
      </c>
      <c r="AA667" s="25">
        <f t="shared" ca="1" si="167"/>
        <v>116467.66755948892</v>
      </c>
      <c r="AB667" s="25">
        <f t="shared" ca="1" si="212"/>
        <v>1383241.8830998889</v>
      </c>
      <c r="AC667" s="25">
        <f t="shared" ca="1" si="168"/>
        <v>118291.38306644278</v>
      </c>
      <c r="AD667" s="25">
        <f t="shared" ca="1" si="213"/>
        <v>1739279.6153766878</v>
      </c>
      <c r="AE667" s="25">
        <f t="shared" ca="1" si="169"/>
        <v>124002.40648125805</v>
      </c>
      <c r="AF667" s="25">
        <f t="shared" ca="1" si="214"/>
        <v>2321894.2267046627</v>
      </c>
      <c r="AG667" s="25">
        <f t="shared" ca="1" si="170"/>
        <v>129356.4315318006</v>
      </c>
      <c r="AH667" s="25">
        <f t="shared" ca="1" si="215"/>
        <v>2738186.9147146032</v>
      </c>
    </row>
    <row r="668" spans="2:34" ht="15.75" customHeight="1" x14ac:dyDescent="0.25">
      <c r="B668" s="31">
        <v>659</v>
      </c>
      <c r="C668" s="25">
        <f t="shared" si="154"/>
        <v>100000</v>
      </c>
      <c r="D668" s="25">
        <f t="shared" si="155"/>
        <v>250000</v>
      </c>
      <c r="E668" s="25">
        <f t="shared" ca="1" si="156"/>
        <v>104865.04003922541</v>
      </c>
      <c r="F668" s="25">
        <f t="shared" ca="1" si="201"/>
        <v>259291.49194289354</v>
      </c>
      <c r="G668" s="25">
        <f t="shared" ca="1" si="157"/>
        <v>109994.11489340615</v>
      </c>
      <c r="H668" s="25">
        <f t="shared" ca="1" si="202"/>
        <v>310499.40396023029</v>
      </c>
      <c r="I668" s="25">
        <f t="shared" ca="1" si="158"/>
        <v>114782.60441653826</v>
      </c>
      <c r="J668" s="25">
        <f t="shared" ca="1" si="203"/>
        <v>378048.97658118611</v>
      </c>
      <c r="K668" s="25">
        <f t="shared" ca="1" si="159"/>
        <v>117714.38319399345</v>
      </c>
      <c r="L668" s="25">
        <f t="shared" ca="1" si="204"/>
        <v>496280.30674082378</v>
      </c>
      <c r="M668" s="25">
        <f t="shared" ca="1" si="160"/>
        <v>117952.13968260855</v>
      </c>
      <c r="N668" s="25">
        <f t="shared" ca="1" si="205"/>
        <v>603776.52381838975</v>
      </c>
      <c r="O668" s="25">
        <f t="shared" ca="1" si="161"/>
        <v>119043.51638527625</v>
      </c>
      <c r="P668" s="25">
        <f t="shared" ca="1" si="206"/>
        <v>665924.13335153903</v>
      </c>
      <c r="Q668" s="25">
        <f t="shared" ca="1" si="162"/>
        <v>119982.15739595325</v>
      </c>
      <c r="R668" s="25">
        <f t="shared" ca="1" si="207"/>
        <v>653787.10437004291</v>
      </c>
      <c r="S668" s="25">
        <f t="shared" ca="1" si="163"/>
        <v>122949.47354820999</v>
      </c>
      <c r="T668" s="25">
        <f t="shared" ca="1" si="208"/>
        <v>850685.42312886764</v>
      </c>
      <c r="U668" s="25">
        <f t="shared" ca="1" si="164"/>
        <v>126779.08209189415</v>
      </c>
      <c r="V668" s="25">
        <f t="shared" ca="1" si="209"/>
        <v>1045830.5930040487</v>
      </c>
      <c r="W668" s="25">
        <f t="shared" ca="1" si="165"/>
        <v>131994.53409868068</v>
      </c>
      <c r="X668" s="25">
        <f t="shared" ca="1" si="210"/>
        <v>1490125.963903785</v>
      </c>
      <c r="Y668" s="25">
        <f t="shared" ca="1" si="166"/>
        <v>134846.64966770413</v>
      </c>
      <c r="Z668" s="25">
        <f t="shared" ca="1" si="211"/>
        <v>1283800.8096654562</v>
      </c>
      <c r="AA668" s="25">
        <f t="shared" ca="1" si="167"/>
        <v>137984.49075409913</v>
      </c>
      <c r="AB668" s="25">
        <f t="shared" ca="1" si="212"/>
        <v>1212250.7554045541</v>
      </c>
      <c r="AC668" s="25">
        <f t="shared" ca="1" si="168"/>
        <v>138372.91045417581</v>
      </c>
      <c r="AD668" s="25">
        <f t="shared" ca="1" si="213"/>
        <v>1247840.3356449811</v>
      </c>
      <c r="AE668" s="25">
        <f t="shared" ca="1" si="169"/>
        <v>144978.93322581088</v>
      </c>
      <c r="AF668" s="25">
        <f t="shared" ca="1" si="214"/>
        <v>1439732.6253351935</v>
      </c>
      <c r="AG668" s="25">
        <f t="shared" ca="1" si="170"/>
        <v>148832.97641641222</v>
      </c>
      <c r="AH668" s="25">
        <f t="shared" ca="1" si="215"/>
        <v>1716226.3914566468</v>
      </c>
    </row>
    <row r="669" spans="2:34" ht="15.75" customHeight="1" x14ac:dyDescent="0.25">
      <c r="B669" s="31">
        <v>660</v>
      </c>
      <c r="C669" s="25">
        <f t="shared" si="154"/>
        <v>100000</v>
      </c>
      <c r="D669" s="25">
        <f t="shared" si="155"/>
        <v>250000</v>
      </c>
      <c r="E669" s="25">
        <f t="shared" ca="1" si="156"/>
        <v>103257.83395165198</v>
      </c>
      <c r="F669" s="25">
        <f t="shared" ca="1" si="201"/>
        <v>275529.33213365183</v>
      </c>
      <c r="G669" s="25">
        <f t="shared" ca="1" si="157"/>
        <v>104486.22734313399</v>
      </c>
      <c r="H669" s="25">
        <f t="shared" ca="1" si="202"/>
        <v>312795.55437482026</v>
      </c>
      <c r="I669" s="25">
        <f t="shared" ca="1" si="158"/>
        <v>108430.49954850193</v>
      </c>
      <c r="J669" s="25">
        <f t="shared" ca="1" si="203"/>
        <v>366282.99772162799</v>
      </c>
      <c r="K669" s="25">
        <f t="shared" ca="1" si="159"/>
        <v>112582.80452163916</v>
      </c>
      <c r="L669" s="25">
        <f t="shared" ca="1" si="204"/>
        <v>433293.13351510593</v>
      </c>
      <c r="M669" s="25">
        <f t="shared" ca="1" si="160"/>
        <v>115058.95282351093</v>
      </c>
      <c r="N669" s="25">
        <f t="shared" ca="1" si="205"/>
        <v>454258.6750403301</v>
      </c>
      <c r="O669" s="25">
        <f t="shared" ca="1" si="161"/>
        <v>117805.16014930044</v>
      </c>
      <c r="P669" s="25">
        <f t="shared" ca="1" si="206"/>
        <v>519408.76429834362</v>
      </c>
      <c r="Q669" s="25">
        <f t="shared" ca="1" si="162"/>
        <v>120943.25196993133</v>
      </c>
      <c r="R669" s="25">
        <f t="shared" ca="1" si="207"/>
        <v>631552.02873710508</v>
      </c>
      <c r="S669" s="25">
        <f t="shared" ca="1" si="163"/>
        <v>124079.17634446827</v>
      </c>
      <c r="T669" s="25">
        <f t="shared" ca="1" si="208"/>
        <v>703449.29163910111</v>
      </c>
      <c r="U669" s="25">
        <f t="shared" ca="1" si="164"/>
        <v>127392.26882482549</v>
      </c>
      <c r="V669" s="25">
        <f t="shared" ca="1" si="209"/>
        <v>921074.2309114635</v>
      </c>
      <c r="W669" s="25">
        <f t="shared" ca="1" si="165"/>
        <v>129194.25875342867</v>
      </c>
      <c r="X669" s="25">
        <f t="shared" ca="1" si="210"/>
        <v>1198831.8663128577</v>
      </c>
      <c r="Y669" s="25">
        <f t="shared" ca="1" si="166"/>
        <v>132753.88241669809</v>
      </c>
      <c r="Z669" s="25">
        <f t="shared" ca="1" si="211"/>
        <v>1758928.0465108093</v>
      </c>
      <c r="AA669" s="25">
        <f t="shared" ca="1" si="167"/>
        <v>134160.01300716886</v>
      </c>
      <c r="AB669" s="25">
        <f t="shared" ca="1" si="212"/>
        <v>2438281.6391881318</v>
      </c>
      <c r="AC669" s="25">
        <f t="shared" ca="1" si="168"/>
        <v>138765.55502587915</v>
      </c>
      <c r="AD669" s="25">
        <f t="shared" ca="1" si="213"/>
        <v>2599819.2157461978</v>
      </c>
      <c r="AE669" s="25">
        <f t="shared" ca="1" si="169"/>
        <v>139336.51664052208</v>
      </c>
      <c r="AF669" s="25">
        <f t="shared" ca="1" si="214"/>
        <v>2727881.4444486992</v>
      </c>
      <c r="AG669" s="25">
        <f t="shared" ca="1" si="170"/>
        <v>145154.76902763007</v>
      </c>
      <c r="AH669" s="25">
        <f t="shared" ca="1" si="215"/>
        <v>3336301.1702782973</v>
      </c>
    </row>
    <row r="670" spans="2:34" ht="15.75" customHeight="1" x14ac:dyDescent="0.25">
      <c r="B670" s="31">
        <v>661</v>
      </c>
      <c r="C670" s="25">
        <f t="shared" si="154"/>
        <v>100000</v>
      </c>
      <c r="D670" s="25">
        <f t="shared" si="155"/>
        <v>250000</v>
      </c>
      <c r="E670" s="25">
        <f t="shared" ca="1" si="156"/>
        <v>101795.31026613107</v>
      </c>
      <c r="F670" s="25">
        <f t="shared" ca="1" si="201"/>
        <v>322708.25120159134</v>
      </c>
      <c r="G670" s="25">
        <f t="shared" ca="1" si="157"/>
        <v>105420.15587735958</v>
      </c>
      <c r="H670" s="25">
        <f t="shared" ca="1" si="202"/>
        <v>381755.44518164446</v>
      </c>
      <c r="I670" s="25">
        <f t="shared" ca="1" si="158"/>
        <v>108326.62416545053</v>
      </c>
      <c r="J670" s="25">
        <f t="shared" ca="1" si="203"/>
        <v>535364.42721508956</v>
      </c>
      <c r="K670" s="25">
        <f t="shared" ca="1" si="159"/>
        <v>108413.38042972081</v>
      </c>
      <c r="L670" s="25">
        <f t="shared" ca="1" si="204"/>
        <v>735727.97200892749</v>
      </c>
      <c r="M670" s="25">
        <f t="shared" ca="1" si="160"/>
        <v>111963.01716953928</v>
      </c>
      <c r="N670" s="25">
        <f t="shared" ca="1" si="205"/>
        <v>819853.18888100784</v>
      </c>
      <c r="O670" s="25">
        <f t="shared" ca="1" si="161"/>
        <v>117527.13347892308</v>
      </c>
      <c r="P670" s="25">
        <f t="shared" ca="1" si="206"/>
        <v>841415.27198214002</v>
      </c>
      <c r="Q670" s="25">
        <f t="shared" ca="1" si="162"/>
        <v>122516.07806086729</v>
      </c>
      <c r="R670" s="25">
        <f t="shared" ca="1" si="207"/>
        <v>936321.21579551406</v>
      </c>
      <c r="S670" s="25">
        <f t="shared" ca="1" si="163"/>
        <v>126136.20291800892</v>
      </c>
      <c r="T670" s="25">
        <f t="shared" ca="1" si="208"/>
        <v>1111885.2244521235</v>
      </c>
      <c r="U670" s="25">
        <f t="shared" ca="1" si="164"/>
        <v>132130.57227494294</v>
      </c>
      <c r="V670" s="25">
        <f t="shared" ca="1" si="209"/>
        <v>1503819.5421161847</v>
      </c>
      <c r="W670" s="25">
        <f t="shared" ca="1" si="165"/>
        <v>132303.31924888492</v>
      </c>
      <c r="X670" s="25">
        <f t="shared" ca="1" si="210"/>
        <v>1577473.0497657564</v>
      </c>
      <c r="Y670" s="25">
        <f t="shared" ca="1" si="166"/>
        <v>137794.36981534166</v>
      </c>
      <c r="Z670" s="25">
        <f t="shared" ca="1" si="211"/>
        <v>1951247.779780427</v>
      </c>
      <c r="AA670" s="25">
        <f t="shared" ca="1" si="167"/>
        <v>143283.8393531137</v>
      </c>
      <c r="AB670" s="25">
        <f t="shared" ca="1" si="212"/>
        <v>2638364.2600066671</v>
      </c>
      <c r="AC670" s="25">
        <f t="shared" ca="1" si="168"/>
        <v>147158.47928342823</v>
      </c>
      <c r="AD670" s="25">
        <f t="shared" ca="1" si="213"/>
        <v>2960261.8463740703</v>
      </c>
      <c r="AE670" s="25">
        <f t="shared" ca="1" si="169"/>
        <v>152969.67876581757</v>
      </c>
      <c r="AF670" s="25">
        <f t="shared" ca="1" si="214"/>
        <v>3270661.5840321789</v>
      </c>
      <c r="AG670" s="25">
        <f t="shared" ca="1" si="170"/>
        <v>159366.28340013747</v>
      </c>
      <c r="AH670" s="25">
        <f t="shared" ca="1" si="215"/>
        <v>3946267.2098814785</v>
      </c>
    </row>
    <row r="671" spans="2:34" ht="15.75" customHeight="1" x14ac:dyDescent="0.25">
      <c r="B671" s="31">
        <v>662</v>
      </c>
      <c r="C671" s="25">
        <f t="shared" si="154"/>
        <v>100000</v>
      </c>
      <c r="D671" s="25">
        <f t="shared" si="155"/>
        <v>250000</v>
      </c>
      <c r="E671" s="25">
        <f t="shared" ca="1" si="156"/>
        <v>103311.86297965951</v>
      </c>
      <c r="F671" s="25">
        <f t="shared" ca="1" si="201"/>
        <v>301093.53512328316</v>
      </c>
      <c r="G671" s="25">
        <f t="shared" ca="1" si="157"/>
        <v>105709.84319276844</v>
      </c>
      <c r="H671" s="25">
        <f t="shared" ca="1" si="202"/>
        <v>362781.38632383395</v>
      </c>
      <c r="I671" s="25">
        <f t="shared" ca="1" si="158"/>
        <v>106370.56096192458</v>
      </c>
      <c r="J671" s="25">
        <f t="shared" ca="1" si="203"/>
        <v>382720.23224900936</v>
      </c>
      <c r="K671" s="25">
        <f t="shared" ca="1" si="159"/>
        <v>109038.40929945915</v>
      </c>
      <c r="L671" s="25">
        <f t="shared" ca="1" si="204"/>
        <v>391533.85801707086</v>
      </c>
      <c r="M671" s="25">
        <f t="shared" ca="1" si="160"/>
        <v>112405.42921672272</v>
      </c>
      <c r="N671" s="25">
        <f t="shared" ca="1" si="205"/>
        <v>552165.02577662165</v>
      </c>
      <c r="O671" s="25">
        <f t="shared" ca="1" si="161"/>
        <v>115344.60611849691</v>
      </c>
      <c r="P671" s="25">
        <f t="shared" ca="1" si="206"/>
        <v>711612.06271820294</v>
      </c>
      <c r="Q671" s="25">
        <f t="shared" ca="1" si="162"/>
        <v>119269.23344408975</v>
      </c>
      <c r="R671" s="25">
        <f t="shared" ca="1" si="207"/>
        <v>744420.90140632854</v>
      </c>
      <c r="S671" s="25">
        <f t="shared" ca="1" si="163"/>
        <v>123552.36865909869</v>
      </c>
      <c r="T671" s="25">
        <f t="shared" ca="1" si="208"/>
        <v>921138.47329419351</v>
      </c>
      <c r="U671" s="25">
        <f t="shared" ca="1" si="164"/>
        <v>128274.03704551837</v>
      </c>
      <c r="V671" s="25">
        <f t="shared" ca="1" si="209"/>
        <v>988251.33089513145</v>
      </c>
      <c r="W671" s="25">
        <f t="shared" ca="1" si="165"/>
        <v>134498.20643748762</v>
      </c>
      <c r="X671" s="25">
        <f t="shared" ca="1" si="210"/>
        <v>1022532.2487055396</v>
      </c>
      <c r="Y671" s="25">
        <f t="shared" ca="1" si="166"/>
        <v>140442.5105110507</v>
      </c>
      <c r="Z671" s="25">
        <f t="shared" ca="1" si="211"/>
        <v>1452663.5172361366</v>
      </c>
      <c r="AA671" s="25">
        <f t="shared" ca="1" si="167"/>
        <v>142668.78140836552</v>
      </c>
      <c r="AB671" s="25">
        <f t="shared" ca="1" si="212"/>
        <v>1184747.4953619752</v>
      </c>
      <c r="AC671" s="25">
        <f t="shared" ca="1" si="168"/>
        <v>142890.62216365751</v>
      </c>
      <c r="AD671" s="25">
        <f t="shared" ca="1" si="213"/>
        <v>1215058.3662472181</v>
      </c>
      <c r="AE671" s="25">
        <f t="shared" ca="1" si="169"/>
        <v>142928.96836375201</v>
      </c>
      <c r="AF671" s="25">
        <f t="shared" ca="1" si="214"/>
        <v>1496048.2806642074</v>
      </c>
      <c r="AG671" s="25">
        <f t="shared" ca="1" si="170"/>
        <v>145529.41166971091</v>
      </c>
      <c r="AH671" s="25">
        <f t="shared" ca="1" si="215"/>
        <v>1690393.7896881993</v>
      </c>
    </row>
    <row r="672" spans="2:34" ht="15.75" customHeight="1" x14ac:dyDescent="0.25">
      <c r="B672" s="31">
        <v>663</v>
      </c>
      <c r="C672" s="25">
        <f t="shared" si="154"/>
        <v>100000</v>
      </c>
      <c r="D672" s="25">
        <f t="shared" si="155"/>
        <v>250000</v>
      </c>
      <c r="E672" s="25">
        <f t="shared" ca="1" si="156"/>
        <v>104153.14818449628</v>
      </c>
      <c r="F672" s="25">
        <f t="shared" ca="1" si="201"/>
        <v>293530.57220437593</v>
      </c>
      <c r="G672" s="25">
        <f t="shared" ca="1" si="157"/>
        <v>107652.44413838658</v>
      </c>
      <c r="H672" s="25">
        <f t="shared" ca="1" si="202"/>
        <v>299197.3083507159</v>
      </c>
      <c r="I672" s="25">
        <f t="shared" ca="1" si="158"/>
        <v>110996.61601000071</v>
      </c>
      <c r="J672" s="25">
        <f t="shared" ca="1" si="203"/>
        <v>326445.56783594913</v>
      </c>
      <c r="K672" s="25">
        <f t="shared" ca="1" si="159"/>
        <v>112456.66478462794</v>
      </c>
      <c r="L672" s="25">
        <f t="shared" ca="1" si="204"/>
        <v>326716.99426731892</v>
      </c>
      <c r="M672" s="25">
        <f t="shared" ca="1" si="160"/>
        <v>118011.63665476143</v>
      </c>
      <c r="N672" s="25">
        <f t="shared" ca="1" si="205"/>
        <v>383252.39161400625</v>
      </c>
      <c r="O672" s="25">
        <f t="shared" ca="1" si="161"/>
        <v>120582.33053110783</v>
      </c>
      <c r="P672" s="25">
        <f t="shared" ca="1" si="206"/>
        <v>536734.22218726471</v>
      </c>
      <c r="Q672" s="25">
        <f t="shared" ca="1" si="162"/>
        <v>121079.00214933747</v>
      </c>
      <c r="R672" s="25">
        <f t="shared" ca="1" si="207"/>
        <v>698314.55487880122</v>
      </c>
      <c r="S672" s="25">
        <f t="shared" ca="1" si="163"/>
        <v>123247.58703037257</v>
      </c>
      <c r="T672" s="25">
        <f t="shared" ca="1" si="208"/>
        <v>885565.52976703562</v>
      </c>
      <c r="U672" s="25">
        <f t="shared" ca="1" si="164"/>
        <v>128368.0411914357</v>
      </c>
      <c r="V672" s="25">
        <f t="shared" ca="1" si="209"/>
        <v>956965.03541105788</v>
      </c>
      <c r="W672" s="25">
        <f t="shared" ca="1" si="165"/>
        <v>129472.96957527724</v>
      </c>
      <c r="X672" s="25">
        <f t="shared" ca="1" si="210"/>
        <v>1285994.9584591361</v>
      </c>
      <c r="Y672" s="25">
        <f t="shared" ca="1" si="166"/>
        <v>135410.93264996869</v>
      </c>
      <c r="Z672" s="25">
        <f t="shared" ca="1" si="211"/>
        <v>1384663.1489678635</v>
      </c>
      <c r="AA672" s="25">
        <f t="shared" ca="1" si="167"/>
        <v>140573.53429931001</v>
      </c>
      <c r="AB672" s="25">
        <f t="shared" ca="1" si="212"/>
        <v>1456014.1979355561</v>
      </c>
      <c r="AC672" s="25">
        <f t="shared" ca="1" si="168"/>
        <v>146803.48435505919</v>
      </c>
      <c r="AD672" s="25">
        <f t="shared" ca="1" si="213"/>
        <v>1696707.574794722</v>
      </c>
      <c r="AE672" s="25">
        <f t="shared" ca="1" si="169"/>
        <v>147659.63223265944</v>
      </c>
      <c r="AF672" s="25">
        <f t="shared" ca="1" si="214"/>
        <v>1958339.3143232055</v>
      </c>
      <c r="AG672" s="25">
        <f t="shared" ca="1" si="170"/>
        <v>147734.12775914869</v>
      </c>
      <c r="AH672" s="25">
        <f t="shared" ca="1" si="215"/>
        <v>2738423.7971736258</v>
      </c>
    </row>
    <row r="673" spans="2:34" ht="15.75" customHeight="1" x14ac:dyDescent="0.25">
      <c r="B673" s="31">
        <v>664</v>
      </c>
      <c r="C673" s="25">
        <f t="shared" si="154"/>
        <v>100000</v>
      </c>
      <c r="D673" s="25">
        <f t="shared" si="155"/>
        <v>250000</v>
      </c>
      <c r="E673" s="25">
        <f t="shared" ca="1" si="156"/>
        <v>103601.49775458785</v>
      </c>
      <c r="F673" s="25">
        <f t="shared" ca="1" si="201"/>
        <v>316254.22653432237</v>
      </c>
      <c r="G673" s="25">
        <f t="shared" ca="1" si="157"/>
        <v>105003.24121677237</v>
      </c>
      <c r="H673" s="25">
        <f t="shared" ca="1" si="202"/>
        <v>342719.847950386</v>
      </c>
      <c r="I673" s="25">
        <f t="shared" ca="1" si="158"/>
        <v>105066.20428632598</v>
      </c>
      <c r="J673" s="25">
        <f t="shared" ca="1" si="203"/>
        <v>361393.65401460347</v>
      </c>
      <c r="K673" s="25">
        <f t="shared" ca="1" si="159"/>
        <v>107433.63242425006</v>
      </c>
      <c r="L673" s="25">
        <f t="shared" ca="1" si="204"/>
        <v>391884.73188666429</v>
      </c>
      <c r="M673" s="25">
        <f t="shared" ca="1" si="160"/>
        <v>108000.23307604645</v>
      </c>
      <c r="N673" s="25">
        <f t="shared" ca="1" si="205"/>
        <v>491889.5869536454</v>
      </c>
      <c r="O673" s="25">
        <f t="shared" ca="1" si="161"/>
        <v>112950.87533356514</v>
      </c>
      <c r="P673" s="25">
        <f t="shared" ca="1" si="206"/>
        <v>604258.72520730505</v>
      </c>
      <c r="Q673" s="25">
        <f t="shared" ca="1" si="162"/>
        <v>113060.08968145918</v>
      </c>
      <c r="R673" s="25">
        <f t="shared" ca="1" si="207"/>
        <v>566513.38929089427</v>
      </c>
      <c r="S673" s="25">
        <f t="shared" ca="1" si="163"/>
        <v>118339.65024816574</v>
      </c>
      <c r="T673" s="25">
        <f t="shared" ca="1" si="208"/>
        <v>523424.91102833604</v>
      </c>
      <c r="U673" s="25">
        <f t="shared" ca="1" si="164"/>
        <v>118451.55246819442</v>
      </c>
      <c r="V673" s="25">
        <f t="shared" ca="1" si="209"/>
        <v>591838.27790797839</v>
      </c>
      <c r="W673" s="25">
        <f t="shared" ca="1" si="165"/>
        <v>122590.53945341134</v>
      </c>
      <c r="X673" s="25">
        <f t="shared" ca="1" si="210"/>
        <v>697078.34937837068</v>
      </c>
      <c r="Y673" s="25">
        <f t="shared" ca="1" si="166"/>
        <v>128249.60218911443</v>
      </c>
      <c r="Z673" s="25">
        <f t="shared" ca="1" si="211"/>
        <v>697363.8015000202</v>
      </c>
      <c r="AA673" s="25">
        <f t="shared" ca="1" si="167"/>
        <v>129138.49267905457</v>
      </c>
      <c r="AB673" s="25">
        <f t="shared" ca="1" si="212"/>
        <v>756905.87967155688</v>
      </c>
      <c r="AC673" s="25">
        <f t="shared" ca="1" si="168"/>
        <v>131546.61114303401</v>
      </c>
      <c r="AD673" s="25">
        <f t="shared" ca="1" si="213"/>
        <v>932843.69077858562</v>
      </c>
      <c r="AE673" s="25">
        <f t="shared" ca="1" si="169"/>
        <v>132228.22471921268</v>
      </c>
      <c r="AF673" s="25">
        <f t="shared" ca="1" si="214"/>
        <v>1083532.7472005889</v>
      </c>
      <c r="AG673" s="25">
        <f t="shared" ca="1" si="170"/>
        <v>134600.0377207456</v>
      </c>
      <c r="AH673" s="25">
        <f t="shared" ca="1" si="215"/>
        <v>1209035.4557989601</v>
      </c>
    </row>
    <row r="674" spans="2:34" ht="15.75" customHeight="1" x14ac:dyDescent="0.25">
      <c r="B674" s="31">
        <v>665</v>
      </c>
      <c r="C674" s="25">
        <f t="shared" si="154"/>
        <v>100000</v>
      </c>
      <c r="D674" s="25">
        <f t="shared" si="155"/>
        <v>250000</v>
      </c>
      <c r="E674" s="25">
        <f t="shared" ca="1" si="156"/>
        <v>103678.27205919946</v>
      </c>
      <c r="F674" s="25">
        <f t="shared" ca="1" si="201"/>
        <v>223730.11515676926</v>
      </c>
      <c r="G674" s="25">
        <f t="shared" ca="1" si="157"/>
        <v>103929.11332547749</v>
      </c>
      <c r="H674" s="25">
        <f t="shared" ca="1" si="202"/>
        <v>299012.74665665562</v>
      </c>
      <c r="I674" s="25">
        <f t="shared" ca="1" si="158"/>
        <v>106172.12100678455</v>
      </c>
      <c r="J674" s="25">
        <f t="shared" ca="1" si="203"/>
        <v>293568.30671552045</v>
      </c>
      <c r="K674" s="25">
        <f t="shared" ca="1" si="159"/>
        <v>108691.64519262328</v>
      </c>
      <c r="L674" s="25">
        <f t="shared" ca="1" si="204"/>
        <v>321108.96927585365</v>
      </c>
      <c r="M674" s="25">
        <f t="shared" ca="1" si="160"/>
        <v>109940.29290851243</v>
      </c>
      <c r="N674" s="25">
        <f t="shared" ca="1" si="205"/>
        <v>415653.22920012946</v>
      </c>
      <c r="O674" s="25">
        <f t="shared" ca="1" si="161"/>
        <v>113491.55479143957</v>
      </c>
      <c r="P674" s="25">
        <f t="shared" ca="1" si="206"/>
        <v>427435.05749808653</v>
      </c>
      <c r="Q674" s="25">
        <f t="shared" ca="1" si="162"/>
        <v>115428.57580045571</v>
      </c>
      <c r="R674" s="25">
        <f t="shared" ca="1" si="207"/>
        <v>596698.77757939906</v>
      </c>
      <c r="S674" s="25">
        <f t="shared" ca="1" si="163"/>
        <v>118512.34443132905</v>
      </c>
      <c r="T674" s="25">
        <f t="shared" ca="1" si="208"/>
        <v>706711.28516669781</v>
      </c>
      <c r="U674" s="25">
        <f t="shared" ca="1" si="164"/>
        <v>123316.42654455719</v>
      </c>
      <c r="V674" s="25">
        <f t="shared" ca="1" si="209"/>
        <v>818387.90283640334</v>
      </c>
      <c r="W674" s="25">
        <f t="shared" ca="1" si="165"/>
        <v>125774.3127257239</v>
      </c>
      <c r="X674" s="25">
        <f t="shared" ca="1" si="210"/>
        <v>1085011.0659628424</v>
      </c>
      <c r="Y674" s="25">
        <f t="shared" ca="1" si="166"/>
        <v>131861.35365011965</v>
      </c>
      <c r="Z674" s="25">
        <f t="shared" ca="1" si="211"/>
        <v>1177104.0079839227</v>
      </c>
      <c r="AA674" s="25">
        <f t="shared" ca="1" si="167"/>
        <v>136182.87589055006</v>
      </c>
      <c r="AB674" s="25">
        <f t="shared" ca="1" si="212"/>
        <v>1585245.8484496609</v>
      </c>
      <c r="AC674" s="25">
        <f t="shared" ca="1" si="168"/>
        <v>142047.26212664641</v>
      </c>
      <c r="AD674" s="25">
        <f t="shared" ca="1" si="213"/>
        <v>1913077.885725121</v>
      </c>
      <c r="AE674" s="25">
        <f t="shared" ca="1" si="169"/>
        <v>148258.88155577009</v>
      </c>
      <c r="AF674" s="25">
        <f t="shared" ca="1" si="214"/>
        <v>2547829.0926970448</v>
      </c>
      <c r="AG674" s="25">
        <f t="shared" ca="1" si="170"/>
        <v>154841.5920643378</v>
      </c>
      <c r="AH674" s="25">
        <f t="shared" ca="1" si="215"/>
        <v>3189985.2670317767</v>
      </c>
    </row>
    <row r="675" spans="2:34" ht="15.75" customHeight="1" x14ac:dyDescent="0.25">
      <c r="B675" s="31">
        <v>666</v>
      </c>
      <c r="C675" s="25">
        <f t="shared" si="154"/>
        <v>100000</v>
      </c>
      <c r="D675" s="25">
        <f t="shared" si="155"/>
        <v>250000</v>
      </c>
      <c r="E675" s="25">
        <f t="shared" ca="1" si="156"/>
        <v>103583.33918679731</v>
      </c>
      <c r="F675" s="25">
        <f t="shared" ca="1" si="201"/>
        <v>371158.66011874645</v>
      </c>
      <c r="G675" s="25">
        <f t="shared" ca="1" si="157"/>
        <v>105513.39797457655</v>
      </c>
      <c r="H675" s="25">
        <f t="shared" ca="1" si="202"/>
        <v>360130.36818605813</v>
      </c>
      <c r="I675" s="25">
        <f t="shared" ca="1" si="158"/>
        <v>108794.3116383079</v>
      </c>
      <c r="J675" s="25">
        <f t="shared" ca="1" si="203"/>
        <v>446131.75234757457</v>
      </c>
      <c r="K675" s="25">
        <f t="shared" ca="1" si="159"/>
        <v>112388.17664676</v>
      </c>
      <c r="L675" s="25">
        <f t="shared" ca="1" si="204"/>
        <v>473912.20840485563</v>
      </c>
      <c r="M675" s="25">
        <f t="shared" ca="1" si="160"/>
        <v>113634.21542609828</v>
      </c>
      <c r="N675" s="25">
        <f t="shared" ca="1" si="205"/>
        <v>561468.88838932815</v>
      </c>
      <c r="O675" s="25">
        <f t="shared" ca="1" si="161"/>
        <v>115561.73875790041</v>
      </c>
      <c r="P675" s="25">
        <f t="shared" ca="1" si="206"/>
        <v>726617.70789876359</v>
      </c>
      <c r="Q675" s="25">
        <f t="shared" ca="1" si="162"/>
        <v>121182.98704250167</v>
      </c>
      <c r="R675" s="25">
        <f t="shared" ca="1" si="207"/>
        <v>782976.07488637499</v>
      </c>
      <c r="S675" s="25">
        <f t="shared" ca="1" si="163"/>
        <v>121924.31209099811</v>
      </c>
      <c r="T675" s="25">
        <f t="shared" ca="1" si="208"/>
        <v>892431.61226707045</v>
      </c>
      <c r="U675" s="25">
        <f t="shared" ca="1" si="164"/>
        <v>123767.48830408801</v>
      </c>
      <c r="V675" s="25">
        <f t="shared" ca="1" si="209"/>
        <v>1024996.9669028732</v>
      </c>
      <c r="W675" s="25">
        <f t="shared" ca="1" si="165"/>
        <v>129480.35237960378</v>
      </c>
      <c r="X675" s="25">
        <f t="shared" ca="1" si="210"/>
        <v>1379015.5653868599</v>
      </c>
      <c r="Y675" s="25">
        <f t="shared" ca="1" si="166"/>
        <v>134472.64126139207</v>
      </c>
      <c r="Z675" s="25">
        <f t="shared" ca="1" si="211"/>
        <v>1815645.8862802784</v>
      </c>
      <c r="AA675" s="25">
        <f t="shared" ca="1" si="167"/>
        <v>137541.11864838889</v>
      </c>
      <c r="AB675" s="25">
        <f t="shared" ca="1" si="212"/>
        <v>1965345.3223360064</v>
      </c>
      <c r="AC675" s="25">
        <f t="shared" ca="1" si="168"/>
        <v>143007.27579531743</v>
      </c>
      <c r="AD675" s="25">
        <f t="shared" ca="1" si="213"/>
        <v>2150078.086977575</v>
      </c>
      <c r="AE675" s="25">
        <f t="shared" ca="1" si="169"/>
        <v>143209.413068564</v>
      </c>
      <c r="AF675" s="25">
        <f t="shared" ca="1" si="214"/>
        <v>1971605.4992180851</v>
      </c>
      <c r="AG675" s="25">
        <f t="shared" ca="1" si="170"/>
        <v>148397.94926366772</v>
      </c>
      <c r="AH675" s="25">
        <f t="shared" ca="1" si="215"/>
        <v>1641060.6057171731</v>
      </c>
    </row>
    <row r="676" spans="2:34" ht="15.75" customHeight="1" x14ac:dyDescent="0.25">
      <c r="B676" s="31">
        <v>667</v>
      </c>
      <c r="C676" s="25">
        <f t="shared" si="154"/>
        <v>100000</v>
      </c>
      <c r="D676" s="25">
        <f t="shared" si="155"/>
        <v>250000</v>
      </c>
      <c r="E676" s="25">
        <f t="shared" ca="1" si="156"/>
        <v>100816.37267690444</v>
      </c>
      <c r="F676" s="25">
        <f t="shared" ca="1" si="201"/>
        <v>245864.31027207122</v>
      </c>
      <c r="G676" s="25">
        <f t="shared" ca="1" si="157"/>
        <v>103305.56302213451</v>
      </c>
      <c r="H676" s="25">
        <f t="shared" ca="1" si="202"/>
        <v>343568.16003274359</v>
      </c>
      <c r="I676" s="25">
        <f t="shared" ca="1" si="158"/>
        <v>108147.3415649939</v>
      </c>
      <c r="J676" s="25">
        <f t="shared" ca="1" si="203"/>
        <v>417618.31664276164</v>
      </c>
      <c r="K676" s="25">
        <f t="shared" ca="1" si="159"/>
        <v>111247.36790617961</v>
      </c>
      <c r="L676" s="25">
        <f t="shared" ca="1" si="204"/>
        <v>538177.65343087772</v>
      </c>
      <c r="M676" s="25">
        <f t="shared" ca="1" si="160"/>
        <v>115218.36167544077</v>
      </c>
      <c r="N676" s="25">
        <f t="shared" ca="1" si="205"/>
        <v>637787.06593507424</v>
      </c>
      <c r="O676" s="25">
        <f t="shared" ca="1" si="161"/>
        <v>118741.02709281459</v>
      </c>
      <c r="P676" s="25">
        <f t="shared" ca="1" si="206"/>
        <v>749514.0294075436</v>
      </c>
      <c r="Q676" s="25">
        <f t="shared" ca="1" si="162"/>
        <v>123722.76452078602</v>
      </c>
      <c r="R676" s="25">
        <f t="shared" ca="1" si="207"/>
        <v>954565.26148937759</v>
      </c>
      <c r="S676" s="25">
        <f t="shared" ca="1" si="163"/>
        <v>126873.00491672671</v>
      </c>
      <c r="T676" s="25">
        <f t="shared" ca="1" si="208"/>
        <v>1357949.7276153509</v>
      </c>
      <c r="U676" s="25">
        <f t="shared" ca="1" si="164"/>
        <v>130641.97027189656</v>
      </c>
      <c r="V676" s="25">
        <f t="shared" ca="1" si="209"/>
        <v>1542535.7326595297</v>
      </c>
      <c r="W676" s="25">
        <f t="shared" ca="1" si="165"/>
        <v>131635.90586085361</v>
      </c>
      <c r="X676" s="25">
        <f t="shared" ca="1" si="210"/>
        <v>1995989.4558342351</v>
      </c>
      <c r="Y676" s="25">
        <f t="shared" ca="1" si="166"/>
        <v>133188.18315726134</v>
      </c>
      <c r="Z676" s="25">
        <f t="shared" ca="1" si="211"/>
        <v>2169009.6241892711</v>
      </c>
      <c r="AA676" s="25">
        <f t="shared" ca="1" si="167"/>
        <v>139553.40570034657</v>
      </c>
      <c r="AB676" s="25">
        <f t="shared" ca="1" si="212"/>
        <v>1854720.7007691732</v>
      </c>
      <c r="AC676" s="25">
        <f t="shared" ca="1" si="168"/>
        <v>143296.71277926283</v>
      </c>
      <c r="AD676" s="25">
        <f t="shared" ca="1" si="213"/>
        <v>2554801.4985199417</v>
      </c>
      <c r="AE676" s="25">
        <f t="shared" ca="1" si="169"/>
        <v>144294.69163528937</v>
      </c>
      <c r="AF676" s="25">
        <f t="shared" ca="1" si="214"/>
        <v>3046305.9506837931</v>
      </c>
      <c r="AG676" s="25">
        <f t="shared" ca="1" si="170"/>
        <v>150520.18314188835</v>
      </c>
      <c r="AH676" s="25">
        <f t="shared" ca="1" si="215"/>
        <v>3602149.95588814</v>
      </c>
    </row>
    <row r="677" spans="2:34" ht="15.75" customHeight="1" x14ac:dyDescent="0.25">
      <c r="B677" s="31">
        <v>668</v>
      </c>
      <c r="C677" s="25">
        <f t="shared" si="154"/>
        <v>100000</v>
      </c>
      <c r="D677" s="25">
        <f t="shared" si="155"/>
        <v>250000</v>
      </c>
      <c r="E677" s="25">
        <f t="shared" ca="1" si="156"/>
        <v>103548.28351881038</v>
      </c>
      <c r="F677" s="25">
        <f t="shared" ca="1" si="201"/>
        <v>324900.84285623708</v>
      </c>
      <c r="G677" s="25">
        <f t="shared" ca="1" si="157"/>
        <v>106080.14867556667</v>
      </c>
      <c r="H677" s="25">
        <f t="shared" ca="1" si="202"/>
        <v>301969.52319365798</v>
      </c>
      <c r="I677" s="25">
        <f t="shared" ca="1" si="158"/>
        <v>109543.64434432966</v>
      </c>
      <c r="J677" s="25">
        <f t="shared" ca="1" si="203"/>
        <v>320824.90208824677</v>
      </c>
      <c r="K677" s="25">
        <f t="shared" ca="1" si="159"/>
        <v>111949.3436665987</v>
      </c>
      <c r="L677" s="25">
        <f t="shared" ca="1" si="204"/>
        <v>390604.77123513899</v>
      </c>
      <c r="M677" s="25">
        <f t="shared" ca="1" si="160"/>
        <v>116789.16777021874</v>
      </c>
      <c r="N677" s="25">
        <f t="shared" ca="1" si="205"/>
        <v>482678.36410644866</v>
      </c>
      <c r="O677" s="25">
        <f t="shared" ca="1" si="161"/>
        <v>120851.85433696666</v>
      </c>
      <c r="P677" s="25">
        <f t="shared" ca="1" si="206"/>
        <v>492391.35462918994</v>
      </c>
      <c r="Q677" s="25">
        <f t="shared" ca="1" si="162"/>
        <v>124455.18304424474</v>
      </c>
      <c r="R677" s="25">
        <f t="shared" ca="1" si="207"/>
        <v>680498.45888961502</v>
      </c>
      <c r="S677" s="25">
        <f t="shared" ca="1" si="163"/>
        <v>127190.99046922867</v>
      </c>
      <c r="T677" s="25">
        <f t="shared" ca="1" si="208"/>
        <v>707442.65426172456</v>
      </c>
      <c r="U677" s="25">
        <f t="shared" ca="1" si="164"/>
        <v>129033.68524427569</v>
      </c>
      <c r="V677" s="25">
        <f t="shared" ca="1" si="209"/>
        <v>805403.84535252454</v>
      </c>
      <c r="W677" s="25">
        <f t="shared" ca="1" si="165"/>
        <v>130474.21949604955</v>
      </c>
      <c r="X677" s="25">
        <f t="shared" ca="1" si="210"/>
        <v>853081.98834068549</v>
      </c>
      <c r="Y677" s="25">
        <f t="shared" ca="1" si="166"/>
        <v>132117.27444454833</v>
      </c>
      <c r="Z677" s="25">
        <f t="shared" ca="1" si="211"/>
        <v>1035909.9591650082</v>
      </c>
      <c r="AA677" s="25">
        <f t="shared" ca="1" si="167"/>
        <v>132919.10716858596</v>
      </c>
      <c r="AB677" s="25">
        <f t="shared" ca="1" si="212"/>
        <v>1380925.2675562822</v>
      </c>
      <c r="AC677" s="25">
        <f t="shared" ca="1" si="168"/>
        <v>138439.96002576759</v>
      </c>
      <c r="AD677" s="25">
        <f t="shared" ca="1" si="213"/>
        <v>1607817.461945307</v>
      </c>
      <c r="AE677" s="25">
        <f t="shared" ca="1" si="169"/>
        <v>141669.49203992632</v>
      </c>
      <c r="AF677" s="25">
        <f t="shared" ca="1" si="214"/>
        <v>1618399.4530341278</v>
      </c>
      <c r="AG677" s="25">
        <f t="shared" ca="1" si="170"/>
        <v>143463.43267289369</v>
      </c>
      <c r="AH677" s="25">
        <f t="shared" ca="1" si="215"/>
        <v>1983365.6096297316</v>
      </c>
    </row>
    <row r="678" spans="2:34" ht="15.75" customHeight="1" x14ac:dyDescent="0.25">
      <c r="B678" s="31">
        <v>669</v>
      </c>
      <c r="C678" s="25">
        <f t="shared" si="154"/>
        <v>100000</v>
      </c>
      <c r="D678" s="25">
        <f t="shared" si="155"/>
        <v>250000</v>
      </c>
      <c r="E678" s="25">
        <f t="shared" ca="1" si="156"/>
        <v>100464.28758553139</v>
      </c>
      <c r="F678" s="25">
        <f t="shared" ca="1" si="201"/>
        <v>297226.13894729031</v>
      </c>
      <c r="G678" s="25">
        <f t="shared" ca="1" si="157"/>
        <v>103771.75363018546</v>
      </c>
      <c r="H678" s="25">
        <f t="shared" ca="1" si="202"/>
        <v>310597.19527577469</v>
      </c>
      <c r="I678" s="25">
        <f t="shared" ca="1" si="158"/>
        <v>105134.07290955695</v>
      </c>
      <c r="J678" s="25">
        <f t="shared" ca="1" si="203"/>
        <v>362885.56192513497</v>
      </c>
      <c r="K678" s="25">
        <f t="shared" ca="1" si="159"/>
        <v>110383.92440111107</v>
      </c>
      <c r="L678" s="25">
        <f t="shared" ca="1" si="204"/>
        <v>528674.87403808045</v>
      </c>
      <c r="M678" s="25">
        <f t="shared" ca="1" si="160"/>
        <v>113983.35720983028</v>
      </c>
      <c r="N678" s="25">
        <f t="shared" ca="1" si="205"/>
        <v>632535.40329104243</v>
      </c>
      <c r="O678" s="25">
        <f t="shared" ca="1" si="161"/>
        <v>117919.36064090393</v>
      </c>
      <c r="P678" s="25">
        <f t="shared" ca="1" si="206"/>
        <v>652785.06714441313</v>
      </c>
      <c r="Q678" s="25">
        <f t="shared" ca="1" si="162"/>
        <v>119130.97582494238</v>
      </c>
      <c r="R678" s="25">
        <f t="shared" ca="1" si="207"/>
        <v>814168.74132493138</v>
      </c>
      <c r="S678" s="25">
        <f t="shared" ca="1" si="163"/>
        <v>121793.31991375845</v>
      </c>
      <c r="T678" s="25">
        <f t="shared" ca="1" si="208"/>
        <v>1009895.5525555343</v>
      </c>
      <c r="U678" s="25">
        <f t="shared" ca="1" si="164"/>
        <v>125812.63264966995</v>
      </c>
      <c r="V678" s="25">
        <f t="shared" ca="1" si="209"/>
        <v>1064764.5110649031</v>
      </c>
      <c r="W678" s="25">
        <f t="shared" ca="1" si="165"/>
        <v>131834.32640807447</v>
      </c>
      <c r="X678" s="25">
        <f t="shared" ca="1" si="210"/>
        <v>1310797.7023969793</v>
      </c>
      <c r="Y678" s="25">
        <f t="shared" ca="1" si="166"/>
        <v>134885.91022737505</v>
      </c>
      <c r="Z678" s="25">
        <f t="shared" ca="1" si="211"/>
        <v>1912968.9648627811</v>
      </c>
      <c r="AA678" s="25">
        <f t="shared" ca="1" si="167"/>
        <v>135654.93990514005</v>
      </c>
      <c r="AB678" s="25">
        <f t="shared" ca="1" si="212"/>
        <v>2514610.9398212801</v>
      </c>
      <c r="AC678" s="25">
        <f t="shared" ca="1" si="168"/>
        <v>137740.52247201515</v>
      </c>
      <c r="AD678" s="25">
        <f t="shared" ca="1" si="213"/>
        <v>2948585.4229399236</v>
      </c>
      <c r="AE678" s="25">
        <f t="shared" ca="1" si="169"/>
        <v>138367.77916610331</v>
      </c>
      <c r="AF678" s="25">
        <f t="shared" ca="1" si="214"/>
        <v>2835571.7020911956</v>
      </c>
      <c r="AG678" s="25">
        <f t="shared" ca="1" si="170"/>
        <v>139972.22125331394</v>
      </c>
      <c r="AH678" s="25">
        <f t="shared" ca="1" si="215"/>
        <v>3546995.6481663506</v>
      </c>
    </row>
    <row r="679" spans="2:34" ht="15.75" customHeight="1" x14ac:dyDescent="0.25">
      <c r="B679" s="31">
        <v>670</v>
      </c>
      <c r="C679" s="25">
        <f t="shared" si="154"/>
        <v>100000</v>
      </c>
      <c r="D679" s="25">
        <f t="shared" si="155"/>
        <v>250000</v>
      </c>
      <c r="E679" s="25">
        <f t="shared" ca="1" si="156"/>
        <v>104029.60486755795</v>
      </c>
      <c r="F679" s="25">
        <f t="shared" ca="1" si="201"/>
        <v>269961.56769525399</v>
      </c>
      <c r="G679" s="25">
        <f t="shared" ca="1" si="157"/>
        <v>104033.4289340019</v>
      </c>
      <c r="H679" s="25">
        <f t="shared" ca="1" si="202"/>
        <v>322010.71587490168</v>
      </c>
      <c r="I679" s="25">
        <f t="shared" ca="1" si="158"/>
        <v>107819.65851404249</v>
      </c>
      <c r="J679" s="25">
        <f t="shared" ca="1" si="203"/>
        <v>388698.65160308924</v>
      </c>
      <c r="K679" s="25">
        <f t="shared" ca="1" si="159"/>
        <v>112675.13134112221</v>
      </c>
      <c r="L679" s="25">
        <f t="shared" ca="1" si="204"/>
        <v>457223.20974299923</v>
      </c>
      <c r="M679" s="25">
        <f t="shared" ca="1" si="160"/>
        <v>114881.24110298634</v>
      </c>
      <c r="N679" s="25">
        <f t="shared" ca="1" si="205"/>
        <v>447489.0811001914</v>
      </c>
      <c r="O679" s="25">
        <f t="shared" ca="1" si="161"/>
        <v>117595.06424711196</v>
      </c>
      <c r="P679" s="25">
        <f t="shared" ca="1" si="206"/>
        <v>520467.19121096877</v>
      </c>
      <c r="Q679" s="25">
        <f t="shared" ca="1" si="162"/>
        <v>123114.53692388107</v>
      </c>
      <c r="R679" s="25">
        <f t="shared" ca="1" si="207"/>
        <v>609603.73064024118</v>
      </c>
      <c r="S679" s="25">
        <f t="shared" ca="1" si="163"/>
        <v>126274.86879657915</v>
      </c>
      <c r="T679" s="25">
        <f t="shared" ca="1" si="208"/>
        <v>669442.98004984413</v>
      </c>
      <c r="U679" s="25">
        <f t="shared" ca="1" si="164"/>
        <v>132267.0633914803</v>
      </c>
      <c r="V679" s="25">
        <f t="shared" ca="1" si="209"/>
        <v>719809.64057767077</v>
      </c>
      <c r="W679" s="25">
        <f t="shared" ca="1" si="165"/>
        <v>137438.87504313636</v>
      </c>
      <c r="X679" s="25">
        <f t="shared" ca="1" si="210"/>
        <v>861108.40999014396</v>
      </c>
      <c r="Y679" s="25">
        <f t="shared" ca="1" si="166"/>
        <v>144179.37287065852</v>
      </c>
      <c r="Z679" s="25">
        <f t="shared" ca="1" si="211"/>
        <v>915574.25838645187</v>
      </c>
      <c r="AA679" s="25">
        <f t="shared" ca="1" si="167"/>
        <v>144753.06139024283</v>
      </c>
      <c r="AB679" s="25">
        <f t="shared" ca="1" si="212"/>
        <v>1052524.4750253952</v>
      </c>
      <c r="AC679" s="25">
        <f t="shared" ca="1" si="168"/>
        <v>145608.12873065413</v>
      </c>
      <c r="AD679" s="25">
        <f t="shared" ca="1" si="213"/>
        <v>1312954.8336348536</v>
      </c>
      <c r="AE679" s="25">
        <f t="shared" ca="1" si="169"/>
        <v>146603.51371036028</v>
      </c>
      <c r="AF679" s="25">
        <f t="shared" ca="1" si="214"/>
        <v>1306886.0824047164</v>
      </c>
      <c r="AG679" s="25">
        <f t="shared" ca="1" si="170"/>
        <v>148833.16650731058</v>
      </c>
      <c r="AH679" s="25">
        <f t="shared" ca="1" si="215"/>
        <v>1159257.6018163965</v>
      </c>
    </row>
    <row r="680" spans="2:34" ht="15.75" customHeight="1" x14ac:dyDescent="0.25">
      <c r="B680" s="31">
        <v>671</v>
      </c>
      <c r="C680" s="25">
        <f t="shared" si="154"/>
        <v>100000</v>
      </c>
      <c r="D680" s="25">
        <f t="shared" si="155"/>
        <v>250000</v>
      </c>
      <c r="E680" s="25">
        <f t="shared" ca="1" si="156"/>
        <v>104628.90871396849</v>
      </c>
      <c r="F680" s="25">
        <f t="shared" ca="1" si="201"/>
        <v>242608.37189095802</v>
      </c>
      <c r="G680" s="25">
        <f t="shared" ca="1" si="157"/>
        <v>108280.34064191928</v>
      </c>
      <c r="H680" s="25">
        <f t="shared" ca="1" si="202"/>
        <v>276488.59711811738</v>
      </c>
      <c r="I680" s="25">
        <f t="shared" ca="1" si="158"/>
        <v>109603.30734975811</v>
      </c>
      <c r="J680" s="25">
        <f t="shared" ca="1" si="203"/>
        <v>269819.42835118173</v>
      </c>
      <c r="K680" s="25">
        <f t="shared" ca="1" si="159"/>
        <v>111798.83981533827</v>
      </c>
      <c r="L680" s="25">
        <f t="shared" ca="1" si="204"/>
        <v>392601.31978527416</v>
      </c>
      <c r="M680" s="25">
        <f t="shared" ca="1" si="160"/>
        <v>112526.09759812975</v>
      </c>
      <c r="N680" s="25">
        <f t="shared" ca="1" si="205"/>
        <v>373827.1088549369</v>
      </c>
      <c r="O680" s="25">
        <f t="shared" ca="1" si="161"/>
        <v>115243.44719867491</v>
      </c>
      <c r="P680" s="25">
        <f t="shared" ca="1" si="206"/>
        <v>435301.3492354133</v>
      </c>
      <c r="Q680" s="25">
        <f t="shared" ca="1" si="162"/>
        <v>118282.09038119212</v>
      </c>
      <c r="R680" s="25">
        <f t="shared" ca="1" si="207"/>
        <v>478317.60836009437</v>
      </c>
      <c r="S680" s="25">
        <f t="shared" ca="1" si="163"/>
        <v>118832.34444154509</v>
      </c>
      <c r="T680" s="25">
        <f t="shared" ca="1" si="208"/>
        <v>467832.99948995985</v>
      </c>
      <c r="U680" s="25">
        <f t="shared" ca="1" si="164"/>
        <v>121139.83194601354</v>
      </c>
      <c r="V680" s="25">
        <f t="shared" ca="1" si="209"/>
        <v>582577.75720757584</v>
      </c>
      <c r="W680" s="25">
        <f t="shared" ca="1" si="165"/>
        <v>125831.4548236915</v>
      </c>
      <c r="X680" s="25">
        <f t="shared" ca="1" si="210"/>
        <v>726751.75985385908</v>
      </c>
      <c r="Y680" s="25">
        <f t="shared" ca="1" si="166"/>
        <v>126092.69526804872</v>
      </c>
      <c r="Z680" s="25">
        <f t="shared" ca="1" si="211"/>
        <v>914978.75362196937</v>
      </c>
      <c r="AA680" s="25">
        <f t="shared" ca="1" si="167"/>
        <v>127333.16269414924</v>
      </c>
      <c r="AB680" s="25">
        <f t="shared" ca="1" si="212"/>
        <v>1187063.7215871122</v>
      </c>
      <c r="AC680" s="25">
        <f t="shared" ca="1" si="168"/>
        <v>129027.96429963506</v>
      </c>
      <c r="AD680" s="25">
        <f t="shared" ca="1" si="213"/>
        <v>1546960.5315060185</v>
      </c>
      <c r="AE680" s="25">
        <f t="shared" ca="1" si="169"/>
        <v>131055.93812633901</v>
      </c>
      <c r="AF680" s="25">
        <f t="shared" ca="1" si="214"/>
        <v>1531942.927036454</v>
      </c>
      <c r="AG680" s="25">
        <f t="shared" ca="1" si="170"/>
        <v>135283.88395971298</v>
      </c>
      <c r="AH680" s="25">
        <f t="shared" ca="1" si="215"/>
        <v>1323408.9706000618</v>
      </c>
    </row>
    <row r="681" spans="2:34" ht="15.75" customHeight="1" x14ac:dyDescent="0.25">
      <c r="B681" s="31">
        <v>672</v>
      </c>
      <c r="C681" s="25">
        <f t="shared" si="154"/>
        <v>100000</v>
      </c>
      <c r="D681" s="25">
        <f t="shared" si="155"/>
        <v>250000</v>
      </c>
      <c r="E681" s="25">
        <f t="shared" ca="1" si="156"/>
        <v>104041.6673220784</v>
      </c>
      <c r="F681" s="25">
        <f t="shared" ca="1" si="201"/>
        <v>253155.38085614506</v>
      </c>
      <c r="G681" s="25">
        <f t="shared" ca="1" si="157"/>
        <v>108190.02393083466</v>
      </c>
      <c r="H681" s="25">
        <f t="shared" ca="1" si="202"/>
        <v>282450.98993844097</v>
      </c>
      <c r="I681" s="25">
        <f t="shared" ca="1" si="158"/>
        <v>108226.88407904192</v>
      </c>
      <c r="J681" s="25">
        <f t="shared" ca="1" si="203"/>
        <v>322387.17064482369</v>
      </c>
      <c r="K681" s="25">
        <f t="shared" ca="1" si="159"/>
        <v>111805.49595636567</v>
      </c>
      <c r="L681" s="25">
        <f t="shared" ca="1" si="204"/>
        <v>383177.64684972301</v>
      </c>
      <c r="M681" s="25">
        <f t="shared" ca="1" si="160"/>
        <v>115810.18327690162</v>
      </c>
      <c r="N681" s="25">
        <f t="shared" ca="1" si="205"/>
        <v>482001.15424376045</v>
      </c>
      <c r="O681" s="25">
        <f t="shared" ca="1" si="161"/>
        <v>117305.05500297126</v>
      </c>
      <c r="P681" s="25">
        <f t="shared" ca="1" si="206"/>
        <v>526865.38665310771</v>
      </c>
      <c r="Q681" s="25">
        <f t="shared" ca="1" si="162"/>
        <v>122604.18335384854</v>
      </c>
      <c r="R681" s="25">
        <f t="shared" ca="1" si="207"/>
        <v>630646.40905136999</v>
      </c>
      <c r="S681" s="25">
        <f t="shared" ca="1" si="163"/>
        <v>127456.68691674106</v>
      </c>
      <c r="T681" s="25">
        <f t="shared" ca="1" si="208"/>
        <v>642208.75668853219</v>
      </c>
      <c r="U681" s="25">
        <f t="shared" ca="1" si="164"/>
        <v>128915.26364420148</v>
      </c>
      <c r="V681" s="25">
        <f t="shared" ca="1" si="209"/>
        <v>850901.18154146511</v>
      </c>
      <c r="W681" s="25">
        <f t="shared" ca="1" si="165"/>
        <v>132171.85694645898</v>
      </c>
      <c r="X681" s="25">
        <f t="shared" ca="1" si="210"/>
        <v>1109024.4132459762</v>
      </c>
      <c r="Y681" s="25">
        <f t="shared" ca="1" si="166"/>
        <v>133789.14598796685</v>
      </c>
      <c r="Z681" s="25">
        <f t="shared" ca="1" si="211"/>
        <v>1195544.280223594</v>
      </c>
      <c r="AA681" s="25">
        <f t="shared" ca="1" si="167"/>
        <v>136987.27676012766</v>
      </c>
      <c r="AB681" s="25">
        <f t="shared" ca="1" si="212"/>
        <v>1266337.5539454944</v>
      </c>
      <c r="AC681" s="25">
        <f t="shared" ca="1" si="168"/>
        <v>140598.99916141943</v>
      </c>
      <c r="AD681" s="25">
        <f t="shared" ca="1" si="213"/>
        <v>1796573.7425102452</v>
      </c>
      <c r="AE681" s="25">
        <f t="shared" ca="1" si="169"/>
        <v>141062.37359987095</v>
      </c>
      <c r="AF681" s="25">
        <f t="shared" ca="1" si="214"/>
        <v>1767069.5382537369</v>
      </c>
      <c r="AG681" s="25">
        <f t="shared" ca="1" si="170"/>
        <v>144753.39127559491</v>
      </c>
      <c r="AH681" s="25">
        <f t="shared" ca="1" si="215"/>
        <v>2001357.7985923919</v>
      </c>
    </row>
    <row r="682" spans="2:34" ht="15.75" customHeight="1" x14ac:dyDescent="0.25">
      <c r="B682" s="31">
        <v>673</v>
      </c>
      <c r="C682" s="25">
        <f t="shared" si="154"/>
        <v>100000</v>
      </c>
      <c r="D682" s="25">
        <f t="shared" si="155"/>
        <v>250000</v>
      </c>
      <c r="E682" s="25">
        <f t="shared" ca="1" si="156"/>
        <v>101465.12071810392</v>
      </c>
      <c r="F682" s="25">
        <f t="shared" ca="1" si="201"/>
        <v>334623.13487304444</v>
      </c>
      <c r="G682" s="25">
        <f t="shared" ca="1" si="157"/>
        <v>103900.64663590236</v>
      </c>
      <c r="H682" s="25">
        <f t="shared" ca="1" si="202"/>
        <v>348456.07321638957</v>
      </c>
      <c r="I682" s="25">
        <f t="shared" ca="1" si="158"/>
        <v>106831.52767196145</v>
      </c>
      <c r="J682" s="25">
        <f t="shared" ca="1" si="203"/>
        <v>351104.11200484959</v>
      </c>
      <c r="K682" s="25">
        <f t="shared" ca="1" si="159"/>
        <v>108452.27072539121</v>
      </c>
      <c r="L682" s="25">
        <f t="shared" ca="1" si="204"/>
        <v>422501.8563718872</v>
      </c>
      <c r="M682" s="25">
        <f t="shared" ca="1" si="160"/>
        <v>109250.4881627776</v>
      </c>
      <c r="N682" s="25">
        <f t="shared" ca="1" si="205"/>
        <v>519387.48916106002</v>
      </c>
      <c r="O682" s="25">
        <f t="shared" ca="1" si="161"/>
        <v>113018.48125721785</v>
      </c>
      <c r="P682" s="25">
        <f t="shared" ca="1" si="206"/>
        <v>583998.37012131128</v>
      </c>
      <c r="Q682" s="25">
        <f t="shared" ca="1" si="162"/>
        <v>113532.69800808826</v>
      </c>
      <c r="R682" s="25">
        <f t="shared" ca="1" si="207"/>
        <v>897331.61947115266</v>
      </c>
      <c r="S682" s="25">
        <f t="shared" ca="1" si="163"/>
        <v>115400.38464785056</v>
      </c>
      <c r="T682" s="25">
        <f t="shared" ca="1" si="208"/>
        <v>930368.9660724774</v>
      </c>
      <c r="U682" s="25">
        <f t="shared" ca="1" si="164"/>
        <v>116378.55110674603</v>
      </c>
      <c r="V682" s="25">
        <f t="shared" ca="1" si="209"/>
        <v>1127055.3832788242</v>
      </c>
      <c r="W682" s="25">
        <f t="shared" ca="1" si="165"/>
        <v>120878.06050842116</v>
      </c>
      <c r="X682" s="25">
        <f t="shared" ca="1" si="210"/>
        <v>1249334.6483318226</v>
      </c>
      <c r="Y682" s="25">
        <f t="shared" ca="1" si="166"/>
        <v>122969.50140882822</v>
      </c>
      <c r="Z682" s="25">
        <f t="shared" ca="1" si="211"/>
        <v>1758504.3670730062</v>
      </c>
      <c r="AA682" s="25">
        <f t="shared" ca="1" si="167"/>
        <v>127897.74571793582</v>
      </c>
      <c r="AB682" s="25">
        <f t="shared" ca="1" si="212"/>
        <v>1702987.5411300003</v>
      </c>
      <c r="AC682" s="25">
        <f t="shared" ca="1" si="168"/>
        <v>128677.53880711099</v>
      </c>
      <c r="AD682" s="25">
        <f t="shared" ca="1" si="213"/>
        <v>2146633.3832593984</v>
      </c>
      <c r="AE682" s="25">
        <f t="shared" ca="1" si="169"/>
        <v>130809.18487446533</v>
      </c>
      <c r="AF682" s="25">
        <f t="shared" ca="1" si="214"/>
        <v>2510304.0933245393</v>
      </c>
      <c r="AG682" s="25">
        <f t="shared" ca="1" si="170"/>
        <v>131006.9568705508</v>
      </c>
      <c r="AH682" s="25">
        <f t="shared" ca="1" si="215"/>
        <v>2387516.4210214736</v>
      </c>
    </row>
    <row r="683" spans="2:34" ht="15.75" customHeight="1" x14ac:dyDescent="0.25">
      <c r="B683" s="31">
        <v>674</v>
      </c>
      <c r="C683" s="25">
        <f t="shared" si="154"/>
        <v>100000</v>
      </c>
      <c r="D683" s="25">
        <f t="shared" si="155"/>
        <v>250000</v>
      </c>
      <c r="E683" s="25">
        <f t="shared" ca="1" si="156"/>
        <v>100872.22905208768</v>
      </c>
      <c r="F683" s="25">
        <f t="shared" ca="1" si="201"/>
        <v>271418.9864866953</v>
      </c>
      <c r="G683" s="25">
        <f t="shared" ca="1" si="157"/>
        <v>103947.62479503021</v>
      </c>
      <c r="H683" s="25">
        <f t="shared" ca="1" si="202"/>
        <v>346412.45110600517</v>
      </c>
      <c r="I683" s="25">
        <f t="shared" ca="1" si="158"/>
        <v>106421.82398888061</v>
      </c>
      <c r="J683" s="25">
        <f t="shared" ca="1" si="203"/>
        <v>349194.10922417097</v>
      </c>
      <c r="K683" s="25">
        <f t="shared" ca="1" si="159"/>
        <v>109621.48677671787</v>
      </c>
      <c r="L683" s="25">
        <f t="shared" ca="1" si="204"/>
        <v>410208.814538131</v>
      </c>
      <c r="M683" s="25">
        <f t="shared" ca="1" si="160"/>
        <v>110908.12157464065</v>
      </c>
      <c r="N683" s="25">
        <f t="shared" ca="1" si="205"/>
        <v>448727.32649351133</v>
      </c>
      <c r="O683" s="25">
        <f t="shared" ca="1" si="161"/>
        <v>114857.32533477324</v>
      </c>
      <c r="P683" s="25">
        <f t="shared" ca="1" si="206"/>
        <v>548771.29984039662</v>
      </c>
      <c r="Q683" s="25">
        <f t="shared" ca="1" si="162"/>
        <v>114997.20431694796</v>
      </c>
      <c r="R683" s="25">
        <f t="shared" ca="1" si="207"/>
        <v>638819.13590095832</v>
      </c>
      <c r="S683" s="25">
        <f t="shared" ca="1" si="163"/>
        <v>119685.92980284135</v>
      </c>
      <c r="T683" s="25">
        <f t="shared" ca="1" si="208"/>
        <v>762685.98907634127</v>
      </c>
      <c r="U683" s="25">
        <f t="shared" ca="1" si="164"/>
        <v>124372.64439068729</v>
      </c>
      <c r="V683" s="25">
        <f t="shared" ca="1" si="209"/>
        <v>695417.93593940011</v>
      </c>
      <c r="W683" s="25">
        <f t="shared" ca="1" si="165"/>
        <v>129806.94760490293</v>
      </c>
      <c r="X683" s="25">
        <f t="shared" ca="1" si="210"/>
        <v>769961.48080410028</v>
      </c>
      <c r="Y683" s="25">
        <f t="shared" ca="1" si="166"/>
        <v>135697.43750591326</v>
      </c>
      <c r="Z683" s="25">
        <f t="shared" ca="1" si="211"/>
        <v>907308.67313872639</v>
      </c>
      <c r="AA683" s="25">
        <f t="shared" ca="1" si="167"/>
        <v>136474.9694096497</v>
      </c>
      <c r="AB683" s="25">
        <f t="shared" ca="1" si="212"/>
        <v>1028268.9014343004</v>
      </c>
      <c r="AC683" s="25">
        <f t="shared" ca="1" si="168"/>
        <v>139386.03912818505</v>
      </c>
      <c r="AD683" s="25">
        <f t="shared" ca="1" si="213"/>
        <v>1077411.0213632539</v>
      </c>
      <c r="AE683" s="25">
        <f t="shared" ca="1" si="169"/>
        <v>141426.74859032806</v>
      </c>
      <c r="AF683" s="25">
        <f t="shared" ca="1" si="214"/>
        <v>1050877.8719462217</v>
      </c>
      <c r="AG683" s="25">
        <f t="shared" ca="1" si="170"/>
        <v>147153.94263323443</v>
      </c>
      <c r="AH683" s="25">
        <f t="shared" ca="1" si="215"/>
        <v>1112209.5238412411</v>
      </c>
    </row>
    <row r="684" spans="2:34" ht="15.75" customHeight="1" x14ac:dyDescent="0.25">
      <c r="B684" s="31">
        <v>675</v>
      </c>
      <c r="C684" s="25">
        <f t="shared" si="154"/>
        <v>100000</v>
      </c>
      <c r="D684" s="25">
        <f t="shared" si="155"/>
        <v>250000</v>
      </c>
      <c r="E684" s="25">
        <f t="shared" ca="1" si="156"/>
        <v>101900.47170892464</v>
      </c>
      <c r="F684" s="25">
        <f t="shared" ca="1" si="201"/>
        <v>312935.15448095347</v>
      </c>
      <c r="G684" s="25">
        <f t="shared" ca="1" si="157"/>
        <v>106723.35827547884</v>
      </c>
      <c r="H684" s="25">
        <f t="shared" ca="1" si="202"/>
        <v>467353.76324483968</v>
      </c>
      <c r="I684" s="25">
        <f t="shared" ca="1" si="158"/>
        <v>107638.179272045</v>
      </c>
      <c r="J684" s="25">
        <f t="shared" ca="1" si="203"/>
        <v>461820.5300654067</v>
      </c>
      <c r="K684" s="25">
        <f t="shared" ca="1" si="159"/>
        <v>108128.29235086477</v>
      </c>
      <c r="L684" s="25">
        <f t="shared" ca="1" si="204"/>
        <v>522992.50587565725</v>
      </c>
      <c r="M684" s="25">
        <f t="shared" ca="1" si="160"/>
        <v>112780.99325495014</v>
      </c>
      <c r="N684" s="25">
        <f t="shared" ca="1" si="205"/>
        <v>597086.94814319257</v>
      </c>
      <c r="O684" s="25">
        <f t="shared" ca="1" si="161"/>
        <v>116180.94022815562</v>
      </c>
      <c r="P684" s="25">
        <f t="shared" ca="1" si="206"/>
        <v>724537.92375834589</v>
      </c>
      <c r="Q684" s="25">
        <f t="shared" ca="1" si="162"/>
        <v>119008.14739135418</v>
      </c>
      <c r="R684" s="25">
        <f t="shared" ca="1" si="207"/>
        <v>968023.50921034394</v>
      </c>
      <c r="S684" s="25">
        <f t="shared" ca="1" si="163"/>
        <v>124566.11921070905</v>
      </c>
      <c r="T684" s="25">
        <f t="shared" ca="1" si="208"/>
        <v>1416695.6865910541</v>
      </c>
      <c r="U684" s="25">
        <f t="shared" ca="1" si="164"/>
        <v>129834.77150508785</v>
      </c>
      <c r="V684" s="25">
        <f t="shared" ca="1" si="209"/>
        <v>1771876.95298807</v>
      </c>
      <c r="W684" s="25">
        <f t="shared" ca="1" si="165"/>
        <v>135791.94641282587</v>
      </c>
      <c r="X684" s="25">
        <f t="shared" ca="1" si="210"/>
        <v>2125130.6800322155</v>
      </c>
      <c r="Y684" s="25">
        <f t="shared" ca="1" si="166"/>
        <v>139532.91763151382</v>
      </c>
      <c r="Z684" s="25">
        <f t="shared" ca="1" si="211"/>
        <v>2255388.9585590209</v>
      </c>
      <c r="AA684" s="25">
        <f t="shared" ca="1" si="167"/>
        <v>141764.61458430358</v>
      </c>
      <c r="AB684" s="25">
        <f t="shared" ca="1" si="212"/>
        <v>2568808.470740438</v>
      </c>
      <c r="AC684" s="25">
        <f t="shared" ca="1" si="168"/>
        <v>147145.53784492743</v>
      </c>
      <c r="AD684" s="25">
        <f t="shared" ca="1" si="213"/>
        <v>2654872.6460529352</v>
      </c>
      <c r="AE684" s="25">
        <f t="shared" ca="1" si="169"/>
        <v>151828.97659287971</v>
      </c>
      <c r="AF684" s="25">
        <f t="shared" ca="1" si="214"/>
        <v>2670787.216991344</v>
      </c>
      <c r="AG684" s="25">
        <f t="shared" ca="1" si="170"/>
        <v>158284.83953660246</v>
      </c>
      <c r="AH684" s="25">
        <f t="shared" ca="1" si="215"/>
        <v>2972749.632677272</v>
      </c>
    </row>
    <row r="685" spans="2:34" ht="15.75" customHeight="1" x14ac:dyDescent="0.25">
      <c r="B685" s="31">
        <v>676</v>
      </c>
      <c r="C685" s="25">
        <f t="shared" si="154"/>
        <v>100000</v>
      </c>
      <c r="D685" s="25">
        <f t="shared" si="155"/>
        <v>250000</v>
      </c>
      <c r="E685" s="25">
        <f t="shared" ca="1" si="156"/>
        <v>104107.38589060277</v>
      </c>
      <c r="F685" s="25">
        <f t="shared" ca="1" si="201"/>
        <v>336989.26190339547</v>
      </c>
      <c r="G685" s="25">
        <f t="shared" ca="1" si="157"/>
        <v>107580.87449854113</v>
      </c>
      <c r="H685" s="25">
        <f t="shared" ca="1" si="202"/>
        <v>332061.85663271346</v>
      </c>
      <c r="I685" s="25">
        <f t="shared" ca="1" si="158"/>
        <v>112243.15851216651</v>
      </c>
      <c r="J685" s="25">
        <f t="shared" ca="1" si="203"/>
        <v>330646.00246598508</v>
      </c>
      <c r="K685" s="25">
        <f t="shared" ca="1" si="159"/>
        <v>117825.74171808043</v>
      </c>
      <c r="L685" s="25">
        <f t="shared" ca="1" si="204"/>
        <v>406021.80504399061</v>
      </c>
      <c r="M685" s="25">
        <f t="shared" ca="1" si="160"/>
        <v>121704.16632891432</v>
      </c>
      <c r="N685" s="25">
        <f t="shared" ca="1" si="205"/>
        <v>444920.94305255217</v>
      </c>
      <c r="O685" s="25">
        <f t="shared" ca="1" si="161"/>
        <v>122792.73847085919</v>
      </c>
      <c r="P685" s="25">
        <f t="shared" ca="1" si="206"/>
        <v>530856.23373815767</v>
      </c>
      <c r="Q685" s="25">
        <f t="shared" ca="1" si="162"/>
        <v>128661.16461231875</v>
      </c>
      <c r="R685" s="25">
        <f t="shared" ca="1" si="207"/>
        <v>606907.58137935877</v>
      </c>
      <c r="S685" s="25">
        <f t="shared" ca="1" si="163"/>
        <v>131683.57181539733</v>
      </c>
      <c r="T685" s="25">
        <f t="shared" ca="1" si="208"/>
        <v>662923.35941420158</v>
      </c>
      <c r="U685" s="25">
        <f t="shared" ca="1" si="164"/>
        <v>134034.8177593752</v>
      </c>
      <c r="V685" s="25">
        <f t="shared" ca="1" si="209"/>
        <v>763434.18129380886</v>
      </c>
      <c r="W685" s="25">
        <f t="shared" ca="1" si="165"/>
        <v>134171.64781818935</v>
      </c>
      <c r="X685" s="25">
        <f t="shared" ca="1" si="210"/>
        <v>1062441.743682377</v>
      </c>
      <c r="Y685" s="25">
        <f t="shared" ca="1" si="166"/>
        <v>140562.51624203255</v>
      </c>
      <c r="Z685" s="25">
        <f t="shared" ca="1" si="211"/>
        <v>1365475.2279952511</v>
      </c>
      <c r="AA685" s="25">
        <f t="shared" ca="1" si="167"/>
        <v>141880.33701523588</v>
      </c>
      <c r="AB685" s="25">
        <f t="shared" ca="1" si="212"/>
        <v>2054097.2197618831</v>
      </c>
      <c r="AC685" s="25">
        <f t="shared" ca="1" si="168"/>
        <v>146667.16529623425</v>
      </c>
      <c r="AD685" s="25">
        <f t="shared" ca="1" si="213"/>
        <v>1885601.969749921</v>
      </c>
      <c r="AE685" s="25">
        <f t="shared" ca="1" si="169"/>
        <v>151891.50259269448</v>
      </c>
      <c r="AF685" s="25">
        <f t="shared" ca="1" si="214"/>
        <v>2041108.5975966507</v>
      </c>
      <c r="AG685" s="25">
        <f t="shared" ca="1" si="170"/>
        <v>154089.67953609661</v>
      </c>
      <c r="AH685" s="25">
        <f t="shared" ca="1" si="215"/>
        <v>2626513.3847650294</v>
      </c>
    </row>
    <row r="686" spans="2:34" ht="15.75" customHeight="1" x14ac:dyDescent="0.25">
      <c r="B686" s="31">
        <v>677</v>
      </c>
      <c r="C686" s="25">
        <f t="shared" si="154"/>
        <v>100000</v>
      </c>
      <c r="D686" s="25">
        <f t="shared" si="155"/>
        <v>250000</v>
      </c>
      <c r="E686" s="25">
        <f t="shared" ca="1" si="156"/>
        <v>103719.66836316435</v>
      </c>
      <c r="F686" s="25">
        <f t="shared" ca="1" si="201"/>
        <v>353137.41399657447</v>
      </c>
      <c r="G686" s="25">
        <f t="shared" ca="1" si="157"/>
        <v>105914.02994283036</v>
      </c>
      <c r="H686" s="25">
        <f t="shared" ca="1" si="202"/>
        <v>436468.94797566981</v>
      </c>
      <c r="I686" s="25">
        <f t="shared" ca="1" si="158"/>
        <v>109243.66364724483</v>
      </c>
      <c r="J686" s="25">
        <f t="shared" ca="1" si="203"/>
        <v>418953.93415398971</v>
      </c>
      <c r="K686" s="25">
        <f t="shared" ca="1" si="159"/>
        <v>111632.92450418546</v>
      </c>
      <c r="L686" s="25">
        <f t="shared" ca="1" si="204"/>
        <v>455090.47902018233</v>
      </c>
      <c r="M686" s="25">
        <f t="shared" ca="1" si="160"/>
        <v>114894.53243275985</v>
      </c>
      <c r="N686" s="25">
        <f t="shared" ca="1" si="205"/>
        <v>540750.18491455843</v>
      </c>
      <c r="O686" s="25">
        <f t="shared" ca="1" si="161"/>
        <v>118945.60228221006</v>
      </c>
      <c r="P686" s="25">
        <f t="shared" ca="1" si="206"/>
        <v>483924.87236493424</v>
      </c>
      <c r="Q686" s="25">
        <f t="shared" ca="1" si="162"/>
        <v>120077.23954058526</v>
      </c>
      <c r="R686" s="25">
        <f t="shared" ca="1" si="207"/>
        <v>588627.88906051556</v>
      </c>
      <c r="S686" s="25">
        <f t="shared" ca="1" si="163"/>
        <v>124611.44750248244</v>
      </c>
      <c r="T686" s="25">
        <f t="shared" ca="1" si="208"/>
        <v>570004.9388969281</v>
      </c>
      <c r="U686" s="25">
        <f t="shared" ca="1" si="164"/>
        <v>125898.33420133675</v>
      </c>
      <c r="V686" s="25">
        <f t="shared" ca="1" si="209"/>
        <v>699622.11614697881</v>
      </c>
      <c r="W686" s="25">
        <f t="shared" ca="1" si="165"/>
        <v>126723.7333551698</v>
      </c>
      <c r="X686" s="25">
        <f t="shared" ca="1" si="210"/>
        <v>702518.51633709471</v>
      </c>
      <c r="Y686" s="25">
        <f t="shared" ca="1" si="166"/>
        <v>130141.85994510412</v>
      </c>
      <c r="Z686" s="25">
        <f t="shared" ca="1" si="211"/>
        <v>803034.25977551634</v>
      </c>
      <c r="AA686" s="25">
        <f t="shared" ca="1" si="167"/>
        <v>130748.09838647622</v>
      </c>
      <c r="AB686" s="25">
        <f t="shared" ca="1" si="212"/>
        <v>1036373.1084048966</v>
      </c>
      <c r="AC686" s="25">
        <f t="shared" ca="1" si="168"/>
        <v>134132.69593010689</v>
      </c>
      <c r="AD686" s="25">
        <f t="shared" ca="1" si="213"/>
        <v>1242239.8112907091</v>
      </c>
      <c r="AE686" s="25">
        <f t="shared" ca="1" si="169"/>
        <v>134798.4597381225</v>
      </c>
      <c r="AF686" s="25">
        <f t="shared" ca="1" si="214"/>
        <v>1443940.3932002655</v>
      </c>
      <c r="AG686" s="25">
        <f t="shared" ca="1" si="170"/>
        <v>136517.7776053728</v>
      </c>
      <c r="AH686" s="25">
        <f t="shared" ca="1" si="215"/>
        <v>1435243.8025043784</v>
      </c>
    </row>
    <row r="687" spans="2:34" ht="15.75" customHeight="1" x14ac:dyDescent="0.25">
      <c r="B687" s="31">
        <v>678</v>
      </c>
      <c r="C687" s="25">
        <f t="shared" si="154"/>
        <v>100000</v>
      </c>
      <c r="D687" s="25">
        <f t="shared" si="155"/>
        <v>250000</v>
      </c>
      <c r="E687" s="25">
        <f t="shared" ca="1" si="156"/>
        <v>100425.21354287359</v>
      </c>
      <c r="F687" s="25">
        <f t="shared" ca="1" si="201"/>
        <v>274822.974783107</v>
      </c>
      <c r="G687" s="25">
        <f t="shared" ca="1" si="157"/>
        <v>105318.81091582731</v>
      </c>
      <c r="H687" s="25">
        <f t="shared" ca="1" si="202"/>
        <v>316118.03420483123</v>
      </c>
      <c r="I687" s="25">
        <f t="shared" ca="1" si="158"/>
        <v>108731.15017386616</v>
      </c>
      <c r="J687" s="25">
        <f t="shared" ca="1" si="203"/>
        <v>360061.25221216743</v>
      </c>
      <c r="K687" s="25">
        <f t="shared" ca="1" si="159"/>
        <v>112725.42836684718</v>
      </c>
      <c r="L687" s="25">
        <f t="shared" ca="1" si="204"/>
        <v>376682.83298400062</v>
      </c>
      <c r="M687" s="25">
        <f t="shared" ca="1" si="160"/>
        <v>117640.14907561861</v>
      </c>
      <c r="N687" s="25">
        <f t="shared" ca="1" si="205"/>
        <v>393626.80357397744</v>
      </c>
      <c r="O687" s="25">
        <f t="shared" ca="1" si="161"/>
        <v>123320.91736739421</v>
      </c>
      <c r="P687" s="25">
        <f t="shared" ca="1" si="206"/>
        <v>406466.13106528565</v>
      </c>
      <c r="Q687" s="25">
        <f t="shared" ca="1" si="162"/>
        <v>127312.67180889595</v>
      </c>
      <c r="R687" s="25">
        <f t="shared" ca="1" si="207"/>
        <v>422691.21419174201</v>
      </c>
      <c r="S687" s="25">
        <f t="shared" ca="1" si="163"/>
        <v>128479.77516294034</v>
      </c>
      <c r="T687" s="25">
        <f t="shared" ca="1" si="208"/>
        <v>496106.24694739032</v>
      </c>
      <c r="U687" s="25">
        <f t="shared" ca="1" si="164"/>
        <v>134642.80414169357</v>
      </c>
      <c r="V687" s="25">
        <f t="shared" ca="1" si="209"/>
        <v>601797.52187189832</v>
      </c>
      <c r="W687" s="25">
        <f t="shared" ca="1" si="165"/>
        <v>137974.9547796612</v>
      </c>
      <c r="X687" s="25">
        <f t="shared" ca="1" si="210"/>
        <v>610917.66482791293</v>
      </c>
      <c r="Y687" s="25">
        <f t="shared" ca="1" si="166"/>
        <v>141176.24070727182</v>
      </c>
      <c r="Z687" s="25">
        <f t="shared" ca="1" si="211"/>
        <v>774073.668152189</v>
      </c>
      <c r="AA687" s="25">
        <f t="shared" ca="1" si="167"/>
        <v>144917.1501410924</v>
      </c>
      <c r="AB687" s="25">
        <f t="shared" ca="1" si="212"/>
        <v>940601.62010356656</v>
      </c>
      <c r="AC687" s="25">
        <f t="shared" ca="1" si="168"/>
        <v>151843.44869540964</v>
      </c>
      <c r="AD687" s="25">
        <f t="shared" ca="1" si="213"/>
        <v>1160310.0441745024</v>
      </c>
      <c r="AE687" s="25">
        <f t="shared" ca="1" si="169"/>
        <v>158687.42621288993</v>
      </c>
      <c r="AF687" s="25">
        <f t="shared" ca="1" si="214"/>
        <v>1482887.3618786151</v>
      </c>
      <c r="AG687" s="25">
        <f t="shared" ca="1" si="170"/>
        <v>166339.78317368909</v>
      </c>
      <c r="AH687" s="25">
        <f t="shared" ca="1" si="215"/>
        <v>1508116.7097832926</v>
      </c>
    </row>
    <row r="688" spans="2:34" ht="15.75" customHeight="1" x14ac:dyDescent="0.25">
      <c r="B688" s="31">
        <v>679</v>
      </c>
      <c r="C688" s="25">
        <f t="shared" si="154"/>
        <v>100000</v>
      </c>
      <c r="D688" s="25">
        <f t="shared" si="155"/>
        <v>250000</v>
      </c>
      <c r="E688" s="25">
        <f t="shared" ca="1" si="156"/>
        <v>102243.76774830972</v>
      </c>
      <c r="F688" s="25">
        <f t="shared" ca="1" si="201"/>
        <v>293373.53497842868</v>
      </c>
      <c r="G688" s="25">
        <f t="shared" ca="1" si="157"/>
        <v>102834.00918908682</v>
      </c>
      <c r="H688" s="25">
        <f t="shared" ca="1" si="202"/>
        <v>351936.18541035557</v>
      </c>
      <c r="I688" s="25">
        <f t="shared" ca="1" si="158"/>
        <v>107661.23425464312</v>
      </c>
      <c r="J688" s="25">
        <f t="shared" ca="1" si="203"/>
        <v>487718.49353191239</v>
      </c>
      <c r="K688" s="25">
        <f t="shared" ca="1" si="159"/>
        <v>108393.28646246373</v>
      </c>
      <c r="L688" s="25">
        <f t="shared" ca="1" si="204"/>
        <v>532991.76925063727</v>
      </c>
      <c r="M688" s="25">
        <f t="shared" ca="1" si="160"/>
        <v>109495.89675633822</v>
      </c>
      <c r="N688" s="25">
        <f t="shared" ca="1" si="205"/>
        <v>654042.23150390957</v>
      </c>
      <c r="O688" s="25">
        <f t="shared" ca="1" si="161"/>
        <v>112102.87094036164</v>
      </c>
      <c r="P688" s="25">
        <f t="shared" ca="1" si="206"/>
        <v>1029788.3316374252</v>
      </c>
      <c r="Q688" s="25">
        <f t="shared" ca="1" si="162"/>
        <v>116223.82883769243</v>
      </c>
      <c r="R688" s="25">
        <f t="shared" ca="1" si="207"/>
        <v>1077506.0888854128</v>
      </c>
      <c r="S688" s="25">
        <f t="shared" ca="1" si="163"/>
        <v>119615.18384535356</v>
      </c>
      <c r="T688" s="25">
        <f t="shared" ca="1" si="208"/>
        <v>1296502.8656313291</v>
      </c>
      <c r="U688" s="25">
        <f t="shared" ca="1" si="164"/>
        <v>125053.53396176042</v>
      </c>
      <c r="V688" s="25">
        <f t="shared" ca="1" si="209"/>
        <v>1495473.5945083604</v>
      </c>
      <c r="W688" s="25">
        <f t="shared" ca="1" si="165"/>
        <v>128564.2377333667</v>
      </c>
      <c r="X688" s="25">
        <f t="shared" ca="1" si="210"/>
        <v>1559086.1555432135</v>
      </c>
      <c r="Y688" s="25">
        <f t="shared" ca="1" si="166"/>
        <v>129260.77073294527</v>
      </c>
      <c r="Z688" s="25">
        <f t="shared" ca="1" si="211"/>
        <v>1809183.6957141664</v>
      </c>
      <c r="AA688" s="25">
        <f t="shared" ca="1" si="167"/>
        <v>132920.25102535888</v>
      </c>
      <c r="AB688" s="25">
        <f t="shared" ca="1" si="212"/>
        <v>2282706.3909764094</v>
      </c>
      <c r="AC688" s="25">
        <f t="shared" ca="1" si="168"/>
        <v>134016.80526936575</v>
      </c>
      <c r="AD688" s="25">
        <f t="shared" ca="1" si="213"/>
        <v>2217232.0658881287</v>
      </c>
      <c r="AE688" s="25">
        <f t="shared" ca="1" si="169"/>
        <v>140483.8968350676</v>
      </c>
      <c r="AF688" s="25">
        <f t="shared" ca="1" si="214"/>
        <v>2690354.7307423372</v>
      </c>
      <c r="AG688" s="25">
        <f t="shared" ca="1" si="170"/>
        <v>143151.58987717764</v>
      </c>
      <c r="AH688" s="25">
        <f t="shared" ca="1" si="215"/>
        <v>2787548.9644548469</v>
      </c>
    </row>
    <row r="689" spans="2:34" ht="15.75" customHeight="1" x14ac:dyDescent="0.25">
      <c r="B689" s="31">
        <v>680</v>
      </c>
      <c r="C689" s="25">
        <f t="shared" si="154"/>
        <v>100000</v>
      </c>
      <c r="D689" s="25">
        <f t="shared" si="155"/>
        <v>250000</v>
      </c>
      <c r="E689" s="25">
        <f t="shared" ca="1" si="156"/>
        <v>104300.95647605104</v>
      </c>
      <c r="F689" s="25">
        <f t="shared" ca="1" si="201"/>
        <v>289071.37172154785</v>
      </c>
      <c r="G689" s="25">
        <f t="shared" ca="1" si="157"/>
        <v>108828.14557225318</v>
      </c>
      <c r="H689" s="25">
        <f t="shared" ca="1" si="202"/>
        <v>323580.59935249051</v>
      </c>
      <c r="I689" s="25">
        <f t="shared" ca="1" si="158"/>
        <v>110749.30349242761</v>
      </c>
      <c r="J689" s="25">
        <f t="shared" ca="1" si="203"/>
        <v>423059.51844699145</v>
      </c>
      <c r="K689" s="25">
        <f t="shared" ca="1" si="159"/>
        <v>112702.34070522024</v>
      </c>
      <c r="L689" s="25">
        <f t="shared" ca="1" si="204"/>
        <v>504917.18567503151</v>
      </c>
      <c r="M689" s="25">
        <f t="shared" ca="1" si="160"/>
        <v>113446.57052384078</v>
      </c>
      <c r="N689" s="25">
        <f t="shared" ca="1" si="205"/>
        <v>657330.01299526321</v>
      </c>
      <c r="O689" s="25">
        <f t="shared" ca="1" si="161"/>
        <v>114571.40323666994</v>
      </c>
      <c r="P689" s="25">
        <f t="shared" ca="1" si="206"/>
        <v>727131.58533118281</v>
      </c>
      <c r="Q689" s="25">
        <f t="shared" ca="1" si="162"/>
        <v>114894.02110181944</v>
      </c>
      <c r="R689" s="25">
        <f t="shared" ca="1" si="207"/>
        <v>867179.1892598276</v>
      </c>
      <c r="S689" s="25">
        <f t="shared" ca="1" si="163"/>
        <v>115520.95740085363</v>
      </c>
      <c r="T689" s="25">
        <f t="shared" ca="1" si="208"/>
        <v>1217351.6197748401</v>
      </c>
      <c r="U689" s="25">
        <f t="shared" ca="1" si="164"/>
        <v>117277.8709176876</v>
      </c>
      <c r="V689" s="25">
        <f t="shared" ca="1" si="209"/>
        <v>1255247.4910266898</v>
      </c>
      <c r="W689" s="25">
        <f t="shared" ca="1" si="165"/>
        <v>119676.61009152637</v>
      </c>
      <c r="X689" s="25">
        <f t="shared" ca="1" si="210"/>
        <v>1704933.0956710915</v>
      </c>
      <c r="Y689" s="25">
        <f t="shared" ca="1" si="166"/>
        <v>123810.63767509532</v>
      </c>
      <c r="Z689" s="25">
        <f t="shared" ca="1" si="211"/>
        <v>1682891.3797100289</v>
      </c>
      <c r="AA689" s="25">
        <f t="shared" ca="1" si="167"/>
        <v>126977.71410704806</v>
      </c>
      <c r="AB689" s="25">
        <f t="shared" ca="1" si="212"/>
        <v>1885607.7928060375</v>
      </c>
      <c r="AC689" s="25">
        <f t="shared" ca="1" si="168"/>
        <v>129125.43894399816</v>
      </c>
      <c r="AD689" s="25">
        <f t="shared" ca="1" si="213"/>
        <v>1868690.8803901407</v>
      </c>
      <c r="AE689" s="25">
        <f t="shared" ca="1" si="169"/>
        <v>131522.70560699553</v>
      </c>
      <c r="AF689" s="25">
        <f t="shared" ca="1" si="214"/>
        <v>2208393.1334821717</v>
      </c>
      <c r="AG689" s="25">
        <f t="shared" ca="1" si="170"/>
        <v>137286.01750927087</v>
      </c>
      <c r="AH689" s="25">
        <f t="shared" ca="1" si="215"/>
        <v>2876183.6599834082</v>
      </c>
    </row>
    <row r="690" spans="2:34" ht="15.75" customHeight="1" x14ac:dyDescent="0.25">
      <c r="B690" s="31">
        <v>681</v>
      </c>
      <c r="C690" s="25">
        <f t="shared" si="154"/>
        <v>100000</v>
      </c>
      <c r="D690" s="25">
        <f t="shared" si="155"/>
        <v>250000</v>
      </c>
      <c r="E690" s="25">
        <f t="shared" ca="1" si="156"/>
        <v>102743.27713630385</v>
      </c>
      <c r="F690" s="25">
        <f t="shared" ca="1" si="201"/>
        <v>275497.84153185767</v>
      </c>
      <c r="G690" s="25">
        <f t="shared" ca="1" si="157"/>
        <v>107119.56947505283</v>
      </c>
      <c r="H690" s="25">
        <f t="shared" ca="1" si="202"/>
        <v>284240.95857380697</v>
      </c>
      <c r="I690" s="25">
        <f t="shared" ca="1" si="158"/>
        <v>111070.11965596468</v>
      </c>
      <c r="J690" s="25">
        <f t="shared" ca="1" si="203"/>
        <v>301674.0295534333</v>
      </c>
      <c r="K690" s="25">
        <f t="shared" ca="1" si="159"/>
        <v>111640.07370149688</v>
      </c>
      <c r="L690" s="25">
        <f t="shared" ca="1" si="204"/>
        <v>291094.94303727965</v>
      </c>
      <c r="M690" s="25">
        <f t="shared" ca="1" si="160"/>
        <v>114191.86007250613</v>
      </c>
      <c r="N690" s="25">
        <f t="shared" ca="1" si="205"/>
        <v>345733.23491761141</v>
      </c>
      <c r="O690" s="25">
        <f t="shared" ca="1" si="161"/>
        <v>118785.83714079723</v>
      </c>
      <c r="P690" s="25">
        <f t="shared" ca="1" si="206"/>
        <v>426074.65175279067</v>
      </c>
      <c r="Q690" s="25">
        <f t="shared" ca="1" si="162"/>
        <v>121120.37504816394</v>
      </c>
      <c r="R690" s="25">
        <f t="shared" ca="1" si="207"/>
        <v>476828.60208926914</v>
      </c>
      <c r="S690" s="25">
        <f t="shared" ca="1" si="163"/>
        <v>126085.93258165415</v>
      </c>
      <c r="T690" s="25">
        <f t="shared" ca="1" si="208"/>
        <v>560465.57850614761</v>
      </c>
      <c r="U690" s="25">
        <f t="shared" ca="1" si="164"/>
        <v>132117.72324724591</v>
      </c>
      <c r="V690" s="25">
        <f t="shared" ca="1" si="209"/>
        <v>745200.47501561919</v>
      </c>
      <c r="W690" s="25">
        <f t="shared" ca="1" si="165"/>
        <v>138560.45754113729</v>
      </c>
      <c r="X690" s="25">
        <f t="shared" ca="1" si="210"/>
        <v>1092255.0728434336</v>
      </c>
      <c r="Y690" s="25">
        <f t="shared" ca="1" si="166"/>
        <v>138688.61713915851</v>
      </c>
      <c r="Z690" s="25">
        <f t="shared" ca="1" si="211"/>
        <v>1322561.3965099643</v>
      </c>
      <c r="AA690" s="25">
        <f t="shared" ca="1" si="167"/>
        <v>140584.07579623314</v>
      </c>
      <c r="AB690" s="25">
        <f t="shared" ca="1" si="212"/>
        <v>1574358.8142614085</v>
      </c>
      <c r="AC690" s="25">
        <f t="shared" ca="1" si="168"/>
        <v>147025.81883683684</v>
      </c>
      <c r="AD690" s="25">
        <f t="shared" ca="1" si="213"/>
        <v>1615005.7637435049</v>
      </c>
      <c r="AE690" s="25">
        <f t="shared" ca="1" si="169"/>
        <v>154326.07128297549</v>
      </c>
      <c r="AF690" s="25">
        <f t="shared" ca="1" si="214"/>
        <v>2216251.8650109624</v>
      </c>
      <c r="AG690" s="25">
        <f t="shared" ca="1" si="170"/>
        <v>161910.12615060006</v>
      </c>
      <c r="AH690" s="25">
        <f t="shared" ca="1" si="215"/>
        <v>2659091.766288728</v>
      </c>
    </row>
    <row r="691" spans="2:34" ht="15.75" customHeight="1" x14ac:dyDescent="0.25">
      <c r="B691" s="31">
        <v>682</v>
      </c>
      <c r="C691" s="25">
        <f t="shared" si="154"/>
        <v>100000</v>
      </c>
      <c r="D691" s="25">
        <f t="shared" si="155"/>
        <v>250000</v>
      </c>
      <c r="E691" s="25">
        <f t="shared" ca="1" si="156"/>
        <v>100737.99898816891</v>
      </c>
      <c r="F691" s="25">
        <f t="shared" ca="1" si="201"/>
        <v>276271.4801833551</v>
      </c>
      <c r="G691" s="25">
        <f t="shared" ca="1" si="157"/>
        <v>101252.45837286233</v>
      </c>
      <c r="H691" s="25">
        <f t="shared" ca="1" si="202"/>
        <v>370556.16688254289</v>
      </c>
      <c r="I691" s="25">
        <f t="shared" ca="1" si="158"/>
        <v>105848.46344219267</v>
      </c>
      <c r="J691" s="25">
        <f t="shared" ca="1" si="203"/>
        <v>443859.10404026305</v>
      </c>
      <c r="K691" s="25">
        <f t="shared" ca="1" si="159"/>
        <v>106587.15989784712</v>
      </c>
      <c r="L691" s="25">
        <f t="shared" ca="1" si="204"/>
        <v>393008.19721035531</v>
      </c>
      <c r="M691" s="25">
        <f t="shared" ca="1" si="160"/>
        <v>106905.0489696795</v>
      </c>
      <c r="N691" s="25">
        <f t="shared" ca="1" si="205"/>
        <v>495536.0235698903</v>
      </c>
      <c r="O691" s="25">
        <f t="shared" ca="1" si="161"/>
        <v>110653.71008781339</v>
      </c>
      <c r="P691" s="25">
        <f t="shared" ca="1" si="206"/>
        <v>692506.13107577781</v>
      </c>
      <c r="Q691" s="25">
        <f t="shared" ca="1" si="162"/>
        <v>112386.48474526814</v>
      </c>
      <c r="R691" s="25">
        <f t="shared" ca="1" si="207"/>
        <v>673539.02742890141</v>
      </c>
      <c r="S691" s="25">
        <f t="shared" ca="1" si="163"/>
        <v>117025.61215678844</v>
      </c>
      <c r="T691" s="25">
        <f t="shared" ca="1" si="208"/>
        <v>691075.23827775335</v>
      </c>
      <c r="U691" s="25">
        <f t="shared" ca="1" si="164"/>
        <v>122346.53378275597</v>
      </c>
      <c r="V691" s="25">
        <f t="shared" ca="1" si="209"/>
        <v>650267.52471575001</v>
      </c>
      <c r="W691" s="25">
        <f t="shared" ca="1" si="165"/>
        <v>123893.57959317122</v>
      </c>
      <c r="X691" s="25">
        <f t="shared" ca="1" si="210"/>
        <v>939892.83934974798</v>
      </c>
      <c r="Y691" s="25">
        <f t="shared" ca="1" si="166"/>
        <v>124372.81163276943</v>
      </c>
      <c r="Z691" s="25">
        <f t="shared" ca="1" si="211"/>
        <v>1139724.783555551</v>
      </c>
      <c r="AA691" s="25">
        <f t="shared" ca="1" si="167"/>
        <v>127435.03044924312</v>
      </c>
      <c r="AB691" s="25">
        <f t="shared" ca="1" si="212"/>
        <v>1320335.071468683</v>
      </c>
      <c r="AC691" s="25">
        <f t="shared" ca="1" si="168"/>
        <v>133577.06169414683</v>
      </c>
      <c r="AD691" s="25">
        <f t="shared" ca="1" si="213"/>
        <v>1390953.75002645</v>
      </c>
      <c r="AE691" s="25">
        <f t="shared" ca="1" si="169"/>
        <v>139331.94139318261</v>
      </c>
      <c r="AF691" s="25">
        <f t="shared" ca="1" si="214"/>
        <v>1654905.5749766221</v>
      </c>
      <c r="AG691" s="25">
        <f t="shared" ca="1" si="170"/>
        <v>139397.91497117444</v>
      </c>
      <c r="AH691" s="25">
        <f t="shared" ca="1" si="215"/>
        <v>2009529.3598514982</v>
      </c>
    </row>
    <row r="692" spans="2:34" ht="15.75" customHeight="1" x14ac:dyDescent="0.25">
      <c r="B692" s="31">
        <v>683</v>
      </c>
      <c r="C692" s="25">
        <f t="shared" si="154"/>
        <v>100000</v>
      </c>
      <c r="D692" s="25">
        <f t="shared" si="155"/>
        <v>250000</v>
      </c>
      <c r="E692" s="25">
        <f t="shared" ca="1" si="156"/>
        <v>104368.88466534595</v>
      </c>
      <c r="F692" s="25">
        <f t="shared" ca="1" si="201"/>
        <v>250414.23656662079</v>
      </c>
      <c r="G692" s="25">
        <f t="shared" ca="1" si="157"/>
        <v>107343.49119285116</v>
      </c>
      <c r="H692" s="25">
        <f t="shared" ca="1" si="202"/>
        <v>334612.88318969239</v>
      </c>
      <c r="I692" s="25">
        <f t="shared" ca="1" si="158"/>
        <v>110515.42412562078</v>
      </c>
      <c r="J692" s="25">
        <f t="shared" ca="1" si="203"/>
        <v>459761.75345770566</v>
      </c>
      <c r="K692" s="25">
        <f t="shared" ca="1" si="159"/>
        <v>112750.73074252711</v>
      </c>
      <c r="L692" s="25">
        <f t="shared" ca="1" si="204"/>
        <v>481458.120444089</v>
      </c>
      <c r="M692" s="25">
        <f t="shared" ca="1" si="160"/>
        <v>114265.77796772766</v>
      </c>
      <c r="N692" s="25">
        <f t="shared" ca="1" si="205"/>
        <v>688761.87615289411</v>
      </c>
      <c r="O692" s="25">
        <f t="shared" ca="1" si="161"/>
        <v>119257.50145643903</v>
      </c>
      <c r="P692" s="25">
        <f t="shared" ca="1" si="206"/>
        <v>699782.57078649709</v>
      </c>
      <c r="Q692" s="25">
        <f t="shared" ca="1" si="162"/>
        <v>123649.37899706193</v>
      </c>
      <c r="R692" s="25">
        <f t="shared" ca="1" si="207"/>
        <v>722431.58053111588</v>
      </c>
      <c r="S692" s="25">
        <f t="shared" ca="1" si="163"/>
        <v>124874.41813827489</v>
      </c>
      <c r="T692" s="25">
        <f t="shared" ca="1" si="208"/>
        <v>711965.1860242408</v>
      </c>
      <c r="U692" s="25">
        <f t="shared" ca="1" si="164"/>
        <v>128382.06014750275</v>
      </c>
      <c r="V692" s="25">
        <f t="shared" ca="1" si="209"/>
        <v>725437.49832657259</v>
      </c>
      <c r="W692" s="25">
        <f t="shared" ca="1" si="165"/>
        <v>134322.88934226116</v>
      </c>
      <c r="X692" s="25">
        <f t="shared" ca="1" si="210"/>
        <v>747512.63288073509</v>
      </c>
      <c r="Y692" s="25">
        <f t="shared" ca="1" si="166"/>
        <v>134724.17987322013</v>
      </c>
      <c r="Z692" s="25">
        <f t="shared" ca="1" si="211"/>
        <v>696282.39389716939</v>
      </c>
      <c r="AA692" s="25">
        <f t="shared" ca="1" si="167"/>
        <v>139462.08018144433</v>
      </c>
      <c r="AB692" s="25">
        <f t="shared" ca="1" si="212"/>
        <v>924297.20103238197</v>
      </c>
      <c r="AC692" s="25">
        <f t="shared" ca="1" si="168"/>
        <v>143050.05544555321</v>
      </c>
      <c r="AD692" s="25">
        <f t="shared" ca="1" si="213"/>
        <v>1155762.9763187314</v>
      </c>
      <c r="AE692" s="25">
        <f t="shared" ca="1" si="169"/>
        <v>146035.12275886786</v>
      </c>
      <c r="AF692" s="25">
        <f t="shared" ca="1" si="214"/>
        <v>1332024.360807243</v>
      </c>
      <c r="AG692" s="25">
        <f t="shared" ca="1" si="170"/>
        <v>146599.35474411029</v>
      </c>
      <c r="AH692" s="25">
        <f t="shared" ca="1" si="215"/>
        <v>1146630.8798945139</v>
      </c>
    </row>
    <row r="693" spans="2:34" ht="15.75" customHeight="1" x14ac:dyDescent="0.25">
      <c r="B693" s="31">
        <v>684</v>
      </c>
      <c r="C693" s="25">
        <f t="shared" si="154"/>
        <v>100000</v>
      </c>
      <c r="D693" s="25">
        <f t="shared" si="155"/>
        <v>250000</v>
      </c>
      <c r="E693" s="25">
        <f t="shared" ca="1" si="156"/>
        <v>104840.9488223282</v>
      </c>
      <c r="F693" s="25">
        <f t="shared" ca="1" si="201"/>
        <v>327790.58665130951</v>
      </c>
      <c r="G693" s="25">
        <f t="shared" ca="1" si="157"/>
        <v>107982.37283003533</v>
      </c>
      <c r="H693" s="25">
        <f t="shared" ca="1" si="202"/>
        <v>334384.87590442691</v>
      </c>
      <c r="I693" s="25">
        <f t="shared" ca="1" si="158"/>
        <v>108254.35092777411</v>
      </c>
      <c r="J693" s="25">
        <f t="shared" ca="1" si="203"/>
        <v>422876.4982550983</v>
      </c>
      <c r="K693" s="25">
        <f t="shared" ca="1" si="159"/>
        <v>109971.64856885691</v>
      </c>
      <c r="L693" s="25">
        <f t="shared" ca="1" si="204"/>
        <v>588805.2540889103</v>
      </c>
      <c r="M693" s="25">
        <f t="shared" ca="1" si="160"/>
        <v>114191.62721026815</v>
      </c>
      <c r="N693" s="25">
        <f t="shared" ca="1" si="205"/>
        <v>692622.54361711477</v>
      </c>
      <c r="O693" s="25">
        <f t="shared" ca="1" si="161"/>
        <v>114192.07927226857</v>
      </c>
      <c r="P693" s="25">
        <f t="shared" ca="1" si="206"/>
        <v>928832.91487244831</v>
      </c>
      <c r="Q693" s="25">
        <f t="shared" ca="1" si="162"/>
        <v>117571.51437751582</v>
      </c>
      <c r="R693" s="25">
        <f t="shared" ca="1" si="207"/>
        <v>888192.78360292641</v>
      </c>
      <c r="S693" s="25">
        <f t="shared" ca="1" si="163"/>
        <v>120964.39854059051</v>
      </c>
      <c r="T693" s="25">
        <f t="shared" ca="1" si="208"/>
        <v>1037769.020144757</v>
      </c>
      <c r="U693" s="25">
        <f t="shared" ca="1" si="164"/>
        <v>124355.56601046142</v>
      </c>
      <c r="V693" s="25">
        <f t="shared" ca="1" si="209"/>
        <v>1274399.4438834304</v>
      </c>
      <c r="W693" s="25">
        <f t="shared" ca="1" si="165"/>
        <v>128035.04390698805</v>
      </c>
      <c r="X693" s="25">
        <f t="shared" ca="1" si="210"/>
        <v>1581838.1678011965</v>
      </c>
      <c r="Y693" s="25">
        <f t="shared" ca="1" si="166"/>
        <v>131384.90194758409</v>
      </c>
      <c r="Z693" s="25">
        <f t="shared" ca="1" si="211"/>
        <v>1729879.0773755517</v>
      </c>
      <c r="AA693" s="25">
        <f t="shared" ca="1" si="167"/>
        <v>132277.67141339611</v>
      </c>
      <c r="AB693" s="25">
        <f t="shared" ca="1" si="212"/>
        <v>1946175.0285547082</v>
      </c>
      <c r="AC693" s="25">
        <f t="shared" ca="1" si="168"/>
        <v>136439.91327506982</v>
      </c>
      <c r="AD693" s="25">
        <f t="shared" ca="1" si="213"/>
        <v>2409763.0343016889</v>
      </c>
      <c r="AE693" s="25">
        <f t="shared" ca="1" si="169"/>
        <v>137550.92779812645</v>
      </c>
      <c r="AF693" s="25">
        <f t="shared" ca="1" si="214"/>
        <v>2088131.3717673724</v>
      </c>
      <c r="AG693" s="25">
        <f t="shared" ca="1" si="170"/>
        <v>143299.58079087469</v>
      </c>
      <c r="AH693" s="25">
        <f t="shared" ca="1" si="215"/>
        <v>2543934.2398388027</v>
      </c>
    </row>
    <row r="694" spans="2:34" ht="15.75" customHeight="1" x14ac:dyDescent="0.25">
      <c r="B694" s="31">
        <v>685</v>
      </c>
      <c r="C694" s="25">
        <f t="shared" si="154"/>
        <v>100000</v>
      </c>
      <c r="D694" s="25">
        <f t="shared" si="155"/>
        <v>250000</v>
      </c>
      <c r="E694" s="25">
        <f t="shared" ca="1" si="156"/>
        <v>103602.43187975742</v>
      </c>
      <c r="F694" s="25">
        <f t="shared" ca="1" si="201"/>
        <v>345651.00554918335</v>
      </c>
      <c r="G694" s="25">
        <f t="shared" ca="1" si="157"/>
        <v>106456.3346031924</v>
      </c>
      <c r="H694" s="25">
        <f t="shared" ca="1" si="202"/>
        <v>479814.53976156696</v>
      </c>
      <c r="I694" s="25">
        <f t="shared" ca="1" si="158"/>
        <v>107461.84616039396</v>
      </c>
      <c r="J694" s="25">
        <f t="shared" ca="1" si="203"/>
        <v>607053.35571756505</v>
      </c>
      <c r="K694" s="25">
        <f t="shared" ca="1" si="159"/>
        <v>109112.57342893611</v>
      </c>
      <c r="L694" s="25">
        <f t="shared" ca="1" si="204"/>
        <v>722930.86981525994</v>
      </c>
      <c r="M694" s="25">
        <f t="shared" ca="1" si="160"/>
        <v>112119.32917695984</v>
      </c>
      <c r="N694" s="25">
        <f t="shared" ca="1" si="205"/>
        <v>873747.16777432454</v>
      </c>
      <c r="O694" s="25">
        <f t="shared" ca="1" si="161"/>
        <v>116631.64457483091</v>
      </c>
      <c r="P694" s="25">
        <f t="shared" ca="1" si="206"/>
        <v>1098485.1910655836</v>
      </c>
      <c r="Q694" s="25">
        <f t="shared" ca="1" si="162"/>
        <v>118016.58033455169</v>
      </c>
      <c r="R694" s="25">
        <f t="shared" ca="1" si="207"/>
        <v>1352894.070432737</v>
      </c>
      <c r="S694" s="25">
        <f t="shared" ca="1" si="163"/>
        <v>120851.47127600166</v>
      </c>
      <c r="T694" s="25">
        <f t="shared" ca="1" si="208"/>
        <v>1385351.7486944157</v>
      </c>
      <c r="U694" s="25">
        <f t="shared" ca="1" si="164"/>
        <v>121756.10153959949</v>
      </c>
      <c r="V694" s="25">
        <f t="shared" ca="1" si="209"/>
        <v>1546811.5259299516</v>
      </c>
      <c r="W694" s="25">
        <f t="shared" ca="1" si="165"/>
        <v>123068.40216377366</v>
      </c>
      <c r="X694" s="25">
        <f t="shared" ca="1" si="210"/>
        <v>1876363.1058299192</v>
      </c>
      <c r="Y694" s="25">
        <f t="shared" ca="1" si="166"/>
        <v>126000.5767868205</v>
      </c>
      <c r="Z694" s="25">
        <f t="shared" ca="1" si="211"/>
        <v>2042964.6105880432</v>
      </c>
      <c r="AA694" s="25">
        <f t="shared" ca="1" si="167"/>
        <v>127889.65310162675</v>
      </c>
      <c r="AB694" s="25">
        <f t="shared" ca="1" si="212"/>
        <v>2144890.3009937722</v>
      </c>
      <c r="AC694" s="25">
        <f t="shared" ca="1" si="168"/>
        <v>131879.31386415992</v>
      </c>
      <c r="AD694" s="25">
        <f t="shared" ca="1" si="213"/>
        <v>2465800.6936504822</v>
      </c>
      <c r="AE694" s="25">
        <f t="shared" ca="1" si="169"/>
        <v>138137.30143182166</v>
      </c>
      <c r="AF694" s="25">
        <f t="shared" ca="1" si="214"/>
        <v>3423551.4559737495</v>
      </c>
      <c r="AG694" s="25">
        <f t="shared" ca="1" si="170"/>
        <v>141971.74705790728</v>
      </c>
      <c r="AH694" s="25">
        <f t="shared" ca="1" si="215"/>
        <v>4495659.4048648523</v>
      </c>
    </row>
    <row r="695" spans="2:34" ht="15.75" customHeight="1" x14ac:dyDescent="0.25">
      <c r="B695" s="31">
        <v>686</v>
      </c>
      <c r="C695" s="25">
        <f t="shared" si="154"/>
        <v>100000</v>
      </c>
      <c r="D695" s="25">
        <f t="shared" si="155"/>
        <v>250000</v>
      </c>
      <c r="E695" s="25">
        <f t="shared" ca="1" si="156"/>
        <v>101104.87049690243</v>
      </c>
      <c r="F695" s="25">
        <f t="shared" ca="1" si="201"/>
        <v>220852.2092594282</v>
      </c>
      <c r="G695" s="25">
        <f t="shared" ca="1" si="157"/>
        <v>103741.18074625812</v>
      </c>
      <c r="H695" s="25">
        <f t="shared" ca="1" si="202"/>
        <v>278803.49248424103</v>
      </c>
      <c r="I695" s="25">
        <f t="shared" ca="1" si="158"/>
        <v>107247.51626954974</v>
      </c>
      <c r="J695" s="25">
        <f t="shared" ca="1" si="203"/>
        <v>294927.50965506671</v>
      </c>
      <c r="K695" s="25">
        <f t="shared" ca="1" si="159"/>
        <v>111255.02225979813</v>
      </c>
      <c r="L695" s="25">
        <f t="shared" ca="1" si="204"/>
        <v>342536.16050033708</v>
      </c>
      <c r="M695" s="25">
        <f t="shared" ca="1" si="160"/>
        <v>112150.87432273768</v>
      </c>
      <c r="N695" s="25">
        <f t="shared" ca="1" si="205"/>
        <v>381561.47022309533</v>
      </c>
      <c r="O695" s="25">
        <f t="shared" ca="1" si="161"/>
        <v>113134.51637706113</v>
      </c>
      <c r="P695" s="25">
        <f t="shared" ca="1" si="206"/>
        <v>481286.37985000364</v>
      </c>
      <c r="Q695" s="25">
        <f t="shared" ca="1" si="162"/>
        <v>116026.12940811232</v>
      </c>
      <c r="R695" s="25">
        <f t="shared" ca="1" si="207"/>
        <v>509782.4143484279</v>
      </c>
      <c r="S695" s="25">
        <f t="shared" ca="1" si="163"/>
        <v>116583.83433269161</v>
      </c>
      <c r="T695" s="25">
        <f t="shared" ca="1" si="208"/>
        <v>774458.91244473751</v>
      </c>
      <c r="U695" s="25">
        <f t="shared" ca="1" si="164"/>
        <v>121737.97037731543</v>
      </c>
      <c r="V695" s="25">
        <f t="shared" ca="1" si="209"/>
        <v>1025725.5057447914</v>
      </c>
      <c r="W695" s="25">
        <f t="shared" ca="1" si="165"/>
        <v>127578.93441117588</v>
      </c>
      <c r="X695" s="25">
        <f t="shared" ca="1" si="210"/>
        <v>1181186.3416997192</v>
      </c>
      <c r="Y695" s="25">
        <f t="shared" ca="1" si="166"/>
        <v>131124.16806634277</v>
      </c>
      <c r="Z695" s="25">
        <f t="shared" ca="1" si="211"/>
        <v>1266005.0258361527</v>
      </c>
      <c r="AA695" s="25">
        <f t="shared" ca="1" si="167"/>
        <v>132188.96881049094</v>
      </c>
      <c r="AB695" s="25">
        <f t="shared" ca="1" si="212"/>
        <v>1635857.9389600339</v>
      </c>
      <c r="AC695" s="25">
        <f t="shared" ca="1" si="168"/>
        <v>138336.28934579348</v>
      </c>
      <c r="AD695" s="25">
        <f t="shared" ca="1" si="213"/>
        <v>2034001.5725707028</v>
      </c>
      <c r="AE695" s="25">
        <f t="shared" ca="1" si="169"/>
        <v>142119.41483387025</v>
      </c>
      <c r="AF695" s="25">
        <f t="shared" ca="1" si="214"/>
        <v>2107490.9242753377</v>
      </c>
      <c r="AG695" s="25">
        <f t="shared" ca="1" si="170"/>
        <v>148347.11149485913</v>
      </c>
      <c r="AH695" s="25">
        <f t="shared" ca="1" si="215"/>
        <v>1820570.3624535131</v>
      </c>
    </row>
    <row r="696" spans="2:34" ht="15.75" customHeight="1" x14ac:dyDescent="0.25">
      <c r="B696" s="31">
        <v>687</v>
      </c>
      <c r="C696" s="25">
        <f t="shared" si="154"/>
        <v>100000</v>
      </c>
      <c r="D696" s="25">
        <f t="shared" si="155"/>
        <v>250000</v>
      </c>
      <c r="E696" s="25">
        <f t="shared" ca="1" si="156"/>
        <v>101721.05613143471</v>
      </c>
      <c r="F696" s="25">
        <f t="shared" ca="1" si="201"/>
        <v>295839.57920851675</v>
      </c>
      <c r="G696" s="25">
        <f t="shared" ca="1" si="157"/>
        <v>102244.72838165442</v>
      </c>
      <c r="H696" s="25">
        <f t="shared" ca="1" si="202"/>
        <v>395110.06251393317</v>
      </c>
      <c r="I696" s="25">
        <f t="shared" ca="1" si="158"/>
        <v>104035.26815634576</v>
      </c>
      <c r="J696" s="25">
        <f t="shared" ca="1" si="203"/>
        <v>397241.15891268878</v>
      </c>
      <c r="K696" s="25">
        <f t="shared" ca="1" si="159"/>
        <v>104795.94999339031</v>
      </c>
      <c r="L696" s="25">
        <f t="shared" ca="1" si="204"/>
        <v>369166.78461478761</v>
      </c>
      <c r="M696" s="25">
        <f t="shared" ca="1" si="160"/>
        <v>107330.42979453814</v>
      </c>
      <c r="N696" s="25">
        <f t="shared" ca="1" si="205"/>
        <v>305348.42012917559</v>
      </c>
      <c r="O696" s="25">
        <f t="shared" ca="1" si="161"/>
        <v>110793.631742736</v>
      </c>
      <c r="P696" s="25">
        <f t="shared" ca="1" si="206"/>
        <v>328720.97027885634</v>
      </c>
      <c r="Q696" s="25">
        <f t="shared" ca="1" si="162"/>
        <v>113400.00941542194</v>
      </c>
      <c r="R696" s="25">
        <f t="shared" ca="1" si="207"/>
        <v>385761.0823939626</v>
      </c>
      <c r="S696" s="25">
        <f t="shared" ca="1" si="163"/>
        <v>117603.55386494967</v>
      </c>
      <c r="T696" s="25">
        <f t="shared" ca="1" si="208"/>
        <v>447165.24081703124</v>
      </c>
      <c r="U696" s="25">
        <f t="shared" ca="1" si="164"/>
        <v>119946.00689067753</v>
      </c>
      <c r="V696" s="25">
        <f t="shared" ca="1" si="209"/>
        <v>604347.5185243584</v>
      </c>
      <c r="W696" s="25">
        <f t="shared" ca="1" si="165"/>
        <v>123078.52870119638</v>
      </c>
      <c r="X696" s="25">
        <f t="shared" ca="1" si="210"/>
        <v>813227.03295911767</v>
      </c>
      <c r="Y696" s="25">
        <f t="shared" ca="1" si="166"/>
        <v>124193.56943018617</v>
      </c>
      <c r="Z696" s="25">
        <f t="shared" ca="1" si="211"/>
        <v>919455.00837885274</v>
      </c>
      <c r="AA696" s="25">
        <f t="shared" ca="1" si="167"/>
        <v>128199.14843674416</v>
      </c>
      <c r="AB696" s="25">
        <f t="shared" ca="1" si="212"/>
        <v>1224005.4617876196</v>
      </c>
      <c r="AC696" s="25">
        <f t="shared" ca="1" si="168"/>
        <v>129815.36895992207</v>
      </c>
      <c r="AD696" s="25">
        <f t="shared" ca="1" si="213"/>
        <v>1344275.7607322375</v>
      </c>
      <c r="AE696" s="25">
        <f t="shared" ca="1" si="169"/>
        <v>134688.43749479519</v>
      </c>
      <c r="AF696" s="25">
        <f t="shared" ca="1" si="214"/>
        <v>1556607.5754717025</v>
      </c>
      <c r="AG696" s="25">
        <f t="shared" ca="1" si="170"/>
        <v>137212.36362538926</v>
      </c>
      <c r="AH696" s="25">
        <f t="shared" ca="1" si="215"/>
        <v>1862185.0423711077</v>
      </c>
    </row>
    <row r="697" spans="2:34" ht="15.75" customHeight="1" x14ac:dyDescent="0.25">
      <c r="B697" s="31">
        <v>688</v>
      </c>
      <c r="C697" s="25">
        <f t="shared" si="154"/>
        <v>100000</v>
      </c>
      <c r="D697" s="25">
        <f t="shared" si="155"/>
        <v>250000</v>
      </c>
      <c r="E697" s="25">
        <f t="shared" ca="1" si="156"/>
        <v>100285.5894293789</v>
      </c>
      <c r="F697" s="25">
        <f t="shared" ca="1" si="201"/>
        <v>325801.73550409044</v>
      </c>
      <c r="G697" s="25">
        <f t="shared" ca="1" si="157"/>
        <v>100679.97377052289</v>
      </c>
      <c r="H697" s="25">
        <f t="shared" ca="1" si="202"/>
        <v>353886.13021922973</v>
      </c>
      <c r="I697" s="25">
        <f t="shared" ca="1" si="158"/>
        <v>104012.9095919488</v>
      </c>
      <c r="J697" s="25">
        <f t="shared" ca="1" si="203"/>
        <v>369758.12201399176</v>
      </c>
      <c r="K697" s="25">
        <f t="shared" ca="1" si="159"/>
        <v>104772.64078851351</v>
      </c>
      <c r="L697" s="25">
        <f t="shared" ca="1" si="204"/>
        <v>401562.86886551324</v>
      </c>
      <c r="M697" s="25">
        <f t="shared" ca="1" si="160"/>
        <v>108294.66065801075</v>
      </c>
      <c r="N697" s="25">
        <f t="shared" ca="1" si="205"/>
        <v>544960.70760587556</v>
      </c>
      <c r="O697" s="25">
        <f t="shared" ca="1" si="161"/>
        <v>110941.98205980011</v>
      </c>
      <c r="P697" s="25">
        <f t="shared" ca="1" si="206"/>
        <v>763516.90212181339</v>
      </c>
      <c r="Q697" s="25">
        <f t="shared" ca="1" si="162"/>
        <v>115222.49316757276</v>
      </c>
      <c r="R697" s="25">
        <f t="shared" ca="1" si="207"/>
        <v>986034.88802951772</v>
      </c>
      <c r="S697" s="25">
        <f t="shared" ca="1" si="163"/>
        <v>119871.43076160998</v>
      </c>
      <c r="T697" s="25">
        <f t="shared" ca="1" si="208"/>
        <v>992895.29671175918</v>
      </c>
      <c r="U697" s="25">
        <f t="shared" ca="1" si="164"/>
        <v>123218.91768668777</v>
      </c>
      <c r="V697" s="25">
        <f t="shared" ca="1" si="209"/>
        <v>1246278.4671523715</v>
      </c>
      <c r="W697" s="25">
        <f t="shared" ca="1" si="165"/>
        <v>127854.7541995495</v>
      </c>
      <c r="X697" s="25">
        <f t="shared" ca="1" si="210"/>
        <v>1603384.5886874136</v>
      </c>
      <c r="Y697" s="25">
        <f t="shared" ca="1" si="166"/>
        <v>131352.18215110543</v>
      </c>
      <c r="Z697" s="25">
        <f t="shared" ca="1" si="211"/>
        <v>1872009.2785510905</v>
      </c>
      <c r="AA697" s="25">
        <f t="shared" ca="1" si="167"/>
        <v>136692.93307171739</v>
      </c>
      <c r="AB697" s="25">
        <f t="shared" ca="1" si="212"/>
        <v>2332908.3994856072</v>
      </c>
      <c r="AC697" s="25">
        <f t="shared" ca="1" si="168"/>
        <v>139396.13745218713</v>
      </c>
      <c r="AD697" s="25">
        <f t="shared" ca="1" si="213"/>
        <v>2821939.696178359</v>
      </c>
      <c r="AE697" s="25">
        <f t="shared" ca="1" si="169"/>
        <v>146019.21017499809</v>
      </c>
      <c r="AF697" s="25">
        <f t="shared" ca="1" si="214"/>
        <v>2823092.0023787785</v>
      </c>
      <c r="AG697" s="25">
        <f t="shared" ca="1" si="170"/>
        <v>148709.04496311786</v>
      </c>
      <c r="AH697" s="25">
        <f t="shared" ca="1" si="215"/>
        <v>3716187.1748909405</v>
      </c>
    </row>
    <row r="698" spans="2:34" ht="15.75" customHeight="1" x14ac:dyDescent="0.25">
      <c r="B698" s="31">
        <v>689</v>
      </c>
      <c r="C698" s="25">
        <f t="shared" si="154"/>
        <v>100000</v>
      </c>
      <c r="D698" s="25">
        <f t="shared" si="155"/>
        <v>250000</v>
      </c>
      <c r="E698" s="25">
        <f t="shared" ca="1" si="156"/>
        <v>102464.16735879763</v>
      </c>
      <c r="F698" s="25">
        <f t="shared" ca="1" si="201"/>
        <v>351899.81550490123</v>
      </c>
      <c r="G698" s="25">
        <f t="shared" ca="1" si="157"/>
        <v>106253.86325800564</v>
      </c>
      <c r="H698" s="25">
        <f t="shared" ca="1" si="202"/>
        <v>342671.80258921714</v>
      </c>
      <c r="I698" s="25">
        <f t="shared" ca="1" si="158"/>
        <v>109294.05291418477</v>
      </c>
      <c r="J698" s="25">
        <f t="shared" ca="1" si="203"/>
        <v>460538.10463227832</v>
      </c>
      <c r="K698" s="25">
        <f t="shared" ca="1" si="159"/>
        <v>112611.67558387721</v>
      </c>
      <c r="L698" s="25">
        <f t="shared" ca="1" si="204"/>
        <v>598035.95555028704</v>
      </c>
      <c r="M698" s="25">
        <f t="shared" ca="1" si="160"/>
        <v>117243.09537488158</v>
      </c>
      <c r="N698" s="25">
        <f t="shared" ca="1" si="205"/>
        <v>738439.16490368103</v>
      </c>
      <c r="O698" s="25">
        <f t="shared" ca="1" si="161"/>
        <v>119497.78923045895</v>
      </c>
      <c r="P698" s="25">
        <f t="shared" ca="1" si="206"/>
        <v>749690.93856975646</v>
      </c>
      <c r="Q698" s="25">
        <f t="shared" ca="1" si="162"/>
        <v>122788.32508106896</v>
      </c>
      <c r="R698" s="25">
        <f t="shared" ca="1" si="207"/>
        <v>916341.27077677764</v>
      </c>
      <c r="S698" s="25">
        <f t="shared" ca="1" si="163"/>
        <v>126366.67894941861</v>
      </c>
      <c r="T698" s="25">
        <f t="shared" ca="1" si="208"/>
        <v>1022513.8582333113</v>
      </c>
      <c r="U698" s="25">
        <f t="shared" ca="1" si="164"/>
        <v>132422.51097091261</v>
      </c>
      <c r="V698" s="25">
        <f t="shared" ca="1" si="209"/>
        <v>1265480.3869194095</v>
      </c>
      <c r="W698" s="25">
        <f t="shared" ca="1" si="165"/>
        <v>138191.29585237414</v>
      </c>
      <c r="X698" s="25">
        <f t="shared" ca="1" si="210"/>
        <v>1565767.9025598012</v>
      </c>
      <c r="Y698" s="25">
        <f t="shared" ca="1" si="166"/>
        <v>141105.59182467489</v>
      </c>
      <c r="Z698" s="25">
        <f t="shared" ca="1" si="211"/>
        <v>2023743.4208677369</v>
      </c>
      <c r="AA698" s="25">
        <f t="shared" ca="1" si="167"/>
        <v>146309.71149864147</v>
      </c>
      <c r="AB698" s="25">
        <f t="shared" ca="1" si="212"/>
        <v>2336305.8154269075</v>
      </c>
      <c r="AC698" s="25">
        <f t="shared" ca="1" si="168"/>
        <v>148637.50653419932</v>
      </c>
      <c r="AD698" s="25">
        <f t="shared" ca="1" si="213"/>
        <v>2741715.7560495469</v>
      </c>
      <c r="AE698" s="25">
        <f t="shared" ca="1" si="169"/>
        <v>149504.43726397271</v>
      </c>
      <c r="AF698" s="25">
        <f t="shared" ca="1" si="214"/>
        <v>3162096.0931940065</v>
      </c>
      <c r="AG698" s="25">
        <f t="shared" ca="1" si="170"/>
        <v>149647.78099941387</v>
      </c>
      <c r="AH698" s="25">
        <f t="shared" ca="1" si="215"/>
        <v>3177772.3536345284</v>
      </c>
    </row>
    <row r="699" spans="2:34" ht="15.75" customHeight="1" x14ac:dyDescent="0.25">
      <c r="B699" s="31">
        <v>690</v>
      </c>
      <c r="C699" s="25">
        <f t="shared" si="154"/>
        <v>100000</v>
      </c>
      <c r="D699" s="25">
        <f t="shared" si="155"/>
        <v>250000</v>
      </c>
      <c r="E699" s="25">
        <f t="shared" ca="1" si="156"/>
        <v>100080.72735050436</v>
      </c>
      <c r="F699" s="25">
        <f t="shared" ca="1" si="201"/>
        <v>328756.0326989115</v>
      </c>
      <c r="G699" s="25">
        <f t="shared" ca="1" si="157"/>
        <v>101074.08324824828</v>
      </c>
      <c r="H699" s="25">
        <f t="shared" ca="1" si="202"/>
        <v>372515.26475066034</v>
      </c>
      <c r="I699" s="25">
        <f t="shared" ca="1" si="158"/>
        <v>105385.9142880571</v>
      </c>
      <c r="J699" s="25">
        <f t="shared" ca="1" si="203"/>
        <v>486780.29839722323</v>
      </c>
      <c r="K699" s="25">
        <f t="shared" ca="1" si="159"/>
        <v>107876.75741297964</v>
      </c>
      <c r="L699" s="25">
        <f t="shared" ca="1" si="204"/>
        <v>502929.31175675598</v>
      </c>
      <c r="M699" s="25">
        <f t="shared" ca="1" si="160"/>
        <v>111938.76292547329</v>
      </c>
      <c r="N699" s="25">
        <f t="shared" ca="1" si="205"/>
        <v>635118.64217643545</v>
      </c>
      <c r="O699" s="25">
        <f t="shared" ca="1" si="161"/>
        <v>114750.70932257481</v>
      </c>
      <c r="P699" s="25">
        <f t="shared" ca="1" si="206"/>
        <v>867972.89386923343</v>
      </c>
      <c r="Q699" s="25">
        <f t="shared" ca="1" si="162"/>
        <v>119194.96652163079</v>
      </c>
      <c r="R699" s="25">
        <f t="shared" ca="1" si="207"/>
        <v>1036123.1207056784</v>
      </c>
      <c r="S699" s="25">
        <f t="shared" ca="1" si="163"/>
        <v>120216.47899237726</v>
      </c>
      <c r="T699" s="25">
        <f t="shared" ca="1" si="208"/>
        <v>1006158.0343337477</v>
      </c>
      <c r="U699" s="25">
        <f t="shared" ca="1" si="164"/>
        <v>121819.26270094157</v>
      </c>
      <c r="V699" s="25">
        <f t="shared" ca="1" si="209"/>
        <v>1149979.2809948358</v>
      </c>
      <c r="W699" s="25">
        <f t="shared" ca="1" si="165"/>
        <v>125948.52036006673</v>
      </c>
      <c r="X699" s="25">
        <f t="shared" ca="1" si="210"/>
        <v>1277782.8095808148</v>
      </c>
      <c r="Y699" s="25">
        <f t="shared" ca="1" si="166"/>
        <v>128111.44934198465</v>
      </c>
      <c r="Z699" s="25">
        <f t="shared" ca="1" si="211"/>
        <v>1825314.179456091</v>
      </c>
      <c r="AA699" s="25">
        <f t="shared" ca="1" si="167"/>
        <v>134210.12754468407</v>
      </c>
      <c r="AB699" s="25">
        <f t="shared" ca="1" si="212"/>
        <v>2158743.4411857929</v>
      </c>
      <c r="AC699" s="25">
        <f t="shared" ca="1" si="168"/>
        <v>135649.58412117939</v>
      </c>
      <c r="AD699" s="25">
        <f t="shared" ca="1" si="213"/>
        <v>2432335.2870693365</v>
      </c>
      <c r="AE699" s="25">
        <f t="shared" ca="1" si="169"/>
        <v>137501.19645510722</v>
      </c>
      <c r="AF699" s="25">
        <f t="shared" ca="1" si="214"/>
        <v>2942888.2605743306</v>
      </c>
      <c r="AG699" s="25">
        <f t="shared" ca="1" si="170"/>
        <v>143268.356482809</v>
      </c>
      <c r="AH699" s="25">
        <f t="shared" ca="1" si="215"/>
        <v>3892549.4209108893</v>
      </c>
    </row>
    <row r="700" spans="2:34" ht="15.75" customHeight="1" x14ac:dyDescent="0.25">
      <c r="B700" s="31">
        <v>691</v>
      </c>
      <c r="C700" s="25">
        <f t="shared" si="154"/>
        <v>100000</v>
      </c>
      <c r="D700" s="25">
        <f t="shared" si="155"/>
        <v>250000</v>
      </c>
      <c r="E700" s="25">
        <f t="shared" ca="1" si="156"/>
        <v>100996.00510212663</v>
      </c>
      <c r="F700" s="25">
        <f t="shared" ca="1" si="201"/>
        <v>300841.12430328096</v>
      </c>
      <c r="G700" s="25">
        <f t="shared" ca="1" si="157"/>
        <v>103027.42459389899</v>
      </c>
      <c r="H700" s="25">
        <f t="shared" ca="1" si="202"/>
        <v>385623.71139201574</v>
      </c>
      <c r="I700" s="25">
        <f t="shared" ca="1" si="158"/>
        <v>108054.1218569873</v>
      </c>
      <c r="J700" s="25">
        <f t="shared" ca="1" si="203"/>
        <v>449359.19134361431</v>
      </c>
      <c r="K700" s="25">
        <f t="shared" ca="1" si="159"/>
        <v>113337.91774886713</v>
      </c>
      <c r="L700" s="25">
        <f t="shared" ca="1" si="204"/>
        <v>544847.09613886941</v>
      </c>
      <c r="M700" s="25">
        <f t="shared" ca="1" si="160"/>
        <v>114839.48664948352</v>
      </c>
      <c r="N700" s="25">
        <f t="shared" ca="1" si="205"/>
        <v>526531.10240635485</v>
      </c>
      <c r="O700" s="25">
        <f t="shared" ca="1" si="161"/>
        <v>119761.40291159799</v>
      </c>
      <c r="P700" s="25">
        <f t="shared" ca="1" si="206"/>
        <v>763983.23738449253</v>
      </c>
      <c r="Q700" s="25">
        <f t="shared" ca="1" si="162"/>
        <v>122296.46289655549</v>
      </c>
      <c r="R700" s="25">
        <f t="shared" ca="1" si="207"/>
        <v>796802.00001496542</v>
      </c>
      <c r="S700" s="25">
        <f t="shared" ca="1" si="163"/>
        <v>127073.91271928333</v>
      </c>
      <c r="T700" s="25">
        <f t="shared" ca="1" si="208"/>
        <v>948990.4015674931</v>
      </c>
      <c r="U700" s="25">
        <f t="shared" ca="1" si="164"/>
        <v>127946.87018298874</v>
      </c>
      <c r="V700" s="25">
        <f t="shared" ca="1" si="209"/>
        <v>1239158.2171254917</v>
      </c>
      <c r="W700" s="25">
        <f t="shared" ca="1" si="165"/>
        <v>129661.16546505914</v>
      </c>
      <c r="X700" s="25">
        <f t="shared" ca="1" si="210"/>
        <v>1439125.1099314743</v>
      </c>
      <c r="Y700" s="25">
        <f t="shared" ca="1" si="166"/>
        <v>135034.8901633498</v>
      </c>
      <c r="Z700" s="25">
        <f t="shared" ca="1" si="211"/>
        <v>1424799.2947706275</v>
      </c>
      <c r="AA700" s="25">
        <f t="shared" ca="1" si="167"/>
        <v>139919.69000126902</v>
      </c>
      <c r="AB700" s="25">
        <f t="shared" ca="1" si="212"/>
        <v>2144778.022613619</v>
      </c>
      <c r="AC700" s="25">
        <f t="shared" ca="1" si="168"/>
        <v>145368.360750166</v>
      </c>
      <c r="AD700" s="25">
        <f t="shared" ca="1" si="213"/>
        <v>2816216.7353941496</v>
      </c>
      <c r="AE700" s="25">
        <f t="shared" ca="1" si="169"/>
        <v>151337.37976007111</v>
      </c>
      <c r="AF700" s="25">
        <f t="shared" ca="1" si="214"/>
        <v>3168927.202016741</v>
      </c>
      <c r="AG700" s="25">
        <f t="shared" ca="1" si="170"/>
        <v>153059.55562546768</v>
      </c>
      <c r="AH700" s="25">
        <f t="shared" ca="1" si="215"/>
        <v>3395491.1160288807</v>
      </c>
    </row>
    <row r="701" spans="2:34" ht="15.75" customHeight="1" x14ac:dyDescent="0.25">
      <c r="B701" s="31">
        <v>692</v>
      </c>
      <c r="C701" s="25">
        <f t="shared" si="154"/>
        <v>100000</v>
      </c>
      <c r="D701" s="25">
        <f t="shared" si="155"/>
        <v>250000</v>
      </c>
      <c r="E701" s="25">
        <f t="shared" ca="1" si="156"/>
        <v>102939.97475455901</v>
      </c>
      <c r="F701" s="25">
        <f t="shared" ca="1" si="201"/>
        <v>233204.53329443338</v>
      </c>
      <c r="G701" s="25">
        <f t="shared" ca="1" si="157"/>
        <v>103546.07212230863</v>
      </c>
      <c r="H701" s="25">
        <f t="shared" ca="1" si="202"/>
        <v>223759.68455846913</v>
      </c>
      <c r="I701" s="25">
        <f t="shared" ca="1" si="158"/>
        <v>105065.85206338674</v>
      </c>
      <c r="J701" s="25">
        <f t="shared" ca="1" si="203"/>
        <v>255101.42565592186</v>
      </c>
      <c r="K701" s="25">
        <f t="shared" ca="1" si="159"/>
        <v>110017.93689592612</v>
      </c>
      <c r="L701" s="25">
        <f t="shared" ca="1" si="204"/>
        <v>319006.93329686503</v>
      </c>
      <c r="M701" s="25">
        <f t="shared" ca="1" si="160"/>
        <v>114209.51982958629</v>
      </c>
      <c r="N701" s="25">
        <f t="shared" ca="1" si="205"/>
        <v>462372.8511707905</v>
      </c>
      <c r="O701" s="25">
        <f t="shared" ca="1" si="161"/>
        <v>116094.29252172538</v>
      </c>
      <c r="P701" s="25">
        <f t="shared" ca="1" si="206"/>
        <v>494656.50393348589</v>
      </c>
      <c r="Q701" s="25">
        <f t="shared" ca="1" si="162"/>
        <v>118142.86305393516</v>
      </c>
      <c r="R701" s="25">
        <f t="shared" ca="1" si="207"/>
        <v>578408.45984047919</v>
      </c>
      <c r="S701" s="25">
        <f t="shared" ca="1" si="163"/>
        <v>123573.60552993212</v>
      </c>
      <c r="T701" s="25">
        <f t="shared" ca="1" si="208"/>
        <v>598413.09526976873</v>
      </c>
      <c r="U701" s="25">
        <f t="shared" ca="1" si="164"/>
        <v>127446.46128423097</v>
      </c>
      <c r="V701" s="25">
        <f t="shared" ca="1" si="209"/>
        <v>742425.47814706736</v>
      </c>
      <c r="W701" s="25">
        <f t="shared" ca="1" si="165"/>
        <v>129001.368289645</v>
      </c>
      <c r="X701" s="25">
        <f t="shared" ca="1" si="210"/>
        <v>861246.54551126249</v>
      </c>
      <c r="Y701" s="25">
        <f t="shared" ca="1" si="166"/>
        <v>134858.61769448442</v>
      </c>
      <c r="Z701" s="25">
        <f t="shared" ca="1" si="211"/>
        <v>871325.29423269792</v>
      </c>
      <c r="AA701" s="25">
        <f t="shared" ca="1" si="167"/>
        <v>135577.1635832774</v>
      </c>
      <c r="AB701" s="25">
        <f t="shared" ca="1" si="212"/>
        <v>973188.73550914135</v>
      </c>
      <c r="AC701" s="25">
        <f t="shared" ca="1" si="168"/>
        <v>140041.33613737347</v>
      </c>
      <c r="AD701" s="25">
        <f t="shared" ca="1" si="213"/>
        <v>1019403.2725450951</v>
      </c>
      <c r="AE701" s="25">
        <f t="shared" ca="1" si="169"/>
        <v>142352.23610735268</v>
      </c>
      <c r="AF701" s="25">
        <f t="shared" ca="1" si="214"/>
        <v>1314466.5777738937</v>
      </c>
      <c r="AG701" s="25">
        <f t="shared" ca="1" si="170"/>
        <v>142652.17884582205</v>
      </c>
      <c r="AH701" s="25">
        <f t="shared" ca="1" si="215"/>
        <v>1469180.5794707232</v>
      </c>
    </row>
    <row r="702" spans="2:34" ht="15.75" customHeight="1" x14ac:dyDescent="0.25">
      <c r="B702" s="31">
        <v>693</v>
      </c>
      <c r="C702" s="25">
        <f t="shared" si="154"/>
        <v>100000</v>
      </c>
      <c r="D702" s="25">
        <f t="shared" si="155"/>
        <v>250000</v>
      </c>
      <c r="E702" s="25">
        <f t="shared" ca="1" si="156"/>
        <v>104037.20584459013</v>
      </c>
      <c r="F702" s="25">
        <f t="shared" ca="1" si="201"/>
        <v>300048.60916978039</v>
      </c>
      <c r="G702" s="25">
        <f t="shared" ca="1" si="157"/>
        <v>106760.43006189789</v>
      </c>
      <c r="H702" s="25">
        <f t="shared" ca="1" si="202"/>
        <v>409738.16608935036</v>
      </c>
      <c r="I702" s="25">
        <f t="shared" ca="1" si="158"/>
        <v>107116.63076249878</v>
      </c>
      <c r="J702" s="25">
        <f t="shared" ca="1" si="203"/>
        <v>491318.18971435353</v>
      </c>
      <c r="K702" s="25">
        <f t="shared" ca="1" si="159"/>
        <v>109574.85574040648</v>
      </c>
      <c r="L702" s="25">
        <f t="shared" ca="1" si="204"/>
        <v>743553.43548520643</v>
      </c>
      <c r="M702" s="25">
        <f t="shared" ca="1" si="160"/>
        <v>112103.99342463788</v>
      </c>
      <c r="N702" s="25">
        <f t="shared" ca="1" si="205"/>
        <v>958173.30556385755</v>
      </c>
      <c r="O702" s="25">
        <f t="shared" ca="1" si="161"/>
        <v>117167.85631998589</v>
      </c>
      <c r="P702" s="25">
        <f t="shared" ca="1" si="206"/>
        <v>1182725.9233148573</v>
      </c>
      <c r="Q702" s="25">
        <f t="shared" ca="1" si="162"/>
        <v>119782.30393850643</v>
      </c>
      <c r="R702" s="25">
        <f t="shared" ca="1" si="207"/>
        <v>1500211.3186090973</v>
      </c>
      <c r="S702" s="25">
        <f t="shared" ca="1" si="163"/>
        <v>125579.75895195424</v>
      </c>
      <c r="T702" s="25">
        <f t="shared" ca="1" si="208"/>
        <v>1955884.3468908037</v>
      </c>
      <c r="U702" s="25">
        <f t="shared" ca="1" si="164"/>
        <v>129423.77735207058</v>
      </c>
      <c r="V702" s="25">
        <f t="shared" ca="1" si="209"/>
        <v>1719640.2103123891</v>
      </c>
      <c r="W702" s="25">
        <f t="shared" ca="1" si="165"/>
        <v>132669.16330846699</v>
      </c>
      <c r="X702" s="25">
        <f t="shared" ca="1" si="210"/>
        <v>2284739.2312811925</v>
      </c>
      <c r="Y702" s="25">
        <f t="shared" ca="1" si="166"/>
        <v>138532.54517941203</v>
      </c>
      <c r="Z702" s="25">
        <f t="shared" ca="1" si="211"/>
        <v>2911930.3107908382</v>
      </c>
      <c r="AA702" s="25">
        <f t="shared" ca="1" si="167"/>
        <v>144035.15778530017</v>
      </c>
      <c r="AB702" s="25">
        <f t="shared" ca="1" si="212"/>
        <v>3508968.9678964452</v>
      </c>
      <c r="AC702" s="25">
        <f t="shared" ca="1" si="168"/>
        <v>146699.32198997447</v>
      </c>
      <c r="AD702" s="25">
        <f t="shared" ca="1" si="213"/>
        <v>3469497.4787035733</v>
      </c>
      <c r="AE702" s="25">
        <f t="shared" ca="1" si="169"/>
        <v>153868.14842439324</v>
      </c>
      <c r="AF702" s="25">
        <f t="shared" ca="1" si="214"/>
        <v>4324712.1028668415</v>
      </c>
      <c r="AG702" s="25">
        <f t="shared" ca="1" si="170"/>
        <v>154922.46365406291</v>
      </c>
      <c r="AH702" s="25">
        <f t="shared" ca="1" si="215"/>
        <v>5587820.5819654763</v>
      </c>
    </row>
    <row r="703" spans="2:34" ht="15.75" customHeight="1" x14ac:dyDescent="0.25">
      <c r="B703" s="31">
        <v>694</v>
      </c>
      <c r="C703" s="25">
        <f t="shared" si="154"/>
        <v>100000</v>
      </c>
      <c r="D703" s="25">
        <f t="shared" si="155"/>
        <v>250000</v>
      </c>
      <c r="E703" s="25">
        <f t="shared" ca="1" si="156"/>
        <v>102773.56806912019</v>
      </c>
      <c r="F703" s="25">
        <f t="shared" ca="1" si="201"/>
        <v>299573.41839226644</v>
      </c>
      <c r="G703" s="25">
        <f t="shared" ca="1" si="157"/>
        <v>103856.17131833499</v>
      </c>
      <c r="H703" s="25">
        <f t="shared" ca="1" si="202"/>
        <v>307070.2449231444</v>
      </c>
      <c r="I703" s="25">
        <f t="shared" ca="1" si="158"/>
        <v>105507.40147576336</v>
      </c>
      <c r="J703" s="25">
        <f t="shared" ca="1" si="203"/>
        <v>358816.01593674783</v>
      </c>
      <c r="K703" s="25">
        <f t="shared" ca="1" si="159"/>
        <v>110097.31444054269</v>
      </c>
      <c r="L703" s="25">
        <f t="shared" ca="1" si="204"/>
        <v>456543.89956355991</v>
      </c>
      <c r="M703" s="25">
        <f t="shared" ca="1" si="160"/>
        <v>111510.69710874246</v>
      </c>
      <c r="N703" s="25">
        <f t="shared" ca="1" si="205"/>
        <v>648106.52647811081</v>
      </c>
      <c r="O703" s="25">
        <f t="shared" ca="1" si="161"/>
        <v>111575.04910891555</v>
      </c>
      <c r="P703" s="25">
        <f t="shared" ca="1" si="206"/>
        <v>602387.96360972407</v>
      </c>
      <c r="Q703" s="25">
        <f t="shared" ca="1" si="162"/>
        <v>114157.25782444635</v>
      </c>
      <c r="R703" s="25">
        <f t="shared" ca="1" si="207"/>
        <v>619620.50013438659</v>
      </c>
      <c r="S703" s="25">
        <f t="shared" ca="1" si="163"/>
        <v>117809.3786594547</v>
      </c>
      <c r="T703" s="25">
        <f t="shared" ca="1" si="208"/>
        <v>632387.25610914978</v>
      </c>
      <c r="U703" s="25">
        <f t="shared" ca="1" si="164"/>
        <v>120127.06730503294</v>
      </c>
      <c r="V703" s="25">
        <f t="shared" ca="1" si="209"/>
        <v>883090.5455100789</v>
      </c>
      <c r="W703" s="25">
        <f t="shared" ca="1" si="165"/>
        <v>125529.16765460769</v>
      </c>
      <c r="X703" s="25">
        <f t="shared" ca="1" si="210"/>
        <v>1113655.3582097872</v>
      </c>
      <c r="Y703" s="25">
        <f t="shared" ca="1" si="166"/>
        <v>128832.49451582013</v>
      </c>
      <c r="Z703" s="25">
        <f t="shared" ca="1" si="211"/>
        <v>1255421.2002420307</v>
      </c>
      <c r="AA703" s="25">
        <f t="shared" ca="1" si="167"/>
        <v>133238.30137288597</v>
      </c>
      <c r="AB703" s="25">
        <f t="shared" ca="1" si="212"/>
        <v>1615072.0478938951</v>
      </c>
      <c r="AC703" s="25">
        <f t="shared" ca="1" si="168"/>
        <v>134578.89206302367</v>
      </c>
      <c r="AD703" s="25">
        <f t="shared" ca="1" si="213"/>
        <v>1766018.6453048135</v>
      </c>
      <c r="AE703" s="25">
        <f t="shared" ca="1" si="169"/>
        <v>140171.22034652668</v>
      </c>
      <c r="AF703" s="25">
        <f t="shared" ca="1" si="214"/>
        <v>1725788.0030442015</v>
      </c>
      <c r="AG703" s="25">
        <f t="shared" ca="1" si="170"/>
        <v>140734.33879359375</v>
      </c>
      <c r="AH703" s="25">
        <f t="shared" ca="1" si="215"/>
        <v>2480898.4846773255</v>
      </c>
    </row>
    <row r="704" spans="2:34" ht="15.75" customHeight="1" x14ac:dyDescent="0.25">
      <c r="B704" s="31">
        <v>695</v>
      </c>
      <c r="C704" s="25">
        <f t="shared" si="154"/>
        <v>100000</v>
      </c>
      <c r="D704" s="25">
        <f t="shared" si="155"/>
        <v>250000</v>
      </c>
      <c r="E704" s="25">
        <f t="shared" ca="1" si="156"/>
        <v>101442.06734682519</v>
      </c>
      <c r="F704" s="25">
        <f t="shared" ca="1" si="201"/>
        <v>266345.62610499794</v>
      </c>
      <c r="G704" s="25">
        <f t="shared" ca="1" si="157"/>
        <v>102396.72841067615</v>
      </c>
      <c r="H704" s="25">
        <f t="shared" ca="1" si="202"/>
        <v>379469.79551028379</v>
      </c>
      <c r="I704" s="25">
        <f t="shared" ca="1" si="158"/>
        <v>106446.12528029218</v>
      </c>
      <c r="J704" s="25">
        <f t="shared" ca="1" si="203"/>
        <v>389143.62023897271</v>
      </c>
      <c r="K704" s="25">
        <f t="shared" ca="1" si="159"/>
        <v>108380.1059181883</v>
      </c>
      <c r="L704" s="25">
        <f t="shared" ca="1" si="204"/>
        <v>424752.67536599975</v>
      </c>
      <c r="M704" s="25">
        <f t="shared" ca="1" si="160"/>
        <v>111692.56248808649</v>
      </c>
      <c r="N704" s="25">
        <f t="shared" ca="1" si="205"/>
        <v>579383.9091839866</v>
      </c>
      <c r="O704" s="25">
        <f t="shared" ca="1" si="161"/>
        <v>116458.50853523916</v>
      </c>
      <c r="P704" s="25">
        <f t="shared" ca="1" si="206"/>
        <v>801308.11126407329</v>
      </c>
      <c r="Q704" s="25">
        <f t="shared" ca="1" si="162"/>
        <v>117772.23788621073</v>
      </c>
      <c r="R704" s="25">
        <f t="shared" ca="1" si="207"/>
        <v>1117572.9364117112</v>
      </c>
      <c r="S704" s="25">
        <f t="shared" ca="1" si="163"/>
        <v>122485.90840048906</v>
      </c>
      <c r="T704" s="25">
        <f t="shared" ca="1" si="208"/>
        <v>1155494.1566125001</v>
      </c>
      <c r="U704" s="25">
        <f t="shared" ca="1" si="164"/>
        <v>125160.61039887877</v>
      </c>
      <c r="V704" s="25">
        <f t="shared" ca="1" si="209"/>
        <v>1611398.7245379961</v>
      </c>
      <c r="W704" s="25">
        <f t="shared" ca="1" si="165"/>
        <v>129463.55463851399</v>
      </c>
      <c r="X704" s="25">
        <f t="shared" ca="1" si="210"/>
        <v>1834081.6781428207</v>
      </c>
      <c r="Y704" s="25">
        <f t="shared" ca="1" si="166"/>
        <v>132496.5323465112</v>
      </c>
      <c r="Z704" s="25">
        <f t="shared" ca="1" si="211"/>
        <v>2021223.8018500002</v>
      </c>
      <c r="AA704" s="25">
        <f t="shared" ca="1" si="167"/>
        <v>135066.7659967455</v>
      </c>
      <c r="AB704" s="25">
        <f t="shared" ca="1" si="212"/>
        <v>2737732.66935053</v>
      </c>
      <c r="AC704" s="25">
        <f t="shared" ca="1" si="168"/>
        <v>139969.40545684056</v>
      </c>
      <c r="AD704" s="25">
        <f t="shared" ca="1" si="213"/>
        <v>3799827.2311859769</v>
      </c>
      <c r="AE704" s="25">
        <f t="shared" ca="1" si="169"/>
        <v>141204.0896506166</v>
      </c>
      <c r="AF704" s="25">
        <f t="shared" ca="1" si="214"/>
        <v>5063276.3837113017</v>
      </c>
      <c r="AG704" s="25">
        <f t="shared" ca="1" si="170"/>
        <v>148199.18450567985</v>
      </c>
      <c r="AH704" s="25">
        <f t="shared" ca="1" si="215"/>
        <v>7204166.4158085054</v>
      </c>
    </row>
    <row r="705" spans="2:34" ht="15.75" customHeight="1" x14ac:dyDescent="0.25">
      <c r="B705" s="31">
        <v>696</v>
      </c>
      <c r="C705" s="25">
        <f t="shared" si="154"/>
        <v>100000</v>
      </c>
      <c r="D705" s="25">
        <f t="shared" si="155"/>
        <v>250000</v>
      </c>
      <c r="E705" s="25">
        <f t="shared" ca="1" si="156"/>
        <v>102052.72108369361</v>
      </c>
      <c r="F705" s="25">
        <f t="shared" ca="1" si="201"/>
        <v>341359.01774804504</v>
      </c>
      <c r="G705" s="25">
        <f t="shared" ca="1" si="157"/>
        <v>102344.24388249646</v>
      </c>
      <c r="H705" s="25">
        <f t="shared" ca="1" si="202"/>
        <v>343482.05205691099</v>
      </c>
      <c r="I705" s="25">
        <f t="shared" ca="1" si="158"/>
        <v>104762.97634311143</v>
      </c>
      <c r="J705" s="25">
        <f t="shared" ca="1" si="203"/>
        <v>433690.27867895406</v>
      </c>
      <c r="K705" s="25">
        <f t="shared" ca="1" si="159"/>
        <v>107462.8832096035</v>
      </c>
      <c r="L705" s="25">
        <f t="shared" ca="1" si="204"/>
        <v>553912.50793976767</v>
      </c>
      <c r="M705" s="25">
        <f t="shared" ca="1" si="160"/>
        <v>107789.67361975573</v>
      </c>
      <c r="N705" s="25">
        <f t="shared" ca="1" si="205"/>
        <v>796315.95309336227</v>
      </c>
      <c r="O705" s="25">
        <f t="shared" ca="1" si="161"/>
        <v>113143.30520910534</v>
      </c>
      <c r="P705" s="25">
        <f t="shared" ca="1" si="206"/>
        <v>1002600.9267593656</v>
      </c>
      <c r="Q705" s="25">
        <f t="shared" ca="1" si="162"/>
        <v>117451.68195177798</v>
      </c>
      <c r="R705" s="25">
        <f t="shared" ca="1" si="207"/>
        <v>1192623.3685542049</v>
      </c>
      <c r="S705" s="25">
        <f t="shared" ca="1" si="163"/>
        <v>117930.36999188337</v>
      </c>
      <c r="T705" s="25">
        <f t="shared" ca="1" si="208"/>
        <v>1432684.4050600105</v>
      </c>
      <c r="U705" s="25">
        <f t="shared" ca="1" si="164"/>
        <v>119007.16483722269</v>
      </c>
      <c r="V705" s="25">
        <f t="shared" ca="1" si="209"/>
        <v>1813529.5531373583</v>
      </c>
      <c r="W705" s="25">
        <f t="shared" ca="1" si="165"/>
        <v>119241.81067555191</v>
      </c>
      <c r="X705" s="25">
        <f t="shared" ca="1" si="210"/>
        <v>2126767.9518852993</v>
      </c>
      <c r="Y705" s="25">
        <f t="shared" ca="1" si="166"/>
        <v>121636.29516053651</v>
      </c>
      <c r="Z705" s="25">
        <f t="shared" ca="1" si="211"/>
        <v>2534905.310337875</v>
      </c>
      <c r="AA705" s="25">
        <f t="shared" ca="1" si="167"/>
        <v>126967.48164249312</v>
      </c>
      <c r="AB705" s="25">
        <f t="shared" ca="1" si="212"/>
        <v>3010304.643016885</v>
      </c>
      <c r="AC705" s="25">
        <f t="shared" ca="1" si="168"/>
        <v>131816.9036822207</v>
      </c>
      <c r="AD705" s="25">
        <f t="shared" ca="1" si="213"/>
        <v>3813701.4340458843</v>
      </c>
      <c r="AE705" s="25">
        <f t="shared" ca="1" si="169"/>
        <v>131979.6922443482</v>
      </c>
      <c r="AF705" s="25">
        <f t="shared" ca="1" si="214"/>
        <v>5034368.4050039258</v>
      </c>
      <c r="AG705" s="25">
        <f t="shared" ca="1" si="170"/>
        <v>132649.07692680147</v>
      </c>
      <c r="AH705" s="25">
        <f t="shared" ca="1" si="215"/>
        <v>5864676.527262955</v>
      </c>
    </row>
    <row r="706" spans="2:34" ht="15.75" customHeight="1" x14ac:dyDescent="0.25">
      <c r="B706" s="31">
        <v>697</v>
      </c>
      <c r="C706" s="25">
        <f t="shared" si="154"/>
        <v>100000</v>
      </c>
      <c r="D706" s="25">
        <f t="shared" si="155"/>
        <v>250000</v>
      </c>
      <c r="E706" s="25">
        <f t="shared" ca="1" si="156"/>
        <v>100266.98732311245</v>
      </c>
      <c r="F706" s="25">
        <f t="shared" ca="1" si="201"/>
        <v>296775.46566250751</v>
      </c>
      <c r="G706" s="25">
        <f t="shared" ca="1" si="157"/>
        <v>101803.15247772173</v>
      </c>
      <c r="H706" s="25">
        <f t="shared" ca="1" si="202"/>
        <v>347492.82340007334</v>
      </c>
      <c r="I706" s="25">
        <f t="shared" ca="1" si="158"/>
        <v>105779.49054371104</v>
      </c>
      <c r="J706" s="25">
        <f t="shared" ca="1" si="203"/>
        <v>353229.80454951304</v>
      </c>
      <c r="K706" s="25">
        <f t="shared" ca="1" si="159"/>
        <v>108054.58802012831</v>
      </c>
      <c r="L706" s="25">
        <f t="shared" ca="1" si="204"/>
        <v>473202.8582956093</v>
      </c>
      <c r="M706" s="25">
        <f t="shared" ca="1" si="160"/>
        <v>111250.52834161959</v>
      </c>
      <c r="N706" s="25">
        <f t="shared" ca="1" si="205"/>
        <v>563375.59397842118</v>
      </c>
      <c r="O706" s="25">
        <f t="shared" ca="1" si="161"/>
        <v>113692.20854265096</v>
      </c>
      <c r="P706" s="25">
        <f t="shared" ca="1" si="206"/>
        <v>689121.43728194758</v>
      </c>
      <c r="Q706" s="25">
        <f t="shared" ca="1" si="162"/>
        <v>114080.78447517658</v>
      </c>
      <c r="R706" s="25">
        <f t="shared" ca="1" si="207"/>
        <v>767954.522982002</v>
      </c>
      <c r="S706" s="25">
        <f t="shared" ca="1" si="163"/>
        <v>117485.5344477906</v>
      </c>
      <c r="T706" s="25">
        <f t="shared" ca="1" si="208"/>
        <v>917853.39920974418</v>
      </c>
      <c r="U706" s="25">
        <f t="shared" ca="1" si="164"/>
        <v>121201.95721307359</v>
      </c>
      <c r="V706" s="25">
        <f t="shared" ca="1" si="209"/>
        <v>1490178.3507373929</v>
      </c>
      <c r="W706" s="25">
        <f t="shared" ca="1" si="165"/>
        <v>121481.60400214214</v>
      </c>
      <c r="X706" s="25">
        <f t="shared" ca="1" si="210"/>
        <v>1700719.7937858198</v>
      </c>
      <c r="Y706" s="25">
        <f t="shared" ca="1" si="166"/>
        <v>126331.19633473922</v>
      </c>
      <c r="Z706" s="25">
        <f t="shared" ca="1" si="211"/>
        <v>1977340.0629704236</v>
      </c>
      <c r="AA706" s="25">
        <f t="shared" ca="1" si="167"/>
        <v>128482.17849921426</v>
      </c>
      <c r="AB706" s="25">
        <f t="shared" ca="1" si="212"/>
        <v>1885865.2349871479</v>
      </c>
      <c r="AC706" s="25">
        <f t="shared" ca="1" si="168"/>
        <v>130045.65881235144</v>
      </c>
      <c r="AD706" s="25">
        <f t="shared" ca="1" si="213"/>
        <v>2395692.1532113543</v>
      </c>
      <c r="AE706" s="25">
        <f t="shared" ca="1" si="169"/>
        <v>134144.33824448864</v>
      </c>
      <c r="AF706" s="25">
        <f t="shared" ca="1" si="214"/>
        <v>3088804.7658549938</v>
      </c>
      <c r="AG706" s="25">
        <f t="shared" ca="1" si="170"/>
        <v>136941.21103063264</v>
      </c>
      <c r="AH706" s="25">
        <f t="shared" ca="1" si="215"/>
        <v>3533885.3232492288</v>
      </c>
    </row>
    <row r="707" spans="2:34" ht="15.75" customHeight="1" x14ac:dyDescent="0.25">
      <c r="B707" s="31">
        <v>698</v>
      </c>
      <c r="C707" s="25">
        <f t="shared" si="154"/>
        <v>100000</v>
      </c>
      <c r="D707" s="25">
        <f t="shared" si="155"/>
        <v>250000</v>
      </c>
      <c r="E707" s="25">
        <f t="shared" ca="1" si="156"/>
        <v>101800.77825300318</v>
      </c>
      <c r="F707" s="25">
        <f t="shared" ca="1" si="201"/>
        <v>279138.05502669141</v>
      </c>
      <c r="G707" s="25">
        <f t="shared" ca="1" si="157"/>
        <v>103073.05481526614</v>
      </c>
      <c r="H707" s="25">
        <f t="shared" ca="1" si="202"/>
        <v>408997.68680938857</v>
      </c>
      <c r="I707" s="25">
        <f t="shared" ca="1" si="158"/>
        <v>106846.2515009647</v>
      </c>
      <c r="J707" s="25">
        <f t="shared" ca="1" si="203"/>
        <v>495085.43011193298</v>
      </c>
      <c r="K707" s="25">
        <f t="shared" ca="1" si="159"/>
        <v>108928.60676883129</v>
      </c>
      <c r="L707" s="25">
        <f t="shared" ca="1" si="204"/>
        <v>694586.57973819529</v>
      </c>
      <c r="M707" s="25">
        <f t="shared" ca="1" si="160"/>
        <v>110666.63746229197</v>
      </c>
      <c r="N707" s="25">
        <f t="shared" ca="1" si="205"/>
        <v>902836.12010980095</v>
      </c>
      <c r="O707" s="25">
        <f t="shared" ca="1" si="161"/>
        <v>113831.92547652355</v>
      </c>
      <c r="P707" s="25">
        <f t="shared" ca="1" si="206"/>
        <v>1045205.4381212047</v>
      </c>
      <c r="Q707" s="25">
        <f t="shared" ca="1" si="162"/>
        <v>114430.99400015333</v>
      </c>
      <c r="R707" s="25">
        <f t="shared" ca="1" si="207"/>
        <v>1271101.4752344012</v>
      </c>
      <c r="S707" s="25">
        <f t="shared" ca="1" si="163"/>
        <v>114525.95256375748</v>
      </c>
      <c r="T707" s="25">
        <f t="shared" ca="1" si="208"/>
        <v>1662775.4921333382</v>
      </c>
      <c r="U707" s="25">
        <f t="shared" ca="1" si="164"/>
        <v>116143.93064055036</v>
      </c>
      <c r="V707" s="25">
        <f t="shared" ca="1" si="209"/>
        <v>1935886.2411128921</v>
      </c>
      <c r="W707" s="25">
        <f t="shared" ca="1" si="165"/>
        <v>118225.549063881</v>
      </c>
      <c r="X707" s="25">
        <f t="shared" ca="1" si="210"/>
        <v>2542721.3622301808</v>
      </c>
      <c r="Y707" s="25">
        <f t="shared" ca="1" si="166"/>
        <v>121178.44358173806</v>
      </c>
      <c r="Z707" s="25">
        <f t="shared" ca="1" si="211"/>
        <v>2598544.5587463151</v>
      </c>
      <c r="AA707" s="25">
        <f t="shared" ca="1" si="167"/>
        <v>123616.42700788737</v>
      </c>
      <c r="AB707" s="25">
        <f t="shared" ca="1" si="212"/>
        <v>2839462.8584730318</v>
      </c>
      <c r="AC707" s="25">
        <f t="shared" ca="1" si="168"/>
        <v>126073.98036381324</v>
      </c>
      <c r="AD707" s="25">
        <f t="shared" ca="1" si="213"/>
        <v>2789599.6912777913</v>
      </c>
      <c r="AE707" s="25">
        <f t="shared" ca="1" si="169"/>
        <v>129400.33194468304</v>
      </c>
      <c r="AF707" s="25">
        <f t="shared" ca="1" si="214"/>
        <v>3749877.9412828735</v>
      </c>
      <c r="AG707" s="25">
        <f t="shared" ca="1" si="170"/>
        <v>130079.70854328854</v>
      </c>
      <c r="AH707" s="25">
        <f t="shared" ca="1" si="215"/>
        <v>3524587.2294232044</v>
      </c>
    </row>
    <row r="708" spans="2:34" ht="15.75" customHeight="1" x14ac:dyDescent="0.25">
      <c r="B708" s="31">
        <v>699</v>
      </c>
      <c r="C708" s="25">
        <f t="shared" si="154"/>
        <v>100000</v>
      </c>
      <c r="D708" s="25">
        <f t="shared" si="155"/>
        <v>250000</v>
      </c>
      <c r="E708" s="25">
        <f t="shared" ca="1" si="156"/>
        <v>102654.64253917504</v>
      </c>
      <c r="F708" s="25">
        <f t="shared" ca="1" si="201"/>
        <v>330594.22725166456</v>
      </c>
      <c r="G708" s="25">
        <f t="shared" ca="1" si="157"/>
        <v>104394.5546476233</v>
      </c>
      <c r="H708" s="25">
        <f t="shared" ca="1" si="202"/>
        <v>442173.69748428179</v>
      </c>
      <c r="I708" s="25">
        <f t="shared" ca="1" si="158"/>
        <v>107623.61224657642</v>
      </c>
      <c r="J708" s="25">
        <f t="shared" ca="1" si="203"/>
        <v>538426.64140708523</v>
      </c>
      <c r="K708" s="25">
        <f t="shared" ca="1" si="159"/>
        <v>112241.59954543461</v>
      </c>
      <c r="L708" s="25">
        <f t="shared" ca="1" si="204"/>
        <v>767342.12917232141</v>
      </c>
      <c r="M708" s="25">
        <f t="shared" ca="1" si="160"/>
        <v>112986.58320157252</v>
      </c>
      <c r="N708" s="25">
        <f t="shared" ca="1" si="205"/>
        <v>954820.24985091016</v>
      </c>
      <c r="O708" s="25">
        <f t="shared" ca="1" si="161"/>
        <v>114298.80905869587</v>
      </c>
      <c r="P708" s="25">
        <f t="shared" ca="1" si="206"/>
        <v>1143808.3411321931</v>
      </c>
      <c r="Q708" s="25">
        <f t="shared" ca="1" si="162"/>
        <v>118372.50766706748</v>
      </c>
      <c r="R708" s="25">
        <f t="shared" ca="1" si="207"/>
        <v>1411499.8446662289</v>
      </c>
      <c r="S708" s="25">
        <f t="shared" ca="1" si="163"/>
        <v>118582.87895517715</v>
      </c>
      <c r="T708" s="25">
        <f t="shared" ca="1" si="208"/>
        <v>1749646.6314122188</v>
      </c>
      <c r="U708" s="25">
        <f t="shared" ca="1" si="164"/>
        <v>120750.0470835348</v>
      </c>
      <c r="V708" s="25">
        <f t="shared" ca="1" si="209"/>
        <v>2147579.7534396262</v>
      </c>
      <c r="W708" s="25">
        <f t="shared" ca="1" si="165"/>
        <v>123100.84331714959</v>
      </c>
      <c r="X708" s="25">
        <f t="shared" ca="1" si="210"/>
        <v>2137810.2369592814</v>
      </c>
      <c r="Y708" s="25">
        <f t="shared" ca="1" si="166"/>
        <v>123263.55692861837</v>
      </c>
      <c r="Z708" s="25">
        <f t="shared" ca="1" si="211"/>
        <v>3125617.7792635704</v>
      </c>
      <c r="AA708" s="25">
        <f t="shared" ca="1" si="167"/>
        <v>125070.96143323183</v>
      </c>
      <c r="AB708" s="25">
        <f t="shared" ca="1" si="212"/>
        <v>3552766.7888434897</v>
      </c>
      <c r="AC708" s="25">
        <f t="shared" ca="1" si="168"/>
        <v>125129.58772840224</v>
      </c>
      <c r="AD708" s="25">
        <f t="shared" ca="1" si="213"/>
        <v>4029924.4380365666</v>
      </c>
      <c r="AE708" s="25">
        <f t="shared" ca="1" si="169"/>
        <v>129603.90173604283</v>
      </c>
      <c r="AF708" s="25">
        <f t="shared" ca="1" si="214"/>
        <v>5547271.3132211296</v>
      </c>
      <c r="AG708" s="25">
        <f t="shared" ca="1" si="170"/>
        <v>135437.50132941524</v>
      </c>
      <c r="AH708" s="25">
        <f t="shared" ca="1" si="215"/>
        <v>7635785.6827299539</v>
      </c>
    </row>
    <row r="709" spans="2:34" ht="15.75" customHeight="1" x14ac:dyDescent="0.25">
      <c r="B709" s="31">
        <v>700</v>
      </c>
      <c r="C709" s="25">
        <f t="shared" si="154"/>
        <v>100000</v>
      </c>
      <c r="D709" s="25">
        <f t="shared" si="155"/>
        <v>250000</v>
      </c>
      <c r="E709" s="25">
        <f t="shared" ca="1" si="156"/>
        <v>102314.60134141688</v>
      </c>
      <c r="F709" s="25">
        <f t="shared" ca="1" si="201"/>
        <v>304431.48696167505</v>
      </c>
      <c r="G709" s="25">
        <f t="shared" ca="1" si="157"/>
        <v>105993.70965101877</v>
      </c>
      <c r="H709" s="25">
        <f t="shared" ca="1" si="202"/>
        <v>378645.59634938644</v>
      </c>
      <c r="I709" s="25">
        <f t="shared" ca="1" si="158"/>
        <v>108296.90313178844</v>
      </c>
      <c r="J709" s="25">
        <f t="shared" ca="1" si="203"/>
        <v>378424.41980442044</v>
      </c>
      <c r="K709" s="25">
        <f t="shared" ca="1" si="159"/>
        <v>113560.87284612014</v>
      </c>
      <c r="L709" s="25">
        <f t="shared" ca="1" si="204"/>
        <v>472822.5645747658</v>
      </c>
      <c r="M709" s="25">
        <f t="shared" ca="1" si="160"/>
        <v>117143.97300978506</v>
      </c>
      <c r="N709" s="25">
        <f t="shared" ca="1" si="205"/>
        <v>501109.8710982668</v>
      </c>
      <c r="O709" s="25">
        <f t="shared" ca="1" si="161"/>
        <v>117773.55240144712</v>
      </c>
      <c r="P709" s="25">
        <f t="shared" ca="1" si="206"/>
        <v>613905.84920235828</v>
      </c>
      <c r="Q709" s="25">
        <f t="shared" ca="1" si="162"/>
        <v>120222.42982746758</v>
      </c>
      <c r="R709" s="25">
        <f t="shared" ca="1" si="207"/>
        <v>817983.49120098026</v>
      </c>
      <c r="S709" s="25">
        <f t="shared" ca="1" si="163"/>
        <v>120803.94447740268</v>
      </c>
      <c r="T709" s="25">
        <f t="shared" ca="1" si="208"/>
        <v>970176.7850272893</v>
      </c>
      <c r="U709" s="25">
        <f t="shared" ca="1" si="164"/>
        <v>124642.94662083876</v>
      </c>
      <c r="V709" s="25">
        <f t="shared" ca="1" si="209"/>
        <v>1022253.7588974428</v>
      </c>
      <c r="W709" s="25">
        <f t="shared" ca="1" si="165"/>
        <v>127402.78815360177</v>
      </c>
      <c r="X709" s="25">
        <f t="shared" ca="1" si="210"/>
        <v>1175424.2621467928</v>
      </c>
      <c r="Y709" s="25">
        <f t="shared" ca="1" si="166"/>
        <v>128395.34038842958</v>
      </c>
      <c r="Z709" s="25">
        <f t="shared" ca="1" si="211"/>
        <v>1384676.6577679487</v>
      </c>
      <c r="AA709" s="25">
        <f t="shared" ca="1" si="167"/>
        <v>129423.60767231986</v>
      </c>
      <c r="AB709" s="25">
        <f t="shared" ca="1" si="212"/>
        <v>1391700.2008896673</v>
      </c>
      <c r="AC709" s="25">
        <f t="shared" ca="1" si="168"/>
        <v>134114.21571263528</v>
      </c>
      <c r="AD709" s="25">
        <f t="shared" ca="1" si="213"/>
        <v>1895201.9749346077</v>
      </c>
      <c r="AE709" s="25">
        <f t="shared" ca="1" si="169"/>
        <v>140648.83206526513</v>
      </c>
      <c r="AF709" s="25">
        <f t="shared" ca="1" si="214"/>
        <v>2283384.9773817165</v>
      </c>
      <c r="AG709" s="25">
        <f t="shared" ca="1" si="170"/>
        <v>145852.27127149882</v>
      </c>
      <c r="AH709" s="25">
        <f t="shared" ca="1" si="215"/>
        <v>2324307.794915251</v>
      </c>
    </row>
    <row r="710" spans="2:34" ht="15.75" customHeight="1" x14ac:dyDescent="0.25">
      <c r="B710" s="31">
        <v>701</v>
      </c>
      <c r="C710" s="25">
        <f t="shared" si="154"/>
        <v>100000</v>
      </c>
      <c r="D710" s="25">
        <f t="shared" si="155"/>
        <v>250000</v>
      </c>
      <c r="E710" s="25">
        <f t="shared" ca="1" si="156"/>
        <v>102677.27346086792</v>
      </c>
      <c r="F710" s="25">
        <f t="shared" ca="1" si="201"/>
        <v>300181.68911413517</v>
      </c>
      <c r="G710" s="25">
        <f t="shared" ca="1" si="157"/>
        <v>107373.30023248795</v>
      </c>
      <c r="H710" s="25">
        <f t="shared" ca="1" si="202"/>
        <v>438437.10460742138</v>
      </c>
      <c r="I710" s="25">
        <f t="shared" ca="1" si="158"/>
        <v>107643.31016961052</v>
      </c>
      <c r="J710" s="25">
        <f t="shared" ca="1" si="203"/>
        <v>478995.13546343875</v>
      </c>
      <c r="K710" s="25">
        <f t="shared" ca="1" si="159"/>
        <v>109055.11469069429</v>
      </c>
      <c r="L710" s="25">
        <f t="shared" ca="1" si="204"/>
        <v>625463.26996203244</v>
      </c>
      <c r="M710" s="25">
        <f t="shared" ca="1" si="160"/>
        <v>109745.71261244921</v>
      </c>
      <c r="N710" s="25">
        <f t="shared" ca="1" si="205"/>
        <v>820728.33629672974</v>
      </c>
      <c r="O710" s="25">
        <f t="shared" ca="1" si="161"/>
        <v>112045.10019811371</v>
      </c>
      <c r="P710" s="25">
        <f t="shared" ca="1" si="206"/>
        <v>858089.38697124389</v>
      </c>
      <c r="Q710" s="25">
        <f t="shared" ca="1" si="162"/>
        <v>114222.57594405938</v>
      </c>
      <c r="R710" s="25">
        <f t="shared" ca="1" si="207"/>
        <v>1196891.950172046</v>
      </c>
      <c r="S710" s="25">
        <f t="shared" ca="1" si="163"/>
        <v>119519.99225220794</v>
      </c>
      <c r="T710" s="25">
        <f t="shared" ca="1" si="208"/>
        <v>1624545.313614598</v>
      </c>
      <c r="U710" s="25">
        <f t="shared" ca="1" si="164"/>
        <v>122719.6221140032</v>
      </c>
      <c r="V710" s="25">
        <f t="shared" ca="1" si="209"/>
        <v>1713945.6426998877</v>
      </c>
      <c r="W710" s="25">
        <f t="shared" ca="1" si="165"/>
        <v>125649.32471818561</v>
      </c>
      <c r="X710" s="25">
        <f t="shared" ca="1" si="210"/>
        <v>2136844.894881485</v>
      </c>
      <c r="Y710" s="25">
        <f t="shared" ca="1" si="166"/>
        <v>129909.26049378763</v>
      </c>
      <c r="Z710" s="25">
        <f t="shared" ca="1" si="211"/>
        <v>2373452.1998678111</v>
      </c>
      <c r="AA710" s="25">
        <f t="shared" ca="1" si="167"/>
        <v>134645.46927038697</v>
      </c>
      <c r="AB710" s="25">
        <f t="shared" ca="1" si="212"/>
        <v>2576305.2074245554</v>
      </c>
      <c r="AC710" s="25">
        <f t="shared" ca="1" si="168"/>
        <v>135513.47743595997</v>
      </c>
      <c r="AD710" s="25">
        <f t="shared" ca="1" si="213"/>
        <v>2997668.4667200469</v>
      </c>
      <c r="AE710" s="25">
        <f t="shared" ca="1" si="169"/>
        <v>140279.41634008987</v>
      </c>
      <c r="AF710" s="25">
        <f t="shared" ca="1" si="214"/>
        <v>4014557.4607211901</v>
      </c>
      <c r="AG710" s="25">
        <f t="shared" ca="1" si="170"/>
        <v>143404.21177694167</v>
      </c>
      <c r="AH710" s="25">
        <f t="shared" ca="1" si="215"/>
        <v>4759006.8562361263</v>
      </c>
    </row>
    <row r="711" spans="2:34" ht="15.75" customHeight="1" x14ac:dyDescent="0.25">
      <c r="B711" s="31">
        <v>702</v>
      </c>
      <c r="C711" s="25">
        <f t="shared" si="154"/>
        <v>100000</v>
      </c>
      <c r="D711" s="25">
        <f t="shared" si="155"/>
        <v>250000</v>
      </c>
      <c r="E711" s="25">
        <f t="shared" ca="1" si="156"/>
        <v>102907.91182596528</v>
      </c>
      <c r="F711" s="25">
        <f t="shared" ca="1" si="201"/>
        <v>277472.3286159389</v>
      </c>
      <c r="G711" s="25">
        <f t="shared" ca="1" si="157"/>
        <v>106200.06170056394</v>
      </c>
      <c r="H711" s="25">
        <f t="shared" ca="1" si="202"/>
        <v>360013.3681434468</v>
      </c>
      <c r="I711" s="25">
        <f t="shared" ca="1" si="158"/>
        <v>107071.22860845369</v>
      </c>
      <c r="J711" s="25">
        <f t="shared" ca="1" si="203"/>
        <v>399461.46780935448</v>
      </c>
      <c r="K711" s="25">
        <f t="shared" ca="1" si="159"/>
        <v>109356.90773213841</v>
      </c>
      <c r="L711" s="25">
        <f t="shared" ca="1" si="204"/>
        <v>380016.88440971193</v>
      </c>
      <c r="M711" s="25">
        <f t="shared" ca="1" si="160"/>
        <v>113623.89247893044</v>
      </c>
      <c r="N711" s="25">
        <f t="shared" ca="1" si="205"/>
        <v>430244.27876311651</v>
      </c>
      <c r="O711" s="25">
        <f t="shared" ca="1" si="161"/>
        <v>118896.63849259072</v>
      </c>
      <c r="P711" s="25">
        <f t="shared" ca="1" si="206"/>
        <v>340867.34794960881</v>
      </c>
      <c r="Q711" s="25">
        <f t="shared" ca="1" si="162"/>
        <v>119442.94604630646</v>
      </c>
      <c r="R711" s="25">
        <f t="shared" ca="1" si="207"/>
        <v>374405.74058186077</v>
      </c>
      <c r="S711" s="25">
        <f t="shared" ca="1" si="163"/>
        <v>120918.06841283407</v>
      </c>
      <c r="T711" s="25">
        <f t="shared" ca="1" si="208"/>
        <v>509161.46084943472</v>
      </c>
      <c r="U711" s="25">
        <f t="shared" ca="1" si="164"/>
        <v>125704.25135277506</v>
      </c>
      <c r="V711" s="25">
        <f t="shared" ca="1" si="209"/>
        <v>604528.9614383009</v>
      </c>
      <c r="W711" s="25">
        <f t="shared" ca="1" si="165"/>
        <v>130172.71590644943</v>
      </c>
      <c r="X711" s="25">
        <f t="shared" ca="1" si="210"/>
        <v>872923.23863324022</v>
      </c>
      <c r="Y711" s="25">
        <f t="shared" ca="1" si="166"/>
        <v>136065.73793485272</v>
      </c>
      <c r="Z711" s="25">
        <f t="shared" ca="1" si="211"/>
        <v>1339029.7168068113</v>
      </c>
      <c r="AA711" s="25">
        <f t="shared" ca="1" si="167"/>
        <v>139483.60878829073</v>
      </c>
      <c r="AB711" s="25">
        <f t="shared" ca="1" si="212"/>
        <v>1643685.4410190319</v>
      </c>
      <c r="AC711" s="25">
        <f t="shared" ca="1" si="168"/>
        <v>146401.58710834029</v>
      </c>
      <c r="AD711" s="25">
        <f t="shared" ca="1" si="213"/>
        <v>2223145.7546454445</v>
      </c>
      <c r="AE711" s="25">
        <f t="shared" ca="1" si="169"/>
        <v>148503.28536464789</v>
      </c>
      <c r="AF711" s="25">
        <f t="shared" ca="1" si="214"/>
        <v>2897426.1093652006</v>
      </c>
      <c r="AG711" s="25">
        <f t="shared" ca="1" si="170"/>
        <v>153708.06046862539</v>
      </c>
      <c r="AH711" s="25">
        <f t="shared" ca="1" si="215"/>
        <v>3809985.4194555283</v>
      </c>
    </row>
    <row r="712" spans="2:34" ht="15.75" customHeight="1" x14ac:dyDescent="0.25">
      <c r="B712" s="31">
        <v>703</v>
      </c>
      <c r="C712" s="25">
        <f t="shared" si="154"/>
        <v>100000</v>
      </c>
      <c r="D712" s="25">
        <f t="shared" si="155"/>
        <v>250000</v>
      </c>
      <c r="E712" s="25">
        <f t="shared" ca="1" si="156"/>
        <v>102437.6216886188</v>
      </c>
      <c r="F712" s="25">
        <f t="shared" ca="1" si="201"/>
        <v>255445.47550632124</v>
      </c>
      <c r="G712" s="25">
        <f t="shared" ca="1" si="157"/>
        <v>106939.13221777581</v>
      </c>
      <c r="H712" s="25">
        <f t="shared" ca="1" si="202"/>
        <v>299092.56755792361</v>
      </c>
      <c r="I712" s="25">
        <f t="shared" ca="1" si="158"/>
        <v>112057.63275320828</v>
      </c>
      <c r="J712" s="25">
        <f t="shared" ca="1" si="203"/>
        <v>394675.65995052212</v>
      </c>
      <c r="K712" s="25">
        <f t="shared" ca="1" si="159"/>
        <v>113303.36744866354</v>
      </c>
      <c r="L712" s="25">
        <f t="shared" ca="1" si="204"/>
        <v>459151.0496510074</v>
      </c>
      <c r="M712" s="25">
        <f t="shared" ca="1" si="160"/>
        <v>118672.83683642301</v>
      </c>
      <c r="N712" s="25">
        <f t="shared" ca="1" si="205"/>
        <v>454224.5126595695</v>
      </c>
      <c r="O712" s="25">
        <f t="shared" ca="1" si="161"/>
        <v>120340.12841113292</v>
      </c>
      <c r="P712" s="25">
        <f t="shared" ca="1" si="206"/>
        <v>605259.94453039952</v>
      </c>
      <c r="Q712" s="25">
        <f t="shared" ca="1" si="162"/>
        <v>123465.10087880089</v>
      </c>
      <c r="R712" s="25">
        <f t="shared" ca="1" si="207"/>
        <v>666795.833933788</v>
      </c>
      <c r="S712" s="25">
        <f t="shared" ca="1" si="163"/>
        <v>123465.49024100565</v>
      </c>
      <c r="T712" s="25">
        <f t="shared" ca="1" si="208"/>
        <v>803513.7271310786</v>
      </c>
      <c r="U712" s="25">
        <f t="shared" ca="1" si="164"/>
        <v>129571.445167757</v>
      </c>
      <c r="V712" s="25">
        <f t="shared" ca="1" si="209"/>
        <v>892859.53530533414</v>
      </c>
      <c r="W712" s="25">
        <f t="shared" ca="1" si="165"/>
        <v>134531.05467996927</v>
      </c>
      <c r="X712" s="25">
        <f t="shared" ca="1" si="210"/>
        <v>1157174.5931576898</v>
      </c>
      <c r="Y712" s="25">
        <f t="shared" ca="1" si="166"/>
        <v>141169.24744925025</v>
      </c>
      <c r="Z712" s="25">
        <f t="shared" ca="1" si="211"/>
        <v>1094652.2691477349</v>
      </c>
      <c r="AA712" s="25">
        <f t="shared" ca="1" si="167"/>
        <v>146467.5087034849</v>
      </c>
      <c r="AB712" s="25">
        <f t="shared" ca="1" si="212"/>
        <v>1439346.3846080299</v>
      </c>
      <c r="AC712" s="25">
        <f t="shared" ca="1" si="168"/>
        <v>152368.53761565135</v>
      </c>
      <c r="AD712" s="25">
        <f t="shared" ca="1" si="213"/>
        <v>1386137.6818432566</v>
      </c>
      <c r="AE712" s="25">
        <f t="shared" ca="1" si="169"/>
        <v>158825.9507770843</v>
      </c>
      <c r="AF712" s="25">
        <f t="shared" ca="1" si="214"/>
        <v>1604585.0464075676</v>
      </c>
      <c r="AG712" s="25">
        <f t="shared" ca="1" si="170"/>
        <v>162440.59068717578</v>
      </c>
      <c r="AH712" s="25">
        <f t="shared" ca="1" si="215"/>
        <v>2289621.1066177106</v>
      </c>
    </row>
    <row r="713" spans="2:34" ht="15.75" customHeight="1" x14ac:dyDescent="0.25">
      <c r="B713" s="31">
        <v>704</v>
      </c>
      <c r="C713" s="25">
        <f t="shared" si="154"/>
        <v>100000</v>
      </c>
      <c r="D713" s="25">
        <f t="shared" si="155"/>
        <v>250000</v>
      </c>
      <c r="E713" s="25">
        <f t="shared" ca="1" si="156"/>
        <v>101505.96859793486</v>
      </c>
      <c r="F713" s="25">
        <f t="shared" ca="1" si="201"/>
        <v>292578.34692814195</v>
      </c>
      <c r="G713" s="25">
        <f t="shared" ca="1" si="157"/>
        <v>103399.56225553683</v>
      </c>
      <c r="H713" s="25">
        <f t="shared" ca="1" si="202"/>
        <v>368678.90221758251</v>
      </c>
      <c r="I713" s="25">
        <f t="shared" ca="1" si="158"/>
        <v>104244.77231284403</v>
      </c>
      <c r="J713" s="25">
        <f t="shared" ca="1" si="203"/>
        <v>402008.47371409071</v>
      </c>
      <c r="K713" s="25">
        <f t="shared" ca="1" si="159"/>
        <v>109134.20895081201</v>
      </c>
      <c r="L713" s="25">
        <f t="shared" ca="1" si="204"/>
        <v>490625.65507750824</v>
      </c>
      <c r="M713" s="25">
        <f t="shared" ca="1" si="160"/>
        <v>112470.5944245875</v>
      </c>
      <c r="N713" s="25">
        <f t="shared" ca="1" si="205"/>
        <v>609555.49279299693</v>
      </c>
      <c r="O713" s="25">
        <f t="shared" ca="1" si="161"/>
        <v>113213.22602038804</v>
      </c>
      <c r="P713" s="25">
        <f t="shared" ca="1" si="206"/>
        <v>802640.79704120511</v>
      </c>
      <c r="Q713" s="25">
        <f t="shared" ca="1" si="162"/>
        <v>115109.66020931092</v>
      </c>
      <c r="R713" s="25">
        <f t="shared" ca="1" si="207"/>
        <v>1011816.0438609665</v>
      </c>
      <c r="S713" s="25">
        <f t="shared" ca="1" si="163"/>
        <v>117384.33255988416</v>
      </c>
      <c r="T713" s="25">
        <f t="shared" ca="1" si="208"/>
        <v>905992.50833568815</v>
      </c>
      <c r="U713" s="25">
        <f t="shared" ca="1" si="164"/>
        <v>119384.74994771081</v>
      </c>
      <c r="V713" s="25">
        <f t="shared" ca="1" si="209"/>
        <v>1003892.1281719503</v>
      </c>
      <c r="W713" s="25">
        <f t="shared" ca="1" si="165"/>
        <v>121397.49545588608</v>
      </c>
      <c r="X713" s="25">
        <f t="shared" ca="1" si="210"/>
        <v>1107752.9725157369</v>
      </c>
      <c r="Y713" s="25">
        <f t="shared" ca="1" si="166"/>
        <v>127104.56594620495</v>
      </c>
      <c r="Z713" s="25">
        <f t="shared" ca="1" si="211"/>
        <v>1697421.1425962748</v>
      </c>
      <c r="AA713" s="25">
        <f t="shared" ca="1" si="167"/>
        <v>132446.93560888941</v>
      </c>
      <c r="AB713" s="25">
        <f t="shared" ca="1" si="212"/>
        <v>2257594.7052759738</v>
      </c>
      <c r="AC713" s="25">
        <f t="shared" ca="1" si="168"/>
        <v>136631.99200779368</v>
      </c>
      <c r="AD713" s="25">
        <f t="shared" ca="1" si="213"/>
        <v>2542208.6500798319</v>
      </c>
      <c r="AE713" s="25">
        <f t="shared" ca="1" si="169"/>
        <v>138532.80008918539</v>
      </c>
      <c r="AF713" s="25">
        <f t="shared" ca="1" si="214"/>
        <v>3394292.2389966147</v>
      </c>
      <c r="AG713" s="25">
        <f t="shared" ca="1" si="170"/>
        <v>139763.95367634794</v>
      </c>
      <c r="AH713" s="25">
        <f t="shared" ca="1" si="215"/>
        <v>4432138.4227879345</v>
      </c>
    </row>
    <row r="714" spans="2:34" ht="15.75" customHeight="1" x14ac:dyDescent="0.25">
      <c r="B714" s="31">
        <v>705</v>
      </c>
      <c r="C714" s="25">
        <f t="shared" si="154"/>
        <v>100000</v>
      </c>
      <c r="D714" s="25">
        <f t="shared" si="155"/>
        <v>250000</v>
      </c>
      <c r="E714" s="25">
        <f t="shared" ca="1" si="156"/>
        <v>100708.61019212245</v>
      </c>
      <c r="F714" s="25">
        <f t="shared" ca="1" si="201"/>
        <v>316564.75765203376</v>
      </c>
      <c r="G714" s="25">
        <f t="shared" ca="1" si="157"/>
        <v>105662.99976917742</v>
      </c>
      <c r="H714" s="25">
        <f t="shared" ca="1" si="202"/>
        <v>384039.03544545936</v>
      </c>
      <c r="I714" s="25">
        <f t="shared" ca="1" si="158"/>
        <v>108282.16694015666</v>
      </c>
      <c r="J714" s="25">
        <f t="shared" ca="1" si="203"/>
        <v>492309.14113252104</v>
      </c>
      <c r="K714" s="25">
        <f t="shared" ca="1" si="159"/>
        <v>109272.51923287654</v>
      </c>
      <c r="L714" s="25">
        <f t="shared" ca="1" si="204"/>
        <v>574656.45895266847</v>
      </c>
      <c r="M714" s="25">
        <f t="shared" ca="1" si="160"/>
        <v>110414.53844509862</v>
      </c>
      <c r="N714" s="25">
        <f t="shared" ca="1" si="205"/>
        <v>608764.36952831387</v>
      </c>
      <c r="O714" s="25">
        <f t="shared" ca="1" si="161"/>
        <v>115223.20574544102</v>
      </c>
      <c r="P714" s="25">
        <f t="shared" ca="1" si="206"/>
        <v>707950.11129076232</v>
      </c>
      <c r="Q714" s="25">
        <f t="shared" ca="1" si="162"/>
        <v>116708.00522235283</v>
      </c>
      <c r="R714" s="25">
        <f t="shared" ca="1" si="207"/>
        <v>857132.89907453745</v>
      </c>
      <c r="S714" s="25">
        <f t="shared" ca="1" si="163"/>
        <v>118572.81255018036</v>
      </c>
      <c r="T714" s="25">
        <f t="shared" ca="1" si="208"/>
        <v>1048532.2896101119</v>
      </c>
      <c r="U714" s="25">
        <f t="shared" ca="1" si="164"/>
        <v>123943.454239061</v>
      </c>
      <c r="V714" s="25">
        <f t="shared" ca="1" si="209"/>
        <v>1414783.8286938686</v>
      </c>
      <c r="W714" s="25">
        <f t="shared" ca="1" si="165"/>
        <v>129801.14270500831</v>
      </c>
      <c r="X714" s="25">
        <f t="shared" ca="1" si="210"/>
        <v>1153487.8358629558</v>
      </c>
      <c r="Y714" s="25">
        <f t="shared" ca="1" si="166"/>
        <v>135001.79164550453</v>
      </c>
      <c r="Z714" s="25">
        <f t="shared" ca="1" si="211"/>
        <v>1427331.6756766355</v>
      </c>
      <c r="AA714" s="25">
        <f t="shared" ca="1" si="167"/>
        <v>136993.13368289536</v>
      </c>
      <c r="AB714" s="25">
        <f t="shared" ca="1" si="212"/>
        <v>1778859.726272888</v>
      </c>
      <c r="AC714" s="25">
        <f t="shared" ca="1" si="168"/>
        <v>143065.39447995878</v>
      </c>
      <c r="AD714" s="25">
        <f t="shared" ca="1" si="213"/>
        <v>2018105.5882814855</v>
      </c>
      <c r="AE714" s="25">
        <f t="shared" ca="1" si="169"/>
        <v>149691.30351863784</v>
      </c>
      <c r="AF714" s="25">
        <f t="shared" ca="1" si="214"/>
        <v>1901359.0498766473</v>
      </c>
      <c r="AG714" s="25">
        <f t="shared" ca="1" si="170"/>
        <v>153637.35142847168</v>
      </c>
      <c r="AH714" s="25">
        <f t="shared" ca="1" si="215"/>
        <v>1873183.0952597193</v>
      </c>
    </row>
    <row r="715" spans="2:34" ht="15.75" customHeight="1" x14ac:dyDescent="0.25">
      <c r="B715" s="31">
        <v>706</v>
      </c>
      <c r="C715" s="25">
        <f t="shared" si="154"/>
        <v>100000</v>
      </c>
      <c r="D715" s="25">
        <f t="shared" si="155"/>
        <v>250000</v>
      </c>
      <c r="E715" s="25">
        <f t="shared" ca="1" si="156"/>
        <v>103145.63429513801</v>
      </c>
      <c r="F715" s="25">
        <f t="shared" ref="F715:F778" ca="1" si="216">D715*(1+NORMINV(RAND(),$B$7,$B$7))+E715*$B$5</f>
        <v>275313.05743311101</v>
      </c>
      <c r="G715" s="25">
        <f t="shared" ca="1" si="157"/>
        <v>106102.64883949893</v>
      </c>
      <c r="H715" s="25">
        <f t="shared" ref="H715:H778" ca="1" si="217">F715*(1+NORMINV(RAND(),$B$7,$B$7))+G715*$B$5</f>
        <v>339927.35331716272</v>
      </c>
      <c r="I715" s="25">
        <f t="shared" ca="1" si="158"/>
        <v>107386.39225552033</v>
      </c>
      <c r="J715" s="25">
        <f t="shared" ref="J715:J778" ca="1" si="218">H715*(1+NORMINV(RAND(),$B$7,$B$7))+I715*$B$5</f>
        <v>426500.69226141082</v>
      </c>
      <c r="K715" s="25">
        <f t="shared" ca="1" si="159"/>
        <v>109770.36269110255</v>
      </c>
      <c r="L715" s="25">
        <f t="shared" ref="L715:L778" ca="1" si="219">J715*(1+NORMINV(RAND(),$B$7,$B$7))+K715*$B$5</f>
        <v>558369.02115076722</v>
      </c>
      <c r="M715" s="25">
        <f t="shared" ca="1" si="160"/>
        <v>115062.71005920565</v>
      </c>
      <c r="N715" s="25">
        <f t="shared" ref="N715:N778" ca="1" si="220">L715*(1+NORMINV(RAND(),$B$7,$B$7))+M715*$B$5</f>
        <v>755179.31370025128</v>
      </c>
      <c r="O715" s="25">
        <f t="shared" ca="1" si="161"/>
        <v>115713.3841137469</v>
      </c>
      <c r="P715" s="25">
        <f t="shared" ref="P715:P778" ca="1" si="221">N715*(1+NORMINV(RAND(),$B$7,$B$7))+O715*$B$5</f>
        <v>727736.81094403553</v>
      </c>
      <c r="Q715" s="25">
        <f t="shared" ca="1" si="162"/>
        <v>119162.13225239761</v>
      </c>
      <c r="R715" s="25">
        <f t="shared" ref="R715:R778" ca="1" si="222">P715*(1+NORMINV(RAND(),$B$7,$B$7))+Q715*$B$5</f>
        <v>812011.31926905049</v>
      </c>
      <c r="S715" s="25">
        <f t="shared" ca="1" si="163"/>
        <v>124528.63941272623</v>
      </c>
      <c r="T715" s="25">
        <f t="shared" ref="T715:T778" ca="1" si="223">R715*(1+NORMINV(RAND(),$B$7,$B$7))+S715*$B$5</f>
        <v>1011815.1591359907</v>
      </c>
      <c r="U715" s="25">
        <f t="shared" ca="1" si="164"/>
        <v>126628.06674492006</v>
      </c>
      <c r="V715" s="25">
        <f t="shared" ref="V715:V778" ca="1" si="224">T715*(1+NORMINV(RAND(),$B$7,$B$7))+U715*$B$5</f>
        <v>1432283.4572882776</v>
      </c>
      <c r="W715" s="25">
        <f t="shared" ca="1" si="165"/>
        <v>128855.65708136938</v>
      </c>
      <c r="X715" s="25">
        <f t="shared" ref="X715:X778" ca="1" si="225">V715*(1+NORMINV(RAND(),$B$7,$B$7))+W715*$B$5</f>
        <v>2032428.2668898562</v>
      </c>
      <c r="Y715" s="25">
        <f t="shared" ca="1" si="166"/>
        <v>130286.14525848975</v>
      </c>
      <c r="Z715" s="25">
        <f t="shared" ref="Z715:Z778" ca="1" si="226">X715*(1+NORMINV(RAND(),$B$7,$B$7))+Y715*$B$5</f>
        <v>2605853.823802873</v>
      </c>
      <c r="AA715" s="25">
        <f t="shared" ca="1" si="167"/>
        <v>130557.2774175817</v>
      </c>
      <c r="AB715" s="25">
        <f t="shared" ref="AB715:AB778" ca="1" si="227">Z715*(1+NORMINV(RAND(),$B$7,$B$7))+AA715*$B$5</f>
        <v>2738881.8002968873</v>
      </c>
      <c r="AC715" s="25">
        <f t="shared" ca="1" si="168"/>
        <v>134869.57440896297</v>
      </c>
      <c r="AD715" s="25">
        <f t="shared" ref="AD715:AD778" ca="1" si="228">AB715*(1+NORMINV(RAND(),$B$7,$B$7))+AC715*$B$5</f>
        <v>2800825.9511004607</v>
      </c>
      <c r="AE715" s="25">
        <f t="shared" ca="1" si="169"/>
        <v>139833.80346557003</v>
      </c>
      <c r="AF715" s="25">
        <f t="shared" ref="AF715:AF778" ca="1" si="229">AD715*(1+NORMINV(RAND(),$B$7,$B$7))+AE715*$B$5</f>
        <v>3575156.9812350627</v>
      </c>
      <c r="AG715" s="25">
        <f t="shared" ca="1" si="170"/>
        <v>145730.34822512313</v>
      </c>
      <c r="AH715" s="25">
        <f t="shared" ref="AH715:AH778" ca="1" si="230">AF715*(1+NORMINV(RAND(),$B$7,$B$7))+AG715*$B$5</f>
        <v>4229561.2900931817</v>
      </c>
    </row>
    <row r="716" spans="2:34" ht="15.75" customHeight="1" x14ac:dyDescent="0.25">
      <c r="B716" s="31">
        <v>707</v>
      </c>
      <c r="C716" s="25">
        <f t="shared" si="154"/>
        <v>100000</v>
      </c>
      <c r="D716" s="25">
        <f t="shared" si="155"/>
        <v>250000</v>
      </c>
      <c r="E716" s="25">
        <f t="shared" ca="1" si="156"/>
        <v>101475.76057773315</v>
      </c>
      <c r="F716" s="25">
        <f t="shared" ca="1" si="216"/>
        <v>312784.13959958701</v>
      </c>
      <c r="G716" s="25">
        <f t="shared" ca="1" si="157"/>
        <v>102782.83470017173</v>
      </c>
      <c r="H716" s="25">
        <f t="shared" ca="1" si="217"/>
        <v>370863.92867511453</v>
      </c>
      <c r="I716" s="25">
        <f t="shared" ca="1" si="158"/>
        <v>107196.68922374683</v>
      </c>
      <c r="J716" s="25">
        <f t="shared" ca="1" si="218"/>
        <v>413663.03408679267</v>
      </c>
      <c r="K716" s="25">
        <f t="shared" ca="1" si="159"/>
        <v>107441.2472671132</v>
      </c>
      <c r="L716" s="25">
        <f t="shared" ca="1" si="219"/>
        <v>474815.69455393689</v>
      </c>
      <c r="M716" s="25">
        <f t="shared" ca="1" si="160"/>
        <v>112140.42020499574</v>
      </c>
      <c r="N716" s="25">
        <f t="shared" ca="1" si="220"/>
        <v>613413.71588531998</v>
      </c>
      <c r="O716" s="25">
        <f t="shared" ca="1" si="161"/>
        <v>117157.40675593216</v>
      </c>
      <c r="P716" s="25">
        <f t="shared" ca="1" si="221"/>
        <v>691550.52478004142</v>
      </c>
      <c r="Q716" s="25">
        <f t="shared" ca="1" si="162"/>
        <v>118071.17505503642</v>
      </c>
      <c r="R716" s="25">
        <f t="shared" ca="1" si="222"/>
        <v>886474.37645209255</v>
      </c>
      <c r="S716" s="25">
        <f t="shared" ca="1" si="163"/>
        <v>123819.28598273089</v>
      </c>
      <c r="T716" s="25">
        <f t="shared" ca="1" si="223"/>
        <v>1040736.4846986118</v>
      </c>
      <c r="U716" s="25">
        <f t="shared" ca="1" si="164"/>
        <v>128118.28267125285</v>
      </c>
      <c r="V716" s="25">
        <f t="shared" ca="1" si="224"/>
        <v>1033966.3895047293</v>
      </c>
      <c r="W716" s="25">
        <f t="shared" ca="1" si="165"/>
        <v>133511.39603540074</v>
      </c>
      <c r="X716" s="25">
        <f t="shared" ca="1" si="225"/>
        <v>1123655.8485926222</v>
      </c>
      <c r="Y716" s="25">
        <f t="shared" ca="1" si="166"/>
        <v>138351.73243330553</v>
      </c>
      <c r="Z716" s="25">
        <f t="shared" ca="1" si="226"/>
        <v>1535907.9024390406</v>
      </c>
      <c r="AA716" s="25">
        <f t="shared" ca="1" si="167"/>
        <v>138958.59865065847</v>
      </c>
      <c r="AB716" s="25">
        <f t="shared" ca="1" si="227"/>
        <v>1761701.374792882</v>
      </c>
      <c r="AC716" s="25">
        <f t="shared" ca="1" si="168"/>
        <v>140727.56107092832</v>
      </c>
      <c r="AD716" s="25">
        <f t="shared" ca="1" si="228"/>
        <v>2142857.9263486974</v>
      </c>
      <c r="AE716" s="25">
        <f t="shared" ca="1" si="169"/>
        <v>146900.11159765263</v>
      </c>
      <c r="AF716" s="25">
        <f t="shared" ca="1" si="229"/>
        <v>2856877.7065934436</v>
      </c>
      <c r="AG716" s="25">
        <f t="shared" ca="1" si="170"/>
        <v>152757.39462550395</v>
      </c>
      <c r="AH716" s="25">
        <f t="shared" ca="1" si="230"/>
        <v>3276665.3463978199</v>
      </c>
    </row>
    <row r="717" spans="2:34" ht="15.75" customHeight="1" x14ac:dyDescent="0.25">
      <c r="B717" s="31">
        <v>708</v>
      </c>
      <c r="C717" s="25">
        <f t="shared" si="154"/>
        <v>100000</v>
      </c>
      <c r="D717" s="25">
        <f t="shared" si="155"/>
        <v>250000</v>
      </c>
      <c r="E717" s="25">
        <f t="shared" ca="1" si="156"/>
        <v>103431.84527736012</v>
      </c>
      <c r="F717" s="25">
        <f t="shared" ca="1" si="216"/>
        <v>356370.55970653938</v>
      </c>
      <c r="G717" s="25">
        <f t="shared" ca="1" si="157"/>
        <v>106626.6643042777</v>
      </c>
      <c r="H717" s="25">
        <f t="shared" ca="1" si="217"/>
        <v>301364.19305341732</v>
      </c>
      <c r="I717" s="25">
        <f t="shared" ca="1" si="158"/>
        <v>109293.5360823286</v>
      </c>
      <c r="J717" s="25">
        <f t="shared" ca="1" si="218"/>
        <v>337018.64382518845</v>
      </c>
      <c r="K717" s="25">
        <f t="shared" ca="1" si="159"/>
        <v>112169.59993945487</v>
      </c>
      <c r="L717" s="25">
        <f t="shared" ca="1" si="219"/>
        <v>298066.69228437089</v>
      </c>
      <c r="M717" s="25">
        <f t="shared" ca="1" si="160"/>
        <v>115878.34082062783</v>
      </c>
      <c r="N717" s="25">
        <f t="shared" ca="1" si="220"/>
        <v>421680.42342770798</v>
      </c>
      <c r="O717" s="25">
        <f t="shared" ca="1" si="161"/>
        <v>116451.78379778466</v>
      </c>
      <c r="P717" s="25">
        <f t="shared" ca="1" si="221"/>
        <v>469471.60744676727</v>
      </c>
      <c r="Q717" s="25">
        <f t="shared" ca="1" si="162"/>
        <v>117137.20349752263</v>
      </c>
      <c r="R717" s="25">
        <f t="shared" ca="1" si="222"/>
        <v>526182.47495911573</v>
      </c>
      <c r="S717" s="25">
        <f t="shared" ca="1" si="163"/>
        <v>120668.86308772274</v>
      </c>
      <c r="T717" s="25">
        <f t="shared" ca="1" si="223"/>
        <v>612612.27901925717</v>
      </c>
      <c r="U717" s="25">
        <f t="shared" ca="1" si="164"/>
        <v>120714.63610412847</v>
      </c>
      <c r="V717" s="25">
        <f t="shared" ca="1" si="224"/>
        <v>814882.75286803709</v>
      </c>
      <c r="W717" s="25">
        <f t="shared" ca="1" si="165"/>
        <v>121538.49326374734</v>
      </c>
      <c r="X717" s="25">
        <f t="shared" ca="1" si="225"/>
        <v>919874.69051411177</v>
      </c>
      <c r="Y717" s="25">
        <f t="shared" ca="1" si="166"/>
        <v>123523.29555915846</v>
      </c>
      <c r="Z717" s="25">
        <f t="shared" ca="1" si="226"/>
        <v>979693.91645237885</v>
      </c>
      <c r="AA717" s="25">
        <f t="shared" ca="1" si="167"/>
        <v>127521.20565056149</v>
      </c>
      <c r="AB717" s="25">
        <f t="shared" ca="1" si="227"/>
        <v>1421039.1591935488</v>
      </c>
      <c r="AC717" s="25">
        <f t="shared" ca="1" si="168"/>
        <v>128990.81304036759</v>
      </c>
      <c r="AD717" s="25">
        <f t="shared" ca="1" si="228"/>
        <v>1678027.8008459981</v>
      </c>
      <c r="AE717" s="25">
        <f t="shared" ca="1" si="169"/>
        <v>129379.84133361868</v>
      </c>
      <c r="AF717" s="25">
        <f t="shared" ca="1" si="229"/>
        <v>2077658.827002021</v>
      </c>
      <c r="AG717" s="25">
        <f t="shared" ca="1" si="170"/>
        <v>134717.39104526112</v>
      </c>
      <c r="AH717" s="25">
        <f t="shared" ca="1" si="230"/>
        <v>1949058.3845432594</v>
      </c>
    </row>
    <row r="718" spans="2:34" ht="15.75" customHeight="1" x14ac:dyDescent="0.25">
      <c r="B718" s="31">
        <v>709</v>
      </c>
      <c r="C718" s="25">
        <f t="shared" si="154"/>
        <v>100000</v>
      </c>
      <c r="D718" s="25">
        <f t="shared" si="155"/>
        <v>250000</v>
      </c>
      <c r="E718" s="25">
        <f t="shared" ca="1" si="156"/>
        <v>103457.59500654413</v>
      </c>
      <c r="F718" s="25">
        <f t="shared" ca="1" si="216"/>
        <v>319170.85624383792</v>
      </c>
      <c r="G718" s="25">
        <f t="shared" ca="1" si="157"/>
        <v>107577.21559875364</v>
      </c>
      <c r="H718" s="25">
        <f t="shared" ca="1" si="217"/>
        <v>414471.58257020073</v>
      </c>
      <c r="I718" s="25">
        <f t="shared" ca="1" si="158"/>
        <v>108028.08809646465</v>
      </c>
      <c r="J718" s="25">
        <f t="shared" ca="1" si="218"/>
        <v>493549.53622399928</v>
      </c>
      <c r="K718" s="25">
        <f t="shared" ca="1" si="159"/>
        <v>113284.42490565052</v>
      </c>
      <c r="L718" s="25">
        <f t="shared" ca="1" si="219"/>
        <v>568175.55171975237</v>
      </c>
      <c r="M718" s="25">
        <f t="shared" ca="1" si="160"/>
        <v>117160.51324850105</v>
      </c>
      <c r="N718" s="25">
        <f t="shared" ca="1" si="220"/>
        <v>707609.86746996036</v>
      </c>
      <c r="O718" s="25">
        <f t="shared" ca="1" si="161"/>
        <v>119974.94997344269</v>
      </c>
      <c r="P718" s="25">
        <f t="shared" ca="1" si="221"/>
        <v>873906.16795431334</v>
      </c>
      <c r="Q718" s="25">
        <f t="shared" ca="1" si="162"/>
        <v>123184.857109376</v>
      </c>
      <c r="R718" s="25">
        <f t="shared" ca="1" si="222"/>
        <v>1059734.3359466216</v>
      </c>
      <c r="S718" s="25">
        <f t="shared" ca="1" si="163"/>
        <v>127244.53819961773</v>
      </c>
      <c r="T718" s="25">
        <f t="shared" ca="1" si="223"/>
        <v>1165253.4682394997</v>
      </c>
      <c r="U718" s="25">
        <f t="shared" ca="1" si="164"/>
        <v>129548.61708261636</v>
      </c>
      <c r="V718" s="25">
        <f t="shared" ca="1" si="224"/>
        <v>1189722.4191015218</v>
      </c>
      <c r="W718" s="25">
        <f t="shared" ca="1" si="165"/>
        <v>133205.7184288408</v>
      </c>
      <c r="X718" s="25">
        <f t="shared" ca="1" si="225"/>
        <v>1414163.2154747653</v>
      </c>
      <c r="Y718" s="25">
        <f t="shared" ca="1" si="166"/>
        <v>138865.90704687301</v>
      </c>
      <c r="Z718" s="25">
        <f t="shared" ca="1" si="226"/>
        <v>1937153.727208615</v>
      </c>
      <c r="AA718" s="25">
        <f t="shared" ca="1" si="167"/>
        <v>140524.63846766649</v>
      </c>
      <c r="AB718" s="25">
        <f t="shared" ca="1" si="227"/>
        <v>2412936.3252687054</v>
      </c>
      <c r="AC718" s="25">
        <f t="shared" ca="1" si="168"/>
        <v>142035.09900741174</v>
      </c>
      <c r="AD718" s="25">
        <f t="shared" ca="1" si="228"/>
        <v>2572603.491092368</v>
      </c>
      <c r="AE718" s="25">
        <f t="shared" ca="1" si="169"/>
        <v>146367.82001309015</v>
      </c>
      <c r="AF718" s="25">
        <f t="shared" ca="1" si="229"/>
        <v>2961089.2457016748</v>
      </c>
      <c r="AG718" s="25">
        <f t="shared" ca="1" si="170"/>
        <v>148835.3254688821</v>
      </c>
      <c r="AH718" s="25">
        <f t="shared" ca="1" si="230"/>
        <v>3070267.3133910378</v>
      </c>
    </row>
    <row r="719" spans="2:34" ht="15.75" customHeight="1" x14ac:dyDescent="0.25">
      <c r="B719" s="31">
        <v>710</v>
      </c>
      <c r="C719" s="25">
        <f t="shared" si="154"/>
        <v>100000</v>
      </c>
      <c r="D719" s="25">
        <f t="shared" si="155"/>
        <v>250000</v>
      </c>
      <c r="E719" s="25">
        <f t="shared" ca="1" si="156"/>
        <v>100629.69895173691</v>
      </c>
      <c r="F719" s="25">
        <f t="shared" ca="1" si="216"/>
        <v>349633.53242330835</v>
      </c>
      <c r="G719" s="25">
        <f t="shared" ca="1" si="157"/>
        <v>102326.62170719667</v>
      </c>
      <c r="H719" s="25">
        <f t="shared" ca="1" si="217"/>
        <v>485034.69007301761</v>
      </c>
      <c r="I719" s="25">
        <f t="shared" ca="1" si="158"/>
        <v>105504.76916654842</v>
      </c>
      <c r="J719" s="25">
        <f t="shared" ca="1" si="218"/>
        <v>340364.04407940287</v>
      </c>
      <c r="K719" s="25">
        <f t="shared" ca="1" si="159"/>
        <v>108361.07674282993</v>
      </c>
      <c r="L719" s="25">
        <f t="shared" ca="1" si="219"/>
        <v>338681.13283379946</v>
      </c>
      <c r="M719" s="25">
        <f t="shared" ca="1" si="160"/>
        <v>109958.79418237122</v>
      </c>
      <c r="N719" s="25">
        <f t="shared" ca="1" si="220"/>
        <v>494912.60629492806</v>
      </c>
      <c r="O719" s="25">
        <f t="shared" ca="1" si="161"/>
        <v>109965.10461973287</v>
      </c>
      <c r="P719" s="25">
        <f t="shared" ca="1" si="221"/>
        <v>553913.57149347919</v>
      </c>
      <c r="Q719" s="25">
        <f t="shared" ca="1" si="162"/>
        <v>113603.62109626461</v>
      </c>
      <c r="R719" s="25">
        <f t="shared" ca="1" si="222"/>
        <v>583532.4689942362</v>
      </c>
      <c r="S719" s="25">
        <f t="shared" ca="1" si="163"/>
        <v>113907.67904607084</v>
      </c>
      <c r="T719" s="25">
        <f t="shared" ca="1" si="223"/>
        <v>613855.55394056079</v>
      </c>
      <c r="U719" s="25">
        <f t="shared" ca="1" si="164"/>
        <v>116128.67742793627</v>
      </c>
      <c r="V719" s="25">
        <f t="shared" ca="1" si="224"/>
        <v>626800.46341031743</v>
      </c>
      <c r="W719" s="25">
        <f t="shared" ca="1" si="165"/>
        <v>118678.42864085102</v>
      </c>
      <c r="X719" s="25">
        <f t="shared" ca="1" si="225"/>
        <v>701374.16415707057</v>
      </c>
      <c r="Y719" s="25">
        <f t="shared" ca="1" si="166"/>
        <v>123563.80110661786</v>
      </c>
      <c r="Z719" s="25">
        <f t="shared" ca="1" si="226"/>
        <v>857153.47880344396</v>
      </c>
      <c r="AA719" s="25">
        <f t="shared" ca="1" si="167"/>
        <v>129464.51385406312</v>
      </c>
      <c r="AB719" s="25">
        <f t="shared" ca="1" si="227"/>
        <v>1039028.5710573378</v>
      </c>
      <c r="AC719" s="25">
        <f t="shared" ca="1" si="168"/>
        <v>130683.99868530528</v>
      </c>
      <c r="AD719" s="25">
        <f t="shared" ca="1" si="228"/>
        <v>1069952.3656001929</v>
      </c>
      <c r="AE719" s="25">
        <f t="shared" ca="1" si="169"/>
        <v>132717.33185315362</v>
      </c>
      <c r="AF719" s="25">
        <f t="shared" ca="1" si="229"/>
        <v>1050619.8972323919</v>
      </c>
      <c r="AG719" s="25">
        <f t="shared" ca="1" si="170"/>
        <v>134987.62854040691</v>
      </c>
      <c r="AH719" s="25">
        <f t="shared" ca="1" si="230"/>
        <v>928810.1666295561</v>
      </c>
    </row>
    <row r="720" spans="2:34" ht="15.75" customHeight="1" x14ac:dyDescent="0.25">
      <c r="B720" s="31">
        <v>711</v>
      </c>
      <c r="C720" s="25">
        <f t="shared" si="154"/>
        <v>100000</v>
      </c>
      <c r="D720" s="25">
        <f t="shared" si="155"/>
        <v>250000</v>
      </c>
      <c r="E720" s="25">
        <f t="shared" ca="1" si="156"/>
        <v>102298.91802424435</v>
      </c>
      <c r="F720" s="25">
        <f t="shared" ca="1" si="216"/>
        <v>227130.06711156754</v>
      </c>
      <c r="G720" s="25">
        <f t="shared" ca="1" si="157"/>
        <v>105014.63374161429</v>
      </c>
      <c r="H720" s="25">
        <f t="shared" ca="1" si="217"/>
        <v>301911.65348237567</v>
      </c>
      <c r="I720" s="25">
        <f t="shared" ca="1" si="158"/>
        <v>107884.10963236314</v>
      </c>
      <c r="J720" s="25">
        <f t="shared" ca="1" si="218"/>
        <v>394747.96560128947</v>
      </c>
      <c r="K720" s="25">
        <f t="shared" ca="1" si="159"/>
        <v>109647.99784085737</v>
      </c>
      <c r="L720" s="25">
        <f t="shared" ca="1" si="219"/>
        <v>483438.63350272231</v>
      </c>
      <c r="M720" s="25">
        <f t="shared" ca="1" si="160"/>
        <v>111118.9096399078</v>
      </c>
      <c r="N720" s="25">
        <f t="shared" ca="1" si="220"/>
        <v>512904.30432368949</v>
      </c>
      <c r="O720" s="25">
        <f t="shared" ca="1" si="161"/>
        <v>111317.1137561791</v>
      </c>
      <c r="P720" s="25">
        <f t="shared" ca="1" si="221"/>
        <v>517653.30290179787</v>
      </c>
      <c r="Q720" s="25">
        <f t="shared" ca="1" si="162"/>
        <v>112509.19866790682</v>
      </c>
      <c r="R720" s="25">
        <f t="shared" ca="1" si="222"/>
        <v>610405.16347025917</v>
      </c>
      <c r="S720" s="25">
        <f t="shared" ca="1" si="163"/>
        <v>118085.59591030939</v>
      </c>
      <c r="T720" s="25">
        <f t="shared" ca="1" si="223"/>
        <v>725811.72596753528</v>
      </c>
      <c r="U720" s="25">
        <f t="shared" ca="1" si="164"/>
        <v>120937.54559272785</v>
      </c>
      <c r="V720" s="25">
        <f t="shared" ca="1" si="224"/>
        <v>888220.87399421178</v>
      </c>
      <c r="W720" s="25">
        <f t="shared" ca="1" si="165"/>
        <v>123540.22116453853</v>
      </c>
      <c r="X720" s="25">
        <f t="shared" ca="1" si="225"/>
        <v>1011361.1903331249</v>
      </c>
      <c r="Y720" s="25">
        <f t="shared" ca="1" si="166"/>
        <v>123574.55526052514</v>
      </c>
      <c r="Z720" s="25">
        <f t="shared" ca="1" si="226"/>
        <v>1141196.9010364737</v>
      </c>
      <c r="AA720" s="25">
        <f t="shared" ca="1" si="167"/>
        <v>123929.45870680886</v>
      </c>
      <c r="AB720" s="25">
        <f t="shared" ca="1" si="227"/>
        <v>1524075.6200532287</v>
      </c>
      <c r="AC720" s="25">
        <f t="shared" ca="1" si="168"/>
        <v>124351.35772705912</v>
      </c>
      <c r="AD720" s="25">
        <f t="shared" ca="1" si="228"/>
        <v>1828144.2603225498</v>
      </c>
      <c r="AE720" s="25">
        <f t="shared" ca="1" si="169"/>
        <v>127867.7345118693</v>
      </c>
      <c r="AF720" s="25">
        <f t="shared" ca="1" si="229"/>
        <v>2382258.3537678355</v>
      </c>
      <c r="AG720" s="25">
        <f t="shared" ca="1" si="170"/>
        <v>127892.48720863582</v>
      </c>
      <c r="AH720" s="25">
        <f t="shared" ca="1" si="230"/>
        <v>2611485.5023962478</v>
      </c>
    </row>
    <row r="721" spans="2:34" ht="15.75" customHeight="1" x14ac:dyDescent="0.25">
      <c r="B721" s="31">
        <v>712</v>
      </c>
      <c r="C721" s="25">
        <f t="shared" si="154"/>
        <v>100000</v>
      </c>
      <c r="D721" s="25">
        <f t="shared" si="155"/>
        <v>250000</v>
      </c>
      <c r="E721" s="25">
        <f t="shared" ca="1" si="156"/>
        <v>102789.75492132574</v>
      </c>
      <c r="F721" s="25">
        <f t="shared" ca="1" si="216"/>
        <v>331490.82582998154</v>
      </c>
      <c r="G721" s="25">
        <f t="shared" ca="1" si="157"/>
        <v>107486.07219806664</v>
      </c>
      <c r="H721" s="25">
        <f t="shared" ca="1" si="217"/>
        <v>406863.32283169497</v>
      </c>
      <c r="I721" s="25">
        <f t="shared" ca="1" si="158"/>
        <v>109366.77914320996</v>
      </c>
      <c r="J721" s="25">
        <f t="shared" ca="1" si="218"/>
        <v>410629.77407517808</v>
      </c>
      <c r="K721" s="25">
        <f t="shared" ca="1" si="159"/>
        <v>113235.0853361061</v>
      </c>
      <c r="L721" s="25">
        <f t="shared" ca="1" si="219"/>
        <v>414847.27060713485</v>
      </c>
      <c r="M721" s="25">
        <f t="shared" ca="1" si="160"/>
        <v>114283.85454426924</v>
      </c>
      <c r="N721" s="25">
        <f t="shared" ca="1" si="220"/>
        <v>433189.99080467701</v>
      </c>
      <c r="O721" s="25">
        <f t="shared" ca="1" si="161"/>
        <v>116800.40491996647</v>
      </c>
      <c r="P721" s="25">
        <f t="shared" ca="1" si="221"/>
        <v>480770.6577875255</v>
      </c>
      <c r="Q721" s="25">
        <f t="shared" ca="1" si="162"/>
        <v>117726.20181739182</v>
      </c>
      <c r="R721" s="25">
        <f t="shared" ca="1" si="222"/>
        <v>590523.76016597857</v>
      </c>
      <c r="S721" s="25">
        <f t="shared" ca="1" si="163"/>
        <v>118073.81999140597</v>
      </c>
      <c r="T721" s="25">
        <f t="shared" ca="1" si="223"/>
        <v>702932.75535972347</v>
      </c>
      <c r="U721" s="25">
        <f t="shared" ca="1" si="164"/>
        <v>118966.11956342761</v>
      </c>
      <c r="V721" s="25">
        <f t="shared" ca="1" si="224"/>
        <v>727145.78270439827</v>
      </c>
      <c r="W721" s="25">
        <f t="shared" ca="1" si="165"/>
        <v>124447.21700495997</v>
      </c>
      <c r="X721" s="25">
        <f t="shared" ca="1" si="225"/>
        <v>1011595.2779768326</v>
      </c>
      <c r="Y721" s="25">
        <f t="shared" ca="1" si="166"/>
        <v>129687.42104964748</v>
      </c>
      <c r="Z721" s="25">
        <f t="shared" ca="1" si="226"/>
        <v>1171385.244591092</v>
      </c>
      <c r="AA721" s="25">
        <f t="shared" ca="1" si="167"/>
        <v>133008.64510938723</v>
      </c>
      <c r="AB721" s="25">
        <f t="shared" ca="1" si="227"/>
        <v>1052612.3481564887</v>
      </c>
      <c r="AC721" s="25">
        <f t="shared" ca="1" si="168"/>
        <v>133560.76733480097</v>
      </c>
      <c r="AD721" s="25">
        <f t="shared" ca="1" si="228"/>
        <v>1152219.6393808473</v>
      </c>
      <c r="AE721" s="25">
        <f t="shared" ca="1" si="169"/>
        <v>135553.54201016924</v>
      </c>
      <c r="AF721" s="25">
        <f t="shared" ca="1" si="229"/>
        <v>1181705.7572084661</v>
      </c>
      <c r="AG721" s="25">
        <f t="shared" ca="1" si="170"/>
        <v>141350.45063205005</v>
      </c>
      <c r="AH721" s="25">
        <f t="shared" ca="1" si="230"/>
        <v>1193928.3911700335</v>
      </c>
    </row>
    <row r="722" spans="2:34" ht="15.75" customHeight="1" x14ac:dyDescent="0.25">
      <c r="B722" s="31">
        <v>713</v>
      </c>
      <c r="C722" s="25">
        <f t="shared" si="154"/>
        <v>100000</v>
      </c>
      <c r="D722" s="25">
        <f t="shared" si="155"/>
        <v>250000</v>
      </c>
      <c r="E722" s="25">
        <f t="shared" ca="1" si="156"/>
        <v>102434.83231696169</v>
      </c>
      <c r="F722" s="25">
        <f t="shared" ca="1" si="216"/>
        <v>302050.17537869274</v>
      </c>
      <c r="G722" s="25">
        <f t="shared" ca="1" si="157"/>
        <v>103248.29202868885</v>
      </c>
      <c r="H722" s="25">
        <f t="shared" ca="1" si="217"/>
        <v>400776.38315212179</v>
      </c>
      <c r="I722" s="25">
        <f t="shared" ca="1" si="158"/>
        <v>103962.12283505122</v>
      </c>
      <c r="J722" s="25">
        <f t="shared" ca="1" si="218"/>
        <v>505267.435177662</v>
      </c>
      <c r="K722" s="25">
        <f t="shared" ca="1" si="159"/>
        <v>104367.5081529345</v>
      </c>
      <c r="L722" s="25">
        <f t="shared" ca="1" si="219"/>
        <v>487706.39863371867</v>
      </c>
      <c r="M722" s="25">
        <f t="shared" ca="1" si="160"/>
        <v>104522.4428201569</v>
      </c>
      <c r="N722" s="25">
        <f t="shared" ca="1" si="220"/>
        <v>470216.10875418241</v>
      </c>
      <c r="O722" s="25">
        <f t="shared" ca="1" si="161"/>
        <v>106779.62216702948</v>
      </c>
      <c r="P722" s="25">
        <f t="shared" ca="1" si="221"/>
        <v>657102.90607859381</v>
      </c>
      <c r="Q722" s="25">
        <f t="shared" ca="1" si="162"/>
        <v>109449.52412618436</v>
      </c>
      <c r="R722" s="25">
        <f t="shared" ca="1" si="222"/>
        <v>686401.75973927742</v>
      </c>
      <c r="S722" s="25">
        <f t="shared" ca="1" si="163"/>
        <v>112975.17391707077</v>
      </c>
      <c r="T722" s="25">
        <f t="shared" ca="1" si="223"/>
        <v>1069083.234542263</v>
      </c>
      <c r="U722" s="25">
        <f t="shared" ca="1" si="164"/>
        <v>115017.83122834971</v>
      </c>
      <c r="V722" s="25">
        <f t="shared" ca="1" si="224"/>
        <v>927320.49144112749</v>
      </c>
      <c r="W722" s="25">
        <f t="shared" ca="1" si="165"/>
        <v>119169.88941809317</v>
      </c>
      <c r="X722" s="25">
        <f t="shared" ca="1" si="225"/>
        <v>968028.01957761822</v>
      </c>
      <c r="Y722" s="25">
        <f t="shared" ca="1" si="166"/>
        <v>124922.42917509479</v>
      </c>
      <c r="Z722" s="25">
        <f t="shared" ca="1" si="226"/>
        <v>1079413.6926719171</v>
      </c>
      <c r="AA722" s="25">
        <f t="shared" ca="1" si="167"/>
        <v>125137.33860611077</v>
      </c>
      <c r="AB722" s="25">
        <f t="shared" ca="1" si="227"/>
        <v>1299637.7273425702</v>
      </c>
      <c r="AC722" s="25">
        <f t="shared" ca="1" si="168"/>
        <v>129097.28157134948</v>
      </c>
      <c r="AD722" s="25">
        <f t="shared" ca="1" si="228"/>
        <v>1644709.9421898948</v>
      </c>
      <c r="AE722" s="25">
        <f t="shared" ca="1" si="169"/>
        <v>133239.01080145361</v>
      </c>
      <c r="AF722" s="25">
        <f t="shared" ca="1" si="229"/>
        <v>2242227.6590828216</v>
      </c>
      <c r="AG722" s="25">
        <f t="shared" ca="1" si="170"/>
        <v>136292.65446857107</v>
      </c>
      <c r="AH722" s="25">
        <f t="shared" ca="1" si="230"/>
        <v>2466362.082127721</v>
      </c>
    </row>
    <row r="723" spans="2:34" ht="15.75" customHeight="1" x14ac:dyDescent="0.25">
      <c r="B723" s="31">
        <v>714</v>
      </c>
      <c r="C723" s="25">
        <f t="shared" si="154"/>
        <v>100000</v>
      </c>
      <c r="D723" s="25">
        <f t="shared" si="155"/>
        <v>250000</v>
      </c>
      <c r="E723" s="25">
        <f t="shared" ca="1" si="156"/>
        <v>103719.76188506449</v>
      </c>
      <c r="F723" s="25">
        <f t="shared" ca="1" si="216"/>
        <v>328729.08240204607</v>
      </c>
      <c r="G723" s="25">
        <f t="shared" ca="1" si="157"/>
        <v>105006.84290934194</v>
      </c>
      <c r="H723" s="25">
        <f t="shared" ca="1" si="217"/>
        <v>384221.32360160083</v>
      </c>
      <c r="I723" s="25">
        <f t="shared" ca="1" si="158"/>
        <v>108516.81122936556</v>
      </c>
      <c r="J723" s="25">
        <f t="shared" ca="1" si="218"/>
        <v>386877.87662354094</v>
      </c>
      <c r="K723" s="25">
        <f t="shared" ca="1" si="159"/>
        <v>112614.76007296704</v>
      </c>
      <c r="L723" s="25">
        <f t="shared" ca="1" si="219"/>
        <v>486201.15922975831</v>
      </c>
      <c r="M723" s="25">
        <f t="shared" ca="1" si="160"/>
        <v>116665.51102464253</v>
      </c>
      <c r="N723" s="25">
        <f t="shared" ca="1" si="220"/>
        <v>582484.91048571258</v>
      </c>
      <c r="O723" s="25">
        <f t="shared" ca="1" si="161"/>
        <v>118113.45396542315</v>
      </c>
      <c r="P723" s="25">
        <f t="shared" ca="1" si="221"/>
        <v>656028.93763025629</v>
      </c>
      <c r="Q723" s="25">
        <f t="shared" ca="1" si="162"/>
        <v>119763.63363313774</v>
      </c>
      <c r="R723" s="25">
        <f t="shared" ca="1" si="222"/>
        <v>765186.83334947051</v>
      </c>
      <c r="S723" s="25">
        <f t="shared" ca="1" si="163"/>
        <v>123343.8126376719</v>
      </c>
      <c r="T723" s="25">
        <f t="shared" ca="1" si="223"/>
        <v>956372.47721342125</v>
      </c>
      <c r="U723" s="25">
        <f t="shared" ca="1" si="164"/>
        <v>123811.32786763165</v>
      </c>
      <c r="V723" s="25">
        <f t="shared" ca="1" si="224"/>
        <v>1141927.1346481426</v>
      </c>
      <c r="W723" s="25">
        <f t="shared" ca="1" si="165"/>
        <v>125985.63025427134</v>
      </c>
      <c r="X723" s="25">
        <f t="shared" ca="1" si="225"/>
        <v>1294401.0778298923</v>
      </c>
      <c r="Y723" s="25">
        <f t="shared" ca="1" si="166"/>
        <v>127320.71744230739</v>
      </c>
      <c r="Z723" s="25">
        <f t="shared" ca="1" si="226"/>
        <v>1540500.6194429507</v>
      </c>
      <c r="AA723" s="25">
        <f t="shared" ca="1" si="167"/>
        <v>129679.81828609115</v>
      </c>
      <c r="AB723" s="25">
        <f t="shared" ca="1" si="227"/>
        <v>2093579.0088672815</v>
      </c>
      <c r="AC723" s="25">
        <f t="shared" ca="1" si="168"/>
        <v>136078.82166123518</v>
      </c>
      <c r="AD723" s="25">
        <f t="shared" ca="1" si="228"/>
        <v>2539323.648293091</v>
      </c>
      <c r="AE723" s="25">
        <f t="shared" ca="1" si="169"/>
        <v>141015.24441851853</v>
      </c>
      <c r="AF723" s="25">
        <f t="shared" ca="1" si="229"/>
        <v>2861342.6884580241</v>
      </c>
      <c r="AG723" s="25">
        <f t="shared" ca="1" si="170"/>
        <v>147743.28107520513</v>
      </c>
      <c r="AH723" s="25">
        <f t="shared" ca="1" si="230"/>
        <v>3378193.4935195413</v>
      </c>
    </row>
    <row r="724" spans="2:34" ht="15.75" customHeight="1" x14ac:dyDescent="0.25">
      <c r="B724" s="31">
        <v>715</v>
      </c>
      <c r="C724" s="25">
        <f t="shared" si="154"/>
        <v>100000</v>
      </c>
      <c r="D724" s="25">
        <f t="shared" si="155"/>
        <v>250000</v>
      </c>
      <c r="E724" s="25">
        <f t="shared" ca="1" si="156"/>
        <v>101975.01812349571</v>
      </c>
      <c r="F724" s="25">
        <f t="shared" ca="1" si="216"/>
        <v>269812.52209145291</v>
      </c>
      <c r="G724" s="25">
        <f t="shared" ca="1" si="157"/>
        <v>102249.7729511209</v>
      </c>
      <c r="H724" s="25">
        <f t="shared" ca="1" si="217"/>
        <v>291397.52360419452</v>
      </c>
      <c r="I724" s="25">
        <f t="shared" ca="1" si="158"/>
        <v>102969.21018706846</v>
      </c>
      <c r="J724" s="25">
        <f t="shared" ca="1" si="218"/>
        <v>261283.51910661522</v>
      </c>
      <c r="K724" s="25">
        <f t="shared" ca="1" si="159"/>
        <v>107015.8706293375</v>
      </c>
      <c r="L724" s="25">
        <f t="shared" ca="1" si="219"/>
        <v>293123.29708429443</v>
      </c>
      <c r="M724" s="25">
        <f t="shared" ca="1" si="160"/>
        <v>111547.83220503158</v>
      </c>
      <c r="N724" s="25">
        <f t="shared" ca="1" si="220"/>
        <v>279218.57718369761</v>
      </c>
      <c r="O724" s="25">
        <f t="shared" ca="1" si="161"/>
        <v>116423.15749818056</v>
      </c>
      <c r="P724" s="25">
        <f t="shared" ca="1" si="221"/>
        <v>321684.45232198335</v>
      </c>
      <c r="Q724" s="25">
        <f t="shared" ca="1" si="162"/>
        <v>119335.4144168752</v>
      </c>
      <c r="R724" s="25">
        <f t="shared" ca="1" si="222"/>
        <v>452995.30646243878</v>
      </c>
      <c r="S724" s="25">
        <f t="shared" ca="1" si="163"/>
        <v>121214.89069087298</v>
      </c>
      <c r="T724" s="25">
        <f t="shared" ca="1" si="223"/>
        <v>511658.9304388797</v>
      </c>
      <c r="U724" s="25">
        <f t="shared" ca="1" si="164"/>
        <v>125933.60922397203</v>
      </c>
      <c r="V724" s="25">
        <f t="shared" ca="1" si="224"/>
        <v>711786.30841484736</v>
      </c>
      <c r="W724" s="25">
        <f t="shared" ca="1" si="165"/>
        <v>129581.07326143346</v>
      </c>
      <c r="X724" s="25">
        <f t="shared" ca="1" si="225"/>
        <v>988647.74482241762</v>
      </c>
      <c r="Y724" s="25">
        <f t="shared" ca="1" si="166"/>
        <v>130154.66115609079</v>
      </c>
      <c r="Z724" s="25">
        <f t="shared" ca="1" si="226"/>
        <v>1366488.7747259228</v>
      </c>
      <c r="AA724" s="25">
        <f t="shared" ca="1" si="167"/>
        <v>133908.83737934398</v>
      </c>
      <c r="AB724" s="25">
        <f t="shared" ca="1" si="227"/>
        <v>1663932.50367992</v>
      </c>
      <c r="AC724" s="25">
        <f t="shared" ca="1" si="168"/>
        <v>136360.19534698298</v>
      </c>
      <c r="AD724" s="25">
        <f t="shared" ca="1" si="228"/>
        <v>1884573.3191423186</v>
      </c>
      <c r="AE724" s="25">
        <f t="shared" ca="1" si="169"/>
        <v>141845.88969999942</v>
      </c>
      <c r="AF724" s="25">
        <f t="shared" ca="1" si="229"/>
        <v>2327098.7670807326</v>
      </c>
      <c r="AG724" s="25">
        <f t="shared" ca="1" si="170"/>
        <v>143007.2681632571</v>
      </c>
      <c r="AH724" s="25">
        <f t="shared" ca="1" si="230"/>
        <v>3247766.5893061147</v>
      </c>
    </row>
    <row r="725" spans="2:34" ht="15.75" customHeight="1" x14ac:dyDescent="0.25">
      <c r="B725" s="31">
        <v>716</v>
      </c>
      <c r="C725" s="25">
        <f t="shared" si="154"/>
        <v>100000</v>
      </c>
      <c r="D725" s="25">
        <f t="shared" si="155"/>
        <v>250000</v>
      </c>
      <c r="E725" s="25">
        <f t="shared" ca="1" si="156"/>
        <v>102221.85745258427</v>
      </c>
      <c r="F725" s="25">
        <f t="shared" ca="1" si="216"/>
        <v>308760.11064706324</v>
      </c>
      <c r="G725" s="25">
        <f t="shared" ca="1" si="157"/>
        <v>106497.084753512</v>
      </c>
      <c r="H725" s="25">
        <f t="shared" ca="1" si="217"/>
        <v>392352.43793250568</v>
      </c>
      <c r="I725" s="25">
        <f t="shared" ca="1" si="158"/>
        <v>109348.73594356321</v>
      </c>
      <c r="J725" s="25">
        <f t="shared" ca="1" si="218"/>
        <v>460124.49345482502</v>
      </c>
      <c r="K725" s="25">
        <f t="shared" ca="1" si="159"/>
        <v>111478.09594947573</v>
      </c>
      <c r="L725" s="25">
        <f t="shared" ca="1" si="219"/>
        <v>543166.58168418042</v>
      </c>
      <c r="M725" s="25">
        <f t="shared" ca="1" si="160"/>
        <v>111679.72888585794</v>
      </c>
      <c r="N725" s="25">
        <f t="shared" ca="1" si="220"/>
        <v>626539.21219797747</v>
      </c>
      <c r="O725" s="25">
        <f t="shared" ca="1" si="161"/>
        <v>113000.96606135191</v>
      </c>
      <c r="P725" s="25">
        <f t="shared" ca="1" si="221"/>
        <v>759156.4648385481</v>
      </c>
      <c r="Q725" s="25">
        <f t="shared" ca="1" si="162"/>
        <v>118297.57320874601</v>
      </c>
      <c r="R725" s="25">
        <f t="shared" ca="1" si="222"/>
        <v>922962.30488860887</v>
      </c>
      <c r="S725" s="25">
        <f t="shared" ca="1" si="163"/>
        <v>122065.49892063378</v>
      </c>
      <c r="T725" s="25">
        <f t="shared" ca="1" si="223"/>
        <v>1007595.6288234714</v>
      </c>
      <c r="U725" s="25">
        <f t="shared" ca="1" si="164"/>
        <v>127140.11447867926</v>
      </c>
      <c r="V725" s="25">
        <f t="shared" ca="1" si="224"/>
        <v>1281548.9906355434</v>
      </c>
      <c r="W725" s="25">
        <f t="shared" ca="1" si="165"/>
        <v>128775.03023833445</v>
      </c>
      <c r="X725" s="25">
        <f t="shared" ca="1" si="225"/>
        <v>1381377.1751445513</v>
      </c>
      <c r="Y725" s="25">
        <f t="shared" ca="1" si="166"/>
        <v>134052.94437501105</v>
      </c>
      <c r="Z725" s="25">
        <f t="shared" ca="1" si="226"/>
        <v>1384951.5774107175</v>
      </c>
      <c r="AA725" s="25">
        <f t="shared" ca="1" si="167"/>
        <v>140465.65058411635</v>
      </c>
      <c r="AB725" s="25">
        <f t="shared" ca="1" si="227"/>
        <v>1585783.9631246855</v>
      </c>
      <c r="AC725" s="25">
        <f t="shared" ca="1" si="168"/>
        <v>140748.11615669992</v>
      </c>
      <c r="AD725" s="25">
        <f t="shared" ca="1" si="228"/>
        <v>1828285.6624910792</v>
      </c>
      <c r="AE725" s="25">
        <f t="shared" ca="1" si="169"/>
        <v>143959.19706333935</v>
      </c>
      <c r="AF725" s="25">
        <f t="shared" ca="1" si="229"/>
        <v>1697870.5243945285</v>
      </c>
      <c r="AG725" s="25">
        <f t="shared" ca="1" si="170"/>
        <v>146264.73276945896</v>
      </c>
      <c r="AH725" s="25">
        <f t="shared" ca="1" si="230"/>
        <v>1586488.1857814186</v>
      </c>
    </row>
    <row r="726" spans="2:34" ht="15.75" customHeight="1" x14ac:dyDescent="0.25">
      <c r="B726" s="31">
        <v>717</v>
      </c>
      <c r="C726" s="25">
        <f t="shared" si="154"/>
        <v>100000</v>
      </c>
      <c r="D726" s="25">
        <f t="shared" si="155"/>
        <v>250000</v>
      </c>
      <c r="E726" s="25">
        <f t="shared" ca="1" si="156"/>
        <v>104437.70690875487</v>
      </c>
      <c r="F726" s="25">
        <f t="shared" ca="1" si="216"/>
        <v>295828.56516617333</v>
      </c>
      <c r="G726" s="25">
        <f t="shared" ca="1" si="157"/>
        <v>106273.82308096146</v>
      </c>
      <c r="H726" s="25">
        <f t="shared" ca="1" si="217"/>
        <v>308019.25856802316</v>
      </c>
      <c r="I726" s="25">
        <f t="shared" ca="1" si="158"/>
        <v>106837.24693702733</v>
      </c>
      <c r="J726" s="25">
        <f t="shared" ca="1" si="218"/>
        <v>428761.04600026883</v>
      </c>
      <c r="K726" s="25">
        <f t="shared" ca="1" si="159"/>
        <v>111634.40770600231</v>
      </c>
      <c r="L726" s="25">
        <f t="shared" ca="1" si="219"/>
        <v>546733.58248878503</v>
      </c>
      <c r="M726" s="25">
        <f t="shared" ca="1" si="160"/>
        <v>116021.01053301446</v>
      </c>
      <c r="N726" s="25">
        <f t="shared" ca="1" si="220"/>
        <v>600554.32859964075</v>
      </c>
      <c r="O726" s="25">
        <f t="shared" ca="1" si="161"/>
        <v>118957.23378228658</v>
      </c>
      <c r="P726" s="25">
        <f t="shared" ca="1" si="221"/>
        <v>711947.9929949916</v>
      </c>
      <c r="Q726" s="25">
        <f t="shared" ca="1" si="162"/>
        <v>120522.79547626237</v>
      </c>
      <c r="R726" s="25">
        <f t="shared" ca="1" si="222"/>
        <v>672248.93100629386</v>
      </c>
      <c r="S726" s="25">
        <f t="shared" ca="1" si="163"/>
        <v>125953.71589178123</v>
      </c>
      <c r="T726" s="25">
        <f t="shared" ca="1" si="223"/>
        <v>887442.38768545818</v>
      </c>
      <c r="U726" s="25">
        <f t="shared" ca="1" si="164"/>
        <v>131473.3346858843</v>
      </c>
      <c r="V726" s="25">
        <f t="shared" ca="1" si="224"/>
        <v>1018925.2681956172</v>
      </c>
      <c r="W726" s="25">
        <f t="shared" ca="1" si="165"/>
        <v>137765.08682730075</v>
      </c>
      <c r="X726" s="25">
        <f t="shared" ca="1" si="225"/>
        <v>902376.50958792935</v>
      </c>
      <c r="Y726" s="25">
        <f t="shared" ca="1" si="166"/>
        <v>141829.21927218765</v>
      </c>
      <c r="Z726" s="25">
        <f t="shared" ca="1" si="226"/>
        <v>1190945.2647491791</v>
      </c>
      <c r="AA726" s="25">
        <f t="shared" ca="1" si="167"/>
        <v>148779.70533878199</v>
      </c>
      <c r="AB726" s="25">
        <f t="shared" ca="1" si="227"/>
        <v>1043561.6787052761</v>
      </c>
      <c r="AC726" s="25">
        <f t="shared" ca="1" si="168"/>
        <v>148916.60579760361</v>
      </c>
      <c r="AD726" s="25">
        <f t="shared" ca="1" si="228"/>
        <v>1074451.9609511767</v>
      </c>
      <c r="AE726" s="25">
        <f t="shared" ca="1" si="169"/>
        <v>154179.3702777242</v>
      </c>
      <c r="AF726" s="25">
        <f t="shared" ca="1" si="229"/>
        <v>1044540.900054121</v>
      </c>
      <c r="AG726" s="25">
        <f t="shared" ca="1" si="170"/>
        <v>160546.77241370673</v>
      </c>
      <c r="AH726" s="25">
        <f t="shared" ca="1" si="230"/>
        <v>1160206.0644216521</v>
      </c>
    </row>
    <row r="727" spans="2:34" ht="15.75" customHeight="1" x14ac:dyDescent="0.25">
      <c r="B727" s="31">
        <v>718</v>
      </c>
      <c r="C727" s="25">
        <f t="shared" si="154"/>
        <v>100000</v>
      </c>
      <c r="D727" s="25">
        <f t="shared" si="155"/>
        <v>250000</v>
      </c>
      <c r="E727" s="25">
        <f t="shared" ca="1" si="156"/>
        <v>103275.14521512526</v>
      </c>
      <c r="F727" s="25">
        <f t="shared" ca="1" si="216"/>
        <v>273552.20805900916</v>
      </c>
      <c r="G727" s="25">
        <f t="shared" ca="1" si="157"/>
        <v>106303.51985917873</v>
      </c>
      <c r="H727" s="25">
        <f t="shared" ca="1" si="217"/>
        <v>274735.72606478236</v>
      </c>
      <c r="I727" s="25">
        <f t="shared" ca="1" si="158"/>
        <v>109739.0340526995</v>
      </c>
      <c r="J727" s="25">
        <f t="shared" ca="1" si="218"/>
        <v>351247.44859200693</v>
      </c>
      <c r="K727" s="25">
        <f t="shared" ca="1" si="159"/>
        <v>112758.35689497818</v>
      </c>
      <c r="L727" s="25">
        <f t="shared" ca="1" si="219"/>
        <v>390304.90687134076</v>
      </c>
      <c r="M727" s="25">
        <f t="shared" ca="1" si="160"/>
        <v>116847.38745647555</v>
      </c>
      <c r="N727" s="25">
        <f t="shared" ca="1" si="220"/>
        <v>470488.50208650739</v>
      </c>
      <c r="O727" s="25">
        <f t="shared" ca="1" si="161"/>
        <v>120459.34256736665</v>
      </c>
      <c r="P727" s="25">
        <f t="shared" ca="1" si="221"/>
        <v>424213.27176396293</v>
      </c>
      <c r="Q727" s="25">
        <f t="shared" ca="1" si="162"/>
        <v>122788.11874914492</v>
      </c>
      <c r="R727" s="25">
        <f t="shared" ca="1" si="222"/>
        <v>516666.41401908337</v>
      </c>
      <c r="S727" s="25">
        <f t="shared" ca="1" si="163"/>
        <v>126414.14300325818</v>
      </c>
      <c r="T727" s="25">
        <f t="shared" ca="1" si="223"/>
        <v>615314.38597502513</v>
      </c>
      <c r="U727" s="25">
        <f t="shared" ca="1" si="164"/>
        <v>130629.33046356268</v>
      </c>
      <c r="V727" s="25">
        <f t="shared" ca="1" si="224"/>
        <v>778923.0759681135</v>
      </c>
      <c r="W727" s="25">
        <f t="shared" ca="1" si="165"/>
        <v>137075.52445258969</v>
      </c>
      <c r="X727" s="25">
        <f t="shared" ca="1" si="225"/>
        <v>1017819.6121505464</v>
      </c>
      <c r="Y727" s="25">
        <f t="shared" ca="1" si="166"/>
        <v>141329.86510013504</v>
      </c>
      <c r="Z727" s="25">
        <f t="shared" ca="1" si="226"/>
        <v>1462829.0074284163</v>
      </c>
      <c r="AA727" s="25">
        <f t="shared" ca="1" si="167"/>
        <v>141860.90905600859</v>
      </c>
      <c r="AB727" s="25">
        <f t="shared" ca="1" si="227"/>
        <v>1605168.0024345315</v>
      </c>
      <c r="AC727" s="25">
        <f t="shared" ca="1" si="168"/>
        <v>142663.38860856296</v>
      </c>
      <c r="AD727" s="25">
        <f t="shared" ca="1" si="228"/>
        <v>2062177.0776450415</v>
      </c>
      <c r="AE727" s="25">
        <f t="shared" ca="1" si="169"/>
        <v>146584.88863761839</v>
      </c>
      <c r="AF727" s="25">
        <f t="shared" ca="1" si="229"/>
        <v>2527863.3557684049</v>
      </c>
      <c r="AG727" s="25">
        <f t="shared" ca="1" si="170"/>
        <v>149832.60275966115</v>
      </c>
      <c r="AH727" s="25">
        <f t="shared" ca="1" si="230"/>
        <v>2909917.9503255864</v>
      </c>
    </row>
    <row r="728" spans="2:34" ht="15.75" customHeight="1" x14ac:dyDescent="0.25">
      <c r="B728" s="31">
        <v>719</v>
      </c>
      <c r="C728" s="25">
        <f t="shared" si="154"/>
        <v>100000</v>
      </c>
      <c r="D728" s="25">
        <f t="shared" si="155"/>
        <v>250000</v>
      </c>
      <c r="E728" s="25">
        <f t="shared" ca="1" si="156"/>
        <v>102503.08601297684</v>
      </c>
      <c r="F728" s="25">
        <f t="shared" ca="1" si="216"/>
        <v>338211.71491996909</v>
      </c>
      <c r="G728" s="25">
        <f t="shared" ca="1" si="157"/>
        <v>104487.16852839114</v>
      </c>
      <c r="H728" s="25">
        <f t="shared" ca="1" si="217"/>
        <v>213449.15492299377</v>
      </c>
      <c r="I728" s="25">
        <f t="shared" ca="1" si="158"/>
        <v>108181.13784954243</v>
      </c>
      <c r="J728" s="25">
        <f t="shared" ca="1" si="218"/>
        <v>277205.33706666139</v>
      </c>
      <c r="K728" s="25">
        <f t="shared" ca="1" si="159"/>
        <v>111497.19662010019</v>
      </c>
      <c r="L728" s="25">
        <f t="shared" ca="1" si="219"/>
        <v>321433.44761221512</v>
      </c>
      <c r="M728" s="25">
        <f t="shared" ca="1" si="160"/>
        <v>114545.05272345264</v>
      </c>
      <c r="N728" s="25">
        <f t="shared" ca="1" si="220"/>
        <v>376550.53106074419</v>
      </c>
      <c r="O728" s="25">
        <f t="shared" ca="1" si="161"/>
        <v>117278.46470130792</v>
      </c>
      <c r="P728" s="25">
        <f t="shared" ca="1" si="221"/>
        <v>481869.51534128381</v>
      </c>
      <c r="Q728" s="25">
        <f t="shared" ca="1" si="162"/>
        <v>121993.41076528524</v>
      </c>
      <c r="R728" s="25">
        <f t="shared" ca="1" si="222"/>
        <v>583292.19847106142</v>
      </c>
      <c r="S728" s="25">
        <f t="shared" ca="1" si="163"/>
        <v>124917.45821332492</v>
      </c>
      <c r="T728" s="25">
        <f t="shared" ca="1" si="223"/>
        <v>741843.13134221139</v>
      </c>
      <c r="U728" s="25">
        <f t="shared" ca="1" si="164"/>
        <v>128171.58285783746</v>
      </c>
      <c r="V728" s="25">
        <f t="shared" ca="1" si="224"/>
        <v>719417.21691629547</v>
      </c>
      <c r="W728" s="25">
        <f t="shared" ca="1" si="165"/>
        <v>133766.27141102127</v>
      </c>
      <c r="X728" s="25">
        <f t="shared" ca="1" si="225"/>
        <v>857509.04867762979</v>
      </c>
      <c r="Y728" s="25">
        <f t="shared" ca="1" si="166"/>
        <v>135825.07572342682</v>
      </c>
      <c r="Z728" s="25">
        <f t="shared" ca="1" si="226"/>
        <v>835577.82853394758</v>
      </c>
      <c r="AA728" s="25">
        <f t="shared" ca="1" si="167"/>
        <v>140907.38291640329</v>
      </c>
      <c r="AB728" s="25">
        <f t="shared" ca="1" si="227"/>
        <v>1051725.7285392876</v>
      </c>
      <c r="AC728" s="25">
        <f t="shared" ca="1" si="168"/>
        <v>146333.73809786845</v>
      </c>
      <c r="AD728" s="25">
        <f t="shared" ca="1" si="228"/>
        <v>1216833.7685409621</v>
      </c>
      <c r="AE728" s="25">
        <f t="shared" ca="1" si="169"/>
        <v>150803.74873133458</v>
      </c>
      <c r="AF728" s="25">
        <f t="shared" ca="1" si="229"/>
        <v>1473839.5325475608</v>
      </c>
      <c r="AG728" s="25">
        <f t="shared" ca="1" si="170"/>
        <v>154878.80794813659</v>
      </c>
      <c r="AH728" s="25">
        <f t="shared" ca="1" si="230"/>
        <v>1696321.7388794841</v>
      </c>
    </row>
    <row r="729" spans="2:34" ht="15.75" customHeight="1" x14ac:dyDescent="0.25">
      <c r="B729" s="31">
        <v>720</v>
      </c>
      <c r="C729" s="25">
        <f t="shared" si="154"/>
        <v>100000</v>
      </c>
      <c r="D729" s="25">
        <f t="shared" si="155"/>
        <v>250000</v>
      </c>
      <c r="E729" s="25">
        <f t="shared" ca="1" si="156"/>
        <v>104885.18355179155</v>
      </c>
      <c r="F729" s="25">
        <f t="shared" ca="1" si="216"/>
        <v>375904.09238485823</v>
      </c>
      <c r="G729" s="25">
        <f t="shared" ca="1" si="157"/>
        <v>108878.73007938638</v>
      </c>
      <c r="H729" s="25">
        <f t="shared" ca="1" si="217"/>
        <v>493501.64790592127</v>
      </c>
      <c r="I729" s="25">
        <f t="shared" ca="1" si="158"/>
        <v>113926.19547132995</v>
      </c>
      <c r="J729" s="25">
        <f t="shared" ca="1" si="218"/>
        <v>453394.94666597957</v>
      </c>
      <c r="K729" s="25">
        <f t="shared" ca="1" si="159"/>
        <v>118748.46902668699</v>
      </c>
      <c r="L729" s="25">
        <f t="shared" ca="1" si="219"/>
        <v>557420.47042702942</v>
      </c>
      <c r="M729" s="25">
        <f t="shared" ca="1" si="160"/>
        <v>123981.84288573237</v>
      </c>
      <c r="N729" s="25">
        <f t="shared" ca="1" si="220"/>
        <v>723591.66373710462</v>
      </c>
      <c r="O729" s="25">
        <f t="shared" ca="1" si="161"/>
        <v>125303.82785375055</v>
      </c>
      <c r="P729" s="25">
        <f t="shared" ca="1" si="221"/>
        <v>809346.84886652185</v>
      </c>
      <c r="Q729" s="25">
        <f t="shared" ca="1" si="162"/>
        <v>128519.08288812455</v>
      </c>
      <c r="R729" s="25">
        <f t="shared" ca="1" si="222"/>
        <v>916953.03506632964</v>
      </c>
      <c r="S729" s="25">
        <f t="shared" ca="1" si="163"/>
        <v>131219.7053165159</v>
      </c>
      <c r="T729" s="25">
        <f t="shared" ca="1" si="223"/>
        <v>827050.00674886</v>
      </c>
      <c r="U729" s="25">
        <f t="shared" ca="1" si="164"/>
        <v>135822.20520118371</v>
      </c>
      <c r="V729" s="25">
        <f t="shared" ca="1" si="224"/>
        <v>991241.43109595228</v>
      </c>
      <c r="W729" s="25">
        <f t="shared" ca="1" si="165"/>
        <v>139910.56910889308</v>
      </c>
      <c r="X729" s="25">
        <f t="shared" ca="1" si="225"/>
        <v>861352.37206586334</v>
      </c>
      <c r="Y729" s="25">
        <f t="shared" ca="1" si="166"/>
        <v>141143.58921802216</v>
      </c>
      <c r="Z729" s="25">
        <f t="shared" ca="1" si="226"/>
        <v>1012264.8273712805</v>
      </c>
      <c r="AA729" s="25">
        <f t="shared" ca="1" si="167"/>
        <v>145787.87995475627</v>
      </c>
      <c r="AB729" s="25">
        <f t="shared" ca="1" si="227"/>
        <v>1262150.2815868251</v>
      </c>
      <c r="AC729" s="25">
        <f t="shared" ca="1" si="168"/>
        <v>152942.64223428888</v>
      </c>
      <c r="AD729" s="25">
        <f t="shared" ca="1" si="228"/>
        <v>1262196.5548226247</v>
      </c>
      <c r="AE729" s="25">
        <f t="shared" ca="1" si="169"/>
        <v>159249.8286770251</v>
      </c>
      <c r="AF729" s="25">
        <f t="shared" ca="1" si="229"/>
        <v>1185781.039646259</v>
      </c>
      <c r="AG729" s="25">
        <f t="shared" ca="1" si="170"/>
        <v>159961.09627163585</v>
      </c>
      <c r="AH729" s="25">
        <f t="shared" ca="1" si="230"/>
        <v>1240251.0166510837</v>
      </c>
    </row>
    <row r="730" spans="2:34" ht="15.75" customHeight="1" x14ac:dyDescent="0.25">
      <c r="B730" s="31">
        <v>721</v>
      </c>
      <c r="C730" s="25">
        <f t="shared" si="154"/>
        <v>100000</v>
      </c>
      <c r="D730" s="25">
        <f t="shared" si="155"/>
        <v>250000</v>
      </c>
      <c r="E730" s="25">
        <f t="shared" ca="1" si="156"/>
        <v>103930.30847906102</v>
      </c>
      <c r="F730" s="25">
        <f t="shared" ca="1" si="216"/>
        <v>273595.34605984291</v>
      </c>
      <c r="G730" s="25">
        <f t="shared" ca="1" si="157"/>
        <v>104054.83715780107</v>
      </c>
      <c r="H730" s="25">
        <f t="shared" ca="1" si="217"/>
        <v>265447.63760762924</v>
      </c>
      <c r="I730" s="25">
        <f t="shared" ca="1" si="158"/>
        <v>104783.34155139214</v>
      </c>
      <c r="J730" s="25">
        <f t="shared" ca="1" si="218"/>
        <v>290239.51915563125</v>
      </c>
      <c r="K730" s="25">
        <f t="shared" ca="1" si="159"/>
        <v>109513.11616568382</v>
      </c>
      <c r="L730" s="25">
        <f t="shared" ca="1" si="219"/>
        <v>324784.41948119871</v>
      </c>
      <c r="M730" s="25">
        <f t="shared" ca="1" si="160"/>
        <v>111183.30819501146</v>
      </c>
      <c r="N730" s="25">
        <f t="shared" ca="1" si="220"/>
        <v>365296.8623227214</v>
      </c>
      <c r="O730" s="25">
        <f t="shared" ca="1" si="161"/>
        <v>111612.88927195632</v>
      </c>
      <c r="P730" s="25">
        <f t="shared" ca="1" si="221"/>
        <v>424770.86470178334</v>
      </c>
      <c r="Q730" s="25">
        <f t="shared" ca="1" si="162"/>
        <v>114475.75002751299</v>
      </c>
      <c r="R730" s="25">
        <f t="shared" ca="1" si="222"/>
        <v>462784.95015637256</v>
      </c>
      <c r="S730" s="25">
        <f t="shared" ca="1" si="163"/>
        <v>114743.56148673259</v>
      </c>
      <c r="T730" s="25">
        <f t="shared" ca="1" si="223"/>
        <v>579574.41994997696</v>
      </c>
      <c r="U730" s="25">
        <f t="shared" ca="1" si="164"/>
        <v>116056.71947129308</v>
      </c>
      <c r="V730" s="25">
        <f t="shared" ca="1" si="224"/>
        <v>730027.83602071344</v>
      </c>
      <c r="W730" s="25">
        <f t="shared" ca="1" si="165"/>
        <v>119054.69146253161</v>
      </c>
      <c r="X730" s="25">
        <f t="shared" ca="1" si="225"/>
        <v>870797.29706803616</v>
      </c>
      <c r="Y730" s="25">
        <f t="shared" ca="1" si="166"/>
        <v>122003.44907440583</v>
      </c>
      <c r="Z730" s="25">
        <f t="shared" ca="1" si="226"/>
        <v>1188057.8682180664</v>
      </c>
      <c r="AA730" s="25">
        <f t="shared" ca="1" si="167"/>
        <v>124734.7138646419</v>
      </c>
      <c r="AB730" s="25">
        <f t="shared" ca="1" si="227"/>
        <v>1462609.2593410024</v>
      </c>
      <c r="AC730" s="25">
        <f t="shared" ca="1" si="168"/>
        <v>130745.62896652569</v>
      </c>
      <c r="AD730" s="25">
        <f t="shared" ca="1" si="228"/>
        <v>1426395.5888059542</v>
      </c>
      <c r="AE730" s="25">
        <f t="shared" ca="1" si="169"/>
        <v>135360.99542402607</v>
      </c>
      <c r="AF730" s="25">
        <f t="shared" ca="1" si="229"/>
        <v>1875341.9790126337</v>
      </c>
      <c r="AG730" s="25">
        <f t="shared" ca="1" si="170"/>
        <v>138227.47858872201</v>
      </c>
      <c r="AH730" s="25">
        <f t="shared" ca="1" si="230"/>
        <v>2298685.3961054576</v>
      </c>
    </row>
    <row r="731" spans="2:34" ht="15.75" customHeight="1" x14ac:dyDescent="0.25">
      <c r="B731" s="31">
        <v>722</v>
      </c>
      <c r="C731" s="25">
        <f t="shared" si="154"/>
        <v>100000</v>
      </c>
      <c r="D731" s="25">
        <f t="shared" si="155"/>
        <v>250000</v>
      </c>
      <c r="E731" s="25">
        <f t="shared" ca="1" si="156"/>
        <v>101055.13926991947</v>
      </c>
      <c r="F731" s="25">
        <f t="shared" ca="1" si="216"/>
        <v>351574.76033631171</v>
      </c>
      <c r="G731" s="25">
        <f t="shared" ca="1" si="157"/>
        <v>105205.89870688763</v>
      </c>
      <c r="H731" s="25">
        <f t="shared" ca="1" si="217"/>
        <v>340153.16129371204</v>
      </c>
      <c r="I731" s="25">
        <f t="shared" ca="1" si="158"/>
        <v>105363.80267140488</v>
      </c>
      <c r="J731" s="25">
        <f t="shared" ca="1" si="218"/>
        <v>407483.86622303637</v>
      </c>
      <c r="K731" s="25">
        <f t="shared" ca="1" si="159"/>
        <v>109991.17686810036</v>
      </c>
      <c r="L731" s="25">
        <f t="shared" ca="1" si="219"/>
        <v>444421.31780752388</v>
      </c>
      <c r="M731" s="25">
        <f t="shared" ca="1" si="160"/>
        <v>112123.00216721224</v>
      </c>
      <c r="N731" s="25">
        <f t="shared" ca="1" si="220"/>
        <v>557492.67048852996</v>
      </c>
      <c r="O731" s="25">
        <f t="shared" ca="1" si="161"/>
        <v>116155.77758764503</v>
      </c>
      <c r="P731" s="25">
        <f t="shared" ca="1" si="221"/>
        <v>695773.49016082846</v>
      </c>
      <c r="Q731" s="25">
        <f t="shared" ca="1" si="162"/>
        <v>121738.57506579884</v>
      </c>
      <c r="R731" s="25">
        <f t="shared" ca="1" si="222"/>
        <v>854174.70754085027</v>
      </c>
      <c r="S731" s="25">
        <f t="shared" ca="1" si="163"/>
        <v>126604.70016669066</v>
      </c>
      <c r="T731" s="25">
        <f t="shared" ca="1" si="223"/>
        <v>1020840.2563848838</v>
      </c>
      <c r="U731" s="25">
        <f t="shared" ca="1" si="164"/>
        <v>129207.10957304113</v>
      </c>
      <c r="V731" s="25">
        <f t="shared" ca="1" si="224"/>
        <v>1234448.5526272978</v>
      </c>
      <c r="W731" s="25">
        <f t="shared" ca="1" si="165"/>
        <v>129950.62446317331</v>
      </c>
      <c r="X731" s="25">
        <f t="shared" ca="1" si="225"/>
        <v>1353870.0997644474</v>
      </c>
      <c r="Y731" s="25">
        <f t="shared" ca="1" si="166"/>
        <v>130692.04804978831</v>
      </c>
      <c r="Z731" s="25">
        <f t="shared" ca="1" si="226"/>
        <v>1343546.6068748264</v>
      </c>
      <c r="AA731" s="25">
        <f t="shared" ca="1" si="167"/>
        <v>135078.1507872121</v>
      </c>
      <c r="AB731" s="25">
        <f t="shared" ca="1" si="227"/>
        <v>1577289.4884029953</v>
      </c>
      <c r="AC731" s="25">
        <f t="shared" ca="1" si="168"/>
        <v>137049.70462622811</v>
      </c>
      <c r="AD731" s="25">
        <f t="shared" ca="1" si="228"/>
        <v>2669335.5747873387</v>
      </c>
      <c r="AE731" s="25">
        <f t="shared" ca="1" si="169"/>
        <v>142208.00052469163</v>
      </c>
      <c r="AF731" s="25">
        <f t="shared" ca="1" si="229"/>
        <v>2946201.7561835507</v>
      </c>
      <c r="AG731" s="25">
        <f t="shared" ca="1" si="170"/>
        <v>147806.70038157422</v>
      </c>
      <c r="AH731" s="25">
        <f t="shared" ca="1" si="230"/>
        <v>2984518.9875326464</v>
      </c>
    </row>
    <row r="732" spans="2:34" ht="15.75" customHeight="1" x14ac:dyDescent="0.25">
      <c r="B732" s="31">
        <v>723</v>
      </c>
      <c r="C732" s="25">
        <f t="shared" si="154"/>
        <v>100000</v>
      </c>
      <c r="D732" s="25">
        <f t="shared" si="155"/>
        <v>250000</v>
      </c>
      <c r="E732" s="25">
        <f t="shared" ca="1" si="156"/>
        <v>102194.00324502565</v>
      </c>
      <c r="F732" s="25">
        <f t="shared" ca="1" si="216"/>
        <v>339531.81030049134</v>
      </c>
      <c r="G732" s="25">
        <f t="shared" ca="1" si="157"/>
        <v>105632.61680189901</v>
      </c>
      <c r="H732" s="25">
        <f t="shared" ca="1" si="217"/>
        <v>441342.49074377975</v>
      </c>
      <c r="I732" s="25">
        <f t="shared" ca="1" si="158"/>
        <v>106511.86879563436</v>
      </c>
      <c r="J732" s="25">
        <f t="shared" ca="1" si="218"/>
        <v>566025.49431466078</v>
      </c>
      <c r="K732" s="25">
        <f t="shared" ca="1" si="159"/>
        <v>107800.98103358613</v>
      </c>
      <c r="L732" s="25">
        <f t="shared" ca="1" si="219"/>
        <v>727323.40480231273</v>
      </c>
      <c r="M732" s="25">
        <f t="shared" ca="1" si="160"/>
        <v>110740.62641738194</v>
      </c>
      <c r="N732" s="25">
        <f t="shared" ca="1" si="220"/>
        <v>825322.73751192831</v>
      </c>
      <c r="O732" s="25">
        <f t="shared" ca="1" si="161"/>
        <v>113643.473601518</v>
      </c>
      <c r="P732" s="25">
        <f t="shared" ca="1" si="221"/>
        <v>991455.98941525712</v>
      </c>
      <c r="Q732" s="25">
        <f t="shared" ca="1" si="162"/>
        <v>116558.72078276152</v>
      </c>
      <c r="R732" s="25">
        <f t="shared" ca="1" si="222"/>
        <v>1176243.3687164483</v>
      </c>
      <c r="S732" s="25">
        <f t="shared" ca="1" si="163"/>
        <v>118617.4707927089</v>
      </c>
      <c r="T732" s="25">
        <f t="shared" ca="1" si="223"/>
        <v>1541654.2243125578</v>
      </c>
      <c r="U732" s="25">
        <f t="shared" ca="1" si="164"/>
        <v>119508.00888524378</v>
      </c>
      <c r="V732" s="25">
        <f t="shared" ca="1" si="224"/>
        <v>2087245.5457017652</v>
      </c>
      <c r="W732" s="25">
        <f t="shared" ca="1" si="165"/>
        <v>123603.73980768141</v>
      </c>
      <c r="X732" s="25">
        <f t="shared" ca="1" si="225"/>
        <v>3130193.5747143561</v>
      </c>
      <c r="Y732" s="25">
        <f t="shared" ca="1" si="166"/>
        <v>126955.56981079034</v>
      </c>
      <c r="Z732" s="25">
        <f t="shared" ca="1" si="226"/>
        <v>3549702.7936982689</v>
      </c>
      <c r="AA732" s="25">
        <f t="shared" ca="1" si="167"/>
        <v>132175.15837031661</v>
      </c>
      <c r="AB732" s="25">
        <f t="shared" ca="1" si="227"/>
        <v>4056967.9494018313</v>
      </c>
      <c r="AC732" s="25">
        <f t="shared" ca="1" si="168"/>
        <v>135064.49812149236</v>
      </c>
      <c r="AD732" s="25">
        <f t="shared" ca="1" si="228"/>
        <v>4718425.7942606052</v>
      </c>
      <c r="AE732" s="25">
        <f t="shared" ca="1" si="169"/>
        <v>139575.08081843032</v>
      </c>
      <c r="AF732" s="25">
        <f t="shared" ca="1" si="229"/>
        <v>6770066.0026028724</v>
      </c>
      <c r="AG732" s="25">
        <f t="shared" ca="1" si="170"/>
        <v>143782.82880653811</v>
      </c>
      <c r="AH732" s="25">
        <f t="shared" ca="1" si="230"/>
        <v>8511824.8658772465</v>
      </c>
    </row>
    <row r="733" spans="2:34" ht="15.75" customHeight="1" x14ac:dyDescent="0.25">
      <c r="B733" s="31">
        <v>724</v>
      </c>
      <c r="C733" s="25">
        <f t="shared" si="154"/>
        <v>100000</v>
      </c>
      <c r="D733" s="25">
        <f t="shared" si="155"/>
        <v>250000</v>
      </c>
      <c r="E733" s="25">
        <f t="shared" ca="1" si="156"/>
        <v>100194.74587024479</v>
      </c>
      <c r="F733" s="25">
        <f t="shared" ca="1" si="216"/>
        <v>281881.87291194976</v>
      </c>
      <c r="G733" s="25">
        <f t="shared" ca="1" si="157"/>
        <v>102912.92793507656</v>
      </c>
      <c r="H733" s="25">
        <f t="shared" ca="1" si="217"/>
        <v>354563.1622373889</v>
      </c>
      <c r="I733" s="25">
        <f t="shared" ca="1" si="158"/>
        <v>107821.54448312808</v>
      </c>
      <c r="J733" s="25">
        <f t="shared" ca="1" si="218"/>
        <v>531537.13132884563</v>
      </c>
      <c r="K733" s="25">
        <f t="shared" ca="1" si="159"/>
        <v>108023.61505891116</v>
      </c>
      <c r="L733" s="25">
        <f t="shared" ca="1" si="219"/>
        <v>645489.92139753548</v>
      </c>
      <c r="M733" s="25">
        <f t="shared" ca="1" si="160"/>
        <v>109428.28556804382</v>
      </c>
      <c r="N733" s="25">
        <f t="shared" ca="1" si="220"/>
        <v>792641.67131586897</v>
      </c>
      <c r="O733" s="25">
        <f t="shared" ca="1" si="161"/>
        <v>111130.4373721552</v>
      </c>
      <c r="P733" s="25">
        <f t="shared" ca="1" si="221"/>
        <v>1019853.3757764754</v>
      </c>
      <c r="Q733" s="25">
        <f t="shared" ca="1" si="162"/>
        <v>115773.31945917288</v>
      </c>
      <c r="R733" s="25">
        <f t="shared" ca="1" si="222"/>
        <v>1068989.54558005</v>
      </c>
      <c r="S733" s="25">
        <f t="shared" ca="1" si="163"/>
        <v>119218.14442745342</v>
      </c>
      <c r="T733" s="25">
        <f t="shared" ca="1" si="223"/>
        <v>1119905.5309819479</v>
      </c>
      <c r="U733" s="25">
        <f t="shared" ca="1" si="164"/>
        <v>124591.89495461178</v>
      </c>
      <c r="V733" s="25">
        <f t="shared" ca="1" si="224"/>
        <v>1090430.3276496432</v>
      </c>
      <c r="W733" s="25">
        <f t="shared" ca="1" si="165"/>
        <v>124885.81025677541</v>
      </c>
      <c r="X733" s="25">
        <f t="shared" ca="1" si="225"/>
        <v>1477553.4607926826</v>
      </c>
      <c r="Y733" s="25">
        <f t="shared" ca="1" si="166"/>
        <v>125368.34992075081</v>
      </c>
      <c r="Z733" s="25">
        <f t="shared" ca="1" si="226"/>
        <v>1390555.1324378841</v>
      </c>
      <c r="AA733" s="25">
        <f t="shared" ca="1" si="167"/>
        <v>126438.98737017697</v>
      </c>
      <c r="AB733" s="25">
        <f t="shared" ca="1" si="227"/>
        <v>1349457.8599440854</v>
      </c>
      <c r="AC733" s="25">
        <f t="shared" ca="1" si="168"/>
        <v>128461.3591167093</v>
      </c>
      <c r="AD733" s="25">
        <f t="shared" ca="1" si="228"/>
        <v>1624491.7519069817</v>
      </c>
      <c r="AE733" s="25">
        <f t="shared" ca="1" si="169"/>
        <v>133068.79560579121</v>
      </c>
      <c r="AF733" s="25">
        <f t="shared" ca="1" si="229"/>
        <v>1603322.0682984458</v>
      </c>
      <c r="AG733" s="25">
        <f t="shared" ca="1" si="170"/>
        <v>137176.17512765294</v>
      </c>
      <c r="AH733" s="25">
        <f t="shared" ca="1" si="230"/>
        <v>2220169.9328727811</v>
      </c>
    </row>
    <row r="734" spans="2:34" ht="15.75" customHeight="1" x14ac:dyDescent="0.25">
      <c r="B734" s="31">
        <v>725</v>
      </c>
      <c r="C734" s="25">
        <f t="shared" si="154"/>
        <v>100000</v>
      </c>
      <c r="D734" s="25">
        <f t="shared" si="155"/>
        <v>250000</v>
      </c>
      <c r="E734" s="25">
        <f t="shared" ca="1" si="156"/>
        <v>101751.66130805398</v>
      </c>
      <c r="F734" s="25">
        <f t="shared" ca="1" si="216"/>
        <v>290365.89633302594</v>
      </c>
      <c r="G734" s="25">
        <f t="shared" ca="1" si="157"/>
        <v>103841.45078516704</v>
      </c>
      <c r="H734" s="25">
        <f t="shared" ca="1" si="217"/>
        <v>362342.0468814816</v>
      </c>
      <c r="I734" s="25">
        <f t="shared" ca="1" si="158"/>
        <v>105072.25006627702</v>
      </c>
      <c r="J734" s="25">
        <f t="shared" ca="1" si="218"/>
        <v>372496.07814008644</v>
      </c>
      <c r="K734" s="25">
        <f t="shared" ca="1" si="159"/>
        <v>107738.35072814971</v>
      </c>
      <c r="L734" s="25">
        <f t="shared" ca="1" si="219"/>
        <v>378714.44879477395</v>
      </c>
      <c r="M734" s="25">
        <f t="shared" ca="1" si="160"/>
        <v>112391.92816322646</v>
      </c>
      <c r="N734" s="25">
        <f t="shared" ca="1" si="220"/>
        <v>394079.98551530356</v>
      </c>
      <c r="O734" s="25">
        <f t="shared" ca="1" si="161"/>
        <v>115287.17771962653</v>
      </c>
      <c r="P734" s="25">
        <f t="shared" ca="1" si="221"/>
        <v>531501.20690178289</v>
      </c>
      <c r="Q734" s="25">
        <f t="shared" ca="1" si="162"/>
        <v>115869.33685067133</v>
      </c>
      <c r="R734" s="25">
        <f t="shared" ca="1" si="222"/>
        <v>553398.98378086451</v>
      </c>
      <c r="S734" s="25">
        <f t="shared" ca="1" si="163"/>
        <v>119904.51063418046</v>
      </c>
      <c r="T734" s="25">
        <f t="shared" ca="1" si="223"/>
        <v>694878.3255657882</v>
      </c>
      <c r="U734" s="25">
        <f t="shared" ca="1" si="164"/>
        <v>122519.24064639786</v>
      </c>
      <c r="V734" s="25">
        <f t="shared" ca="1" si="224"/>
        <v>806950.65768748662</v>
      </c>
      <c r="W734" s="25">
        <f t="shared" ca="1" si="165"/>
        <v>123185.8524136898</v>
      </c>
      <c r="X734" s="25">
        <f t="shared" ca="1" si="225"/>
        <v>883888.48219042562</v>
      </c>
      <c r="Y734" s="25">
        <f t="shared" ca="1" si="166"/>
        <v>125431.39296157399</v>
      </c>
      <c r="Z734" s="25">
        <f t="shared" ca="1" si="226"/>
        <v>928876.20637642732</v>
      </c>
      <c r="AA734" s="25">
        <f t="shared" ca="1" si="167"/>
        <v>129059.26256550383</v>
      </c>
      <c r="AB734" s="25">
        <f t="shared" ca="1" si="227"/>
        <v>805809.19664793031</v>
      </c>
      <c r="AC734" s="25">
        <f t="shared" ca="1" si="168"/>
        <v>129095.36107631955</v>
      </c>
      <c r="AD734" s="25">
        <f t="shared" ca="1" si="228"/>
        <v>1033817.6013752819</v>
      </c>
      <c r="AE734" s="25">
        <f t="shared" ca="1" si="169"/>
        <v>133296.48491390736</v>
      </c>
      <c r="AF734" s="25">
        <f t="shared" ca="1" si="229"/>
        <v>1116666.6086842143</v>
      </c>
      <c r="AG734" s="25">
        <f t="shared" ca="1" si="170"/>
        <v>133975.09266464686</v>
      </c>
      <c r="AH734" s="25">
        <f t="shared" ca="1" si="230"/>
        <v>1114550.4665437962</v>
      </c>
    </row>
    <row r="735" spans="2:34" ht="15.75" customHeight="1" x14ac:dyDescent="0.25">
      <c r="B735" s="31">
        <v>726</v>
      </c>
      <c r="C735" s="25">
        <f t="shared" si="154"/>
        <v>100000</v>
      </c>
      <c r="D735" s="25">
        <f t="shared" si="155"/>
        <v>250000</v>
      </c>
      <c r="E735" s="25">
        <f t="shared" ca="1" si="156"/>
        <v>101959.08007521069</v>
      </c>
      <c r="F735" s="25">
        <f t="shared" ca="1" si="216"/>
        <v>271598.29089719412</v>
      </c>
      <c r="G735" s="25">
        <f t="shared" ca="1" si="157"/>
        <v>102198.42601186931</v>
      </c>
      <c r="H735" s="25">
        <f t="shared" ca="1" si="217"/>
        <v>383378.71081275895</v>
      </c>
      <c r="I735" s="25">
        <f t="shared" ca="1" si="158"/>
        <v>102273.31402443747</v>
      </c>
      <c r="J735" s="25">
        <f t="shared" ca="1" si="218"/>
        <v>401887.47871213744</v>
      </c>
      <c r="K735" s="25">
        <f t="shared" ca="1" si="159"/>
        <v>106544.93510820907</v>
      </c>
      <c r="L735" s="25">
        <f t="shared" ca="1" si="219"/>
        <v>513300.37964520225</v>
      </c>
      <c r="M735" s="25">
        <f t="shared" ca="1" si="160"/>
        <v>110025.29232595178</v>
      </c>
      <c r="N735" s="25">
        <f t="shared" ca="1" si="220"/>
        <v>642973.67879093997</v>
      </c>
      <c r="O735" s="25">
        <f t="shared" ca="1" si="161"/>
        <v>111251.11398685111</v>
      </c>
      <c r="P735" s="25">
        <f t="shared" ca="1" si="221"/>
        <v>741351.31226911477</v>
      </c>
      <c r="Q735" s="25">
        <f t="shared" ca="1" si="162"/>
        <v>115424.167609911</v>
      </c>
      <c r="R735" s="25">
        <f t="shared" ca="1" si="222"/>
        <v>950127.07881344797</v>
      </c>
      <c r="S735" s="25">
        <f t="shared" ca="1" si="163"/>
        <v>121042.56647357999</v>
      </c>
      <c r="T735" s="25">
        <f t="shared" ca="1" si="223"/>
        <v>1021664.6797724509</v>
      </c>
      <c r="U735" s="25">
        <f t="shared" ca="1" si="164"/>
        <v>126724.64182646597</v>
      </c>
      <c r="V735" s="25">
        <f t="shared" ca="1" si="224"/>
        <v>766730.4931243906</v>
      </c>
      <c r="W735" s="25">
        <f t="shared" ca="1" si="165"/>
        <v>129545.13200259392</v>
      </c>
      <c r="X735" s="25">
        <f t="shared" ca="1" si="225"/>
        <v>932035.77982434502</v>
      </c>
      <c r="Y735" s="25">
        <f t="shared" ca="1" si="166"/>
        <v>133768.96385078857</v>
      </c>
      <c r="Z735" s="25">
        <f t="shared" ca="1" si="226"/>
        <v>819190.2542058886</v>
      </c>
      <c r="AA735" s="25">
        <f t="shared" ca="1" si="167"/>
        <v>139605.18280297736</v>
      </c>
      <c r="AB735" s="25">
        <f t="shared" ca="1" si="227"/>
        <v>959792.18050850288</v>
      </c>
      <c r="AC735" s="25">
        <f t="shared" ca="1" si="168"/>
        <v>144808.35050338763</v>
      </c>
      <c r="AD735" s="25">
        <f t="shared" ca="1" si="228"/>
        <v>1190894.4622934293</v>
      </c>
      <c r="AE735" s="25">
        <f t="shared" ca="1" si="169"/>
        <v>150344.33821171935</v>
      </c>
      <c r="AF735" s="25">
        <f t="shared" ca="1" si="229"/>
        <v>1737371.7050971042</v>
      </c>
      <c r="AG735" s="25">
        <f t="shared" ca="1" si="170"/>
        <v>155329.65454753203</v>
      </c>
      <c r="AH735" s="25">
        <f t="shared" ca="1" si="230"/>
        <v>1548413.4001764022</v>
      </c>
    </row>
    <row r="736" spans="2:34" ht="15.75" customHeight="1" x14ac:dyDescent="0.25">
      <c r="B736" s="31">
        <v>727</v>
      </c>
      <c r="C736" s="25">
        <f t="shared" si="154"/>
        <v>100000</v>
      </c>
      <c r="D736" s="25">
        <f t="shared" si="155"/>
        <v>250000</v>
      </c>
      <c r="E736" s="25">
        <f t="shared" ca="1" si="156"/>
        <v>103118.76062012253</v>
      </c>
      <c r="F736" s="25">
        <f t="shared" ca="1" si="216"/>
        <v>231204.96951107183</v>
      </c>
      <c r="G736" s="25">
        <f t="shared" ca="1" si="157"/>
        <v>108062.33526143049</v>
      </c>
      <c r="H736" s="25">
        <f t="shared" ca="1" si="217"/>
        <v>315444.82972425321</v>
      </c>
      <c r="I736" s="25">
        <f t="shared" ca="1" si="158"/>
        <v>112601.97496108591</v>
      </c>
      <c r="J736" s="25">
        <f t="shared" ca="1" si="218"/>
        <v>349127.68723061145</v>
      </c>
      <c r="K736" s="25">
        <f t="shared" ca="1" si="159"/>
        <v>112804.3936274856</v>
      </c>
      <c r="L736" s="25">
        <f t="shared" ca="1" si="219"/>
        <v>408571.52589080104</v>
      </c>
      <c r="M736" s="25">
        <f t="shared" ca="1" si="160"/>
        <v>116670.48600559695</v>
      </c>
      <c r="N736" s="25">
        <f t="shared" ca="1" si="220"/>
        <v>560217.88232652668</v>
      </c>
      <c r="O736" s="25">
        <f t="shared" ca="1" si="161"/>
        <v>118219.21033420751</v>
      </c>
      <c r="P736" s="25">
        <f t="shared" ca="1" si="221"/>
        <v>704025.24598496233</v>
      </c>
      <c r="Q736" s="25">
        <f t="shared" ca="1" si="162"/>
        <v>121397.92135764097</v>
      </c>
      <c r="R736" s="25">
        <f t="shared" ca="1" si="222"/>
        <v>952208.08976903104</v>
      </c>
      <c r="S736" s="25">
        <f t="shared" ca="1" si="163"/>
        <v>125026.24218719317</v>
      </c>
      <c r="T736" s="25">
        <f t="shared" ca="1" si="223"/>
        <v>937699.43026089098</v>
      </c>
      <c r="U736" s="25">
        <f t="shared" ca="1" si="164"/>
        <v>126400.52276438338</v>
      </c>
      <c r="V736" s="25">
        <f t="shared" ca="1" si="224"/>
        <v>1037804.502533487</v>
      </c>
      <c r="W736" s="25">
        <f t="shared" ca="1" si="165"/>
        <v>131707.51203846568</v>
      </c>
      <c r="X736" s="25">
        <f t="shared" ca="1" si="225"/>
        <v>1137445.6589964244</v>
      </c>
      <c r="Y736" s="25">
        <f t="shared" ca="1" si="166"/>
        <v>136883.6850143242</v>
      </c>
      <c r="Z736" s="25">
        <f t="shared" ca="1" si="226"/>
        <v>1451727.1755484159</v>
      </c>
      <c r="AA736" s="25">
        <f t="shared" ca="1" si="167"/>
        <v>142609.32066004892</v>
      </c>
      <c r="AB736" s="25">
        <f t="shared" ca="1" si="227"/>
        <v>1566483.9652686433</v>
      </c>
      <c r="AC736" s="25">
        <f t="shared" ca="1" si="168"/>
        <v>148564.10837528497</v>
      </c>
      <c r="AD736" s="25">
        <f t="shared" ca="1" si="228"/>
        <v>1919278.5497702362</v>
      </c>
      <c r="AE736" s="25">
        <f t="shared" ca="1" si="169"/>
        <v>149869.05241988369</v>
      </c>
      <c r="AF736" s="25">
        <f t="shared" ca="1" si="229"/>
        <v>2186377.1168625909</v>
      </c>
      <c r="AG736" s="25">
        <f t="shared" ca="1" si="170"/>
        <v>154214.55854562056</v>
      </c>
      <c r="AH736" s="25">
        <f t="shared" ca="1" si="230"/>
        <v>2551356.9139954224</v>
      </c>
    </row>
    <row r="737" spans="2:34" ht="15.75" customHeight="1" x14ac:dyDescent="0.25">
      <c r="B737" s="31">
        <v>728</v>
      </c>
      <c r="C737" s="25">
        <f t="shared" si="154"/>
        <v>100000</v>
      </c>
      <c r="D737" s="25">
        <f t="shared" si="155"/>
        <v>250000</v>
      </c>
      <c r="E737" s="25">
        <f t="shared" ca="1" si="156"/>
        <v>101290.14124758878</v>
      </c>
      <c r="F737" s="25">
        <f t="shared" ca="1" si="216"/>
        <v>309541.43702944013</v>
      </c>
      <c r="G737" s="25">
        <f t="shared" ca="1" si="157"/>
        <v>103263.2269438462</v>
      </c>
      <c r="H737" s="25">
        <f t="shared" ca="1" si="217"/>
        <v>390273.88721063506</v>
      </c>
      <c r="I737" s="25">
        <f t="shared" ca="1" si="158"/>
        <v>104813.98849677169</v>
      </c>
      <c r="J737" s="25">
        <f t="shared" ca="1" si="218"/>
        <v>495243.52630629425</v>
      </c>
      <c r="K737" s="25">
        <f t="shared" ca="1" si="159"/>
        <v>105481.85701154619</v>
      </c>
      <c r="L737" s="25">
        <f t="shared" ca="1" si="219"/>
        <v>559044.89551276062</v>
      </c>
      <c r="M737" s="25">
        <f t="shared" ca="1" si="160"/>
        <v>105783.10160934004</v>
      </c>
      <c r="N737" s="25">
        <f t="shared" ca="1" si="220"/>
        <v>620655.18432393961</v>
      </c>
      <c r="O737" s="25">
        <f t="shared" ca="1" si="161"/>
        <v>110679.77295780003</v>
      </c>
      <c r="P737" s="25">
        <f t="shared" ca="1" si="221"/>
        <v>701659.10682165192</v>
      </c>
      <c r="Q737" s="25">
        <f t="shared" ca="1" si="162"/>
        <v>114363.54266755351</v>
      </c>
      <c r="R737" s="25">
        <f t="shared" ca="1" si="222"/>
        <v>714021.15651451517</v>
      </c>
      <c r="S737" s="25">
        <f t="shared" ca="1" si="163"/>
        <v>119458.94747678038</v>
      </c>
      <c r="T737" s="25">
        <f t="shared" ca="1" si="223"/>
        <v>948449.92776601715</v>
      </c>
      <c r="U737" s="25">
        <f t="shared" ca="1" si="164"/>
        <v>122521.93082734442</v>
      </c>
      <c r="V737" s="25">
        <f t="shared" ca="1" si="224"/>
        <v>859906.59747499961</v>
      </c>
      <c r="W737" s="25">
        <f t="shared" ca="1" si="165"/>
        <v>127883.42856041477</v>
      </c>
      <c r="X737" s="25">
        <f t="shared" ca="1" si="225"/>
        <v>845720.26347629866</v>
      </c>
      <c r="Y737" s="25">
        <f t="shared" ca="1" si="166"/>
        <v>127946.18391635516</v>
      </c>
      <c r="Z737" s="25">
        <f t="shared" ca="1" si="226"/>
        <v>1089286.9428547772</v>
      </c>
      <c r="AA737" s="25">
        <f t="shared" ca="1" si="167"/>
        <v>128606.64122830416</v>
      </c>
      <c r="AB737" s="25">
        <f t="shared" ca="1" si="227"/>
        <v>1354572.5124433327</v>
      </c>
      <c r="AC737" s="25">
        <f t="shared" ca="1" si="168"/>
        <v>134558.77554509736</v>
      </c>
      <c r="AD737" s="25">
        <f t="shared" ca="1" si="228"/>
        <v>1753942.3662364746</v>
      </c>
      <c r="AE737" s="25">
        <f t="shared" ca="1" si="169"/>
        <v>135717.41358080518</v>
      </c>
      <c r="AF737" s="25">
        <f t="shared" ca="1" si="229"/>
        <v>1849013.3827582102</v>
      </c>
      <c r="AG737" s="25">
        <f t="shared" ca="1" si="170"/>
        <v>137942.53434201377</v>
      </c>
      <c r="AH737" s="25">
        <f t="shared" ca="1" si="230"/>
        <v>1660116.2374553592</v>
      </c>
    </row>
    <row r="738" spans="2:34" ht="15.75" customHeight="1" x14ac:dyDescent="0.25">
      <c r="B738" s="31">
        <v>729</v>
      </c>
      <c r="C738" s="25">
        <f t="shared" si="154"/>
        <v>100000</v>
      </c>
      <c r="D738" s="25">
        <f t="shared" si="155"/>
        <v>250000</v>
      </c>
      <c r="E738" s="25">
        <f t="shared" ca="1" si="156"/>
        <v>101779.79905180585</v>
      </c>
      <c r="F738" s="25">
        <f t="shared" ca="1" si="216"/>
        <v>314573.22962273419</v>
      </c>
      <c r="G738" s="25">
        <f t="shared" ca="1" si="157"/>
        <v>101921.590543449</v>
      </c>
      <c r="H738" s="25">
        <f t="shared" ca="1" si="217"/>
        <v>398648.55197224597</v>
      </c>
      <c r="I738" s="25">
        <f t="shared" ca="1" si="158"/>
        <v>104556.70293625671</v>
      </c>
      <c r="J738" s="25">
        <f t="shared" ca="1" si="218"/>
        <v>438558.05517040484</v>
      </c>
      <c r="K738" s="25">
        <f t="shared" ca="1" si="159"/>
        <v>109279.51655931454</v>
      </c>
      <c r="L738" s="25">
        <f t="shared" ca="1" si="219"/>
        <v>519630.72764838475</v>
      </c>
      <c r="M738" s="25">
        <f t="shared" ca="1" si="160"/>
        <v>110712.33669806362</v>
      </c>
      <c r="N738" s="25">
        <f t="shared" ca="1" si="220"/>
        <v>758459.41970995453</v>
      </c>
      <c r="O738" s="25">
        <f t="shared" ca="1" si="161"/>
        <v>112075.90493483147</v>
      </c>
      <c r="P738" s="25">
        <f t="shared" ca="1" si="221"/>
        <v>887277.30675605685</v>
      </c>
      <c r="Q738" s="25">
        <f t="shared" ca="1" si="162"/>
        <v>117325.25580569409</v>
      </c>
      <c r="R738" s="25">
        <f t="shared" ca="1" si="222"/>
        <v>886236.49935196538</v>
      </c>
      <c r="S738" s="25">
        <f t="shared" ca="1" si="163"/>
        <v>122926.87451403853</v>
      </c>
      <c r="T738" s="25">
        <f t="shared" ca="1" si="223"/>
        <v>1048533.4324104364</v>
      </c>
      <c r="U738" s="25">
        <f t="shared" ca="1" si="164"/>
        <v>127794.88866687581</v>
      </c>
      <c r="V738" s="25">
        <f t="shared" ca="1" si="224"/>
        <v>1251573.0344830703</v>
      </c>
      <c r="W738" s="25">
        <f t="shared" ca="1" si="165"/>
        <v>129473.49002052241</v>
      </c>
      <c r="X738" s="25">
        <f t="shared" ca="1" si="225"/>
        <v>1391361.3918942395</v>
      </c>
      <c r="Y738" s="25">
        <f t="shared" ca="1" si="166"/>
        <v>135280.55581553798</v>
      </c>
      <c r="Z738" s="25">
        <f t="shared" ca="1" si="226"/>
        <v>1620581.7011144517</v>
      </c>
      <c r="AA738" s="25">
        <f t="shared" ca="1" si="167"/>
        <v>137981.87359485446</v>
      </c>
      <c r="AB738" s="25">
        <f t="shared" ca="1" si="227"/>
        <v>2311833.246144373</v>
      </c>
      <c r="AC738" s="25">
        <f t="shared" ca="1" si="168"/>
        <v>144619.53288732067</v>
      </c>
      <c r="AD738" s="25">
        <f t="shared" ca="1" si="228"/>
        <v>2520302.1719149863</v>
      </c>
      <c r="AE738" s="25">
        <f t="shared" ca="1" si="169"/>
        <v>150464.27469966281</v>
      </c>
      <c r="AF738" s="25">
        <f t="shared" ca="1" si="229"/>
        <v>3086711.3973982208</v>
      </c>
      <c r="AG738" s="25">
        <f t="shared" ca="1" si="170"/>
        <v>155429.78747980451</v>
      </c>
      <c r="AH738" s="25">
        <f t="shared" ca="1" si="230"/>
        <v>2448884.5246210229</v>
      </c>
    </row>
    <row r="739" spans="2:34" ht="15.75" customHeight="1" x14ac:dyDescent="0.25">
      <c r="B739" s="31">
        <v>730</v>
      </c>
      <c r="C739" s="25">
        <f t="shared" si="154"/>
        <v>100000</v>
      </c>
      <c r="D739" s="25">
        <f t="shared" si="155"/>
        <v>250000</v>
      </c>
      <c r="E739" s="25">
        <f t="shared" ca="1" si="156"/>
        <v>100165.06470314217</v>
      </c>
      <c r="F739" s="25">
        <f t="shared" ca="1" si="216"/>
        <v>276803.23242783686</v>
      </c>
      <c r="G739" s="25">
        <f t="shared" ca="1" si="157"/>
        <v>101024.06335204169</v>
      </c>
      <c r="H739" s="25">
        <f t="shared" ca="1" si="217"/>
        <v>335421.41329236608</v>
      </c>
      <c r="I739" s="25">
        <f t="shared" ca="1" si="158"/>
        <v>104764.42577534009</v>
      </c>
      <c r="J739" s="25">
        <f t="shared" ca="1" si="218"/>
        <v>444220.09037486283</v>
      </c>
      <c r="K739" s="25">
        <f t="shared" ca="1" si="159"/>
        <v>108549.41041101555</v>
      </c>
      <c r="L739" s="25">
        <f t="shared" ca="1" si="219"/>
        <v>478388.36037028895</v>
      </c>
      <c r="M739" s="25">
        <f t="shared" ca="1" si="160"/>
        <v>109950.13493523012</v>
      </c>
      <c r="N739" s="25">
        <f t="shared" ca="1" si="220"/>
        <v>601555.29157023248</v>
      </c>
      <c r="O739" s="25">
        <f t="shared" ca="1" si="161"/>
        <v>113652.17738373394</v>
      </c>
      <c r="P739" s="25">
        <f t="shared" ca="1" si="221"/>
        <v>677639.91070879775</v>
      </c>
      <c r="Q739" s="25">
        <f t="shared" ca="1" si="162"/>
        <v>118618.1463422357</v>
      </c>
      <c r="R739" s="25">
        <f t="shared" ca="1" si="222"/>
        <v>746378.48852313019</v>
      </c>
      <c r="S739" s="25">
        <f t="shared" ca="1" si="163"/>
        <v>118968.31336601866</v>
      </c>
      <c r="T739" s="25">
        <f t="shared" ca="1" si="223"/>
        <v>912896.63911409851</v>
      </c>
      <c r="U739" s="25">
        <f t="shared" ca="1" si="164"/>
        <v>120292.03126316742</v>
      </c>
      <c r="V739" s="25">
        <f t="shared" ca="1" si="224"/>
        <v>987958.02981214598</v>
      </c>
      <c r="W739" s="25">
        <f t="shared" ca="1" si="165"/>
        <v>121871.35421374856</v>
      </c>
      <c r="X739" s="25">
        <f t="shared" ca="1" si="225"/>
        <v>1409698.7085930428</v>
      </c>
      <c r="Y739" s="25">
        <f t="shared" ca="1" si="166"/>
        <v>126144.5583403692</v>
      </c>
      <c r="Z739" s="25">
        <f t="shared" ca="1" si="226"/>
        <v>1769269.6908613401</v>
      </c>
      <c r="AA739" s="25">
        <f t="shared" ca="1" si="167"/>
        <v>129991.46710155079</v>
      </c>
      <c r="AB739" s="25">
        <f t="shared" ca="1" si="227"/>
        <v>2317186.8270056327</v>
      </c>
      <c r="AC739" s="25">
        <f t="shared" ca="1" si="168"/>
        <v>133179.53746414202</v>
      </c>
      <c r="AD739" s="25">
        <f t="shared" ca="1" si="228"/>
        <v>3003431.2334897541</v>
      </c>
      <c r="AE739" s="25">
        <f t="shared" ca="1" si="169"/>
        <v>135145.73857089088</v>
      </c>
      <c r="AF739" s="25">
        <f t="shared" ca="1" si="229"/>
        <v>2774428.7394260801</v>
      </c>
      <c r="AG739" s="25">
        <f t="shared" ca="1" si="170"/>
        <v>139295.91570225096</v>
      </c>
      <c r="AH739" s="25">
        <f t="shared" ca="1" si="230"/>
        <v>3104014.8551904466</v>
      </c>
    </row>
    <row r="740" spans="2:34" ht="15.75" customHeight="1" x14ac:dyDescent="0.25">
      <c r="B740" s="31">
        <v>731</v>
      </c>
      <c r="C740" s="25">
        <f t="shared" si="154"/>
        <v>100000</v>
      </c>
      <c r="D740" s="25">
        <f t="shared" si="155"/>
        <v>250000</v>
      </c>
      <c r="E740" s="25">
        <f t="shared" ca="1" si="156"/>
        <v>103134.72019959941</v>
      </c>
      <c r="F740" s="25">
        <f t="shared" ca="1" si="216"/>
        <v>327841.4663268805</v>
      </c>
      <c r="G740" s="25">
        <f t="shared" ca="1" si="157"/>
        <v>103291.25172731181</v>
      </c>
      <c r="H740" s="25">
        <f t="shared" ca="1" si="217"/>
        <v>333343.28125143168</v>
      </c>
      <c r="I740" s="25">
        <f t="shared" ca="1" si="158"/>
        <v>103361.87411792402</v>
      </c>
      <c r="J740" s="25">
        <f t="shared" ca="1" si="218"/>
        <v>380176.20205029059</v>
      </c>
      <c r="K740" s="25">
        <f t="shared" ca="1" si="159"/>
        <v>104068.52422870384</v>
      </c>
      <c r="L740" s="25">
        <f t="shared" ca="1" si="219"/>
        <v>353201.61670449795</v>
      </c>
      <c r="M740" s="25">
        <f t="shared" ca="1" si="160"/>
        <v>105689.6954845701</v>
      </c>
      <c r="N740" s="25">
        <f t="shared" ca="1" si="220"/>
        <v>525587.97319040052</v>
      </c>
      <c r="O740" s="25">
        <f t="shared" ca="1" si="161"/>
        <v>110051.61682585928</v>
      </c>
      <c r="P740" s="25">
        <f t="shared" ca="1" si="221"/>
        <v>515724.05773679464</v>
      </c>
      <c r="Q740" s="25">
        <f t="shared" ca="1" si="162"/>
        <v>113791.92916063228</v>
      </c>
      <c r="R740" s="25">
        <f t="shared" ca="1" si="222"/>
        <v>714614.357398564</v>
      </c>
      <c r="S740" s="25">
        <f t="shared" ca="1" si="163"/>
        <v>119176.6973905076</v>
      </c>
      <c r="T740" s="25">
        <f t="shared" ca="1" si="223"/>
        <v>878927.33863218524</v>
      </c>
      <c r="U740" s="25">
        <f t="shared" ca="1" si="164"/>
        <v>121419.89842592605</v>
      </c>
      <c r="V740" s="25">
        <f t="shared" ca="1" si="224"/>
        <v>1150189.1073071337</v>
      </c>
      <c r="W740" s="25">
        <f t="shared" ca="1" si="165"/>
        <v>123918.56040480809</v>
      </c>
      <c r="X740" s="25">
        <f t="shared" ca="1" si="225"/>
        <v>1292079.7830965065</v>
      </c>
      <c r="Y740" s="25">
        <f t="shared" ca="1" si="166"/>
        <v>128355.29028096881</v>
      </c>
      <c r="Z740" s="25">
        <f t="shared" ca="1" si="226"/>
        <v>1651638.9752495021</v>
      </c>
      <c r="AA740" s="25">
        <f t="shared" ca="1" si="167"/>
        <v>128471.25074407873</v>
      </c>
      <c r="AB740" s="25">
        <f t="shared" ca="1" si="227"/>
        <v>2317160.6894912673</v>
      </c>
      <c r="AC740" s="25">
        <f t="shared" ca="1" si="168"/>
        <v>134395.12161778446</v>
      </c>
      <c r="AD740" s="25">
        <f t="shared" ca="1" si="228"/>
        <v>2918704.2972331191</v>
      </c>
      <c r="AE740" s="25">
        <f t="shared" ca="1" si="169"/>
        <v>138890.64738070787</v>
      </c>
      <c r="AF740" s="25">
        <f t="shared" ca="1" si="229"/>
        <v>2412256.4110758416</v>
      </c>
      <c r="AG740" s="25">
        <f t="shared" ca="1" si="170"/>
        <v>143997.0269759729</v>
      </c>
      <c r="AH740" s="25">
        <f t="shared" ca="1" si="230"/>
        <v>3100288.7301056604</v>
      </c>
    </row>
    <row r="741" spans="2:34" ht="15.75" customHeight="1" x14ac:dyDescent="0.25">
      <c r="B741" s="31">
        <v>732</v>
      </c>
      <c r="C741" s="25">
        <f t="shared" si="154"/>
        <v>100000</v>
      </c>
      <c r="D741" s="25">
        <f t="shared" si="155"/>
        <v>250000</v>
      </c>
      <c r="E741" s="25">
        <f t="shared" ca="1" si="156"/>
        <v>103990.20612210332</v>
      </c>
      <c r="F741" s="25">
        <f t="shared" ca="1" si="216"/>
        <v>269923.3882367998</v>
      </c>
      <c r="G741" s="25">
        <f t="shared" ca="1" si="157"/>
        <v>105860.65344961062</v>
      </c>
      <c r="H741" s="25">
        <f t="shared" ca="1" si="217"/>
        <v>336696.12826217402</v>
      </c>
      <c r="I741" s="25">
        <f t="shared" ca="1" si="158"/>
        <v>107341.27508087456</v>
      </c>
      <c r="J741" s="25">
        <f t="shared" ca="1" si="218"/>
        <v>277496.91111853748</v>
      </c>
      <c r="K741" s="25">
        <f t="shared" ca="1" si="159"/>
        <v>110678.30883142889</v>
      </c>
      <c r="L741" s="25">
        <f t="shared" ca="1" si="219"/>
        <v>319091.62705261831</v>
      </c>
      <c r="M741" s="25">
        <f t="shared" ca="1" si="160"/>
        <v>112998.69072820073</v>
      </c>
      <c r="N741" s="25">
        <f t="shared" ca="1" si="220"/>
        <v>301528.63625579257</v>
      </c>
      <c r="O741" s="25">
        <f t="shared" ca="1" si="161"/>
        <v>113404.36562363348</v>
      </c>
      <c r="P741" s="25">
        <f t="shared" ca="1" si="221"/>
        <v>469731.23716608767</v>
      </c>
      <c r="Q741" s="25">
        <f t="shared" ca="1" si="162"/>
        <v>114714.27349289128</v>
      </c>
      <c r="R741" s="25">
        <f t="shared" ca="1" si="222"/>
        <v>514994.55816407438</v>
      </c>
      <c r="S741" s="25">
        <f t="shared" ca="1" si="163"/>
        <v>118471.22206736842</v>
      </c>
      <c r="T741" s="25">
        <f t="shared" ca="1" si="223"/>
        <v>615124.83496705454</v>
      </c>
      <c r="U741" s="25">
        <f t="shared" ca="1" si="164"/>
        <v>122551.25787713712</v>
      </c>
      <c r="V741" s="25">
        <f t="shared" ca="1" si="224"/>
        <v>804215.18232144753</v>
      </c>
      <c r="W741" s="25">
        <f t="shared" ca="1" si="165"/>
        <v>126589.90881697382</v>
      </c>
      <c r="X741" s="25">
        <f t="shared" ca="1" si="225"/>
        <v>745952.80843304202</v>
      </c>
      <c r="Y741" s="25">
        <f t="shared" ca="1" si="166"/>
        <v>129668.1533383104</v>
      </c>
      <c r="Z741" s="25">
        <f t="shared" ca="1" si="226"/>
        <v>693434.71406555385</v>
      </c>
      <c r="AA741" s="25">
        <f t="shared" ca="1" si="167"/>
        <v>129956.62750064858</v>
      </c>
      <c r="AB741" s="25">
        <f t="shared" ca="1" si="227"/>
        <v>929005.3985739171</v>
      </c>
      <c r="AC741" s="25">
        <f t="shared" ca="1" si="168"/>
        <v>131409.57423902338</v>
      </c>
      <c r="AD741" s="25">
        <f t="shared" ca="1" si="228"/>
        <v>748283.92542038206</v>
      </c>
      <c r="AE741" s="25">
        <f t="shared" ca="1" si="169"/>
        <v>133396.70878943286</v>
      </c>
      <c r="AF741" s="25">
        <f t="shared" ca="1" si="229"/>
        <v>778438.52229906083</v>
      </c>
      <c r="AG741" s="25">
        <f t="shared" ca="1" si="170"/>
        <v>136447.34813720209</v>
      </c>
      <c r="AH741" s="25">
        <f t="shared" ca="1" si="230"/>
        <v>852853.54581855016</v>
      </c>
    </row>
    <row r="742" spans="2:34" ht="15.75" customHeight="1" x14ac:dyDescent="0.25">
      <c r="B742" s="31">
        <v>733</v>
      </c>
      <c r="C742" s="25">
        <f t="shared" si="154"/>
        <v>100000</v>
      </c>
      <c r="D742" s="25">
        <f t="shared" si="155"/>
        <v>250000</v>
      </c>
      <c r="E742" s="25">
        <f t="shared" ca="1" si="156"/>
        <v>104125.23757948064</v>
      </c>
      <c r="F742" s="25">
        <f t="shared" ca="1" si="216"/>
        <v>260107.93514328005</v>
      </c>
      <c r="G742" s="25">
        <f t="shared" ca="1" si="157"/>
        <v>108949.20277539175</v>
      </c>
      <c r="H742" s="25">
        <f t="shared" ca="1" si="217"/>
        <v>340753.45130872307</v>
      </c>
      <c r="I742" s="25">
        <f t="shared" ca="1" si="158"/>
        <v>111327.20496233628</v>
      </c>
      <c r="J742" s="25">
        <f t="shared" ca="1" si="218"/>
        <v>397236.5077084279</v>
      </c>
      <c r="K742" s="25">
        <f t="shared" ca="1" si="159"/>
        <v>113988.54330885729</v>
      </c>
      <c r="L742" s="25">
        <f t="shared" ca="1" si="219"/>
        <v>454440.41395144589</v>
      </c>
      <c r="M742" s="25">
        <f t="shared" ca="1" si="160"/>
        <v>115969.67879987703</v>
      </c>
      <c r="N742" s="25">
        <f t="shared" ca="1" si="220"/>
        <v>626847.42936593376</v>
      </c>
      <c r="O742" s="25">
        <f t="shared" ca="1" si="161"/>
        <v>120835.33244516555</v>
      </c>
      <c r="P742" s="25">
        <f t="shared" ca="1" si="221"/>
        <v>527946.93682072847</v>
      </c>
      <c r="Q742" s="25">
        <f t="shared" ca="1" si="162"/>
        <v>121611.93481854205</v>
      </c>
      <c r="R742" s="25">
        <f t="shared" ca="1" si="222"/>
        <v>457243.364504589</v>
      </c>
      <c r="S742" s="25">
        <f t="shared" ca="1" si="163"/>
        <v>124140.81008654632</v>
      </c>
      <c r="T742" s="25">
        <f t="shared" ca="1" si="223"/>
        <v>585280.33358556079</v>
      </c>
      <c r="U742" s="25">
        <f t="shared" ca="1" si="164"/>
        <v>127186.15278974296</v>
      </c>
      <c r="V742" s="25">
        <f t="shared" ca="1" si="224"/>
        <v>592307.65695657919</v>
      </c>
      <c r="W742" s="25">
        <f t="shared" ca="1" si="165"/>
        <v>127293.37419438954</v>
      </c>
      <c r="X742" s="25">
        <f t="shared" ca="1" si="225"/>
        <v>823691.32129683369</v>
      </c>
      <c r="Y742" s="25">
        <f t="shared" ca="1" si="166"/>
        <v>130662.07000869773</v>
      </c>
      <c r="Z742" s="25">
        <f t="shared" ca="1" si="226"/>
        <v>983518.2895625938</v>
      </c>
      <c r="AA742" s="25">
        <f t="shared" ca="1" si="167"/>
        <v>131707.47058531403</v>
      </c>
      <c r="AB742" s="25">
        <f t="shared" ca="1" si="227"/>
        <v>981014.16234901513</v>
      </c>
      <c r="AC742" s="25">
        <f t="shared" ca="1" si="168"/>
        <v>132308.60866905257</v>
      </c>
      <c r="AD742" s="25">
        <f t="shared" ca="1" si="228"/>
        <v>1071771.5991748711</v>
      </c>
      <c r="AE742" s="25">
        <f t="shared" ca="1" si="169"/>
        <v>137650.06079694518</v>
      </c>
      <c r="AF742" s="25">
        <f t="shared" ca="1" si="229"/>
        <v>1101852.9676034199</v>
      </c>
      <c r="AG742" s="25">
        <f t="shared" ca="1" si="170"/>
        <v>142026.95504152655</v>
      </c>
      <c r="AH742" s="25">
        <f t="shared" ca="1" si="230"/>
        <v>986078.60032104154</v>
      </c>
    </row>
    <row r="743" spans="2:34" ht="15.75" customHeight="1" x14ac:dyDescent="0.25">
      <c r="B743" s="31">
        <v>734</v>
      </c>
      <c r="C743" s="25">
        <f t="shared" si="154"/>
        <v>100000</v>
      </c>
      <c r="D743" s="25">
        <f t="shared" si="155"/>
        <v>250000</v>
      </c>
      <c r="E743" s="25">
        <f t="shared" ca="1" si="156"/>
        <v>100210.65406250469</v>
      </c>
      <c r="F743" s="25">
        <f t="shared" ca="1" si="216"/>
        <v>274861.4681167907</v>
      </c>
      <c r="G743" s="25">
        <f t="shared" ca="1" si="157"/>
        <v>100638.03110844536</v>
      </c>
      <c r="H743" s="25">
        <f t="shared" ca="1" si="217"/>
        <v>339623.21427603712</v>
      </c>
      <c r="I743" s="25">
        <f t="shared" ca="1" si="158"/>
        <v>101643.02374615055</v>
      </c>
      <c r="J743" s="25">
        <f t="shared" ca="1" si="218"/>
        <v>423688.35916489974</v>
      </c>
      <c r="K743" s="25">
        <f t="shared" ca="1" si="159"/>
        <v>104328.81849976329</v>
      </c>
      <c r="L743" s="25">
        <f t="shared" ca="1" si="219"/>
        <v>498363.03403900896</v>
      </c>
      <c r="M743" s="25">
        <f t="shared" ca="1" si="160"/>
        <v>106106.88741141128</v>
      </c>
      <c r="N743" s="25">
        <f t="shared" ca="1" si="220"/>
        <v>603006.30778479169</v>
      </c>
      <c r="O743" s="25">
        <f t="shared" ca="1" si="161"/>
        <v>110254.01772244892</v>
      </c>
      <c r="P743" s="25">
        <f t="shared" ca="1" si="221"/>
        <v>789430.03239708836</v>
      </c>
      <c r="Q743" s="25">
        <f t="shared" ca="1" si="162"/>
        <v>113054.0586624818</v>
      </c>
      <c r="R743" s="25">
        <f t="shared" ca="1" si="222"/>
        <v>823772.32991390768</v>
      </c>
      <c r="S743" s="25">
        <f t="shared" ca="1" si="163"/>
        <v>115611.74574388248</v>
      </c>
      <c r="T743" s="25">
        <f t="shared" ca="1" si="223"/>
        <v>1162003.5825525711</v>
      </c>
      <c r="U743" s="25">
        <f t="shared" ca="1" si="164"/>
        <v>120026.05789840399</v>
      </c>
      <c r="V743" s="25">
        <f t="shared" ca="1" si="224"/>
        <v>1215672.8984325449</v>
      </c>
      <c r="W743" s="25">
        <f t="shared" ca="1" si="165"/>
        <v>124035.60180395402</v>
      </c>
      <c r="X743" s="25">
        <f t="shared" ca="1" si="225"/>
        <v>1245921.0811062157</v>
      </c>
      <c r="Y743" s="25">
        <f t="shared" ca="1" si="166"/>
        <v>125739.36547513293</v>
      </c>
      <c r="Z743" s="25">
        <f t="shared" ca="1" si="226"/>
        <v>1565045.7551562744</v>
      </c>
      <c r="AA743" s="25">
        <f t="shared" ca="1" si="167"/>
        <v>128725.25640851109</v>
      </c>
      <c r="AB743" s="25">
        <f t="shared" ca="1" si="227"/>
        <v>1588402.8441446277</v>
      </c>
      <c r="AC743" s="25">
        <f t="shared" ca="1" si="168"/>
        <v>132332.36557224582</v>
      </c>
      <c r="AD743" s="25">
        <f t="shared" ca="1" si="228"/>
        <v>1708905.4489593629</v>
      </c>
      <c r="AE743" s="25">
        <f t="shared" ca="1" si="169"/>
        <v>137856.65931505561</v>
      </c>
      <c r="AF743" s="25">
        <f t="shared" ca="1" si="229"/>
        <v>1919990.5059115645</v>
      </c>
      <c r="AG743" s="25">
        <f t="shared" ca="1" si="170"/>
        <v>144215.940526144</v>
      </c>
      <c r="AH743" s="25">
        <f t="shared" ca="1" si="230"/>
        <v>2326191.6852080794</v>
      </c>
    </row>
    <row r="744" spans="2:34" ht="15.75" customHeight="1" x14ac:dyDescent="0.25">
      <c r="B744" s="31">
        <v>735</v>
      </c>
      <c r="C744" s="25">
        <f t="shared" si="154"/>
        <v>100000</v>
      </c>
      <c r="D744" s="25">
        <f t="shared" si="155"/>
        <v>250000</v>
      </c>
      <c r="E744" s="25">
        <f t="shared" ca="1" si="156"/>
        <v>103280.69819282761</v>
      </c>
      <c r="F744" s="25">
        <f t="shared" ca="1" si="216"/>
        <v>274730.35354475491</v>
      </c>
      <c r="G744" s="25">
        <f t="shared" ca="1" si="157"/>
        <v>106583.99435832826</v>
      </c>
      <c r="H744" s="25">
        <f t="shared" ca="1" si="217"/>
        <v>306870.01092093391</v>
      </c>
      <c r="I744" s="25">
        <f t="shared" ca="1" si="158"/>
        <v>110233.65304306209</v>
      </c>
      <c r="J744" s="25">
        <f t="shared" ca="1" si="218"/>
        <v>283360.08109802991</v>
      </c>
      <c r="K744" s="25">
        <f t="shared" ca="1" si="159"/>
        <v>113431.79602092013</v>
      </c>
      <c r="L744" s="25">
        <f t="shared" ca="1" si="219"/>
        <v>320815.54594135535</v>
      </c>
      <c r="M744" s="25">
        <f t="shared" ca="1" si="160"/>
        <v>118860.65201019151</v>
      </c>
      <c r="N744" s="25">
        <f t="shared" ca="1" si="220"/>
        <v>350483.04570572352</v>
      </c>
      <c r="O744" s="25">
        <f t="shared" ca="1" si="161"/>
        <v>119796.3930909005</v>
      </c>
      <c r="P744" s="25">
        <f t="shared" ca="1" si="221"/>
        <v>425634.52535354841</v>
      </c>
      <c r="Q744" s="25">
        <f t="shared" ca="1" si="162"/>
        <v>123628.75887597693</v>
      </c>
      <c r="R744" s="25">
        <f t="shared" ca="1" si="222"/>
        <v>526747.54692435893</v>
      </c>
      <c r="S744" s="25">
        <f t="shared" ca="1" si="163"/>
        <v>126005.79553084036</v>
      </c>
      <c r="T744" s="25">
        <f t="shared" ca="1" si="223"/>
        <v>740775.79008664633</v>
      </c>
      <c r="U744" s="25">
        <f t="shared" ca="1" si="164"/>
        <v>126149.94936525577</v>
      </c>
      <c r="V744" s="25">
        <f t="shared" ca="1" si="224"/>
        <v>855438.31068613962</v>
      </c>
      <c r="W744" s="25">
        <f t="shared" ca="1" si="165"/>
        <v>126808.87867225503</v>
      </c>
      <c r="X744" s="25">
        <f t="shared" ca="1" si="225"/>
        <v>1182820.4807408326</v>
      </c>
      <c r="Y744" s="25">
        <f t="shared" ca="1" si="166"/>
        <v>127625.16108151925</v>
      </c>
      <c r="Z744" s="25">
        <f t="shared" ca="1" si="226"/>
        <v>1575207.4654590408</v>
      </c>
      <c r="AA744" s="25">
        <f t="shared" ca="1" si="167"/>
        <v>129053.32690224284</v>
      </c>
      <c r="AB744" s="25">
        <f t="shared" ca="1" si="227"/>
        <v>1940413.497354774</v>
      </c>
      <c r="AC744" s="25">
        <f t="shared" ca="1" si="168"/>
        <v>135110.00885305434</v>
      </c>
      <c r="AD744" s="25">
        <f t="shared" ca="1" si="228"/>
        <v>2388513.5317350803</v>
      </c>
      <c r="AE744" s="25">
        <f t="shared" ca="1" si="169"/>
        <v>137847.08457107208</v>
      </c>
      <c r="AF744" s="25">
        <f t="shared" ca="1" si="229"/>
        <v>2014090.0661856518</v>
      </c>
      <c r="AG744" s="25">
        <f t="shared" ca="1" si="170"/>
        <v>138708.89493382481</v>
      </c>
      <c r="AH744" s="25">
        <f t="shared" ca="1" si="230"/>
        <v>2050601.4246024657</v>
      </c>
    </row>
    <row r="745" spans="2:34" ht="15.75" customHeight="1" x14ac:dyDescent="0.25">
      <c r="B745" s="31">
        <v>736</v>
      </c>
      <c r="C745" s="25">
        <f t="shared" si="154"/>
        <v>100000</v>
      </c>
      <c r="D745" s="25">
        <f t="shared" si="155"/>
        <v>250000</v>
      </c>
      <c r="E745" s="25">
        <f t="shared" ca="1" si="156"/>
        <v>104269.32118620012</v>
      </c>
      <c r="F745" s="25">
        <f t="shared" ca="1" si="216"/>
        <v>267313.83517090249</v>
      </c>
      <c r="G745" s="25">
        <f t="shared" ca="1" si="157"/>
        <v>104302.98555941478</v>
      </c>
      <c r="H745" s="25">
        <f t="shared" ca="1" si="217"/>
        <v>352246.60478565458</v>
      </c>
      <c r="I745" s="25">
        <f t="shared" ca="1" si="158"/>
        <v>106536.83110313675</v>
      </c>
      <c r="J745" s="25">
        <f t="shared" ca="1" si="218"/>
        <v>390602.2289263006</v>
      </c>
      <c r="K745" s="25">
        <f t="shared" ca="1" si="159"/>
        <v>111292.17780160917</v>
      </c>
      <c r="L745" s="25">
        <f t="shared" ca="1" si="219"/>
        <v>439175.26969771826</v>
      </c>
      <c r="M745" s="25">
        <f t="shared" ca="1" si="160"/>
        <v>115805.83513659498</v>
      </c>
      <c r="N745" s="25">
        <f t="shared" ca="1" si="220"/>
        <v>447089.59666895407</v>
      </c>
      <c r="O745" s="25">
        <f t="shared" ca="1" si="161"/>
        <v>117934.98118831016</v>
      </c>
      <c r="P745" s="25">
        <f t="shared" ca="1" si="221"/>
        <v>467285.69294836844</v>
      </c>
      <c r="Q745" s="25">
        <f t="shared" ca="1" si="162"/>
        <v>120318.05199956594</v>
      </c>
      <c r="R745" s="25">
        <f t="shared" ca="1" si="222"/>
        <v>638440.14915141091</v>
      </c>
      <c r="S745" s="25">
        <f t="shared" ca="1" si="163"/>
        <v>121154.66891643053</v>
      </c>
      <c r="T745" s="25">
        <f t="shared" ca="1" si="223"/>
        <v>826548.07192381762</v>
      </c>
      <c r="U745" s="25">
        <f t="shared" ca="1" si="164"/>
        <v>122205.14606885306</v>
      </c>
      <c r="V745" s="25">
        <f t="shared" ca="1" si="224"/>
        <v>1027747.9313777452</v>
      </c>
      <c r="W745" s="25">
        <f t="shared" ca="1" si="165"/>
        <v>123153.64296591342</v>
      </c>
      <c r="X745" s="25">
        <f t="shared" ca="1" si="225"/>
        <v>1168076.4279512926</v>
      </c>
      <c r="Y745" s="25">
        <f t="shared" ca="1" si="166"/>
        <v>127971.90965776634</v>
      </c>
      <c r="Z745" s="25">
        <f t="shared" ca="1" si="226"/>
        <v>1503595.4276429743</v>
      </c>
      <c r="AA745" s="25">
        <f t="shared" ca="1" si="167"/>
        <v>129939.43441382554</v>
      </c>
      <c r="AB745" s="25">
        <f t="shared" ca="1" si="227"/>
        <v>1572154.4773362163</v>
      </c>
      <c r="AC745" s="25">
        <f t="shared" ca="1" si="168"/>
        <v>135004.54666580562</v>
      </c>
      <c r="AD745" s="25">
        <f t="shared" ca="1" si="228"/>
        <v>1589102.6134870423</v>
      </c>
      <c r="AE745" s="25">
        <f t="shared" ca="1" si="169"/>
        <v>138717.01201866611</v>
      </c>
      <c r="AF745" s="25">
        <f t="shared" ca="1" si="229"/>
        <v>2128839.43279042</v>
      </c>
      <c r="AG745" s="25">
        <f t="shared" ca="1" si="170"/>
        <v>143840.43005881362</v>
      </c>
      <c r="AH745" s="25">
        <f t="shared" ca="1" si="230"/>
        <v>2897088.5827393052</v>
      </c>
    </row>
    <row r="746" spans="2:34" ht="15.75" customHeight="1" x14ac:dyDescent="0.25">
      <c r="B746" s="31">
        <v>737</v>
      </c>
      <c r="C746" s="25">
        <f t="shared" si="154"/>
        <v>100000</v>
      </c>
      <c r="D746" s="25">
        <f t="shared" si="155"/>
        <v>250000</v>
      </c>
      <c r="E746" s="25">
        <f t="shared" ca="1" si="156"/>
        <v>101532.77385273929</v>
      </c>
      <c r="F746" s="25">
        <f t="shared" ca="1" si="216"/>
        <v>277893.81874764781</v>
      </c>
      <c r="G746" s="25">
        <f t="shared" ca="1" si="157"/>
        <v>101908.10434256328</v>
      </c>
      <c r="H746" s="25">
        <f t="shared" ca="1" si="217"/>
        <v>309160.89912323968</v>
      </c>
      <c r="I746" s="25">
        <f t="shared" ca="1" si="158"/>
        <v>103404.45965127384</v>
      </c>
      <c r="J746" s="25">
        <f t="shared" ca="1" si="218"/>
        <v>339890.19435649097</v>
      </c>
      <c r="K746" s="25">
        <f t="shared" ca="1" si="159"/>
        <v>104742.10567705086</v>
      </c>
      <c r="L746" s="25">
        <f t="shared" ca="1" si="219"/>
        <v>375542.79807253386</v>
      </c>
      <c r="M746" s="25">
        <f t="shared" ca="1" si="160"/>
        <v>108761.59710083134</v>
      </c>
      <c r="N746" s="25">
        <f t="shared" ca="1" si="220"/>
        <v>345797.68224442657</v>
      </c>
      <c r="O746" s="25">
        <f t="shared" ca="1" si="161"/>
        <v>112412.84416833161</v>
      </c>
      <c r="P746" s="25">
        <f t="shared" ca="1" si="221"/>
        <v>374134.51427781075</v>
      </c>
      <c r="Q746" s="25">
        <f t="shared" ca="1" si="162"/>
        <v>113153.03505694489</v>
      </c>
      <c r="R746" s="25">
        <f t="shared" ca="1" si="222"/>
        <v>402946.5548790106</v>
      </c>
      <c r="S746" s="25">
        <f t="shared" ca="1" si="163"/>
        <v>117899.13323655454</v>
      </c>
      <c r="T746" s="25">
        <f t="shared" ca="1" si="223"/>
        <v>539609.94004724477</v>
      </c>
      <c r="U746" s="25">
        <f t="shared" ca="1" si="164"/>
        <v>118896.16568513714</v>
      </c>
      <c r="V746" s="25">
        <f t="shared" ca="1" si="224"/>
        <v>706588.92107936204</v>
      </c>
      <c r="W746" s="25">
        <f t="shared" ca="1" si="165"/>
        <v>121098.27963274179</v>
      </c>
      <c r="X746" s="25">
        <f t="shared" ca="1" si="225"/>
        <v>669702.05150636844</v>
      </c>
      <c r="Y746" s="25">
        <f t="shared" ca="1" si="166"/>
        <v>126308.00689615094</v>
      </c>
      <c r="Z746" s="25">
        <f t="shared" ca="1" si="226"/>
        <v>861322.04965101369</v>
      </c>
      <c r="AA746" s="25">
        <f t="shared" ca="1" si="167"/>
        <v>126538.97066075949</v>
      </c>
      <c r="AB746" s="25">
        <f t="shared" ca="1" si="227"/>
        <v>876797.4037425064</v>
      </c>
      <c r="AC746" s="25">
        <f t="shared" ca="1" si="168"/>
        <v>128328.45934030504</v>
      </c>
      <c r="AD746" s="25">
        <f t="shared" ca="1" si="228"/>
        <v>1128146.7412608168</v>
      </c>
      <c r="AE746" s="25">
        <f t="shared" ca="1" si="169"/>
        <v>133862.7196687031</v>
      </c>
      <c r="AF746" s="25">
        <f t="shared" ca="1" si="229"/>
        <v>1233099.4477594427</v>
      </c>
      <c r="AG746" s="25">
        <f t="shared" ca="1" si="170"/>
        <v>137697.24520981117</v>
      </c>
      <c r="AH746" s="25">
        <f t="shared" ca="1" si="230"/>
        <v>1618833.5975679988</v>
      </c>
    </row>
    <row r="747" spans="2:34" ht="15.75" customHeight="1" x14ac:dyDescent="0.25">
      <c r="B747" s="31">
        <v>738</v>
      </c>
      <c r="C747" s="25">
        <f t="shared" si="154"/>
        <v>100000</v>
      </c>
      <c r="D747" s="25">
        <f t="shared" si="155"/>
        <v>250000</v>
      </c>
      <c r="E747" s="25">
        <f t="shared" ca="1" si="156"/>
        <v>102305.96273213977</v>
      </c>
      <c r="F747" s="25">
        <f t="shared" ca="1" si="216"/>
        <v>298858.46519622608</v>
      </c>
      <c r="G747" s="25">
        <f t="shared" ca="1" si="157"/>
        <v>106681.7256701025</v>
      </c>
      <c r="H747" s="25">
        <f t="shared" ca="1" si="217"/>
        <v>342104.14688702585</v>
      </c>
      <c r="I747" s="25">
        <f t="shared" ca="1" si="158"/>
        <v>108322.81946021183</v>
      </c>
      <c r="J747" s="25">
        <f t="shared" ca="1" si="218"/>
        <v>440173.19056409376</v>
      </c>
      <c r="K747" s="25">
        <f t="shared" ca="1" si="159"/>
        <v>112179.08308219418</v>
      </c>
      <c r="L747" s="25">
        <f t="shared" ca="1" si="219"/>
        <v>574198.88485787844</v>
      </c>
      <c r="M747" s="25">
        <f t="shared" ca="1" si="160"/>
        <v>116320.92884644134</v>
      </c>
      <c r="N747" s="25">
        <f t="shared" ca="1" si="220"/>
        <v>700353.73607333121</v>
      </c>
      <c r="O747" s="25">
        <f t="shared" ca="1" si="161"/>
        <v>117524.16164480885</v>
      </c>
      <c r="P747" s="25">
        <f t="shared" ca="1" si="221"/>
        <v>825172.96787540498</v>
      </c>
      <c r="Q747" s="25">
        <f t="shared" ca="1" si="162"/>
        <v>122421.81831033809</v>
      </c>
      <c r="R747" s="25">
        <f t="shared" ca="1" si="222"/>
        <v>1036471.5721827266</v>
      </c>
      <c r="S747" s="25">
        <f t="shared" ca="1" si="163"/>
        <v>126055.28000484691</v>
      </c>
      <c r="T747" s="25">
        <f t="shared" ca="1" si="223"/>
        <v>1071250.6844815826</v>
      </c>
      <c r="U747" s="25">
        <f t="shared" ca="1" si="164"/>
        <v>130224.08212466014</v>
      </c>
      <c r="V747" s="25">
        <f t="shared" ca="1" si="224"/>
        <v>1371515.3222593404</v>
      </c>
      <c r="W747" s="25">
        <f t="shared" ca="1" si="165"/>
        <v>133860.92691326485</v>
      </c>
      <c r="X747" s="25">
        <f t="shared" ca="1" si="225"/>
        <v>1400853.5791247939</v>
      </c>
      <c r="Y747" s="25">
        <f t="shared" ca="1" si="166"/>
        <v>137323.44419018464</v>
      </c>
      <c r="Z747" s="25">
        <f t="shared" ca="1" si="226"/>
        <v>1991086.7537638368</v>
      </c>
      <c r="AA747" s="25">
        <f t="shared" ca="1" si="167"/>
        <v>138466.81195355183</v>
      </c>
      <c r="AB747" s="25">
        <f t="shared" ca="1" si="227"/>
        <v>2846186.3357083281</v>
      </c>
      <c r="AC747" s="25">
        <f t="shared" ca="1" si="168"/>
        <v>145369.69807622788</v>
      </c>
      <c r="AD747" s="25">
        <f t="shared" ca="1" si="228"/>
        <v>4252603.9183728825</v>
      </c>
      <c r="AE747" s="25">
        <f t="shared" ca="1" si="169"/>
        <v>146100.58218593028</v>
      </c>
      <c r="AF747" s="25">
        <f t="shared" ca="1" si="229"/>
        <v>4040360.1308674943</v>
      </c>
      <c r="AG747" s="25">
        <f t="shared" ca="1" si="170"/>
        <v>147077.71849840772</v>
      </c>
      <c r="AH747" s="25">
        <f t="shared" ca="1" si="230"/>
        <v>4929166.5567556713</v>
      </c>
    </row>
    <row r="748" spans="2:34" ht="15.75" customHeight="1" x14ac:dyDescent="0.25">
      <c r="B748" s="31">
        <v>739</v>
      </c>
      <c r="C748" s="25">
        <f t="shared" si="154"/>
        <v>100000</v>
      </c>
      <c r="D748" s="25">
        <f t="shared" si="155"/>
        <v>250000</v>
      </c>
      <c r="E748" s="25">
        <f t="shared" ca="1" si="156"/>
        <v>104893.0622348726</v>
      </c>
      <c r="F748" s="25">
        <f t="shared" ca="1" si="216"/>
        <v>293352.10353837867</v>
      </c>
      <c r="G748" s="25">
        <f t="shared" ca="1" si="157"/>
        <v>109612.36306572125</v>
      </c>
      <c r="H748" s="25">
        <f t="shared" ca="1" si="217"/>
        <v>395426.54278299946</v>
      </c>
      <c r="I748" s="25">
        <f t="shared" ca="1" si="158"/>
        <v>114129.60240485237</v>
      </c>
      <c r="J748" s="25">
        <f t="shared" ca="1" si="218"/>
        <v>409644.85513517039</v>
      </c>
      <c r="K748" s="25">
        <f t="shared" ca="1" si="159"/>
        <v>114208.78462499537</v>
      </c>
      <c r="L748" s="25">
        <f t="shared" ca="1" si="219"/>
        <v>632771.33936773555</v>
      </c>
      <c r="M748" s="25">
        <f t="shared" ca="1" si="160"/>
        <v>117570.59262149675</v>
      </c>
      <c r="N748" s="25">
        <f t="shared" ca="1" si="220"/>
        <v>770156.46771911415</v>
      </c>
      <c r="O748" s="25">
        <f t="shared" ca="1" si="161"/>
        <v>119313.86608672485</v>
      </c>
      <c r="P748" s="25">
        <f t="shared" ca="1" si="221"/>
        <v>767240.20687887107</v>
      </c>
      <c r="Q748" s="25">
        <f t="shared" ca="1" si="162"/>
        <v>123362.15394651247</v>
      </c>
      <c r="R748" s="25">
        <f t="shared" ca="1" si="222"/>
        <v>1092653.2118088421</v>
      </c>
      <c r="S748" s="25">
        <f t="shared" ca="1" si="163"/>
        <v>126547.11600730248</v>
      </c>
      <c r="T748" s="25">
        <f t="shared" ca="1" si="223"/>
        <v>946748.06083836977</v>
      </c>
      <c r="U748" s="25">
        <f t="shared" ca="1" si="164"/>
        <v>127642.98547319365</v>
      </c>
      <c r="V748" s="25">
        <f t="shared" ca="1" si="224"/>
        <v>907807.65151922486</v>
      </c>
      <c r="W748" s="25">
        <f t="shared" ca="1" si="165"/>
        <v>132032.69976125198</v>
      </c>
      <c r="X748" s="25">
        <f t="shared" ca="1" si="225"/>
        <v>1083142.6082073201</v>
      </c>
      <c r="Y748" s="25">
        <f t="shared" ca="1" si="166"/>
        <v>134437.18776579239</v>
      </c>
      <c r="Z748" s="25">
        <f t="shared" ca="1" si="226"/>
        <v>1372648.7886403559</v>
      </c>
      <c r="AA748" s="25">
        <f t="shared" ca="1" si="167"/>
        <v>136243.15818079872</v>
      </c>
      <c r="AB748" s="25">
        <f t="shared" ca="1" si="227"/>
        <v>1685561.1816718038</v>
      </c>
      <c r="AC748" s="25">
        <f t="shared" ca="1" si="168"/>
        <v>140036.55084177709</v>
      </c>
      <c r="AD748" s="25">
        <f t="shared" ca="1" si="228"/>
        <v>1909435.7579080572</v>
      </c>
      <c r="AE748" s="25">
        <f t="shared" ca="1" si="169"/>
        <v>144445.46207119792</v>
      </c>
      <c r="AF748" s="25">
        <f t="shared" ca="1" si="229"/>
        <v>1503312.3823269538</v>
      </c>
      <c r="AG748" s="25">
        <f t="shared" ca="1" si="170"/>
        <v>148239.08034653479</v>
      </c>
      <c r="AH748" s="25">
        <f t="shared" ca="1" si="230"/>
        <v>1612272.7052419048</v>
      </c>
    </row>
    <row r="749" spans="2:34" ht="15.75" customHeight="1" x14ac:dyDescent="0.25">
      <c r="B749" s="31">
        <v>740</v>
      </c>
      <c r="C749" s="25">
        <f t="shared" si="154"/>
        <v>100000</v>
      </c>
      <c r="D749" s="25">
        <f t="shared" si="155"/>
        <v>250000</v>
      </c>
      <c r="E749" s="25">
        <f t="shared" ca="1" si="156"/>
        <v>103851.03303049275</v>
      </c>
      <c r="F749" s="25">
        <f t="shared" ca="1" si="216"/>
        <v>307189.98798034008</v>
      </c>
      <c r="G749" s="25">
        <f t="shared" ca="1" si="157"/>
        <v>104219.41627491507</v>
      </c>
      <c r="H749" s="25">
        <f t="shared" ca="1" si="217"/>
        <v>351799.74096694234</v>
      </c>
      <c r="I749" s="25">
        <f t="shared" ca="1" si="158"/>
        <v>106155.13331555648</v>
      </c>
      <c r="J749" s="25">
        <f t="shared" ca="1" si="218"/>
        <v>381387.33909046551</v>
      </c>
      <c r="K749" s="25">
        <f t="shared" ca="1" si="159"/>
        <v>109209.34346166291</v>
      </c>
      <c r="L749" s="25">
        <f t="shared" ca="1" si="219"/>
        <v>490550.79389521322</v>
      </c>
      <c r="M749" s="25">
        <f t="shared" ca="1" si="160"/>
        <v>114050.60991284739</v>
      </c>
      <c r="N749" s="25">
        <f t="shared" ca="1" si="220"/>
        <v>560793.25695942913</v>
      </c>
      <c r="O749" s="25">
        <f t="shared" ca="1" si="161"/>
        <v>119362.96180894109</v>
      </c>
      <c r="P749" s="25">
        <f t="shared" ca="1" si="221"/>
        <v>531624.29980917717</v>
      </c>
      <c r="Q749" s="25">
        <f t="shared" ca="1" si="162"/>
        <v>124999.55036272382</v>
      </c>
      <c r="R749" s="25">
        <f t="shared" ca="1" si="222"/>
        <v>681310.57491591026</v>
      </c>
      <c r="S749" s="25">
        <f t="shared" ca="1" si="163"/>
        <v>127153.60435326933</v>
      </c>
      <c r="T749" s="25">
        <f t="shared" ca="1" si="223"/>
        <v>882299.61625575298</v>
      </c>
      <c r="U749" s="25">
        <f t="shared" ca="1" si="164"/>
        <v>132311.11605867892</v>
      </c>
      <c r="V749" s="25">
        <f t="shared" ca="1" si="224"/>
        <v>604701.65051624842</v>
      </c>
      <c r="W749" s="25">
        <f t="shared" ca="1" si="165"/>
        <v>136845.56378073749</v>
      </c>
      <c r="X749" s="25">
        <f t="shared" ca="1" si="225"/>
        <v>799483.97668965918</v>
      </c>
      <c r="Y749" s="25">
        <f t="shared" ca="1" si="166"/>
        <v>138050.79769468546</v>
      </c>
      <c r="Z749" s="25">
        <f t="shared" ca="1" si="226"/>
        <v>767494.89675394073</v>
      </c>
      <c r="AA749" s="25">
        <f t="shared" ca="1" si="167"/>
        <v>141627.29854083984</v>
      </c>
      <c r="AB749" s="25">
        <f t="shared" ca="1" si="227"/>
        <v>730407.04068212293</v>
      </c>
      <c r="AC749" s="25">
        <f t="shared" ca="1" si="168"/>
        <v>142367.00220513711</v>
      </c>
      <c r="AD749" s="25">
        <f t="shared" ca="1" si="228"/>
        <v>1042245.8497176268</v>
      </c>
      <c r="AE749" s="25">
        <f t="shared" ca="1" si="169"/>
        <v>142871.79442396035</v>
      </c>
      <c r="AF749" s="25">
        <f t="shared" ca="1" si="229"/>
        <v>1115108.843133023</v>
      </c>
      <c r="AG749" s="25">
        <f t="shared" ca="1" si="170"/>
        <v>143628.51677125617</v>
      </c>
      <c r="AH749" s="25">
        <f t="shared" ca="1" si="230"/>
        <v>1371432.3554794032</v>
      </c>
    </row>
    <row r="750" spans="2:34" ht="15.75" customHeight="1" x14ac:dyDescent="0.25">
      <c r="B750" s="31">
        <v>741</v>
      </c>
      <c r="C750" s="25">
        <f t="shared" si="154"/>
        <v>100000</v>
      </c>
      <c r="D750" s="25">
        <f t="shared" si="155"/>
        <v>250000</v>
      </c>
      <c r="E750" s="25">
        <f t="shared" ca="1" si="156"/>
        <v>101990.79267478261</v>
      </c>
      <c r="F750" s="25">
        <f t="shared" ca="1" si="216"/>
        <v>313536.64255142637</v>
      </c>
      <c r="G750" s="25">
        <f t="shared" ca="1" si="157"/>
        <v>106758.84116712792</v>
      </c>
      <c r="H750" s="25">
        <f t="shared" ca="1" si="217"/>
        <v>311630.4320688516</v>
      </c>
      <c r="I750" s="25">
        <f t="shared" ca="1" si="158"/>
        <v>109118.34134812129</v>
      </c>
      <c r="J750" s="25">
        <f t="shared" ca="1" si="218"/>
        <v>409322.8319494226</v>
      </c>
      <c r="K750" s="25">
        <f t="shared" ca="1" si="159"/>
        <v>112475.05771323023</v>
      </c>
      <c r="L750" s="25">
        <f t="shared" ca="1" si="219"/>
        <v>510977.25805615855</v>
      </c>
      <c r="M750" s="25">
        <f t="shared" ca="1" si="160"/>
        <v>114504.07332411669</v>
      </c>
      <c r="N750" s="25">
        <f t="shared" ca="1" si="220"/>
        <v>604769.48291221319</v>
      </c>
      <c r="O750" s="25">
        <f t="shared" ca="1" si="161"/>
        <v>115319.06846096224</v>
      </c>
      <c r="P750" s="25">
        <f t="shared" ca="1" si="221"/>
        <v>786240.82120986923</v>
      </c>
      <c r="Q750" s="25">
        <f t="shared" ca="1" si="162"/>
        <v>117712.31119142595</v>
      </c>
      <c r="R750" s="25">
        <f t="shared" ca="1" si="222"/>
        <v>1000977.2823415195</v>
      </c>
      <c r="S750" s="25">
        <f t="shared" ca="1" si="163"/>
        <v>119453.87591021036</v>
      </c>
      <c r="T750" s="25">
        <f t="shared" ca="1" si="223"/>
        <v>1100621.4629674994</v>
      </c>
      <c r="U750" s="25">
        <f t="shared" ca="1" si="164"/>
        <v>122668.76427095168</v>
      </c>
      <c r="V750" s="25">
        <f t="shared" ca="1" si="224"/>
        <v>1197410.045054012</v>
      </c>
      <c r="W750" s="25">
        <f t="shared" ca="1" si="165"/>
        <v>127143.707310447</v>
      </c>
      <c r="X750" s="25">
        <f t="shared" ca="1" si="225"/>
        <v>1335764.2433175882</v>
      </c>
      <c r="Y750" s="25">
        <f t="shared" ca="1" si="166"/>
        <v>130719.52013173398</v>
      </c>
      <c r="Z750" s="25">
        <f t="shared" ca="1" si="226"/>
        <v>1530742.3368222166</v>
      </c>
      <c r="AA750" s="25">
        <f t="shared" ca="1" si="167"/>
        <v>136979.97831037623</v>
      </c>
      <c r="AB750" s="25">
        <f t="shared" ca="1" si="227"/>
        <v>1674981.2570948245</v>
      </c>
      <c r="AC750" s="25">
        <f t="shared" ca="1" si="168"/>
        <v>140866.75795600138</v>
      </c>
      <c r="AD750" s="25">
        <f t="shared" ca="1" si="228"/>
        <v>2317050.6787471548</v>
      </c>
      <c r="AE750" s="25">
        <f t="shared" ca="1" si="169"/>
        <v>147067.26874310605</v>
      </c>
      <c r="AF750" s="25">
        <f t="shared" ca="1" si="229"/>
        <v>2831697.1882013208</v>
      </c>
      <c r="AG750" s="25">
        <f t="shared" ca="1" si="170"/>
        <v>149755.69925314691</v>
      </c>
      <c r="AH750" s="25">
        <f t="shared" ca="1" si="230"/>
        <v>3638466.4999792911</v>
      </c>
    </row>
    <row r="751" spans="2:34" ht="15.75" customHeight="1" x14ac:dyDescent="0.25">
      <c r="B751" s="31">
        <v>742</v>
      </c>
      <c r="C751" s="25">
        <f t="shared" si="154"/>
        <v>100000</v>
      </c>
      <c r="D751" s="25">
        <f t="shared" si="155"/>
        <v>250000</v>
      </c>
      <c r="E751" s="25">
        <f t="shared" ca="1" si="156"/>
        <v>100438.81324608998</v>
      </c>
      <c r="F751" s="25">
        <f t="shared" ca="1" si="216"/>
        <v>279700.690315246</v>
      </c>
      <c r="G751" s="25">
        <f t="shared" ca="1" si="157"/>
        <v>102923.96585870373</v>
      </c>
      <c r="H751" s="25">
        <f t="shared" ca="1" si="217"/>
        <v>321187.50532327424</v>
      </c>
      <c r="I751" s="25">
        <f t="shared" ca="1" si="158"/>
        <v>103620.67821750054</v>
      </c>
      <c r="J751" s="25">
        <f t="shared" ca="1" si="218"/>
        <v>398938.49413756223</v>
      </c>
      <c r="K751" s="25">
        <f t="shared" ca="1" si="159"/>
        <v>105340.17206245674</v>
      </c>
      <c r="L751" s="25">
        <f t="shared" ca="1" si="219"/>
        <v>516663.04990122712</v>
      </c>
      <c r="M751" s="25">
        <f t="shared" ca="1" si="160"/>
        <v>109237.36715795034</v>
      </c>
      <c r="N751" s="25">
        <f t="shared" ca="1" si="220"/>
        <v>501198.42952420446</v>
      </c>
      <c r="O751" s="25">
        <f t="shared" ca="1" si="161"/>
        <v>114139.18286898061</v>
      </c>
      <c r="P751" s="25">
        <f t="shared" ca="1" si="221"/>
        <v>544316.8684710454</v>
      </c>
      <c r="Q751" s="25">
        <f t="shared" ca="1" si="162"/>
        <v>116144.63214848198</v>
      </c>
      <c r="R751" s="25">
        <f t="shared" ca="1" si="222"/>
        <v>577711.94686012506</v>
      </c>
      <c r="S751" s="25">
        <f t="shared" ca="1" si="163"/>
        <v>116346.358773948</v>
      </c>
      <c r="T751" s="25">
        <f t="shared" ca="1" si="223"/>
        <v>662747.10085756716</v>
      </c>
      <c r="U751" s="25">
        <f t="shared" ca="1" si="164"/>
        <v>117122.83847438807</v>
      </c>
      <c r="V751" s="25">
        <f t="shared" ca="1" si="224"/>
        <v>735547.20858584018</v>
      </c>
      <c r="W751" s="25">
        <f t="shared" ca="1" si="165"/>
        <v>117439.97988565936</v>
      </c>
      <c r="X751" s="25">
        <f t="shared" ca="1" si="225"/>
        <v>1024537.3826702884</v>
      </c>
      <c r="Y751" s="25">
        <f t="shared" ca="1" si="166"/>
        <v>123086.36688700662</v>
      </c>
      <c r="Z751" s="25">
        <f t="shared" ca="1" si="226"/>
        <v>1046528.7815673118</v>
      </c>
      <c r="AA751" s="25">
        <f t="shared" ca="1" si="167"/>
        <v>126764.60036657489</v>
      </c>
      <c r="AB751" s="25">
        <f t="shared" ca="1" si="227"/>
        <v>1179687.1958396875</v>
      </c>
      <c r="AC751" s="25">
        <f t="shared" ca="1" si="168"/>
        <v>130341.25993409783</v>
      </c>
      <c r="AD751" s="25">
        <f t="shared" ca="1" si="228"/>
        <v>1473680.2417677063</v>
      </c>
      <c r="AE751" s="25">
        <f t="shared" ca="1" si="169"/>
        <v>130484.3812231795</v>
      </c>
      <c r="AF751" s="25">
        <f t="shared" ca="1" si="229"/>
        <v>1793288.8586175574</v>
      </c>
      <c r="AG751" s="25">
        <f t="shared" ca="1" si="170"/>
        <v>130806.15582588835</v>
      </c>
      <c r="AH751" s="25">
        <f t="shared" ca="1" si="230"/>
        <v>2094993.4974374189</v>
      </c>
    </row>
    <row r="752" spans="2:34" ht="15.75" customHeight="1" x14ac:dyDescent="0.25">
      <c r="B752" s="31">
        <v>743</v>
      </c>
      <c r="C752" s="25">
        <f t="shared" si="154"/>
        <v>100000</v>
      </c>
      <c r="D752" s="25">
        <f t="shared" si="155"/>
        <v>250000</v>
      </c>
      <c r="E752" s="25">
        <f t="shared" ca="1" si="156"/>
        <v>100553.23855726364</v>
      </c>
      <c r="F752" s="25">
        <f t="shared" ca="1" si="216"/>
        <v>279577.99944854766</v>
      </c>
      <c r="G752" s="25">
        <f t="shared" ca="1" si="157"/>
        <v>103226.5111566355</v>
      </c>
      <c r="H752" s="25">
        <f t="shared" ca="1" si="217"/>
        <v>365853.71986255253</v>
      </c>
      <c r="I752" s="25">
        <f t="shared" ca="1" si="158"/>
        <v>104434.27279511836</v>
      </c>
      <c r="J752" s="25">
        <f t="shared" ca="1" si="218"/>
        <v>405536.79205663706</v>
      </c>
      <c r="K752" s="25">
        <f t="shared" ca="1" si="159"/>
        <v>104998.46632639634</v>
      </c>
      <c r="L752" s="25">
        <f t="shared" ca="1" si="219"/>
        <v>511016.9650949834</v>
      </c>
      <c r="M752" s="25">
        <f t="shared" ca="1" si="160"/>
        <v>108901.72359561361</v>
      </c>
      <c r="N752" s="25">
        <f t="shared" ca="1" si="220"/>
        <v>665445.63657086447</v>
      </c>
      <c r="O752" s="25">
        <f t="shared" ca="1" si="161"/>
        <v>113190.17299928967</v>
      </c>
      <c r="P752" s="25">
        <f t="shared" ca="1" si="221"/>
        <v>683442.43738269422</v>
      </c>
      <c r="Q752" s="25">
        <f t="shared" ca="1" si="162"/>
        <v>114633.29675347307</v>
      </c>
      <c r="R752" s="25">
        <f t="shared" ca="1" si="222"/>
        <v>721298.38556661154</v>
      </c>
      <c r="S752" s="25">
        <f t="shared" ca="1" si="163"/>
        <v>118627.97947491272</v>
      </c>
      <c r="T752" s="25">
        <f t="shared" ca="1" si="223"/>
        <v>991123.28776116204</v>
      </c>
      <c r="U752" s="25">
        <f t="shared" ca="1" si="164"/>
        <v>119333.9859473059</v>
      </c>
      <c r="V752" s="25">
        <f t="shared" ca="1" si="224"/>
        <v>1244984.3357327788</v>
      </c>
      <c r="W752" s="25">
        <f t="shared" ca="1" si="165"/>
        <v>120790.21984643437</v>
      </c>
      <c r="X752" s="25">
        <f t="shared" ca="1" si="225"/>
        <v>1412358.8557485202</v>
      </c>
      <c r="Y752" s="25">
        <f t="shared" ca="1" si="166"/>
        <v>126507.89117840667</v>
      </c>
      <c r="Z752" s="25">
        <f t="shared" ca="1" si="226"/>
        <v>1516470.0907513739</v>
      </c>
      <c r="AA752" s="25">
        <f t="shared" ca="1" si="167"/>
        <v>127912.68606496576</v>
      </c>
      <c r="AB752" s="25">
        <f t="shared" ca="1" si="227"/>
        <v>1718570.1246778097</v>
      </c>
      <c r="AC752" s="25">
        <f t="shared" ca="1" si="168"/>
        <v>129345.9934228561</v>
      </c>
      <c r="AD752" s="25">
        <f t="shared" ca="1" si="228"/>
        <v>1926582.2245991172</v>
      </c>
      <c r="AE752" s="25">
        <f t="shared" ca="1" si="169"/>
        <v>133801.11691171001</v>
      </c>
      <c r="AF752" s="25">
        <f t="shared" ca="1" si="229"/>
        <v>2726744.5234566829</v>
      </c>
      <c r="AG752" s="25">
        <f t="shared" ca="1" si="170"/>
        <v>136989.63910792649</v>
      </c>
      <c r="AH752" s="25">
        <f t="shared" ca="1" si="230"/>
        <v>2584453.5386856999</v>
      </c>
    </row>
    <row r="753" spans="2:34" ht="15.75" customHeight="1" x14ac:dyDescent="0.25">
      <c r="B753" s="31">
        <v>744</v>
      </c>
      <c r="C753" s="25">
        <f t="shared" si="154"/>
        <v>100000</v>
      </c>
      <c r="D753" s="25">
        <f t="shared" si="155"/>
        <v>250000</v>
      </c>
      <c r="E753" s="25">
        <f t="shared" ca="1" si="156"/>
        <v>102665.09647127263</v>
      </c>
      <c r="F753" s="25">
        <f t="shared" ca="1" si="216"/>
        <v>327282.18996783253</v>
      </c>
      <c r="G753" s="25">
        <f t="shared" ca="1" si="157"/>
        <v>103206.98810041555</v>
      </c>
      <c r="H753" s="25">
        <f t="shared" ca="1" si="217"/>
        <v>296095.72979218612</v>
      </c>
      <c r="I753" s="25">
        <f t="shared" ca="1" si="158"/>
        <v>106750.52744707579</v>
      </c>
      <c r="J753" s="25">
        <f t="shared" ca="1" si="218"/>
        <v>368274.20471825212</v>
      </c>
      <c r="K753" s="25">
        <f t="shared" ca="1" si="159"/>
        <v>112056.95830782705</v>
      </c>
      <c r="L753" s="25">
        <f t="shared" ca="1" si="219"/>
        <v>456183.58915449225</v>
      </c>
      <c r="M753" s="25">
        <f t="shared" ca="1" si="160"/>
        <v>117439.23050790634</v>
      </c>
      <c r="N753" s="25">
        <f t="shared" ca="1" si="220"/>
        <v>528006.38910873665</v>
      </c>
      <c r="O753" s="25">
        <f t="shared" ca="1" si="161"/>
        <v>117493.36360062943</v>
      </c>
      <c r="P753" s="25">
        <f t="shared" ca="1" si="221"/>
        <v>641426.9162853125</v>
      </c>
      <c r="Q753" s="25">
        <f t="shared" ca="1" si="162"/>
        <v>117768.93601023806</v>
      </c>
      <c r="R753" s="25">
        <f t="shared" ca="1" si="222"/>
        <v>594216.05603821762</v>
      </c>
      <c r="S753" s="25">
        <f t="shared" ca="1" si="163"/>
        <v>117852.02285407373</v>
      </c>
      <c r="T753" s="25">
        <f t="shared" ca="1" si="223"/>
        <v>541946.29284756142</v>
      </c>
      <c r="U753" s="25">
        <f t="shared" ca="1" si="164"/>
        <v>119220.39523942632</v>
      </c>
      <c r="V753" s="25">
        <f t="shared" ca="1" si="224"/>
        <v>499882.23360089288</v>
      </c>
      <c r="W753" s="25">
        <f t="shared" ca="1" si="165"/>
        <v>122640.64117513748</v>
      </c>
      <c r="X753" s="25">
        <f t="shared" ca="1" si="225"/>
        <v>754850.89182342507</v>
      </c>
      <c r="Y753" s="25">
        <f t="shared" ca="1" si="166"/>
        <v>125228.89582250225</v>
      </c>
      <c r="Z753" s="25">
        <f t="shared" ca="1" si="226"/>
        <v>938833.49296563386</v>
      </c>
      <c r="AA753" s="25">
        <f t="shared" ca="1" si="167"/>
        <v>128127.98548211824</v>
      </c>
      <c r="AB753" s="25">
        <f t="shared" ca="1" si="227"/>
        <v>1091723.9806401869</v>
      </c>
      <c r="AC753" s="25">
        <f t="shared" ca="1" si="168"/>
        <v>134234.16876388478</v>
      </c>
      <c r="AD753" s="25">
        <f t="shared" ca="1" si="228"/>
        <v>1277746.7373008016</v>
      </c>
      <c r="AE753" s="25">
        <f t="shared" ca="1" si="169"/>
        <v>140290.20023739914</v>
      </c>
      <c r="AF753" s="25">
        <f t="shared" ca="1" si="229"/>
        <v>1994050.2704804759</v>
      </c>
      <c r="AG753" s="25">
        <f t="shared" ca="1" si="170"/>
        <v>141248.16604928879</v>
      </c>
      <c r="AH753" s="25">
        <f t="shared" ca="1" si="230"/>
        <v>2338128.2927424521</v>
      </c>
    </row>
    <row r="754" spans="2:34" ht="15.75" customHeight="1" x14ac:dyDescent="0.25">
      <c r="B754" s="31">
        <v>745</v>
      </c>
      <c r="C754" s="25">
        <f t="shared" si="154"/>
        <v>100000</v>
      </c>
      <c r="D754" s="25">
        <f t="shared" si="155"/>
        <v>250000</v>
      </c>
      <c r="E754" s="25">
        <f t="shared" ca="1" si="156"/>
        <v>100225.83267689426</v>
      </c>
      <c r="F754" s="25">
        <f t="shared" ca="1" si="216"/>
        <v>311200.40735353646</v>
      </c>
      <c r="G754" s="25">
        <f t="shared" ca="1" si="157"/>
        <v>101662.57045883792</v>
      </c>
      <c r="H754" s="25">
        <f t="shared" ca="1" si="217"/>
        <v>348895.35596019251</v>
      </c>
      <c r="I754" s="25">
        <f t="shared" ca="1" si="158"/>
        <v>102333.48019308138</v>
      </c>
      <c r="J754" s="25">
        <f t="shared" ca="1" si="218"/>
        <v>307294.86637893907</v>
      </c>
      <c r="K754" s="25">
        <f t="shared" ca="1" si="159"/>
        <v>107124.88998896019</v>
      </c>
      <c r="L754" s="25">
        <f t="shared" ca="1" si="219"/>
        <v>420735.22228836623</v>
      </c>
      <c r="M754" s="25">
        <f t="shared" ca="1" si="160"/>
        <v>110038.57329546912</v>
      </c>
      <c r="N754" s="25">
        <f t="shared" ca="1" si="220"/>
        <v>524284.53840641124</v>
      </c>
      <c r="O754" s="25">
        <f t="shared" ca="1" si="161"/>
        <v>111831.3882946885</v>
      </c>
      <c r="P754" s="25">
        <f t="shared" ca="1" si="221"/>
        <v>634699.50782457087</v>
      </c>
      <c r="Q754" s="25">
        <f t="shared" ca="1" si="162"/>
        <v>115773.79775501956</v>
      </c>
      <c r="R754" s="25">
        <f t="shared" ca="1" si="222"/>
        <v>773754.39244386635</v>
      </c>
      <c r="S754" s="25">
        <f t="shared" ca="1" si="163"/>
        <v>120865.53764121603</v>
      </c>
      <c r="T754" s="25">
        <f t="shared" ca="1" si="223"/>
        <v>812546.88030954963</v>
      </c>
      <c r="U754" s="25">
        <f t="shared" ca="1" si="164"/>
        <v>123273.52473063621</v>
      </c>
      <c r="V754" s="25">
        <f t="shared" ca="1" si="224"/>
        <v>834306.89503466885</v>
      </c>
      <c r="W754" s="25">
        <f t="shared" ca="1" si="165"/>
        <v>124769.18445100957</v>
      </c>
      <c r="X754" s="25">
        <f t="shared" ca="1" si="225"/>
        <v>780777.37149801338</v>
      </c>
      <c r="Y754" s="25">
        <f t="shared" ca="1" si="166"/>
        <v>128671.48912567639</v>
      </c>
      <c r="Z754" s="25">
        <f t="shared" ca="1" si="226"/>
        <v>812242.71252259042</v>
      </c>
      <c r="AA754" s="25">
        <f t="shared" ca="1" si="167"/>
        <v>132446.29281886262</v>
      </c>
      <c r="AB754" s="25">
        <f t="shared" ca="1" si="227"/>
        <v>948290.46664761123</v>
      </c>
      <c r="AC754" s="25">
        <f t="shared" ca="1" si="168"/>
        <v>133965.10325995518</v>
      </c>
      <c r="AD754" s="25">
        <f t="shared" ca="1" si="228"/>
        <v>1063194.5164366318</v>
      </c>
      <c r="AE754" s="25">
        <f t="shared" ca="1" si="169"/>
        <v>136022.24538427484</v>
      </c>
      <c r="AF754" s="25">
        <f t="shared" ca="1" si="229"/>
        <v>1381327.6014925111</v>
      </c>
      <c r="AG754" s="25">
        <f t="shared" ca="1" si="170"/>
        <v>136125.4939551102</v>
      </c>
      <c r="AH754" s="25">
        <f t="shared" ca="1" si="230"/>
        <v>1420841.2646215463</v>
      </c>
    </row>
    <row r="755" spans="2:34" ht="15.75" customHeight="1" x14ac:dyDescent="0.25">
      <c r="B755" s="31">
        <v>746</v>
      </c>
      <c r="C755" s="25">
        <f t="shared" si="154"/>
        <v>100000</v>
      </c>
      <c r="D755" s="25">
        <f t="shared" si="155"/>
        <v>250000</v>
      </c>
      <c r="E755" s="25">
        <f t="shared" ca="1" si="156"/>
        <v>104753.50501652774</v>
      </c>
      <c r="F755" s="25">
        <f t="shared" ca="1" si="216"/>
        <v>292877.97424850409</v>
      </c>
      <c r="G755" s="25">
        <f t="shared" ca="1" si="157"/>
        <v>106434.57330248432</v>
      </c>
      <c r="H755" s="25">
        <f t="shared" ca="1" si="217"/>
        <v>359517.99437502224</v>
      </c>
      <c r="I755" s="25">
        <f t="shared" ca="1" si="158"/>
        <v>106987.51134820838</v>
      </c>
      <c r="J755" s="25">
        <f t="shared" ca="1" si="218"/>
        <v>373188.83005335578</v>
      </c>
      <c r="K755" s="25">
        <f t="shared" ca="1" si="159"/>
        <v>112177.34749769075</v>
      </c>
      <c r="L755" s="25">
        <f t="shared" ca="1" si="219"/>
        <v>439463.52530180203</v>
      </c>
      <c r="M755" s="25">
        <f t="shared" ca="1" si="160"/>
        <v>117462.14949710282</v>
      </c>
      <c r="N755" s="25">
        <f t="shared" ca="1" si="220"/>
        <v>534787.92357011128</v>
      </c>
      <c r="O755" s="25">
        <f t="shared" ca="1" si="161"/>
        <v>122062.74028117421</v>
      </c>
      <c r="P755" s="25">
        <f t="shared" ca="1" si="221"/>
        <v>535412.21697062883</v>
      </c>
      <c r="Q755" s="25">
        <f t="shared" ca="1" si="162"/>
        <v>125144.12232973892</v>
      </c>
      <c r="R755" s="25">
        <f t="shared" ca="1" si="222"/>
        <v>735537.70888359472</v>
      </c>
      <c r="S755" s="25">
        <f t="shared" ca="1" si="163"/>
        <v>126898.87143681519</v>
      </c>
      <c r="T755" s="25">
        <f t="shared" ca="1" si="223"/>
        <v>858797.22350098647</v>
      </c>
      <c r="U755" s="25">
        <f t="shared" ca="1" si="164"/>
        <v>130039.70523983898</v>
      </c>
      <c r="V755" s="25">
        <f t="shared" ca="1" si="224"/>
        <v>1001411.4319582394</v>
      </c>
      <c r="W755" s="25">
        <f t="shared" ca="1" si="165"/>
        <v>136514.87990603145</v>
      </c>
      <c r="X755" s="25">
        <f t="shared" ca="1" si="225"/>
        <v>1224655.814933823</v>
      </c>
      <c r="Y755" s="25">
        <f t="shared" ca="1" si="166"/>
        <v>140130.18956489462</v>
      </c>
      <c r="Z755" s="25">
        <f t="shared" ca="1" si="226"/>
        <v>1389028.6964509243</v>
      </c>
      <c r="AA755" s="25">
        <f t="shared" ca="1" si="167"/>
        <v>140792.90627109818</v>
      </c>
      <c r="AB755" s="25">
        <f t="shared" ca="1" si="227"/>
        <v>1480841.422945935</v>
      </c>
      <c r="AC755" s="25">
        <f t="shared" ca="1" si="168"/>
        <v>145046.8037569045</v>
      </c>
      <c r="AD755" s="25">
        <f t="shared" ca="1" si="228"/>
        <v>1104565.8228488679</v>
      </c>
      <c r="AE755" s="25">
        <f t="shared" ca="1" si="169"/>
        <v>146573.10684505891</v>
      </c>
      <c r="AF755" s="25">
        <f t="shared" ca="1" si="229"/>
        <v>1199160.8998152898</v>
      </c>
      <c r="AG755" s="25">
        <f t="shared" ca="1" si="170"/>
        <v>153783.9418982412</v>
      </c>
      <c r="AH755" s="25">
        <f t="shared" ca="1" si="230"/>
        <v>1798134.6461257583</v>
      </c>
    </row>
    <row r="756" spans="2:34" ht="15.75" customHeight="1" x14ac:dyDescent="0.25">
      <c r="B756" s="31">
        <v>747</v>
      </c>
      <c r="C756" s="25">
        <f t="shared" si="154"/>
        <v>100000</v>
      </c>
      <c r="D756" s="25">
        <f t="shared" si="155"/>
        <v>250000</v>
      </c>
      <c r="E756" s="25">
        <f t="shared" ca="1" si="156"/>
        <v>102062.65802644152</v>
      </c>
      <c r="F756" s="25">
        <f t="shared" ca="1" si="216"/>
        <v>307622.36478649906</v>
      </c>
      <c r="G756" s="25">
        <f t="shared" ca="1" si="157"/>
        <v>103126.63698010049</v>
      </c>
      <c r="H756" s="25">
        <f t="shared" ca="1" si="217"/>
        <v>376032.377413938</v>
      </c>
      <c r="I756" s="25">
        <f t="shared" ca="1" si="158"/>
        <v>104068.54108541028</v>
      </c>
      <c r="J756" s="25">
        <f t="shared" ca="1" si="218"/>
        <v>418576.05135633063</v>
      </c>
      <c r="K756" s="25">
        <f t="shared" ca="1" si="159"/>
        <v>104359.60326048129</v>
      </c>
      <c r="L756" s="25">
        <f t="shared" ca="1" si="219"/>
        <v>438670.69465100183</v>
      </c>
      <c r="M756" s="25">
        <f t="shared" ca="1" si="160"/>
        <v>108718.2295033151</v>
      </c>
      <c r="N756" s="25">
        <f t="shared" ca="1" si="220"/>
        <v>467102.69759563613</v>
      </c>
      <c r="O756" s="25">
        <f t="shared" ca="1" si="161"/>
        <v>111642.69773783295</v>
      </c>
      <c r="P756" s="25">
        <f t="shared" ca="1" si="221"/>
        <v>485160.53231399588</v>
      </c>
      <c r="Q756" s="25">
        <f t="shared" ca="1" si="162"/>
        <v>116468.67501062111</v>
      </c>
      <c r="R756" s="25">
        <f t="shared" ca="1" si="222"/>
        <v>649896.41487040569</v>
      </c>
      <c r="S756" s="25">
        <f t="shared" ca="1" si="163"/>
        <v>119381.96998264435</v>
      </c>
      <c r="T756" s="25">
        <f t="shared" ca="1" si="223"/>
        <v>751588.85928194784</v>
      </c>
      <c r="U756" s="25">
        <f t="shared" ca="1" si="164"/>
        <v>125271.59477364658</v>
      </c>
      <c r="V756" s="25">
        <f t="shared" ca="1" si="224"/>
        <v>908087.07859698019</v>
      </c>
      <c r="W756" s="25">
        <f t="shared" ca="1" si="165"/>
        <v>130393.39837809064</v>
      </c>
      <c r="X756" s="25">
        <f t="shared" ca="1" si="225"/>
        <v>1058154.9868063298</v>
      </c>
      <c r="Y756" s="25">
        <f t="shared" ca="1" si="166"/>
        <v>134262.72523907677</v>
      </c>
      <c r="Z756" s="25">
        <f t="shared" ca="1" si="226"/>
        <v>1442614.5947262808</v>
      </c>
      <c r="AA756" s="25">
        <f t="shared" ca="1" si="167"/>
        <v>134399.19238990784</v>
      </c>
      <c r="AB756" s="25">
        <f t="shared" ca="1" si="227"/>
        <v>1925755.4755638917</v>
      </c>
      <c r="AC756" s="25">
        <f t="shared" ca="1" si="168"/>
        <v>136841.85578390461</v>
      </c>
      <c r="AD756" s="25">
        <f t="shared" ca="1" si="228"/>
        <v>1767236.1949355423</v>
      </c>
      <c r="AE756" s="25">
        <f t="shared" ca="1" si="169"/>
        <v>137152.49360861044</v>
      </c>
      <c r="AF756" s="25">
        <f t="shared" ca="1" si="229"/>
        <v>2177108.995010905</v>
      </c>
      <c r="AG756" s="25">
        <f t="shared" ca="1" si="170"/>
        <v>142977.80567735853</v>
      </c>
      <c r="AH756" s="25">
        <f t="shared" ca="1" si="230"/>
        <v>1870288.3821371496</v>
      </c>
    </row>
    <row r="757" spans="2:34" ht="15.75" customHeight="1" x14ac:dyDescent="0.25">
      <c r="B757" s="31">
        <v>748</v>
      </c>
      <c r="C757" s="25">
        <f t="shared" si="154"/>
        <v>100000</v>
      </c>
      <c r="D757" s="25">
        <f t="shared" si="155"/>
        <v>250000</v>
      </c>
      <c r="E757" s="25">
        <f t="shared" ca="1" si="156"/>
        <v>104163.56027575202</v>
      </c>
      <c r="F757" s="25">
        <f t="shared" ca="1" si="216"/>
        <v>304000.23510818765</v>
      </c>
      <c r="G757" s="25">
        <f t="shared" ca="1" si="157"/>
        <v>108698.99278473554</v>
      </c>
      <c r="H757" s="25">
        <f t="shared" ca="1" si="217"/>
        <v>378645.94453269598</v>
      </c>
      <c r="I757" s="25">
        <f t="shared" ca="1" si="158"/>
        <v>111313.59372935382</v>
      </c>
      <c r="J757" s="25">
        <f t="shared" ca="1" si="218"/>
        <v>458084.84358432656</v>
      </c>
      <c r="K757" s="25">
        <f t="shared" ca="1" si="159"/>
        <v>116553.24320333794</v>
      </c>
      <c r="L757" s="25">
        <f t="shared" ca="1" si="219"/>
        <v>519730.12506970187</v>
      </c>
      <c r="M757" s="25">
        <f t="shared" ca="1" si="160"/>
        <v>121580.70431358017</v>
      </c>
      <c r="N757" s="25">
        <f t="shared" ca="1" si="220"/>
        <v>626223.50302478194</v>
      </c>
      <c r="O757" s="25">
        <f t="shared" ca="1" si="161"/>
        <v>125818.12135047246</v>
      </c>
      <c r="P757" s="25">
        <f t="shared" ca="1" si="221"/>
        <v>780635.16868995107</v>
      </c>
      <c r="Q757" s="25">
        <f t="shared" ca="1" si="162"/>
        <v>130262.31699274854</v>
      </c>
      <c r="R757" s="25">
        <f t="shared" ca="1" si="222"/>
        <v>720246.13892071671</v>
      </c>
      <c r="S757" s="25">
        <f t="shared" ca="1" si="163"/>
        <v>131766.95968760716</v>
      </c>
      <c r="T757" s="25">
        <f t="shared" ca="1" si="223"/>
        <v>995682.873053708</v>
      </c>
      <c r="U757" s="25">
        <f t="shared" ca="1" si="164"/>
        <v>136621.72591910858</v>
      </c>
      <c r="V757" s="25">
        <f t="shared" ca="1" si="224"/>
        <v>1398787.1071865507</v>
      </c>
      <c r="W757" s="25">
        <f t="shared" ca="1" si="165"/>
        <v>142005.43763741385</v>
      </c>
      <c r="X757" s="25">
        <f t="shared" ca="1" si="225"/>
        <v>1643940.1762151066</v>
      </c>
      <c r="Y757" s="25">
        <f t="shared" ca="1" si="166"/>
        <v>142936.7278035591</v>
      </c>
      <c r="Z757" s="25">
        <f t="shared" ca="1" si="226"/>
        <v>1781589.5401806438</v>
      </c>
      <c r="AA757" s="25">
        <f t="shared" ca="1" si="167"/>
        <v>147293.03368587242</v>
      </c>
      <c r="AB757" s="25">
        <f t="shared" ca="1" si="227"/>
        <v>1599411.7295648004</v>
      </c>
      <c r="AC757" s="25">
        <f t="shared" ca="1" si="168"/>
        <v>150216.11101015192</v>
      </c>
      <c r="AD757" s="25">
        <f t="shared" ca="1" si="228"/>
        <v>2110580.7944454351</v>
      </c>
      <c r="AE757" s="25">
        <f t="shared" ca="1" si="169"/>
        <v>152429.53379210611</v>
      </c>
      <c r="AF757" s="25">
        <f t="shared" ca="1" si="229"/>
        <v>2273435.2617879244</v>
      </c>
      <c r="AG757" s="25">
        <f t="shared" ca="1" si="170"/>
        <v>157590.71603008994</v>
      </c>
      <c r="AH757" s="25">
        <f t="shared" ca="1" si="230"/>
        <v>2815894.2008139188</v>
      </c>
    </row>
    <row r="758" spans="2:34" ht="15.75" customHeight="1" x14ac:dyDescent="0.25">
      <c r="B758" s="31">
        <v>749</v>
      </c>
      <c r="C758" s="25">
        <f t="shared" si="154"/>
        <v>100000</v>
      </c>
      <c r="D758" s="25">
        <f t="shared" si="155"/>
        <v>250000</v>
      </c>
      <c r="E758" s="25">
        <f t="shared" ca="1" si="156"/>
        <v>100188.89523917915</v>
      </c>
      <c r="F758" s="25">
        <f t="shared" ca="1" si="216"/>
        <v>334272.05685764359</v>
      </c>
      <c r="G758" s="25">
        <f t="shared" ca="1" si="157"/>
        <v>104453.54062721548</v>
      </c>
      <c r="H758" s="25">
        <f t="shared" ca="1" si="217"/>
        <v>411727.58882626373</v>
      </c>
      <c r="I758" s="25">
        <f t="shared" ca="1" si="158"/>
        <v>106420.47253587995</v>
      </c>
      <c r="J758" s="25">
        <f t="shared" ca="1" si="218"/>
        <v>528511.75718311919</v>
      </c>
      <c r="K758" s="25">
        <f t="shared" ca="1" si="159"/>
        <v>111411.95696217564</v>
      </c>
      <c r="L758" s="25">
        <f t="shared" ca="1" si="219"/>
        <v>480443.28036015324</v>
      </c>
      <c r="M758" s="25">
        <f t="shared" ca="1" si="160"/>
        <v>112652.81966719525</v>
      </c>
      <c r="N758" s="25">
        <f t="shared" ca="1" si="220"/>
        <v>574896.65667805239</v>
      </c>
      <c r="O758" s="25">
        <f t="shared" ca="1" si="161"/>
        <v>113169.7375978101</v>
      </c>
      <c r="P758" s="25">
        <f t="shared" ca="1" si="221"/>
        <v>660167.12362888502</v>
      </c>
      <c r="Q758" s="25">
        <f t="shared" ca="1" si="162"/>
        <v>117167.84976882582</v>
      </c>
      <c r="R758" s="25">
        <f t="shared" ca="1" si="222"/>
        <v>764636.03107107442</v>
      </c>
      <c r="S758" s="25">
        <f t="shared" ca="1" si="163"/>
        <v>119423.78186365349</v>
      </c>
      <c r="T758" s="25">
        <f t="shared" ca="1" si="223"/>
        <v>872893.02279078134</v>
      </c>
      <c r="U758" s="25">
        <f t="shared" ca="1" si="164"/>
        <v>121979.02046610483</v>
      </c>
      <c r="V758" s="25">
        <f t="shared" ca="1" si="224"/>
        <v>1130198.4552957499</v>
      </c>
      <c r="W758" s="25">
        <f t="shared" ca="1" si="165"/>
        <v>126471.00295963952</v>
      </c>
      <c r="X758" s="25">
        <f t="shared" ca="1" si="225"/>
        <v>1078707.9962954684</v>
      </c>
      <c r="Y758" s="25">
        <f t="shared" ca="1" si="166"/>
        <v>130452.88019741209</v>
      </c>
      <c r="Z758" s="25">
        <f t="shared" ca="1" si="226"/>
        <v>1381023.8444053673</v>
      </c>
      <c r="AA758" s="25">
        <f t="shared" ca="1" si="167"/>
        <v>130806.97685610389</v>
      </c>
      <c r="AB758" s="25">
        <f t="shared" ca="1" si="227"/>
        <v>1443351.4584440964</v>
      </c>
      <c r="AC758" s="25">
        <f t="shared" ca="1" si="168"/>
        <v>134266.8379173016</v>
      </c>
      <c r="AD758" s="25">
        <f t="shared" ca="1" si="228"/>
        <v>1626938.4238869525</v>
      </c>
      <c r="AE758" s="25">
        <f t="shared" ca="1" si="169"/>
        <v>137440.65357818163</v>
      </c>
      <c r="AF758" s="25">
        <f t="shared" ca="1" si="229"/>
        <v>1769281.3192939097</v>
      </c>
      <c r="AG758" s="25">
        <f t="shared" ca="1" si="170"/>
        <v>140591.0405837603</v>
      </c>
      <c r="AH758" s="25">
        <f t="shared" ca="1" si="230"/>
        <v>1912338.4694116116</v>
      </c>
    </row>
    <row r="759" spans="2:34" ht="15.75" customHeight="1" x14ac:dyDescent="0.25">
      <c r="B759" s="31">
        <v>750</v>
      </c>
      <c r="C759" s="25">
        <f t="shared" si="154"/>
        <v>100000</v>
      </c>
      <c r="D759" s="25">
        <f t="shared" si="155"/>
        <v>250000</v>
      </c>
      <c r="E759" s="25">
        <f t="shared" ca="1" si="156"/>
        <v>104331.31123614596</v>
      </c>
      <c r="F759" s="25">
        <f t="shared" ca="1" si="216"/>
        <v>292219.35776057537</v>
      </c>
      <c r="G759" s="25">
        <f t="shared" ca="1" si="157"/>
        <v>107703.04233182283</v>
      </c>
      <c r="H759" s="25">
        <f t="shared" ca="1" si="217"/>
        <v>374779.40895102988</v>
      </c>
      <c r="I759" s="25">
        <f t="shared" ca="1" si="158"/>
        <v>108832.01257455579</v>
      </c>
      <c r="J759" s="25">
        <f t="shared" ca="1" si="218"/>
        <v>470266.26127928105</v>
      </c>
      <c r="K759" s="25">
        <f t="shared" ca="1" si="159"/>
        <v>111212.32441886928</v>
      </c>
      <c r="L759" s="25">
        <f t="shared" ca="1" si="219"/>
        <v>561059.56061007676</v>
      </c>
      <c r="M759" s="25">
        <f t="shared" ca="1" si="160"/>
        <v>111618.62298837981</v>
      </c>
      <c r="N759" s="25">
        <f t="shared" ca="1" si="220"/>
        <v>922112.70177049912</v>
      </c>
      <c r="O759" s="25">
        <f t="shared" ca="1" si="161"/>
        <v>113195.55545969508</v>
      </c>
      <c r="P759" s="25">
        <f t="shared" ca="1" si="221"/>
        <v>1212902.5613685607</v>
      </c>
      <c r="Q759" s="25">
        <f t="shared" ca="1" si="162"/>
        <v>115346.69521275199</v>
      </c>
      <c r="R759" s="25">
        <f t="shared" ca="1" si="222"/>
        <v>1260965.6588767134</v>
      </c>
      <c r="S759" s="25">
        <f t="shared" ca="1" si="163"/>
        <v>115626.95505332915</v>
      </c>
      <c r="T759" s="25">
        <f t="shared" ca="1" si="223"/>
        <v>1774285.5849183355</v>
      </c>
      <c r="U759" s="25">
        <f t="shared" ca="1" si="164"/>
        <v>116973.16335639398</v>
      </c>
      <c r="V759" s="25">
        <f t="shared" ca="1" si="224"/>
        <v>1797612.997846531</v>
      </c>
      <c r="W759" s="25">
        <f t="shared" ca="1" si="165"/>
        <v>122296.01270626145</v>
      </c>
      <c r="X759" s="25">
        <f t="shared" ca="1" si="225"/>
        <v>1958304.7597560645</v>
      </c>
      <c r="Y759" s="25">
        <f t="shared" ca="1" si="166"/>
        <v>122314.10870768606</v>
      </c>
      <c r="Z759" s="25">
        <f t="shared" ca="1" si="226"/>
        <v>2305121.3905359032</v>
      </c>
      <c r="AA759" s="25">
        <f t="shared" ca="1" si="167"/>
        <v>122383.00785933624</v>
      </c>
      <c r="AB759" s="25">
        <f t="shared" ca="1" si="227"/>
        <v>2335540.0197591991</v>
      </c>
      <c r="AC759" s="25">
        <f t="shared" ca="1" si="168"/>
        <v>127942.28595803214</v>
      </c>
      <c r="AD759" s="25">
        <f t="shared" ca="1" si="228"/>
        <v>2742269.7004638007</v>
      </c>
      <c r="AE759" s="25">
        <f t="shared" ca="1" si="169"/>
        <v>131925.87888500059</v>
      </c>
      <c r="AF759" s="25">
        <f t="shared" ca="1" si="229"/>
        <v>3541511.1700132466</v>
      </c>
      <c r="AG759" s="25">
        <f t="shared" ca="1" si="170"/>
        <v>138333.7343292071</v>
      </c>
      <c r="AH759" s="25">
        <f t="shared" ca="1" si="230"/>
        <v>3561624.6363238594</v>
      </c>
    </row>
    <row r="760" spans="2:34" ht="15.75" customHeight="1" x14ac:dyDescent="0.25">
      <c r="B760" s="31">
        <v>751</v>
      </c>
      <c r="C760" s="25">
        <f t="shared" si="154"/>
        <v>100000</v>
      </c>
      <c r="D760" s="25">
        <f t="shared" si="155"/>
        <v>250000</v>
      </c>
      <c r="E760" s="25">
        <f t="shared" ca="1" si="156"/>
        <v>100829.84851271284</v>
      </c>
      <c r="F760" s="25">
        <f t="shared" ca="1" si="216"/>
        <v>333606.19432870235</v>
      </c>
      <c r="G760" s="25">
        <f t="shared" ca="1" si="157"/>
        <v>101593.74106404686</v>
      </c>
      <c r="H760" s="25">
        <f t="shared" ca="1" si="217"/>
        <v>425466.17059418495</v>
      </c>
      <c r="I760" s="25">
        <f t="shared" ca="1" si="158"/>
        <v>102990.68634771774</v>
      </c>
      <c r="J760" s="25">
        <f t="shared" ca="1" si="218"/>
        <v>582758.63470081799</v>
      </c>
      <c r="K760" s="25">
        <f t="shared" ca="1" si="159"/>
        <v>103265.24948094503</v>
      </c>
      <c r="L760" s="25">
        <f t="shared" ca="1" si="219"/>
        <v>605753.70533835841</v>
      </c>
      <c r="M760" s="25">
        <f t="shared" ca="1" si="160"/>
        <v>106046.54205105333</v>
      </c>
      <c r="N760" s="25">
        <f t="shared" ca="1" si="220"/>
        <v>682442.42095284932</v>
      </c>
      <c r="O760" s="25">
        <f t="shared" ca="1" si="161"/>
        <v>107280.47398147959</v>
      </c>
      <c r="P760" s="25">
        <f t="shared" ca="1" si="221"/>
        <v>890411.9281436</v>
      </c>
      <c r="Q760" s="25">
        <f t="shared" ca="1" si="162"/>
        <v>108115.3658713206</v>
      </c>
      <c r="R760" s="25">
        <f t="shared" ca="1" si="222"/>
        <v>904139.88525466144</v>
      </c>
      <c r="S760" s="25">
        <f t="shared" ca="1" si="163"/>
        <v>111453.26451818419</v>
      </c>
      <c r="T760" s="25">
        <f t="shared" ca="1" si="223"/>
        <v>1096983.5938413711</v>
      </c>
      <c r="U760" s="25">
        <f t="shared" ca="1" si="164"/>
        <v>114053.34865495391</v>
      </c>
      <c r="V760" s="25">
        <f t="shared" ca="1" si="224"/>
        <v>1347098.2547103742</v>
      </c>
      <c r="W760" s="25">
        <f t="shared" ca="1" si="165"/>
        <v>114814.51831627537</v>
      </c>
      <c r="X760" s="25">
        <f t="shared" ca="1" si="225"/>
        <v>1182296.5893918395</v>
      </c>
      <c r="Y760" s="25">
        <f t="shared" ca="1" si="166"/>
        <v>114818.79756944418</v>
      </c>
      <c r="Z760" s="25">
        <f t="shared" ca="1" si="226"/>
        <v>1272817.9541486276</v>
      </c>
      <c r="AA760" s="25">
        <f t="shared" ca="1" si="167"/>
        <v>119927.81042775033</v>
      </c>
      <c r="AB760" s="25">
        <f t="shared" ca="1" si="227"/>
        <v>1307209.177316728</v>
      </c>
      <c r="AC760" s="25">
        <f t="shared" ca="1" si="168"/>
        <v>123958.42079737915</v>
      </c>
      <c r="AD760" s="25">
        <f t="shared" ca="1" si="228"/>
        <v>1429892.0982441092</v>
      </c>
      <c r="AE760" s="25">
        <f t="shared" ca="1" si="169"/>
        <v>127800.28896863612</v>
      </c>
      <c r="AF760" s="25">
        <f t="shared" ca="1" si="229"/>
        <v>1865772.8819181696</v>
      </c>
      <c r="AG760" s="25">
        <f t="shared" ca="1" si="170"/>
        <v>129448.42361100721</v>
      </c>
      <c r="AH760" s="25">
        <f t="shared" ca="1" si="230"/>
        <v>2522060.0729206428</v>
      </c>
    </row>
    <row r="761" spans="2:34" ht="15.75" customHeight="1" x14ac:dyDescent="0.25">
      <c r="B761" s="31">
        <v>752</v>
      </c>
      <c r="C761" s="25">
        <f t="shared" si="154"/>
        <v>100000</v>
      </c>
      <c r="D761" s="25">
        <f t="shared" si="155"/>
        <v>250000</v>
      </c>
      <c r="E761" s="25">
        <f t="shared" ca="1" si="156"/>
        <v>104071.65939657902</v>
      </c>
      <c r="F761" s="25">
        <f t="shared" ca="1" si="216"/>
        <v>298177.16222444159</v>
      </c>
      <c r="G761" s="25">
        <f t="shared" ca="1" si="157"/>
        <v>105253.39031484313</v>
      </c>
      <c r="H761" s="25">
        <f t="shared" ca="1" si="217"/>
        <v>393255.72701972706</v>
      </c>
      <c r="I761" s="25">
        <f t="shared" ca="1" si="158"/>
        <v>108681.59523037175</v>
      </c>
      <c r="J761" s="25">
        <f t="shared" ca="1" si="218"/>
        <v>419270.53235545557</v>
      </c>
      <c r="K761" s="25">
        <f t="shared" ca="1" si="159"/>
        <v>110993.10335485062</v>
      </c>
      <c r="L761" s="25">
        <f t="shared" ca="1" si="219"/>
        <v>461681.46226799412</v>
      </c>
      <c r="M761" s="25">
        <f t="shared" ca="1" si="160"/>
        <v>112955.40357875182</v>
      </c>
      <c r="N761" s="25">
        <f t="shared" ca="1" si="220"/>
        <v>617239.0503078592</v>
      </c>
      <c r="O761" s="25">
        <f t="shared" ca="1" si="161"/>
        <v>113502.26098466854</v>
      </c>
      <c r="P761" s="25">
        <f t="shared" ca="1" si="221"/>
        <v>833090.67683097138</v>
      </c>
      <c r="Q761" s="25">
        <f t="shared" ca="1" si="162"/>
        <v>117189.90574685785</v>
      </c>
      <c r="R761" s="25">
        <f t="shared" ca="1" si="222"/>
        <v>1023891.818840587</v>
      </c>
      <c r="S761" s="25">
        <f t="shared" ca="1" si="163"/>
        <v>118618.75762472686</v>
      </c>
      <c r="T761" s="25">
        <f t="shared" ca="1" si="223"/>
        <v>1158034.9824712276</v>
      </c>
      <c r="U761" s="25">
        <f t="shared" ca="1" si="164"/>
        <v>122085.27020664955</v>
      </c>
      <c r="V761" s="25">
        <f t="shared" ca="1" si="224"/>
        <v>1216207.4435180873</v>
      </c>
      <c r="W761" s="25">
        <f t="shared" ca="1" si="165"/>
        <v>122427.23593254597</v>
      </c>
      <c r="X761" s="25">
        <f t="shared" ca="1" si="225"/>
        <v>1214215.5896398195</v>
      </c>
      <c r="Y761" s="25">
        <f t="shared" ca="1" si="166"/>
        <v>127016.38418445113</v>
      </c>
      <c r="Z761" s="25">
        <f t="shared" ca="1" si="226"/>
        <v>1251929.8048726458</v>
      </c>
      <c r="AA761" s="25">
        <f t="shared" ca="1" si="167"/>
        <v>132801.82961617137</v>
      </c>
      <c r="AB761" s="25">
        <f t="shared" ca="1" si="227"/>
        <v>1434480.4598844135</v>
      </c>
      <c r="AC761" s="25">
        <f t="shared" ca="1" si="168"/>
        <v>137382.32524010999</v>
      </c>
      <c r="AD761" s="25">
        <f t="shared" ca="1" si="228"/>
        <v>1932167.2540853512</v>
      </c>
      <c r="AE761" s="25">
        <f t="shared" ca="1" si="169"/>
        <v>143880.3172451696</v>
      </c>
      <c r="AF761" s="25">
        <f t="shared" ca="1" si="229"/>
        <v>1977416.6209423663</v>
      </c>
      <c r="AG761" s="25">
        <f t="shared" ca="1" si="170"/>
        <v>147325.3607870134</v>
      </c>
      <c r="AH761" s="25">
        <f t="shared" ca="1" si="230"/>
        <v>2369051.7333737235</v>
      </c>
    </row>
    <row r="762" spans="2:34" ht="15.75" customHeight="1" x14ac:dyDescent="0.25">
      <c r="B762" s="31">
        <v>753</v>
      </c>
      <c r="C762" s="25">
        <f t="shared" si="154"/>
        <v>100000</v>
      </c>
      <c r="D762" s="25">
        <f t="shared" si="155"/>
        <v>250000</v>
      </c>
      <c r="E762" s="25">
        <f t="shared" ca="1" si="156"/>
        <v>103602.09784856882</v>
      </c>
      <c r="F762" s="25">
        <f t="shared" ca="1" si="216"/>
        <v>382703.14730588975</v>
      </c>
      <c r="G762" s="25">
        <f t="shared" ca="1" si="157"/>
        <v>108566.02131532709</v>
      </c>
      <c r="H762" s="25">
        <f t="shared" ca="1" si="217"/>
        <v>451522.06329930772</v>
      </c>
      <c r="I762" s="25">
        <f t="shared" ca="1" si="158"/>
        <v>109522.89537693757</v>
      </c>
      <c r="J762" s="25">
        <f t="shared" ca="1" si="218"/>
        <v>602389.37931744428</v>
      </c>
      <c r="K762" s="25">
        <f t="shared" ca="1" si="159"/>
        <v>113590.00713466323</v>
      </c>
      <c r="L762" s="25">
        <f t="shared" ca="1" si="219"/>
        <v>678079.96845567517</v>
      </c>
      <c r="M762" s="25">
        <f t="shared" ca="1" si="160"/>
        <v>115043.81727146471</v>
      </c>
      <c r="N762" s="25">
        <f t="shared" ca="1" si="220"/>
        <v>731719.29946844699</v>
      </c>
      <c r="O762" s="25">
        <f t="shared" ca="1" si="161"/>
        <v>116150.38052408615</v>
      </c>
      <c r="P762" s="25">
        <f t="shared" ca="1" si="221"/>
        <v>875030.31456376717</v>
      </c>
      <c r="Q762" s="25">
        <f t="shared" ca="1" si="162"/>
        <v>117650.15325575179</v>
      </c>
      <c r="R762" s="25">
        <f t="shared" ca="1" si="222"/>
        <v>886347.44570297142</v>
      </c>
      <c r="S762" s="25">
        <f t="shared" ca="1" si="163"/>
        <v>121598.60406279642</v>
      </c>
      <c r="T762" s="25">
        <f t="shared" ca="1" si="223"/>
        <v>1097971.116021273</v>
      </c>
      <c r="U762" s="25">
        <f t="shared" ca="1" si="164"/>
        <v>123078.74828811655</v>
      </c>
      <c r="V762" s="25">
        <f t="shared" ca="1" si="224"/>
        <v>1439802.0954065665</v>
      </c>
      <c r="W762" s="25">
        <f t="shared" ca="1" si="165"/>
        <v>123667.09557150037</v>
      </c>
      <c r="X762" s="25">
        <f t="shared" ca="1" si="225"/>
        <v>1846160.7767633286</v>
      </c>
      <c r="Y762" s="25">
        <f t="shared" ca="1" si="166"/>
        <v>126126.98224356702</v>
      </c>
      <c r="Z762" s="25">
        <f t="shared" ca="1" si="226"/>
        <v>2137629.0510401651</v>
      </c>
      <c r="AA762" s="25">
        <f t="shared" ca="1" si="167"/>
        <v>130980.13943486889</v>
      </c>
      <c r="AB762" s="25">
        <f t="shared" ca="1" si="227"/>
        <v>2373983.3546817512</v>
      </c>
      <c r="AC762" s="25">
        <f t="shared" ca="1" si="168"/>
        <v>133913.26166108181</v>
      </c>
      <c r="AD762" s="25">
        <f t="shared" ca="1" si="228"/>
        <v>3164855.4549147394</v>
      </c>
      <c r="AE762" s="25">
        <f t="shared" ca="1" si="169"/>
        <v>137977.44645426719</v>
      </c>
      <c r="AF762" s="25">
        <f t="shared" ca="1" si="229"/>
        <v>3158575.790652778</v>
      </c>
      <c r="AG762" s="25">
        <f t="shared" ca="1" si="170"/>
        <v>138549.90849715541</v>
      </c>
      <c r="AH762" s="25">
        <f t="shared" ca="1" si="230"/>
        <v>4449467.1457779137</v>
      </c>
    </row>
    <row r="763" spans="2:34" ht="15.75" customHeight="1" x14ac:dyDescent="0.25">
      <c r="B763" s="31">
        <v>754</v>
      </c>
      <c r="C763" s="25">
        <f t="shared" si="154"/>
        <v>100000</v>
      </c>
      <c r="D763" s="25">
        <f t="shared" si="155"/>
        <v>250000</v>
      </c>
      <c r="E763" s="25">
        <f t="shared" ca="1" si="156"/>
        <v>103654.59166234898</v>
      </c>
      <c r="F763" s="25">
        <f t="shared" ca="1" si="216"/>
        <v>252365.52153790765</v>
      </c>
      <c r="G763" s="25">
        <f t="shared" ca="1" si="157"/>
        <v>104726.45379059859</v>
      </c>
      <c r="H763" s="25">
        <f t="shared" ca="1" si="217"/>
        <v>286254.39980898635</v>
      </c>
      <c r="I763" s="25">
        <f t="shared" ca="1" si="158"/>
        <v>106143.26843947114</v>
      </c>
      <c r="J763" s="25">
        <f t="shared" ca="1" si="218"/>
        <v>392394.45616359619</v>
      </c>
      <c r="K763" s="25">
        <f t="shared" ca="1" si="159"/>
        <v>109654.87326426871</v>
      </c>
      <c r="L763" s="25">
        <f t="shared" ca="1" si="219"/>
        <v>481952.22816661227</v>
      </c>
      <c r="M763" s="25">
        <f t="shared" ca="1" si="160"/>
        <v>114186.27279389308</v>
      </c>
      <c r="N763" s="25">
        <f t="shared" ca="1" si="220"/>
        <v>496476.71447238431</v>
      </c>
      <c r="O763" s="25">
        <f t="shared" ca="1" si="161"/>
        <v>117354.87326623884</v>
      </c>
      <c r="P763" s="25">
        <f t="shared" ca="1" si="221"/>
        <v>578963.98949790199</v>
      </c>
      <c r="Q763" s="25">
        <f t="shared" ca="1" si="162"/>
        <v>118979.62631690741</v>
      </c>
      <c r="R763" s="25">
        <f t="shared" ca="1" si="222"/>
        <v>696821.8904789167</v>
      </c>
      <c r="S763" s="25">
        <f t="shared" ca="1" si="163"/>
        <v>122704.24703984891</v>
      </c>
      <c r="T763" s="25">
        <f t="shared" ca="1" si="223"/>
        <v>888427.2031475812</v>
      </c>
      <c r="U763" s="25">
        <f t="shared" ca="1" si="164"/>
        <v>127331.51177960867</v>
      </c>
      <c r="V763" s="25">
        <f t="shared" ca="1" si="224"/>
        <v>1098391.0687319832</v>
      </c>
      <c r="W763" s="25">
        <f t="shared" ca="1" si="165"/>
        <v>133052.60617782857</v>
      </c>
      <c r="X763" s="25">
        <f t="shared" ca="1" si="225"/>
        <v>1365032.5512392179</v>
      </c>
      <c r="Y763" s="25">
        <f t="shared" ca="1" si="166"/>
        <v>138633.94025100037</v>
      </c>
      <c r="Z763" s="25">
        <f t="shared" ca="1" si="226"/>
        <v>1384595.9914713604</v>
      </c>
      <c r="AA763" s="25">
        <f t="shared" ca="1" si="167"/>
        <v>142096.56698319485</v>
      </c>
      <c r="AB763" s="25">
        <f t="shared" ca="1" si="227"/>
        <v>1504902.4633515223</v>
      </c>
      <c r="AC763" s="25">
        <f t="shared" ca="1" si="168"/>
        <v>145220.88376946378</v>
      </c>
      <c r="AD763" s="25">
        <f t="shared" ca="1" si="228"/>
        <v>1817707.8807589568</v>
      </c>
      <c r="AE763" s="25">
        <f t="shared" ca="1" si="169"/>
        <v>146220.0973236108</v>
      </c>
      <c r="AF763" s="25">
        <f t="shared" ca="1" si="229"/>
        <v>2351419.1585105006</v>
      </c>
      <c r="AG763" s="25">
        <f t="shared" ca="1" si="170"/>
        <v>150888.28124719928</v>
      </c>
      <c r="AH763" s="25">
        <f t="shared" ca="1" si="230"/>
        <v>2069008.6328131568</v>
      </c>
    </row>
    <row r="764" spans="2:34" ht="15.75" customHeight="1" x14ac:dyDescent="0.25">
      <c r="B764" s="31">
        <v>755</v>
      </c>
      <c r="C764" s="25">
        <f t="shared" si="154"/>
        <v>100000</v>
      </c>
      <c r="D764" s="25">
        <f t="shared" si="155"/>
        <v>250000</v>
      </c>
      <c r="E764" s="25">
        <f t="shared" ca="1" si="156"/>
        <v>103014.4028912225</v>
      </c>
      <c r="F764" s="25">
        <f t="shared" ca="1" si="216"/>
        <v>262357.83950508176</v>
      </c>
      <c r="G764" s="25">
        <f t="shared" ca="1" si="157"/>
        <v>106371.56773161901</v>
      </c>
      <c r="H764" s="25">
        <f t="shared" ca="1" si="217"/>
        <v>316770.8955109223</v>
      </c>
      <c r="I764" s="25">
        <f t="shared" ca="1" si="158"/>
        <v>111149.43125344238</v>
      </c>
      <c r="J764" s="25">
        <f t="shared" ca="1" si="218"/>
        <v>377429.68908807274</v>
      </c>
      <c r="K764" s="25">
        <f t="shared" ca="1" si="159"/>
        <v>113129.17432998426</v>
      </c>
      <c r="L764" s="25">
        <f t="shared" ca="1" si="219"/>
        <v>480693.61984728888</v>
      </c>
      <c r="M764" s="25">
        <f t="shared" ca="1" si="160"/>
        <v>116968.10220519631</v>
      </c>
      <c r="N764" s="25">
        <f t="shared" ca="1" si="220"/>
        <v>461620.2568556515</v>
      </c>
      <c r="O764" s="25">
        <f t="shared" ca="1" si="161"/>
        <v>122557.5610787508</v>
      </c>
      <c r="P764" s="25">
        <f t="shared" ca="1" si="221"/>
        <v>494801.20239127683</v>
      </c>
      <c r="Q764" s="25">
        <f t="shared" ca="1" si="162"/>
        <v>123923.84505043249</v>
      </c>
      <c r="R764" s="25">
        <f t="shared" ca="1" si="222"/>
        <v>664718.66115108645</v>
      </c>
      <c r="S764" s="25">
        <f t="shared" ca="1" si="163"/>
        <v>125395.48038093983</v>
      </c>
      <c r="T764" s="25">
        <f t="shared" ca="1" si="223"/>
        <v>823870.81504651147</v>
      </c>
      <c r="U764" s="25">
        <f t="shared" ca="1" si="164"/>
        <v>130791.5030748362</v>
      </c>
      <c r="V764" s="25">
        <f t="shared" ca="1" si="224"/>
        <v>1164076.5150426547</v>
      </c>
      <c r="W764" s="25">
        <f t="shared" ca="1" si="165"/>
        <v>134903.05667681136</v>
      </c>
      <c r="X764" s="25">
        <f t="shared" ca="1" si="225"/>
        <v>1196089.5015069256</v>
      </c>
      <c r="Y764" s="25">
        <f t="shared" ca="1" si="166"/>
        <v>137041.32650886412</v>
      </c>
      <c r="Z764" s="25">
        <f t="shared" ca="1" si="226"/>
        <v>1405448.065097013</v>
      </c>
      <c r="AA764" s="25">
        <f t="shared" ca="1" si="167"/>
        <v>137569.20527323522</v>
      </c>
      <c r="AB764" s="25">
        <f t="shared" ca="1" si="227"/>
        <v>1609959.5700987373</v>
      </c>
      <c r="AC764" s="25">
        <f t="shared" ca="1" si="168"/>
        <v>140233.65482916727</v>
      </c>
      <c r="AD764" s="25">
        <f t="shared" ca="1" si="228"/>
        <v>1900058.7376463432</v>
      </c>
      <c r="AE764" s="25">
        <f t="shared" ca="1" si="169"/>
        <v>142708.8876449501</v>
      </c>
      <c r="AF764" s="25">
        <f t="shared" ca="1" si="229"/>
        <v>2691488.1602133294</v>
      </c>
      <c r="AG764" s="25">
        <f t="shared" ca="1" si="170"/>
        <v>145529.50133451066</v>
      </c>
      <c r="AH764" s="25">
        <f t="shared" ca="1" si="230"/>
        <v>2592222.2236250932</v>
      </c>
    </row>
    <row r="765" spans="2:34" ht="15.75" customHeight="1" x14ac:dyDescent="0.25">
      <c r="B765" s="31">
        <v>756</v>
      </c>
      <c r="C765" s="25">
        <f t="shared" si="154"/>
        <v>100000</v>
      </c>
      <c r="D765" s="25">
        <f t="shared" si="155"/>
        <v>250000</v>
      </c>
      <c r="E765" s="25">
        <f t="shared" ca="1" si="156"/>
        <v>102809.79104878816</v>
      </c>
      <c r="F765" s="25">
        <f t="shared" ca="1" si="216"/>
        <v>260325.85582527358</v>
      </c>
      <c r="G765" s="25">
        <f t="shared" ca="1" si="157"/>
        <v>105452.62281590606</v>
      </c>
      <c r="H765" s="25">
        <f t="shared" ca="1" si="217"/>
        <v>328997.60059732437</v>
      </c>
      <c r="I765" s="25">
        <f t="shared" ca="1" si="158"/>
        <v>107319.33340081898</v>
      </c>
      <c r="J765" s="25">
        <f t="shared" ca="1" si="218"/>
        <v>333050.70919031039</v>
      </c>
      <c r="K765" s="25">
        <f t="shared" ca="1" si="159"/>
        <v>108139.27095670154</v>
      </c>
      <c r="L765" s="25">
        <f t="shared" ca="1" si="219"/>
        <v>344503.84995246737</v>
      </c>
      <c r="M765" s="25">
        <f t="shared" ca="1" si="160"/>
        <v>110334.16507335042</v>
      </c>
      <c r="N765" s="25">
        <f t="shared" ca="1" si="220"/>
        <v>378098.92442108551</v>
      </c>
      <c r="O765" s="25">
        <f t="shared" ca="1" si="161"/>
        <v>110389.40491178843</v>
      </c>
      <c r="P765" s="25">
        <f t="shared" ca="1" si="221"/>
        <v>532905.86371293932</v>
      </c>
      <c r="Q765" s="25">
        <f t="shared" ca="1" si="162"/>
        <v>115342.39972417898</v>
      </c>
      <c r="R765" s="25">
        <f t="shared" ca="1" si="222"/>
        <v>651991.36384364869</v>
      </c>
      <c r="S765" s="25">
        <f t="shared" ca="1" si="163"/>
        <v>119400.55349673556</v>
      </c>
      <c r="T765" s="25">
        <f t="shared" ca="1" si="223"/>
        <v>864811.20279934001</v>
      </c>
      <c r="U765" s="25">
        <f t="shared" ca="1" si="164"/>
        <v>124892.21856848623</v>
      </c>
      <c r="V765" s="25">
        <f t="shared" ca="1" si="224"/>
        <v>1001077.5036608477</v>
      </c>
      <c r="W765" s="25">
        <f t="shared" ca="1" si="165"/>
        <v>129159.86669887177</v>
      </c>
      <c r="X765" s="25">
        <f t="shared" ca="1" si="225"/>
        <v>1012479.8505321349</v>
      </c>
      <c r="Y765" s="25">
        <f t="shared" ca="1" si="166"/>
        <v>131383.26045948509</v>
      </c>
      <c r="Z765" s="25">
        <f t="shared" ca="1" si="226"/>
        <v>1320332.5956038821</v>
      </c>
      <c r="AA765" s="25">
        <f t="shared" ca="1" si="167"/>
        <v>133531.2599783703</v>
      </c>
      <c r="AB765" s="25">
        <f t="shared" ca="1" si="227"/>
        <v>1392933.8230042744</v>
      </c>
      <c r="AC765" s="25">
        <f t="shared" ca="1" si="168"/>
        <v>139378.80608354721</v>
      </c>
      <c r="AD765" s="25">
        <f t="shared" ca="1" si="228"/>
        <v>1214593.43106783</v>
      </c>
      <c r="AE765" s="25">
        <f t="shared" ca="1" si="169"/>
        <v>144241.29458689957</v>
      </c>
      <c r="AF765" s="25">
        <f t="shared" ca="1" si="229"/>
        <v>1475506.1481358495</v>
      </c>
      <c r="AG765" s="25">
        <f t="shared" ca="1" si="170"/>
        <v>144343.92506900799</v>
      </c>
      <c r="AH765" s="25">
        <f t="shared" ca="1" si="230"/>
        <v>1541331.828143378</v>
      </c>
    </row>
    <row r="766" spans="2:34" ht="15.75" customHeight="1" x14ac:dyDescent="0.25">
      <c r="B766" s="31">
        <v>757</v>
      </c>
      <c r="C766" s="25">
        <f t="shared" si="154"/>
        <v>100000</v>
      </c>
      <c r="D766" s="25">
        <f t="shared" si="155"/>
        <v>250000</v>
      </c>
      <c r="E766" s="25">
        <f t="shared" ca="1" si="156"/>
        <v>100503.05360747513</v>
      </c>
      <c r="F766" s="25">
        <f t="shared" ca="1" si="216"/>
        <v>274493.38388466276</v>
      </c>
      <c r="G766" s="25">
        <f t="shared" ca="1" si="157"/>
        <v>103529.71058258026</v>
      </c>
      <c r="H766" s="25">
        <f t="shared" ca="1" si="217"/>
        <v>350817.21858132584</v>
      </c>
      <c r="I766" s="25">
        <f t="shared" ca="1" si="158"/>
        <v>107822.82648052039</v>
      </c>
      <c r="J766" s="25">
        <f t="shared" ca="1" si="218"/>
        <v>381454.62053031544</v>
      </c>
      <c r="K766" s="25">
        <f t="shared" ca="1" si="159"/>
        <v>112307.41899675452</v>
      </c>
      <c r="L766" s="25">
        <f t="shared" ca="1" si="219"/>
        <v>454934.26364945073</v>
      </c>
      <c r="M766" s="25">
        <f t="shared" ca="1" si="160"/>
        <v>114617.28712068053</v>
      </c>
      <c r="N766" s="25">
        <f t="shared" ca="1" si="220"/>
        <v>665176.37699001003</v>
      </c>
      <c r="O766" s="25">
        <f t="shared" ca="1" si="161"/>
        <v>115850.41046652936</v>
      </c>
      <c r="P766" s="25">
        <f t="shared" ca="1" si="221"/>
        <v>829607.34787403303</v>
      </c>
      <c r="Q766" s="25">
        <f t="shared" ca="1" si="162"/>
        <v>117961.64484422181</v>
      </c>
      <c r="R766" s="25">
        <f t="shared" ca="1" si="222"/>
        <v>898241.5397146272</v>
      </c>
      <c r="S766" s="25">
        <f t="shared" ca="1" si="163"/>
        <v>118632.61746809058</v>
      </c>
      <c r="T766" s="25">
        <f t="shared" ca="1" si="223"/>
        <v>980743.46524758544</v>
      </c>
      <c r="U766" s="25">
        <f t="shared" ca="1" si="164"/>
        <v>122083.74781506562</v>
      </c>
      <c r="V766" s="25">
        <f t="shared" ca="1" si="224"/>
        <v>1045843.1899957594</v>
      </c>
      <c r="W766" s="25">
        <f t="shared" ca="1" si="165"/>
        <v>122587.62649436164</v>
      </c>
      <c r="X766" s="25">
        <f t="shared" ca="1" si="225"/>
        <v>1253375.750743937</v>
      </c>
      <c r="Y766" s="25">
        <f t="shared" ca="1" si="166"/>
        <v>126294.41996843532</v>
      </c>
      <c r="Z766" s="25">
        <f t="shared" ca="1" si="226"/>
        <v>1766482.4252000614</v>
      </c>
      <c r="AA766" s="25">
        <f t="shared" ca="1" si="167"/>
        <v>128360.28419115374</v>
      </c>
      <c r="AB766" s="25">
        <f t="shared" ca="1" si="227"/>
        <v>1703773.2920170387</v>
      </c>
      <c r="AC766" s="25">
        <f t="shared" ca="1" si="168"/>
        <v>128450.01568343287</v>
      </c>
      <c r="AD766" s="25">
        <f t="shared" ca="1" si="228"/>
        <v>1461132.0978339147</v>
      </c>
      <c r="AE766" s="25">
        <f t="shared" ca="1" si="169"/>
        <v>134576.99857883566</v>
      </c>
      <c r="AF766" s="25">
        <f t="shared" ca="1" si="229"/>
        <v>1474751.93401641</v>
      </c>
      <c r="AG766" s="25">
        <f t="shared" ca="1" si="170"/>
        <v>139065.24136700467</v>
      </c>
      <c r="AH766" s="25">
        <f t="shared" ca="1" si="230"/>
        <v>1986619.0877207008</v>
      </c>
    </row>
    <row r="767" spans="2:34" ht="15.75" customHeight="1" x14ac:dyDescent="0.25">
      <c r="B767" s="31">
        <v>758</v>
      </c>
      <c r="C767" s="25">
        <f t="shared" si="154"/>
        <v>100000</v>
      </c>
      <c r="D767" s="25">
        <f t="shared" si="155"/>
        <v>250000</v>
      </c>
      <c r="E767" s="25">
        <f t="shared" ca="1" si="156"/>
        <v>102778.16585371629</v>
      </c>
      <c r="F767" s="25">
        <f t="shared" ca="1" si="216"/>
        <v>190997.39338672624</v>
      </c>
      <c r="G767" s="25">
        <f t="shared" ca="1" si="157"/>
        <v>106789.64799762898</v>
      </c>
      <c r="H767" s="25">
        <f t="shared" ca="1" si="217"/>
        <v>207245.43737280575</v>
      </c>
      <c r="I767" s="25">
        <f t="shared" ca="1" si="158"/>
        <v>108523.19113972753</v>
      </c>
      <c r="J767" s="25">
        <f t="shared" ca="1" si="218"/>
        <v>208561.38435528977</v>
      </c>
      <c r="K767" s="25">
        <f t="shared" ca="1" si="159"/>
        <v>112665.9333290917</v>
      </c>
      <c r="L767" s="25">
        <f t="shared" ca="1" si="219"/>
        <v>205250.4825837941</v>
      </c>
      <c r="M767" s="25">
        <f t="shared" ca="1" si="160"/>
        <v>116367.43360237118</v>
      </c>
      <c r="N767" s="25">
        <f t="shared" ca="1" si="220"/>
        <v>260643.67313892121</v>
      </c>
      <c r="O767" s="25">
        <f t="shared" ca="1" si="161"/>
        <v>117648.09242168376</v>
      </c>
      <c r="P767" s="25">
        <f t="shared" ca="1" si="221"/>
        <v>290834.73581518501</v>
      </c>
      <c r="Q767" s="25">
        <f t="shared" ca="1" si="162"/>
        <v>121714.61041824605</v>
      </c>
      <c r="R767" s="25">
        <f t="shared" ca="1" si="222"/>
        <v>352867.66511371225</v>
      </c>
      <c r="S767" s="25">
        <f t="shared" ca="1" si="163"/>
        <v>125085.6378854299</v>
      </c>
      <c r="T767" s="25">
        <f t="shared" ca="1" si="223"/>
        <v>473825.29050533811</v>
      </c>
      <c r="U767" s="25">
        <f t="shared" ca="1" si="164"/>
        <v>125139.54338322392</v>
      </c>
      <c r="V767" s="25">
        <f t="shared" ca="1" si="224"/>
        <v>471012.77215978701</v>
      </c>
      <c r="W767" s="25">
        <f t="shared" ca="1" si="165"/>
        <v>126079.98265283696</v>
      </c>
      <c r="X767" s="25">
        <f t="shared" ca="1" si="225"/>
        <v>589328.24079258414</v>
      </c>
      <c r="Y767" s="25">
        <f t="shared" ca="1" si="166"/>
        <v>127508.8261800984</v>
      </c>
      <c r="Z767" s="25">
        <f t="shared" ca="1" si="226"/>
        <v>737150.5032495897</v>
      </c>
      <c r="AA767" s="25">
        <f t="shared" ca="1" si="167"/>
        <v>133511.34221053196</v>
      </c>
      <c r="AB767" s="25">
        <f t="shared" ca="1" si="227"/>
        <v>721596.09197934496</v>
      </c>
      <c r="AC767" s="25">
        <f t="shared" ca="1" si="168"/>
        <v>137590.60575882671</v>
      </c>
      <c r="AD767" s="25">
        <f t="shared" ca="1" si="228"/>
        <v>893810.7909006254</v>
      </c>
      <c r="AE767" s="25">
        <f t="shared" ca="1" si="169"/>
        <v>140999.33289412156</v>
      </c>
      <c r="AF767" s="25">
        <f t="shared" ca="1" si="229"/>
        <v>1076616.906792999</v>
      </c>
      <c r="AG767" s="25">
        <f t="shared" ca="1" si="170"/>
        <v>142697.44694997167</v>
      </c>
      <c r="AH767" s="25">
        <f t="shared" ca="1" si="230"/>
        <v>1259576.1708810301</v>
      </c>
    </row>
    <row r="768" spans="2:34" ht="15.75" customHeight="1" x14ac:dyDescent="0.25">
      <c r="B768" s="31">
        <v>759</v>
      </c>
      <c r="C768" s="25">
        <f t="shared" si="154"/>
        <v>100000</v>
      </c>
      <c r="D768" s="25">
        <f t="shared" si="155"/>
        <v>250000</v>
      </c>
      <c r="E768" s="25">
        <f t="shared" ca="1" si="156"/>
        <v>104292.1906767059</v>
      </c>
      <c r="F768" s="25">
        <f t="shared" ca="1" si="216"/>
        <v>331984.97439666261</v>
      </c>
      <c r="G768" s="25">
        <f t="shared" ca="1" si="157"/>
        <v>108419.28655654313</v>
      </c>
      <c r="H768" s="25">
        <f t="shared" ca="1" si="217"/>
        <v>401208.02868231467</v>
      </c>
      <c r="I768" s="25">
        <f t="shared" ca="1" si="158"/>
        <v>110040.92105234036</v>
      </c>
      <c r="J768" s="25">
        <f t="shared" ca="1" si="218"/>
        <v>428442.2030381895</v>
      </c>
      <c r="K768" s="25">
        <f t="shared" ca="1" si="159"/>
        <v>114306.74240981258</v>
      </c>
      <c r="L768" s="25">
        <f t="shared" ca="1" si="219"/>
        <v>436073.68516797433</v>
      </c>
      <c r="M768" s="25">
        <f t="shared" ca="1" si="160"/>
        <v>115092.31085365913</v>
      </c>
      <c r="N768" s="25">
        <f t="shared" ca="1" si="220"/>
        <v>408191.81391457241</v>
      </c>
      <c r="O768" s="25">
        <f t="shared" ca="1" si="161"/>
        <v>117767.91574632711</v>
      </c>
      <c r="P768" s="25">
        <f t="shared" ca="1" si="221"/>
        <v>573120.99016868544</v>
      </c>
      <c r="Q768" s="25">
        <f t="shared" ca="1" si="162"/>
        <v>119012.52154629906</v>
      </c>
      <c r="R768" s="25">
        <f t="shared" ca="1" si="222"/>
        <v>590123.91483993537</v>
      </c>
      <c r="S768" s="25">
        <f t="shared" ca="1" si="163"/>
        <v>122712.97004788752</v>
      </c>
      <c r="T768" s="25">
        <f t="shared" ca="1" si="223"/>
        <v>577087.90609503374</v>
      </c>
      <c r="U768" s="25">
        <f t="shared" ca="1" si="164"/>
        <v>122985.54125907004</v>
      </c>
      <c r="V768" s="25">
        <f t="shared" ca="1" si="224"/>
        <v>646888.53106728697</v>
      </c>
      <c r="W768" s="25">
        <f t="shared" ca="1" si="165"/>
        <v>128196.89008725756</v>
      </c>
      <c r="X768" s="25">
        <f t="shared" ca="1" si="225"/>
        <v>762069.85202178324</v>
      </c>
      <c r="Y768" s="25">
        <f t="shared" ca="1" si="166"/>
        <v>131402.64278912931</v>
      </c>
      <c r="Z768" s="25">
        <f t="shared" ca="1" si="226"/>
        <v>918885.32658248523</v>
      </c>
      <c r="AA768" s="25">
        <f t="shared" ca="1" si="167"/>
        <v>137311.03900470192</v>
      </c>
      <c r="AB768" s="25">
        <f t="shared" ca="1" si="227"/>
        <v>957874.15433639416</v>
      </c>
      <c r="AC768" s="25">
        <f t="shared" ca="1" si="168"/>
        <v>139746.37456140367</v>
      </c>
      <c r="AD768" s="25">
        <f t="shared" ca="1" si="228"/>
        <v>1209986.1275275263</v>
      </c>
      <c r="AE768" s="25">
        <f t="shared" ca="1" si="169"/>
        <v>140028.13964584976</v>
      </c>
      <c r="AF768" s="25">
        <f t="shared" ca="1" si="229"/>
        <v>1103932.6022876953</v>
      </c>
      <c r="AG768" s="25">
        <f t="shared" ca="1" si="170"/>
        <v>143744.71539616692</v>
      </c>
      <c r="AH768" s="25">
        <f t="shared" ca="1" si="230"/>
        <v>1319421.1614462475</v>
      </c>
    </row>
    <row r="769" spans="2:34" ht="15.75" customHeight="1" x14ac:dyDescent="0.25">
      <c r="B769" s="31">
        <v>760</v>
      </c>
      <c r="C769" s="25">
        <f t="shared" si="154"/>
        <v>100000</v>
      </c>
      <c r="D769" s="25">
        <f t="shared" si="155"/>
        <v>250000</v>
      </c>
      <c r="E769" s="25">
        <f t="shared" ca="1" si="156"/>
        <v>100489.90352507905</v>
      </c>
      <c r="F769" s="25">
        <f t="shared" ca="1" si="216"/>
        <v>312998.83897118369</v>
      </c>
      <c r="G769" s="25">
        <f t="shared" ca="1" si="157"/>
        <v>104460.64927283203</v>
      </c>
      <c r="H769" s="25">
        <f t="shared" ca="1" si="217"/>
        <v>421480.91106003197</v>
      </c>
      <c r="I769" s="25">
        <f t="shared" ca="1" si="158"/>
        <v>106682.64500770488</v>
      </c>
      <c r="J769" s="25">
        <f t="shared" ca="1" si="218"/>
        <v>460746.95521449263</v>
      </c>
      <c r="K769" s="25">
        <f t="shared" ca="1" si="159"/>
        <v>107619.69558218047</v>
      </c>
      <c r="L769" s="25">
        <f t="shared" ca="1" si="219"/>
        <v>653586.46227844432</v>
      </c>
      <c r="M769" s="25">
        <f t="shared" ca="1" si="160"/>
        <v>110512.8201934286</v>
      </c>
      <c r="N769" s="25">
        <f t="shared" ca="1" si="220"/>
        <v>774402.5523277641</v>
      </c>
      <c r="O769" s="25">
        <f t="shared" ca="1" si="161"/>
        <v>113790.36456922686</v>
      </c>
      <c r="P769" s="25">
        <f t="shared" ca="1" si="221"/>
        <v>998696.3354794191</v>
      </c>
      <c r="Q769" s="25">
        <f t="shared" ca="1" si="162"/>
        <v>117464.93874412154</v>
      </c>
      <c r="R769" s="25">
        <f t="shared" ca="1" si="222"/>
        <v>1125108.124117645</v>
      </c>
      <c r="S769" s="25">
        <f t="shared" ca="1" si="163"/>
        <v>120029.11300215725</v>
      </c>
      <c r="T769" s="25">
        <f t="shared" ca="1" si="223"/>
        <v>1116048.367877214</v>
      </c>
      <c r="U769" s="25">
        <f t="shared" ca="1" si="164"/>
        <v>124842.1618620177</v>
      </c>
      <c r="V769" s="25">
        <f t="shared" ca="1" si="224"/>
        <v>1313887.4714575065</v>
      </c>
      <c r="W769" s="25">
        <f t="shared" ca="1" si="165"/>
        <v>125256.27731645067</v>
      </c>
      <c r="X769" s="25">
        <f t="shared" ca="1" si="225"/>
        <v>1365504.5077747477</v>
      </c>
      <c r="Y769" s="25">
        <f t="shared" ca="1" si="166"/>
        <v>130481.23717707006</v>
      </c>
      <c r="Z769" s="25">
        <f t="shared" ca="1" si="226"/>
        <v>1741652.8280000589</v>
      </c>
      <c r="AA769" s="25">
        <f t="shared" ca="1" si="167"/>
        <v>136834.32681987804</v>
      </c>
      <c r="AB769" s="25">
        <f t="shared" ca="1" si="227"/>
        <v>2287829.1017983537</v>
      </c>
      <c r="AC769" s="25">
        <f t="shared" ca="1" si="168"/>
        <v>140476.55645073569</v>
      </c>
      <c r="AD769" s="25">
        <f t="shared" ca="1" si="228"/>
        <v>2284294.3527670112</v>
      </c>
      <c r="AE769" s="25">
        <f t="shared" ca="1" si="169"/>
        <v>140537.69249469542</v>
      </c>
      <c r="AF769" s="25">
        <f t="shared" ca="1" si="229"/>
        <v>2206470.4124433668</v>
      </c>
      <c r="AG769" s="25">
        <f t="shared" ca="1" si="170"/>
        <v>140979.71238310853</v>
      </c>
      <c r="AH769" s="25">
        <f t="shared" ca="1" si="230"/>
        <v>2258427.0982486163</v>
      </c>
    </row>
    <row r="770" spans="2:34" ht="15.75" customHeight="1" x14ac:dyDescent="0.25">
      <c r="B770" s="31">
        <v>761</v>
      </c>
      <c r="C770" s="25">
        <f t="shared" si="154"/>
        <v>100000</v>
      </c>
      <c r="D770" s="25">
        <f t="shared" si="155"/>
        <v>250000</v>
      </c>
      <c r="E770" s="25">
        <f t="shared" ca="1" si="156"/>
        <v>102881.5893016324</v>
      </c>
      <c r="F770" s="25">
        <f t="shared" ca="1" si="216"/>
        <v>269359.08022204152</v>
      </c>
      <c r="G770" s="25">
        <f t="shared" ca="1" si="157"/>
        <v>105483.69649968592</v>
      </c>
      <c r="H770" s="25">
        <f t="shared" ca="1" si="217"/>
        <v>361674.71841214329</v>
      </c>
      <c r="I770" s="25">
        <f t="shared" ca="1" si="158"/>
        <v>105997.45457285181</v>
      </c>
      <c r="J770" s="25">
        <f t="shared" ca="1" si="218"/>
        <v>434472.80034030712</v>
      </c>
      <c r="K770" s="25">
        <f t="shared" ca="1" si="159"/>
        <v>106552.19335962366</v>
      </c>
      <c r="L770" s="25">
        <f t="shared" ca="1" si="219"/>
        <v>472628.99234274658</v>
      </c>
      <c r="M770" s="25">
        <f t="shared" ca="1" si="160"/>
        <v>106795.18534380716</v>
      </c>
      <c r="N770" s="25">
        <f t="shared" ca="1" si="220"/>
        <v>734032.83139617904</v>
      </c>
      <c r="O770" s="25">
        <f t="shared" ca="1" si="161"/>
        <v>107686.55469356119</v>
      </c>
      <c r="P770" s="25">
        <f t="shared" ca="1" si="221"/>
        <v>866842.47222206916</v>
      </c>
      <c r="Q770" s="25">
        <f t="shared" ca="1" si="162"/>
        <v>109002.70171510006</v>
      </c>
      <c r="R770" s="25">
        <f t="shared" ca="1" si="222"/>
        <v>984801.38162125379</v>
      </c>
      <c r="S770" s="25">
        <f t="shared" ca="1" si="163"/>
        <v>109608.49192641253</v>
      </c>
      <c r="T770" s="25">
        <f t="shared" ca="1" si="223"/>
        <v>1181530.6789311739</v>
      </c>
      <c r="U770" s="25">
        <f t="shared" ca="1" si="164"/>
        <v>111568.4791758972</v>
      </c>
      <c r="V770" s="25">
        <f t="shared" ca="1" si="224"/>
        <v>1072766.125753127</v>
      </c>
      <c r="W770" s="25">
        <f t="shared" ca="1" si="165"/>
        <v>113731.54881266203</v>
      </c>
      <c r="X770" s="25">
        <f t="shared" ca="1" si="225"/>
        <v>1130093.6307013321</v>
      </c>
      <c r="Y770" s="25">
        <f t="shared" ca="1" si="166"/>
        <v>118841.79747594343</v>
      </c>
      <c r="Z770" s="25">
        <f t="shared" ca="1" si="226"/>
        <v>1558428.2397942101</v>
      </c>
      <c r="AA770" s="25">
        <f t="shared" ca="1" si="167"/>
        <v>121026.28454189324</v>
      </c>
      <c r="AB770" s="25">
        <f t="shared" ca="1" si="227"/>
        <v>1200622.1590858046</v>
      </c>
      <c r="AC770" s="25">
        <f t="shared" ca="1" si="168"/>
        <v>124593.45353732561</v>
      </c>
      <c r="AD770" s="25">
        <f t="shared" ca="1" si="228"/>
        <v>2075833.4761002623</v>
      </c>
      <c r="AE770" s="25">
        <f t="shared" ca="1" si="169"/>
        <v>128135.72869037153</v>
      </c>
      <c r="AF770" s="25">
        <f t="shared" ca="1" si="229"/>
        <v>2709580.4450159054</v>
      </c>
      <c r="AG770" s="25">
        <f t="shared" ca="1" si="170"/>
        <v>133951.32699014622</v>
      </c>
      <c r="AH770" s="25">
        <f t="shared" ca="1" si="230"/>
        <v>2732653.1583520542</v>
      </c>
    </row>
    <row r="771" spans="2:34" ht="15.75" customHeight="1" x14ac:dyDescent="0.25">
      <c r="B771" s="31">
        <v>762</v>
      </c>
      <c r="C771" s="25">
        <f t="shared" si="154"/>
        <v>100000</v>
      </c>
      <c r="D771" s="25">
        <f t="shared" si="155"/>
        <v>250000</v>
      </c>
      <c r="E771" s="25">
        <f t="shared" ca="1" si="156"/>
        <v>100653.12618190318</v>
      </c>
      <c r="F771" s="25">
        <f t="shared" ca="1" si="216"/>
        <v>259355.73635574291</v>
      </c>
      <c r="G771" s="25">
        <f t="shared" ca="1" si="157"/>
        <v>101903.09436869626</v>
      </c>
      <c r="H771" s="25">
        <f t="shared" ca="1" si="217"/>
        <v>252628.997258491</v>
      </c>
      <c r="I771" s="25">
        <f t="shared" ca="1" si="158"/>
        <v>106626.17699936821</v>
      </c>
      <c r="J771" s="25">
        <f t="shared" ca="1" si="218"/>
        <v>296773.66265452519</v>
      </c>
      <c r="K771" s="25">
        <f t="shared" ca="1" si="159"/>
        <v>107095.43423878319</v>
      </c>
      <c r="L771" s="25">
        <f t="shared" ca="1" si="219"/>
        <v>289075.61646498082</v>
      </c>
      <c r="M771" s="25">
        <f t="shared" ca="1" si="160"/>
        <v>109487.6592855358</v>
      </c>
      <c r="N771" s="25">
        <f t="shared" ca="1" si="220"/>
        <v>324636.48396977963</v>
      </c>
      <c r="O771" s="25">
        <f t="shared" ca="1" si="161"/>
        <v>111029.12905503338</v>
      </c>
      <c r="P771" s="25">
        <f t="shared" ca="1" si="221"/>
        <v>418222.05553637061</v>
      </c>
      <c r="Q771" s="25">
        <f t="shared" ca="1" si="162"/>
        <v>115182.04665100703</v>
      </c>
      <c r="R771" s="25">
        <f t="shared" ca="1" si="222"/>
        <v>520521.89285151765</v>
      </c>
      <c r="S771" s="25">
        <f t="shared" ca="1" si="163"/>
        <v>117743.32115495113</v>
      </c>
      <c r="T771" s="25">
        <f t="shared" ca="1" si="223"/>
        <v>658475.43290205579</v>
      </c>
      <c r="U771" s="25">
        <f t="shared" ca="1" si="164"/>
        <v>122624.16820479474</v>
      </c>
      <c r="V771" s="25">
        <f t="shared" ca="1" si="224"/>
        <v>791471.46764871269</v>
      </c>
      <c r="W771" s="25">
        <f t="shared" ca="1" si="165"/>
        <v>126392.523001522</v>
      </c>
      <c r="X771" s="25">
        <f t="shared" ca="1" si="225"/>
        <v>841278.26827614941</v>
      </c>
      <c r="Y771" s="25">
        <f t="shared" ca="1" si="166"/>
        <v>132061.30036376629</v>
      </c>
      <c r="Z771" s="25">
        <f t="shared" ca="1" si="226"/>
        <v>1026754.5116666034</v>
      </c>
      <c r="AA771" s="25">
        <f t="shared" ca="1" si="167"/>
        <v>133637.10827322179</v>
      </c>
      <c r="AB771" s="25">
        <f t="shared" ca="1" si="227"/>
        <v>1191154.2369211982</v>
      </c>
      <c r="AC771" s="25">
        <f t="shared" ca="1" si="168"/>
        <v>134610.73476759638</v>
      </c>
      <c r="AD771" s="25">
        <f t="shared" ca="1" si="228"/>
        <v>1052596.0901030642</v>
      </c>
      <c r="AE771" s="25">
        <f t="shared" ca="1" si="169"/>
        <v>137948.05336696329</v>
      </c>
      <c r="AF771" s="25">
        <f t="shared" ca="1" si="229"/>
        <v>1246940.1877852594</v>
      </c>
      <c r="AG771" s="25">
        <f t="shared" ca="1" si="170"/>
        <v>138191.63731679149</v>
      </c>
      <c r="AH771" s="25">
        <f t="shared" ca="1" si="230"/>
        <v>1534806.0685985829</v>
      </c>
    </row>
    <row r="772" spans="2:34" ht="15.75" customHeight="1" x14ac:dyDescent="0.25">
      <c r="B772" s="31">
        <v>763</v>
      </c>
      <c r="C772" s="25">
        <f t="shared" si="154"/>
        <v>100000</v>
      </c>
      <c r="D772" s="25">
        <f t="shared" si="155"/>
        <v>250000</v>
      </c>
      <c r="E772" s="25">
        <f t="shared" ca="1" si="156"/>
        <v>101950.93389525138</v>
      </c>
      <c r="F772" s="25">
        <f t="shared" ca="1" si="216"/>
        <v>300000.43325364112</v>
      </c>
      <c r="G772" s="25">
        <f t="shared" ca="1" si="157"/>
        <v>107001.96905647892</v>
      </c>
      <c r="H772" s="25">
        <f t="shared" ca="1" si="217"/>
        <v>414995.09441745398</v>
      </c>
      <c r="I772" s="25">
        <f t="shared" ca="1" si="158"/>
        <v>108205.89475378135</v>
      </c>
      <c r="J772" s="25">
        <f t="shared" ca="1" si="218"/>
        <v>417993.48015803465</v>
      </c>
      <c r="K772" s="25">
        <f t="shared" ca="1" si="159"/>
        <v>112061.65817523525</v>
      </c>
      <c r="L772" s="25">
        <f t="shared" ca="1" si="219"/>
        <v>479641.6207474859</v>
      </c>
      <c r="M772" s="25">
        <f t="shared" ca="1" si="160"/>
        <v>113661.91573665972</v>
      </c>
      <c r="N772" s="25">
        <f t="shared" ca="1" si="220"/>
        <v>524681.58344662539</v>
      </c>
      <c r="O772" s="25">
        <f t="shared" ca="1" si="161"/>
        <v>113690.97891521048</v>
      </c>
      <c r="P772" s="25">
        <f t="shared" ca="1" si="221"/>
        <v>536226.23224163195</v>
      </c>
      <c r="Q772" s="25">
        <f t="shared" ca="1" si="162"/>
        <v>116871.50961892218</v>
      </c>
      <c r="R772" s="25">
        <f t="shared" ca="1" si="222"/>
        <v>718880.06835514575</v>
      </c>
      <c r="S772" s="25">
        <f t="shared" ca="1" si="163"/>
        <v>118126.32845206241</v>
      </c>
      <c r="T772" s="25">
        <f t="shared" ca="1" si="223"/>
        <v>904946.27213802258</v>
      </c>
      <c r="U772" s="25">
        <f t="shared" ca="1" si="164"/>
        <v>123637.69342195171</v>
      </c>
      <c r="V772" s="25">
        <f t="shared" ca="1" si="224"/>
        <v>1107000.7507162788</v>
      </c>
      <c r="W772" s="25">
        <f t="shared" ca="1" si="165"/>
        <v>123767.22520578551</v>
      </c>
      <c r="X772" s="25">
        <f t="shared" ca="1" si="225"/>
        <v>1251486.1622580483</v>
      </c>
      <c r="Y772" s="25">
        <f t="shared" ca="1" si="166"/>
        <v>129786.14744337351</v>
      </c>
      <c r="Z772" s="25">
        <f t="shared" ca="1" si="226"/>
        <v>1313043.6232170339</v>
      </c>
      <c r="AA772" s="25">
        <f t="shared" ca="1" si="167"/>
        <v>135121.36659669166</v>
      </c>
      <c r="AB772" s="25">
        <f t="shared" ca="1" si="227"/>
        <v>1693843.1334680072</v>
      </c>
      <c r="AC772" s="25">
        <f t="shared" ca="1" si="168"/>
        <v>140172.20111043661</v>
      </c>
      <c r="AD772" s="25">
        <f t="shared" ca="1" si="228"/>
        <v>1980396.5377437891</v>
      </c>
      <c r="AE772" s="25">
        <f t="shared" ca="1" si="169"/>
        <v>142259.88726214427</v>
      </c>
      <c r="AF772" s="25">
        <f t="shared" ca="1" si="229"/>
        <v>2282128.1755689881</v>
      </c>
      <c r="AG772" s="25">
        <f t="shared" ca="1" si="170"/>
        <v>147268.26826138352</v>
      </c>
      <c r="AH772" s="25">
        <f t="shared" ca="1" si="230"/>
        <v>2960674.9038141207</v>
      </c>
    </row>
    <row r="773" spans="2:34" ht="15.75" customHeight="1" x14ac:dyDescent="0.25">
      <c r="B773" s="31">
        <v>764</v>
      </c>
      <c r="C773" s="25">
        <f t="shared" si="154"/>
        <v>100000</v>
      </c>
      <c r="D773" s="25">
        <f t="shared" si="155"/>
        <v>250000</v>
      </c>
      <c r="E773" s="25">
        <f t="shared" ca="1" si="156"/>
        <v>101400.80259804869</v>
      </c>
      <c r="F773" s="25">
        <f t="shared" ca="1" si="216"/>
        <v>323417.92010479787</v>
      </c>
      <c r="G773" s="25">
        <f t="shared" ca="1" si="157"/>
        <v>102619.73408447765</v>
      </c>
      <c r="H773" s="25">
        <f t="shared" ca="1" si="217"/>
        <v>355625.34383914247</v>
      </c>
      <c r="I773" s="25">
        <f t="shared" ca="1" si="158"/>
        <v>104946.75569694721</v>
      </c>
      <c r="J773" s="25">
        <f t="shared" ca="1" si="218"/>
        <v>405321.22633709339</v>
      </c>
      <c r="K773" s="25">
        <f t="shared" ca="1" si="159"/>
        <v>109115.28562649185</v>
      </c>
      <c r="L773" s="25">
        <f t="shared" ca="1" si="219"/>
        <v>476377.97533713095</v>
      </c>
      <c r="M773" s="25">
        <f t="shared" ca="1" si="160"/>
        <v>112177.98353833643</v>
      </c>
      <c r="N773" s="25">
        <f t="shared" ca="1" si="220"/>
        <v>636512.57449734688</v>
      </c>
      <c r="O773" s="25">
        <f t="shared" ca="1" si="161"/>
        <v>114383.89239987308</v>
      </c>
      <c r="P773" s="25">
        <f t="shared" ca="1" si="221"/>
        <v>690101.25519948779</v>
      </c>
      <c r="Q773" s="25">
        <f t="shared" ca="1" si="162"/>
        <v>119126.66157248718</v>
      </c>
      <c r="R773" s="25">
        <f t="shared" ca="1" si="222"/>
        <v>786507.29695209151</v>
      </c>
      <c r="S773" s="25">
        <f t="shared" ca="1" si="163"/>
        <v>124440.48060476201</v>
      </c>
      <c r="T773" s="25">
        <f t="shared" ca="1" si="223"/>
        <v>1030641.0249156522</v>
      </c>
      <c r="U773" s="25">
        <f t="shared" ca="1" si="164"/>
        <v>128751.17259384959</v>
      </c>
      <c r="V773" s="25">
        <f t="shared" ca="1" si="224"/>
        <v>1280551.9930864482</v>
      </c>
      <c r="W773" s="25">
        <f t="shared" ca="1" si="165"/>
        <v>130131.15462508691</v>
      </c>
      <c r="X773" s="25">
        <f t="shared" ca="1" si="225"/>
        <v>1392586.8539347856</v>
      </c>
      <c r="Y773" s="25">
        <f t="shared" ca="1" si="166"/>
        <v>131613.29501095353</v>
      </c>
      <c r="Z773" s="25">
        <f t="shared" ca="1" si="226"/>
        <v>1873355.6868820414</v>
      </c>
      <c r="AA773" s="25">
        <f t="shared" ca="1" si="167"/>
        <v>132575.67873984549</v>
      </c>
      <c r="AB773" s="25">
        <f t="shared" ca="1" si="227"/>
        <v>2085647.8936304611</v>
      </c>
      <c r="AC773" s="25">
        <f t="shared" ca="1" si="168"/>
        <v>137418.76967407358</v>
      </c>
      <c r="AD773" s="25">
        <f t="shared" ca="1" si="228"/>
        <v>2751772.4726024717</v>
      </c>
      <c r="AE773" s="25">
        <f t="shared" ca="1" si="169"/>
        <v>140125.92022900342</v>
      </c>
      <c r="AF773" s="25">
        <f t="shared" ca="1" si="229"/>
        <v>2825859.5531369927</v>
      </c>
      <c r="AG773" s="25">
        <f t="shared" ca="1" si="170"/>
        <v>142026.09894535609</v>
      </c>
      <c r="AH773" s="25">
        <f t="shared" ca="1" si="230"/>
        <v>3460864.3672154527</v>
      </c>
    </row>
    <row r="774" spans="2:34" ht="15.75" customHeight="1" x14ac:dyDescent="0.25">
      <c r="B774" s="31">
        <v>765</v>
      </c>
      <c r="C774" s="25">
        <f t="shared" si="154"/>
        <v>100000</v>
      </c>
      <c r="D774" s="25">
        <f t="shared" si="155"/>
        <v>250000</v>
      </c>
      <c r="E774" s="25">
        <f t="shared" ca="1" si="156"/>
        <v>104665.81750218655</v>
      </c>
      <c r="F774" s="25">
        <f t="shared" ca="1" si="216"/>
        <v>266614.31338251452</v>
      </c>
      <c r="G774" s="25">
        <f t="shared" ca="1" si="157"/>
        <v>105584.7244897311</v>
      </c>
      <c r="H774" s="25">
        <f t="shared" ca="1" si="217"/>
        <v>282461.79848657706</v>
      </c>
      <c r="I774" s="25">
        <f t="shared" ca="1" si="158"/>
        <v>110254.95900842971</v>
      </c>
      <c r="J774" s="25">
        <f t="shared" ca="1" si="218"/>
        <v>391950.41556846199</v>
      </c>
      <c r="K774" s="25">
        <f t="shared" ca="1" si="159"/>
        <v>112960.24075617577</v>
      </c>
      <c r="L774" s="25">
        <f t="shared" ca="1" si="219"/>
        <v>355515.10244032624</v>
      </c>
      <c r="M774" s="25">
        <f t="shared" ca="1" si="160"/>
        <v>117962.83434478426</v>
      </c>
      <c r="N774" s="25">
        <f t="shared" ca="1" si="220"/>
        <v>345179.56869638851</v>
      </c>
      <c r="O774" s="25">
        <f t="shared" ca="1" si="161"/>
        <v>121102.82006361695</v>
      </c>
      <c r="P774" s="25">
        <f t="shared" ca="1" si="221"/>
        <v>321616.37532104878</v>
      </c>
      <c r="Q774" s="25">
        <f t="shared" ca="1" si="162"/>
        <v>123355.13382225689</v>
      </c>
      <c r="R774" s="25">
        <f t="shared" ca="1" si="222"/>
        <v>360179.87743236619</v>
      </c>
      <c r="S774" s="25">
        <f t="shared" ca="1" si="163"/>
        <v>128571.57839626432</v>
      </c>
      <c r="T774" s="25">
        <f t="shared" ca="1" si="223"/>
        <v>455833.47043851181</v>
      </c>
      <c r="U774" s="25">
        <f t="shared" ca="1" si="164"/>
        <v>130252.66295841393</v>
      </c>
      <c r="V774" s="25">
        <f t="shared" ca="1" si="224"/>
        <v>465970.0224044756</v>
      </c>
      <c r="W774" s="25">
        <f t="shared" ca="1" si="165"/>
        <v>130439.79475449609</v>
      </c>
      <c r="X774" s="25">
        <f t="shared" ca="1" si="225"/>
        <v>449046.19686901517</v>
      </c>
      <c r="Y774" s="25">
        <f t="shared" ca="1" si="166"/>
        <v>136256.26268658138</v>
      </c>
      <c r="Z774" s="25">
        <f t="shared" ca="1" si="226"/>
        <v>630918.91018163261</v>
      </c>
      <c r="AA774" s="25">
        <f t="shared" ca="1" si="167"/>
        <v>142904.29214861954</v>
      </c>
      <c r="AB774" s="25">
        <f t="shared" ca="1" si="227"/>
        <v>693284.85716322926</v>
      </c>
      <c r="AC774" s="25">
        <f t="shared" ca="1" si="168"/>
        <v>144549.8445552479</v>
      </c>
      <c r="AD774" s="25">
        <f t="shared" ca="1" si="228"/>
        <v>637778.75859736151</v>
      </c>
      <c r="AE774" s="25">
        <f t="shared" ca="1" si="169"/>
        <v>149919.39413509463</v>
      </c>
      <c r="AF774" s="25">
        <f t="shared" ca="1" si="229"/>
        <v>838056.63959215349</v>
      </c>
      <c r="AG774" s="25">
        <f t="shared" ca="1" si="170"/>
        <v>154831.1969254039</v>
      </c>
      <c r="AH774" s="25">
        <f t="shared" ca="1" si="230"/>
        <v>1110130.4516226558</v>
      </c>
    </row>
    <row r="775" spans="2:34" ht="15.75" customHeight="1" x14ac:dyDescent="0.25">
      <c r="B775" s="31">
        <v>766</v>
      </c>
      <c r="C775" s="25">
        <f t="shared" ref="C775:C1009" si="231">$B$4</f>
        <v>100000</v>
      </c>
      <c r="D775" s="25">
        <f t="shared" ref="D775:D1009" si="232">$B$3</f>
        <v>250000</v>
      </c>
      <c r="E775" s="25">
        <f t="shared" ref="E775:E1009" ca="1" si="233">C775*(1+$B$6*2*RAND())</f>
        <v>102025.1601023637</v>
      </c>
      <c r="F775" s="25">
        <f t="shared" ca="1" si="216"/>
        <v>272216.59608761693</v>
      </c>
      <c r="G775" s="25">
        <f t="shared" ref="G775:G1009" ca="1" si="234">E775*(1+$B$6*2*RAND())</f>
        <v>106216.06581278479</v>
      </c>
      <c r="H775" s="25">
        <f t="shared" ca="1" si="217"/>
        <v>364352.766761387</v>
      </c>
      <c r="I775" s="25">
        <f t="shared" ref="I775:I1009" ca="1" si="235">G775*(1+$B$6*2*RAND())</f>
        <v>107578.45252238444</v>
      </c>
      <c r="J775" s="25">
        <f t="shared" ca="1" si="218"/>
        <v>386232.44226081407</v>
      </c>
      <c r="K775" s="25">
        <f t="shared" ref="K775:K1009" ca="1" si="236">I775*(1+$B$6*2*RAND())</f>
        <v>109507.79261423661</v>
      </c>
      <c r="L775" s="25">
        <f t="shared" ca="1" si="219"/>
        <v>405480.16910614597</v>
      </c>
      <c r="M775" s="25">
        <f t="shared" ref="M775:M1009" ca="1" si="237">K775*(1+$B$6*2*RAND())</f>
        <v>111743.5661070191</v>
      </c>
      <c r="N775" s="25">
        <f t="shared" ca="1" si="220"/>
        <v>489536.56786035758</v>
      </c>
      <c r="O775" s="25">
        <f t="shared" ref="O775:O1009" ca="1" si="238">M775*(1+$B$6*2*RAND())</f>
        <v>112442.24842933439</v>
      </c>
      <c r="P775" s="25">
        <f t="shared" ca="1" si="221"/>
        <v>535897.42041115672</v>
      </c>
      <c r="Q775" s="25">
        <f t="shared" ref="Q775:Q1009" ca="1" si="239">O775*(1+$B$6*2*RAND())</f>
        <v>113076.62947399297</v>
      </c>
      <c r="R775" s="25">
        <f t="shared" ca="1" si="222"/>
        <v>743494.60368085525</v>
      </c>
      <c r="S775" s="25">
        <f t="shared" ref="S775:S1009" ca="1" si="240">Q775*(1+$B$6*2*RAND())</f>
        <v>114811.11113781037</v>
      </c>
      <c r="T775" s="25">
        <f t="shared" ca="1" si="223"/>
        <v>909071.07246055256</v>
      </c>
      <c r="U775" s="25">
        <f t="shared" ref="U775:U1009" ca="1" si="241">S775*(1+$B$6*2*RAND())</f>
        <v>120349.15023508068</v>
      </c>
      <c r="V775" s="25">
        <f t="shared" ca="1" si="224"/>
        <v>1128699.4650954742</v>
      </c>
      <c r="W775" s="25">
        <f t="shared" ref="W775:W1009" ca="1" si="242">U775*(1+$B$6*2*RAND())</f>
        <v>124137.81030522534</v>
      </c>
      <c r="X775" s="25">
        <f t="shared" ca="1" si="225"/>
        <v>1171555.2634536251</v>
      </c>
      <c r="Y775" s="25">
        <f t="shared" ref="Y775:Y1009" ca="1" si="243">W775*(1+$B$6*2*RAND())</f>
        <v>127755.14812352175</v>
      </c>
      <c r="Z775" s="25">
        <f t="shared" ca="1" si="226"/>
        <v>1303198.1560721365</v>
      </c>
      <c r="AA775" s="25">
        <f t="shared" ref="AA775:AA1009" ca="1" si="244">Y775*(1+$B$6*2*RAND())</f>
        <v>128899.4400132993</v>
      </c>
      <c r="AB775" s="25">
        <f t="shared" ca="1" si="227"/>
        <v>1638413.4664808109</v>
      </c>
      <c r="AC775" s="25">
        <f t="shared" ref="AC775:AC1009" ca="1" si="245">AA775*(1+$B$6*2*RAND())</f>
        <v>129682.16292623371</v>
      </c>
      <c r="AD775" s="25">
        <f t="shared" ca="1" si="228"/>
        <v>1774623.3665244258</v>
      </c>
      <c r="AE775" s="25">
        <f t="shared" ref="AE775:AE1009" ca="1" si="246">AC775*(1+$B$6*2*RAND())</f>
        <v>135433.2556836851</v>
      </c>
      <c r="AF775" s="25">
        <f t="shared" ca="1" si="229"/>
        <v>2228328.7936085421</v>
      </c>
      <c r="AG775" s="25">
        <f t="shared" ref="AG775:AG1009" ca="1" si="247">AE775*(1+$B$6*2*RAND())</f>
        <v>138185.16726939444</v>
      </c>
      <c r="AH775" s="25">
        <f t="shared" ca="1" si="230"/>
        <v>2430153.8483341131</v>
      </c>
    </row>
    <row r="776" spans="2:34" ht="15.75" customHeight="1" x14ac:dyDescent="0.25">
      <c r="B776" s="31">
        <v>767</v>
      </c>
      <c r="C776" s="25">
        <f t="shared" si="231"/>
        <v>100000</v>
      </c>
      <c r="D776" s="25">
        <f t="shared" si="232"/>
        <v>250000</v>
      </c>
      <c r="E776" s="25">
        <f t="shared" ca="1" si="233"/>
        <v>104400.86910493544</v>
      </c>
      <c r="F776" s="25">
        <f t="shared" ca="1" si="216"/>
        <v>363528.46805644617</v>
      </c>
      <c r="G776" s="25">
        <f t="shared" ca="1" si="234"/>
        <v>107805.42914903782</v>
      </c>
      <c r="H776" s="25">
        <f t="shared" ca="1" si="217"/>
        <v>372642.63251525944</v>
      </c>
      <c r="I776" s="25">
        <f t="shared" ca="1" si="235"/>
        <v>110437.71830457974</v>
      </c>
      <c r="J776" s="25">
        <f t="shared" ca="1" si="218"/>
        <v>404796.25378156389</v>
      </c>
      <c r="K776" s="25">
        <f t="shared" ca="1" si="236"/>
        <v>112012.18723313087</v>
      </c>
      <c r="L776" s="25">
        <f t="shared" ca="1" si="219"/>
        <v>549090.96615359536</v>
      </c>
      <c r="M776" s="25">
        <f t="shared" ca="1" si="237"/>
        <v>115448.54870947359</v>
      </c>
      <c r="N776" s="25">
        <f t="shared" ca="1" si="220"/>
        <v>548118.89752359386</v>
      </c>
      <c r="O776" s="25">
        <f t="shared" ca="1" si="238"/>
        <v>120453.81951804626</v>
      </c>
      <c r="P776" s="25">
        <f t="shared" ca="1" si="221"/>
        <v>720559.58650624694</v>
      </c>
      <c r="Q776" s="25">
        <f t="shared" ca="1" si="239"/>
        <v>121506.32174885515</v>
      </c>
      <c r="R776" s="25">
        <f t="shared" ca="1" si="222"/>
        <v>1032692.8887860618</v>
      </c>
      <c r="S776" s="25">
        <f t="shared" ca="1" si="240"/>
        <v>126131.84039600182</v>
      </c>
      <c r="T776" s="25">
        <f t="shared" ca="1" si="223"/>
        <v>1255971.7540453353</v>
      </c>
      <c r="U776" s="25">
        <f t="shared" ca="1" si="241"/>
        <v>128893.23310934426</v>
      </c>
      <c r="V776" s="25">
        <f t="shared" ca="1" si="224"/>
        <v>1037739.5907763166</v>
      </c>
      <c r="W776" s="25">
        <f t="shared" ca="1" si="242"/>
        <v>131807.98107841276</v>
      </c>
      <c r="X776" s="25">
        <f t="shared" ca="1" si="225"/>
        <v>1234914.846667638</v>
      </c>
      <c r="Y776" s="25">
        <f t="shared" ca="1" si="243"/>
        <v>135709.10558268812</v>
      </c>
      <c r="Z776" s="25">
        <f t="shared" ca="1" si="226"/>
        <v>1362412.024620997</v>
      </c>
      <c r="AA776" s="25">
        <f t="shared" ca="1" si="244"/>
        <v>137069.06048874429</v>
      </c>
      <c r="AB776" s="25">
        <f t="shared" ca="1" si="227"/>
        <v>1684773.7441965828</v>
      </c>
      <c r="AC776" s="25">
        <f t="shared" ca="1" si="245"/>
        <v>143858.83295153864</v>
      </c>
      <c r="AD776" s="25">
        <f t="shared" ca="1" si="228"/>
        <v>2075043.7025620122</v>
      </c>
      <c r="AE776" s="25">
        <f t="shared" ca="1" si="246"/>
        <v>147050.00035027458</v>
      </c>
      <c r="AF776" s="25">
        <f t="shared" ca="1" si="229"/>
        <v>3002183.5184481121</v>
      </c>
      <c r="AG776" s="25">
        <f t="shared" ca="1" si="247"/>
        <v>150938.54226434085</v>
      </c>
      <c r="AH776" s="25">
        <f t="shared" ca="1" si="230"/>
        <v>3685365.0687060035</v>
      </c>
    </row>
    <row r="777" spans="2:34" ht="15.75" customHeight="1" x14ac:dyDescent="0.25">
      <c r="B777" s="31">
        <v>768</v>
      </c>
      <c r="C777" s="25">
        <f t="shared" si="231"/>
        <v>100000</v>
      </c>
      <c r="D777" s="25">
        <f t="shared" si="232"/>
        <v>250000</v>
      </c>
      <c r="E777" s="25">
        <f t="shared" ca="1" si="233"/>
        <v>100920.4359110713</v>
      </c>
      <c r="F777" s="25">
        <f t="shared" ca="1" si="216"/>
        <v>280119.21850727662</v>
      </c>
      <c r="G777" s="25">
        <f t="shared" ca="1" si="234"/>
        <v>102653.59492137861</v>
      </c>
      <c r="H777" s="25">
        <f t="shared" ca="1" si="217"/>
        <v>347145.99327831448</v>
      </c>
      <c r="I777" s="25">
        <f t="shared" ca="1" si="235"/>
        <v>106043.57666207422</v>
      </c>
      <c r="J777" s="25">
        <f t="shared" ca="1" si="218"/>
        <v>471114.31804387743</v>
      </c>
      <c r="K777" s="25">
        <f t="shared" ca="1" si="236"/>
        <v>108654.09911744097</v>
      </c>
      <c r="L777" s="25">
        <f t="shared" ca="1" si="219"/>
        <v>496712.297950387</v>
      </c>
      <c r="M777" s="25">
        <f t="shared" ca="1" si="237"/>
        <v>109810.79695057544</v>
      </c>
      <c r="N777" s="25">
        <f t="shared" ca="1" si="220"/>
        <v>695221.23512006854</v>
      </c>
      <c r="O777" s="25">
        <f t="shared" ca="1" si="238"/>
        <v>111683.25704948395</v>
      </c>
      <c r="P777" s="25">
        <f t="shared" ca="1" si="221"/>
        <v>746819.06321692967</v>
      </c>
      <c r="Q777" s="25">
        <f t="shared" ca="1" si="239"/>
        <v>116562.06808446557</v>
      </c>
      <c r="R777" s="25">
        <f t="shared" ca="1" si="222"/>
        <v>674720.7235432223</v>
      </c>
      <c r="S777" s="25">
        <f t="shared" ca="1" si="240"/>
        <v>116766.57084267875</v>
      </c>
      <c r="T777" s="25">
        <f t="shared" ca="1" si="223"/>
        <v>735590.94633911399</v>
      </c>
      <c r="U777" s="25">
        <f t="shared" ca="1" si="241"/>
        <v>119106.17302548986</v>
      </c>
      <c r="V777" s="25">
        <f t="shared" ca="1" si="224"/>
        <v>1106148.8459865151</v>
      </c>
      <c r="W777" s="25">
        <f t="shared" ca="1" si="242"/>
        <v>121972.86858756581</v>
      </c>
      <c r="X777" s="25">
        <f t="shared" ca="1" si="225"/>
        <v>1714651.2962915192</v>
      </c>
      <c r="Y777" s="25">
        <f t="shared" ca="1" si="243"/>
        <v>124335.4193231242</v>
      </c>
      <c r="Z777" s="25">
        <f t="shared" ca="1" si="226"/>
        <v>1709621.8586139202</v>
      </c>
      <c r="AA777" s="25">
        <f t="shared" ca="1" si="244"/>
        <v>126128.17703489288</v>
      </c>
      <c r="AB777" s="25">
        <f t="shared" ca="1" si="227"/>
        <v>2155774.7899493612</v>
      </c>
      <c r="AC777" s="25">
        <f t="shared" ca="1" si="245"/>
        <v>127586.99131050709</v>
      </c>
      <c r="AD777" s="25">
        <f t="shared" ca="1" si="228"/>
        <v>2621587.1902522831</v>
      </c>
      <c r="AE777" s="25">
        <f t="shared" ca="1" si="246"/>
        <v>132410.11037340114</v>
      </c>
      <c r="AF777" s="25">
        <f t="shared" ca="1" si="229"/>
        <v>3172694.5234682416</v>
      </c>
      <c r="AG777" s="25">
        <f t="shared" ca="1" si="247"/>
        <v>136405.42972915905</v>
      </c>
      <c r="AH777" s="25">
        <f t="shared" ca="1" si="230"/>
        <v>3657131.5308274031</v>
      </c>
    </row>
    <row r="778" spans="2:34" ht="15.75" customHeight="1" x14ac:dyDescent="0.25">
      <c r="B778" s="31">
        <v>769</v>
      </c>
      <c r="C778" s="25">
        <f t="shared" si="231"/>
        <v>100000</v>
      </c>
      <c r="D778" s="25">
        <f t="shared" si="232"/>
        <v>250000</v>
      </c>
      <c r="E778" s="25">
        <f t="shared" ca="1" si="233"/>
        <v>102707.55073728335</v>
      </c>
      <c r="F778" s="25">
        <f t="shared" ca="1" si="216"/>
        <v>316504.99149360502</v>
      </c>
      <c r="G778" s="25">
        <f t="shared" ca="1" si="234"/>
        <v>106454.03500436357</v>
      </c>
      <c r="H778" s="25">
        <f t="shared" ca="1" si="217"/>
        <v>398594.69424456975</v>
      </c>
      <c r="I778" s="25">
        <f t="shared" ca="1" si="235"/>
        <v>109646.03592738617</v>
      </c>
      <c r="J778" s="25">
        <f t="shared" ca="1" si="218"/>
        <v>496814.75697335665</v>
      </c>
      <c r="K778" s="25">
        <f t="shared" ca="1" si="236"/>
        <v>113487.8975918569</v>
      </c>
      <c r="L778" s="25">
        <f t="shared" ca="1" si="219"/>
        <v>546581.59636150161</v>
      </c>
      <c r="M778" s="25">
        <f t="shared" ca="1" si="237"/>
        <v>117550.58264562138</v>
      </c>
      <c r="N778" s="25">
        <f t="shared" ca="1" si="220"/>
        <v>593303.8863774396</v>
      </c>
      <c r="O778" s="25">
        <f t="shared" ca="1" si="238"/>
        <v>119145.40339578032</v>
      </c>
      <c r="P778" s="25">
        <f t="shared" ca="1" si="221"/>
        <v>684013.30201062781</v>
      </c>
      <c r="Q778" s="25">
        <f t="shared" ca="1" si="239"/>
        <v>121882.02745822861</v>
      </c>
      <c r="R778" s="25">
        <f t="shared" ca="1" si="222"/>
        <v>670068.8767168253</v>
      </c>
      <c r="S778" s="25">
        <f t="shared" ca="1" si="240"/>
        <v>127310.50807927284</v>
      </c>
      <c r="T778" s="25">
        <f t="shared" ca="1" si="223"/>
        <v>834308.93160756154</v>
      </c>
      <c r="U778" s="25">
        <f t="shared" ca="1" si="241"/>
        <v>128125.8082638967</v>
      </c>
      <c r="V778" s="25">
        <f t="shared" ca="1" si="224"/>
        <v>735427.93914180342</v>
      </c>
      <c r="W778" s="25">
        <f t="shared" ca="1" si="242"/>
        <v>129252.96096130043</v>
      </c>
      <c r="X778" s="25">
        <f t="shared" ca="1" si="225"/>
        <v>962335.24754338386</v>
      </c>
      <c r="Y778" s="25">
        <f t="shared" ca="1" si="243"/>
        <v>131816.42632621247</v>
      </c>
      <c r="Z778" s="25">
        <f t="shared" ca="1" si="226"/>
        <v>994061.64676744689</v>
      </c>
      <c r="AA778" s="25">
        <f t="shared" ca="1" si="244"/>
        <v>133381.30699109827</v>
      </c>
      <c r="AB778" s="25">
        <f t="shared" ca="1" si="227"/>
        <v>1299203.395226164</v>
      </c>
      <c r="AC778" s="25">
        <f t="shared" ca="1" si="245"/>
        <v>138854.94700109371</v>
      </c>
      <c r="AD778" s="25">
        <f t="shared" ca="1" si="228"/>
        <v>1136101.8564821579</v>
      </c>
      <c r="AE778" s="25">
        <f t="shared" ca="1" si="246"/>
        <v>140127.06097202489</v>
      </c>
      <c r="AF778" s="25">
        <f t="shared" ca="1" si="229"/>
        <v>1332621.2045119766</v>
      </c>
      <c r="AG778" s="25">
        <f t="shared" ca="1" si="247"/>
        <v>144561.32372021562</v>
      </c>
      <c r="AH778" s="25">
        <f t="shared" ca="1" si="230"/>
        <v>1880811.3743970739</v>
      </c>
    </row>
    <row r="779" spans="2:34" ht="15.75" customHeight="1" x14ac:dyDescent="0.25">
      <c r="B779" s="31">
        <v>770</v>
      </c>
      <c r="C779" s="25">
        <f t="shared" si="231"/>
        <v>100000</v>
      </c>
      <c r="D779" s="25">
        <f t="shared" si="232"/>
        <v>250000</v>
      </c>
      <c r="E779" s="25">
        <f t="shared" ca="1" si="233"/>
        <v>102335.35151833792</v>
      </c>
      <c r="F779" s="25">
        <f t="shared" ref="F779:F842" ca="1" si="248">D779*(1+NORMINV(RAND(),$B$7,$B$7))+E779*$B$5</f>
        <v>329209.9488212319</v>
      </c>
      <c r="G779" s="25">
        <f t="shared" ca="1" si="234"/>
        <v>104754.37485835406</v>
      </c>
      <c r="H779" s="25">
        <f t="shared" ref="H779:H842" ca="1" si="249">F779*(1+NORMINV(RAND(),$B$7,$B$7))+G779*$B$5</f>
        <v>336773.48689728195</v>
      </c>
      <c r="I779" s="25">
        <f t="shared" ca="1" si="235"/>
        <v>108999.07133697967</v>
      </c>
      <c r="J779" s="25">
        <f t="shared" ref="J779:J842" ca="1" si="250">H779*(1+NORMINV(RAND(),$B$7,$B$7))+I779*$B$5</f>
        <v>460290.64498840994</v>
      </c>
      <c r="K779" s="25">
        <f t="shared" ca="1" si="236"/>
        <v>113745.08947450895</v>
      </c>
      <c r="L779" s="25">
        <f t="shared" ref="L779:L842" ca="1" si="251">J779*(1+NORMINV(RAND(),$B$7,$B$7))+K779*$B$5</f>
        <v>538958.91734458099</v>
      </c>
      <c r="M779" s="25">
        <f t="shared" ca="1" si="237"/>
        <v>115532.86676884738</v>
      </c>
      <c r="N779" s="25">
        <f t="shared" ref="N779:N842" ca="1" si="252">L779*(1+NORMINV(RAND(),$B$7,$B$7))+M779*$B$5</f>
        <v>683030.87859466358</v>
      </c>
      <c r="O779" s="25">
        <f t="shared" ca="1" si="238"/>
        <v>116619.21318009855</v>
      </c>
      <c r="P779" s="25">
        <f t="shared" ref="P779:P842" ca="1" si="253">N779*(1+NORMINV(RAND(),$B$7,$B$7))+O779*$B$5</f>
        <v>1006624.8811733273</v>
      </c>
      <c r="Q779" s="25">
        <f t="shared" ca="1" si="239"/>
        <v>119161.61272342768</v>
      </c>
      <c r="R779" s="25">
        <f t="shared" ref="R779:R842" ca="1" si="254">P779*(1+NORMINV(RAND(),$B$7,$B$7))+Q779*$B$5</f>
        <v>1052376.6814796848</v>
      </c>
      <c r="S779" s="25">
        <f t="shared" ca="1" si="240"/>
        <v>123596.60097762832</v>
      </c>
      <c r="T779" s="25">
        <f t="shared" ref="T779:T842" ca="1" si="255">R779*(1+NORMINV(RAND(),$B$7,$B$7))+S779*$B$5</f>
        <v>1464386.0420292304</v>
      </c>
      <c r="U779" s="25">
        <f t="shared" ca="1" si="241"/>
        <v>126628.56069174242</v>
      </c>
      <c r="V779" s="25">
        <f t="shared" ref="V779:V842" ca="1" si="256">T779*(1+NORMINV(RAND(),$B$7,$B$7))+U779*$B$5</f>
        <v>2003376.7216684448</v>
      </c>
      <c r="W779" s="25">
        <f t="shared" ca="1" si="242"/>
        <v>131738.8071665469</v>
      </c>
      <c r="X779" s="25">
        <f t="shared" ref="X779:X842" ca="1" si="257">V779*(1+NORMINV(RAND(),$B$7,$B$7))+W779*$B$5</f>
        <v>1902421.8699805837</v>
      </c>
      <c r="Y779" s="25">
        <f t="shared" ca="1" si="243"/>
        <v>133650.55919860766</v>
      </c>
      <c r="Z779" s="25">
        <f t="shared" ref="Z779:Z842" ca="1" si="258">X779*(1+NORMINV(RAND(),$B$7,$B$7))+Y779*$B$5</f>
        <v>2305983.7542845537</v>
      </c>
      <c r="AA779" s="25">
        <f t="shared" ca="1" si="244"/>
        <v>136136.80204923468</v>
      </c>
      <c r="AB779" s="25">
        <f t="shared" ref="AB779:AB842" ca="1" si="259">Z779*(1+NORMINV(RAND(),$B$7,$B$7))+AA779*$B$5</f>
        <v>2352700.2873964328</v>
      </c>
      <c r="AC779" s="25">
        <f t="shared" ca="1" si="245"/>
        <v>136711.72430751755</v>
      </c>
      <c r="AD779" s="25">
        <f t="shared" ref="AD779:AD842" ca="1" si="260">AB779*(1+NORMINV(RAND(),$B$7,$B$7))+AC779*$B$5</f>
        <v>2579452.2200451009</v>
      </c>
      <c r="AE779" s="25">
        <f t="shared" ca="1" si="246"/>
        <v>137890.34502915939</v>
      </c>
      <c r="AF779" s="25">
        <f t="shared" ref="AF779:AF842" ca="1" si="261">AD779*(1+NORMINV(RAND(),$B$7,$B$7))+AE779*$B$5</f>
        <v>3122530.4730547396</v>
      </c>
      <c r="AG779" s="25">
        <f t="shared" ca="1" si="247"/>
        <v>144722.13301153146</v>
      </c>
      <c r="AH779" s="25">
        <f t="shared" ref="AH779:AH842" ca="1" si="262">AF779*(1+NORMINV(RAND(),$B$7,$B$7))+AG779*$B$5</f>
        <v>3459969.0640357989</v>
      </c>
    </row>
    <row r="780" spans="2:34" ht="15.75" customHeight="1" x14ac:dyDescent="0.25">
      <c r="B780" s="31">
        <v>771</v>
      </c>
      <c r="C780" s="25">
        <f t="shared" si="231"/>
        <v>100000</v>
      </c>
      <c r="D780" s="25">
        <f t="shared" si="232"/>
        <v>250000</v>
      </c>
      <c r="E780" s="25">
        <f t="shared" ca="1" si="233"/>
        <v>100284.74450130964</v>
      </c>
      <c r="F780" s="25">
        <f t="shared" ca="1" si="248"/>
        <v>292929.80617257778</v>
      </c>
      <c r="G780" s="25">
        <f t="shared" ca="1" si="234"/>
        <v>100722.59342681931</v>
      </c>
      <c r="H780" s="25">
        <f t="shared" ca="1" si="249"/>
        <v>383645.97005482548</v>
      </c>
      <c r="I780" s="25">
        <f t="shared" ca="1" si="235"/>
        <v>103267.72413179799</v>
      </c>
      <c r="J780" s="25">
        <f t="shared" ca="1" si="250"/>
        <v>457564.11552199797</v>
      </c>
      <c r="K780" s="25">
        <f t="shared" ca="1" si="236"/>
        <v>104226.19477914114</v>
      </c>
      <c r="L780" s="25">
        <f t="shared" ca="1" si="251"/>
        <v>545479.24998028099</v>
      </c>
      <c r="M780" s="25">
        <f t="shared" ca="1" si="237"/>
        <v>104712.59251112801</v>
      </c>
      <c r="N780" s="25">
        <f t="shared" ca="1" si="252"/>
        <v>752831.07935900649</v>
      </c>
      <c r="O780" s="25">
        <f t="shared" ca="1" si="238"/>
        <v>106342.53233495043</v>
      </c>
      <c r="P780" s="25">
        <f t="shared" ca="1" si="253"/>
        <v>824263.38053859037</v>
      </c>
      <c r="Q780" s="25">
        <f t="shared" ca="1" si="239"/>
        <v>108985.26194899109</v>
      </c>
      <c r="R780" s="25">
        <f t="shared" ca="1" si="254"/>
        <v>949009.04861178086</v>
      </c>
      <c r="S780" s="25">
        <f t="shared" ca="1" si="240"/>
        <v>113380.7232621334</v>
      </c>
      <c r="T780" s="25">
        <f t="shared" ca="1" si="255"/>
        <v>1081149.2186606554</v>
      </c>
      <c r="U780" s="25">
        <f t="shared" ca="1" si="241"/>
        <v>114070.73024546867</v>
      </c>
      <c r="V780" s="25">
        <f t="shared" ca="1" si="256"/>
        <v>1320227.5594521814</v>
      </c>
      <c r="W780" s="25">
        <f t="shared" ca="1" si="242"/>
        <v>114658.30657369396</v>
      </c>
      <c r="X780" s="25">
        <f t="shared" ca="1" si="257"/>
        <v>1314592.901296993</v>
      </c>
      <c r="Y780" s="25">
        <f t="shared" ca="1" si="243"/>
        <v>114772.31104891219</v>
      </c>
      <c r="Z780" s="25">
        <f t="shared" ca="1" si="258"/>
        <v>1947370.2121059885</v>
      </c>
      <c r="AA780" s="25">
        <f t="shared" ca="1" si="244"/>
        <v>117490.90524226648</v>
      </c>
      <c r="AB780" s="25">
        <f t="shared" ca="1" si="259"/>
        <v>2771091.9473850662</v>
      </c>
      <c r="AC780" s="25">
        <f t="shared" ca="1" si="245"/>
        <v>121999.35790997325</v>
      </c>
      <c r="AD780" s="25">
        <f t="shared" ca="1" si="260"/>
        <v>3276208.4308261545</v>
      </c>
      <c r="AE780" s="25">
        <f t="shared" ca="1" si="246"/>
        <v>127475.25300168632</v>
      </c>
      <c r="AF780" s="25">
        <f t="shared" ca="1" si="261"/>
        <v>3593800.3191463384</v>
      </c>
      <c r="AG780" s="25">
        <f t="shared" ca="1" si="247"/>
        <v>130118.44774833135</v>
      </c>
      <c r="AH780" s="25">
        <f t="shared" ca="1" si="262"/>
        <v>3509160.3893925804</v>
      </c>
    </row>
    <row r="781" spans="2:34" ht="15.75" customHeight="1" x14ac:dyDescent="0.25">
      <c r="B781" s="31">
        <v>772</v>
      </c>
      <c r="C781" s="25">
        <f t="shared" si="231"/>
        <v>100000</v>
      </c>
      <c r="D781" s="25">
        <f t="shared" si="232"/>
        <v>250000</v>
      </c>
      <c r="E781" s="25">
        <f t="shared" ca="1" si="233"/>
        <v>100042.01517027212</v>
      </c>
      <c r="F781" s="25">
        <f t="shared" ca="1" si="248"/>
        <v>206342.7411602443</v>
      </c>
      <c r="G781" s="25">
        <f t="shared" ca="1" si="234"/>
        <v>103206.41957659426</v>
      </c>
      <c r="H781" s="25">
        <f t="shared" ca="1" si="249"/>
        <v>197179.85365757544</v>
      </c>
      <c r="I781" s="25">
        <f t="shared" ca="1" si="235"/>
        <v>104787.44465253674</v>
      </c>
      <c r="J781" s="25">
        <f t="shared" ca="1" si="250"/>
        <v>267174.04773189389</v>
      </c>
      <c r="K781" s="25">
        <f t="shared" ca="1" si="236"/>
        <v>106822.63405166639</v>
      </c>
      <c r="L781" s="25">
        <f t="shared" ca="1" si="251"/>
        <v>353609.57858533354</v>
      </c>
      <c r="M781" s="25">
        <f t="shared" ca="1" si="237"/>
        <v>111509.50681296353</v>
      </c>
      <c r="N781" s="25">
        <f t="shared" ca="1" si="252"/>
        <v>346461.07838001865</v>
      </c>
      <c r="O781" s="25">
        <f t="shared" ca="1" si="238"/>
        <v>112371.05902797685</v>
      </c>
      <c r="P781" s="25">
        <f t="shared" ca="1" si="253"/>
        <v>397831.99299251154</v>
      </c>
      <c r="Q781" s="25">
        <f t="shared" ca="1" si="239"/>
        <v>112961.8893707604</v>
      </c>
      <c r="R781" s="25">
        <f t="shared" ca="1" si="254"/>
        <v>453053.31186274893</v>
      </c>
      <c r="S781" s="25">
        <f t="shared" ca="1" si="240"/>
        <v>117915.12604816575</v>
      </c>
      <c r="T781" s="25">
        <f t="shared" ca="1" si="255"/>
        <v>533375.44278755679</v>
      </c>
      <c r="U781" s="25">
        <f t="shared" ca="1" si="241"/>
        <v>123630.8467849384</v>
      </c>
      <c r="V781" s="25">
        <f t="shared" ca="1" si="256"/>
        <v>498828.12435213733</v>
      </c>
      <c r="W781" s="25">
        <f t="shared" ca="1" si="242"/>
        <v>126039.81747543758</v>
      </c>
      <c r="X781" s="25">
        <f t="shared" ca="1" si="257"/>
        <v>441150.50766237953</v>
      </c>
      <c r="Y781" s="25">
        <f t="shared" ca="1" si="243"/>
        <v>129755.60256978798</v>
      </c>
      <c r="Z781" s="25">
        <f t="shared" ca="1" si="258"/>
        <v>495377.65832166927</v>
      </c>
      <c r="AA781" s="25">
        <f t="shared" ca="1" si="244"/>
        <v>133210.94396056636</v>
      </c>
      <c r="AB781" s="25">
        <f t="shared" ca="1" si="259"/>
        <v>822816.83275949</v>
      </c>
      <c r="AC781" s="25">
        <f t="shared" ca="1" si="245"/>
        <v>137310.86867530548</v>
      </c>
      <c r="AD781" s="25">
        <f t="shared" ca="1" si="260"/>
        <v>766361.79431288317</v>
      </c>
      <c r="AE781" s="25">
        <f t="shared" ca="1" si="246"/>
        <v>140112.23741438426</v>
      </c>
      <c r="AF781" s="25">
        <f t="shared" ca="1" si="261"/>
        <v>999287.78939202079</v>
      </c>
      <c r="AG781" s="25">
        <f t="shared" ca="1" si="247"/>
        <v>143086.56236885046</v>
      </c>
      <c r="AH781" s="25">
        <f t="shared" ca="1" si="262"/>
        <v>985866.9685189086</v>
      </c>
    </row>
    <row r="782" spans="2:34" ht="15.75" customHeight="1" x14ac:dyDescent="0.25">
      <c r="B782" s="31">
        <v>773</v>
      </c>
      <c r="C782" s="25">
        <f t="shared" si="231"/>
        <v>100000</v>
      </c>
      <c r="D782" s="25">
        <f t="shared" si="232"/>
        <v>250000</v>
      </c>
      <c r="E782" s="25">
        <f t="shared" ca="1" si="233"/>
        <v>103460.84475461264</v>
      </c>
      <c r="F782" s="25">
        <f t="shared" ca="1" si="248"/>
        <v>242249.09848541819</v>
      </c>
      <c r="G782" s="25">
        <f t="shared" ca="1" si="234"/>
        <v>107009.5420673153</v>
      </c>
      <c r="H782" s="25">
        <f t="shared" ca="1" si="249"/>
        <v>256768.85108810919</v>
      </c>
      <c r="I782" s="25">
        <f t="shared" ca="1" si="235"/>
        <v>107280.76313779152</v>
      </c>
      <c r="J782" s="25">
        <f t="shared" ca="1" si="250"/>
        <v>263777.54551500967</v>
      </c>
      <c r="K782" s="25">
        <f t="shared" ca="1" si="236"/>
        <v>108851.54137271733</v>
      </c>
      <c r="L782" s="25">
        <f t="shared" ca="1" si="251"/>
        <v>318402.28847280983</v>
      </c>
      <c r="M782" s="25">
        <f t="shared" ca="1" si="237"/>
        <v>111792.99912516196</v>
      </c>
      <c r="N782" s="25">
        <f t="shared" ca="1" si="252"/>
        <v>412635.37280962174</v>
      </c>
      <c r="O782" s="25">
        <f t="shared" ca="1" si="238"/>
        <v>116945.77527864721</v>
      </c>
      <c r="P782" s="25">
        <f t="shared" ca="1" si="253"/>
        <v>516479.60304035409</v>
      </c>
      <c r="Q782" s="25">
        <f t="shared" ca="1" si="239"/>
        <v>120058.4753671806</v>
      </c>
      <c r="R782" s="25">
        <f t="shared" ca="1" si="254"/>
        <v>706206.96784068935</v>
      </c>
      <c r="S782" s="25">
        <f t="shared" ca="1" si="240"/>
        <v>122023.98767557474</v>
      </c>
      <c r="T782" s="25">
        <f t="shared" ca="1" si="255"/>
        <v>810974.4424267615</v>
      </c>
      <c r="U782" s="25">
        <f t="shared" ca="1" si="241"/>
        <v>123146.84362397337</v>
      </c>
      <c r="V782" s="25">
        <f t="shared" ca="1" si="256"/>
        <v>1018630.3640593693</v>
      </c>
      <c r="W782" s="25">
        <f t="shared" ca="1" si="242"/>
        <v>128256.96948652253</v>
      </c>
      <c r="X782" s="25">
        <f t="shared" ca="1" si="257"/>
        <v>1414394.3019636201</v>
      </c>
      <c r="Y782" s="25">
        <f t="shared" ca="1" si="243"/>
        <v>128578.58216117918</v>
      </c>
      <c r="Z782" s="25">
        <f t="shared" ca="1" si="258"/>
        <v>1388661.376121497</v>
      </c>
      <c r="AA782" s="25">
        <f t="shared" ca="1" si="244"/>
        <v>129474.74629445015</v>
      </c>
      <c r="AB782" s="25">
        <f t="shared" ca="1" si="259"/>
        <v>1369900.8241906471</v>
      </c>
      <c r="AC782" s="25">
        <f t="shared" ca="1" si="245"/>
        <v>133460.96725900611</v>
      </c>
      <c r="AD782" s="25">
        <f t="shared" ca="1" si="260"/>
        <v>1443295.4867144176</v>
      </c>
      <c r="AE782" s="25">
        <f t="shared" ca="1" si="246"/>
        <v>137322.95460515047</v>
      </c>
      <c r="AF782" s="25">
        <f t="shared" ca="1" si="261"/>
        <v>1589676.4098194633</v>
      </c>
      <c r="AG782" s="25">
        <f t="shared" ca="1" si="247"/>
        <v>140757.4608966927</v>
      </c>
      <c r="AH782" s="25">
        <f t="shared" ca="1" si="262"/>
        <v>1829303.691497698</v>
      </c>
    </row>
    <row r="783" spans="2:34" ht="15.75" customHeight="1" x14ac:dyDescent="0.25">
      <c r="B783" s="31">
        <v>774</v>
      </c>
      <c r="C783" s="25">
        <f t="shared" si="231"/>
        <v>100000</v>
      </c>
      <c r="D783" s="25">
        <f t="shared" si="232"/>
        <v>250000</v>
      </c>
      <c r="E783" s="25">
        <f t="shared" ca="1" si="233"/>
        <v>102583.87584148925</v>
      </c>
      <c r="F783" s="25">
        <f t="shared" ca="1" si="248"/>
        <v>308598.1827088304</v>
      </c>
      <c r="G783" s="25">
        <f t="shared" ca="1" si="234"/>
        <v>104612.18513387632</v>
      </c>
      <c r="H783" s="25">
        <f t="shared" ca="1" si="249"/>
        <v>340542.04710056004</v>
      </c>
      <c r="I783" s="25">
        <f t="shared" ca="1" si="235"/>
        <v>106489.48727834548</v>
      </c>
      <c r="J783" s="25">
        <f t="shared" ca="1" si="250"/>
        <v>382982.4347295179</v>
      </c>
      <c r="K783" s="25">
        <f t="shared" ca="1" si="236"/>
        <v>110291.85356220853</v>
      </c>
      <c r="L783" s="25">
        <f t="shared" ca="1" si="251"/>
        <v>393380.48155649647</v>
      </c>
      <c r="M783" s="25">
        <f t="shared" ca="1" si="237"/>
        <v>114014.83702574602</v>
      </c>
      <c r="N783" s="25">
        <f t="shared" ca="1" si="252"/>
        <v>465712.4957423819</v>
      </c>
      <c r="O783" s="25">
        <f t="shared" ca="1" si="238"/>
        <v>114090.20343894302</v>
      </c>
      <c r="P783" s="25">
        <f t="shared" ca="1" si="253"/>
        <v>671654.70748909528</v>
      </c>
      <c r="Q783" s="25">
        <f t="shared" ca="1" si="239"/>
        <v>118314.13411606314</v>
      </c>
      <c r="R783" s="25">
        <f t="shared" ca="1" si="254"/>
        <v>725658.18588485476</v>
      </c>
      <c r="S783" s="25">
        <f t="shared" ca="1" si="240"/>
        <v>118763.11737542963</v>
      </c>
      <c r="T783" s="25">
        <f t="shared" ca="1" si="255"/>
        <v>1020606.4773013544</v>
      </c>
      <c r="U783" s="25">
        <f t="shared" ca="1" si="241"/>
        <v>121355.25065854676</v>
      </c>
      <c r="V783" s="25">
        <f t="shared" ca="1" si="256"/>
        <v>1174185.5342105685</v>
      </c>
      <c r="W783" s="25">
        <f t="shared" ca="1" si="242"/>
        <v>125886.5215035021</v>
      </c>
      <c r="X783" s="25">
        <f t="shared" ca="1" si="257"/>
        <v>1619486.8479117095</v>
      </c>
      <c r="Y783" s="25">
        <f t="shared" ca="1" si="243"/>
        <v>127652.70884238654</v>
      </c>
      <c r="Z783" s="25">
        <f t="shared" ca="1" si="258"/>
        <v>2039345.0014988326</v>
      </c>
      <c r="AA783" s="25">
        <f t="shared" ca="1" si="244"/>
        <v>130461.62918811974</v>
      </c>
      <c r="AB783" s="25">
        <f t="shared" ca="1" si="259"/>
        <v>2041565.5323382423</v>
      </c>
      <c r="AC783" s="25">
        <f t="shared" ca="1" si="245"/>
        <v>132614.45684284525</v>
      </c>
      <c r="AD783" s="25">
        <f t="shared" ca="1" si="260"/>
        <v>2249405.8799146777</v>
      </c>
      <c r="AE783" s="25">
        <f t="shared" ca="1" si="246"/>
        <v>136944.4800180734</v>
      </c>
      <c r="AF783" s="25">
        <f t="shared" ca="1" si="261"/>
        <v>2701933.3494821992</v>
      </c>
      <c r="AG783" s="25">
        <f t="shared" ca="1" si="247"/>
        <v>142935.93688519514</v>
      </c>
      <c r="AH783" s="25">
        <f t="shared" ca="1" si="262"/>
        <v>3438994.5599236744</v>
      </c>
    </row>
    <row r="784" spans="2:34" ht="15.75" customHeight="1" x14ac:dyDescent="0.25">
      <c r="B784" s="31">
        <v>775</v>
      </c>
      <c r="C784" s="25">
        <f t="shared" si="231"/>
        <v>100000</v>
      </c>
      <c r="D784" s="25">
        <f t="shared" si="232"/>
        <v>250000</v>
      </c>
      <c r="E784" s="25">
        <f t="shared" ca="1" si="233"/>
        <v>104590.74427914497</v>
      </c>
      <c r="F784" s="25">
        <f t="shared" ca="1" si="248"/>
        <v>282289.12185290136</v>
      </c>
      <c r="G784" s="25">
        <f t="shared" ca="1" si="234"/>
        <v>106011.01802972394</v>
      </c>
      <c r="H784" s="25">
        <f t="shared" ca="1" si="249"/>
        <v>266085.16824533057</v>
      </c>
      <c r="I784" s="25">
        <f t="shared" ca="1" si="235"/>
        <v>109134.36859600726</v>
      </c>
      <c r="J784" s="25">
        <f t="shared" ca="1" si="250"/>
        <v>370157.45027912984</v>
      </c>
      <c r="K784" s="25">
        <f t="shared" ca="1" si="236"/>
        <v>109606.13564806136</v>
      </c>
      <c r="L784" s="25">
        <f t="shared" ca="1" si="251"/>
        <v>440154.33566050342</v>
      </c>
      <c r="M784" s="25">
        <f t="shared" ca="1" si="237"/>
        <v>111100.7652246824</v>
      </c>
      <c r="N784" s="25">
        <f t="shared" ca="1" si="252"/>
        <v>606880.03989584069</v>
      </c>
      <c r="O784" s="25">
        <f t="shared" ca="1" si="238"/>
        <v>112702.82234578881</v>
      </c>
      <c r="P784" s="25">
        <f t="shared" ca="1" si="253"/>
        <v>525158.07794064179</v>
      </c>
      <c r="Q784" s="25">
        <f t="shared" ca="1" si="239"/>
        <v>114086.74996592749</v>
      </c>
      <c r="R784" s="25">
        <f t="shared" ca="1" si="254"/>
        <v>684248.74327398452</v>
      </c>
      <c r="S784" s="25">
        <f t="shared" ca="1" si="240"/>
        <v>114938.5778203271</v>
      </c>
      <c r="T784" s="25">
        <f t="shared" ca="1" si="255"/>
        <v>910393.96090575377</v>
      </c>
      <c r="U784" s="25">
        <f t="shared" ca="1" si="241"/>
        <v>119097.99677789178</v>
      </c>
      <c r="V784" s="25">
        <f t="shared" ca="1" si="256"/>
        <v>1149453.8261574511</v>
      </c>
      <c r="W784" s="25">
        <f t="shared" ca="1" si="242"/>
        <v>123694.58795060116</v>
      </c>
      <c r="X784" s="25">
        <f t="shared" ca="1" si="257"/>
        <v>1310107.3862573123</v>
      </c>
      <c r="Y784" s="25">
        <f t="shared" ca="1" si="243"/>
        <v>129566.16242699893</v>
      </c>
      <c r="Z784" s="25">
        <f t="shared" ca="1" si="258"/>
        <v>1336727.4084769483</v>
      </c>
      <c r="AA784" s="25">
        <f t="shared" ca="1" si="244"/>
        <v>133357.95646317222</v>
      </c>
      <c r="AB784" s="25">
        <f t="shared" ca="1" si="259"/>
        <v>1484684.7817352237</v>
      </c>
      <c r="AC784" s="25">
        <f t="shared" ca="1" si="245"/>
        <v>134401.16582258491</v>
      </c>
      <c r="AD784" s="25">
        <f t="shared" ca="1" si="260"/>
        <v>1382001.0693694176</v>
      </c>
      <c r="AE784" s="25">
        <f t="shared" ca="1" si="246"/>
        <v>140216.87444150771</v>
      </c>
      <c r="AF784" s="25">
        <f t="shared" ca="1" si="261"/>
        <v>1493222.5872911778</v>
      </c>
      <c r="AG784" s="25">
        <f t="shared" ca="1" si="247"/>
        <v>141027.84264195067</v>
      </c>
      <c r="AH784" s="25">
        <f t="shared" ca="1" si="262"/>
        <v>1608151.5742052023</v>
      </c>
    </row>
    <row r="785" spans="2:34" ht="15.75" customHeight="1" x14ac:dyDescent="0.25">
      <c r="B785" s="31">
        <v>776</v>
      </c>
      <c r="C785" s="25">
        <f t="shared" si="231"/>
        <v>100000</v>
      </c>
      <c r="D785" s="25">
        <f t="shared" si="232"/>
        <v>250000</v>
      </c>
      <c r="E785" s="25">
        <f t="shared" ca="1" si="233"/>
        <v>103984.76307839222</v>
      </c>
      <c r="F785" s="25">
        <f t="shared" ca="1" si="248"/>
        <v>279173.56459145329</v>
      </c>
      <c r="G785" s="25">
        <f t="shared" ca="1" si="234"/>
        <v>107759.30891439236</v>
      </c>
      <c r="H785" s="25">
        <f t="shared" ca="1" si="249"/>
        <v>322391.12342257577</v>
      </c>
      <c r="I785" s="25">
        <f t="shared" ca="1" si="235"/>
        <v>111327.93089025712</v>
      </c>
      <c r="J785" s="25">
        <f t="shared" ca="1" si="250"/>
        <v>266168.36672536226</v>
      </c>
      <c r="K785" s="25">
        <f t="shared" ca="1" si="236"/>
        <v>113522.8109952396</v>
      </c>
      <c r="L785" s="25">
        <f t="shared" ca="1" si="251"/>
        <v>338050.73792246002</v>
      </c>
      <c r="M785" s="25">
        <f t="shared" ca="1" si="237"/>
        <v>117804.72384524635</v>
      </c>
      <c r="N785" s="25">
        <f t="shared" ca="1" si="252"/>
        <v>400591.33789512259</v>
      </c>
      <c r="O785" s="25">
        <f t="shared" ca="1" si="238"/>
        <v>121453.94010729717</v>
      </c>
      <c r="P785" s="25">
        <f t="shared" ca="1" si="253"/>
        <v>481031.96484932728</v>
      </c>
      <c r="Q785" s="25">
        <f t="shared" ca="1" si="239"/>
        <v>123010.00618504004</v>
      </c>
      <c r="R785" s="25">
        <f t="shared" ca="1" si="254"/>
        <v>687134.71820495697</v>
      </c>
      <c r="S785" s="25">
        <f t="shared" ca="1" si="240"/>
        <v>125685.34373617526</v>
      </c>
      <c r="T785" s="25">
        <f t="shared" ca="1" si="255"/>
        <v>765492.66958860669</v>
      </c>
      <c r="U785" s="25">
        <f t="shared" ca="1" si="241"/>
        <v>127374.79103007271</v>
      </c>
      <c r="V785" s="25">
        <f t="shared" ca="1" si="256"/>
        <v>876219.99560325057</v>
      </c>
      <c r="W785" s="25">
        <f t="shared" ca="1" si="242"/>
        <v>128639.11617852977</v>
      </c>
      <c r="X785" s="25">
        <f t="shared" ca="1" si="257"/>
        <v>1054272.4975946678</v>
      </c>
      <c r="Y785" s="25">
        <f t="shared" ca="1" si="243"/>
        <v>132594.92034915966</v>
      </c>
      <c r="Z785" s="25">
        <f t="shared" ca="1" si="258"/>
        <v>1359907.4309235567</v>
      </c>
      <c r="AA785" s="25">
        <f t="shared" ca="1" si="244"/>
        <v>137192.97901766939</v>
      </c>
      <c r="AB785" s="25">
        <f t="shared" ca="1" si="259"/>
        <v>1509426.9740795079</v>
      </c>
      <c r="AC785" s="25">
        <f t="shared" ca="1" si="245"/>
        <v>137719.39563094397</v>
      </c>
      <c r="AD785" s="25">
        <f t="shared" ca="1" si="260"/>
        <v>1423462.3834578139</v>
      </c>
      <c r="AE785" s="25">
        <f t="shared" ca="1" si="246"/>
        <v>142868.16780417608</v>
      </c>
      <c r="AF785" s="25">
        <f t="shared" ca="1" si="261"/>
        <v>1726213.43534689</v>
      </c>
      <c r="AG785" s="25">
        <f t="shared" ca="1" si="247"/>
        <v>148931.14380958633</v>
      </c>
      <c r="AH785" s="25">
        <f t="shared" ca="1" si="262"/>
        <v>1939951.1657228242</v>
      </c>
    </row>
    <row r="786" spans="2:34" ht="15.75" customHeight="1" x14ac:dyDescent="0.25">
      <c r="B786" s="31">
        <v>777</v>
      </c>
      <c r="C786" s="25">
        <f t="shared" si="231"/>
        <v>100000</v>
      </c>
      <c r="D786" s="25">
        <f t="shared" si="232"/>
        <v>250000</v>
      </c>
      <c r="E786" s="25">
        <f t="shared" ca="1" si="233"/>
        <v>104266.40109607231</v>
      </c>
      <c r="F786" s="25">
        <f t="shared" ca="1" si="248"/>
        <v>277483.93962355482</v>
      </c>
      <c r="G786" s="25">
        <f t="shared" ca="1" si="234"/>
        <v>107258.57175505476</v>
      </c>
      <c r="H786" s="25">
        <f t="shared" ca="1" si="249"/>
        <v>287421.06100808812</v>
      </c>
      <c r="I786" s="25">
        <f t="shared" ca="1" si="235"/>
        <v>110230.36388898682</v>
      </c>
      <c r="J786" s="25">
        <f t="shared" ca="1" si="250"/>
        <v>413827.19796698302</v>
      </c>
      <c r="K786" s="25">
        <f t="shared" ca="1" si="236"/>
        <v>110309.87081290013</v>
      </c>
      <c r="L786" s="25">
        <f t="shared" ca="1" si="251"/>
        <v>494053.85372928932</v>
      </c>
      <c r="M786" s="25">
        <f t="shared" ca="1" si="237"/>
        <v>111258.43923212631</v>
      </c>
      <c r="N786" s="25">
        <f t="shared" ca="1" si="252"/>
        <v>467378.35932739085</v>
      </c>
      <c r="O786" s="25">
        <f t="shared" ca="1" si="238"/>
        <v>115069.59458456999</v>
      </c>
      <c r="P786" s="25">
        <f t="shared" ca="1" si="253"/>
        <v>549373.40028200322</v>
      </c>
      <c r="Q786" s="25">
        <f t="shared" ca="1" si="239"/>
        <v>117545.09475151062</v>
      </c>
      <c r="R786" s="25">
        <f t="shared" ca="1" si="254"/>
        <v>602748.54664808174</v>
      </c>
      <c r="S786" s="25">
        <f t="shared" ca="1" si="240"/>
        <v>122699.8669838034</v>
      </c>
      <c r="T786" s="25">
        <f t="shared" ca="1" si="255"/>
        <v>822345.22342244023</v>
      </c>
      <c r="U786" s="25">
        <f t="shared" ca="1" si="241"/>
        <v>123181.1122960209</v>
      </c>
      <c r="V786" s="25">
        <f t="shared" ca="1" si="256"/>
        <v>939416.64205874479</v>
      </c>
      <c r="W786" s="25">
        <f t="shared" ca="1" si="242"/>
        <v>126840.29083350224</v>
      </c>
      <c r="X786" s="25">
        <f t="shared" ca="1" si="257"/>
        <v>885979.93249519367</v>
      </c>
      <c r="Y786" s="25">
        <f t="shared" ca="1" si="243"/>
        <v>131948.01205141764</v>
      </c>
      <c r="Z786" s="25">
        <f t="shared" ca="1" si="258"/>
        <v>842796.84565558529</v>
      </c>
      <c r="AA786" s="25">
        <f t="shared" ca="1" si="244"/>
        <v>133522.58328167221</v>
      </c>
      <c r="AB786" s="25">
        <f t="shared" ca="1" si="259"/>
        <v>1054344.8415195239</v>
      </c>
      <c r="AC786" s="25">
        <f t="shared" ca="1" si="245"/>
        <v>135764.30291975901</v>
      </c>
      <c r="AD786" s="25">
        <f t="shared" ca="1" si="260"/>
        <v>1215538.8687898512</v>
      </c>
      <c r="AE786" s="25">
        <f t="shared" ca="1" si="246"/>
        <v>138603.12310134093</v>
      </c>
      <c r="AF786" s="25">
        <f t="shared" ca="1" si="261"/>
        <v>1268597.6201902465</v>
      </c>
      <c r="AG786" s="25">
        <f t="shared" ca="1" si="247"/>
        <v>143178.98372791166</v>
      </c>
      <c r="AH786" s="25">
        <f t="shared" ca="1" si="262"/>
        <v>1200648.7624801586</v>
      </c>
    </row>
    <row r="787" spans="2:34" ht="15.75" customHeight="1" x14ac:dyDescent="0.25">
      <c r="B787" s="31">
        <v>778</v>
      </c>
      <c r="C787" s="25">
        <f t="shared" si="231"/>
        <v>100000</v>
      </c>
      <c r="D787" s="25">
        <f t="shared" si="232"/>
        <v>250000</v>
      </c>
      <c r="E787" s="25">
        <f t="shared" ca="1" si="233"/>
        <v>104674.4814264873</v>
      </c>
      <c r="F787" s="25">
        <f t="shared" ca="1" si="248"/>
        <v>267341.10818293912</v>
      </c>
      <c r="G787" s="25">
        <f t="shared" ca="1" si="234"/>
        <v>109181.10930060866</v>
      </c>
      <c r="H787" s="25">
        <f t="shared" ca="1" si="249"/>
        <v>355894.64303751476</v>
      </c>
      <c r="I787" s="25">
        <f t="shared" ca="1" si="235"/>
        <v>109895.3403065891</v>
      </c>
      <c r="J787" s="25">
        <f t="shared" ca="1" si="250"/>
        <v>452348.00022424455</v>
      </c>
      <c r="K787" s="25">
        <f t="shared" ca="1" si="236"/>
        <v>114452.9480389863</v>
      </c>
      <c r="L787" s="25">
        <f t="shared" ca="1" si="251"/>
        <v>533455.44828376151</v>
      </c>
      <c r="M787" s="25">
        <f t="shared" ca="1" si="237"/>
        <v>114809.40625916611</v>
      </c>
      <c r="N787" s="25">
        <f t="shared" ca="1" si="252"/>
        <v>514797.17482739984</v>
      </c>
      <c r="O787" s="25">
        <f t="shared" ca="1" si="238"/>
        <v>118554.25658015674</v>
      </c>
      <c r="P787" s="25">
        <f t="shared" ca="1" si="253"/>
        <v>587802.78546833037</v>
      </c>
      <c r="Q787" s="25">
        <f t="shared" ca="1" si="239"/>
        <v>122827.72806462375</v>
      </c>
      <c r="R787" s="25">
        <f t="shared" ca="1" si="254"/>
        <v>535570.93597993115</v>
      </c>
      <c r="S787" s="25">
        <f t="shared" ca="1" si="240"/>
        <v>124836.41381317867</v>
      </c>
      <c r="T787" s="25">
        <f t="shared" ca="1" si="255"/>
        <v>561171.16492275812</v>
      </c>
      <c r="U787" s="25">
        <f t="shared" ca="1" si="241"/>
        <v>130199.30829003484</v>
      </c>
      <c r="V787" s="25">
        <f t="shared" ca="1" si="256"/>
        <v>699352.96128134243</v>
      </c>
      <c r="W787" s="25">
        <f t="shared" ca="1" si="242"/>
        <v>135005.59878577059</v>
      </c>
      <c r="X787" s="25">
        <f t="shared" ca="1" si="257"/>
        <v>810777.60673250281</v>
      </c>
      <c r="Y787" s="25">
        <f t="shared" ca="1" si="243"/>
        <v>135966.55212527377</v>
      </c>
      <c r="Z787" s="25">
        <f t="shared" ca="1" si="258"/>
        <v>917324.21102503897</v>
      </c>
      <c r="AA787" s="25">
        <f t="shared" ca="1" si="244"/>
        <v>137588.2558846426</v>
      </c>
      <c r="AB787" s="25">
        <f t="shared" ca="1" si="259"/>
        <v>975759.35627896385</v>
      </c>
      <c r="AC787" s="25">
        <f t="shared" ca="1" si="245"/>
        <v>142337.91526502938</v>
      </c>
      <c r="AD787" s="25">
        <f t="shared" ca="1" si="260"/>
        <v>1050075.7152443035</v>
      </c>
      <c r="AE787" s="25">
        <f t="shared" ca="1" si="246"/>
        <v>147386.46503411091</v>
      </c>
      <c r="AF787" s="25">
        <f t="shared" ca="1" si="261"/>
        <v>1461640.8527881976</v>
      </c>
      <c r="AG787" s="25">
        <f t="shared" ca="1" si="247"/>
        <v>152349.72278122578</v>
      </c>
      <c r="AH787" s="25">
        <f t="shared" ca="1" si="262"/>
        <v>1554758.5051412473</v>
      </c>
    </row>
    <row r="788" spans="2:34" ht="15.75" customHeight="1" x14ac:dyDescent="0.25">
      <c r="B788" s="31">
        <v>779</v>
      </c>
      <c r="C788" s="25">
        <f t="shared" si="231"/>
        <v>100000</v>
      </c>
      <c r="D788" s="25">
        <f t="shared" si="232"/>
        <v>250000</v>
      </c>
      <c r="E788" s="25">
        <f t="shared" ca="1" si="233"/>
        <v>100386.43283506852</v>
      </c>
      <c r="F788" s="25">
        <f t="shared" ca="1" si="248"/>
        <v>273898.87144328794</v>
      </c>
      <c r="G788" s="25">
        <f t="shared" ca="1" si="234"/>
        <v>103798.89745993733</v>
      </c>
      <c r="H788" s="25">
        <f t="shared" ca="1" si="249"/>
        <v>337639.73914503405</v>
      </c>
      <c r="I788" s="25">
        <f t="shared" ca="1" si="235"/>
        <v>107295.53572364636</v>
      </c>
      <c r="J788" s="25">
        <f t="shared" ca="1" si="250"/>
        <v>424446.42292835657</v>
      </c>
      <c r="K788" s="25">
        <f t="shared" ca="1" si="236"/>
        <v>112117.98012476254</v>
      </c>
      <c r="L788" s="25">
        <f t="shared" ca="1" si="251"/>
        <v>422544.25918985152</v>
      </c>
      <c r="M788" s="25">
        <f t="shared" ca="1" si="237"/>
        <v>115259.11454982214</v>
      </c>
      <c r="N788" s="25">
        <f t="shared" ca="1" si="252"/>
        <v>517290.55636031256</v>
      </c>
      <c r="O788" s="25">
        <f t="shared" ca="1" si="238"/>
        <v>118077.61146912837</v>
      </c>
      <c r="P788" s="25">
        <f t="shared" ca="1" si="253"/>
        <v>494830.79730210581</v>
      </c>
      <c r="Q788" s="25">
        <f t="shared" ca="1" si="239"/>
        <v>122845.92730965797</v>
      </c>
      <c r="R788" s="25">
        <f t="shared" ca="1" si="254"/>
        <v>585984.12430802314</v>
      </c>
      <c r="S788" s="25">
        <f t="shared" ca="1" si="240"/>
        <v>123207.6291921838</v>
      </c>
      <c r="T788" s="25">
        <f t="shared" ca="1" si="255"/>
        <v>726265.64625772403</v>
      </c>
      <c r="U788" s="25">
        <f t="shared" ca="1" si="241"/>
        <v>128585.15539810339</v>
      </c>
      <c r="V788" s="25">
        <f t="shared" ca="1" si="256"/>
        <v>822089.57962363865</v>
      </c>
      <c r="W788" s="25">
        <f t="shared" ca="1" si="242"/>
        <v>128960.31107595049</v>
      </c>
      <c r="X788" s="25">
        <f t="shared" ca="1" si="257"/>
        <v>950945.70439497579</v>
      </c>
      <c r="Y788" s="25">
        <f t="shared" ca="1" si="243"/>
        <v>131244.84128636151</v>
      </c>
      <c r="Z788" s="25">
        <f t="shared" ca="1" si="258"/>
        <v>1086473.4657573965</v>
      </c>
      <c r="AA788" s="25">
        <f t="shared" ca="1" si="244"/>
        <v>132249.23364551325</v>
      </c>
      <c r="AB788" s="25">
        <f t="shared" ca="1" si="259"/>
        <v>1576091.9987345235</v>
      </c>
      <c r="AC788" s="25">
        <f t="shared" ca="1" si="245"/>
        <v>138409.46764379341</v>
      </c>
      <c r="AD788" s="25">
        <f t="shared" ca="1" si="260"/>
        <v>1971815.6301729302</v>
      </c>
      <c r="AE788" s="25">
        <f t="shared" ca="1" si="246"/>
        <v>140101.05477335496</v>
      </c>
      <c r="AF788" s="25">
        <f t="shared" ca="1" si="261"/>
        <v>1851831.3975050412</v>
      </c>
      <c r="AG788" s="25">
        <f t="shared" ca="1" si="247"/>
        <v>140887.52383153219</v>
      </c>
      <c r="AH788" s="25">
        <f t="shared" ca="1" si="262"/>
        <v>1492091.6260396861</v>
      </c>
    </row>
    <row r="789" spans="2:34" ht="15.75" customHeight="1" x14ac:dyDescent="0.25">
      <c r="B789" s="31">
        <v>780</v>
      </c>
      <c r="C789" s="25">
        <f t="shared" si="231"/>
        <v>100000</v>
      </c>
      <c r="D789" s="25">
        <f t="shared" si="232"/>
        <v>250000</v>
      </c>
      <c r="E789" s="25">
        <f t="shared" ca="1" si="233"/>
        <v>102456.65216423324</v>
      </c>
      <c r="F789" s="25">
        <f t="shared" ca="1" si="248"/>
        <v>248667.52236579184</v>
      </c>
      <c r="G789" s="25">
        <f t="shared" ca="1" si="234"/>
        <v>105937.34463959327</v>
      </c>
      <c r="H789" s="25">
        <f t="shared" ca="1" si="249"/>
        <v>248524.52957038372</v>
      </c>
      <c r="I789" s="25">
        <f t="shared" ca="1" si="235"/>
        <v>109535.83021880506</v>
      </c>
      <c r="J789" s="25">
        <f t="shared" ca="1" si="250"/>
        <v>285706.23025552777</v>
      </c>
      <c r="K789" s="25">
        <f t="shared" ca="1" si="236"/>
        <v>113064.27783795397</v>
      </c>
      <c r="L789" s="25">
        <f t="shared" ca="1" si="251"/>
        <v>273637.08936150669</v>
      </c>
      <c r="M789" s="25">
        <f t="shared" ca="1" si="237"/>
        <v>117571.95860252368</v>
      </c>
      <c r="N789" s="25">
        <f t="shared" ca="1" si="252"/>
        <v>315392.95275373466</v>
      </c>
      <c r="O789" s="25">
        <f t="shared" ca="1" si="238"/>
        <v>122921.06082300231</v>
      </c>
      <c r="P789" s="25">
        <f t="shared" ca="1" si="253"/>
        <v>299300.98725132731</v>
      </c>
      <c r="Q789" s="25">
        <f t="shared" ca="1" si="239"/>
        <v>126240.24411485183</v>
      </c>
      <c r="R789" s="25">
        <f t="shared" ca="1" si="254"/>
        <v>378499.5466004982</v>
      </c>
      <c r="S789" s="25">
        <f t="shared" ca="1" si="240"/>
        <v>131952.22739018884</v>
      </c>
      <c r="T789" s="25">
        <f t="shared" ca="1" si="255"/>
        <v>495765.33189651952</v>
      </c>
      <c r="U789" s="25">
        <f t="shared" ca="1" si="241"/>
        <v>138163.51220850975</v>
      </c>
      <c r="V789" s="25">
        <f t="shared" ca="1" si="256"/>
        <v>607138.08396095526</v>
      </c>
      <c r="W789" s="25">
        <f t="shared" ca="1" si="242"/>
        <v>142018.52045767574</v>
      </c>
      <c r="X789" s="25">
        <f t="shared" ca="1" si="257"/>
        <v>909926.46765117941</v>
      </c>
      <c r="Y789" s="25">
        <f t="shared" ca="1" si="243"/>
        <v>144684.94767154363</v>
      </c>
      <c r="Z789" s="25">
        <f t="shared" ca="1" si="258"/>
        <v>1246334.6903243125</v>
      </c>
      <c r="AA789" s="25">
        <f t="shared" ca="1" si="244"/>
        <v>147445.24832649459</v>
      </c>
      <c r="AB789" s="25">
        <f t="shared" ca="1" si="259"/>
        <v>1406478.7259755409</v>
      </c>
      <c r="AC789" s="25">
        <f t="shared" ca="1" si="245"/>
        <v>152604.66435810673</v>
      </c>
      <c r="AD789" s="25">
        <f t="shared" ca="1" si="260"/>
        <v>1488622.1789180122</v>
      </c>
      <c r="AE789" s="25">
        <f t="shared" ca="1" si="246"/>
        <v>159042.44043401669</v>
      </c>
      <c r="AF789" s="25">
        <f t="shared" ca="1" si="261"/>
        <v>1524717.6114198561</v>
      </c>
      <c r="AG789" s="25">
        <f t="shared" ca="1" si="247"/>
        <v>161455.19697723567</v>
      </c>
      <c r="AH789" s="25">
        <f t="shared" ca="1" si="262"/>
        <v>1997680.9901331537</v>
      </c>
    </row>
    <row r="790" spans="2:34" ht="15.75" customHeight="1" x14ac:dyDescent="0.25">
      <c r="B790" s="31">
        <v>781</v>
      </c>
      <c r="C790" s="25">
        <f t="shared" si="231"/>
        <v>100000</v>
      </c>
      <c r="D790" s="25">
        <f t="shared" si="232"/>
        <v>250000</v>
      </c>
      <c r="E790" s="25">
        <f t="shared" ca="1" si="233"/>
        <v>103041.89676975094</v>
      </c>
      <c r="F790" s="25">
        <f t="shared" ca="1" si="248"/>
        <v>302275.96585835662</v>
      </c>
      <c r="G790" s="25">
        <f t="shared" ca="1" si="234"/>
        <v>106581.86743678455</v>
      </c>
      <c r="H790" s="25">
        <f t="shared" ca="1" si="249"/>
        <v>403930.1969224636</v>
      </c>
      <c r="I790" s="25">
        <f t="shared" ca="1" si="235"/>
        <v>110476.51993412321</v>
      </c>
      <c r="J790" s="25">
        <f t="shared" ca="1" si="250"/>
        <v>454361.4818978745</v>
      </c>
      <c r="K790" s="25">
        <f t="shared" ca="1" si="236"/>
        <v>113399.7096371934</v>
      </c>
      <c r="L790" s="25">
        <f t="shared" ca="1" si="251"/>
        <v>521624.54445642122</v>
      </c>
      <c r="M790" s="25">
        <f t="shared" ca="1" si="237"/>
        <v>116433.36057604985</v>
      </c>
      <c r="N790" s="25">
        <f t="shared" ca="1" si="252"/>
        <v>516964.30844441091</v>
      </c>
      <c r="O790" s="25">
        <f t="shared" ca="1" si="238"/>
        <v>118115.50651675672</v>
      </c>
      <c r="P790" s="25">
        <f t="shared" ca="1" si="253"/>
        <v>551451.90114447544</v>
      </c>
      <c r="Q790" s="25">
        <f t="shared" ca="1" si="239"/>
        <v>123638.95199892679</v>
      </c>
      <c r="R790" s="25">
        <f t="shared" ca="1" si="254"/>
        <v>801038.39415409148</v>
      </c>
      <c r="S790" s="25">
        <f t="shared" ca="1" si="240"/>
        <v>127710.69651718037</v>
      </c>
      <c r="T790" s="25">
        <f t="shared" ca="1" si="255"/>
        <v>858556.15487616358</v>
      </c>
      <c r="U790" s="25">
        <f t="shared" ca="1" si="241"/>
        <v>129099.44340487066</v>
      </c>
      <c r="V790" s="25">
        <f t="shared" ca="1" si="256"/>
        <v>1022366.414744976</v>
      </c>
      <c r="W790" s="25">
        <f t="shared" ca="1" si="242"/>
        <v>131280.94009255868</v>
      </c>
      <c r="X790" s="25">
        <f t="shared" ca="1" si="257"/>
        <v>1197081.1764802006</v>
      </c>
      <c r="Y790" s="25">
        <f t="shared" ca="1" si="243"/>
        <v>135725.82768095561</v>
      </c>
      <c r="Z790" s="25">
        <f t="shared" ca="1" si="258"/>
        <v>1418720.674044292</v>
      </c>
      <c r="AA790" s="25">
        <f t="shared" ca="1" si="244"/>
        <v>140991.80113232759</v>
      </c>
      <c r="AB790" s="25">
        <f t="shared" ca="1" si="259"/>
        <v>1589720.8807994456</v>
      </c>
      <c r="AC790" s="25">
        <f t="shared" ca="1" si="245"/>
        <v>147231.95742043102</v>
      </c>
      <c r="AD790" s="25">
        <f t="shared" ca="1" si="260"/>
        <v>1781798.0539750482</v>
      </c>
      <c r="AE790" s="25">
        <f t="shared" ca="1" si="246"/>
        <v>147590.75496723584</v>
      </c>
      <c r="AF790" s="25">
        <f t="shared" ca="1" si="261"/>
        <v>1845506.6527331762</v>
      </c>
      <c r="AG790" s="25">
        <f t="shared" ca="1" si="247"/>
        <v>154788.9265594157</v>
      </c>
      <c r="AH790" s="25">
        <f t="shared" ca="1" si="262"/>
        <v>2233705.9941184022</v>
      </c>
    </row>
    <row r="791" spans="2:34" ht="15.75" customHeight="1" x14ac:dyDescent="0.25">
      <c r="B791" s="31">
        <v>782</v>
      </c>
      <c r="C791" s="25">
        <f t="shared" si="231"/>
        <v>100000</v>
      </c>
      <c r="D791" s="25">
        <f t="shared" si="232"/>
        <v>250000</v>
      </c>
      <c r="E791" s="25">
        <f t="shared" ca="1" si="233"/>
        <v>101157.51738228454</v>
      </c>
      <c r="F791" s="25">
        <f t="shared" ca="1" si="248"/>
        <v>215811.40588303303</v>
      </c>
      <c r="G791" s="25">
        <f t="shared" ca="1" si="234"/>
        <v>101264.61343749631</v>
      </c>
      <c r="H791" s="25">
        <f t="shared" ca="1" si="249"/>
        <v>211783.43901117565</v>
      </c>
      <c r="I791" s="25">
        <f t="shared" ca="1" si="235"/>
        <v>102269.01554411145</v>
      </c>
      <c r="J791" s="25">
        <f t="shared" ca="1" si="250"/>
        <v>278820.01373210992</v>
      </c>
      <c r="K791" s="25">
        <f t="shared" ca="1" si="236"/>
        <v>104752.76867632233</v>
      </c>
      <c r="L791" s="25">
        <f t="shared" ca="1" si="251"/>
        <v>325056.13229024987</v>
      </c>
      <c r="M791" s="25">
        <f t="shared" ca="1" si="237"/>
        <v>104759.23658360755</v>
      </c>
      <c r="N791" s="25">
        <f t="shared" ca="1" si="252"/>
        <v>422399.95049634227</v>
      </c>
      <c r="O791" s="25">
        <f t="shared" ca="1" si="238"/>
        <v>109194.32826129309</v>
      </c>
      <c r="P791" s="25">
        <f t="shared" ca="1" si="253"/>
        <v>601407.78776398278</v>
      </c>
      <c r="Q791" s="25">
        <f t="shared" ca="1" si="239"/>
        <v>109420.21685374838</v>
      </c>
      <c r="R791" s="25">
        <f t="shared" ca="1" si="254"/>
        <v>728748.55237274803</v>
      </c>
      <c r="S791" s="25">
        <f t="shared" ca="1" si="240"/>
        <v>111354.10511899476</v>
      </c>
      <c r="T791" s="25">
        <f t="shared" ca="1" si="255"/>
        <v>925441.41639926075</v>
      </c>
      <c r="U791" s="25">
        <f t="shared" ca="1" si="241"/>
        <v>114732.37346682553</v>
      </c>
      <c r="V791" s="25">
        <f t="shared" ca="1" si="256"/>
        <v>1100181.4554987159</v>
      </c>
      <c r="W791" s="25">
        <f t="shared" ca="1" si="242"/>
        <v>120432.81236297972</v>
      </c>
      <c r="X791" s="25">
        <f t="shared" ca="1" si="257"/>
        <v>1409898.5177142574</v>
      </c>
      <c r="Y791" s="25">
        <f t="shared" ca="1" si="243"/>
        <v>123168.73654218725</v>
      </c>
      <c r="Z791" s="25">
        <f t="shared" ca="1" si="258"/>
        <v>1446609.1227237484</v>
      </c>
      <c r="AA791" s="25">
        <f t="shared" ca="1" si="244"/>
        <v>127765.61119877821</v>
      </c>
      <c r="AB791" s="25">
        <f t="shared" ca="1" si="259"/>
        <v>1867703.15508403</v>
      </c>
      <c r="AC791" s="25">
        <f t="shared" ca="1" si="245"/>
        <v>132006.76673192158</v>
      </c>
      <c r="AD791" s="25">
        <f t="shared" ca="1" si="260"/>
        <v>1734525.6919389004</v>
      </c>
      <c r="AE791" s="25">
        <f t="shared" ca="1" si="246"/>
        <v>136669.81589444619</v>
      </c>
      <c r="AF791" s="25">
        <f t="shared" ca="1" si="261"/>
        <v>2247547.5515650897</v>
      </c>
      <c r="AG791" s="25">
        <f t="shared" ca="1" si="247"/>
        <v>143222.39342683394</v>
      </c>
      <c r="AH791" s="25">
        <f t="shared" ca="1" si="262"/>
        <v>2693806.5786061413</v>
      </c>
    </row>
    <row r="792" spans="2:34" ht="15.75" customHeight="1" x14ac:dyDescent="0.25">
      <c r="B792" s="31">
        <v>783</v>
      </c>
      <c r="C792" s="25">
        <f t="shared" si="231"/>
        <v>100000</v>
      </c>
      <c r="D792" s="25">
        <f t="shared" si="232"/>
        <v>250000</v>
      </c>
      <c r="E792" s="25">
        <f t="shared" ca="1" si="233"/>
        <v>101092.54822426042</v>
      </c>
      <c r="F792" s="25">
        <f t="shared" ca="1" si="248"/>
        <v>286135.97076638415</v>
      </c>
      <c r="G792" s="25">
        <f t="shared" ca="1" si="234"/>
        <v>102392.7441243738</v>
      </c>
      <c r="H792" s="25">
        <f t="shared" ca="1" si="249"/>
        <v>428791.51785182813</v>
      </c>
      <c r="I792" s="25">
        <f t="shared" ca="1" si="235"/>
        <v>107253.20644822599</v>
      </c>
      <c r="J792" s="25">
        <f t="shared" ca="1" si="250"/>
        <v>562545.61741556763</v>
      </c>
      <c r="K792" s="25">
        <f t="shared" ca="1" si="236"/>
        <v>111944.77630065968</v>
      </c>
      <c r="L792" s="25">
        <f t="shared" ca="1" si="251"/>
        <v>689537.86129254871</v>
      </c>
      <c r="M792" s="25">
        <f t="shared" ca="1" si="237"/>
        <v>116281.49994936468</v>
      </c>
      <c r="N792" s="25">
        <f t="shared" ca="1" si="252"/>
        <v>882749.81989086769</v>
      </c>
      <c r="O792" s="25">
        <f t="shared" ca="1" si="238"/>
        <v>120532.46722731936</v>
      </c>
      <c r="P792" s="25">
        <f t="shared" ca="1" si="253"/>
        <v>873670.78001439723</v>
      </c>
      <c r="Q792" s="25">
        <f t="shared" ca="1" si="239"/>
        <v>123517.53353334303</v>
      </c>
      <c r="R792" s="25">
        <f t="shared" ca="1" si="254"/>
        <v>932582.0529148035</v>
      </c>
      <c r="S792" s="25">
        <f t="shared" ca="1" si="240"/>
        <v>123592.64992731526</v>
      </c>
      <c r="T792" s="25">
        <f t="shared" ca="1" si="255"/>
        <v>904454.42148166802</v>
      </c>
      <c r="U792" s="25">
        <f t="shared" ca="1" si="241"/>
        <v>128648.73314798372</v>
      </c>
      <c r="V792" s="25">
        <f t="shared" ca="1" si="256"/>
        <v>1138873.349952311</v>
      </c>
      <c r="W792" s="25">
        <f t="shared" ca="1" si="242"/>
        <v>132208.75726798605</v>
      </c>
      <c r="X792" s="25">
        <f t="shared" ca="1" si="257"/>
        <v>1543454.8016183721</v>
      </c>
      <c r="Y792" s="25">
        <f t="shared" ca="1" si="243"/>
        <v>134122.83383231697</v>
      </c>
      <c r="Z792" s="25">
        <f t="shared" ca="1" si="258"/>
        <v>1299246.6542058398</v>
      </c>
      <c r="AA792" s="25">
        <f t="shared" ca="1" si="244"/>
        <v>136387.93707717618</v>
      </c>
      <c r="AB792" s="25">
        <f t="shared" ca="1" si="259"/>
        <v>1351146.8105934013</v>
      </c>
      <c r="AC792" s="25">
        <f t="shared" ca="1" si="245"/>
        <v>138826.5993061155</v>
      </c>
      <c r="AD792" s="25">
        <f t="shared" ca="1" si="260"/>
        <v>1056174.0964200911</v>
      </c>
      <c r="AE792" s="25">
        <f t="shared" ca="1" si="246"/>
        <v>141711.06276164053</v>
      </c>
      <c r="AF792" s="25">
        <f t="shared" ca="1" si="261"/>
        <v>1337156.5134755529</v>
      </c>
      <c r="AG792" s="25">
        <f t="shared" ca="1" si="247"/>
        <v>144721.23888262038</v>
      </c>
      <c r="AH792" s="25">
        <f t="shared" ca="1" si="262"/>
        <v>1510534.6109709586</v>
      </c>
    </row>
    <row r="793" spans="2:34" ht="15.75" customHeight="1" x14ac:dyDescent="0.25">
      <c r="B793" s="31">
        <v>784</v>
      </c>
      <c r="C793" s="25">
        <f t="shared" si="231"/>
        <v>100000</v>
      </c>
      <c r="D793" s="25">
        <f t="shared" si="232"/>
        <v>250000</v>
      </c>
      <c r="E793" s="25">
        <f t="shared" ca="1" si="233"/>
        <v>101763.39742497251</v>
      </c>
      <c r="F793" s="25">
        <f t="shared" ca="1" si="248"/>
        <v>337142.41257974872</v>
      </c>
      <c r="G793" s="25">
        <f t="shared" ca="1" si="234"/>
        <v>106776.23003047559</v>
      </c>
      <c r="H793" s="25">
        <f t="shared" ca="1" si="249"/>
        <v>444805.56395493104</v>
      </c>
      <c r="I793" s="25">
        <f t="shared" ca="1" si="235"/>
        <v>109540.21361554909</v>
      </c>
      <c r="J793" s="25">
        <f t="shared" ca="1" si="250"/>
        <v>577362.49857170717</v>
      </c>
      <c r="K793" s="25">
        <f t="shared" ca="1" si="236"/>
        <v>110646.8941024922</v>
      </c>
      <c r="L793" s="25">
        <f t="shared" ca="1" si="251"/>
        <v>634082.82108872873</v>
      </c>
      <c r="M793" s="25">
        <f t="shared" ca="1" si="237"/>
        <v>114790.21660884535</v>
      </c>
      <c r="N793" s="25">
        <f t="shared" ca="1" si="252"/>
        <v>743037.62443310698</v>
      </c>
      <c r="O793" s="25">
        <f t="shared" ca="1" si="238"/>
        <v>114953.31644272021</v>
      </c>
      <c r="P793" s="25">
        <f t="shared" ca="1" si="253"/>
        <v>931476.43308016541</v>
      </c>
      <c r="Q793" s="25">
        <f t="shared" ca="1" si="239"/>
        <v>116572.61034781096</v>
      </c>
      <c r="R793" s="25">
        <f t="shared" ca="1" si="254"/>
        <v>1025895.9036337057</v>
      </c>
      <c r="S793" s="25">
        <f t="shared" ca="1" si="240"/>
        <v>120100.57062474079</v>
      </c>
      <c r="T793" s="25">
        <f t="shared" ca="1" si="255"/>
        <v>1444528.148985812</v>
      </c>
      <c r="U793" s="25">
        <f t="shared" ca="1" si="241"/>
        <v>122197.93930164451</v>
      </c>
      <c r="V793" s="25">
        <f t="shared" ca="1" si="256"/>
        <v>1924797.4720847469</v>
      </c>
      <c r="W793" s="25">
        <f t="shared" ca="1" si="242"/>
        <v>126610.66259873372</v>
      </c>
      <c r="X793" s="25">
        <f t="shared" ca="1" si="257"/>
        <v>1661465.02968344</v>
      </c>
      <c r="Y793" s="25">
        <f t="shared" ca="1" si="243"/>
        <v>128516.28728133191</v>
      </c>
      <c r="Z793" s="25">
        <f t="shared" ca="1" si="258"/>
        <v>2396135.9597037085</v>
      </c>
      <c r="AA793" s="25">
        <f t="shared" ca="1" si="244"/>
        <v>130406.92829833187</v>
      </c>
      <c r="AB793" s="25">
        <f t="shared" ca="1" si="259"/>
        <v>2759043.8274969072</v>
      </c>
      <c r="AC793" s="25">
        <f t="shared" ca="1" si="245"/>
        <v>134690.52170739032</v>
      </c>
      <c r="AD793" s="25">
        <f t="shared" ca="1" si="260"/>
        <v>2720543.3683609343</v>
      </c>
      <c r="AE793" s="25">
        <f t="shared" ca="1" si="246"/>
        <v>141130.72424252288</v>
      </c>
      <c r="AF793" s="25">
        <f t="shared" ca="1" si="261"/>
        <v>3730853.3320808411</v>
      </c>
      <c r="AG793" s="25">
        <f t="shared" ca="1" si="247"/>
        <v>141218.80038025597</v>
      </c>
      <c r="AH793" s="25">
        <f t="shared" ca="1" si="262"/>
        <v>4652839.5799080636</v>
      </c>
    </row>
    <row r="794" spans="2:34" ht="15.75" customHeight="1" x14ac:dyDescent="0.25">
      <c r="B794" s="31">
        <v>785</v>
      </c>
      <c r="C794" s="25">
        <f t="shared" si="231"/>
        <v>100000</v>
      </c>
      <c r="D794" s="25">
        <f t="shared" si="232"/>
        <v>250000</v>
      </c>
      <c r="E794" s="25">
        <f t="shared" ca="1" si="233"/>
        <v>103381.51129481486</v>
      </c>
      <c r="F794" s="25">
        <f t="shared" ca="1" si="248"/>
        <v>236858.85194256029</v>
      </c>
      <c r="G794" s="25">
        <f t="shared" ca="1" si="234"/>
        <v>107898.0708474417</v>
      </c>
      <c r="H794" s="25">
        <f t="shared" ca="1" si="249"/>
        <v>325034.38795752346</v>
      </c>
      <c r="I794" s="25">
        <f t="shared" ca="1" si="235"/>
        <v>108524.3024701969</v>
      </c>
      <c r="J794" s="25">
        <f t="shared" ca="1" si="250"/>
        <v>401086.3909714375</v>
      </c>
      <c r="K794" s="25">
        <f t="shared" ca="1" si="236"/>
        <v>112430.14979838718</v>
      </c>
      <c r="L794" s="25">
        <f t="shared" ca="1" si="251"/>
        <v>529312.13606999372</v>
      </c>
      <c r="M794" s="25">
        <f t="shared" ca="1" si="237"/>
        <v>114114.11875553525</v>
      </c>
      <c r="N794" s="25">
        <f t="shared" ca="1" si="252"/>
        <v>587117.7628334926</v>
      </c>
      <c r="O794" s="25">
        <f t="shared" ca="1" si="238"/>
        <v>114696.7970998103</v>
      </c>
      <c r="P794" s="25">
        <f t="shared" ca="1" si="253"/>
        <v>828830.2402718697</v>
      </c>
      <c r="Q794" s="25">
        <f t="shared" ca="1" si="239"/>
        <v>117679.0243506501</v>
      </c>
      <c r="R794" s="25">
        <f t="shared" ca="1" si="254"/>
        <v>986764.96263581212</v>
      </c>
      <c r="S794" s="25">
        <f t="shared" ca="1" si="240"/>
        <v>122441.63019322883</v>
      </c>
      <c r="T794" s="25">
        <f t="shared" ca="1" si="255"/>
        <v>1026299.1756929921</v>
      </c>
      <c r="U794" s="25">
        <f t="shared" ca="1" si="241"/>
        <v>127300.49287999977</v>
      </c>
      <c r="V794" s="25">
        <f t="shared" ca="1" si="256"/>
        <v>636649.85288508609</v>
      </c>
      <c r="W794" s="25">
        <f t="shared" ca="1" si="242"/>
        <v>129874.1516688298</v>
      </c>
      <c r="X794" s="25">
        <f t="shared" ca="1" si="257"/>
        <v>597396.66022289975</v>
      </c>
      <c r="Y794" s="25">
        <f t="shared" ca="1" si="243"/>
        <v>133311.57033443364</v>
      </c>
      <c r="Z794" s="25">
        <f t="shared" ca="1" si="258"/>
        <v>556933.16236580024</v>
      </c>
      <c r="AA794" s="25">
        <f t="shared" ca="1" si="244"/>
        <v>139408.03775902762</v>
      </c>
      <c r="AB794" s="25">
        <f t="shared" ca="1" si="259"/>
        <v>643892.58648161031</v>
      </c>
      <c r="AC794" s="25">
        <f t="shared" ca="1" si="245"/>
        <v>142828.19645501921</v>
      </c>
      <c r="AD794" s="25">
        <f t="shared" ca="1" si="260"/>
        <v>790959.16160545941</v>
      </c>
      <c r="AE794" s="25">
        <f t="shared" ca="1" si="246"/>
        <v>143553.41104257075</v>
      </c>
      <c r="AF794" s="25">
        <f t="shared" ca="1" si="261"/>
        <v>1000150.5974767219</v>
      </c>
      <c r="AG794" s="25">
        <f t="shared" ca="1" si="247"/>
        <v>145603.46088287406</v>
      </c>
      <c r="AH794" s="25">
        <f t="shared" ca="1" si="262"/>
        <v>1260645.5513294074</v>
      </c>
    </row>
    <row r="795" spans="2:34" ht="15.75" customHeight="1" x14ac:dyDescent="0.25">
      <c r="B795" s="31">
        <v>786</v>
      </c>
      <c r="C795" s="25">
        <f t="shared" si="231"/>
        <v>100000</v>
      </c>
      <c r="D795" s="25">
        <f t="shared" si="232"/>
        <v>250000</v>
      </c>
      <c r="E795" s="25">
        <f t="shared" ca="1" si="233"/>
        <v>104449.8406861033</v>
      </c>
      <c r="F795" s="25">
        <f t="shared" ca="1" si="248"/>
        <v>306838.8482037941</v>
      </c>
      <c r="G795" s="25">
        <f t="shared" ca="1" si="234"/>
        <v>109668.12329759184</v>
      </c>
      <c r="H795" s="25">
        <f t="shared" ca="1" si="249"/>
        <v>350847.44051180396</v>
      </c>
      <c r="I795" s="25">
        <f t="shared" ca="1" si="235"/>
        <v>114805.41439217162</v>
      </c>
      <c r="J795" s="25">
        <f t="shared" ca="1" si="250"/>
        <v>468427.34643499029</v>
      </c>
      <c r="K795" s="25">
        <f t="shared" ca="1" si="236"/>
        <v>116354.74350967555</v>
      </c>
      <c r="L795" s="25">
        <f t="shared" ca="1" si="251"/>
        <v>477986.7715683264</v>
      </c>
      <c r="M795" s="25">
        <f t="shared" ca="1" si="237"/>
        <v>121604.61796971492</v>
      </c>
      <c r="N795" s="25">
        <f t="shared" ca="1" si="252"/>
        <v>732003.87244907115</v>
      </c>
      <c r="O795" s="25">
        <f t="shared" ca="1" si="238"/>
        <v>127182.85483994223</v>
      </c>
      <c r="P795" s="25">
        <f t="shared" ca="1" si="253"/>
        <v>822970.24336473958</v>
      </c>
      <c r="Q795" s="25">
        <f t="shared" ca="1" si="239"/>
        <v>127451.25730600813</v>
      </c>
      <c r="R795" s="25">
        <f t="shared" ca="1" si="254"/>
        <v>1009379.737983403</v>
      </c>
      <c r="S795" s="25">
        <f t="shared" ca="1" si="240"/>
        <v>132962.81301839233</v>
      </c>
      <c r="T795" s="25">
        <f t="shared" ca="1" si="255"/>
        <v>1423323.3279100601</v>
      </c>
      <c r="U795" s="25">
        <f t="shared" ca="1" si="241"/>
        <v>137053.27520262179</v>
      </c>
      <c r="V795" s="25">
        <f t="shared" ca="1" si="256"/>
        <v>1740567.2600596193</v>
      </c>
      <c r="W795" s="25">
        <f t="shared" ca="1" si="242"/>
        <v>140715.50899775952</v>
      </c>
      <c r="X795" s="25">
        <f t="shared" ca="1" si="257"/>
        <v>1946654.8992572136</v>
      </c>
      <c r="Y795" s="25">
        <f t="shared" ca="1" si="243"/>
        <v>146333.10363262668</v>
      </c>
      <c r="Z795" s="25">
        <f t="shared" ca="1" si="258"/>
        <v>2547844.8557991548</v>
      </c>
      <c r="AA795" s="25">
        <f t="shared" ca="1" si="244"/>
        <v>149310.2695208815</v>
      </c>
      <c r="AB795" s="25">
        <f t="shared" ca="1" si="259"/>
        <v>2548034.6063972921</v>
      </c>
      <c r="AC795" s="25">
        <f t="shared" ca="1" si="245"/>
        <v>153785.90323881092</v>
      </c>
      <c r="AD795" s="25">
        <f t="shared" ca="1" si="260"/>
        <v>3677398.6644966672</v>
      </c>
      <c r="AE795" s="25">
        <f t="shared" ca="1" si="246"/>
        <v>157305.08188990189</v>
      </c>
      <c r="AF795" s="25">
        <f t="shared" ca="1" si="261"/>
        <v>3762833.4684309852</v>
      </c>
      <c r="AG795" s="25">
        <f t="shared" ca="1" si="247"/>
        <v>162422.33451422999</v>
      </c>
      <c r="AH795" s="25">
        <f t="shared" ca="1" si="262"/>
        <v>3873150.0754814357</v>
      </c>
    </row>
    <row r="796" spans="2:34" ht="15.75" customHeight="1" x14ac:dyDescent="0.25">
      <c r="B796" s="31">
        <v>787</v>
      </c>
      <c r="C796" s="25">
        <f t="shared" si="231"/>
        <v>100000</v>
      </c>
      <c r="D796" s="25">
        <f t="shared" si="232"/>
        <v>250000</v>
      </c>
      <c r="E796" s="25">
        <f t="shared" ca="1" si="233"/>
        <v>100322.96453540532</v>
      </c>
      <c r="F796" s="25">
        <f t="shared" ca="1" si="248"/>
        <v>294562.37158180575</v>
      </c>
      <c r="G796" s="25">
        <f t="shared" ca="1" si="234"/>
        <v>102175.84538152908</v>
      </c>
      <c r="H796" s="25">
        <f t="shared" ca="1" si="249"/>
        <v>294231.77729146276</v>
      </c>
      <c r="I796" s="25">
        <f t="shared" ca="1" si="235"/>
        <v>107240.35583119591</v>
      </c>
      <c r="J796" s="25">
        <f t="shared" ca="1" si="250"/>
        <v>343256.83099900052</v>
      </c>
      <c r="K796" s="25">
        <f t="shared" ca="1" si="236"/>
        <v>110362.53654488311</v>
      </c>
      <c r="L796" s="25">
        <f t="shared" ca="1" si="251"/>
        <v>349234.51128776523</v>
      </c>
      <c r="M796" s="25">
        <f t="shared" ca="1" si="237"/>
        <v>113939.60640292255</v>
      </c>
      <c r="N796" s="25">
        <f t="shared" ca="1" si="252"/>
        <v>423672.33954871376</v>
      </c>
      <c r="O796" s="25">
        <f t="shared" ca="1" si="238"/>
        <v>116229.72558949608</v>
      </c>
      <c r="P796" s="25">
        <f t="shared" ca="1" si="253"/>
        <v>478129.57095502561</v>
      </c>
      <c r="Q796" s="25">
        <f t="shared" ca="1" si="239"/>
        <v>119566.47170849118</v>
      </c>
      <c r="R796" s="25">
        <f t="shared" ca="1" si="254"/>
        <v>524954.9972921072</v>
      </c>
      <c r="S796" s="25">
        <f t="shared" ca="1" si="240"/>
        <v>122928.39691037696</v>
      </c>
      <c r="T796" s="25">
        <f t="shared" ca="1" si="255"/>
        <v>543665.20901410154</v>
      </c>
      <c r="U796" s="25">
        <f t="shared" ca="1" si="241"/>
        <v>126205.86986824908</v>
      </c>
      <c r="V796" s="25">
        <f t="shared" ca="1" si="256"/>
        <v>540689.88531827577</v>
      </c>
      <c r="W796" s="25">
        <f t="shared" ca="1" si="242"/>
        <v>128474.59894124768</v>
      </c>
      <c r="X796" s="25">
        <f t="shared" ca="1" si="257"/>
        <v>699826.37109161005</v>
      </c>
      <c r="Y796" s="25">
        <f t="shared" ca="1" si="243"/>
        <v>130741.04154391959</v>
      </c>
      <c r="Z796" s="25">
        <f t="shared" ca="1" si="258"/>
        <v>735153.46972221299</v>
      </c>
      <c r="AA796" s="25">
        <f t="shared" ca="1" si="244"/>
        <v>131030.16566158146</v>
      </c>
      <c r="AB796" s="25">
        <f t="shared" ca="1" si="259"/>
        <v>972616.61776551872</v>
      </c>
      <c r="AC796" s="25">
        <f t="shared" ca="1" si="245"/>
        <v>131083.58242628427</v>
      </c>
      <c r="AD796" s="25">
        <f t="shared" ca="1" si="260"/>
        <v>1030926.3103596867</v>
      </c>
      <c r="AE796" s="25">
        <f t="shared" ca="1" si="246"/>
        <v>135777.28644938505</v>
      </c>
      <c r="AF796" s="25">
        <f t="shared" ca="1" si="261"/>
        <v>1411851.2947944747</v>
      </c>
      <c r="AG796" s="25">
        <f t="shared" ca="1" si="247"/>
        <v>139219.16599373895</v>
      </c>
      <c r="AH796" s="25">
        <f t="shared" ca="1" si="262"/>
        <v>1642715.130175249</v>
      </c>
    </row>
    <row r="797" spans="2:34" ht="15.75" customHeight="1" x14ac:dyDescent="0.25">
      <c r="B797" s="31">
        <v>788</v>
      </c>
      <c r="C797" s="25">
        <f t="shared" si="231"/>
        <v>100000</v>
      </c>
      <c r="D797" s="25">
        <f t="shared" si="232"/>
        <v>250000</v>
      </c>
      <c r="E797" s="25">
        <f t="shared" ca="1" si="233"/>
        <v>103892.31843439184</v>
      </c>
      <c r="F797" s="25">
        <f t="shared" ca="1" si="248"/>
        <v>284405.07979777438</v>
      </c>
      <c r="G797" s="25">
        <f t="shared" ca="1" si="234"/>
        <v>103925.55676061002</v>
      </c>
      <c r="H797" s="25">
        <f t="shared" ca="1" si="249"/>
        <v>364394.4572555176</v>
      </c>
      <c r="I797" s="25">
        <f t="shared" ca="1" si="235"/>
        <v>106935.0723004007</v>
      </c>
      <c r="J797" s="25">
        <f t="shared" ca="1" si="250"/>
        <v>435412.25723815931</v>
      </c>
      <c r="K797" s="25">
        <f t="shared" ca="1" si="236"/>
        <v>107213.32695835207</v>
      </c>
      <c r="L797" s="25">
        <f t="shared" ca="1" si="251"/>
        <v>498093.3948663529</v>
      </c>
      <c r="M797" s="25">
        <f t="shared" ca="1" si="237"/>
        <v>109538.65578611905</v>
      </c>
      <c r="N797" s="25">
        <f t="shared" ca="1" si="252"/>
        <v>601739.51106545702</v>
      </c>
      <c r="O797" s="25">
        <f t="shared" ca="1" si="238"/>
        <v>109960.77819318368</v>
      </c>
      <c r="P797" s="25">
        <f t="shared" ca="1" si="253"/>
        <v>908371.76353177591</v>
      </c>
      <c r="Q797" s="25">
        <f t="shared" ca="1" si="239"/>
        <v>115180.68010127493</v>
      </c>
      <c r="R797" s="25">
        <f t="shared" ca="1" si="254"/>
        <v>860701.50761264481</v>
      </c>
      <c r="S797" s="25">
        <f t="shared" ca="1" si="240"/>
        <v>117376.785868084</v>
      </c>
      <c r="T797" s="25">
        <f t="shared" ca="1" si="255"/>
        <v>1126062.5868066791</v>
      </c>
      <c r="U797" s="25">
        <f t="shared" ca="1" si="241"/>
        <v>120270.3808995225</v>
      </c>
      <c r="V797" s="25">
        <f t="shared" ca="1" si="256"/>
        <v>1197503.7885108183</v>
      </c>
      <c r="W797" s="25">
        <f t="shared" ca="1" si="242"/>
        <v>123884.44960310477</v>
      </c>
      <c r="X797" s="25">
        <f t="shared" ca="1" si="257"/>
        <v>1232745.7834521295</v>
      </c>
      <c r="Y797" s="25">
        <f t="shared" ca="1" si="243"/>
        <v>127929.84793511384</v>
      </c>
      <c r="Z797" s="25">
        <f t="shared" ca="1" si="258"/>
        <v>1564480.8522590301</v>
      </c>
      <c r="AA797" s="25">
        <f t="shared" ca="1" si="244"/>
        <v>133225.07655956078</v>
      </c>
      <c r="AB797" s="25">
        <f t="shared" ca="1" si="259"/>
        <v>1613269.2455608142</v>
      </c>
      <c r="AC797" s="25">
        <f t="shared" ca="1" si="245"/>
        <v>138501.043627326</v>
      </c>
      <c r="AD797" s="25">
        <f t="shared" ca="1" si="260"/>
        <v>1998490.6614109173</v>
      </c>
      <c r="AE797" s="25">
        <f t="shared" ca="1" si="246"/>
        <v>139340.14941751762</v>
      </c>
      <c r="AF797" s="25">
        <f t="shared" ca="1" si="261"/>
        <v>2618281.2423557863</v>
      </c>
      <c r="AG797" s="25">
        <f t="shared" ca="1" si="247"/>
        <v>139933.53754865646</v>
      </c>
      <c r="AH797" s="25">
        <f t="shared" ca="1" si="262"/>
        <v>3546059.1854081792</v>
      </c>
    </row>
    <row r="798" spans="2:34" ht="15.75" customHeight="1" x14ac:dyDescent="0.25">
      <c r="B798" s="31">
        <v>789</v>
      </c>
      <c r="C798" s="25">
        <f t="shared" si="231"/>
        <v>100000</v>
      </c>
      <c r="D798" s="25">
        <f t="shared" si="232"/>
        <v>250000</v>
      </c>
      <c r="E798" s="25">
        <f t="shared" ca="1" si="233"/>
        <v>103658.05845601996</v>
      </c>
      <c r="F798" s="25">
        <f t="shared" ca="1" si="248"/>
        <v>272754.77428115776</v>
      </c>
      <c r="G798" s="25">
        <f t="shared" ca="1" si="234"/>
        <v>108298.25147119866</v>
      </c>
      <c r="H798" s="25">
        <f t="shared" ca="1" si="249"/>
        <v>318796.81180874264</v>
      </c>
      <c r="I798" s="25">
        <f t="shared" ca="1" si="235"/>
        <v>111323.11371834294</v>
      </c>
      <c r="J798" s="25">
        <f t="shared" ca="1" si="250"/>
        <v>436654.86592969514</v>
      </c>
      <c r="K798" s="25">
        <f t="shared" ca="1" si="236"/>
        <v>111660.78866468291</v>
      </c>
      <c r="L798" s="25">
        <f t="shared" ca="1" si="251"/>
        <v>371030.17101844196</v>
      </c>
      <c r="M798" s="25">
        <f t="shared" ca="1" si="237"/>
        <v>117174.86134585555</v>
      </c>
      <c r="N798" s="25">
        <f t="shared" ca="1" si="252"/>
        <v>473462.40887815453</v>
      </c>
      <c r="O798" s="25">
        <f t="shared" ca="1" si="238"/>
        <v>118238.8781355941</v>
      </c>
      <c r="P798" s="25">
        <f t="shared" ca="1" si="253"/>
        <v>490832.63888356194</v>
      </c>
      <c r="Q798" s="25">
        <f t="shared" ca="1" si="239"/>
        <v>122921.69125806887</v>
      </c>
      <c r="R798" s="25">
        <f t="shared" ca="1" si="254"/>
        <v>625512.23772112629</v>
      </c>
      <c r="S798" s="25">
        <f t="shared" ca="1" si="240"/>
        <v>123626.13644388043</v>
      </c>
      <c r="T798" s="25">
        <f t="shared" ca="1" si="255"/>
        <v>607566.18280529068</v>
      </c>
      <c r="U798" s="25">
        <f t="shared" ca="1" si="241"/>
        <v>124715.40537351675</v>
      </c>
      <c r="V798" s="25">
        <f t="shared" ca="1" si="256"/>
        <v>760375.92609986232</v>
      </c>
      <c r="W798" s="25">
        <f t="shared" ca="1" si="242"/>
        <v>124897.68087892178</v>
      </c>
      <c r="X798" s="25">
        <f t="shared" ca="1" si="257"/>
        <v>983481.38747694844</v>
      </c>
      <c r="Y798" s="25">
        <f t="shared" ca="1" si="243"/>
        <v>128368.7353488994</v>
      </c>
      <c r="Z798" s="25">
        <f t="shared" ca="1" si="258"/>
        <v>1125776.1299046469</v>
      </c>
      <c r="AA798" s="25">
        <f t="shared" ca="1" si="244"/>
        <v>133797.56034056834</v>
      </c>
      <c r="AB798" s="25">
        <f t="shared" ca="1" si="259"/>
        <v>1324834.3890188104</v>
      </c>
      <c r="AC798" s="25">
        <f t="shared" ca="1" si="245"/>
        <v>135022.46232994134</v>
      </c>
      <c r="AD798" s="25">
        <f t="shared" ca="1" si="260"/>
        <v>1274164.3411241199</v>
      </c>
      <c r="AE798" s="25">
        <f t="shared" ca="1" si="246"/>
        <v>135780.35170132684</v>
      </c>
      <c r="AF798" s="25">
        <f t="shared" ca="1" si="261"/>
        <v>1532581.6018789595</v>
      </c>
      <c r="AG798" s="25">
        <f t="shared" ca="1" si="247"/>
        <v>136689.61719069196</v>
      </c>
      <c r="AH798" s="25">
        <f t="shared" ca="1" si="262"/>
        <v>2071533.5337188281</v>
      </c>
    </row>
    <row r="799" spans="2:34" ht="15.75" customHeight="1" x14ac:dyDescent="0.25">
      <c r="B799" s="31">
        <v>790</v>
      </c>
      <c r="C799" s="25">
        <f t="shared" si="231"/>
        <v>100000</v>
      </c>
      <c r="D799" s="25">
        <f t="shared" si="232"/>
        <v>250000</v>
      </c>
      <c r="E799" s="25">
        <f t="shared" ca="1" si="233"/>
        <v>101244.45549217651</v>
      </c>
      <c r="F799" s="25">
        <f t="shared" ca="1" si="248"/>
        <v>291658.98509862745</v>
      </c>
      <c r="G799" s="25">
        <f t="shared" ca="1" si="234"/>
        <v>106023.15493523021</v>
      </c>
      <c r="H799" s="25">
        <f t="shared" ca="1" si="249"/>
        <v>410207.93503274309</v>
      </c>
      <c r="I799" s="25">
        <f t="shared" ca="1" si="235"/>
        <v>106318.78237339828</v>
      </c>
      <c r="J799" s="25">
        <f t="shared" ca="1" si="250"/>
        <v>463374.9704319578</v>
      </c>
      <c r="K799" s="25">
        <f t="shared" ca="1" si="236"/>
        <v>110069.1747565203</v>
      </c>
      <c r="L799" s="25">
        <f t="shared" ca="1" si="251"/>
        <v>620048.57295577205</v>
      </c>
      <c r="M799" s="25">
        <f t="shared" ca="1" si="237"/>
        <v>113638.03967232896</v>
      </c>
      <c r="N799" s="25">
        <f t="shared" ca="1" si="252"/>
        <v>662161.94769449346</v>
      </c>
      <c r="O799" s="25">
        <f t="shared" ca="1" si="238"/>
        <v>115750.40152137259</v>
      </c>
      <c r="P799" s="25">
        <f t="shared" ca="1" si="253"/>
        <v>820162.54891822126</v>
      </c>
      <c r="Q799" s="25">
        <f t="shared" ca="1" si="239"/>
        <v>118847.05044288257</v>
      </c>
      <c r="R799" s="25">
        <f t="shared" ca="1" si="254"/>
        <v>919321.07758528832</v>
      </c>
      <c r="S799" s="25">
        <f t="shared" ca="1" si="240"/>
        <v>120524.84876086892</v>
      </c>
      <c r="T799" s="25">
        <f t="shared" ca="1" si="255"/>
        <v>952449.89026158256</v>
      </c>
      <c r="U799" s="25">
        <f t="shared" ca="1" si="241"/>
        <v>120980.01354601979</v>
      </c>
      <c r="V799" s="25">
        <f t="shared" ca="1" si="256"/>
        <v>1195450.5738288201</v>
      </c>
      <c r="W799" s="25">
        <f t="shared" ca="1" si="242"/>
        <v>122652.80343337447</v>
      </c>
      <c r="X799" s="25">
        <f t="shared" ca="1" si="257"/>
        <v>1258276.5936397007</v>
      </c>
      <c r="Y799" s="25">
        <f t="shared" ca="1" si="243"/>
        <v>125126.06297906031</v>
      </c>
      <c r="Z799" s="25">
        <f t="shared" ca="1" si="258"/>
        <v>1412779.2105509161</v>
      </c>
      <c r="AA799" s="25">
        <f t="shared" ca="1" si="244"/>
        <v>129512.4647266205</v>
      </c>
      <c r="AB799" s="25">
        <f t="shared" ca="1" si="259"/>
        <v>1801090.4054806244</v>
      </c>
      <c r="AC799" s="25">
        <f t="shared" ca="1" si="245"/>
        <v>135789.58396313933</v>
      </c>
      <c r="AD799" s="25">
        <f t="shared" ca="1" si="260"/>
        <v>2208912.0263004657</v>
      </c>
      <c r="AE799" s="25">
        <f t="shared" ca="1" si="246"/>
        <v>140137.56114405725</v>
      </c>
      <c r="AF799" s="25">
        <f t="shared" ca="1" si="261"/>
        <v>2724443.2724270537</v>
      </c>
      <c r="AG799" s="25">
        <f t="shared" ca="1" si="247"/>
        <v>141504.17667980888</v>
      </c>
      <c r="AH799" s="25">
        <f t="shared" ca="1" si="262"/>
        <v>3510416.6840650667</v>
      </c>
    </row>
    <row r="800" spans="2:34" ht="15.75" customHeight="1" x14ac:dyDescent="0.25">
      <c r="B800" s="31">
        <v>791</v>
      </c>
      <c r="C800" s="25">
        <f t="shared" si="231"/>
        <v>100000</v>
      </c>
      <c r="D800" s="25">
        <f t="shared" si="232"/>
        <v>250000</v>
      </c>
      <c r="E800" s="25">
        <f t="shared" ca="1" si="233"/>
        <v>102514.87103721817</v>
      </c>
      <c r="F800" s="25">
        <f t="shared" ca="1" si="248"/>
        <v>255908.84061877313</v>
      </c>
      <c r="G800" s="25">
        <f t="shared" ca="1" si="234"/>
        <v>103229.77425641149</v>
      </c>
      <c r="H800" s="25">
        <f t="shared" ca="1" si="249"/>
        <v>293783.40661632904</v>
      </c>
      <c r="I800" s="25">
        <f t="shared" ca="1" si="235"/>
        <v>104119.0356222549</v>
      </c>
      <c r="J800" s="25">
        <f t="shared" ca="1" si="250"/>
        <v>340130.71463515807</v>
      </c>
      <c r="K800" s="25">
        <f t="shared" ca="1" si="236"/>
        <v>106573.39550859468</v>
      </c>
      <c r="L800" s="25">
        <f t="shared" ca="1" si="251"/>
        <v>297931.07998014591</v>
      </c>
      <c r="M800" s="25">
        <f t="shared" ca="1" si="237"/>
        <v>110405.06382900702</v>
      </c>
      <c r="N800" s="25">
        <f t="shared" ca="1" si="252"/>
        <v>391720.24522533768</v>
      </c>
      <c r="O800" s="25">
        <f t="shared" ca="1" si="238"/>
        <v>111885.96110100368</v>
      </c>
      <c r="P800" s="25">
        <f t="shared" ca="1" si="253"/>
        <v>418861.56739501155</v>
      </c>
      <c r="Q800" s="25">
        <f t="shared" ca="1" si="239"/>
        <v>115401.03398061982</v>
      </c>
      <c r="R800" s="25">
        <f t="shared" ca="1" si="254"/>
        <v>520253.35021461919</v>
      </c>
      <c r="S800" s="25">
        <f t="shared" ca="1" si="240"/>
        <v>116644.7252105066</v>
      </c>
      <c r="T800" s="25">
        <f t="shared" ca="1" si="255"/>
        <v>560810.58337344555</v>
      </c>
      <c r="U800" s="25">
        <f t="shared" ca="1" si="241"/>
        <v>120130.05093899852</v>
      </c>
      <c r="V800" s="25">
        <f t="shared" ca="1" si="256"/>
        <v>690774.83856159379</v>
      </c>
      <c r="W800" s="25">
        <f t="shared" ca="1" si="242"/>
        <v>124993.24708263797</v>
      </c>
      <c r="X800" s="25">
        <f t="shared" ca="1" si="257"/>
        <v>777182.61314086849</v>
      </c>
      <c r="Y800" s="25">
        <f t="shared" ca="1" si="243"/>
        <v>128923.9720248988</v>
      </c>
      <c r="Z800" s="25">
        <f t="shared" ca="1" si="258"/>
        <v>1043935.9930669413</v>
      </c>
      <c r="AA800" s="25">
        <f t="shared" ca="1" si="244"/>
        <v>135240.97186981991</v>
      </c>
      <c r="AB800" s="25">
        <f t="shared" ca="1" si="259"/>
        <v>1301341.556868277</v>
      </c>
      <c r="AC800" s="25">
        <f t="shared" ca="1" si="245"/>
        <v>141231.44796021486</v>
      </c>
      <c r="AD800" s="25">
        <f t="shared" ca="1" si="260"/>
        <v>1229378.3858984204</v>
      </c>
      <c r="AE800" s="25">
        <f t="shared" ca="1" si="246"/>
        <v>143925.43895147849</v>
      </c>
      <c r="AF800" s="25">
        <f t="shared" ca="1" si="261"/>
        <v>1340390.9462993601</v>
      </c>
      <c r="AG800" s="25">
        <f t="shared" ca="1" si="247"/>
        <v>144729.88745765475</v>
      </c>
      <c r="AH800" s="25">
        <f t="shared" ca="1" si="262"/>
        <v>1482795.8746484895</v>
      </c>
    </row>
    <row r="801" spans="2:34" ht="15.75" customHeight="1" x14ac:dyDescent="0.25">
      <c r="B801" s="31">
        <v>792</v>
      </c>
      <c r="C801" s="25">
        <f t="shared" si="231"/>
        <v>100000</v>
      </c>
      <c r="D801" s="25">
        <f t="shared" si="232"/>
        <v>250000</v>
      </c>
      <c r="E801" s="25">
        <f t="shared" ca="1" si="233"/>
        <v>102518.08848176814</v>
      </c>
      <c r="F801" s="25">
        <f t="shared" ca="1" si="248"/>
        <v>270475.07983338664</v>
      </c>
      <c r="G801" s="25">
        <f t="shared" ca="1" si="234"/>
        <v>106054.67782084161</v>
      </c>
      <c r="H801" s="25">
        <f t="shared" ca="1" si="249"/>
        <v>346772.01978944056</v>
      </c>
      <c r="I801" s="25">
        <f t="shared" ca="1" si="235"/>
        <v>110456.26119426578</v>
      </c>
      <c r="J801" s="25">
        <f t="shared" ca="1" si="250"/>
        <v>391272.8681445765</v>
      </c>
      <c r="K801" s="25">
        <f t="shared" ca="1" si="236"/>
        <v>111685.73515684815</v>
      </c>
      <c r="L801" s="25">
        <f t="shared" ca="1" si="251"/>
        <v>406208.07385099621</v>
      </c>
      <c r="M801" s="25">
        <f t="shared" ca="1" si="237"/>
        <v>116670.61860555767</v>
      </c>
      <c r="N801" s="25">
        <f t="shared" ca="1" si="252"/>
        <v>565954.067877742</v>
      </c>
      <c r="O801" s="25">
        <f t="shared" ca="1" si="238"/>
        <v>121362.24017232619</v>
      </c>
      <c r="P801" s="25">
        <f t="shared" ca="1" si="253"/>
        <v>558657.20546060731</v>
      </c>
      <c r="Q801" s="25">
        <f t="shared" ca="1" si="239"/>
        <v>126168.15785136154</v>
      </c>
      <c r="R801" s="25">
        <f t="shared" ca="1" si="254"/>
        <v>531141.62683777406</v>
      </c>
      <c r="S801" s="25">
        <f t="shared" ca="1" si="240"/>
        <v>130047.93014083944</v>
      </c>
      <c r="T801" s="25">
        <f t="shared" ca="1" si="255"/>
        <v>587076.07387235446</v>
      </c>
      <c r="U801" s="25">
        <f t="shared" ca="1" si="241"/>
        <v>134376.78976219537</v>
      </c>
      <c r="V801" s="25">
        <f t="shared" ca="1" si="256"/>
        <v>824805.59287110297</v>
      </c>
      <c r="W801" s="25">
        <f t="shared" ca="1" si="242"/>
        <v>137960.85962296269</v>
      </c>
      <c r="X801" s="25">
        <f t="shared" ca="1" si="257"/>
        <v>1123383.67805177</v>
      </c>
      <c r="Y801" s="25">
        <f t="shared" ca="1" si="243"/>
        <v>142488.55229444275</v>
      </c>
      <c r="Z801" s="25">
        <f t="shared" ca="1" si="258"/>
        <v>1402629.0339152669</v>
      </c>
      <c r="AA801" s="25">
        <f t="shared" ca="1" si="244"/>
        <v>143689.28017999802</v>
      </c>
      <c r="AB801" s="25">
        <f t="shared" ca="1" si="259"/>
        <v>1524287.6052009701</v>
      </c>
      <c r="AC801" s="25">
        <f t="shared" ca="1" si="245"/>
        <v>148329.16713704102</v>
      </c>
      <c r="AD801" s="25">
        <f t="shared" ca="1" si="260"/>
        <v>1333721.5404625097</v>
      </c>
      <c r="AE801" s="25">
        <f t="shared" ca="1" si="246"/>
        <v>149530.95240380193</v>
      </c>
      <c r="AF801" s="25">
        <f t="shared" ca="1" si="261"/>
        <v>1471656.590610411</v>
      </c>
      <c r="AG801" s="25">
        <f t="shared" ca="1" si="247"/>
        <v>155786.7748910072</v>
      </c>
      <c r="AH801" s="25">
        <f t="shared" ca="1" si="262"/>
        <v>2134061.2557413029</v>
      </c>
    </row>
    <row r="802" spans="2:34" ht="15.75" customHeight="1" x14ac:dyDescent="0.25">
      <c r="B802" s="31">
        <v>793</v>
      </c>
      <c r="C802" s="25">
        <f t="shared" si="231"/>
        <v>100000</v>
      </c>
      <c r="D802" s="25">
        <f t="shared" si="232"/>
        <v>250000</v>
      </c>
      <c r="E802" s="25">
        <f t="shared" ca="1" si="233"/>
        <v>100664.32067915791</v>
      </c>
      <c r="F802" s="25">
        <f t="shared" ca="1" si="248"/>
        <v>254098.31916559272</v>
      </c>
      <c r="G802" s="25">
        <f t="shared" ca="1" si="234"/>
        <v>101213.29042346122</v>
      </c>
      <c r="H802" s="25">
        <f t="shared" ca="1" si="249"/>
        <v>270193.45481017936</v>
      </c>
      <c r="I802" s="25">
        <f t="shared" ca="1" si="235"/>
        <v>101514.88541612457</v>
      </c>
      <c r="J802" s="25">
        <f t="shared" ca="1" si="250"/>
        <v>280980.18746895058</v>
      </c>
      <c r="K802" s="25">
        <f t="shared" ca="1" si="236"/>
        <v>102844.8133603575</v>
      </c>
      <c r="L802" s="25">
        <f t="shared" ca="1" si="251"/>
        <v>299474.98525260523</v>
      </c>
      <c r="M802" s="25">
        <f t="shared" ca="1" si="237"/>
        <v>103865.02905656667</v>
      </c>
      <c r="N802" s="25">
        <f t="shared" ca="1" si="252"/>
        <v>322322.87840237888</v>
      </c>
      <c r="O802" s="25">
        <f t="shared" ca="1" si="238"/>
        <v>106378.92058050865</v>
      </c>
      <c r="P802" s="25">
        <f t="shared" ca="1" si="253"/>
        <v>467593.84536684857</v>
      </c>
      <c r="Q802" s="25">
        <f t="shared" ca="1" si="239"/>
        <v>107791.24900466952</v>
      </c>
      <c r="R802" s="25">
        <f t="shared" ca="1" si="254"/>
        <v>525699.73375424242</v>
      </c>
      <c r="S802" s="25">
        <f t="shared" ca="1" si="240"/>
        <v>108699.80072247048</v>
      </c>
      <c r="T802" s="25">
        <f t="shared" ca="1" si="255"/>
        <v>603694.09129206231</v>
      </c>
      <c r="U802" s="25">
        <f t="shared" ca="1" si="241"/>
        <v>111523.39574370428</v>
      </c>
      <c r="V802" s="25">
        <f t="shared" ca="1" si="256"/>
        <v>720801.11093734589</v>
      </c>
      <c r="W802" s="25">
        <f t="shared" ca="1" si="242"/>
        <v>112733.94219625978</v>
      </c>
      <c r="X802" s="25">
        <f t="shared" ca="1" si="257"/>
        <v>731080.07842455944</v>
      </c>
      <c r="Y802" s="25">
        <f t="shared" ca="1" si="243"/>
        <v>113153.97176497376</v>
      </c>
      <c r="Z802" s="25">
        <f t="shared" ca="1" si="258"/>
        <v>882951.84861578839</v>
      </c>
      <c r="AA802" s="25">
        <f t="shared" ca="1" si="244"/>
        <v>114170.72244799025</v>
      </c>
      <c r="AB802" s="25">
        <f t="shared" ca="1" si="259"/>
        <v>1255617.4689651655</v>
      </c>
      <c r="AC802" s="25">
        <f t="shared" ca="1" si="245"/>
        <v>118487.10898779539</v>
      </c>
      <c r="AD802" s="25">
        <f t="shared" ca="1" si="260"/>
        <v>1233733.2682285581</v>
      </c>
      <c r="AE802" s="25">
        <f t="shared" ca="1" si="246"/>
        <v>119915.78188814661</v>
      </c>
      <c r="AF802" s="25">
        <f t="shared" ca="1" si="261"/>
        <v>1072280.907204929</v>
      </c>
      <c r="AG802" s="25">
        <f t="shared" ca="1" si="247"/>
        <v>122938.46357236535</v>
      </c>
      <c r="AH802" s="25">
        <f t="shared" ca="1" si="262"/>
        <v>1409474.3445132463</v>
      </c>
    </row>
    <row r="803" spans="2:34" ht="15.75" customHeight="1" x14ac:dyDescent="0.25">
      <c r="B803" s="31">
        <v>794</v>
      </c>
      <c r="C803" s="25">
        <f t="shared" si="231"/>
        <v>100000</v>
      </c>
      <c r="D803" s="25">
        <f t="shared" si="232"/>
        <v>250000</v>
      </c>
      <c r="E803" s="25">
        <f t="shared" ca="1" si="233"/>
        <v>102600.44482020389</v>
      </c>
      <c r="F803" s="25">
        <f t="shared" ca="1" si="248"/>
        <v>258921.75887687621</v>
      </c>
      <c r="G803" s="25">
        <f t="shared" ca="1" si="234"/>
        <v>104752.5877416874</v>
      </c>
      <c r="H803" s="25">
        <f t="shared" ca="1" si="249"/>
        <v>328976.74131288007</v>
      </c>
      <c r="I803" s="25">
        <f t="shared" ca="1" si="235"/>
        <v>109846.14358067108</v>
      </c>
      <c r="J803" s="25">
        <f t="shared" ca="1" si="250"/>
        <v>316053.11673162709</v>
      </c>
      <c r="K803" s="25">
        <f t="shared" ca="1" si="236"/>
        <v>114259.37224883685</v>
      </c>
      <c r="L803" s="25">
        <f t="shared" ca="1" si="251"/>
        <v>427194.78705969517</v>
      </c>
      <c r="M803" s="25">
        <f t="shared" ca="1" si="237"/>
        <v>116165.20863495997</v>
      </c>
      <c r="N803" s="25">
        <f t="shared" ca="1" si="252"/>
        <v>602768.15359052375</v>
      </c>
      <c r="O803" s="25">
        <f t="shared" ca="1" si="238"/>
        <v>116598.62028823733</v>
      </c>
      <c r="P803" s="25">
        <f t="shared" ca="1" si="253"/>
        <v>606381.70994153863</v>
      </c>
      <c r="Q803" s="25">
        <f t="shared" ca="1" si="239"/>
        <v>119455.43265318008</v>
      </c>
      <c r="R803" s="25">
        <f t="shared" ca="1" si="254"/>
        <v>832719.17618864065</v>
      </c>
      <c r="S803" s="25">
        <f t="shared" ca="1" si="240"/>
        <v>124470.29680117875</v>
      </c>
      <c r="T803" s="25">
        <f t="shared" ca="1" si="255"/>
        <v>1167945.5548328375</v>
      </c>
      <c r="U803" s="25">
        <f t="shared" ca="1" si="241"/>
        <v>126384.88898486568</v>
      </c>
      <c r="V803" s="25">
        <f t="shared" ca="1" si="256"/>
        <v>1442894.143921202</v>
      </c>
      <c r="W803" s="25">
        <f t="shared" ca="1" si="242"/>
        <v>126519.70658883735</v>
      </c>
      <c r="X803" s="25">
        <f t="shared" ca="1" si="257"/>
        <v>1884524.1572841201</v>
      </c>
      <c r="Y803" s="25">
        <f t="shared" ca="1" si="243"/>
        <v>128535.83671019424</v>
      </c>
      <c r="Z803" s="25">
        <f t="shared" ca="1" si="258"/>
        <v>2021639.8383401753</v>
      </c>
      <c r="AA803" s="25">
        <f t="shared" ca="1" si="244"/>
        <v>133191.5812624676</v>
      </c>
      <c r="AB803" s="25">
        <f t="shared" ca="1" si="259"/>
        <v>2781704.9959740262</v>
      </c>
      <c r="AC803" s="25">
        <f t="shared" ca="1" si="245"/>
        <v>137940.03248509704</v>
      </c>
      <c r="AD803" s="25">
        <f t="shared" ca="1" si="260"/>
        <v>3507965.8588714241</v>
      </c>
      <c r="AE803" s="25">
        <f t="shared" ca="1" si="246"/>
        <v>139675.17897431788</v>
      </c>
      <c r="AF803" s="25">
        <f t="shared" ca="1" si="261"/>
        <v>3852846.0029787919</v>
      </c>
      <c r="AG803" s="25">
        <f t="shared" ca="1" si="247"/>
        <v>142389.38959009311</v>
      </c>
      <c r="AH803" s="25">
        <f t="shared" ca="1" si="262"/>
        <v>4317590.6528779166</v>
      </c>
    </row>
    <row r="804" spans="2:34" ht="15.75" customHeight="1" x14ac:dyDescent="0.25">
      <c r="B804" s="31">
        <v>795</v>
      </c>
      <c r="C804" s="25">
        <f t="shared" si="231"/>
        <v>100000</v>
      </c>
      <c r="D804" s="25">
        <f t="shared" si="232"/>
        <v>250000</v>
      </c>
      <c r="E804" s="25">
        <f t="shared" ca="1" si="233"/>
        <v>100133.5474644822</v>
      </c>
      <c r="F804" s="25">
        <f t="shared" ca="1" si="248"/>
        <v>327837.05798232771</v>
      </c>
      <c r="G804" s="25">
        <f t="shared" ca="1" si="234"/>
        <v>102010.49560996202</v>
      </c>
      <c r="H804" s="25">
        <f t="shared" ca="1" si="249"/>
        <v>401371.93548166443</v>
      </c>
      <c r="I804" s="25">
        <f t="shared" ca="1" si="235"/>
        <v>102281.33933719445</v>
      </c>
      <c r="J804" s="25">
        <f t="shared" ca="1" si="250"/>
        <v>533437.14346267795</v>
      </c>
      <c r="K804" s="25">
        <f t="shared" ca="1" si="236"/>
        <v>104834.03556722951</v>
      </c>
      <c r="L804" s="25">
        <f t="shared" ca="1" si="251"/>
        <v>680875.85610826092</v>
      </c>
      <c r="M804" s="25">
        <f t="shared" ca="1" si="237"/>
        <v>107770.58760426821</v>
      </c>
      <c r="N804" s="25">
        <f t="shared" ca="1" si="252"/>
        <v>989510.34682200861</v>
      </c>
      <c r="O804" s="25">
        <f t="shared" ca="1" si="238"/>
        <v>108231.96205470544</v>
      </c>
      <c r="P804" s="25">
        <f t="shared" ca="1" si="253"/>
        <v>1305193.2648251872</v>
      </c>
      <c r="Q804" s="25">
        <f t="shared" ca="1" si="239"/>
        <v>113308.79274155649</v>
      </c>
      <c r="R804" s="25">
        <f t="shared" ca="1" si="254"/>
        <v>1630443.5055778585</v>
      </c>
      <c r="S804" s="25">
        <f t="shared" ca="1" si="240"/>
        <v>113762.49141406393</v>
      </c>
      <c r="T804" s="25">
        <f t="shared" ca="1" si="255"/>
        <v>1643381.8789751465</v>
      </c>
      <c r="U804" s="25">
        <f t="shared" ca="1" si="241"/>
        <v>119417.66298839035</v>
      </c>
      <c r="V804" s="25">
        <f t="shared" ca="1" si="256"/>
        <v>1829051.6674608293</v>
      </c>
      <c r="W804" s="25">
        <f t="shared" ca="1" si="242"/>
        <v>121177.17743694074</v>
      </c>
      <c r="X804" s="25">
        <f t="shared" ca="1" si="257"/>
        <v>2221935.5078334152</v>
      </c>
      <c r="Y804" s="25">
        <f t="shared" ca="1" si="243"/>
        <v>126653.1793885971</v>
      </c>
      <c r="Z804" s="25">
        <f t="shared" ca="1" si="258"/>
        <v>2499612.4868638637</v>
      </c>
      <c r="AA804" s="25">
        <f t="shared" ca="1" si="244"/>
        <v>129327.76442001123</v>
      </c>
      <c r="AB804" s="25">
        <f t="shared" ca="1" si="259"/>
        <v>2216750.1936690072</v>
      </c>
      <c r="AC804" s="25">
        <f t="shared" ca="1" si="245"/>
        <v>130624.83793764313</v>
      </c>
      <c r="AD804" s="25">
        <f t="shared" ca="1" si="260"/>
        <v>2684765.3330163183</v>
      </c>
      <c r="AE804" s="25">
        <f t="shared" ca="1" si="246"/>
        <v>135270.26492691506</v>
      </c>
      <c r="AF804" s="25">
        <f t="shared" ca="1" si="261"/>
        <v>2644191.7625543131</v>
      </c>
      <c r="AG804" s="25">
        <f t="shared" ca="1" si="247"/>
        <v>141674.71804300888</v>
      </c>
      <c r="AH804" s="25">
        <f t="shared" ca="1" si="262"/>
        <v>3529885.0989998896</v>
      </c>
    </row>
    <row r="805" spans="2:34" ht="15.75" customHeight="1" x14ac:dyDescent="0.25">
      <c r="B805" s="31">
        <v>796</v>
      </c>
      <c r="C805" s="25">
        <f t="shared" si="231"/>
        <v>100000</v>
      </c>
      <c r="D805" s="25">
        <f t="shared" si="232"/>
        <v>250000</v>
      </c>
      <c r="E805" s="25">
        <f t="shared" ca="1" si="233"/>
        <v>103944.03220044448</v>
      </c>
      <c r="F805" s="25">
        <f t="shared" ca="1" si="248"/>
        <v>192683.49358748604</v>
      </c>
      <c r="G805" s="25">
        <f t="shared" ca="1" si="234"/>
        <v>107732.39238956795</v>
      </c>
      <c r="H805" s="25">
        <f t="shared" ca="1" si="249"/>
        <v>235346.0359976466</v>
      </c>
      <c r="I805" s="25">
        <f t="shared" ca="1" si="235"/>
        <v>111264.85295705788</v>
      </c>
      <c r="J805" s="25">
        <f t="shared" ca="1" si="250"/>
        <v>280911.24821143312</v>
      </c>
      <c r="K805" s="25">
        <f t="shared" ca="1" si="236"/>
        <v>112833.88531934388</v>
      </c>
      <c r="L805" s="25">
        <f t="shared" ca="1" si="251"/>
        <v>357838.21742910997</v>
      </c>
      <c r="M805" s="25">
        <f t="shared" ca="1" si="237"/>
        <v>117887.95332077313</v>
      </c>
      <c r="N805" s="25">
        <f t="shared" ca="1" si="252"/>
        <v>496100.99453197594</v>
      </c>
      <c r="O805" s="25">
        <f t="shared" ca="1" si="238"/>
        <v>123241.91973399477</v>
      </c>
      <c r="P805" s="25">
        <f t="shared" ca="1" si="253"/>
        <v>690765.58770866797</v>
      </c>
      <c r="Q805" s="25">
        <f t="shared" ca="1" si="239"/>
        <v>123317.42746469007</v>
      </c>
      <c r="R805" s="25">
        <f t="shared" ca="1" si="254"/>
        <v>696266.7421994583</v>
      </c>
      <c r="S805" s="25">
        <f t="shared" ca="1" si="240"/>
        <v>126658.07917105169</v>
      </c>
      <c r="T805" s="25">
        <f t="shared" ca="1" si="255"/>
        <v>718456.30260907777</v>
      </c>
      <c r="U805" s="25">
        <f t="shared" ca="1" si="241"/>
        <v>129645.89660165759</v>
      </c>
      <c r="V805" s="25">
        <f t="shared" ca="1" si="256"/>
        <v>972624.51055705547</v>
      </c>
      <c r="W805" s="25">
        <f t="shared" ca="1" si="242"/>
        <v>130329.39143044357</v>
      </c>
      <c r="X805" s="25">
        <f t="shared" ca="1" si="257"/>
        <v>1337973.529131592</v>
      </c>
      <c r="Y805" s="25">
        <f t="shared" ca="1" si="243"/>
        <v>131262.44743690957</v>
      </c>
      <c r="Z805" s="25">
        <f t="shared" ca="1" si="258"/>
        <v>1448965.8342748003</v>
      </c>
      <c r="AA805" s="25">
        <f t="shared" ca="1" si="244"/>
        <v>133274.74240269468</v>
      </c>
      <c r="AB805" s="25">
        <f t="shared" ca="1" si="259"/>
        <v>1836968.0021338188</v>
      </c>
      <c r="AC805" s="25">
        <f t="shared" ca="1" si="245"/>
        <v>134301.19861281596</v>
      </c>
      <c r="AD805" s="25">
        <f t="shared" ca="1" si="260"/>
        <v>1845066.7813906514</v>
      </c>
      <c r="AE805" s="25">
        <f t="shared" ca="1" si="246"/>
        <v>139063.850742009</v>
      </c>
      <c r="AF805" s="25">
        <f t="shared" ca="1" si="261"/>
        <v>2300621.6524588391</v>
      </c>
      <c r="AG805" s="25">
        <f t="shared" ca="1" si="247"/>
        <v>144316.77365153225</v>
      </c>
      <c r="AH805" s="25">
        <f t="shared" ca="1" si="262"/>
        <v>2972923.3337277602</v>
      </c>
    </row>
    <row r="806" spans="2:34" ht="15.75" customHeight="1" x14ac:dyDescent="0.25">
      <c r="B806" s="31">
        <v>797</v>
      </c>
      <c r="C806" s="25">
        <f t="shared" si="231"/>
        <v>100000</v>
      </c>
      <c r="D806" s="25">
        <f t="shared" si="232"/>
        <v>250000</v>
      </c>
      <c r="E806" s="25">
        <f t="shared" ca="1" si="233"/>
        <v>103766.73159970671</v>
      </c>
      <c r="F806" s="25">
        <f t="shared" ca="1" si="248"/>
        <v>291457.829438432</v>
      </c>
      <c r="G806" s="25">
        <f t="shared" ca="1" si="234"/>
        <v>104776.4607868161</v>
      </c>
      <c r="H806" s="25">
        <f t="shared" ca="1" si="249"/>
        <v>329605.49675726419</v>
      </c>
      <c r="I806" s="25">
        <f t="shared" ca="1" si="235"/>
        <v>108115.92151818483</v>
      </c>
      <c r="J806" s="25">
        <f t="shared" ca="1" si="250"/>
        <v>377943.7636711704</v>
      </c>
      <c r="K806" s="25">
        <f t="shared" ca="1" si="236"/>
        <v>112463.4003788439</v>
      </c>
      <c r="L806" s="25">
        <f t="shared" ca="1" si="251"/>
        <v>314900.64895350893</v>
      </c>
      <c r="M806" s="25">
        <f t="shared" ca="1" si="237"/>
        <v>114040.4239232401</v>
      </c>
      <c r="N806" s="25">
        <f t="shared" ca="1" si="252"/>
        <v>405777.98041768157</v>
      </c>
      <c r="O806" s="25">
        <f t="shared" ca="1" si="238"/>
        <v>114289.16329851962</v>
      </c>
      <c r="P806" s="25">
        <f t="shared" ca="1" si="253"/>
        <v>508366.98090763425</v>
      </c>
      <c r="Q806" s="25">
        <f t="shared" ca="1" si="239"/>
        <v>118443.04919834883</v>
      </c>
      <c r="R806" s="25">
        <f t="shared" ca="1" si="254"/>
        <v>549915.57867777138</v>
      </c>
      <c r="S806" s="25">
        <f t="shared" ca="1" si="240"/>
        <v>120703.55307022799</v>
      </c>
      <c r="T806" s="25">
        <f t="shared" ca="1" si="255"/>
        <v>619205.33433158114</v>
      </c>
      <c r="U806" s="25">
        <f t="shared" ca="1" si="241"/>
        <v>121459.26881948342</v>
      </c>
      <c r="V806" s="25">
        <f t="shared" ca="1" si="256"/>
        <v>578710.82518556889</v>
      </c>
      <c r="W806" s="25">
        <f t="shared" ca="1" si="242"/>
        <v>122179.54767983354</v>
      </c>
      <c r="X806" s="25">
        <f t="shared" ca="1" si="257"/>
        <v>663438.55262398336</v>
      </c>
      <c r="Y806" s="25">
        <f t="shared" ca="1" si="243"/>
        <v>126413.80497725618</v>
      </c>
      <c r="Z806" s="25">
        <f t="shared" ca="1" si="258"/>
        <v>676461.38697496068</v>
      </c>
      <c r="AA806" s="25">
        <f t="shared" ca="1" si="244"/>
        <v>129284.36610347584</v>
      </c>
      <c r="AB806" s="25">
        <f t="shared" ca="1" si="259"/>
        <v>960440.91979175387</v>
      </c>
      <c r="AC806" s="25">
        <f t="shared" ca="1" si="245"/>
        <v>132583.21801294101</v>
      </c>
      <c r="AD806" s="25">
        <f t="shared" ca="1" si="260"/>
        <v>1015600.7983026281</v>
      </c>
      <c r="AE806" s="25">
        <f t="shared" ca="1" si="246"/>
        <v>138922.28202324308</v>
      </c>
      <c r="AF806" s="25">
        <f t="shared" ca="1" si="261"/>
        <v>1233883.8074540943</v>
      </c>
      <c r="AG806" s="25">
        <f t="shared" ca="1" si="247"/>
        <v>140439.28406674432</v>
      </c>
      <c r="AH806" s="25">
        <f t="shared" ca="1" si="262"/>
        <v>1373223.0310982643</v>
      </c>
    </row>
    <row r="807" spans="2:34" ht="15.75" customHeight="1" x14ac:dyDescent="0.25">
      <c r="B807" s="31">
        <v>798</v>
      </c>
      <c r="C807" s="25">
        <f t="shared" si="231"/>
        <v>100000</v>
      </c>
      <c r="D807" s="25">
        <f t="shared" si="232"/>
        <v>250000</v>
      </c>
      <c r="E807" s="25">
        <f t="shared" ca="1" si="233"/>
        <v>102905.52536432905</v>
      </c>
      <c r="F807" s="25">
        <f t="shared" ca="1" si="248"/>
        <v>230689.10513852784</v>
      </c>
      <c r="G807" s="25">
        <f t="shared" ca="1" si="234"/>
        <v>103430.28036482223</v>
      </c>
      <c r="H807" s="25">
        <f t="shared" ca="1" si="249"/>
        <v>277556.82628056302</v>
      </c>
      <c r="I807" s="25">
        <f t="shared" ca="1" si="235"/>
        <v>106719.33259112976</v>
      </c>
      <c r="J807" s="25">
        <f t="shared" ca="1" si="250"/>
        <v>306163.8815802256</v>
      </c>
      <c r="K807" s="25">
        <f t="shared" ca="1" si="236"/>
        <v>108614.81154410748</v>
      </c>
      <c r="L807" s="25">
        <f t="shared" ca="1" si="251"/>
        <v>321056.06044088077</v>
      </c>
      <c r="M807" s="25">
        <f t="shared" ca="1" si="237"/>
        <v>112507.66989411034</v>
      </c>
      <c r="N807" s="25">
        <f t="shared" ca="1" si="252"/>
        <v>430959.12345268938</v>
      </c>
      <c r="O807" s="25">
        <f t="shared" ca="1" si="238"/>
        <v>116219.53225711208</v>
      </c>
      <c r="P807" s="25">
        <f t="shared" ca="1" si="253"/>
        <v>482822.00439202564</v>
      </c>
      <c r="Q807" s="25">
        <f t="shared" ca="1" si="239"/>
        <v>117074.97301755912</v>
      </c>
      <c r="R807" s="25">
        <f t="shared" ca="1" si="254"/>
        <v>605192.15381331008</v>
      </c>
      <c r="S807" s="25">
        <f t="shared" ca="1" si="240"/>
        <v>117323.07722605077</v>
      </c>
      <c r="T807" s="25">
        <f t="shared" ca="1" si="255"/>
        <v>816113.44400618679</v>
      </c>
      <c r="U807" s="25">
        <f t="shared" ca="1" si="241"/>
        <v>119155.06640242101</v>
      </c>
      <c r="V807" s="25">
        <f t="shared" ca="1" si="256"/>
        <v>936210.48743798269</v>
      </c>
      <c r="W807" s="25">
        <f t="shared" ca="1" si="242"/>
        <v>122245.96569850316</v>
      </c>
      <c r="X807" s="25">
        <f t="shared" ca="1" si="257"/>
        <v>1120432.8468667562</v>
      </c>
      <c r="Y807" s="25">
        <f t="shared" ca="1" si="243"/>
        <v>128143.36886549345</v>
      </c>
      <c r="Z807" s="25">
        <f t="shared" ca="1" si="258"/>
        <v>1273095.2815616853</v>
      </c>
      <c r="AA807" s="25">
        <f t="shared" ca="1" si="244"/>
        <v>130931.81382372188</v>
      </c>
      <c r="AB807" s="25">
        <f t="shared" ca="1" si="259"/>
        <v>1961353.4688032754</v>
      </c>
      <c r="AC807" s="25">
        <f t="shared" ca="1" si="245"/>
        <v>132864.19412833342</v>
      </c>
      <c r="AD807" s="25">
        <f t="shared" ca="1" si="260"/>
        <v>2594899.9353737016</v>
      </c>
      <c r="AE807" s="25">
        <f t="shared" ca="1" si="246"/>
        <v>138365.15528971996</v>
      </c>
      <c r="AF807" s="25">
        <f t="shared" ca="1" si="261"/>
        <v>2251476.5066334885</v>
      </c>
      <c r="AG807" s="25">
        <f t="shared" ca="1" si="247"/>
        <v>138650.62364913494</v>
      </c>
      <c r="AH807" s="25">
        <f t="shared" ca="1" si="262"/>
        <v>3034560.9594975761</v>
      </c>
    </row>
    <row r="808" spans="2:34" ht="15.75" customHeight="1" x14ac:dyDescent="0.25">
      <c r="B808" s="31">
        <v>799</v>
      </c>
      <c r="C808" s="25">
        <f t="shared" si="231"/>
        <v>100000</v>
      </c>
      <c r="D808" s="25">
        <f t="shared" si="232"/>
        <v>250000</v>
      </c>
      <c r="E808" s="25">
        <f t="shared" ca="1" si="233"/>
        <v>101439.53078141443</v>
      </c>
      <c r="F808" s="25">
        <f t="shared" ca="1" si="248"/>
        <v>291745.72350308672</v>
      </c>
      <c r="G808" s="25">
        <f t="shared" ca="1" si="234"/>
        <v>105205.47542699038</v>
      </c>
      <c r="H808" s="25">
        <f t="shared" ca="1" si="249"/>
        <v>378964.61133940768</v>
      </c>
      <c r="I808" s="25">
        <f t="shared" ca="1" si="235"/>
        <v>110374.59823149619</v>
      </c>
      <c r="J808" s="25">
        <f t="shared" ca="1" si="250"/>
        <v>415601.05199094728</v>
      </c>
      <c r="K808" s="25">
        <f t="shared" ca="1" si="236"/>
        <v>113264.78814002832</v>
      </c>
      <c r="L808" s="25">
        <f t="shared" ca="1" si="251"/>
        <v>423173.20835637418</v>
      </c>
      <c r="M808" s="25">
        <f t="shared" ca="1" si="237"/>
        <v>113464.47703392612</v>
      </c>
      <c r="N808" s="25">
        <f t="shared" ca="1" si="252"/>
        <v>543776.4223088416</v>
      </c>
      <c r="O808" s="25">
        <f t="shared" ca="1" si="238"/>
        <v>115723.33321730972</v>
      </c>
      <c r="P808" s="25">
        <f t="shared" ca="1" si="253"/>
        <v>613160.99039501569</v>
      </c>
      <c r="Q808" s="25">
        <f t="shared" ca="1" si="239"/>
        <v>118341.24743829173</v>
      </c>
      <c r="R808" s="25">
        <f t="shared" ca="1" si="254"/>
        <v>682473.46083847317</v>
      </c>
      <c r="S808" s="25">
        <f t="shared" ca="1" si="240"/>
        <v>119428.1001742783</v>
      </c>
      <c r="T808" s="25">
        <f t="shared" ca="1" si="255"/>
        <v>806805.60358755686</v>
      </c>
      <c r="U808" s="25">
        <f t="shared" ca="1" si="241"/>
        <v>124430.21550228974</v>
      </c>
      <c r="V808" s="25">
        <f t="shared" ca="1" si="256"/>
        <v>748601.54410019447</v>
      </c>
      <c r="W808" s="25">
        <f t="shared" ca="1" si="242"/>
        <v>124879.62764024369</v>
      </c>
      <c r="X808" s="25">
        <f t="shared" ca="1" si="257"/>
        <v>801956.2968302191</v>
      </c>
      <c r="Y808" s="25">
        <f t="shared" ca="1" si="243"/>
        <v>127961.84983889908</v>
      </c>
      <c r="Z808" s="25">
        <f t="shared" ca="1" si="258"/>
        <v>1140407.9226989555</v>
      </c>
      <c r="AA808" s="25">
        <f t="shared" ca="1" si="244"/>
        <v>131776.67681509204</v>
      </c>
      <c r="AB808" s="25">
        <f t="shared" ca="1" si="259"/>
        <v>1244141.051525064</v>
      </c>
      <c r="AC808" s="25">
        <f t="shared" ca="1" si="245"/>
        <v>134033.24469115896</v>
      </c>
      <c r="AD808" s="25">
        <f t="shared" ca="1" si="260"/>
        <v>1224006.1729225295</v>
      </c>
      <c r="AE808" s="25">
        <f t="shared" ca="1" si="246"/>
        <v>138979.91679898495</v>
      </c>
      <c r="AF808" s="25">
        <f t="shared" ca="1" si="261"/>
        <v>1160885.5158575526</v>
      </c>
      <c r="AG808" s="25">
        <f t="shared" ca="1" si="247"/>
        <v>141407.73924674094</v>
      </c>
      <c r="AH808" s="25">
        <f t="shared" ca="1" si="262"/>
        <v>1589494.2528402293</v>
      </c>
    </row>
    <row r="809" spans="2:34" ht="15.75" customHeight="1" x14ac:dyDescent="0.25">
      <c r="B809" s="31">
        <v>800</v>
      </c>
      <c r="C809" s="25">
        <f t="shared" si="231"/>
        <v>100000</v>
      </c>
      <c r="D809" s="25">
        <f t="shared" si="232"/>
        <v>250000</v>
      </c>
      <c r="E809" s="25">
        <f t="shared" ca="1" si="233"/>
        <v>102084.48663585214</v>
      </c>
      <c r="F809" s="25">
        <f t="shared" ca="1" si="248"/>
        <v>315935.48772989959</v>
      </c>
      <c r="G809" s="25">
        <f t="shared" ca="1" si="234"/>
        <v>103430.92987984445</v>
      </c>
      <c r="H809" s="25">
        <f t="shared" ca="1" si="249"/>
        <v>380451.018264085</v>
      </c>
      <c r="I809" s="25">
        <f t="shared" ca="1" si="235"/>
        <v>104239.97758216206</v>
      </c>
      <c r="J809" s="25">
        <f t="shared" ca="1" si="250"/>
        <v>416981.42205968749</v>
      </c>
      <c r="K809" s="25">
        <f t="shared" ca="1" si="236"/>
        <v>104667.86240501422</v>
      </c>
      <c r="L809" s="25">
        <f t="shared" ca="1" si="251"/>
        <v>472368.95038254658</v>
      </c>
      <c r="M809" s="25">
        <f t="shared" ca="1" si="237"/>
        <v>106032.97100532215</v>
      </c>
      <c r="N809" s="25">
        <f t="shared" ca="1" si="252"/>
        <v>487739.67211977986</v>
      </c>
      <c r="O809" s="25">
        <f t="shared" ca="1" si="238"/>
        <v>107519.52662323377</v>
      </c>
      <c r="P809" s="25">
        <f t="shared" ca="1" si="253"/>
        <v>530548.73581306147</v>
      </c>
      <c r="Q809" s="25">
        <f t="shared" ca="1" si="239"/>
        <v>112329.0348474301</v>
      </c>
      <c r="R809" s="25">
        <f t="shared" ca="1" si="254"/>
        <v>882032.32312909467</v>
      </c>
      <c r="S809" s="25">
        <f t="shared" ca="1" si="240"/>
        <v>115992.56358735256</v>
      </c>
      <c r="T809" s="25">
        <f t="shared" ca="1" si="255"/>
        <v>855388.85710877832</v>
      </c>
      <c r="U809" s="25">
        <f t="shared" ca="1" si="241"/>
        <v>120816.91826320341</v>
      </c>
      <c r="V809" s="25">
        <f t="shared" ca="1" si="256"/>
        <v>808334.15099851065</v>
      </c>
      <c r="W809" s="25">
        <f t="shared" ca="1" si="242"/>
        <v>125436.96575334485</v>
      </c>
      <c r="X809" s="25">
        <f t="shared" ca="1" si="257"/>
        <v>936724.44482453936</v>
      </c>
      <c r="Y809" s="25">
        <f t="shared" ca="1" si="243"/>
        <v>128038.8073965456</v>
      </c>
      <c r="Z809" s="25">
        <f t="shared" ca="1" si="258"/>
        <v>1044166.2798140186</v>
      </c>
      <c r="AA809" s="25">
        <f t="shared" ca="1" si="244"/>
        <v>130044.88433568133</v>
      </c>
      <c r="AB809" s="25">
        <f t="shared" ca="1" si="259"/>
        <v>1371435.1983878764</v>
      </c>
      <c r="AC809" s="25">
        <f t="shared" ca="1" si="245"/>
        <v>130780.82427237541</v>
      </c>
      <c r="AD809" s="25">
        <f t="shared" ca="1" si="260"/>
        <v>1477340.858282987</v>
      </c>
      <c r="AE809" s="25">
        <f t="shared" ca="1" si="246"/>
        <v>131090.43721791983</v>
      </c>
      <c r="AF809" s="25">
        <f t="shared" ca="1" si="261"/>
        <v>1562506.5312519947</v>
      </c>
      <c r="AG809" s="25">
        <f t="shared" ca="1" si="247"/>
        <v>132360.83904045718</v>
      </c>
      <c r="AH809" s="25">
        <f t="shared" ca="1" si="262"/>
        <v>2153432.9988637147</v>
      </c>
    </row>
    <row r="810" spans="2:34" ht="15.75" customHeight="1" x14ac:dyDescent="0.25">
      <c r="B810" s="31">
        <v>801</v>
      </c>
      <c r="C810" s="25">
        <f t="shared" si="231"/>
        <v>100000</v>
      </c>
      <c r="D810" s="25">
        <f t="shared" si="232"/>
        <v>250000</v>
      </c>
      <c r="E810" s="25">
        <f t="shared" ca="1" si="233"/>
        <v>100477.04214674915</v>
      </c>
      <c r="F810" s="25">
        <f t="shared" ca="1" si="248"/>
        <v>303709.15396754176</v>
      </c>
      <c r="G810" s="25">
        <f t="shared" ca="1" si="234"/>
        <v>104149.02835956057</v>
      </c>
      <c r="H810" s="25">
        <f t="shared" ca="1" si="249"/>
        <v>332871.30820549373</v>
      </c>
      <c r="I810" s="25">
        <f t="shared" ca="1" si="235"/>
        <v>107830.49097893514</v>
      </c>
      <c r="J810" s="25">
        <f t="shared" ca="1" si="250"/>
        <v>295890.91007777053</v>
      </c>
      <c r="K810" s="25">
        <f t="shared" ca="1" si="236"/>
        <v>109824.8604376013</v>
      </c>
      <c r="L810" s="25">
        <f t="shared" ca="1" si="251"/>
        <v>392839.70083097729</v>
      </c>
      <c r="M810" s="25">
        <f t="shared" ca="1" si="237"/>
        <v>114855.30065141259</v>
      </c>
      <c r="N810" s="25">
        <f t="shared" ca="1" si="252"/>
        <v>417601.38972656784</v>
      </c>
      <c r="O810" s="25">
        <f t="shared" ca="1" si="238"/>
        <v>119695.36351911552</v>
      </c>
      <c r="P810" s="25">
        <f t="shared" ca="1" si="253"/>
        <v>501738.0880640223</v>
      </c>
      <c r="Q810" s="25">
        <f t="shared" ca="1" si="239"/>
        <v>121225.90613081229</v>
      </c>
      <c r="R810" s="25">
        <f t="shared" ca="1" si="254"/>
        <v>583104.39658269333</v>
      </c>
      <c r="S810" s="25">
        <f t="shared" ca="1" si="240"/>
        <v>123320.77126694639</v>
      </c>
      <c r="T810" s="25">
        <f t="shared" ca="1" si="255"/>
        <v>600243.82384628779</v>
      </c>
      <c r="U810" s="25">
        <f t="shared" ca="1" si="241"/>
        <v>124694.89048952477</v>
      </c>
      <c r="V810" s="25">
        <f t="shared" ca="1" si="256"/>
        <v>708785.22439588292</v>
      </c>
      <c r="W810" s="25">
        <f t="shared" ca="1" si="242"/>
        <v>127757.59117911446</v>
      </c>
      <c r="X810" s="25">
        <f t="shared" ca="1" si="257"/>
        <v>793437.6281227608</v>
      </c>
      <c r="Y810" s="25">
        <f t="shared" ca="1" si="243"/>
        <v>128006.52410082455</v>
      </c>
      <c r="Z810" s="25">
        <f t="shared" ca="1" si="258"/>
        <v>984580.56277285796</v>
      </c>
      <c r="AA810" s="25">
        <f t="shared" ca="1" si="244"/>
        <v>131249.4518646154</v>
      </c>
      <c r="AB810" s="25">
        <f t="shared" ca="1" si="259"/>
        <v>1078567.9821616602</v>
      </c>
      <c r="AC810" s="25">
        <f t="shared" ca="1" si="245"/>
        <v>132060.14668954091</v>
      </c>
      <c r="AD810" s="25">
        <f t="shared" ca="1" si="260"/>
        <v>1493094.1484108341</v>
      </c>
      <c r="AE810" s="25">
        <f t="shared" ca="1" si="246"/>
        <v>138546.21242015736</v>
      </c>
      <c r="AF810" s="25">
        <f t="shared" ca="1" si="261"/>
        <v>1458213.5448552538</v>
      </c>
      <c r="AG810" s="25">
        <f t="shared" ca="1" si="247"/>
        <v>139244.44514568741</v>
      </c>
      <c r="AH810" s="25">
        <f t="shared" ca="1" si="262"/>
        <v>1979384.7557855912</v>
      </c>
    </row>
    <row r="811" spans="2:34" ht="15.75" customHeight="1" x14ac:dyDescent="0.25">
      <c r="B811" s="31">
        <v>802</v>
      </c>
      <c r="C811" s="25">
        <f t="shared" si="231"/>
        <v>100000</v>
      </c>
      <c r="D811" s="25">
        <f t="shared" si="232"/>
        <v>250000</v>
      </c>
      <c r="E811" s="25">
        <f t="shared" ca="1" si="233"/>
        <v>103178.07245987329</v>
      </c>
      <c r="F811" s="25">
        <f t="shared" ca="1" si="248"/>
        <v>328436.49313823745</v>
      </c>
      <c r="G811" s="25">
        <f t="shared" ca="1" si="234"/>
        <v>106752.01980766222</v>
      </c>
      <c r="H811" s="25">
        <f t="shared" ca="1" si="249"/>
        <v>415398.74634173338</v>
      </c>
      <c r="I811" s="25">
        <f t="shared" ca="1" si="235"/>
        <v>111103.90558539136</v>
      </c>
      <c r="J811" s="25">
        <f t="shared" ca="1" si="250"/>
        <v>424695.55359495606</v>
      </c>
      <c r="K811" s="25">
        <f t="shared" ca="1" si="236"/>
        <v>112874.3118087662</v>
      </c>
      <c r="L811" s="25">
        <f t="shared" ca="1" si="251"/>
        <v>644861.82584147272</v>
      </c>
      <c r="M811" s="25">
        <f t="shared" ca="1" si="237"/>
        <v>113160.19953282159</v>
      </c>
      <c r="N811" s="25">
        <f t="shared" ca="1" si="252"/>
        <v>743321.53525446297</v>
      </c>
      <c r="O811" s="25">
        <f t="shared" ca="1" si="238"/>
        <v>115078.0776034531</v>
      </c>
      <c r="P811" s="25">
        <f t="shared" ca="1" si="253"/>
        <v>952651.79995252693</v>
      </c>
      <c r="Q811" s="25">
        <f t="shared" ca="1" si="239"/>
        <v>119525.04612574339</v>
      </c>
      <c r="R811" s="25">
        <f t="shared" ca="1" si="254"/>
        <v>1034780.1956183588</v>
      </c>
      <c r="S811" s="25">
        <f t="shared" ca="1" si="240"/>
        <v>121218.80608811135</v>
      </c>
      <c r="T811" s="25">
        <f t="shared" ca="1" si="255"/>
        <v>1037970.5682694857</v>
      </c>
      <c r="U811" s="25">
        <f t="shared" ca="1" si="241"/>
        <v>124635.67169826232</v>
      </c>
      <c r="V811" s="25">
        <f t="shared" ca="1" si="256"/>
        <v>1154512.8884539818</v>
      </c>
      <c r="W811" s="25">
        <f t="shared" ca="1" si="242"/>
        <v>129561.65289632119</v>
      </c>
      <c r="X811" s="25">
        <f t="shared" ca="1" si="257"/>
        <v>1395222.0225906265</v>
      </c>
      <c r="Y811" s="25">
        <f t="shared" ca="1" si="243"/>
        <v>131506.94097665558</v>
      </c>
      <c r="Z811" s="25">
        <f t="shared" ca="1" si="258"/>
        <v>1369968.4892781742</v>
      </c>
      <c r="AA811" s="25">
        <f t="shared" ca="1" si="244"/>
        <v>132033.98696256563</v>
      </c>
      <c r="AB811" s="25">
        <f t="shared" ca="1" si="259"/>
        <v>1352651.0953188543</v>
      </c>
      <c r="AC811" s="25">
        <f t="shared" ca="1" si="245"/>
        <v>134949.93623385124</v>
      </c>
      <c r="AD811" s="25">
        <f t="shared" ca="1" si="260"/>
        <v>1745752.8123750426</v>
      </c>
      <c r="AE811" s="25">
        <f t="shared" ca="1" si="246"/>
        <v>135255.95815059828</v>
      </c>
      <c r="AF811" s="25">
        <f t="shared" ca="1" si="261"/>
        <v>2594236.0480007418</v>
      </c>
      <c r="AG811" s="25">
        <f t="shared" ca="1" si="247"/>
        <v>141355.52972132596</v>
      </c>
      <c r="AH811" s="25">
        <f t="shared" ca="1" si="262"/>
        <v>2635001.3584625078</v>
      </c>
    </row>
    <row r="812" spans="2:34" ht="15.75" customHeight="1" x14ac:dyDescent="0.25">
      <c r="B812" s="31">
        <v>803</v>
      </c>
      <c r="C812" s="25">
        <f t="shared" si="231"/>
        <v>100000</v>
      </c>
      <c r="D812" s="25">
        <f t="shared" si="232"/>
        <v>250000</v>
      </c>
      <c r="E812" s="25">
        <f t="shared" ca="1" si="233"/>
        <v>102516.51885647293</v>
      </c>
      <c r="F812" s="25">
        <f t="shared" ca="1" si="248"/>
        <v>284676.0001650413</v>
      </c>
      <c r="G812" s="25">
        <f t="shared" ca="1" si="234"/>
        <v>104940.72496506158</v>
      </c>
      <c r="H812" s="25">
        <f t="shared" ca="1" si="249"/>
        <v>344426.80553946231</v>
      </c>
      <c r="I812" s="25">
        <f t="shared" ca="1" si="235"/>
        <v>108762.68130019498</v>
      </c>
      <c r="J812" s="25">
        <f t="shared" ca="1" si="250"/>
        <v>347584.26470148313</v>
      </c>
      <c r="K812" s="25">
        <f t="shared" ca="1" si="236"/>
        <v>113917.84025547249</v>
      </c>
      <c r="L812" s="25">
        <f t="shared" ca="1" si="251"/>
        <v>313040.01127954759</v>
      </c>
      <c r="M812" s="25">
        <f t="shared" ca="1" si="237"/>
        <v>116143.11457891495</v>
      </c>
      <c r="N812" s="25">
        <f t="shared" ca="1" si="252"/>
        <v>326969.1671868788</v>
      </c>
      <c r="O812" s="25">
        <f t="shared" ca="1" si="238"/>
        <v>119963.04240352016</v>
      </c>
      <c r="P812" s="25">
        <f t="shared" ca="1" si="253"/>
        <v>301836.61522367946</v>
      </c>
      <c r="Q812" s="25">
        <f t="shared" ca="1" si="239"/>
        <v>123190.60692506254</v>
      </c>
      <c r="R812" s="25">
        <f t="shared" ca="1" si="254"/>
        <v>431381.00304643478</v>
      </c>
      <c r="S812" s="25">
        <f t="shared" ca="1" si="240"/>
        <v>126716.64036634188</v>
      </c>
      <c r="T812" s="25">
        <f t="shared" ca="1" si="255"/>
        <v>485639.10266817408</v>
      </c>
      <c r="U812" s="25">
        <f t="shared" ca="1" si="241"/>
        <v>132423.13334504128</v>
      </c>
      <c r="V812" s="25">
        <f t="shared" ca="1" si="256"/>
        <v>528373.30852086702</v>
      </c>
      <c r="W812" s="25">
        <f t="shared" ca="1" si="242"/>
        <v>136504.53745651673</v>
      </c>
      <c r="X812" s="25">
        <f t="shared" ca="1" si="257"/>
        <v>658130.69471619208</v>
      </c>
      <c r="Y812" s="25">
        <f t="shared" ca="1" si="243"/>
        <v>139809.45860855276</v>
      </c>
      <c r="Z812" s="25">
        <f t="shared" ca="1" si="258"/>
        <v>738299.27770514251</v>
      </c>
      <c r="AA812" s="25">
        <f t="shared" ca="1" si="244"/>
        <v>146738.48536981046</v>
      </c>
      <c r="AB812" s="25">
        <f t="shared" ca="1" si="259"/>
        <v>991474.44956561783</v>
      </c>
      <c r="AC812" s="25">
        <f t="shared" ca="1" si="245"/>
        <v>152268.54295225893</v>
      </c>
      <c r="AD812" s="25">
        <f t="shared" ca="1" si="260"/>
        <v>1181398.0334157061</v>
      </c>
      <c r="AE812" s="25">
        <f t="shared" ca="1" si="246"/>
        <v>156452.33572405644</v>
      </c>
      <c r="AF812" s="25">
        <f t="shared" ca="1" si="261"/>
        <v>1518897.985650823</v>
      </c>
      <c r="AG812" s="25">
        <f t="shared" ca="1" si="247"/>
        <v>158427.62979345722</v>
      </c>
      <c r="AH812" s="25">
        <f t="shared" ca="1" si="262"/>
        <v>1650916.0813676931</v>
      </c>
    </row>
    <row r="813" spans="2:34" ht="15.75" customHeight="1" x14ac:dyDescent="0.25">
      <c r="B813" s="31">
        <v>804</v>
      </c>
      <c r="C813" s="25">
        <f t="shared" si="231"/>
        <v>100000</v>
      </c>
      <c r="D813" s="25">
        <f t="shared" si="232"/>
        <v>250000</v>
      </c>
      <c r="E813" s="25">
        <f t="shared" ca="1" si="233"/>
        <v>100404.13115428144</v>
      </c>
      <c r="F813" s="25">
        <f t="shared" ca="1" si="248"/>
        <v>333814.78598619765</v>
      </c>
      <c r="G813" s="25">
        <f t="shared" ca="1" si="234"/>
        <v>101347.35434145745</v>
      </c>
      <c r="H813" s="25">
        <f t="shared" ca="1" si="249"/>
        <v>422765.31536986819</v>
      </c>
      <c r="I813" s="25">
        <f t="shared" ca="1" si="235"/>
        <v>103592.51176067862</v>
      </c>
      <c r="J813" s="25">
        <f t="shared" ca="1" si="250"/>
        <v>502802.77737547684</v>
      </c>
      <c r="K813" s="25">
        <f t="shared" ca="1" si="236"/>
        <v>106009.33658927212</v>
      </c>
      <c r="L813" s="25">
        <f t="shared" ca="1" si="251"/>
        <v>606466.70446695515</v>
      </c>
      <c r="M813" s="25">
        <f t="shared" ca="1" si="237"/>
        <v>106438.61179164522</v>
      </c>
      <c r="N813" s="25">
        <f t="shared" ca="1" si="252"/>
        <v>752613.37442594219</v>
      </c>
      <c r="O813" s="25">
        <f t="shared" ca="1" si="238"/>
        <v>108638.08797843623</v>
      </c>
      <c r="P813" s="25">
        <f t="shared" ca="1" si="253"/>
        <v>1062509.0657535265</v>
      </c>
      <c r="Q813" s="25">
        <f t="shared" ca="1" si="239"/>
        <v>113935.15305438373</v>
      </c>
      <c r="R813" s="25">
        <f t="shared" ca="1" si="254"/>
        <v>1461480.2453038711</v>
      </c>
      <c r="S813" s="25">
        <f t="shared" ca="1" si="240"/>
        <v>114037.60532449571</v>
      </c>
      <c r="T813" s="25">
        <f t="shared" ca="1" si="255"/>
        <v>1693481.8300082933</v>
      </c>
      <c r="U813" s="25">
        <f t="shared" ca="1" si="241"/>
        <v>115031.72506586193</v>
      </c>
      <c r="V813" s="25">
        <f t="shared" ca="1" si="256"/>
        <v>2176192.2316087214</v>
      </c>
      <c r="W813" s="25">
        <f t="shared" ca="1" si="242"/>
        <v>117912.53442566315</v>
      </c>
      <c r="X813" s="25">
        <f t="shared" ca="1" si="257"/>
        <v>2175123.1689702854</v>
      </c>
      <c r="Y813" s="25">
        <f t="shared" ca="1" si="243"/>
        <v>118085.76050474198</v>
      </c>
      <c r="Z813" s="25">
        <f t="shared" ca="1" si="258"/>
        <v>3099649.510524909</v>
      </c>
      <c r="AA813" s="25">
        <f t="shared" ca="1" si="244"/>
        <v>121112.25158190998</v>
      </c>
      <c r="AB813" s="25">
        <f t="shared" ca="1" si="259"/>
        <v>3266393.7390365792</v>
      </c>
      <c r="AC813" s="25">
        <f t="shared" ca="1" si="245"/>
        <v>123278.78119173326</v>
      </c>
      <c r="AD813" s="25">
        <f t="shared" ca="1" si="260"/>
        <v>3570275.4671283369</v>
      </c>
      <c r="AE813" s="25">
        <f t="shared" ca="1" si="246"/>
        <v>124640.08548231215</v>
      </c>
      <c r="AF813" s="25">
        <f t="shared" ca="1" si="261"/>
        <v>3861977.9499425329</v>
      </c>
      <c r="AG813" s="25">
        <f t="shared" ca="1" si="247"/>
        <v>128087.33869661606</v>
      </c>
      <c r="AH813" s="25">
        <f t="shared" ca="1" si="262"/>
        <v>4884692.2889360236</v>
      </c>
    </row>
    <row r="814" spans="2:34" ht="15.75" customHeight="1" x14ac:dyDescent="0.25">
      <c r="B814" s="31">
        <v>805</v>
      </c>
      <c r="C814" s="25">
        <f t="shared" si="231"/>
        <v>100000</v>
      </c>
      <c r="D814" s="25">
        <f t="shared" si="232"/>
        <v>250000</v>
      </c>
      <c r="E814" s="25">
        <f t="shared" ca="1" si="233"/>
        <v>103234.98010288875</v>
      </c>
      <c r="F814" s="25">
        <f t="shared" ca="1" si="248"/>
        <v>314628.56601276802</v>
      </c>
      <c r="G814" s="25">
        <f t="shared" ca="1" si="234"/>
        <v>107696.80478749349</v>
      </c>
      <c r="H814" s="25">
        <f t="shared" ca="1" si="249"/>
        <v>434415.61946507834</v>
      </c>
      <c r="I814" s="25">
        <f t="shared" ca="1" si="235"/>
        <v>107962.69547067174</v>
      </c>
      <c r="J814" s="25">
        <f t="shared" ca="1" si="250"/>
        <v>540476.71060471376</v>
      </c>
      <c r="K814" s="25">
        <f t="shared" ca="1" si="236"/>
        <v>110122.95875398144</v>
      </c>
      <c r="L814" s="25">
        <f t="shared" ca="1" si="251"/>
        <v>709258.29766617366</v>
      </c>
      <c r="M814" s="25">
        <f t="shared" ca="1" si="237"/>
        <v>111770.79886270825</v>
      </c>
      <c r="N814" s="25">
        <f t="shared" ca="1" si="252"/>
        <v>768945.98239861615</v>
      </c>
      <c r="O814" s="25">
        <f t="shared" ca="1" si="238"/>
        <v>114126.35887773156</v>
      </c>
      <c r="P814" s="25">
        <f t="shared" ca="1" si="253"/>
        <v>880083.81678960053</v>
      </c>
      <c r="Q814" s="25">
        <f t="shared" ca="1" si="239"/>
        <v>119750.77639169212</v>
      </c>
      <c r="R814" s="25">
        <f t="shared" ca="1" si="254"/>
        <v>1220976.3452349012</v>
      </c>
      <c r="S814" s="25">
        <f t="shared" ca="1" si="240"/>
        <v>121981.7260095408</v>
      </c>
      <c r="T814" s="25">
        <f t="shared" ca="1" si="255"/>
        <v>1446317.525389981</v>
      </c>
      <c r="U814" s="25">
        <f t="shared" ca="1" si="241"/>
        <v>123343.10738082282</v>
      </c>
      <c r="V814" s="25">
        <f t="shared" ca="1" si="256"/>
        <v>1991041.7448760632</v>
      </c>
      <c r="W814" s="25">
        <f t="shared" ca="1" si="242"/>
        <v>125665.42617158311</v>
      </c>
      <c r="X814" s="25">
        <f t="shared" ca="1" si="257"/>
        <v>2750318.525874496</v>
      </c>
      <c r="Y814" s="25">
        <f t="shared" ca="1" si="243"/>
        <v>131869.67394448316</v>
      </c>
      <c r="Z814" s="25">
        <f t="shared" ca="1" si="258"/>
        <v>3224347.4197258241</v>
      </c>
      <c r="AA814" s="25">
        <f t="shared" ca="1" si="244"/>
        <v>136020.91931566011</v>
      </c>
      <c r="AB814" s="25">
        <f t="shared" ca="1" si="259"/>
        <v>4260113.705869006</v>
      </c>
      <c r="AC814" s="25">
        <f t="shared" ca="1" si="245"/>
        <v>136900.62472067075</v>
      </c>
      <c r="AD814" s="25">
        <f t="shared" ca="1" si="260"/>
        <v>5043001.5873708855</v>
      </c>
      <c r="AE814" s="25">
        <f t="shared" ca="1" si="246"/>
        <v>137353.27142613282</v>
      </c>
      <c r="AF814" s="25">
        <f t="shared" ca="1" si="261"/>
        <v>5478124.0698839491</v>
      </c>
      <c r="AG814" s="25">
        <f t="shared" ca="1" si="247"/>
        <v>142669.47108550603</v>
      </c>
      <c r="AH814" s="25">
        <f t="shared" ca="1" si="262"/>
        <v>5935369.5614386545</v>
      </c>
    </row>
    <row r="815" spans="2:34" ht="15.75" customHeight="1" x14ac:dyDescent="0.25">
      <c r="B815" s="31">
        <v>806</v>
      </c>
      <c r="C815" s="25">
        <f t="shared" si="231"/>
        <v>100000</v>
      </c>
      <c r="D815" s="25">
        <f t="shared" si="232"/>
        <v>250000</v>
      </c>
      <c r="E815" s="25">
        <f t="shared" ca="1" si="233"/>
        <v>103105.08863995322</v>
      </c>
      <c r="F815" s="25">
        <f t="shared" ca="1" si="248"/>
        <v>312149.82602676318</v>
      </c>
      <c r="G815" s="25">
        <f t="shared" ca="1" si="234"/>
        <v>105031.65005524414</v>
      </c>
      <c r="H815" s="25">
        <f t="shared" ca="1" si="249"/>
        <v>419440.23534854362</v>
      </c>
      <c r="I815" s="25">
        <f t="shared" ca="1" si="235"/>
        <v>107920.06885028078</v>
      </c>
      <c r="J815" s="25">
        <f t="shared" ca="1" si="250"/>
        <v>538291.58218271215</v>
      </c>
      <c r="K815" s="25">
        <f t="shared" ca="1" si="236"/>
        <v>111011.14795054423</v>
      </c>
      <c r="L815" s="25">
        <f t="shared" ca="1" si="251"/>
        <v>613219.65529429226</v>
      </c>
      <c r="M815" s="25">
        <f t="shared" ca="1" si="237"/>
        <v>113017.33888706309</v>
      </c>
      <c r="N815" s="25">
        <f t="shared" ca="1" si="252"/>
        <v>749712.75627868238</v>
      </c>
      <c r="O815" s="25">
        <f t="shared" ca="1" si="238"/>
        <v>114571.72475684872</v>
      </c>
      <c r="P815" s="25">
        <f t="shared" ca="1" si="253"/>
        <v>970651.20192901779</v>
      </c>
      <c r="Q815" s="25">
        <f t="shared" ca="1" si="239"/>
        <v>117488.24882787348</v>
      </c>
      <c r="R815" s="25">
        <f t="shared" ca="1" si="254"/>
        <v>1232477.9810846131</v>
      </c>
      <c r="S815" s="25">
        <f t="shared" ca="1" si="240"/>
        <v>122860.17429360609</v>
      </c>
      <c r="T815" s="25">
        <f t="shared" ca="1" si="255"/>
        <v>1479275.355585763</v>
      </c>
      <c r="U815" s="25">
        <f t="shared" ca="1" si="241"/>
        <v>128346.2916442649</v>
      </c>
      <c r="V815" s="25">
        <f t="shared" ca="1" si="256"/>
        <v>1614931.9721818888</v>
      </c>
      <c r="W815" s="25">
        <f t="shared" ca="1" si="242"/>
        <v>134111.2494156984</v>
      </c>
      <c r="X815" s="25">
        <f t="shared" ca="1" si="257"/>
        <v>2113792.5220957929</v>
      </c>
      <c r="Y815" s="25">
        <f t="shared" ca="1" si="243"/>
        <v>138473.96272060569</v>
      </c>
      <c r="Z815" s="25">
        <f t="shared" ca="1" si="258"/>
        <v>2770937.8879175643</v>
      </c>
      <c r="AA815" s="25">
        <f t="shared" ca="1" si="244"/>
        <v>144587.83341618237</v>
      </c>
      <c r="AB815" s="25">
        <f t="shared" ca="1" si="259"/>
        <v>3752950.1554730958</v>
      </c>
      <c r="AC815" s="25">
        <f t="shared" ca="1" si="245"/>
        <v>146115.72044266196</v>
      </c>
      <c r="AD815" s="25">
        <f t="shared" ca="1" si="260"/>
        <v>4338307.1104371669</v>
      </c>
      <c r="AE815" s="25">
        <f t="shared" ca="1" si="246"/>
        <v>152870.32643129624</v>
      </c>
      <c r="AF815" s="25">
        <f t="shared" ca="1" si="261"/>
        <v>4470115.9152651159</v>
      </c>
      <c r="AG815" s="25">
        <f t="shared" ca="1" si="247"/>
        <v>153198.74016296322</v>
      </c>
      <c r="AH815" s="25">
        <f t="shared" ca="1" si="262"/>
        <v>4857711.9832772147</v>
      </c>
    </row>
    <row r="816" spans="2:34" ht="15.75" customHeight="1" x14ac:dyDescent="0.25">
      <c r="B816" s="31">
        <v>807</v>
      </c>
      <c r="C816" s="25">
        <f t="shared" si="231"/>
        <v>100000</v>
      </c>
      <c r="D816" s="25">
        <f t="shared" si="232"/>
        <v>250000</v>
      </c>
      <c r="E816" s="25">
        <f t="shared" ca="1" si="233"/>
        <v>101268.77537841164</v>
      </c>
      <c r="F816" s="25">
        <f t="shared" ca="1" si="248"/>
        <v>323858.72438452393</v>
      </c>
      <c r="G816" s="25">
        <f t="shared" ca="1" si="234"/>
        <v>105964.5441520976</v>
      </c>
      <c r="H816" s="25">
        <f t="shared" ca="1" si="249"/>
        <v>466271.43323699379</v>
      </c>
      <c r="I816" s="25">
        <f t="shared" ca="1" si="235"/>
        <v>108317.94656443722</v>
      </c>
      <c r="J816" s="25">
        <f t="shared" ca="1" si="250"/>
        <v>540537.27027461154</v>
      </c>
      <c r="K816" s="25">
        <f t="shared" ca="1" si="236"/>
        <v>109400.24092819264</v>
      </c>
      <c r="L816" s="25">
        <f t="shared" ca="1" si="251"/>
        <v>613967.42293223622</v>
      </c>
      <c r="M816" s="25">
        <f t="shared" ca="1" si="237"/>
        <v>114111.68429279076</v>
      </c>
      <c r="N816" s="25">
        <f t="shared" ca="1" si="252"/>
        <v>938391.33018809918</v>
      </c>
      <c r="O816" s="25">
        <f t="shared" ca="1" si="238"/>
        <v>117973.75300778075</v>
      </c>
      <c r="P816" s="25">
        <f t="shared" ca="1" si="253"/>
        <v>1080999.611165371</v>
      </c>
      <c r="Q816" s="25">
        <f t="shared" ca="1" si="239"/>
        <v>123408.31580020563</v>
      </c>
      <c r="R816" s="25">
        <f t="shared" ca="1" si="254"/>
        <v>1304493.8584399344</v>
      </c>
      <c r="S816" s="25">
        <f t="shared" ca="1" si="240"/>
        <v>127484.64666387613</v>
      </c>
      <c r="T816" s="25">
        <f t="shared" ca="1" si="255"/>
        <v>1322939.4314483244</v>
      </c>
      <c r="U816" s="25">
        <f t="shared" ca="1" si="241"/>
        <v>131463.29233901136</v>
      </c>
      <c r="V816" s="25">
        <f t="shared" ca="1" si="256"/>
        <v>1672918.7638523383</v>
      </c>
      <c r="W816" s="25">
        <f t="shared" ca="1" si="242"/>
        <v>135418.10686107539</v>
      </c>
      <c r="X816" s="25">
        <f t="shared" ca="1" si="257"/>
        <v>1848883.5316972926</v>
      </c>
      <c r="Y816" s="25">
        <f t="shared" ca="1" si="243"/>
        <v>138889.2169278264</v>
      </c>
      <c r="Z816" s="25">
        <f t="shared" ca="1" si="258"/>
        <v>1978185.207453564</v>
      </c>
      <c r="AA816" s="25">
        <f t="shared" ca="1" si="244"/>
        <v>140922.09794162531</v>
      </c>
      <c r="AB816" s="25">
        <f t="shared" ca="1" si="259"/>
        <v>2747730.5638087965</v>
      </c>
      <c r="AC816" s="25">
        <f t="shared" ca="1" si="245"/>
        <v>147614.9954234933</v>
      </c>
      <c r="AD816" s="25">
        <f t="shared" ca="1" si="260"/>
        <v>3480703.4429635871</v>
      </c>
      <c r="AE816" s="25">
        <f t="shared" ca="1" si="246"/>
        <v>154173.52124480883</v>
      </c>
      <c r="AF816" s="25">
        <f t="shared" ca="1" si="261"/>
        <v>3725003.2935034907</v>
      </c>
      <c r="AG816" s="25">
        <f t="shared" ca="1" si="247"/>
        <v>157292.8380564306</v>
      </c>
      <c r="AH816" s="25">
        <f t="shared" ca="1" si="262"/>
        <v>4547458.9631757494</v>
      </c>
    </row>
    <row r="817" spans="2:34" ht="15.75" customHeight="1" x14ac:dyDescent="0.25">
      <c r="B817" s="31">
        <v>808</v>
      </c>
      <c r="C817" s="25">
        <f t="shared" si="231"/>
        <v>100000</v>
      </c>
      <c r="D817" s="25">
        <f t="shared" si="232"/>
        <v>250000</v>
      </c>
      <c r="E817" s="25">
        <f t="shared" ca="1" si="233"/>
        <v>103046.35891757417</v>
      </c>
      <c r="F817" s="25">
        <f t="shared" ca="1" si="248"/>
        <v>352780.52170002559</v>
      </c>
      <c r="G817" s="25">
        <f t="shared" ca="1" si="234"/>
        <v>108131.57549861123</v>
      </c>
      <c r="H817" s="25">
        <f t="shared" ca="1" si="249"/>
        <v>384953.18371632061</v>
      </c>
      <c r="I817" s="25">
        <f t="shared" ca="1" si="235"/>
        <v>108192.67254100264</v>
      </c>
      <c r="J817" s="25">
        <f t="shared" ca="1" si="250"/>
        <v>361655.91311877558</v>
      </c>
      <c r="K817" s="25">
        <f t="shared" ca="1" si="236"/>
        <v>112652.8745470198</v>
      </c>
      <c r="L817" s="25">
        <f t="shared" ca="1" si="251"/>
        <v>348996.03067219281</v>
      </c>
      <c r="M817" s="25">
        <f t="shared" ca="1" si="237"/>
        <v>113144.48586892376</v>
      </c>
      <c r="N817" s="25">
        <f t="shared" ca="1" si="252"/>
        <v>342594.68550775293</v>
      </c>
      <c r="O817" s="25">
        <f t="shared" ca="1" si="238"/>
        <v>116364.85785918101</v>
      </c>
      <c r="P817" s="25">
        <f t="shared" ca="1" si="253"/>
        <v>415462.93167235324</v>
      </c>
      <c r="Q817" s="25">
        <f t="shared" ca="1" si="239"/>
        <v>116976.01469316996</v>
      </c>
      <c r="R817" s="25">
        <f t="shared" ca="1" si="254"/>
        <v>581978.55276232294</v>
      </c>
      <c r="S817" s="25">
        <f t="shared" ca="1" si="240"/>
        <v>118183.81396913456</v>
      </c>
      <c r="T817" s="25">
        <f t="shared" ca="1" si="255"/>
        <v>620357.61611423013</v>
      </c>
      <c r="U817" s="25">
        <f t="shared" ca="1" si="241"/>
        <v>119444.33628744309</v>
      </c>
      <c r="V817" s="25">
        <f t="shared" ca="1" si="256"/>
        <v>666748.89482216409</v>
      </c>
      <c r="W817" s="25">
        <f t="shared" ca="1" si="242"/>
        <v>121092.02889788116</v>
      </c>
      <c r="X817" s="25">
        <f t="shared" ca="1" si="257"/>
        <v>687797.17820347066</v>
      </c>
      <c r="Y817" s="25">
        <f t="shared" ca="1" si="243"/>
        <v>124353.51886185072</v>
      </c>
      <c r="Z817" s="25">
        <f t="shared" ca="1" si="258"/>
        <v>722078.34315199661</v>
      </c>
      <c r="AA817" s="25">
        <f t="shared" ca="1" si="244"/>
        <v>130205.4590796909</v>
      </c>
      <c r="AB817" s="25">
        <f t="shared" ca="1" si="259"/>
        <v>612528.74155340286</v>
      </c>
      <c r="AC817" s="25">
        <f t="shared" ca="1" si="245"/>
        <v>132219.47305804884</v>
      </c>
      <c r="AD817" s="25">
        <f t="shared" ca="1" si="260"/>
        <v>819568.8311198774</v>
      </c>
      <c r="AE817" s="25">
        <f t="shared" ca="1" si="246"/>
        <v>134099.22091783225</v>
      </c>
      <c r="AF817" s="25">
        <f t="shared" ca="1" si="261"/>
        <v>917308.58816237852</v>
      </c>
      <c r="AG817" s="25">
        <f t="shared" ca="1" si="247"/>
        <v>140589.00767568048</v>
      </c>
      <c r="AH817" s="25">
        <f t="shared" ca="1" si="262"/>
        <v>1088836.3749457302</v>
      </c>
    </row>
    <row r="818" spans="2:34" ht="15.75" customHeight="1" x14ac:dyDescent="0.25">
      <c r="B818" s="31">
        <v>809</v>
      </c>
      <c r="C818" s="25">
        <f t="shared" si="231"/>
        <v>100000</v>
      </c>
      <c r="D818" s="25">
        <f t="shared" si="232"/>
        <v>250000</v>
      </c>
      <c r="E818" s="25">
        <f t="shared" ca="1" si="233"/>
        <v>102570.17617085548</v>
      </c>
      <c r="F818" s="25">
        <f t="shared" ca="1" si="248"/>
        <v>306309.58625005116</v>
      </c>
      <c r="G818" s="25">
        <f t="shared" ca="1" si="234"/>
        <v>103015.16160489875</v>
      </c>
      <c r="H818" s="25">
        <f t="shared" ca="1" si="249"/>
        <v>422801.55420111574</v>
      </c>
      <c r="I818" s="25">
        <f t="shared" ca="1" si="235"/>
        <v>104262.35861302599</v>
      </c>
      <c r="J818" s="25">
        <f t="shared" ca="1" si="250"/>
        <v>543952.45358555042</v>
      </c>
      <c r="K818" s="25">
        <f t="shared" ca="1" si="236"/>
        <v>107732.75304019329</v>
      </c>
      <c r="L818" s="25">
        <f t="shared" ca="1" si="251"/>
        <v>681310.1938367394</v>
      </c>
      <c r="M818" s="25">
        <f t="shared" ca="1" si="237"/>
        <v>109679.27067802998</v>
      </c>
      <c r="N818" s="25">
        <f t="shared" ca="1" si="252"/>
        <v>749219.18526447425</v>
      </c>
      <c r="O818" s="25">
        <f t="shared" ca="1" si="238"/>
        <v>111420.20810734457</v>
      </c>
      <c r="P818" s="25">
        <f t="shared" ca="1" si="253"/>
        <v>775476.64371942065</v>
      </c>
      <c r="Q818" s="25">
        <f t="shared" ca="1" si="239"/>
        <v>115154.45783578376</v>
      </c>
      <c r="R818" s="25">
        <f t="shared" ca="1" si="254"/>
        <v>940771.62239498796</v>
      </c>
      <c r="S818" s="25">
        <f t="shared" ca="1" si="240"/>
        <v>115690.60924164265</v>
      </c>
      <c r="T818" s="25">
        <f t="shared" ca="1" si="255"/>
        <v>1088055.8569779349</v>
      </c>
      <c r="U818" s="25">
        <f t="shared" ca="1" si="241"/>
        <v>117027.63239527875</v>
      </c>
      <c r="V818" s="25">
        <f t="shared" ca="1" si="256"/>
        <v>1467109.1803221796</v>
      </c>
      <c r="W818" s="25">
        <f t="shared" ca="1" si="242"/>
        <v>121043.65431114711</v>
      </c>
      <c r="X818" s="25">
        <f t="shared" ca="1" si="257"/>
        <v>1464664.0020203139</v>
      </c>
      <c r="Y818" s="25">
        <f t="shared" ca="1" si="243"/>
        <v>121359.16634835122</v>
      </c>
      <c r="Z818" s="25">
        <f t="shared" ca="1" si="258"/>
        <v>1745046.536426852</v>
      </c>
      <c r="AA818" s="25">
        <f t="shared" ca="1" si="244"/>
        <v>121476.94664621158</v>
      </c>
      <c r="AB818" s="25">
        <f t="shared" ca="1" si="259"/>
        <v>2204916.3229335384</v>
      </c>
      <c r="AC818" s="25">
        <f t="shared" ca="1" si="245"/>
        <v>126639.93058241396</v>
      </c>
      <c r="AD818" s="25">
        <f t="shared" ca="1" si="260"/>
        <v>3031555.8220527638</v>
      </c>
      <c r="AE818" s="25">
        <f t="shared" ca="1" si="246"/>
        <v>132758.53072721677</v>
      </c>
      <c r="AF818" s="25">
        <f t="shared" ca="1" si="261"/>
        <v>3452959.7543969718</v>
      </c>
      <c r="AG818" s="25">
        <f t="shared" ca="1" si="247"/>
        <v>138378.32496740951</v>
      </c>
      <c r="AH818" s="25">
        <f t="shared" ca="1" si="262"/>
        <v>5041043.2583788447</v>
      </c>
    </row>
    <row r="819" spans="2:34" ht="15.75" customHeight="1" x14ac:dyDescent="0.25">
      <c r="B819" s="31">
        <v>810</v>
      </c>
      <c r="C819" s="25">
        <f t="shared" si="231"/>
        <v>100000</v>
      </c>
      <c r="D819" s="25">
        <f t="shared" si="232"/>
        <v>250000</v>
      </c>
      <c r="E819" s="25">
        <f t="shared" ca="1" si="233"/>
        <v>100474.11248467368</v>
      </c>
      <c r="F819" s="25">
        <f t="shared" ca="1" si="248"/>
        <v>286129.88317993947</v>
      </c>
      <c r="G819" s="25">
        <f t="shared" ca="1" si="234"/>
        <v>103990.81868840329</v>
      </c>
      <c r="H819" s="25">
        <f t="shared" ca="1" si="249"/>
        <v>360746.246631552</v>
      </c>
      <c r="I819" s="25">
        <f t="shared" ca="1" si="235"/>
        <v>106236.74428040101</v>
      </c>
      <c r="J819" s="25">
        <f t="shared" ca="1" si="250"/>
        <v>455901.88833419455</v>
      </c>
      <c r="K819" s="25">
        <f t="shared" ca="1" si="236"/>
        <v>108785.98393473904</v>
      </c>
      <c r="L819" s="25">
        <f t="shared" ca="1" si="251"/>
        <v>556879.45371628832</v>
      </c>
      <c r="M819" s="25">
        <f t="shared" ca="1" si="237"/>
        <v>112930.62089326697</v>
      </c>
      <c r="N819" s="25">
        <f t="shared" ca="1" si="252"/>
        <v>661950.83205274132</v>
      </c>
      <c r="O819" s="25">
        <f t="shared" ca="1" si="238"/>
        <v>116176.43711730225</v>
      </c>
      <c r="P819" s="25">
        <f t="shared" ca="1" si="253"/>
        <v>752437.07690833008</v>
      </c>
      <c r="Q819" s="25">
        <f t="shared" ca="1" si="239"/>
        <v>116423.96053287726</v>
      </c>
      <c r="R819" s="25">
        <f t="shared" ca="1" si="254"/>
        <v>1002956.1052472286</v>
      </c>
      <c r="S819" s="25">
        <f t="shared" ca="1" si="240"/>
        <v>119161.7376263176</v>
      </c>
      <c r="T819" s="25">
        <f t="shared" ca="1" si="255"/>
        <v>1154516.5236506481</v>
      </c>
      <c r="U819" s="25">
        <f t="shared" ca="1" si="241"/>
        <v>119517.01684138743</v>
      </c>
      <c r="V819" s="25">
        <f t="shared" ca="1" si="256"/>
        <v>1160969.9692613846</v>
      </c>
      <c r="W819" s="25">
        <f t="shared" ca="1" si="242"/>
        <v>120240.42923780126</v>
      </c>
      <c r="X819" s="25">
        <f t="shared" ca="1" si="257"/>
        <v>1560644.4327303434</v>
      </c>
      <c r="Y819" s="25">
        <f t="shared" ca="1" si="243"/>
        <v>123988.54705693743</v>
      </c>
      <c r="Z819" s="25">
        <f t="shared" ca="1" si="258"/>
        <v>1800404.7270319466</v>
      </c>
      <c r="AA819" s="25">
        <f t="shared" ca="1" si="244"/>
        <v>125619.98542921164</v>
      </c>
      <c r="AB819" s="25">
        <f t="shared" ca="1" si="259"/>
        <v>1938384.9442711703</v>
      </c>
      <c r="AC819" s="25">
        <f t="shared" ca="1" si="245"/>
        <v>131897.85127876772</v>
      </c>
      <c r="AD819" s="25">
        <f t="shared" ca="1" si="260"/>
        <v>1838684.981579788</v>
      </c>
      <c r="AE819" s="25">
        <f t="shared" ca="1" si="246"/>
        <v>133182.76793749013</v>
      </c>
      <c r="AF819" s="25">
        <f t="shared" ca="1" si="261"/>
        <v>1753935.6511555454</v>
      </c>
      <c r="AG819" s="25">
        <f t="shared" ca="1" si="247"/>
        <v>133902.44247374966</v>
      </c>
      <c r="AH819" s="25">
        <f t="shared" ca="1" si="262"/>
        <v>2063955.7119909709</v>
      </c>
    </row>
    <row r="820" spans="2:34" ht="15.75" customHeight="1" x14ac:dyDescent="0.25">
      <c r="B820" s="31">
        <v>811</v>
      </c>
      <c r="C820" s="25">
        <f t="shared" si="231"/>
        <v>100000</v>
      </c>
      <c r="D820" s="25">
        <f t="shared" si="232"/>
        <v>250000</v>
      </c>
      <c r="E820" s="25">
        <f t="shared" ca="1" si="233"/>
        <v>104115.84924778201</v>
      </c>
      <c r="F820" s="25">
        <f t="shared" ca="1" si="248"/>
        <v>243884.183582717</v>
      </c>
      <c r="G820" s="25">
        <f t="shared" ca="1" si="234"/>
        <v>106728.00129824234</v>
      </c>
      <c r="H820" s="25">
        <f t="shared" ca="1" si="249"/>
        <v>213713.8187265755</v>
      </c>
      <c r="I820" s="25">
        <f t="shared" ca="1" si="235"/>
        <v>110068.2694240057</v>
      </c>
      <c r="J820" s="25">
        <f t="shared" ca="1" si="250"/>
        <v>280006.38759227726</v>
      </c>
      <c r="K820" s="25">
        <f t="shared" ca="1" si="236"/>
        <v>115359.60827909291</v>
      </c>
      <c r="L820" s="25">
        <f t="shared" ca="1" si="251"/>
        <v>383221.59555633873</v>
      </c>
      <c r="M820" s="25">
        <f t="shared" ca="1" si="237"/>
        <v>119748.78970914822</v>
      </c>
      <c r="N820" s="25">
        <f t="shared" ca="1" si="252"/>
        <v>401068.8101740831</v>
      </c>
      <c r="O820" s="25">
        <f t="shared" ca="1" si="238"/>
        <v>120069.73228221963</v>
      </c>
      <c r="P820" s="25">
        <f t="shared" ca="1" si="253"/>
        <v>434357.0861125089</v>
      </c>
      <c r="Q820" s="25">
        <f t="shared" ca="1" si="239"/>
        <v>120943.23055425887</v>
      </c>
      <c r="R820" s="25">
        <f t="shared" ca="1" si="254"/>
        <v>500589.39414960222</v>
      </c>
      <c r="S820" s="25">
        <f t="shared" ca="1" si="240"/>
        <v>124371.6518171104</v>
      </c>
      <c r="T820" s="25">
        <f t="shared" ca="1" si="255"/>
        <v>523958.17278913007</v>
      </c>
      <c r="U820" s="25">
        <f t="shared" ca="1" si="241"/>
        <v>128059.41283195272</v>
      </c>
      <c r="V820" s="25">
        <f t="shared" ca="1" si="256"/>
        <v>595619.7633176595</v>
      </c>
      <c r="W820" s="25">
        <f t="shared" ca="1" si="242"/>
        <v>133650.30629389166</v>
      </c>
      <c r="X820" s="25">
        <f t="shared" ca="1" si="257"/>
        <v>619532.16423691262</v>
      </c>
      <c r="Y820" s="25">
        <f t="shared" ca="1" si="243"/>
        <v>135287.6574094111</v>
      </c>
      <c r="Z820" s="25">
        <f t="shared" ca="1" si="258"/>
        <v>568440.50966257718</v>
      </c>
      <c r="AA820" s="25">
        <f t="shared" ca="1" si="244"/>
        <v>137607.36424294248</v>
      </c>
      <c r="AB820" s="25">
        <f t="shared" ca="1" si="259"/>
        <v>670573.92741431866</v>
      </c>
      <c r="AC820" s="25">
        <f t="shared" ca="1" si="245"/>
        <v>142968.70856330416</v>
      </c>
      <c r="AD820" s="25">
        <f t="shared" ca="1" si="260"/>
        <v>800649.77583256515</v>
      </c>
      <c r="AE820" s="25">
        <f t="shared" ca="1" si="246"/>
        <v>144169.79133324418</v>
      </c>
      <c r="AF820" s="25">
        <f t="shared" ca="1" si="261"/>
        <v>744971.52885380876</v>
      </c>
      <c r="AG820" s="25">
        <f t="shared" ca="1" si="247"/>
        <v>145475.03407870326</v>
      </c>
      <c r="AH820" s="25">
        <f t="shared" ca="1" si="262"/>
        <v>892318.71714579663</v>
      </c>
    </row>
    <row r="821" spans="2:34" ht="15.75" customHeight="1" x14ac:dyDescent="0.25">
      <c r="B821" s="31">
        <v>812</v>
      </c>
      <c r="C821" s="25">
        <f t="shared" si="231"/>
        <v>100000</v>
      </c>
      <c r="D821" s="25">
        <f t="shared" si="232"/>
        <v>250000</v>
      </c>
      <c r="E821" s="25">
        <f t="shared" ca="1" si="233"/>
        <v>102442.13126630845</v>
      </c>
      <c r="F821" s="25">
        <f t="shared" ca="1" si="248"/>
        <v>360868.21281390841</v>
      </c>
      <c r="G821" s="25">
        <f t="shared" ca="1" si="234"/>
        <v>102698.17516939589</v>
      </c>
      <c r="H821" s="25">
        <f t="shared" ca="1" si="249"/>
        <v>368356.8705532059</v>
      </c>
      <c r="I821" s="25">
        <f t="shared" ca="1" si="235"/>
        <v>106531.09572918674</v>
      </c>
      <c r="J821" s="25">
        <f t="shared" ca="1" si="250"/>
        <v>392449.02395004267</v>
      </c>
      <c r="K821" s="25">
        <f t="shared" ca="1" si="236"/>
        <v>107494.83624462619</v>
      </c>
      <c r="L821" s="25">
        <f t="shared" ca="1" si="251"/>
        <v>432513.25501934555</v>
      </c>
      <c r="M821" s="25">
        <f t="shared" ca="1" si="237"/>
        <v>112468.4852595913</v>
      </c>
      <c r="N821" s="25">
        <f t="shared" ca="1" si="252"/>
        <v>531987.64151520596</v>
      </c>
      <c r="O821" s="25">
        <f t="shared" ca="1" si="238"/>
        <v>116311.24711490489</v>
      </c>
      <c r="P821" s="25">
        <f t="shared" ca="1" si="253"/>
        <v>729011.0717468519</v>
      </c>
      <c r="Q821" s="25">
        <f t="shared" ca="1" si="239"/>
        <v>119641.42297409517</v>
      </c>
      <c r="R821" s="25">
        <f t="shared" ca="1" si="254"/>
        <v>774721.00763722078</v>
      </c>
      <c r="S821" s="25">
        <f t="shared" ca="1" si="240"/>
        <v>123494.42423339616</v>
      </c>
      <c r="T821" s="25">
        <f t="shared" ca="1" si="255"/>
        <v>764504.18932589586</v>
      </c>
      <c r="U821" s="25">
        <f t="shared" ca="1" si="241"/>
        <v>128709.44966618506</v>
      </c>
      <c r="V821" s="25">
        <f t="shared" ca="1" si="256"/>
        <v>934061.38405406766</v>
      </c>
      <c r="W821" s="25">
        <f t="shared" ca="1" si="242"/>
        <v>131666.96308026303</v>
      </c>
      <c r="X821" s="25">
        <f t="shared" ca="1" si="257"/>
        <v>1250935.7010873135</v>
      </c>
      <c r="Y821" s="25">
        <f t="shared" ca="1" si="243"/>
        <v>136736.13034883462</v>
      </c>
      <c r="Z821" s="25">
        <f t="shared" ca="1" si="258"/>
        <v>1293331.8735688154</v>
      </c>
      <c r="AA821" s="25">
        <f t="shared" ca="1" si="244"/>
        <v>142302.92730793005</v>
      </c>
      <c r="AB821" s="25">
        <f t="shared" ca="1" si="259"/>
        <v>1298754.4425082649</v>
      </c>
      <c r="AC821" s="25">
        <f t="shared" ca="1" si="245"/>
        <v>145358.92014420437</v>
      </c>
      <c r="AD821" s="25">
        <f t="shared" ca="1" si="260"/>
        <v>1244969.4105687933</v>
      </c>
      <c r="AE821" s="25">
        <f t="shared" ca="1" si="246"/>
        <v>146863.45960707674</v>
      </c>
      <c r="AF821" s="25">
        <f t="shared" ca="1" si="261"/>
        <v>1620558.4443021745</v>
      </c>
      <c r="AG821" s="25">
        <f t="shared" ca="1" si="247"/>
        <v>153487.25736202212</v>
      </c>
      <c r="AH821" s="25">
        <f t="shared" ca="1" si="262"/>
        <v>2007528.1456470196</v>
      </c>
    </row>
    <row r="822" spans="2:34" ht="15.75" customHeight="1" x14ac:dyDescent="0.25">
      <c r="B822" s="31">
        <v>813</v>
      </c>
      <c r="C822" s="25">
        <f t="shared" si="231"/>
        <v>100000</v>
      </c>
      <c r="D822" s="25">
        <f t="shared" si="232"/>
        <v>250000</v>
      </c>
      <c r="E822" s="25">
        <f t="shared" ca="1" si="233"/>
        <v>103512.50274689679</v>
      </c>
      <c r="F822" s="25">
        <f t="shared" ca="1" si="248"/>
        <v>299032.47980800259</v>
      </c>
      <c r="G822" s="25">
        <f t="shared" ca="1" si="234"/>
        <v>107031.37114589791</v>
      </c>
      <c r="H822" s="25">
        <f t="shared" ca="1" si="249"/>
        <v>401204.35520043672</v>
      </c>
      <c r="I822" s="25">
        <f t="shared" ca="1" si="235"/>
        <v>110834.64470246663</v>
      </c>
      <c r="J822" s="25">
        <f t="shared" ca="1" si="250"/>
        <v>436563.13848051545</v>
      </c>
      <c r="K822" s="25">
        <f t="shared" ca="1" si="236"/>
        <v>113679.44163721286</v>
      </c>
      <c r="L822" s="25">
        <f t="shared" ca="1" si="251"/>
        <v>473823.82298131625</v>
      </c>
      <c r="M822" s="25">
        <f t="shared" ca="1" si="237"/>
        <v>119215.52457277794</v>
      </c>
      <c r="N822" s="25">
        <f t="shared" ca="1" si="252"/>
        <v>557151.73166160891</v>
      </c>
      <c r="O822" s="25">
        <f t="shared" ca="1" si="238"/>
        <v>120735.90140420178</v>
      </c>
      <c r="P822" s="25">
        <f t="shared" ca="1" si="253"/>
        <v>654916.08628607146</v>
      </c>
      <c r="Q822" s="25">
        <f t="shared" ca="1" si="239"/>
        <v>124085.70117954715</v>
      </c>
      <c r="R822" s="25">
        <f t="shared" ca="1" si="254"/>
        <v>803460.50308059226</v>
      </c>
      <c r="S822" s="25">
        <f t="shared" ca="1" si="240"/>
        <v>125453.6386807448</v>
      </c>
      <c r="T822" s="25">
        <f t="shared" ca="1" si="255"/>
        <v>1047917.8771590004</v>
      </c>
      <c r="U822" s="25">
        <f t="shared" ca="1" si="241"/>
        <v>131150.83980363392</v>
      </c>
      <c r="V822" s="25">
        <f t="shared" ca="1" si="256"/>
        <v>988959.86476370494</v>
      </c>
      <c r="W822" s="25">
        <f t="shared" ca="1" si="242"/>
        <v>136081.57739785637</v>
      </c>
      <c r="X822" s="25">
        <f t="shared" ca="1" si="257"/>
        <v>1161707.2429819631</v>
      </c>
      <c r="Y822" s="25">
        <f t="shared" ca="1" si="243"/>
        <v>139049.92000386759</v>
      </c>
      <c r="Z822" s="25">
        <f t="shared" ca="1" si="258"/>
        <v>1494200.543730468</v>
      </c>
      <c r="AA822" s="25">
        <f t="shared" ca="1" si="244"/>
        <v>139778.34380324979</v>
      </c>
      <c r="AB822" s="25">
        <f t="shared" ca="1" si="259"/>
        <v>1873791.7588407514</v>
      </c>
      <c r="AC822" s="25">
        <f t="shared" ca="1" si="245"/>
        <v>142596.03500222127</v>
      </c>
      <c r="AD822" s="25">
        <f t="shared" ca="1" si="260"/>
        <v>2302031.0669988403</v>
      </c>
      <c r="AE822" s="25">
        <f t="shared" ca="1" si="246"/>
        <v>144633.54480777521</v>
      </c>
      <c r="AF822" s="25">
        <f t="shared" ca="1" si="261"/>
        <v>2784459.9006707119</v>
      </c>
      <c r="AG822" s="25">
        <f t="shared" ca="1" si="247"/>
        <v>149814.65171941579</v>
      </c>
      <c r="AH822" s="25">
        <f t="shared" ca="1" si="262"/>
        <v>2365477.5552926022</v>
      </c>
    </row>
    <row r="823" spans="2:34" ht="15.75" customHeight="1" x14ac:dyDescent="0.25">
      <c r="B823" s="31">
        <v>814</v>
      </c>
      <c r="C823" s="25">
        <f t="shared" si="231"/>
        <v>100000</v>
      </c>
      <c r="D823" s="25">
        <f t="shared" si="232"/>
        <v>250000</v>
      </c>
      <c r="E823" s="25">
        <f t="shared" ca="1" si="233"/>
        <v>104246.09141326533</v>
      </c>
      <c r="F823" s="25">
        <f t="shared" ca="1" si="248"/>
        <v>234326.92287986251</v>
      </c>
      <c r="G823" s="25">
        <f t="shared" ca="1" si="234"/>
        <v>104426.55068141576</v>
      </c>
      <c r="H823" s="25">
        <f t="shared" ca="1" si="249"/>
        <v>289945.90796465613</v>
      </c>
      <c r="I823" s="25">
        <f t="shared" ca="1" si="235"/>
        <v>107929.18246707214</v>
      </c>
      <c r="J823" s="25">
        <f t="shared" ca="1" si="250"/>
        <v>338997.76034080738</v>
      </c>
      <c r="K823" s="25">
        <f t="shared" ca="1" si="236"/>
        <v>112509.58877986536</v>
      </c>
      <c r="L823" s="25">
        <f t="shared" ca="1" si="251"/>
        <v>459451.35645276343</v>
      </c>
      <c r="M823" s="25">
        <f t="shared" ca="1" si="237"/>
        <v>113568.0979038001</v>
      </c>
      <c r="N823" s="25">
        <f t="shared" ca="1" si="252"/>
        <v>667378.42770158022</v>
      </c>
      <c r="O823" s="25">
        <f t="shared" ca="1" si="238"/>
        <v>114753.90689224248</v>
      </c>
      <c r="P823" s="25">
        <f t="shared" ca="1" si="253"/>
        <v>806105.77033098205</v>
      </c>
      <c r="Q823" s="25">
        <f t="shared" ca="1" si="239"/>
        <v>119834.84376750248</v>
      </c>
      <c r="R823" s="25">
        <f t="shared" ca="1" si="254"/>
        <v>809634.76396002853</v>
      </c>
      <c r="S823" s="25">
        <f t="shared" ca="1" si="240"/>
        <v>120536.01974727568</v>
      </c>
      <c r="T823" s="25">
        <f t="shared" ca="1" si="255"/>
        <v>1142625.8543908175</v>
      </c>
      <c r="U823" s="25">
        <f t="shared" ca="1" si="241"/>
        <v>122578.73786176159</v>
      </c>
      <c r="V823" s="25">
        <f t="shared" ca="1" si="256"/>
        <v>1176587.415916393</v>
      </c>
      <c r="W823" s="25">
        <f t="shared" ca="1" si="242"/>
        <v>125363.17360705214</v>
      </c>
      <c r="X823" s="25">
        <f t="shared" ca="1" si="257"/>
        <v>1632184.5066319508</v>
      </c>
      <c r="Y823" s="25">
        <f t="shared" ca="1" si="243"/>
        <v>128397.53117148769</v>
      </c>
      <c r="Z823" s="25">
        <f t="shared" ca="1" si="258"/>
        <v>2038853.2174831121</v>
      </c>
      <c r="AA823" s="25">
        <f t="shared" ca="1" si="244"/>
        <v>129631.3234251145</v>
      </c>
      <c r="AB823" s="25">
        <f t="shared" ca="1" si="259"/>
        <v>2843275.4680708158</v>
      </c>
      <c r="AC823" s="25">
        <f t="shared" ca="1" si="245"/>
        <v>134493.15419903267</v>
      </c>
      <c r="AD823" s="25">
        <f t="shared" ca="1" si="260"/>
        <v>2915320.925741124</v>
      </c>
      <c r="AE823" s="25">
        <f t="shared" ca="1" si="246"/>
        <v>137601.22725214579</v>
      </c>
      <c r="AF823" s="25">
        <f t="shared" ca="1" si="261"/>
        <v>2575742.3827856998</v>
      </c>
      <c r="AG823" s="25">
        <f t="shared" ca="1" si="247"/>
        <v>141718.3808630518</v>
      </c>
      <c r="AH823" s="25">
        <f t="shared" ca="1" si="262"/>
        <v>2779215.0533624897</v>
      </c>
    </row>
    <row r="824" spans="2:34" ht="15.75" customHeight="1" x14ac:dyDescent="0.25">
      <c r="B824" s="31">
        <v>815</v>
      </c>
      <c r="C824" s="25">
        <f t="shared" si="231"/>
        <v>100000</v>
      </c>
      <c r="D824" s="25">
        <f t="shared" si="232"/>
        <v>250000</v>
      </c>
      <c r="E824" s="25">
        <f t="shared" ca="1" si="233"/>
        <v>101438.14988672432</v>
      </c>
      <c r="F824" s="25">
        <f t="shared" ca="1" si="248"/>
        <v>240205.03327522808</v>
      </c>
      <c r="G824" s="25">
        <f t="shared" ca="1" si="234"/>
        <v>102464.87958383792</v>
      </c>
      <c r="H824" s="25">
        <f t="shared" ca="1" si="249"/>
        <v>276416.24313432106</v>
      </c>
      <c r="I824" s="25">
        <f t="shared" ca="1" si="235"/>
        <v>107437.1841921033</v>
      </c>
      <c r="J824" s="25">
        <f t="shared" ca="1" si="250"/>
        <v>297238.22590486647</v>
      </c>
      <c r="K824" s="25">
        <f t="shared" ca="1" si="236"/>
        <v>112010.50741411626</v>
      </c>
      <c r="L824" s="25">
        <f t="shared" ca="1" si="251"/>
        <v>313908.00625702302</v>
      </c>
      <c r="M824" s="25">
        <f t="shared" ca="1" si="237"/>
        <v>112432.8011068058</v>
      </c>
      <c r="N824" s="25">
        <f t="shared" ca="1" si="252"/>
        <v>320696.11595896038</v>
      </c>
      <c r="O824" s="25">
        <f t="shared" ca="1" si="238"/>
        <v>114556.33892360686</v>
      </c>
      <c r="P824" s="25">
        <f t="shared" ca="1" si="253"/>
        <v>336843.55638167704</v>
      </c>
      <c r="Q824" s="25">
        <f t="shared" ca="1" si="239"/>
        <v>118244.87869447937</v>
      </c>
      <c r="R824" s="25">
        <f t="shared" ca="1" si="254"/>
        <v>438245.54665985738</v>
      </c>
      <c r="S824" s="25">
        <f t="shared" ca="1" si="240"/>
        <v>122518.38369253403</v>
      </c>
      <c r="T824" s="25">
        <f t="shared" ca="1" si="255"/>
        <v>458897.77703828283</v>
      </c>
      <c r="U824" s="25">
        <f t="shared" ca="1" si="241"/>
        <v>127523.78345362542</v>
      </c>
      <c r="V824" s="25">
        <f t="shared" ca="1" si="256"/>
        <v>447289.62678076874</v>
      </c>
      <c r="W824" s="25">
        <f t="shared" ca="1" si="242"/>
        <v>129727.81552685608</v>
      </c>
      <c r="X824" s="25">
        <f t="shared" ca="1" si="257"/>
        <v>643345.67150894389</v>
      </c>
      <c r="Y824" s="25">
        <f t="shared" ca="1" si="243"/>
        <v>131923.04756343845</v>
      </c>
      <c r="Z824" s="25">
        <f t="shared" ca="1" si="258"/>
        <v>617845.6217667748</v>
      </c>
      <c r="AA824" s="25">
        <f t="shared" ca="1" si="244"/>
        <v>134874.85873056372</v>
      </c>
      <c r="AB824" s="25">
        <f t="shared" ca="1" si="259"/>
        <v>793846.14757682197</v>
      </c>
      <c r="AC824" s="25">
        <f t="shared" ca="1" si="245"/>
        <v>136024.79461067842</v>
      </c>
      <c r="AD824" s="25">
        <f t="shared" ca="1" si="260"/>
        <v>968016.36660943588</v>
      </c>
      <c r="AE824" s="25">
        <f t="shared" ca="1" si="246"/>
        <v>141583.23491095935</v>
      </c>
      <c r="AF824" s="25">
        <f t="shared" ca="1" si="261"/>
        <v>941924.75718673458</v>
      </c>
      <c r="AG824" s="25">
        <f t="shared" ca="1" si="247"/>
        <v>145583.0517425237</v>
      </c>
      <c r="AH824" s="25">
        <f t="shared" ca="1" si="262"/>
        <v>1119480.7808360986</v>
      </c>
    </row>
    <row r="825" spans="2:34" ht="15.75" customHeight="1" x14ac:dyDescent="0.25">
      <c r="B825" s="31">
        <v>816</v>
      </c>
      <c r="C825" s="25">
        <f t="shared" si="231"/>
        <v>100000</v>
      </c>
      <c r="D825" s="25">
        <f t="shared" si="232"/>
        <v>250000</v>
      </c>
      <c r="E825" s="25">
        <f t="shared" ca="1" si="233"/>
        <v>101920.38929857657</v>
      </c>
      <c r="F825" s="25">
        <f t="shared" ca="1" si="248"/>
        <v>401755.05280332448</v>
      </c>
      <c r="G825" s="25">
        <f t="shared" ca="1" si="234"/>
        <v>106345.96883398366</v>
      </c>
      <c r="H825" s="25">
        <f t="shared" ca="1" si="249"/>
        <v>480344.17131950229</v>
      </c>
      <c r="I825" s="25">
        <f t="shared" ca="1" si="235"/>
        <v>111566.34561961227</v>
      </c>
      <c r="J825" s="25">
        <f t="shared" ca="1" si="250"/>
        <v>640892.06863187067</v>
      </c>
      <c r="K825" s="25">
        <f t="shared" ca="1" si="236"/>
        <v>112168.17547977538</v>
      </c>
      <c r="L825" s="25">
        <f t="shared" ca="1" si="251"/>
        <v>683393.73331850662</v>
      </c>
      <c r="M825" s="25">
        <f t="shared" ca="1" si="237"/>
        <v>117465.45221883016</v>
      </c>
      <c r="N825" s="25">
        <f t="shared" ca="1" si="252"/>
        <v>658848.46282491065</v>
      </c>
      <c r="O825" s="25">
        <f t="shared" ca="1" si="238"/>
        <v>120681.60562598554</v>
      </c>
      <c r="P825" s="25">
        <f t="shared" ca="1" si="253"/>
        <v>806872.40262794797</v>
      </c>
      <c r="Q825" s="25">
        <f t="shared" ca="1" si="239"/>
        <v>126375.80396709791</v>
      </c>
      <c r="R825" s="25">
        <f t="shared" ca="1" si="254"/>
        <v>735377.75145407114</v>
      </c>
      <c r="S825" s="25">
        <f t="shared" ca="1" si="240"/>
        <v>126914.61241983458</v>
      </c>
      <c r="T825" s="25">
        <f t="shared" ca="1" si="255"/>
        <v>685265.97348266537</v>
      </c>
      <c r="U825" s="25">
        <f t="shared" ca="1" si="241"/>
        <v>126963.66961454143</v>
      </c>
      <c r="V825" s="25">
        <f t="shared" ca="1" si="256"/>
        <v>720850.12012478639</v>
      </c>
      <c r="W825" s="25">
        <f t="shared" ca="1" si="242"/>
        <v>128155.75206624696</v>
      </c>
      <c r="X825" s="25">
        <f t="shared" ca="1" si="257"/>
        <v>876317.68076294579</v>
      </c>
      <c r="Y825" s="25">
        <f t="shared" ca="1" si="243"/>
        <v>134494.98597154603</v>
      </c>
      <c r="Z825" s="25">
        <f t="shared" ca="1" si="258"/>
        <v>1103034.5622412758</v>
      </c>
      <c r="AA825" s="25">
        <f t="shared" ca="1" si="244"/>
        <v>139437.69178193045</v>
      </c>
      <c r="AB825" s="25">
        <f t="shared" ca="1" si="259"/>
        <v>1366453.1412323939</v>
      </c>
      <c r="AC825" s="25">
        <f t="shared" ca="1" si="245"/>
        <v>141338.37287140833</v>
      </c>
      <c r="AD825" s="25">
        <f t="shared" ca="1" si="260"/>
        <v>1287513.5029144271</v>
      </c>
      <c r="AE825" s="25">
        <f t="shared" ca="1" si="246"/>
        <v>146051.14695811772</v>
      </c>
      <c r="AF825" s="25">
        <f t="shared" ca="1" si="261"/>
        <v>1578456.3165307911</v>
      </c>
      <c r="AG825" s="25">
        <f t="shared" ca="1" si="247"/>
        <v>149848.53754026216</v>
      </c>
      <c r="AH825" s="25">
        <f t="shared" ca="1" si="262"/>
        <v>2105431.0133302277</v>
      </c>
    </row>
    <row r="826" spans="2:34" ht="15.75" customHeight="1" x14ac:dyDescent="0.25">
      <c r="B826" s="31">
        <v>817</v>
      </c>
      <c r="C826" s="25">
        <f t="shared" si="231"/>
        <v>100000</v>
      </c>
      <c r="D826" s="25">
        <f t="shared" si="232"/>
        <v>250000</v>
      </c>
      <c r="E826" s="25">
        <f t="shared" ca="1" si="233"/>
        <v>104407.27820813778</v>
      </c>
      <c r="F826" s="25">
        <f t="shared" ca="1" si="248"/>
        <v>275249.67390788923</v>
      </c>
      <c r="G826" s="25">
        <f t="shared" ca="1" si="234"/>
        <v>105794.96350943744</v>
      </c>
      <c r="H826" s="25">
        <f t="shared" ca="1" si="249"/>
        <v>308889.36822941713</v>
      </c>
      <c r="I826" s="25">
        <f t="shared" ca="1" si="235"/>
        <v>105835.9474187357</v>
      </c>
      <c r="J826" s="25">
        <f t="shared" ca="1" si="250"/>
        <v>312061.59871361236</v>
      </c>
      <c r="K826" s="25">
        <f t="shared" ca="1" si="236"/>
        <v>109056.21913174175</v>
      </c>
      <c r="L826" s="25">
        <f t="shared" ca="1" si="251"/>
        <v>300608.65719208837</v>
      </c>
      <c r="M826" s="25">
        <f t="shared" ca="1" si="237"/>
        <v>114451.95886900142</v>
      </c>
      <c r="N826" s="25">
        <f t="shared" ca="1" si="252"/>
        <v>349347.80079294759</v>
      </c>
      <c r="O826" s="25">
        <f t="shared" ca="1" si="238"/>
        <v>116296.63071400793</v>
      </c>
      <c r="P826" s="25">
        <f t="shared" ca="1" si="253"/>
        <v>455160.06810595893</v>
      </c>
      <c r="Q826" s="25">
        <f t="shared" ca="1" si="239"/>
        <v>118690.15197588057</v>
      </c>
      <c r="R826" s="25">
        <f t="shared" ca="1" si="254"/>
        <v>490004.77783695515</v>
      </c>
      <c r="S826" s="25">
        <f t="shared" ca="1" si="240"/>
        <v>119186.73999979265</v>
      </c>
      <c r="T826" s="25">
        <f t="shared" ca="1" si="255"/>
        <v>610961.31594975526</v>
      </c>
      <c r="U826" s="25">
        <f t="shared" ca="1" si="241"/>
        <v>124062.25373097771</v>
      </c>
      <c r="V826" s="25">
        <f t="shared" ca="1" si="256"/>
        <v>768564.73055965919</v>
      </c>
      <c r="W826" s="25">
        <f t="shared" ca="1" si="242"/>
        <v>126152.19929435352</v>
      </c>
      <c r="X826" s="25">
        <f t="shared" ca="1" si="257"/>
        <v>879634.0288503106</v>
      </c>
      <c r="Y826" s="25">
        <f t="shared" ca="1" si="243"/>
        <v>132027.04521784652</v>
      </c>
      <c r="Z826" s="25">
        <f t="shared" ca="1" si="258"/>
        <v>1103008.2527912203</v>
      </c>
      <c r="AA826" s="25">
        <f t="shared" ca="1" si="244"/>
        <v>134544.36415235154</v>
      </c>
      <c r="AB826" s="25">
        <f t="shared" ca="1" si="259"/>
        <v>1232191.488304602</v>
      </c>
      <c r="AC826" s="25">
        <f t="shared" ca="1" si="245"/>
        <v>135622.52031023131</v>
      </c>
      <c r="AD826" s="25">
        <f t="shared" ca="1" si="260"/>
        <v>1372120.2810579918</v>
      </c>
      <c r="AE826" s="25">
        <f t="shared" ca="1" si="246"/>
        <v>141296.71185182515</v>
      </c>
      <c r="AF826" s="25">
        <f t="shared" ca="1" si="261"/>
        <v>1566006.2982598804</v>
      </c>
      <c r="AG826" s="25">
        <f t="shared" ca="1" si="247"/>
        <v>146510.57752963473</v>
      </c>
      <c r="AH826" s="25">
        <f t="shared" ca="1" si="262"/>
        <v>1819927.0523014124</v>
      </c>
    </row>
    <row r="827" spans="2:34" ht="15.75" customHeight="1" x14ac:dyDescent="0.25">
      <c r="B827" s="31">
        <v>818</v>
      </c>
      <c r="C827" s="25">
        <f t="shared" si="231"/>
        <v>100000</v>
      </c>
      <c r="D827" s="25">
        <f t="shared" si="232"/>
        <v>250000</v>
      </c>
      <c r="E827" s="25">
        <f t="shared" ca="1" si="233"/>
        <v>104196.71344996459</v>
      </c>
      <c r="F827" s="25">
        <f t="shared" ca="1" si="248"/>
        <v>310322.42876426957</v>
      </c>
      <c r="G827" s="25">
        <f t="shared" ca="1" si="234"/>
        <v>104551.87201297673</v>
      </c>
      <c r="H827" s="25">
        <f t="shared" ca="1" si="249"/>
        <v>350966.80678450805</v>
      </c>
      <c r="I827" s="25">
        <f t="shared" ca="1" si="235"/>
        <v>107041.91057950993</v>
      </c>
      <c r="J827" s="25">
        <f t="shared" ca="1" si="250"/>
        <v>488945.02443130588</v>
      </c>
      <c r="K827" s="25">
        <f t="shared" ca="1" si="236"/>
        <v>111950.26110742238</v>
      </c>
      <c r="L827" s="25">
        <f t="shared" ca="1" si="251"/>
        <v>614885.52227792505</v>
      </c>
      <c r="M827" s="25">
        <f t="shared" ca="1" si="237"/>
        <v>117237.66457498813</v>
      </c>
      <c r="N827" s="25">
        <f t="shared" ca="1" si="252"/>
        <v>793220.4159303637</v>
      </c>
      <c r="O827" s="25">
        <f t="shared" ca="1" si="238"/>
        <v>117913.16068430792</v>
      </c>
      <c r="P827" s="25">
        <f t="shared" ca="1" si="253"/>
        <v>1093853.5844666297</v>
      </c>
      <c r="Q827" s="25">
        <f t="shared" ca="1" si="239"/>
        <v>120675.444261169</v>
      </c>
      <c r="R827" s="25">
        <f t="shared" ca="1" si="254"/>
        <v>1187058.4302818174</v>
      </c>
      <c r="S827" s="25">
        <f t="shared" ca="1" si="240"/>
        <v>126085.15168607213</v>
      </c>
      <c r="T827" s="25">
        <f t="shared" ca="1" si="255"/>
        <v>1718588.2534299893</v>
      </c>
      <c r="U827" s="25">
        <f t="shared" ca="1" si="241"/>
        <v>128038.62775975934</v>
      </c>
      <c r="V827" s="25">
        <f t="shared" ca="1" si="256"/>
        <v>2102486.1132930671</v>
      </c>
      <c r="W827" s="25">
        <f t="shared" ca="1" si="242"/>
        <v>129430.60144798193</v>
      </c>
      <c r="X827" s="25">
        <f t="shared" ca="1" si="257"/>
        <v>2503035.4718527021</v>
      </c>
      <c r="Y827" s="25">
        <f t="shared" ca="1" si="243"/>
        <v>133371.96876480206</v>
      </c>
      <c r="Z827" s="25">
        <f t="shared" ca="1" si="258"/>
        <v>2728253.8139783069</v>
      </c>
      <c r="AA827" s="25">
        <f t="shared" ca="1" si="244"/>
        <v>137573.37703874614</v>
      </c>
      <c r="AB827" s="25">
        <f t="shared" ca="1" si="259"/>
        <v>2916259.5703165797</v>
      </c>
      <c r="AC827" s="25">
        <f t="shared" ca="1" si="245"/>
        <v>143571.64658136608</v>
      </c>
      <c r="AD827" s="25">
        <f t="shared" ca="1" si="260"/>
        <v>3194093.3614066308</v>
      </c>
      <c r="AE827" s="25">
        <f t="shared" ca="1" si="246"/>
        <v>143902.33509772952</v>
      </c>
      <c r="AF827" s="25">
        <f t="shared" ca="1" si="261"/>
        <v>4284851.0809210604</v>
      </c>
      <c r="AG827" s="25">
        <f t="shared" ca="1" si="247"/>
        <v>144490.90362231119</v>
      </c>
      <c r="AH827" s="25">
        <f t="shared" ca="1" si="262"/>
        <v>5460078.2389963455</v>
      </c>
    </row>
    <row r="828" spans="2:34" ht="15.75" customHeight="1" x14ac:dyDescent="0.25">
      <c r="B828" s="31">
        <v>819</v>
      </c>
      <c r="C828" s="25">
        <f t="shared" si="231"/>
        <v>100000</v>
      </c>
      <c r="D828" s="25">
        <f t="shared" si="232"/>
        <v>250000</v>
      </c>
      <c r="E828" s="25">
        <f t="shared" ca="1" si="233"/>
        <v>103258.36914494859</v>
      </c>
      <c r="F828" s="25">
        <f t="shared" ca="1" si="248"/>
        <v>305963.33504388965</v>
      </c>
      <c r="G828" s="25">
        <f t="shared" ca="1" si="234"/>
        <v>107314.72700384932</v>
      </c>
      <c r="H828" s="25">
        <f t="shared" ca="1" si="249"/>
        <v>337956.10333156725</v>
      </c>
      <c r="I828" s="25">
        <f t="shared" ca="1" si="235"/>
        <v>111658.65669720243</v>
      </c>
      <c r="J828" s="25">
        <f t="shared" ca="1" si="250"/>
        <v>412225.07763077965</v>
      </c>
      <c r="K828" s="25">
        <f t="shared" ca="1" si="236"/>
        <v>113220.71291719728</v>
      </c>
      <c r="L828" s="25">
        <f t="shared" ca="1" si="251"/>
        <v>398980.72616515838</v>
      </c>
      <c r="M828" s="25">
        <f t="shared" ca="1" si="237"/>
        <v>114507.1680840638</v>
      </c>
      <c r="N828" s="25">
        <f t="shared" ca="1" si="252"/>
        <v>458963.35298320994</v>
      </c>
      <c r="O828" s="25">
        <f t="shared" ca="1" si="238"/>
        <v>118961.98336645117</v>
      </c>
      <c r="P828" s="25">
        <f t="shared" ca="1" si="253"/>
        <v>569647.10561210173</v>
      </c>
      <c r="Q828" s="25">
        <f t="shared" ca="1" si="239"/>
        <v>120820.53514550206</v>
      </c>
      <c r="R828" s="25">
        <f t="shared" ca="1" si="254"/>
        <v>820795.01673205011</v>
      </c>
      <c r="S828" s="25">
        <f t="shared" ca="1" si="240"/>
        <v>123765.46646871614</v>
      </c>
      <c r="T828" s="25">
        <f t="shared" ca="1" si="255"/>
        <v>1026501.3312551657</v>
      </c>
      <c r="U828" s="25">
        <f t="shared" ca="1" si="241"/>
        <v>128787.05820584678</v>
      </c>
      <c r="V828" s="25">
        <f t="shared" ca="1" si="256"/>
        <v>1110515.1240194179</v>
      </c>
      <c r="W828" s="25">
        <f t="shared" ca="1" si="242"/>
        <v>132166.37106536655</v>
      </c>
      <c r="X828" s="25">
        <f t="shared" ca="1" si="257"/>
        <v>1086223.9924754202</v>
      </c>
      <c r="Y828" s="25">
        <f t="shared" ca="1" si="243"/>
        <v>137955.53229873211</v>
      </c>
      <c r="Z828" s="25">
        <f t="shared" ca="1" si="258"/>
        <v>1182593.5346069736</v>
      </c>
      <c r="AA828" s="25">
        <f t="shared" ca="1" si="244"/>
        <v>139812.85931366275</v>
      </c>
      <c r="AB828" s="25">
        <f t="shared" ca="1" si="259"/>
        <v>1322077.9624849444</v>
      </c>
      <c r="AC828" s="25">
        <f t="shared" ca="1" si="245"/>
        <v>140362.69917228658</v>
      </c>
      <c r="AD828" s="25">
        <f t="shared" ca="1" si="260"/>
        <v>1474400.2453955207</v>
      </c>
      <c r="AE828" s="25">
        <f t="shared" ca="1" si="246"/>
        <v>143420.0085330024</v>
      </c>
      <c r="AF828" s="25">
        <f t="shared" ca="1" si="261"/>
        <v>1481193.1602061435</v>
      </c>
      <c r="AG828" s="25">
        <f t="shared" ca="1" si="247"/>
        <v>143476.85515920763</v>
      </c>
      <c r="AH828" s="25">
        <f t="shared" ca="1" si="262"/>
        <v>1875033.5919527744</v>
      </c>
    </row>
    <row r="829" spans="2:34" ht="15.75" customHeight="1" x14ac:dyDescent="0.25">
      <c r="B829" s="31">
        <v>820</v>
      </c>
      <c r="C829" s="25">
        <f t="shared" si="231"/>
        <v>100000</v>
      </c>
      <c r="D829" s="25">
        <f t="shared" si="232"/>
        <v>250000</v>
      </c>
      <c r="E829" s="25">
        <f t="shared" ca="1" si="233"/>
        <v>103487.99949943514</v>
      </c>
      <c r="F829" s="25">
        <f t="shared" ca="1" si="248"/>
        <v>210508.82200179645</v>
      </c>
      <c r="G829" s="25">
        <f t="shared" ca="1" si="234"/>
        <v>105732.9212533539</v>
      </c>
      <c r="H829" s="25">
        <f t="shared" ca="1" si="249"/>
        <v>208251.08336853754</v>
      </c>
      <c r="I829" s="25">
        <f t="shared" ca="1" si="235"/>
        <v>108691.45709302822</v>
      </c>
      <c r="J829" s="25">
        <f t="shared" ca="1" si="250"/>
        <v>234258.71269177861</v>
      </c>
      <c r="K829" s="25">
        <f t="shared" ca="1" si="236"/>
        <v>113507.48751482098</v>
      </c>
      <c r="L829" s="25">
        <f t="shared" ca="1" si="251"/>
        <v>295660.37228267681</v>
      </c>
      <c r="M829" s="25">
        <f t="shared" ca="1" si="237"/>
        <v>116906.623924306</v>
      </c>
      <c r="N829" s="25">
        <f t="shared" ca="1" si="252"/>
        <v>358186.32965444459</v>
      </c>
      <c r="O829" s="25">
        <f t="shared" ca="1" si="238"/>
        <v>117306.43792134509</v>
      </c>
      <c r="P829" s="25">
        <f t="shared" ca="1" si="253"/>
        <v>359685.72251400718</v>
      </c>
      <c r="Q829" s="25">
        <f t="shared" ca="1" si="239"/>
        <v>122897.66578862416</v>
      </c>
      <c r="R829" s="25">
        <f t="shared" ca="1" si="254"/>
        <v>455420.39600458299</v>
      </c>
      <c r="S829" s="25">
        <f t="shared" ca="1" si="240"/>
        <v>127959.88492179592</v>
      </c>
      <c r="T829" s="25">
        <f t="shared" ca="1" si="255"/>
        <v>708828.24808240298</v>
      </c>
      <c r="U829" s="25">
        <f t="shared" ca="1" si="241"/>
        <v>130046.12749469414</v>
      </c>
      <c r="V829" s="25">
        <f t="shared" ca="1" si="256"/>
        <v>709438.73973309237</v>
      </c>
      <c r="W829" s="25">
        <f t="shared" ca="1" si="242"/>
        <v>135774.35783681975</v>
      </c>
      <c r="X829" s="25">
        <f t="shared" ca="1" si="257"/>
        <v>799290.05342189339</v>
      </c>
      <c r="Y829" s="25">
        <f t="shared" ca="1" si="243"/>
        <v>140916.90051556611</v>
      </c>
      <c r="Z829" s="25">
        <f t="shared" ca="1" si="258"/>
        <v>1153335.6985952139</v>
      </c>
      <c r="AA829" s="25">
        <f t="shared" ca="1" si="244"/>
        <v>145316.37519713255</v>
      </c>
      <c r="AB829" s="25">
        <f t="shared" ca="1" si="259"/>
        <v>1361449.4024149359</v>
      </c>
      <c r="AC829" s="25">
        <f t="shared" ca="1" si="245"/>
        <v>148273.82959699657</v>
      </c>
      <c r="AD829" s="25">
        <f t="shared" ca="1" si="260"/>
        <v>1290759.8615762193</v>
      </c>
      <c r="AE829" s="25">
        <f t="shared" ca="1" si="246"/>
        <v>153545.45343365663</v>
      </c>
      <c r="AF829" s="25">
        <f t="shared" ca="1" si="261"/>
        <v>2009710.0763091994</v>
      </c>
      <c r="AG829" s="25">
        <f t="shared" ca="1" si="247"/>
        <v>159261.10174922345</v>
      </c>
      <c r="AH829" s="25">
        <f t="shared" ca="1" si="262"/>
        <v>2587438.1480662967</v>
      </c>
    </row>
    <row r="830" spans="2:34" ht="15.75" customHeight="1" x14ac:dyDescent="0.25">
      <c r="B830" s="31">
        <v>821</v>
      </c>
      <c r="C830" s="25">
        <f t="shared" si="231"/>
        <v>100000</v>
      </c>
      <c r="D830" s="25">
        <f t="shared" si="232"/>
        <v>250000</v>
      </c>
      <c r="E830" s="25">
        <f t="shared" ca="1" si="233"/>
        <v>102105.94384990254</v>
      </c>
      <c r="F830" s="25">
        <f t="shared" ca="1" si="248"/>
        <v>244689.31072582447</v>
      </c>
      <c r="G830" s="25">
        <f t="shared" ca="1" si="234"/>
        <v>105651.2786859612</v>
      </c>
      <c r="H830" s="25">
        <f t="shared" ca="1" si="249"/>
        <v>371608.403847393</v>
      </c>
      <c r="I830" s="25">
        <f t="shared" ca="1" si="235"/>
        <v>107277.42067536821</v>
      </c>
      <c r="J830" s="25">
        <f t="shared" ca="1" si="250"/>
        <v>399513.23773943674</v>
      </c>
      <c r="K830" s="25">
        <f t="shared" ca="1" si="236"/>
        <v>110043.7535169574</v>
      </c>
      <c r="L830" s="25">
        <f t="shared" ca="1" si="251"/>
        <v>442400.12814318255</v>
      </c>
      <c r="M830" s="25">
        <f t="shared" ca="1" si="237"/>
        <v>112671.13025039254</v>
      </c>
      <c r="N830" s="25">
        <f t="shared" ca="1" si="252"/>
        <v>483995.70124289824</v>
      </c>
      <c r="O830" s="25">
        <f t="shared" ca="1" si="238"/>
        <v>114197.63344383982</v>
      </c>
      <c r="P830" s="25">
        <f t="shared" ca="1" si="253"/>
        <v>641190.4054540901</v>
      </c>
      <c r="Q830" s="25">
        <f t="shared" ca="1" si="239"/>
        <v>118735.76776333358</v>
      </c>
      <c r="R830" s="25">
        <f t="shared" ca="1" si="254"/>
        <v>678203.42997893307</v>
      </c>
      <c r="S830" s="25">
        <f t="shared" ca="1" si="240"/>
        <v>120844.00432833844</v>
      </c>
      <c r="T830" s="25">
        <f t="shared" ca="1" si="255"/>
        <v>940229.68805309106</v>
      </c>
      <c r="U830" s="25">
        <f t="shared" ca="1" si="241"/>
        <v>125893.80155977402</v>
      </c>
      <c r="V830" s="25">
        <f t="shared" ca="1" si="256"/>
        <v>911531.29438553459</v>
      </c>
      <c r="W830" s="25">
        <f t="shared" ca="1" si="242"/>
        <v>128105.81100804737</v>
      </c>
      <c r="X830" s="25">
        <f t="shared" ca="1" si="257"/>
        <v>1140362.1467865587</v>
      </c>
      <c r="Y830" s="25">
        <f t="shared" ca="1" si="243"/>
        <v>130218.78900708345</v>
      </c>
      <c r="Z830" s="25">
        <f t="shared" ca="1" si="258"/>
        <v>1459615.2707776104</v>
      </c>
      <c r="AA830" s="25">
        <f t="shared" ca="1" si="244"/>
        <v>131484.07656307649</v>
      </c>
      <c r="AB830" s="25">
        <f t="shared" ca="1" si="259"/>
        <v>1486207.8678103103</v>
      </c>
      <c r="AC830" s="25">
        <f t="shared" ca="1" si="245"/>
        <v>133504.57918164329</v>
      </c>
      <c r="AD830" s="25">
        <f t="shared" ca="1" si="260"/>
        <v>1599198.5326377486</v>
      </c>
      <c r="AE830" s="25">
        <f t="shared" ca="1" si="246"/>
        <v>137521.48942314755</v>
      </c>
      <c r="AF830" s="25">
        <f t="shared" ca="1" si="261"/>
        <v>1668789.0157143651</v>
      </c>
      <c r="AG830" s="25">
        <f t="shared" ca="1" si="247"/>
        <v>140858.57704246175</v>
      </c>
      <c r="AH830" s="25">
        <f t="shared" ca="1" si="262"/>
        <v>2214759.0858385442</v>
      </c>
    </row>
    <row r="831" spans="2:34" ht="15.75" customHeight="1" x14ac:dyDescent="0.25">
      <c r="B831" s="31">
        <v>822</v>
      </c>
      <c r="C831" s="25">
        <f t="shared" si="231"/>
        <v>100000</v>
      </c>
      <c r="D831" s="25">
        <f t="shared" si="232"/>
        <v>250000</v>
      </c>
      <c r="E831" s="25">
        <f t="shared" ca="1" si="233"/>
        <v>100140.93389694438</v>
      </c>
      <c r="F831" s="25">
        <f t="shared" ca="1" si="248"/>
        <v>291138.89487344568</v>
      </c>
      <c r="G831" s="25">
        <f t="shared" ca="1" si="234"/>
        <v>101746.22934516893</v>
      </c>
      <c r="H831" s="25">
        <f t="shared" ca="1" si="249"/>
        <v>418057.92555738421</v>
      </c>
      <c r="I831" s="25">
        <f t="shared" ca="1" si="235"/>
        <v>106311.98504948731</v>
      </c>
      <c r="J831" s="25">
        <f t="shared" ca="1" si="250"/>
        <v>465083.96824233036</v>
      </c>
      <c r="K831" s="25">
        <f t="shared" ca="1" si="236"/>
        <v>111371.69970996365</v>
      </c>
      <c r="L831" s="25">
        <f t="shared" ca="1" si="251"/>
        <v>564505.11144265952</v>
      </c>
      <c r="M831" s="25">
        <f t="shared" ca="1" si="237"/>
        <v>116363.95640562066</v>
      </c>
      <c r="N831" s="25">
        <f t="shared" ca="1" si="252"/>
        <v>587008.20231730898</v>
      </c>
      <c r="O831" s="25">
        <f t="shared" ca="1" si="238"/>
        <v>118493.36837997557</v>
      </c>
      <c r="P831" s="25">
        <f t="shared" ca="1" si="253"/>
        <v>653337.2067659715</v>
      </c>
      <c r="Q831" s="25">
        <f t="shared" ca="1" si="239"/>
        <v>121350.66998630729</v>
      </c>
      <c r="R831" s="25">
        <f t="shared" ca="1" si="254"/>
        <v>632063.11300634139</v>
      </c>
      <c r="S831" s="25">
        <f t="shared" ca="1" si="240"/>
        <v>125770.61594574321</v>
      </c>
      <c r="T831" s="25">
        <f t="shared" ca="1" si="255"/>
        <v>762475.43430630723</v>
      </c>
      <c r="U831" s="25">
        <f t="shared" ca="1" si="241"/>
        <v>129758.12707141785</v>
      </c>
      <c r="V831" s="25">
        <f t="shared" ca="1" si="256"/>
        <v>885362.71006115049</v>
      </c>
      <c r="W831" s="25">
        <f t="shared" ca="1" si="242"/>
        <v>132035.29551913749</v>
      </c>
      <c r="X831" s="25">
        <f t="shared" ca="1" si="257"/>
        <v>1148280.5741866645</v>
      </c>
      <c r="Y831" s="25">
        <f t="shared" ca="1" si="243"/>
        <v>133206.01837031773</v>
      </c>
      <c r="Z831" s="25">
        <f t="shared" ca="1" si="258"/>
        <v>1538283.5848918671</v>
      </c>
      <c r="AA831" s="25">
        <f t="shared" ca="1" si="244"/>
        <v>133840.08230361884</v>
      </c>
      <c r="AB831" s="25">
        <f t="shared" ca="1" si="259"/>
        <v>1296639.8649736256</v>
      </c>
      <c r="AC831" s="25">
        <f t="shared" ca="1" si="245"/>
        <v>137071.377172087</v>
      </c>
      <c r="AD831" s="25">
        <f t="shared" ca="1" si="260"/>
        <v>1439332.3335966473</v>
      </c>
      <c r="AE831" s="25">
        <f t="shared" ca="1" si="246"/>
        <v>141181.95009287991</v>
      </c>
      <c r="AF831" s="25">
        <f t="shared" ca="1" si="261"/>
        <v>1188492.8354665583</v>
      </c>
      <c r="AG831" s="25">
        <f t="shared" ca="1" si="247"/>
        <v>144227.9689099846</v>
      </c>
      <c r="AH831" s="25">
        <f t="shared" ca="1" si="262"/>
        <v>1186300.6260635403</v>
      </c>
    </row>
    <row r="832" spans="2:34" ht="15.75" customHeight="1" x14ac:dyDescent="0.25">
      <c r="B832" s="31">
        <v>823</v>
      </c>
      <c r="C832" s="25">
        <f t="shared" si="231"/>
        <v>100000</v>
      </c>
      <c r="D832" s="25">
        <f t="shared" si="232"/>
        <v>250000</v>
      </c>
      <c r="E832" s="25">
        <f t="shared" ca="1" si="233"/>
        <v>101799.08778759124</v>
      </c>
      <c r="F832" s="25">
        <f t="shared" ca="1" si="248"/>
        <v>341786.27296944003</v>
      </c>
      <c r="G832" s="25">
        <f t="shared" ca="1" si="234"/>
        <v>102495.96656310673</v>
      </c>
      <c r="H832" s="25">
        <f t="shared" ca="1" si="249"/>
        <v>367980.21729335003</v>
      </c>
      <c r="I832" s="25">
        <f t="shared" ca="1" si="235"/>
        <v>105628.46650324388</v>
      </c>
      <c r="J832" s="25">
        <f t="shared" ca="1" si="250"/>
        <v>421155.63039801759</v>
      </c>
      <c r="K832" s="25">
        <f t="shared" ca="1" si="236"/>
        <v>109064.68112855803</v>
      </c>
      <c r="L832" s="25">
        <f t="shared" ca="1" si="251"/>
        <v>382779.26145840448</v>
      </c>
      <c r="M832" s="25">
        <f t="shared" ca="1" si="237"/>
        <v>109307.81739449358</v>
      </c>
      <c r="N832" s="25">
        <f t="shared" ca="1" si="252"/>
        <v>423645.3195694146</v>
      </c>
      <c r="O832" s="25">
        <f t="shared" ca="1" si="238"/>
        <v>112591.35155536546</v>
      </c>
      <c r="P832" s="25">
        <f t="shared" ca="1" si="253"/>
        <v>603327.32580880052</v>
      </c>
      <c r="Q832" s="25">
        <f t="shared" ca="1" si="239"/>
        <v>116822.4993153292</v>
      </c>
      <c r="R832" s="25">
        <f t="shared" ca="1" si="254"/>
        <v>599274.0536283775</v>
      </c>
      <c r="S832" s="25">
        <f t="shared" ca="1" si="240"/>
        <v>122296.29903383479</v>
      </c>
      <c r="T832" s="25">
        <f t="shared" ca="1" si="255"/>
        <v>732995.35248078068</v>
      </c>
      <c r="U832" s="25">
        <f t="shared" ca="1" si="241"/>
        <v>124339.88358517038</v>
      </c>
      <c r="V832" s="25">
        <f t="shared" ca="1" si="256"/>
        <v>882200.36126754177</v>
      </c>
      <c r="W832" s="25">
        <f t="shared" ca="1" si="242"/>
        <v>125748.48297587727</v>
      </c>
      <c r="X832" s="25">
        <f t="shared" ca="1" si="257"/>
        <v>745727.8374144804</v>
      </c>
      <c r="Y832" s="25">
        <f t="shared" ca="1" si="243"/>
        <v>131297.90420360464</v>
      </c>
      <c r="Z832" s="25">
        <f t="shared" ca="1" si="258"/>
        <v>914808.14800350554</v>
      </c>
      <c r="AA832" s="25">
        <f t="shared" ca="1" si="244"/>
        <v>133813.08409773847</v>
      </c>
      <c r="AB832" s="25">
        <f t="shared" ca="1" si="259"/>
        <v>1280544.5317054035</v>
      </c>
      <c r="AC832" s="25">
        <f t="shared" ca="1" si="245"/>
        <v>138555.85268291336</v>
      </c>
      <c r="AD832" s="25">
        <f t="shared" ca="1" si="260"/>
        <v>1621219.7745714122</v>
      </c>
      <c r="AE832" s="25">
        <f t="shared" ca="1" si="246"/>
        <v>140176.88200560329</v>
      </c>
      <c r="AF832" s="25">
        <f t="shared" ca="1" si="261"/>
        <v>2207788.2054689834</v>
      </c>
      <c r="AG832" s="25">
        <f t="shared" ca="1" si="247"/>
        <v>144727.94244748264</v>
      </c>
      <c r="AH832" s="25">
        <f t="shared" ca="1" si="262"/>
        <v>2360617.6786446394</v>
      </c>
    </row>
    <row r="833" spans="2:34" ht="15.75" customHeight="1" x14ac:dyDescent="0.25">
      <c r="B833" s="31">
        <v>824</v>
      </c>
      <c r="C833" s="25">
        <f t="shared" si="231"/>
        <v>100000</v>
      </c>
      <c r="D833" s="25">
        <f t="shared" si="232"/>
        <v>250000</v>
      </c>
      <c r="E833" s="25">
        <f t="shared" ca="1" si="233"/>
        <v>100988.63980523469</v>
      </c>
      <c r="F833" s="25">
        <f t="shared" ca="1" si="248"/>
        <v>371951.35528918396</v>
      </c>
      <c r="G833" s="25">
        <f t="shared" ca="1" si="234"/>
        <v>101876.99361385586</v>
      </c>
      <c r="H833" s="25">
        <f t="shared" ca="1" si="249"/>
        <v>467454.98257785995</v>
      </c>
      <c r="I833" s="25">
        <f t="shared" ca="1" si="235"/>
        <v>104054.07904932115</v>
      </c>
      <c r="J833" s="25">
        <f t="shared" ca="1" si="250"/>
        <v>411086.19305218308</v>
      </c>
      <c r="K833" s="25">
        <f t="shared" ca="1" si="236"/>
        <v>107194.88060932609</v>
      </c>
      <c r="L833" s="25">
        <f t="shared" ca="1" si="251"/>
        <v>401372.01830662758</v>
      </c>
      <c r="M833" s="25">
        <f t="shared" ca="1" si="237"/>
        <v>107848.43296151189</v>
      </c>
      <c r="N833" s="25">
        <f t="shared" ca="1" si="252"/>
        <v>433015.96236840379</v>
      </c>
      <c r="O833" s="25">
        <f t="shared" ca="1" si="238"/>
        <v>112472.06039377478</v>
      </c>
      <c r="P833" s="25">
        <f t="shared" ca="1" si="253"/>
        <v>415153.63773771131</v>
      </c>
      <c r="Q833" s="25">
        <f t="shared" ca="1" si="239"/>
        <v>114467.66106901068</v>
      </c>
      <c r="R833" s="25">
        <f t="shared" ca="1" si="254"/>
        <v>538554.57900488994</v>
      </c>
      <c r="S833" s="25">
        <f t="shared" ca="1" si="240"/>
        <v>119439.86258989417</v>
      </c>
      <c r="T833" s="25">
        <f t="shared" ca="1" si="255"/>
        <v>643618.08625928557</v>
      </c>
      <c r="U833" s="25">
        <f t="shared" ca="1" si="241"/>
        <v>119894.27268414925</v>
      </c>
      <c r="V833" s="25">
        <f t="shared" ca="1" si="256"/>
        <v>644065.77991699625</v>
      </c>
      <c r="W833" s="25">
        <f t="shared" ca="1" si="242"/>
        <v>121486.65183444343</v>
      </c>
      <c r="X833" s="25">
        <f t="shared" ca="1" si="257"/>
        <v>758317.7069160759</v>
      </c>
      <c r="Y833" s="25">
        <f t="shared" ca="1" si="243"/>
        <v>122886.34743621577</v>
      </c>
      <c r="Z833" s="25">
        <f t="shared" ca="1" si="258"/>
        <v>1061069.7812668355</v>
      </c>
      <c r="AA833" s="25">
        <f t="shared" ca="1" si="244"/>
        <v>123252.10308093057</v>
      </c>
      <c r="AB833" s="25">
        <f t="shared" ca="1" si="259"/>
        <v>1272377.0795434224</v>
      </c>
      <c r="AC833" s="25">
        <f t="shared" ca="1" si="245"/>
        <v>125979.23358605274</v>
      </c>
      <c r="AD833" s="25">
        <f t="shared" ca="1" si="260"/>
        <v>1525255.9378250306</v>
      </c>
      <c r="AE833" s="25">
        <f t="shared" ca="1" si="246"/>
        <v>132012.90822384341</v>
      </c>
      <c r="AF833" s="25">
        <f t="shared" ca="1" si="261"/>
        <v>1699450.3079787316</v>
      </c>
      <c r="AG833" s="25">
        <f t="shared" ca="1" si="247"/>
        <v>136760.45524085805</v>
      </c>
      <c r="AH833" s="25">
        <f t="shared" ca="1" si="262"/>
        <v>1799639.6082519281</v>
      </c>
    </row>
    <row r="834" spans="2:34" ht="15.75" customHeight="1" x14ac:dyDescent="0.25">
      <c r="B834" s="31">
        <v>825</v>
      </c>
      <c r="C834" s="25">
        <f t="shared" si="231"/>
        <v>100000</v>
      </c>
      <c r="D834" s="25">
        <f t="shared" si="232"/>
        <v>250000</v>
      </c>
      <c r="E834" s="25">
        <f t="shared" ca="1" si="233"/>
        <v>103779.15715673713</v>
      </c>
      <c r="F834" s="25">
        <f t="shared" ca="1" si="248"/>
        <v>249423.67948772793</v>
      </c>
      <c r="G834" s="25">
        <f t="shared" ca="1" si="234"/>
        <v>106011.37552644647</v>
      </c>
      <c r="H834" s="25">
        <f t="shared" ca="1" si="249"/>
        <v>343495.00475374836</v>
      </c>
      <c r="I834" s="25">
        <f t="shared" ca="1" si="235"/>
        <v>107847.65956544725</v>
      </c>
      <c r="J834" s="25">
        <f t="shared" ca="1" si="250"/>
        <v>391794.57727727666</v>
      </c>
      <c r="K834" s="25">
        <f t="shared" ca="1" si="236"/>
        <v>113112.11539259502</v>
      </c>
      <c r="L834" s="25">
        <f t="shared" ca="1" si="251"/>
        <v>440733.49923403107</v>
      </c>
      <c r="M834" s="25">
        <f t="shared" ca="1" si="237"/>
        <v>115714.77328745226</v>
      </c>
      <c r="N834" s="25">
        <f t="shared" ca="1" si="252"/>
        <v>470016.95940437965</v>
      </c>
      <c r="O834" s="25">
        <f t="shared" ca="1" si="238"/>
        <v>117665.65499114334</v>
      </c>
      <c r="P834" s="25">
        <f t="shared" ca="1" si="253"/>
        <v>472751.25959762628</v>
      </c>
      <c r="Q834" s="25">
        <f t="shared" ca="1" si="239"/>
        <v>117822.02786189255</v>
      </c>
      <c r="R834" s="25">
        <f t="shared" ca="1" si="254"/>
        <v>627763.94096475351</v>
      </c>
      <c r="S834" s="25">
        <f t="shared" ca="1" si="240"/>
        <v>120558.65727635277</v>
      </c>
      <c r="T834" s="25">
        <f t="shared" ca="1" si="255"/>
        <v>656498.03672766837</v>
      </c>
      <c r="U834" s="25">
        <f t="shared" ca="1" si="241"/>
        <v>124548.63169973911</v>
      </c>
      <c r="V834" s="25">
        <f t="shared" ca="1" si="256"/>
        <v>665883.44648360775</v>
      </c>
      <c r="W834" s="25">
        <f t="shared" ca="1" si="242"/>
        <v>127798.01642715686</v>
      </c>
      <c r="X834" s="25">
        <f t="shared" ca="1" si="257"/>
        <v>781355.15087339364</v>
      </c>
      <c r="Y834" s="25">
        <f t="shared" ca="1" si="243"/>
        <v>130947.9816295748</v>
      </c>
      <c r="Z834" s="25">
        <f t="shared" ca="1" si="258"/>
        <v>732079.76203477802</v>
      </c>
      <c r="AA834" s="25">
        <f t="shared" ca="1" si="244"/>
        <v>135815.80841558793</v>
      </c>
      <c r="AB834" s="25">
        <f t="shared" ca="1" si="259"/>
        <v>788517.77663946827</v>
      </c>
      <c r="AC834" s="25">
        <f t="shared" ca="1" si="245"/>
        <v>139045.35176076167</v>
      </c>
      <c r="AD834" s="25">
        <f t="shared" ca="1" si="260"/>
        <v>952127.8662076008</v>
      </c>
      <c r="AE834" s="25">
        <f t="shared" ca="1" si="246"/>
        <v>143958.4489194981</v>
      </c>
      <c r="AF834" s="25">
        <f t="shared" ca="1" si="261"/>
        <v>872050.31513023924</v>
      </c>
      <c r="AG834" s="25">
        <f t="shared" ca="1" si="247"/>
        <v>148436.42984364083</v>
      </c>
      <c r="AH834" s="25">
        <f t="shared" ca="1" si="262"/>
        <v>871950.81780049019</v>
      </c>
    </row>
    <row r="835" spans="2:34" ht="15.75" customHeight="1" x14ac:dyDescent="0.25">
      <c r="B835" s="31">
        <v>826</v>
      </c>
      <c r="C835" s="25">
        <f t="shared" si="231"/>
        <v>100000</v>
      </c>
      <c r="D835" s="25">
        <f t="shared" si="232"/>
        <v>250000</v>
      </c>
      <c r="E835" s="25">
        <f t="shared" ca="1" si="233"/>
        <v>102163.17053952064</v>
      </c>
      <c r="F835" s="25">
        <f t="shared" ca="1" si="248"/>
        <v>322437.46396897611</v>
      </c>
      <c r="G835" s="25">
        <f t="shared" ca="1" si="234"/>
        <v>104909.57078850082</v>
      </c>
      <c r="H835" s="25">
        <f t="shared" ca="1" si="249"/>
        <v>302570.14826620423</v>
      </c>
      <c r="I835" s="25">
        <f t="shared" ca="1" si="235"/>
        <v>106851.71022703851</v>
      </c>
      <c r="J835" s="25">
        <f t="shared" ca="1" si="250"/>
        <v>312297.35042098659</v>
      </c>
      <c r="K835" s="25">
        <f t="shared" ca="1" si="236"/>
        <v>110557.49891289904</v>
      </c>
      <c r="L835" s="25">
        <f t="shared" ca="1" si="251"/>
        <v>363174.92123171652</v>
      </c>
      <c r="M835" s="25">
        <f t="shared" ca="1" si="237"/>
        <v>113874.42364416859</v>
      </c>
      <c r="N835" s="25">
        <f t="shared" ca="1" si="252"/>
        <v>429467.72682242078</v>
      </c>
      <c r="O835" s="25">
        <f t="shared" ca="1" si="238"/>
        <v>114601.12996163197</v>
      </c>
      <c r="P835" s="25">
        <f t="shared" ca="1" si="253"/>
        <v>453856.99635687168</v>
      </c>
      <c r="Q835" s="25">
        <f t="shared" ca="1" si="239"/>
        <v>119608.67555062981</v>
      </c>
      <c r="R835" s="25">
        <f t="shared" ca="1" si="254"/>
        <v>642787.4173811049</v>
      </c>
      <c r="S835" s="25">
        <f t="shared" ca="1" si="240"/>
        <v>125517.05795660269</v>
      </c>
      <c r="T835" s="25">
        <f t="shared" ca="1" si="255"/>
        <v>737592.05163029279</v>
      </c>
      <c r="U835" s="25">
        <f t="shared" ca="1" si="241"/>
        <v>127751.9889331953</v>
      </c>
      <c r="V835" s="25">
        <f t="shared" ca="1" si="256"/>
        <v>824619.47494060372</v>
      </c>
      <c r="W835" s="25">
        <f t="shared" ca="1" si="242"/>
        <v>133587.32749144995</v>
      </c>
      <c r="X835" s="25">
        <f t="shared" ca="1" si="257"/>
        <v>1126808.4474429251</v>
      </c>
      <c r="Y835" s="25">
        <f t="shared" ca="1" si="243"/>
        <v>136360.35198001965</v>
      </c>
      <c r="Z835" s="25">
        <f t="shared" ca="1" si="258"/>
        <v>1032972.3423698765</v>
      </c>
      <c r="AA835" s="25">
        <f t="shared" ca="1" si="244"/>
        <v>137913.76327453321</v>
      </c>
      <c r="AB835" s="25">
        <f t="shared" ca="1" si="259"/>
        <v>1022291.0945459361</v>
      </c>
      <c r="AC835" s="25">
        <f t="shared" ca="1" si="245"/>
        <v>140425.14314629172</v>
      </c>
      <c r="AD835" s="25">
        <f t="shared" ca="1" si="260"/>
        <v>1227719.523181268</v>
      </c>
      <c r="AE835" s="25">
        <f t="shared" ca="1" si="246"/>
        <v>142074.62839584384</v>
      </c>
      <c r="AF835" s="25">
        <f t="shared" ca="1" si="261"/>
        <v>1559898.2205652585</v>
      </c>
      <c r="AG835" s="25">
        <f t="shared" ca="1" si="247"/>
        <v>142698.83105546128</v>
      </c>
      <c r="AH835" s="25">
        <f t="shared" ca="1" si="262"/>
        <v>1065040.8386154154</v>
      </c>
    </row>
    <row r="836" spans="2:34" ht="15.75" customHeight="1" x14ac:dyDescent="0.25">
      <c r="B836" s="31">
        <v>827</v>
      </c>
      <c r="C836" s="25">
        <f t="shared" si="231"/>
        <v>100000</v>
      </c>
      <c r="D836" s="25">
        <f t="shared" si="232"/>
        <v>250000</v>
      </c>
      <c r="E836" s="25">
        <f t="shared" ca="1" si="233"/>
        <v>104699.80384059298</v>
      </c>
      <c r="F836" s="25">
        <f t="shared" ca="1" si="248"/>
        <v>288797.84881000395</v>
      </c>
      <c r="G836" s="25">
        <f t="shared" ca="1" si="234"/>
        <v>109585.57086226488</v>
      </c>
      <c r="H836" s="25">
        <f t="shared" ca="1" si="249"/>
        <v>301421.36472426826</v>
      </c>
      <c r="I836" s="25">
        <f t="shared" ca="1" si="235"/>
        <v>111644.76775479768</v>
      </c>
      <c r="J836" s="25">
        <f t="shared" ca="1" si="250"/>
        <v>356031.30241684127</v>
      </c>
      <c r="K836" s="25">
        <f t="shared" ca="1" si="236"/>
        <v>116453.99612819713</v>
      </c>
      <c r="L836" s="25">
        <f t="shared" ca="1" si="251"/>
        <v>460078.9204169279</v>
      </c>
      <c r="M836" s="25">
        <f t="shared" ca="1" si="237"/>
        <v>119552.06427231112</v>
      </c>
      <c r="N836" s="25">
        <f t="shared" ca="1" si="252"/>
        <v>535695.31209486164</v>
      </c>
      <c r="O836" s="25">
        <f t="shared" ca="1" si="238"/>
        <v>122203.26983078264</v>
      </c>
      <c r="P836" s="25">
        <f t="shared" ca="1" si="253"/>
        <v>699180.36242905306</v>
      </c>
      <c r="Q836" s="25">
        <f t="shared" ca="1" si="239"/>
        <v>124015.54535171356</v>
      </c>
      <c r="R836" s="25">
        <f t="shared" ca="1" si="254"/>
        <v>746027.96865207737</v>
      </c>
      <c r="S836" s="25">
        <f t="shared" ca="1" si="240"/>
        <v>126140.59444169189</v>
      </c>
      <c r="T836" s="25">
        <f t="shared" ca="1" si="255"/>
        <v>928798.27683306579</v>
      </c>
      <c r="U836" s="25">
        <f t="shared" ca="1" si="241"/>
        <v>127082.30399781655</v>
      </c>
      <c r="V836" s="25">
        <f t="shared" ca="1" si="256"/>
        <v>1266502.0069249838</v>
      </c>
      <c r="W836" s="25">
        <f t="shared" ca="1" si="242"/>
        <v>130623.83866117767</v>
      </c>
      <c r="X836" s="25">
        <f t="shared" ca="1" si="257"/>
        <v>1868409.3783905772</v>
      </c>
      <c r="Y836" s="25">
        <f t="shared" ca="1" si="243"/>
        <v>134791.06072868779</v>
      </c>
      <c r="Z836" s="25">
        <f t="shared" ca="1" si="258"/>
        <v>2691151.0929335505</v>
      </c>
      <c r="AA836" s="25">
        <f t="shared" ca="1" si="244"/>
        <v>140375.69906078346</v>
      </c>
      <c r="AB836" s="25">
        <f t="shared" ca="1" si="259"/>
        <v>3105124.5752361743</v>
      </c>
      <c r="AC836" s="25">
        <f t="shared" ca="1" si="245"/>
        <v>146082.36311135819</v>
      </c>
      <c r="AD836" s="25">
        <f t="shared" ca="1" si="260"/>
        <v>4067683.3362446753</v>
      </c>
      <c r="AE836" s="25">
        <f t="shared" ca="1" si="246"/>
        <v>152904.43215331281</v>
      </c>
      <c r="AF836" s="25">
        <f t="shared" ca="1" si="261"/>
        <v>5160902.6990006007</v>
      </c>
      <c r="AG836" s="25">
        <f t="shared" ca="1" si="247"/>
        <v>157829.59555447003</v>
      </c>
      <c r="AH836" s="25">
        <f t="shared" ca="1" si="262"/>
        <v>6210837.4283729922</v>
      </c>
    </row>
    <row r="837" spans="2:34" ht="15.75" customHeight="1" x14ac:dyDescent="0.25">
      <c r="B837" s="31">
        <v>828</v>
      </c>
      <c r="C837" s="25">
        <f t="shared" si="231"/>
        <v>100000</v>
      </c>
      <c r="D837" s="25">
        <f t="shared" si="232"/>
        <v>250000</v>
      </c>
      <c r="E837" s="25">
        <f t="shared" ca="1" si="233"/>
        <v>100510.3496985611</v>
      </c>
      <c r="F837" s="25">
        <f t="shared" ca="1" si="248"/>
        <v>310701.85315888067</v>
      </c>
      <c r="G837" s="25">
        <f t="shared" ca="1" si="234"/>
        <v>101378.60949808695</v>
      </c>
      <c r="H837" s="25">
        <f t="shared" ca="1" si="249"/>
        <v>267916.72444192506</v>
      </c>
      <c r="I837" s="25">
        <f t="shared" ca="1" si="235"/>
        <v>102334.93676819243</v>
      </c>
      <c r="J837" s="25">
        <f t="shared" ca="1" si="250"/>
        <v>354089.4601726851</v>
      </c>
      <c r="K837" s="25">
        <f t="shared" ca="1" si="236"/>
        <v>104693.2190882718</v>
      </c>
      <c r="L837" s="25">
        <f t="shared" ca="1" si="251"/>
        <v>400893.65577402577</v>
      </c>
      <c r="M837" s="25">
        <f t="shared" ca="1" si="237"/>
        <v>108276.69308318791</v>
      </c>
      <c r="N837" s="25">
        <f t="shared" ca="1" si="252"/>
        <v>489506.46236847457</v>
      </c>
      <c r="O837" s="25">
        <f t="shared" ca="1" si="238"/>
        <v>109651.88644418174</v>
      </c>
      <c r="P837" s="25">
        <f t="shared" ca="1" si="253"/>
        <v>493000.03376014018</v>
      </c>
      <c r="Q837" s="25">
        <f t="shared" ca="1" si="239"/>
        <v>113708.78904734793</v>
      </c>
      <c r="R837" s="25">
        <f t="shared" ca="1" si="254"/>
        <v>465457.42676209327</v>
      </c>
      <c r="S837" s="25">
        <f t="shared" ca="1" si="240"/>
        <v>115467.49749386495</v>
      </c>
      <c r="T837" s="25">
        <f t="shared" ca="1" si="255"/>
        <v>527904.4667153355</v>
      </c>
      <c r="U837" s="25">
        <f t="shared" ca="1" si="241"/>
        <v>118966.32878958852</v>
      </c>
      <c r="V837" s="25">
        <f t="shared" ca="1" si="256"/>
        <v>686068.19208299764</v>
      </c>
      <c r="W837" s="25">
        <f t="shared" ca="1" si="242"/>
        <v>119759.10700791651</v>
      </c>
      <c r="X837" s="25">
        <f t="shared" ca="1" si="257"/>
        <v>867256.74297578284</v>
      </c>
      <c r="Y837" s="25">
        <f t="shared" ca="1" si="243"/>
        <v>121890.49913632644</v>
      </c>
      <c r="Z837" s="25">
        <f t="shared" ca="1" si="258"/>
        <v>1003737.4666260892</v>
      </c>
      <c r="AA837" s="25">
        <f t="shared" ca="1" si="244"/>
        <v>126527.5532250478</v>
      </c>
      <c r="AB837" s="25">
        <f t="shared" ca="1" si="259"/>
        <v>1252390.2831635543</v>
      </c>
      <c r="AC837" s="25">
        <f t="shared" ca="1" si="245"/>
        <v>127419.69975516612</v>
      </c>
      <c r="AD837" s="25">
        <f t="shared" ca="1" si="260"/>
        <v>1348735.1017272929</v>
      </c>
      <c r="AE837" s="25">
        <f t="shared" ca="1" si="246"/>
        <v>133592.39824397489</v>
      </c>
      <c r="AF837" s="25">
        <f t="shared" ca="1" si="261"/>
        <v>1286196.3181073065</v>
      </c>
      <c r="AG837" s="25">
        <f t="shared" ca="1" si="247"/>
        <v>136211.60503432257</v>
      </c>
      <c r="AH837" s="25">
        <f t="shared" ca="1" si="262"/>
        <v>1760145.4942161664</v>
      </c>
    </row>
    <row r="838" spans="2:34" ht="15.75" customHeight="1" x14ac:dyDescent="0.25">
      <c r="B838" s="31">
        <v>829</v>
      </c>
      <c r="C838" s="25">
        <f t="shared" si="231"/>
        <v>100000</v>
      </c>
      <c r="D838" s="25">
        <f t="shared" si="232"/>
        <v>250000</v>
      </c>
      <c r="E838" s="25">
        <f t="shared" ca="1" si="233"/>
        <v>104484.59478039114</v>
      </c>
      <c r="F838" s="25">
        <f t="shared" ca="1" si="248"/>
        <v>276435.97782430728</v>
      </c>
      <c r="G838" s="25">
        <f t="shared" ca="1" si="234"/>
        <v>109524.94928199843</v>
      </c>
      <c r="H838" s="25">
        <f t="shared" ca="1" si="249"/>
        <v>285076.42800196266</v>
      </c>
      <c r="I838" s="25">
        <f t="shared" ca="1" si="235"/>
        <v>112851.73476774748</v>
      </c>
      <c r="J838" s="25">
        <f t="shared" ca="1" si="250"/>
        <v>336174.38340867363</v>
      </c>
      <c r="K838" s="25">
        <f t="shared" ca="1" si="236"/>
        <v>115429.34238127842</v>
      </c>
      <c r="L838" s="25">
        <f t="shared" ca="1" si="251"/>
        <v>358351.50910991826</v>
      </c>
      <c r="M838" s="25">
        <f t="shared" ca="1" si="237"/>
        <v>118741.33477374891</v>
      </c>
      <c r="N838" s="25">
        <f t="shared" ca="1" si="252"/>
        <v>422824.36397586501</v>
      </c>
      <c r="O838" s="25">
        <f t="shared" ca="1" si="238"/>
        <v>124520.57411998784</v>
      </c>
      <c r="P838" s="25">
        <f t="shared" ca="1" si="253"/>
        <v>477788.96466667554</v>
      </c>
      <c r="Q838" s="25">
        <f t="shared" ca="1" si="239"/>
        <v>127308.76174135329</v>
      </c>
      <c r="R838" s="25">
        <f t="shared" ca="1" si="254"/>
        <v>591198.37654071732</v>
      </c>
      <c r="S838" s="25">
        <f t="shared" ca="1" si="240"/>
        <v>131730.76951174013</v>
      </c>
      <c r="T838" s="25">
        <f t="shared" ca="1" si="255"/>
        <v>911405.3445428838</v>
      </c>
      <c r="U838" s="25">
        <f t="shared" ca="1" si="241"/>
        <v>137938.06305389124</v>
      </c>
      <c r="V838" s="25">
        <f t="shared" ca="1" si="256"/>
        <v>1365188.3482674968</v>
      </c>
      <c r="W838" s="25">
        <f t="shared" ca="1" si="242"/>
        <v>144090.40330498558</v>
      </c>
      <c r="X838" s="25">
        <f t="shared" ca="1" si="257"/>
        <v>1572169.723207203</v>
      </c>
      <c r="Y838" s="25">
        <f t="shared" ca="1" si="243"/>
        <v>150081.63909100243</v>
      </c>
      <c r="Z838" s="25">
        <f t="shared" ca="1" si="258"/>
        <v>1655911.9277493991</v>
      </c>
      <c r="AA838" s="25">
        <f t="shared" ca="1" si="244"/>
        <v>156256.85902065819</v>
      </c>
      <c r="AB838" s="25">
        <f t="shared" ca="1" si="259"/>
        <v>1654048.9760126413</v>
      </c>
      <c r="AC838" s="25">
        <f t="shared" ca="1" si="245"/>
        <v>160387.32268859801</v>
      </c>
      <c r="AD838" s="25">
        <f t="shared" ca="1" si="260"/>
        <v>2080735.8502836914</v>
      </c>
      <c r="AE838" s="25">
        <f t="shared" ca="1" si="246"/>
        <v>166975.10651561266</v>
      </c>
      <c r="AF838" s="25">
        <f t="shared" ca="1" si="261"/>
        <v>2874876.5569278561</v>
      </c>
      <c r="AG838" s="25">
        <f t="shared" ca="1" si="247"/>
        <v>172325.18452008112</v>
      </c>
      <c r="AH838" s="25">
        <f t="shared" ca="1" si="262"/>
        <v>3193600.4743544054</v>
      </c>
    </row>
    <row r="839" spans="2:34" ht="15.75" customHeight="1" x14ac:dyDescent="0.25">
      <c r="B839" s="31">
        <v>830</v>
      </c>
      <c r="C839" s="25">
        <f t="shared" si="231"/>
        <v>100000</v>
      </c>
      <c r="D839" s="25">
        <f t="shared" si="232"/>
        <v>250000</v>
      </c>
      <c r="E839" s="25">
        <f t="shared" ca="1" si="233"/>
        <v>102163.24657337354</v>
      </c>
      <c r="F839" s="25">
        <f t="shared" ca="1" si="248"/>
        <v>266189.4480929866</v>
      </c>
      <c r="G839" s="25">
        <f t="shared" ca="1" si="234"/>
        <v>106415.00030744457</v>
      </c>
      <c r="H839" s="25">
        <f t="shared" ca="1" si="249"/>
        <v>264303.58742885024</v>
      </c>
      <c r="I839" s="25">
        <f t="shared" ca="1" si="235"/>
        <v>111586.52922134778</v>
      </c>
      <c r="J839" s="25">
        <f t="shared" ca="1" si="250"/>
        <v>363058.3269058314</v>
      </c>
      <c r="K839" s="25">
        <f t="shared" ca="1" si="236"/>
        <v>116220.36736098961</v>
      </c>
      <c r="L839" s="25">
        <f t="shared" ca="1" si="251"/>
        <v>421904.48339762178</v>
      </c>
      <c r="M839" s="25">
        <f t="shared" ca="1" si="237"/>
        <v>117157.18289011889</v>
      </c>
      <c r="N839" s="25">
        <f t="shared" ca="1" si="252"/>
        <v>394020.01895707444</v>
      </c>
      <c r="O839" s="25">
        <f t="shared" ca="1" si="238"/>
        <v>122309.93357142691</v>
      </c>
      <c r="P839" s="25">
        <f t="shared" ca="1" si="253"/>
        <v>463251.78860349976</v>
      </c>
      <c r="Q839" s="25">
        <f t="shared" ca="1" si="239"/>
        <v>125793.44682851627</v>
      </c>
      <c r="R839" s="25">
        <f t="shared" ca="1" si="254"/>
        <v>653042.20376094372</v>
      </c>
      <c r="S839" s="25">
        <f t="shared" ca="1" si="240"/>
        <v>126580.94231790744</v>
      </c>
      <c r="T839" s="25">
        <f t="shared" ca="1" si="255"/>
        <v>753722.55296752707</v>
      </c>
      <c r="U839" s="25">
        <f t="shared" ca="1" si="241"/>
        <v>131651.54577590188</v>
      </c>
      <c r="V839" s="25">
        <f t="shared" ca="1" si="256"/>
        <v>801622.29600080021</v>
      </c>
      <c r="W839" s="25">
        <f t="shared" ca="1" si="242"/>
        <v>135477.80435547823</v>
      </c>
      <c r="X839" s="25">
        <f t="shared" ca="1" si="257"/>
        <v>871116.30198899913</v>
      </c>
      <c r="Y839" s="25">
        <f t="shared" ca="1" si="243"/>
        <v>141258.39068611828</v>
      </c>
      <c r="Z839" s="25">
        <f t="shared" ca="1" si="258"/>
        <v>876419.59126939811</v>
      </c>
      <c r="AA839" s="25">
        <f t="shared" ca="1" si="244"/>
        <v>147335.19239977229</v>
      </c>
      <c r="AB839" s="25">
        <f t="shared" ca="1" si="259"/>
        <v>998565.43287765514</v>
      </c>
      <c r="AC839" s="25">
        <f t="shared" ca="1" si="245"/>
        <v>150523.48697333215</v>
      </c>
      <c r="AD839" s="25">
        <f t="shared" ca="1" si="260"/>
        <v>857170.76658558426</v>
      </c>
      <c r="AE839" s="25">
        <f t="shared" ca="1" si="246"/>
        <v>155196.99101439407</v>
      </c>
      <c r="AF839" s="25">
        <f t="shared" ca="1" si="261"/>
        <v>1027402.0767089539</v>
      </c>
      <c r="AG839" s="25">
        <f t="shared" ca="1" si="247"/>
        <v>162284.44200478744</v>
      </c>
      <c r="AH839" s="25">
        <f t="shared" ca="1" si="262"/>
        <v>1371781.0647147421</v>
      </c>
    </row>
    <row r="840" spans="2:34" ht="15.75" customHeight="1" x14ac:dyDescent="0.25">
      <c r="B840" s="31">
        <v>831</v>
      </c>
      <c r="C840" s="25">
        <f t="shared" si="231"/>
        <v>100000</v>
      </c>
      <c r="D840" s="25">
        <f t="shared" si="232"/>
        <v>250000</v>
      </c>
      <c r="E840" s="25">
        <f t="shared" ca="1" si="233"/>
        <v>104086.53232618849</v>
      </c>
      <c r="F840" s="25">
        <f t="shared" ca="1" si="248"/>
        <v>257618.85448993347</v>
      </c>
      <c r="G840" s="25">
        <f t="shared" ca="1" si="234"/>
        <v>106787.85157766694</v>
      </c>
      <c r="H840" s="25">
        <f t="shared" ca="1" si="249"/>
        <v>348941.5223119671</v>
      </c>
      <c r="I840" s="25">
        <f t="shared" ca="1" si="235"/>
        <v>108641.93630340864</v>
      </c>
      <c r="J840" s="25">
        <f t="shared" ca="1" si="250"/>
        <v>376987.83999452548</v>
      </c>
      <c r="K840" s="25">
        <f t="shared" ca="1" si="236"/>
        <v>113221.98723599539</v>
      </c>
      <c r="L840" s="25">
        <f t="shared" ca="1" si="251"/>
        <v>379662.91768804088</v>
      </c>
      <c r="M840" s="25">
        <f t="shared" ca="1" si="237"/>
        <v>114691.48272307517</v>
      </c>
      <c r="N840" s="25">
        <f t="shared" ca="1" si="252"/>
        <v>422666.79577686434</v>
      </c>
      <c r="O840" s="25">
        <f t="shared" ca="1" si="238"/>
        <v>117034.67389757995</v>
      </c>
      <c r="P840" s="25">
        <f t="shared" ca="1" si="253"/>
        <v>446345.73487116769</v>
      </c>
      <c r="Q840" s="25">
        <f t="shared" ca="1" si="239"/>
        <v>118139.96343790514</v>
      </c>
      <c r="R840" s="25">
        <f t="shared" ca="1" si="254"/>
        <v>424679.64532098261</v>
      </c>
      <c r="S840" s="25">
        <f t="shared" ca="1" si="240"/>
        <v>118435.72270611557</v>
      </c>
      <c r="T840" s="25">
        <f t="shared" ca="1" si="255"/>
        <v>560395.96206176456</v>
      </c>
      <c r="U840" s="25">
        <f t="shared" ca="1" si="241"/>
        <v>123222.88881557398</v>
      </c>
      <c r="V840" s="25">
        <f t="shared" ca="1" si="256"/>
        <v>661834.28505431011</v>
      </c>
      <c r="W840" s="25">
        <f t="shared" ca="1" si="242"/>
        <v>124286.82369540776</v>
      </c>
      <c r="X840" s="25">
        <f t="shared" ca="1" si="257"/>
        <v>726922.95644024131</v>
      </c>
      <c r="Y840" s="25">
        <f t="shared" ca="1" si="243"/>
        <v>124882.06680620649</v>
      </c>
      <c r="Z840" s="25">
        <f t="shared" ca="1" si="258"/>
        <v>952179.32765487232</v>
      </c>
      <c r="AA840" s="25">
        <f t="shared" ca="1" si="244"/>
        <v>125033.58779692672</v>
      </c>
      <c r="AB840" s="25">
        <f t="shared" ca="1" si="259"/>
        <v>1106126.7405176829</v>
      </c>
      <c r="AC840" s="25">
        <f t="shared" ca="1" si="245"/>
        <v>130284.53983755111</v>
      </c>
      <c r="AD840" s="25">
        <f t="shared" ca="1" si="260"/>
        <v>1489214.9912842899</v>
      </c>
      <c r="AE840" s="25">
        <f t="shared" ca="1" si="246"/>
        <v>136547.98645894421</v>
      </c>
      <c r="AF840" s="25">
        <f t="shared" ca="1" si="261"/>
        <v>1678747.7150424018</v>
      </c>
      <c r="AG840" s="25">
        <f t="shared" ca="1" si="247"/>
        <v>137801.57680905098</v>
      </c>
      <c r="AH840" s="25">
        <f t="shared" ca="1" si="262"/>
        <v>2292261.6347963172</v>
      </c>
    </row>
    <row r="841" spans="2:34" ht="15.75" customHeight="1" x14ac:dyDescent="0.25">
      <c r="B841" s="31">
        <v>832</v>
      </c>
      <c r="C841" s="25">
        <f t="shared" si="231"/>
        <v>100000</v>
      </c>
      <c r="D841" s="25">
        <f t="shared" si="232"/>
        <v>250000</v>
      </c>
      <c r="E841" s="25">
        <f t="shared" ca="1" si="233"/>
        <v>100974.54894410002</v>
      </c>
      <c r="F841" s="25">
        <f t="shared" ca="1" si="248"/>
        <v>232655.30857972184</v>
      </c>
      <c r="G841" s="25">
        <f t="shared" ca="1" si="234"/>
        <v>100977.67763217163</v>
      </c>
      <c r="H841" s="25">
        <f t="shared" ca="1" si="249"/>
        <v>266754.21099974849</v>
      </c>
      <c r="I841" s="25">
        <f t="shared" ca="1" si="235"/>
        <v>105138.50847422448</v>
      </c>
      <c r="J841" s="25">
        <f t="shared" ca="1" si="250"/>
        <v>317740.77956548252</v>
      </c>
      <c r="K841" s="25">
        <f t="shared" ca="1" si="236"/>
        <v>105919.1481991566</v>
      </c>
      <c r="L841" s="25">
        <f t="shared" ca="1" si="251"/>
        <v>374709.33949533768</v>
      </c>
      <c r="M841" s="25">
        <f t="shared" ca="1" si="237"/>
        <v>108244.52374819771</v>
      </c>
      <c r="N841" s="25">
        <f t="shared" ca="1" si="252"/>
        <v>445209.45100564574</v>
      </c>
      <c r="O841" s="25">
        <f t="shared" ca="1" si="238"/>
        <v>108266.7269091152</v>
      </c>
      <c r="P841" s="25">
        <f t="shared" ca="1" si="253"/>
        <v>385612.36670182063</v>
      </c>
      <c r="Q841" s="25">
        <f t="shared" ca="1" si="239"/>
        <v>112700.09465650035</v>
      </c>
      <c r="R841" s="25">
        <f t="shared" ca="1" si="254"/>
        <v>373650.65615701326</v>
      </c>
      <c r="S841" s="25">
        <f t="shared" ca="1" si="240"/>
        <v>113386.13126288341</v>
      </c>
      <c r="T841" s="25">
        <f t="shared" ca="1" si="255"/>
        <v>361131.83657119097</v>
      </c>
      <c r="U841" s="25">
        <f t="shared" ca="1" si="241"/>
        <v>116153.46952339662</v>
      </c>
      <c r="V841" s="25">
        <f t="shared" ca="1" si="256"/>
        <v>526418.51880008541</v>
      </c>
      <c r="W841" s="25">
        <f t="shared" ca="1" si="242"/>
        <v>116718.01877147825</v>
      </c>
      <c r="X841" s="25">
        <f t="shared" ca="1" si="257"/>
        <v>675122.50563165045</v>
      </c>
      <c r="Y841" s="25">
        <f t="shared" ca="1" si="243"/>
        <v>117509.83754159111</v>
      </c>
      <c r="Z841" s="25">
        <f t="shared" ca="1" si="258"/>
        <v>714027.08616842458</v>
      </c>
      <c r="AA841" s="25">
        <f t="shared" ca="1" si="244"/>
        <v>118863.58257544803</v>
      </c>
      <c r="AB841" s="25">
        <f t="shared" ca="1" si="259"/>
        <v>719781.7751858288</v>
      </c>
      <c r="AC841" s="25">
        <f t="shared" ca="1" si="245"/>
        <v>122318.34478381048</v>
      </c>
      <c r="AD841" s="25">
        <f t="shared" ca="1" si="260"/>
        <v>901949.78631210036</v>
      </c>
      <c r="AE841" s="25">
        <f t="shared" ca="1" si="246"/>
        <v>125348.12757251153</v>
      </c>
      <c r="AF841" s="25">
        <f t="shared" ca="1" si="261"/>
        <v>1184318.5297002094</v>
      </c>
      <c r="AG841" s="25">
        <f t="shared" ca="1" si="247"/>
        <v>129176.47656139839</v>
      </c>
      <c r="AH841" s="25">
        <f t="shared" ca="1" si="262"/>
        <v>1185581.5143237426</v>
      </c>
    </row>
    <row r="842" spans="2:34" ht="15.75" customHeight="1" x14ac:dyDescent="0.25">
      <c r="B842" s="31">
        <v>833</v>
      </c>
      <c r="C842" s="25">
        <f t="shared" si="231"/>
        <v>100000</v>
      </c>
      <c r="D842" s="25">
        <f t="shared" si="232"/>
        <v>250000</v>
      </c>
      <c r="E842" s="25">
        <f t="shared" ca="1" si="233"/>
        <v>102484.16437513217</v>
      </c>
      <c r="F842" s="25">
        <f t="shared" ca="1" si="248"/>
        <v>317321.23463836318</v>
      </c>
      <c r="G842" s="25">
        <f t="shared" ca="1" si="234"/>
        <v>106880.94050177708</v>
      </c>
      <c r="H842" s="25">
        <f t="shared" ca="1" si="249"/>
        <v>300322.04018497904</v>
      </c>
      <c r="I842" s="25">
        <f t="shared" ca="1" si="235"/>
        <v>111892.80558308696</v>
      </c>
      <c r="J842" s="25">
        <f t="shared" ca="1" si="250"/>
        <v>311790.71649019507</v>
      </c>
      <c r="K842" s="25">
        <f t="shared" ca="1" si="236"/>
        <v>115620.47674863787</v>
      </c>
      <c r="L842" s="25">
        <f t="shared" ca="1" si="251"/>
        <v>425455.82999604673</v>
      </c>
      <c r="M842" s="25">
        <f t="shared" ca="1" si="237"/>
        <v>117874.86332607946</v>
      </c>
      <c r="N842" s="25">
        <f t="shared" ca="1" si="252"/>
        <v>602287.91336329642</v>
      </c>
      <c r="O842" s="25">
        <f t="shared" ca="1" si="238"/>
        <v>121797.51834723628</v>
      </c>
      <c r="P842" s="25">
        <f t="shared" ca="1" si="253"/>
        <v>769658.42401923274</v>
      </c>
      <c r="Q842" s="25">
        <f t="shared" ca="1" si="239"/>
        <v>123892.77069123091</v>
      </c>
      <c r="R842" s="25">
        <f t="shared" ca="1" si="254"/>
        <v>932368.2375996348</v>
      </c>
      <c r="S842" s="25">
        <f t="shared" ca="1" si="240"/>
        <v>127905.11778788343</v>
      </c>
      <c r="T842" s="25">
        <f t="shared" ca="1" si="255"/>
        <v>964378.47074356151</v>
      </c>
      <c r="U842" s="25">
        <f t="shared" ca="1" si="241"/>
        <v>131573.29465351391</v>
      </c>
      <c r="V842" s="25">
        <f t="shared" ca="1" si="256"/>
        <v>1079800.6308589147</v>
      </c>
      <c r="W842" s="25">
        <f t="shared" ca="1" si="242"/>
        <v>131718.22632779123</v>
      </c>
      <c r="X842" s="25">
        <f t="shared" ca="1" si="257"/>
        <v>1053794.4125579866</v>
      </c>
      <c r="Y842" s="25">
        <f t="shared" ca="1" si="243"/>
        <v>136410.7701589241</v>
      </c>
      <c r="Z842" s="25">
        <f t="shared" ca="1" si="258"/>
        <v>1122817.8814272743</v>
      </c>
      <c r="AA842" s="25">
        <f t="shared" ca="1" si="244"/>
        <v>139167.16457848749</v>
      </c>
      <c r="AB842" s="25">
        <f t="shared" ca="1" si="259"/>
        <v>1413229.8384895516</v>
      </c>
      <c r="AC842" s="25">
        <f t="shared" ca="1" si="245"/>
        <v>145685.86473976442</v>
      </c>
      <c r="AD842" s="25">
        <f t="shared" ca="1" si="260"/>
        <v>1775144.2666066575</v>
      </c>
      <c r="AE842" s="25">
        <f t="shared" ca="1" si="246"/>
        <v>148732.47150917209</v>
      </c>
      <c r="AF842" s="25">
        <f t="shared" ca="1" si="261"/>
        <v>2320908.9487987664</v>
      </c>
      <c r="AG842" s="25">
        <f t="shared" ca="1" si="247"/>
        <v>156122.28429674156</v>
      </c>
      <c r="AH842" s="25">
        <f t="shared" ca="1" si="262"/>
        <v>2969727.8493400137</v>
      </c>
    </row>
    <row r="843" spans="2:34" ht="15.75" customHeight="1" x14ac:dyDescent="0.25">
      <c r="B843" s="31">
        <v>834</v>
      </c>
      <c r="C843" s="25">
        <f t="shared" si="231"/>
        <v>100000</v>
      </c>
      <c r="D843" s="25">
        <f t="shared" si="232"/>
        <v>250000</v>
      </c>
      <c r="E843" s="25">
        <f t="shared" ca="1" si="233"/>
        <v>101363.67013583941</v>
      </c>
      <c r="F843" s="25">
        <f t="shared" ref="F843:F906" ca="1" si="263">D843*(1+NORMINV(RAND(),$B$7,$B$7))+E843*$B$5</f>
        <v>299627.76476877125</v>
      </c>
      <c r="G843" s="25">
        <f t="shared" ca="1" si="234"/>
        <v>103758.90412762774</v>
      </c>
      <c r="H843" s="25">
        <f t="shared" ref="H843:H906" ca="1" si="264">F843*(1+NORMINV(RAND(),$B$7,$B$7))+G843*$B$5</f>
        <v>366015.58766090212</v>
      </c>
      <c r="I843" s="25">
        <f t="shared" ca="1" si="235"/>
        <v>107656.08417278682</v>
      </c>
      <c r="J843" s="25">
        <f t="shared" ref="J843:J906" ca="1" si="265">H843*(1+NORMINV(RAND(),$B$7,$B$7))+I843*$B$5</f>
        <v>425287.63204799214</v>
      </c>
      <c r="K843" s="25">
        <f t="shared" ca="1" si="236"/>
        <v>110871.81088080535</v>
      </c>
      <c r="L843" s="25">
        <f t="shared" ref="L843:L906" ca="1" si="266">J843*(1+NORMINV(RAND(),$B$7,$B$7))+K843*$B$5</f>
        <v>409842.30673980521</v>
      </c>
      <c r="M843" s="25">
        <f t="shared" ca="1" si="237"/>
        <v>112863.46444000765</v>
      </c>
      <c r="N843" s="25">
        <f t="shared" ref="N843:N906" ca="1" si="267">L843*(1+NORMINV(RAND(),$B$7,$B$7))+M843*$B$5</f>
        <v>397910.16348684614</v>
      </c>
      <c r="O843" s="25">
        <f t="shared" ca="1" si="238"/>
        <v>114853.82220302365</v>
      </c>
      <c r="P843" s="25">
        <f t="shared" ref="P843:P906" ca="1" si="268">N843*(1+NORMINV(RAND(),$B$7,$B$7))+O843*$B$5</f>
        <v>367332.54566375539</v>
      </c>
      <c r="Q843" s="25">
        <f t="shared" ca="1" si="239"/>
        <v>118879.9572209656</v>
      </c>
      <c r="R843" s="25">
        <f t="shared" ref="R843:R906" ca="1" si="269">P843*(1+NORMINV(RAND(),$B$7,$B$7))+Q843*$B$5</f>
        <v>432316.65207502496</v>
      </c>
      <c r="S843" s="25">
        <f t="shared" ca="1" si="240"/>
        <v>119004.60341425138</v>
      </c>
      <c r="T843" s="25">
        <f t="shared" ref="T843:T906" ca="1" si="270">R843*(1+NORMINV(RAND(),$B$7,$B$7))+S843*$B$5</f>
        <v>575766.00869164977</v>
      </c>
      <c r="U843" s="25">
        <f t="shared" ca="1" si="241"/>
        <v>120985.84608328131</v>
      </c>
      <c r="V843" s="25">
        <f t="shared" ref="V843:V906" ca="1" si="271">T843*(1+NORMINV(RAND(),$B$7,$B$7))+U843*$B$5</f>
        <v>807313.50353002839</v>
      </c>
      <c r="W843" s="25">
        <f t="shared" ca="1" si="242"/>
        <v>121388.35079503614</v>
      </c>
      <c r="X843" s="25">
        <f t="shared" ref="X843:X906" ca="1" si="272">V843*(1+NORMINV(RAND(),$B$7,$B$7))+W843*$B$5</f>
        <v>968186.3908026882</v>
      </c>
      <c r="Y843" s="25">
        <f t="shared" ca="1" si="243"/>
        <v>123256.73439025883</v>
      </c>
      <c r="Z843" s="25">
        <f t="shared" ref="Z843:Z906" ca="1" si="273">X843*(1+NORMINV(RAND(),$B$7,$B$7))+Y843*$B$5</f>
        <v>1050418.7310498042</v>
      </c>
      <c r="AA843" s="25">
        <f t="shared" ca="1" si="244"/>
        <v>128487.06612582099</v>
      </c>
      <c r="AB843" s="25">
        <f t="shared" ref="AB843:AB906" ca="1" si="274">Z843*(1+NORMINV(RAND(),$B$7,$B$7))+AA843*$B$5</f>
        <v>912668.9323303845</v>
      </c>
      <c r="AC843" s="25">
        <f t="shared" ca="1" si="245"/>
        <v>132818.16536258534</v>
      </c>
      <c r="AD843" s="25">
        <f t="shared" ref="AD843:AD906" ca="1" si="275">AB843*(1+NORMINV(RAND(),$B$7,$B$7))+AC843*$B$5</f>
        <v>1022815.5561776967</v>
      </c>
      <c r="AE843" s="25">
        <f t="shared" ca="1" si="246"/>
        <v>133698.16949540743</v>
      </c>
      <c r="AF843" s="25">
        <f t="shared" ref="AF843:AF906" ca="1" si="276">AD843*(1+NORMINV(RAND(),$B$7,$B$7))+AE843*$B$5</f>
        <v>1045750.8934392483</v>
      </c>
      <c r="AG843" s="25">
        <f t="shared" ca="1" si="247"/>
        <v>137796.89841849814</v>
      </c>
      <c r="AH843" s="25">
        <f t="shared" ref="AH843:AH906" ca="1" si="277">AF843*(1+NORMINV(RAND(),$B$7,$B$7))+AG843*$B$5</f>
        <v>1413574.6896368493</v>
      </c>
    </row>
    <row r="844" spans="2:34" ht="15.75" customHeight="1" x14ac:dyDescent="0.25">
      <c r="B844" s="31">
        <v>835</v>
      </c>
      <c r="C844" s="25">
        <f t="shared" si="231"/>
        <v>100000</v>
      </c>
      <c r="D844" s="25">
        <f t="shared" si="232"/>
        <v>250000</v>
      </c>
      <c r="E844" s="25">
        <f t="shared" ca="1" si="233"/>
        <v>101376.88125023311</v>
      </c>
      <c r="F844" s="25">
        <f t="shared" ca="1" si="263"/>
        <v>280376.40967686806</v>
      </c>
      <c r="G844" s="25">
        <f t="shared" ca="1" si="234"/>
        <v>105341.73850061394</v>
      </c>
      <c r="H844" s="25">
        <f t="shared" ca="1" si="264"/>
        <v>334794.9647476807</v>
      </c>
      <c r="I844" s="25">
        <f t="shared" ca="1" si="235"/>
        <v>106097.81552965498</v>
      </c>
      <c r="J844" s="25">
        <f t="shared" ca="1" si="265"/>
        <v>320735.27312141494</v>
      </c>
      <c r="K844" s="25">
        <f t="shared" ca="1" si="236"/>
        <v>106948.49562480822</v>
      </c>
      <c r="L844" s="25">
        <f t="shared" ca="1" si="266"/>
        <v>464465.29270805896</v>
      </c>
      <c r="M844" s="25">
        <f t="shared" ca="1" si="237"/>
        <v>112191.40774884315</v>
      </c>
      <c r="N844" s="25">
        <f t="shared" ca="1" si="267"/>
        <v>450373.94822881761</v>
      </c>
      <c r="O844" s="25">
        <f t="shared" ca="1" si="238"/>
        <v>112284.84458352767</v>
      </c>
      <c r="P844" s="25">
        <f t="shared" ca="1" si="268"/>
        <v>529839.03628740285</v>
      </c>
      <c r="Q844" s="25">
        <f t="shared" ca="1" si="239"/>
        <v>117558.75143166806</v>
      </c>
      <c r="R844" s="25">
        <f t="shared" ca="1" si="269"/>
        <v>592082.92341954377</v>
      </c>
      <c r="S844" s="25">
        <f t="shared" ca="1" si="240"/>
        <v>119692.83642870477</v>
      </c>
      <c r="T844" s="25">
        <f t="shared" ca="1" si="270"/>
        <v>698998.25809558504</v>
      </c>
      <c r="U844" s="25">
        <f t="shared" ca="1" si="241"/>
        <v>121038.43098921112</v>
      </c>
      <c r="V844" s="25">
        <f t="shared" ca="1" si="271"/>
        <v>853664.65745995718</v>
      </c>
      <c r="W844" s="25">
        <f t="shared" ca="1" si="242"/>
        <v>126610.21099200037</v>
      </c>
      <c r="X844" s="25">
        <f t="shared" ca="1" si="272"/>
        <v>1050476.1169771296</v>
      </c>
      <c r="Y844" s="25">
        <f t="shared" ca="1" si="243"/>
        <v>126922.23694543501</v>
      </c>
      <c r="Z844" s="25">
        <f t="shared" ca="1" si="273"/>
        <v>1003675.4697640658</v>
      </c>
      <c r="AA844" s="25">
        <f t="shared" ca="1" si="244"/>
        <v>129115.36161510288</v>
      </c>
      <c r="AB844" s="25">
        <f t="shared" ca="1" si="274"/>
        <v>1064638.7484247303</v>
      </c>
      <c r="AC844" s="25">
        <f t="shared" ca="1" si="245"/>
        <v>132458.681846016</v>
      </c>
      <c r="AD844" s="25">
        <f t="shared" ca="1" si="275"/>
        <v>1210294.8042951138</v>
      </c>
      <c r="AE844" s="25">
        <f t="shared" ca="1" si="246"/>
        <v>136073.85952220278</v>
      </c>
      <c r="AF844" s="25">
        <f t="shared" ca="1" si="276"/>
        <v>1525068.3098305198</v>
      </c>
      <c r="AG844" s="25">
        <f t="shared" ca="1" si="247"/>
        <v>139600.89211281892</v>
      </c>
      <c r="AH844" s="25">
        <f t="shared" ca="1" si="277"/>
        <v>1871734.3086602243</v>
      </c>
    </row>
    <row r="845" spans="2:34" ht="15.75" customHeight="1" x14ac:dyDescent="0.25">
      <c r="B845" s="31">
        <v>836</v>
      </c>
      <c r="C845" s="25">
        <f t="shared" si="231"/>
        <v>100000</v>
      </c>
      <c r="D845" s="25">
        <f t="shared" si="232"/>
        <v>250000</v>
      </c>
      <c r="E845" s="25">
        <f t="shared" ca="1" si="233"/>
        <v>102927.38964699226</v>
      </c>
      <c r="F845" s="25">
        <f t="shared" ca="1" si="263"/>
        <v>295515.9480553529</v>
      </c>
      <c r="G845" s="25">
        <f t="shared" ca="1" si="234"/>
        <v>108063.90527856107</v>
      </c>
      <c r="H845" s="25">
        <f t="shared" ca="1" si="264"/>
        <v>341860.20546575321</v>
      </c>
      <c r="I845" s="25">
        <f t="shared" ca="1" si="235"/>
        <v>110184.59717874246</v>
      </c>
      <c r="J845" s="25">
        <f t="shared" ca="1" si="265"/>
        <v>471716.25236160471</v>
      </c>
      <c r="K845" s="25">
        <f t="shared" ca="1" si="236"/>
        <v>114447.61976923693</v>
      </c>
      <c r="L845" s="25">
        <f t="shared" ca="1" si="266"/>
        <v>389338.79479966284</v>
      </c>
      <c r="M845" s="25">
        <f t="shared" ca="1" si="237"/>
        <v>116466.6425921754</v>
      </c>
      <c r="N845" s="25">
        <f t="shared" ca="1" si="267"/>
        <v>482107.17771353445</v>
      </c>
      <c r="O845" s="25">
        <f t="shared" ca="1" si="238"/>
        <v>118600.00934040452</v>
      </c>
      <c r="P845" s="25">
        <f t="shared" ca="1" si="268"/>
        <v>666299.7189351964</v>
      </c>
      <c r="Q845" s="25">
        <f t="shared" ca="1" si="239"/>
        <v>123945.1851149493</v>
      </c>
      <c r="R845" s="25">
        <f t="shared" ca="1" si="269"/>
        <v>667596.57636307331</v>
      </c>
      <c r="S845" s="25">
        <f t="shared" ca="1" si="240"/>
        <v>129992.03427591563</v>
      </c>
      <c r="T845" s="25">
        <f t="shared" ca="1" si="270"/>
        <v>868835.25559878384</v>
      </c>
      <c r="U845" s="25">
        <f t="shared" ca="1" si="241"/>
        <v>130837.32179740242</v>
      </c>
      <c r="V845" s="25">
        <f t="shared" ca="1" si="271"/>
        <v>1276653.5169238155</v>
      </c>
      <c r="W845" s="25">
        <f t="shared" ca="1" si="242"/>
        <v>136675.15895431137</v>
      </c>
      <c r="X845" s="25">
        <f t="shared" ca="1" si="272"/>
        <v>1568933.7765585883</v>
      </c>
      <c r="Y845" s="25">
        <f t="shared" ca="1" si="243"/>
        <v>140377.33310769324</v>
      </c>
      <c r="Z845" s="25">
        <f t="shared" ca="1" si="273"/>
        <v>2253264.758687499</v>
      </c>
      <c r="AA845" s="25">
        <f t="shared" ca="1" si="244"/>
        <v>146722.43093421846</v>
      </c>
      <c r="AB845" s="25">
        <f t="shared" ca="1" si="274"/>
        <v>2739885.0062280204</v>
      </c>
      <c r="AC845" s="25">
        <f t="shared" ca="1" si="245"/>
        <v>153500.07280090667</v>
      </c>
      <c r="AD845" s="25">
        <f t="shared" ca="1" si="275"/>
        <v>2480407.2702989075</v>
      </c>
      <c r="AE845" s="25">
        <f t="shared" ca="1" si="246"/>
        <v>155193.4121158169</v>
      </c>
      <c r="AF845" s="25">
        <f t="shared" ca="1" si="276"/>
        <v>3183161.6621082709</v>
      </c>
      <c r="AG845" s="25">
        <f t="shared" ca="1" si="247"/>
        <v>159674.55898373362</v>
      </c>
      <c r="AH845" s="25">
        <f t="shared" ca="1" si="277"/>
        <v>3739619.0319617479</v>
      </c>
    </row>
    <row r="846" spans="2:34" ht="15.75" customHeight="1" x14ac:dyDescent="0.25">
      <c r="B846" s="31">
        <v>837</v>
      </c>
      <c r="C846" s="25">
        <f t="shared" si="231"/>
        <v>100000</v>
      </c>
      <c r="D846" s="25">
        <f t="shared" si="232"/>
        <v>250000</v>
      </c>
      <c r="E846" s="25">
        <f t="shared" ca="1" si="233"/>
        <v>100675.34068995682</v>
      </c>
      <c r="F846" s="25">
        <f t="shared" ca="1" si="263"/>
        <v>368743.6969379487</v>
      </c>
      <c r="G846" s="25">
        <f t="shared" ca="1" si="234"/>
        <v>103801.13610600543</v>
      </c>
      <c r="H846" s="25">
        <f t="shared" ca="1" si="264"/>
        <v>423063.86757556634</v>
      </c>
      <c r="I846" s="25">
        <f t="shared" ca="1" si="235"/>
        <v>103882.80948816957</v>
      </c>
      <c r="J846" s="25">
        <f t="shared" ca="1" si="265"/>
        <v>463760.57463611517</v>
      </c>
      <c r="K846" s="25">
        <f t="shared" ca="1" si="236"/>
        <v>104571.43192955929</v>
      </c>
      <c r="L846" s="25">
        <f t="shared" ca="1" si="266"/>
        <v>585585.55861120264</v>
      </c>
      <c r="M846" s="25">
        <f t="shared" ca="1" si="237"/>
        <v>105069.70892410583</v>
      </c>
      <c r="N846" s="25">
        <f t="shared" ca="1" si="267"/>
        <v>680921.30638535647</v>
      </c>
      <c r="O846" s="25">
        <f t="shared" ca="1" si="238"/>
        <v>107499.40867222239</v>
      </c>
      <c r="P846" s="25">
        <f t="shared" ca="1" si="268"/>
        <v>686742.26978316309</v>
      </c>
      <c r="Q846" s="25">
        <f t="shared" ca="1" si="239"/>
        <v>111902.20374617717</v>
      </c>
      <c r="R846" s="25">
        <f t="shared" ca="1" si="269"/>
        <v>754581.19661324611</v>
      </c>
      <c r="S846" s="25">
        <f t="shared" ca="1" si="240"/>
        <v>114739.64621639092</v>
      </c>
      <c r="T846" s="25">
        <f t="shared" ca="1" si="270"/>
        <v>732557.75533389277</v>
      </c>
      <c r="U846" s="25">
        <f t="shared" ca="1" si="241"/>
        <v>115227.14625972814</v>
      </c>
      <c r="V846" s="25">
        <f t="shared" ca="1" si="271"/>
        <v>950955.49090495938</v>
      </c>
      <c r="W846" s="25">
        <f t="shared" ca="1" si="242"/>
        <v>116986.99804500917</v>
      </c>
      <c r="X846" s="25">
        <f t="shared" ca="1" si="272"/>
        <v>1028210.8464575935</v>
      </c>
      <c r="Y846" s="25">
        <f t="shared" ca="1" si="243"/>
        <v>117655.19714901697</v>
      </c>
      <c r="Z846" s="25">
        <f t="shared" ca="1" si="273"/>
        <v>1208834.4681881894</v>
      </c>
      <c r="AA846" s="25">
        <f t="shared" ca="1" si="244"/>
        <v>119011.01697915111</v>
      </c>
      <c r="AB846" s="25">
        <f t="shared" ca="1" si="274"/>
        <v>1293584.2040172133</v>
      </c>
      <c r="AC846" s="25">
        <f t="shared" ca="1" si="245"/>
        <v>123402.72485526005</v>
      </c>
      <c r="AD846" s="25">
        <f t="shared" ca="1" si="275"/>
        <v>1944142.8208478373</v>
      </c>
      <c r="AE846" s="25">
        <f t="shared" ca="1" si="246"/>
        <v>125233.23570481408</v>
      </c>
      <c r="AF846" s="25">
        <f t="shared" ca="1" si="276"/>
        <v>2185000.3202656298</v>
      </c>
      <c r="AG846" s="25">
        <f t="shared" ca="1" si="247"/>
        <v>129052.70776956715</v>
      </c>
      <c r="AH846" s="25">
        <f t="shared" ca="1" si="277"/>
        <v>2333405.0575753842</v>
      </c>
    </row>
    <row r="847" spans="2:34" ht="15.75" customHeight="1" x14ac:dyDescent="0.25">
      <c r="B847" s="31">
        <v>838</v>
      </c>
      <c r="C847" s="25">
        <f t="shared" si="231"/>
        <v>100000</v>
      </c>
      <c r="D847" s="25">
        <f t="shared" si="232"/>
        <v>250000</v>
      </c>
      <c r="E847" s="25">
        <f t="shared" ca="1" si="233"/>
        <v>101630.75293560026</v>
      </c>
      <c r="F847" s="25">
        <f t="shared" ca="1" si="263"/>
        <v>312108.41469850519</v>
      </c>
      <c r="G847" s="25">
        <f t="shared" ca="1" si="234"/>
        <v>105333.49352677613</v>
      </c>
      <c r="H847" s="25">
        <f t="shared" ca="1" si="264"/>
        <v>405509.58306152909</v>
      </c>
      <c r="I847" s="25">
        <f t="shared" ca="1" si="235"/>
        <v>107591.56842052995</v>
      </c>
      <c r="J847" s="25">
        <f t="shared" ca="1" si="265"/>
        <v>608239.33308331622</v>
      </c>
      <c r="K847" s="25">
        <f t="shared" ca="1" si="236"/>
        <v>112418.10856763898</v>
      </c>
      <c r="L847" s="25">
        <f t="shared" ca="1" si="266"/>
        <v>830961.82685317332</v>
      </c>
      <c r="M847" s="25">
        <f t="shared" ca="1" si="237"/>
        <v>114543.07188612853</v>
      </c>
      <c r="N847" s="25">
        <f t="shared" ca="1" si="267"/>
        <v>987318.83404764836</v>
      </c>
      <c r="O847" s="25">
        <f t="shared" ca="1" si="238"/>
        <v>114857.54096493527</v>
      </c>
      <c r="P847" s="25">
        <f t="shared" ca="1" si="268"/>
        <v>1256060.6524254859</v>
      </c>
      <c r="Q847" s="25">
        <f t="shared" ca="1" si="239"/>
        <v>115693.58708438586</v>
      </c>
      <c r="R847" s="25">
        <f t="shared" ca="1" si="269"/>
        <v>1284268.4161189487</v>
      </c>
      <c r="S847" s="25">
        <f t="shared" ca="1" si="240"/>
        <v>120149.92901456897</v>
      </c>
      <c r="T847" s="25">
        <f t="shared" ca="1" si="270"/>
        <v>1367132.9819193452</v>
      </c>
      <c r="U847" s="25">
        <f t="shared" ca="1" si="241"/>
        <v>123917.62732124227</v>
      </c>
      <c r="V847" s="25">
        <f t="shared" ca="1" si="271"/>
        <v>1628170.429071211</v>
      </c>
      <c r="W847" s="25">
        <f t="shared" ca="1" si="242"/>
        <v>125182.80132116002</v>
      </c>
      <c r="X847" s="25">
        <f t="shared" ca="1" si="272"/>
        <v>2277450.4891302292</v>
      </c>
      <c r="Y847" s="25">
        <f t="shared" ca="1" si="243"/>
        <v>130984.64167865321</v>
      </c>
      <c r="Z847" s="25">
        <f t="shared" ca="1" si="273"/>
        <v>2649025.4993968029</v>
      </c>
      <c r="AA847" s="25">
        <f t="shared" ca="1" si="244"/>
        <v>133026.46704967093</v>
      </c>
      <c r="AB847" s="25">
        <f t="shared" ca="1" si="274"/>
        <v>2442777.246659074</v>
      </c>
      <c r="AC847" s="25">
        <f t="shared" ca="1" si="245"/>
        <v>135680.83312681472</v>
      </c>
      <c r="AD847" s="25">
        <f t="shared" ca="1" si="275"/>
        <v>3008808.2475169417</v>
      </c>
      <c r="AE847" s="25">
        <f t="shared" ca="1" si="246"/>
        <v>137450.16920924321</v>
      </c>
      <c r="AF847" s="25">
        <f t="shared" ca="1" si="276"/>
        <v>4701750.687210911</v>
      </c>
      <c r="AG847" s="25">
        <f t="shared" ca="1" si="247"/>
        <v>139487.02078319778</v>
      </c>
      <c r="AH847" s="25">
        <f t="shared" ca="1" si="277"/>
        <v>4817644.1772549134</v>
      </c>
    </row>
    <row r="848" spans="2:34" ht="15.75" customHeight="1" x14ac:dyDescent="0.25">
      <c r="B848" s="31">
        <v>839</v>
      </c>
      <c r="C848" s="25">
        <f t="shared" si="231"/>
        <v>100000</v>
      </c>
      <c r="D848" s="25">
        <f t="shared" si="232"/>
        <v>250000</v>
      </c>
      <c r="E848" s="25">
        <f t="shared" ca="1" si="233"/>
        <v>102672.93544418621</v>
      </c>
      <c r="F848" s="25">
        <f t="shared" ca="1" si="263"/>
        <v>384037.37181532115</v>
      </c>
      <c r="G848" s="25">
        <f t="shared" ca="1" si="234"/>
        <v>105519.98018646157</v>
      </c>
      <c r="H848" s="25">
        <f t="shared" ca="1" si="264"/>
        <v>511259.68609509181</v>
      </c>
      <c r="I848" s="25">
        <f t="shared" ca="1" si="235"/>
        <v>109651.22750143264</v>
      </c>
      <c r="J848" s="25">
        <f t="shared" ca="1" si="265"/>
        <v>601018.75342061359</v>
      </c>
      <c r="K848" s="25">
        <f t="shared" ca="1" si="236"/>
        <v>110366.30690961992</v>
      </c>
      <c r="L848" s="25">
        <f t="shared" ca="1" si="266"/>
        <v>688422.15751493338</v>
      </c>
      <c r="M848" s="25">
        <f t="shared" ca="1" si="237"/>
        <v>111313.24762745896</v>
      </c>
      <c r="N848" s="25">
        <f t="shared" ca="1" si="267"/>
        <v>931941.8972525039</v>
      </c>
      <c r="O848" s="25">
        <f t="shared" ca="1" si="238"/>
        <v>111689.76048725305</v>
      </c>
      <c r="P848" s="25">
        <f t="shared" ca="1" si="268"/>
        <v>1073418.5526290152</v>
      </c>
      <c r="Q848" s="25">
        <f t="shared" ca="1" si="239"/>
        <v>112851.28332446548</v>
      </c>
      <c r="R848" s="25">
        <f t="shared" ca="1" si="269"/>
        <v>1163823.2337444611</v>
      </c>
      <c r="S848" s="25">
        <f t="shared" ca="1" si="240"/>
        <v>116631.91869824933</v>
      </c>
      <c r="T848" s="25">
        <f t="shared" ca="1" si="270"/>
        <v>1653277.6732809003</v>
      </c>
      <c r="U848" s="25">
        <f t="shared" ca="1" si="241"/>
        <v>120566.77578440042</v>
      </c>
      <c r="V848" s="25">
        <f t="shared" ca="1" si="271"/>
        <v>1763888.2228360691</v>
      </c>
      <c r="W848" s="25">
        <f t="shared" ca="1" si="242"/>
        <v>125477.32968332115</v>
      </c>
      <c r="X848" s="25">
        <f t="shared" ca="1" si="272"/>
        <v>2101588.1633051652</v>
      </c>
      <c r="Y848" s="25">
        <f t="shared" ca="1" si="243"/>
        <v>127548.56979771011</v>
      </c>
      <c r="Z848" s="25">
        <f t="shared" ca="1" si="273"/>
        <v>2279095.0832177247</v>
      </c>
      <c r="AA848" s="25">
        <f t="shared" ca="1" si="244"/>
        <v>128484.60517059825</v>
      </c>
      <c r="AB848" s="25">
        <f t="shared" ca="1" si="274"/>
        <v>2684359.5065396968</v>
      </c>
      <c r="AC848" s="25">
        <f t="shared" ca="1" si="245"/>
        <v>134496.03191976479</v>
      </c>
      <c r="AD848" s="25">
        <f t="shared" ca="1" si="275"/>
        <v>3397934.5297654858</v>
      </c>
      <c r="AE848" s="25">
        <f t="shared" ca="1" si="246"/>
        <v>137291.25832370439</v>
      </c>
      <c r="AF848" s="25">
        <f t="shared" ca="1" si="276"/>
        <v>3079381.801928177</v>
      </c>
      <c r="AG848" s="25">
        <f t="shared" ca="1" si="247"/>
        <v>140808.58946334705</v>
      </c>
      <c r="AH848" s="25">
        <f t="shared" ca="1" si="277"/>
        <v>3456353.0150853978</v>
      </c>
    </row>
    <row r="849" spans="2:34" ht="15.75" customHeight="1" x14ac:dyDescent="0.25">
      <c r="B849" s="31">
        <v>840</v>
      </c>
      <c r="C849" s="25">
        <f t="shared" si="231"/>
        <v>100000</v>
      </c>
      <c r="D849" s="25">
        <f t="shared" si="232"/>
        <v>250000</v>
      </c>
      <c r="E849" s="25">
        <f t="shared" ca="1" si="233"/>
        <v>102862.74387374264</v>
      </c>
      <c r="F849" s="25">
        <f t="shared" ca="1" si="263"/>
        <v>340098.68836584396</v>
      </c>
      <c r="G849" s="25">
        <f t="shared" ca="1" si="234"/>
        <v>103017.8101555967</v>
      </c>
      <c r="H849" s="25">
        <f t="shared" ca="1" si="264"/>
        <v>394571.82334837515</v>
      </c>
      <c r="I849" s="25">
        <f t="shared" ca="1" si="235"/>
        <v>105744.61925958743</v>
      </c>
      <c r="J849" s="25">
        <f t="shared" ca="1" si="265"/>
        <v>421491.28394234116</v>
      </c>
      <c r="K849" s="25">
        <f t="shared" ca="1" si="236"/>
        <v>106766.30589259224</v>
      </c>
      <c r="L849" s="25">
        <f t="shared" ca="1" si="266"/>
        <v>426203.62316662201</v>
      </c>
      <c r="M849" s="25">
        <f t="shared" ca="1" si="237"/>
        <v>110643.48620734584</v>
      </c>
      <c r="N849" s="25">
        <f t="shared" ca="1" si="267"/>
        <v>413194.0413460877</v>
      </c>
      <c r="O849" s="25">
        <f t="shared" ca="1" si="238"/>
        <v>112622.73659107358</v>
      </c>
      <c r="P849" s="25">
        <f t="shared" ca="1" si="268"/>
        <v>457083.60209647019</v>
      </c>
      <c r="Q849" s="25">
        <f t="shared" ca="1" si="239"/>
        <v>115058.19981312683</v>
      </c>
      <c r="R849" s="25">
        <f t="shared" ca="1" si="269"/>
        <v>561881.37276787614</v>
      </c>
      <c r="S849" s="25">
        <f t="shared" ca="1" si="240"/>
        <v>120202.0355259162</v>
      </c>
      <c r="T849" s="25">
        <f t="shared" ca="1" si="270"/>
        <v>653515.05181852705</v>
      </c>
      <c r="U849" s="25">
        <f t="shared" ca="1" si="241"/>
        <v>124830.86540443118</v>
      </c>
      <c r="V849" s="25">
        <f t="shared" ca="1" si="271"/>
        <v>718209.22915230377</v>
      </c>
      <c r="W849" s="25">
        <f t="shared" ca="1" si="242"/>
        <v>129816.42938895669</v>
      </c>
      <c r="X849" s="25">
        <f t="shared" ca="1" si="272"/>
        <v>810203.75476475444</v>
      </c>
      <c r="Y849" s="25">
        <f t="shared" ca="1" si="243"/>
        <v>130138.62019331538</v>
      </c>
      <c r="Z849" s="25">
        <f t="shared" ca="1" si="273"/>
        <v>1049110.2222868798</v>
      </c>
      <c r="AA849" s="25">
        <f t="shared" ca="1" si="244"/>
        <v>135585.67937666137</v>
      </c>
      <c r="AB849" s="25">
        <f t="shared" ca="1" si="274"/>
        <v>1225563.2618653565</v>
      </c>
      <c r="AC849" s="25">
        <f t="shared" ca="1" si="245"/>
        <v>137593.96146038247</v>
      </c>
      <c r="AD849" s="25">
        <f t="shared" ca="1" si="275"/>
        <v>1546832.8195771731</v>
      </c>
      <c r="AE849" s="25">
        <f t="shared" ca="1" si="246"/>
        <v>139763.79774651778</v>
      </c>
      <c r="AF849" s="25">
        <f t="shared" ca="1" si="276"/>
        <v>1880894.1601709805</v>
      </c>
      <c r="AG849" s="25">
        <f t="shared" ca="1" si="247"/>
        <v>145128.2438238952</v>
      </c>
      <c r="AH849" s="25">
        <f t="shared" ca="1" si="277"/>
        <v>2144155.335219224</v>
      </c>
    </row>
    <row r="850" spans="2:34" ht="15.75" customHeight="1" x14ac:dyDescent="0.25">
      <c r="B850" s="31">
        <v>841</v>
      </c>
      <c r="C850" s="25">
        <f t="shared" si="231"/>
        <v>100000</v>
      </c>
      <c r="D850" s="25">
        <f t="shared" si="232"/>
        <v>250000</v>
      </c>
      <c r="E850" s="25">
        <f t="shared" ca="1" si="233"/>
        <v>101090.6034464907</v>
      </c>
      <c r="F850" s="25">
        <f t="shared" ca="1" si="263"/>
        <v>319406.45436406625</v>
      </c>
      <c r="G850" s="25">
        <f t="shared" ca="1" si="234"/>
        <v>102931.20717730172</v>
      </c>
      <c r="H850" s="25">
        <f t="shared" ca="1" si="264"/>
        <v>329946.54192371934</v>
      </c>
      <c r="I850" s="25">
        <f t="shared" ca="1" si="235"/>
        <v>107813.02787642334</v>
      </c>
      <c r="J850" s="25">
        <f t="shared" ca="1" si="265"/>
        <v>294486.35178649874</v>
      </c>
      <c r="K850" s="25">
        <f t="shared" ca="1" si="236"/>
        <v>110222.47713805636</v>
      </c>
      <c r="L850" s="25">
        <f t="shared" ca="1" si="266"/>
        <v>315660.10380596935</v>
      </c>
      <c r="M850" s="25">
        <f t="shared" ca="1" si="237"/>
        <v>114333.72874603831</v>
      </c>
      <c r="N850" s="25">
        <f t="shared" ca="1" si="267"/>
        <v>347594.38452008762</v>
      </c>
      <c r="O850" s="25">
        <f t="shared" ca="1" si="238"/>
        <v>114985.27406452921</v>
      </c>
      <c r="P850" s="25">
        <f t="shared" ca="1" si="268"/>
        <v>426265.01814885758</v>
      </c>
      <c r="Q850" s="25">
        <f t="shared" ca="1" si="239"/>
        <v>118386.31577898424</v>
      </c>
      <c r="R850" s="25">
        <f t="shared" ca="1" si="269"/>
        <v>557298.8840939576</v>
      </c>
      <c r="S850" s="25">
        <f t="shared" ca="1" si="240"/>
        <v>121824.2023929573</v>
      </c>
      <c r="T850" s="25">
        <f t="shared" ca="1" si="270"/>
        <v>668058.91921110696</v>
      </c>
      <c r="U850" s="25">
        <f t="shared" ca="1" si="241"/>
        <v>121886.46681270379</v>
      </c>
      <c r="V850" s="25">
        <f t="shared" ca="1" si="271"/>
        <v>736101.0926093614</v>
      </c>
      <c r="W850" s="25">
        <f t="shared" ca="1" si="242"/>
        <v>125307.29459983141</v>
      </c>
      <c r="X850" s="25">
        <f t="shared" ca="1" si="272"/>
        <v>1103973.2850444538</v>
      </c>
      <c r="Y850" s="25">
        <f t="shared" ca="1" si="243"/>
        <v>126449.51757922473</v>
      </c>
      <c r="Z850" s="25">
        <f t="shared" ca="1" si="273"/>
        <v>1251046.1262020397</v>
      </c>
      <c r="AA850" s="25">
        <f t="shared" ca="1" si="244"/>
        <v>129002.13171471143</v>
      </c>
      <c r="AB850" s="25">
        <f t="shared" ca="1" si="274"/>
        <v>1432918.3635243827</v>
      </c>
      <c r="AC850" s="25">
        <f t="shared" ca="1" si="245"/>
        <v>134386.5564322026</v>
      </c>
      <c r="AD850" s="25">
        <f t="shared" ca="1" si="275"/>
        <v>1035044.8905840253</v>
      </c>
      <c r="AE850" s="25">
        <f t="shared" ca="1" si="246"/>
        <v>137858.94838972227</v>
      </c>
      <c r="AF850" s="25">
        <f t="shared" ca="1" si="276"/>
        <v>1307850.1549320365</v>
      </c>
      <c r="AG850" s="25">
        <f t="shared" ca="1" si="247"/>
        <v>138585.33003357213</v>
      </c>
      <c r="AH850" s="25">
        <f t="shared" ca="1" si="277"/>
        <v>1427175.7232395043</v>
      </c>
    </row>
    <row r="851" spans="2:34" ht="15.75" customHeight="1" x14ac:dyDescent="0.25">
      <c r="B851" s="31">
        <v>842</v>
      </c>
      <c r="C851" s="25">
        <f t="shared" si="231"/>
        <v>100000</v>
      </c>
      <c r="D851" s="25">
        <f t="shared" si="232"/>
        <v>250000</v>
      </c>
      <c r="E851" s="25">
        <f t="shared" ca="1" si="233"/>
        <v>101163.35696290704</v>
      </c>
      <c r="F851" s="25">
        <f t="shared" ca="1" si="263"/>
        <v>322057.21320373355</v>
      </c>
      <c r="G851" s="25">
        <f t="shared" ca="1" si="234"/>
        <v>104729.75877334811</v>
      </c>
      <c r="H851" s="25">
        <f t="shared" ca="1" si="264"/>
        <v>309599.46647235268</v>
      </c>
      <c r="I851" s="25">
        <f t="shared" ca="1" si="235"/>
        <v>106355.36453833166</v>
      </c>
      <c r="J851" s="25">
        <f t="shared" ca="1" si="265"/>
        <v>417721.51936695946</v>
      </c>
      <c r="K851" s="25">
        <f t="shared" ca="1" si="236"/>
        <v>110489.4568251177</v>
      </c>
      <c r="L851" s="25">
        <f t="shared" ca="1" si="266"/>
        <v>443117.12209450983</v>
      </c>
      <c r="M851" s="25">
        <f t="shared" ca="1" si="237"/>
        <v>115367.82357784618</v>
      </c>
      <c r="N851" s="25">
        <f t="shared" ca="1" si="267"/>
        <v>564238.37340703479</v>
      </c>
      <c r="O851" s="25">
        <f t="shared" ca="1" si="238"/>
        <v>119708.3916268972</v>
      </c>
      <c r="P851" s="25">
        <f t="shared" ca="1" si="268"/>
        <v>674179.5520179572</v>
      </c>
      <c r="Q851" s="25">
        <f t="shared" ca="1" si="239"/>
        <v>123063.69579818715</v>
      </c>
      <c r="R851" s="25">
        <f t="shared" ca="1" si="269"/>
        <v>931601.74009761482</v>
      </c>
      <c r="S851" s="25">
        <f t="shared" ca="1" si="240"/>
        <v>124627.88054236176</v>
      </c>
      <c r="T851" s="25">
        <f t="shared" ca="1" si="270"/>
        <v>1000921.593185843</v>
      </c>
      <c r="U851" s="25">
        <f t="shared" ca="1" si="241"/>
        <v>125171.06252997289</v>
      </c>
      <c r="V851" s="25">
        <f t="shared" ca="1" si="271"/>
        <v>979166.45591207361</v>
      </c>
      <c r="W851" s="25">
        <f t="shared" ca="1" si="242"/>
        <v>126891.40655039951</v>
      </c>
      <c r="X851" s="25">
        <f t="shared" ca="1" si="272"/>
        <v>1132813.9361713852</v>
      </c>
      <c r="Y851" s="25">
        <f t="shared" ca="1" si="243"/>
        <v>128679.21452219211</v>
      </c>
      <c r="Z851" s="25">
        <f t="shared" ca="1" si="273"/>
        <v>1331832.8671285193</v>
      </c>
      <c r="AA851" s="25">
        <f t="shared" ca="1" si="244"/>
        <v>131878.62582238627</v>
      </c>
      <c r="AB851" s="25">
        <f t="shared" ca="1" si="274"/>
        <v>1379489.6890860891</v>
      </c>
      <c r="AC851" s="25">
        <f t="shared" ca="1" si="245"/>
        <v>133209.22199203307</v>
      </c>
      <c r="AD851" s="25">
        <f t="shared" ca="1" si="275"/>
        <v>1580989.4343286953</v>
      </c>
      <c r="AE851" s="25">
        <f t="shared" ca="1" si="246"/>
        <v>133987.28269243208</v>
      </c>
      <c r="AF851" s="25">
        <f t="shared" ca="1" si="276"/>
        <v>1931596.585862135</v>
      </c>
      <c r="AG851" s="25">
        <f t="shared" ca="1" si="247"/>
        <v>136307.22994653144</v>
      </c>
      <c r="AH851" s="25">
        <f t="shared" ca="1" si="277"/>
        <v>2596840.5147084137</v>
      </c>
    </row>
    <row r="852" spans="2:34" ht="15.75" customHeight="1" x14ac:dyDescent="0.25">
      <c r="B852" s="31">
        <v>843</v>
      </c>
      <c r="C852" s="25">
        <f t="shared" si="231"/>
        <v>100000</v>
      </c>
      <c r="D852" s="25">
        <f t="shared" si="232"/>
        <v>250000</v>
      </c>
      <c r="E852" s="25">
        <f t="shared" ca="1" si="233"/>
        <v>102258.5940023681</v>
      </c>
      <c r="F852" s="25">
        <f t="shared" ca="1" si="263"/>
        <v>278742.79752352281</v>
      </c>
      <c r="G852" s="25">
        <f t="shared" ca="1" si="234"/>
        <v>102972.4788062299</v>
      </c>
      <c r="H852" s="25">
        <f t="shared" ca="1" si="264"/>
        <v>312162.29504174949</v>
      </c>
      <c r="I852" s="25">
        <f t="shared" ca="1" si="235"/>
        <v>106717.90196160912</v>
      </c>
      <c r="J852" s="25">
        <f t="shared" ca="1" si="265"/>
        <v>358357.98077347525</v>
      </c>
      <c r="K852" s="25">
        <f t="shared" ca="1" si="236"/>
        <v>111370.39238996577</v>
      </c>
      <c r="L852" s="25">
        <f t="shared" ca="1" si="266"/>
        <v>423315.19838344783</v>
      </c>
      <c r="M852" s="25">
        <f t="shared" ca="1" si="237"/>
        <v>116063.13370655372</v>
      </c>
      <c r="N852" s="25">
        <f t="shared" ca="1" si="267"/>
        <v>636364.42094527639</v>
      </c>
      <c r="O852" s="25">
        <f t="shared" ca="1" si="238"/>
        <v>116907.12644959586</v>
      </c>
      <c r="P852" s="25">
        <f t="shared" ca="1" si="268"/>
        <v>811275.75930432964</v>
      </c>
      <c r="Q852" s="25">
        <f t="shared" ca="1" si="239"/>
        <v>121016.05645135177</v>
      </c>
      <c r="R852" s="25">
        <f t="shared" ca="1" si="269"/>
        <v>1091125.8610920813</v>
      </c>
      <c r="S852" s="25">
        <f t="shared" ca="1" si="240"/>
        <v>121593.86825444168</v>
      </c>
      <c r="T852" s="25">
        <f t="shared" ca="1" si="270"/>
        <v>1234269.7579897789</v>
      </c>
      <c r="U852" s="25">
        <f t="shared" ca="1" si="241"/>
        <v>122494.323826238</v>
      </c>
      <c r="V852" s="25">
        <f t="shared" ca="1" si="271"/>
        <v>1478914.7139687105</v>
      </c>
      <c r="W852" s="25">
        <f t="shared" ca="1" si="242"/>
        <v>127149.14599978409</v>
      </c>
      <c r="X852" s="25">
        <f t="shared" ca="1" si="272"/>
        <v>1823240.6484643307</v>
      </c>
      <c r="Y852" s="25">
        <f t="shared" ca="1" si="243"/>
        <v>131770.74040082339</v>
      </c>
      <c r="Z852" s="25">
        <f t="shared" ca="1" si="273"/>
        <v>2014546.5049598867</v>
      </c>
      <c r="AA852" s="25">
        <f t="shared" ca="1" si="244"/>
        <v>135366.97634237513</v>
      </c>
      <c r="AB852" s="25">
        <f t="shared" ca="1" si="274"/>
        <v>2800433.3909421754</v>
      </c>
      <c r="AC852" s="25">
        <f t="shared" ca="1" si="245"/>
        <v>136872.55285174851</v>
      </c>
      <c r="AD852" s="25">
        <f t="shared" ca="1" si="275"/>
        <v>3579075.7296424648</v>
      </c>
      <c r="AE852" s="25">
        <f t="shared" ca="1" si="246"/>
        <v>138885.04456244357</v>
      </c>
      <c r="AF852" s="25">
        <f t="shared" ca="1" si="276"/>
        <v>3626334.2292647692</v>
      </c>
      <c r="AG852" s="25">
        <f t="shared" ca="1" si="247"/>
        <v>142912.95753596839</v>
      </c>
      <c r="AH852" s="25">
        <f t="shared" ca="1" si="277"/>
        <v>3500139.2272698991</v>
      </c>
    </row>
    <row r="853" spans="2:34" ht="15.75" customHeight="1" x14ac:dyDescent="0.25">
      <c r="B853" s="31">
        <v>844</v>
      </c>
      <c r="C853" s="25">
        <f t="shared" si="231"/>
        <v>100000</v>
      </c>
      <c r="D853" s="25">
        <f t="shared" si="232"/>
        <v>250000</v>
      </c>
      <c r="E853" s="25">
        <f t="shared" ca="1" si="233"/>
        <v>104538.16581854642</v>
      </c>
      <c r="F853" s="25">
        <f t="shared" ca="1" si="263"/>
        <v>371019.27433955017</v>
      </c>
      <c r="G853" s="25">
        <f t="shared" ca="1" si="234"/>
        <v>108931.66947919951</v>
      </c>
      <c r="H853" s="25">
        <f t="shared" ca="1" si="264"/>
        <v>383458.91049144405</v>
      </c>
      <c r="I853" s="25">
        <f t="shared" ca="1" si="235"/>
        <v>112181.56962563231</v>
      </c>
      <c r="J853" s="25">
        <f t="shared" ca="1" si="265"/>
        <v>508536.89862104261</v>
      </c>
      <c r="K853" s="25">
        <f t="shared" ca="1" si="236"/>
        <v>113788.28567919823</v>
      </c>
      <c r="L853" s="25">
        <f t="shared" ca="1" si="266"/>
        <v>572086.02890795039</v>
      </c>
      <c r="M853" s="25">
        <f t="shared" ca="1" si="237"/>
        <v>115695.36157720388</v>
      </c>
      <c r="N853" s="25">
        <f t="shared" ca="1" si="267"/>
        <v>758011.81876364467</v>
      </c>
      <c r="O853" s="25">
        <f t="shared" ca="1" si="238"/>
        <v>119422.10339973844</v>
      </c>
      <c r="P853" s="25">
        <f t="shared" ca="1" si="268"/>
        <v>878208.1954187731</v>
      </c>
      <c r="Q853" s="25">
        <f t="shared" ca="1" si="239"/>
        <v>122619.66568959146</v>
      </c>
      <c r="R853" s="25">
        <f t="shared" ca="1" si="269"/>
        <v>1073641.9356585706</v>
      </c>
      <c r="S853" s="25">
        <f t="shared" ca="1" si="240"/>
        <v>127559.64079055704</v>
      </c>
      <c r="T853" s="25">
        <f t="shared" ca="1" si="270"/>
        <v>1224775.4882021626</v>
      </c>
      <c r="U853" s="25">
        <f t="shared" ca="1" si="241"/>
        <v>131181.55957662521</v>
      </c>
      <c r="V853" s="25">
        <f t="shared" ca="1" si="271"/>
        <v>1031070.0319384431</v>
      </c>
      <c r="W853" s="25">
        <f t="shared" ca="1" si="242"/>
        <v>137129.7015274018</v>
      </c>
      <c r="X853" s="25">
        <f t="shared" ca="1" si="272"/>
        <v>1176179.4794676558</v>
      </c>
      <c r="Y853" s="25">
        <f t="shared" ca="1" si="243"/>
        <v>139393.08739685762</v>
      </c>
      <c r="Z853" s="25">
        <f t="shared" ca="1" si="273"/>
        <v>1014306.9132093516</v>
      </c>
      <c r="AA853" s="25">
        <f t="shared" ca="1" si="244"/>
        <v>141707.67872893962</v>
      </c>
      <c r="AB853" s="25">
        <f t="shared" ca="1" si="274"/>
        <v>1231015.5742721369</v>
      </c>
      <c r="AC853" s="25">
        <f t="shared" ca="1" si="245"/>
        <v>147644.82426499369</v>
      </c>
      <c r="AD853" s="25">
        <f t="shared" ca="1" si="275"/>
        <v>1702157.6271109846</v>
      </c>
      <c r="AE853" s="25">
        <f t="shared" ca="1" si="246"/>
        <v>153298.42668576821</v>
      </c>
      <c r="AF853" s="25">
        <f t="shared" ca="1" si="276"/>
        <v>2008793.8702098387</v>
      </c>
      <c r="AG853" s="25">
        <f t="shared" ca="1" si="247"/>
        <v>158823.75451049692</v>
      </c>
      <c r="AH853" s="25">
        <f t="shared" ca="1" si="277"/>
        <v>2429723.684093771</v>
      </c>
    </row>
    <row r="854" spans="2:34" ht="15.75" customHeight="1" x14ac:dyDescent="0.25">
      <c r="B854" s="31">
        <v>845</v>
      </c>
      <c r="C854" s="25">
        <f t="shared" si="231"/>
        <v>100000</v>
      </c>
      <c r="D854" s="25">
        <f t="shared" si="232"/>
        <v>250000</v>
      </c>
      <c r="E854" s="25">
        <f t="shared" ca="1" si="233"/>
        <v>103403.38761209459</v>
      </c>
      <c r="F854" s="25">
        <f t="shared" ca="1" si="263"/>
        <v>272730.50958998577</v>
      </c>
      <c r="G854" s="25">
        <f t="shared" ca="1" si="234"/>
        <v>106272.65648537077</v>
      </c>
      <c r="H854" s="25">
        <f t="shared" ca="1" si="264"/>
        <v>298731.20109535352</v>
      </c>
      <c r="I854" s="25">
        <f t="shared" ca="1" si="235"/>
        <v>111060.1188932467</v>
      </c>
      <c r="J854" s="25">
        <f t="shared" ca="1" si="265"/>
        <v>370148.03831652575</v>
      </c>
      <c r="K854" s="25">
        <f t="shared" ca="1" si="236"/>
        <v>115601.60526683848</v>
      </c>
      <c r="L854" s="25">
        <f t="shared" ca="1" si="266"/>
        <v>435962.1760167132</v>
      </c>
      <c r="M854" s="25">
        <f t="shared" ca="1" si="237"/>
        <v>116947.59492035086</v>
      </c>
      <c r="N854" s="25">
        <f t="shared" ca="1" si="267"/>
        <v>474084.99349354161</v>
      </c>
      <c r="O854" s="25">
        <f t="shared" ca="1" si="238"/>
        <v>122193.58820731429</v>
      </c>
      <c r="P854" s="25">
        <f t="shared" ca="1" si="268"/>
        <v>578430.39848152804</v>
      </c>
      <c r="Q854" s="25">
        <f t="shared" ca="1" si="239"/>
        <v>125967.43931865066</v>
      </c>
      <c r="R854" s="25">
        <f t="shared" ca="1" si="269"/>
        <v>703189.39809017105</v>
      </c>
      <c r="S854" s="25">
        <f t="shared" ca="1" si="240"/>
        <v>126264.4764943598</v>
      </c>
      <c r="T854" s="25">
        <f t="shared" ca="1" si="270"/>
        <v>807076.60074676608</v>
      </c>
      <c r="U854" s="25">
        <f t="shared" ca="1" si="241"/>
        <v>129806.51490594342</v>
      </c>
      <c r="V854" s="25">
        <f t="shared" ca="1" si="271"/>
        <v>1032374.3726925496</v>
      </c>
      <c r="W854" s="25">
        <f t="shared" ca="1" si="242"/>
        <v>129928.0958706267</v>
      </c>
      <c r="X854" s="25">
        <f t="shared" ca="1" si="272"/>
        <v>1381026.0499844835</v>
      </c>
      <c r="Y854" s="25">
        <f t="shared" ca="1" si="243"/>
        <v>130652.14965418428</v>
      </c>
      <c r="Z854" s="25">
        <f t="shared" ca="1" si="273"/>
        <v>1449401.4961474738</v>
      </c>
      <c r="AA854" s="25">
        <f t="shared" ca="1" si="244"/>
        <v>131096.0461355728</v>
      </c>
      <c r="AB854" s="25">
        <f t="shared" ca="1" si="274"/>
        <v>1824236.7715960178</v>
      </c>
      <c r="AC854" s="25">
        <f t="shared" ca="1" si="245"/>
        <v>134793.96563480966</v>
      </c>
      <c r="AD854" s="25">
        <f t="shared" ca="1" si="275"/>
        <v>1872379.5442522799</v>
      </c>
      <c r="AE854" s="25">
        <f t="shared" ca="1" si="246"/>
        <v>139930.64645137521</v>
      </c>
      <c r="AF854" s="25">
        <f t="shared" ca="1" si="276"/>
        <v>2226678.022051095</v>
      </c>
      <c r="AG854" s="25">
        <f t="shared" ca="1" si="247"/>
        <v>144101.18435842713</v>
      </c>
      <c r="AH854" s="25">
        <f t="shared" ca="1" si="277"/>
        <v>2553517.1917600031</v>
      </c>
    </row>
    <row r="855" spans="2:34" ht="15.75" customHeight="1" x14ac:dyDescent="0.25">
      <c r="B855" s="31">
        <v>846</v>
      </c>
      <c r="C855" s="25">
        <f t="shared" si="231"/>
        <v>100000</v>
      </c>
      <c r="D855" s="25">
        <f t="shared" si="232"/>
        <v>250000</v>
      </c>
      <c r="E855" s="25">
        <f t="shared" ca="1" si="233"/>
        <v>101595.22543073543</v>
      </c>
      <c r="F855" s="25">
        <f t="shared" ca="1" si="263"/>
        <v>240169.65085346912</v>
      </c>
      <c r="G855" s="25">
        <f t="shared" ca="1" si="234"/>
        <v>105714.17962990359</v>
      </c>
      <c r="H855" s="25">
        <f t="shared" ca="1" si="264"/>
        <v>299355.09824854083</v>
      </c>
      <c r="I855" s="25">
        <f t="shared" ca="1" si="235"/>
        <v>109319.66225508568</v>
      </c>
      <c r="J855" s="25">
        <f t="shared" ca="1" si="265"/>
        <v>400258.92519510235</v>
      </c>
      <c r="K855" s="25">
        <f t="shared" ca="1" si="236"/>
        <v>113969.49925245077</v>
      </c>
      <c r="L855" s="25">
        <f t="shared" ca="1" si="266"/>
        <v>523890.36524767865</v>
      </c>
      <c r="M855" s="25">
        <f t="shared" ca="1" si="237"/>
        <v>115162.51564958139</v>
      </c>
      <c r="N855" s="25">
        <f t="shared" ca="1" si="267"/>
        <v>635969.9013473019</v>
      </c>
      <c r="O855" s="25">
        <f t="shared" ca="1" si="238"/>
        <v>117566.80994525902</v>
      </c>
      <c r="P855" s="25">
        <f t="shared" ca="1" si="268"/>
        <v>756202.47054920648</v>
      </c>
      <c r="Q855" s="25">
        <f t="shared" ca="1" si="239"/>
        <v>122139.83782319538</v>
      </c>
      <c r="R855" s="25">
        <f t="shared" ca="1" si="269"/>
        <v>1013838.8846452773</v>
      </c>
      <c r="S855" s="25">
        <f t="shared" ca="1" si="240"/>
        <v>122153.72708578783</v>
      </c>
      <c r="T855" s="25">
        <f t="shared" ca="1" si="270"/>
        <v>1093619.6263325487</v>
      </c>
      <c r="U855" s="25">
        <f t="shared" ca="1" si="241"/>
        <v>127665.11851382446</v>
      </c>
      <c r="V855" s="25">
        <f t="shared" ca="1" si="271"/>
        <v>1392111.4279049304</v>
      </c>
      <c r="W855" s="25">
        <f t="shared" ca="1" si="242"/>
        <v>128342.78789139329</v>
      </c>
      <c r="X855" s="25">
        <f t="shared" ca="1" si="272"/>
        <v>1820537.9906163595</v>
      </c>
      <c r="Y855" s="25">
        <f t="shared" ca="1" si="243"/>
        <v>130528.42996561974</v>
      </c>
      <c r="Z855" s="25">
        <f t="shared" ca="1" si="273"/>
        <v>2070552.2700741403</v>
      </c>
      <c r="AA855" s="25">
        <f t="shared" ca="1" si="244"/>
        <v>131085.05803342021</v>
      </c>
      <c r="AB855" s="25">
        <f t="shared" ca="1" si="274"/>
        <v>2095238.2949750328</v>
      </c>
      <c r="AC855" s="25">
        <f t="shared" ca="1" si="245"/>
        <v>135667.14688270265</v>
      </c>
      <c r="AD855" s="25">
        <f t="shared" ca="1" si="275"/>
        <v>2395387.8976025973</v>
      </c>
      <c r="AE855" s="25">
        <f t="shared" ca="1" si="246"/>
        <v>140020.90565084975</v>
      </c>
      <c r="AF855" s="25">
        <f t="shared" ca="1" si="276"/>
        <v>3120473.6128393072</v>
      </c>
      <c r="AG855" s="25">
        <f t="shared" ca="1" si="247"/>
        <v>146649.63283091964</v>
      </c>
      <c r="AH855" s="25">
        <f t="shared" ca="1" si="277"/>
        <v>4324725.951890924</v>
      </c>
    </row>
    <row r="856" spans="2:34" ht="15.75" customHeight="1" x14ac:dyDescent="0.25">
      <c r="B856" s="31">
        <v>847</v>
      </c>
      <c r="C856" s="25">
        <f t="shared" si="231"/>
        <v>100000</v>
      </c>
      <c r="D856" s="25">
        <f t="shared" si="232"/>
        <v>250000</v>
      </c>
      <c r="E856" s="25">
        <f t="shared" ca="1" si="233"/>
        <v>100025.33079190172</v>
      </c>
      <c r="F856" s="25">
        <f t="shared" ca="1" si="263"/>
        <v>324230.00462929526</v>
      </c>
      <c r="G856" s="25">
        <f t="shared" ca="1" si="234"/>
        <v>104216.63719909417</v>
      </c>
      <c r="H856" s="25">
        <f t="shared" ca="1" si="264"/>
        <v>324657.34777153359</v>
      </c>
      <c r="I856" s="25">
        <f t="shared" ca="1" si="235"/>
        <v>108849.47788999982</v>
      </c>
      <c r="J856" s="25">
        <f t="shared" ca="1" si="265"/>
        <v>395604.22224627639</v>
      </c>
      <c r="K856" s="25">
        <f t="shared" ca="1" si="236"/>
        <v>110768.83253955844</v>
      </c>
      <c r="L856" s="25">
        <f t="shared" ca="1" si="266"/>
        <v>460793.75325319701</v>
      </c>
      <c r="M856" s="25">
        <f t="shared" ca="1" si="237"/>
        <v>114809.69593076846</v>
      </c>
      <c r="N856" s="25">
        <f t="shared" ca="1" si="267"/>
        <v>557099.31628575223</v>
      </c>
      <c r="O856" s="25">
        <f t="shared" ca="1" si="238"/>
        <v>116324.25663007933</v>
      </c>
      <c r="P856" s="25">
        <f t="shared" ca="1" si="268"/>
        <v>606314.69803031045</v>
      </c>
      <c r="Q856" s="25">
        <f t="shared" ca="1" si="239"/>
        <v>117491.60488497387</v>
      </c>
      <c r="R856" s="25">
        <f t="shared" ca="1" si="269"/>
        <v>792710.60752161592</v>
      </c>
      <c r="S856" s="25">
        <f t="shared" ca="1" si="240"/>
        <v>120942.17515640188</v>
      </c>
      <c r="T856" s="25">
        <f t="shared" ca="1" si="270"/>
        <v>826759.61633591214</v>
      </c>
      <c r="U856" s="25">
        <f t="shared" ca="1" si="241"/>
        <v>124881.02586300233</v>
      </c>
      <c r="V856" s="25">
        <f t="shared" ca="1" si="271"/>
        <v>829032.05243186571</v>
      </c>
      <c r="W856" s="25">
        <f t="shared" ca="1" si="242"/>
        <v>129391.74746724476</v>
      </c>
      <c r="X856" s="25">
        <f t="shared" ca="1" si="272"/>
        <v>1040678.8595052313</v>
      </c>
      <c r="Y856" s="25">
        <f t="shared" ca="1" si="243"/>
        <v>132456.58376791127</v>
      </c>
      <c r="Z856" s="25">
        <f t="shared" ca="1" si="273"/>
        <v>1139500.1869427098</v>
      </c>
      <c r="AA856" s="25">
        <f t="shared" ca="1" si="244"/>
        <v>134144.57117106067</v>
      </c>
      <c r="AB856" s="25">
        <f t="shared" ca="1" si="274"/>
        <v>1059323.8009924015</v>
      </c>
      <c r="AC856" s="25">
        <f t="shared" ca="1" si="245"/>
        <v>139231.89407670146</v>
      </c>
      <c r="AD856" s="25">
        <f t="shared" ca="1" si="275"/>
        <v>1266573.3164886653</v>
      </c>
      <c r="AE856" s="25">
        <f t="shared" ca="1" si="246"/>
        <v>141522.37629750115</v>
      </c>
      <c r="AF856" s="25">
        <f t="shared" ca="1" si="276"/>
        <v>1598864.5173107306</v>
      </c>
      <c r="AG856" s="25">
        <f t="shared" ca="1" si="247"/>
        <v>143298.05634320859</v>
      </c>
      <c r="AH856" s="25">
        <f t="shared" ca="1" si="277"/>
        <v>1802632.7028693066</v>
      </c>
    </row>
    <row r="857" spans="2:34" ht="15.75" customHeight="1" x14ac:dyDescent="0.25">
      <c r="B857" s="31">
        <v>848</v>
      </c>
      <c r="C857" s="25">
        <f t="shared" si="231"/>
        <v>100000</v>
      </c>
      <c r="D857" s="25">
        <f t="shared" si="232"/>
        <v>250000</v>
      </c>
      <c r="E857" s="25">
        <f t="shared" ca="1" si="233"/>
        <v>102311.45459045478</v>
      </c>
      <c r="F857" s="25">
        <f t="shared" ca="1" si="263"/>
        <v>310730.29436053149</v>
      </c>
      <c r="G857" s="25">
        <f t="shared" ca="1" si="234"/>
        <v>102760.41528596834</v>
      </c>
      <c r="H857" s="25">
        <f t="shared" ca="1" si="264"/>
        <v>351164.79658374813</v>
      </c>
      <c r="I857" s="25">
        <f t="shared" ca="1" si="235"/>
        <v>107775.85453387798</v>
      </c>
      <c r="J857" s="25">
        <f t="shared" ca="1" si="265"/>
        <v>469856.80007095443</v>
      </c>
      <c r="K857" s="25">
        <f t="shared" ca="1" si="236"/>
        <v>109402.28376464905</v>
      </c>
      <c r="L857" s="25">
        <f t="shared" ca="1" si="266"/>
        <v>547275.06402692408</v>
      </c>
      <c r="M857" s="25">
        <f t="shared" ca="1" si="237"/>
        <v>111293.2641795207</v>
      </c>
      <c r="N857" s="25">
        <f t="shared" ca="1" si="267"/>
        <v>600640.68799816142</v>
      </c>
      <c r="O857" s="25">
        <f t="shared" ca="1" si="238"/>
        <v>114854.26386036917</v>
      </c>
      <c r="P857" s="25">
        <f t="shared" ca="1" si="268"/>
        <v>581705.46842388366</v>
      </c>
      <c r="Q857" s="25">
        <f t="shared" ca="1" si="239"/>
        <v>117585.16503496004</v>
      </c>
      <c r="R857" s="25">
        <f t="shared" ca="1" si="269"/>
        <v>588167.66090557387</v>
      </c>
      <c r="S857" s="25">
        <f t="shared" ca="1" si="240"/>
        <v>121570.43796707997</v>
      </c>
      <c r="T857" s="25">
        <f t="shared" ca="1" si="270"/>
        <v>887963.50152078376</v>
      </c>
      <c r="U857" s="25">
        <f t="shared" ca="1" si="241"/>
        <v>124986.86611203704</v>
      </c>
      <c r="V857" s="25">
        <f t="shared" ca="1" si="271"/>
        <v>815551.05031619733</v>
      </c>
      <c r="W857" s="25">
        <f t="shared" ca="1" si="242"/>
        <v>130585.69113105725</v>
      </c>
      <c r="X857" s="25">
        <f t="shared" ca="1" si="272"/>
        <v>1022912.3682903884</v>
      </c>
      <c r="Y857" s="25">
        <f t="shared" ca="1" si="243"/>
        <v>133273.3941549836</v>
      </c>
      <c r="Z857" s="25">
        <f t="shared" ca="1" si="273"/>
        <v>1423877.3436976003</v>
      </c>
      <c r="AA857" s="25">
        <f t="shared" ca="1" si="244"/>
        <v>134585.83303245937</v>
      </c>
      <c r="AB857" s="25">
        <f t="shared" ca="1" si="274"/>
        <v>1645696.5652981424</v>
      </c>
      <c r="AC857" s="25">
        <f t="shared" ca="1" si="245"/>
        <v>138900.41457742345</v>
      </c>
      <c r="AD857" s="25">
        <f t="shared" ca="1" si="275"/>
        <v>1834330.1194931471</v>
      </c>
      <c r="AE857" s="25">
        <f t="shared" ca="1" si="246"/>
        <v>142848.83132465454</v>
      </c>
      <c r="AF857" s="25">
        <f t="shared" ca="1" si="276"/>
        <v>2430795.4012475591</v>
      </c>
      <c r="AG857" s="25">
        <f t="shared" ca="1" si="247"/>
        <v>147309.14994941393</v>
      </c>
      <c r="AH857" s="25">
        <f t="shared" ca="1" si="277"/>
        <v>2792264.0203954023</v>
      </c>
    </row>
    <row r="858" spans="2:34" ht="15.75" customHeight="1" x14ac:dyDescent="0.25">
      <c r="B858" s="31">
        <v>849</v>
      </c>
      <c r="C858" s="25">
        <f t="shared" si="231"/>
        <v>100000</v>
      </c>
      <c r="D858" s="25">
        <f t="shared" si="232"/>
        <v>250000</v>
      </c>
      <c r="E858" s="25">
        <f t="shared" ca="1" si="233"/>
        <v>102978.56398658481</v>
      </c>
      <c r="F858" s="25">
        <f t="shared" ca="1" si="263"/>
        <v>318142.6443217505</v>
      </c>
      <c r="G858" s="25">
        <f t="shared" ca="1" si="234"/>
        <v>105312.36514976177</v>
      </c>
      <c r="H858" s="25">
        <f t="shared" ca="1" si="264"/>
        <v>351308.01687944209</v>
      </c>
      <c r="I858" s="25">
        <f t="shared" ca="1" si="235"/>
        <v>109270.83017675848</v>
      </c>
      <c r="J858" s="25">
        <f t="shared" ca="1" si="265"/>
        <v>418145.3862518571</v>
      </c>
      <c r="K858" s="25">
        <f t="shared" ca="1" si="236"/>
        <v>111912.74072371476</v>
      </c>
      <c r="L858" s="25">
        <f t="shared" ca="1" si="266"/>
        <v>504578.24129320728</v>
      </c>
      <c r="M858" s="25">
        <f t="shared" ca="1" si="237"/>
        <v>116766.90249530326</v>
      </c>
      <c r="N858" s="25">
        <f t="shared" ca="1" si="267"/>
        <v>573082.65917725698</v>
      </c>
      <c r="O858" s="25">
        <f t="shared" ca="1" si="238"/>
        <v>120653.96033657464</v>
      </c>
      <c r="P858" s="25">
        <f t="shared" ca="1" si="268"/>
        <v>641739.98824347055</v>
      </c>
      <c r="Q858" s="25">
        <f t="shared" ca="1" si="239"/>
        <v>122026.44943286999</v>
      </c>
      <c r="R858" s="25">
        <f t="shared" ca="1" si="269"/>
        <v>828208.08636522421</v>
      </c>
      <c r="S858" s="25">
        <f t="shared" ca="1" si="240"/>
        <v>125307.57203505009</v>
      </c>
      <c r="T858" s="25">
        <f t="shared" ca="1" si="270"/>
        <v>1251012.6021254084</v>
      </c>
      <c r="U858" s="25">
        <f t="shared" ca="1" si="241"/>
        <v>130671.67977486557</v>
      </c>
      <c r="V858" s="25">
        <f t="shared" ca="1" si="271"/>
        <v>1218020.4508513745</v>
      </c>
      <c r="W858" s="25">
        <f t="shared" ca="1" si="242"/>
        <v>137195.94282541773</v>
      </c>
      <c r="X858" s="25">
        <f t="shared" ca="1" si="272"/>
        <v>1288438.5953979171</v>
      </c>
      <c r="Y858" s="25">
        <f t="shared" ca="1" si="243"/>
        <v>137211.22034797154</v>
      </c>
      <c r="Z858" s="25">
        <f t="shared" ca="1" si="273"/>
        <v>1765822.7005292056</v>
      </c>
      <c r="AA858" s="25">
        <f t="shared" ca="1" si="244"/>
        <v>140653.26712430187</v>
      </c>
      <c r="AB858" s="25">
        <f t="shared" ca="1" si="274"/>
        <v>1974354.3371275167</v>
      </c>
      <c r="AC858" s="25">
        <f t="shared" ca="1" si="245"/>
        <v>146874.54211570561</v>
      </c>
      <c r="AD858" s="25">
        <f t="shared" ca="1" si="275"/>
        <v>2193005.3835778683</v>
      </c>
      <c r="AE858" s="25">
        <f t="shared" ca="1" si="246"/>
        <v>153512.90878360774</v>
      </c>
      <c r="AF858" s="25">
        <f t="shared" ca="1" si="276"/>
        <v>2865072.6144281132</v>
      </c>
      <c r="AG858" s="25">
        <f t="shared" ca="1" si="247"/>
        <v>159602.44898878707</v>
      </c>
      <c r="AH858" s="25">
        <f t="shared" ca="1" si="277"/>
        <v>3363158.9808960138</v>
      </c>
    </row>
    <row r="859" spans="2:34" ht="15.75" customHeight="1" x14ac:dyDescent="0.25">
      <c r="B859" s="31">
        <v>850</v>
      </c>
      <c r="C859" s="25">
        <f t="shared" si="231"/>
        <v>100000</v>
      </c>
      <c r="D859" s="25">
        <f t="shared" si="232"/>
        <v>250000</v>
      </c>
      <c r="E859" s="25">
        <f t="shared" ca="1" si="233"/>
        <v>100596.40531686817</v>
      </c>
      <c r="F859" s="25">
        <f t="shared" ca="1" si="263"/>
        <v>281922.3758702309</v>
      </c>
      <c r="G859" s="25">
        <f t="shared" ca="1" si="234"/>
        <v>102388.34605445436</v>
      </c>
      <c r="H859" s="25">
        <f t="shared" ca="1" si="264"/>
        <v>330478.73210373119</v>
      </c>
      <c r="I859" s="25">
        <f t="shared" ca="1" si="235"/>
        <v>106222.37460784658</v>
      </c>
      <c r="J859" s="25">
        <f t="shared" ca="1" si="265"/>
        <v>361531.07686799933</v>
      </c>
      <c r="K859" s="25">
        <f t="shared" ca="1" si="236"/>
        <v>106428.6287816828</v>
      </c>
      <c r="L859" s="25">
        <f t="shared" ca="1" si="266"/>
        <v>479960.16681995173</v>
      </c>
      <c r="M859" s="25">
        <f t="shared" ca="1" si="237"/>
        <v>110099.97439410878</v>
      </c>
      <c r="N859" s="25">
        <f t="shared" ca="1" si="267"/>
        <v>511276.23914536828</v>
      </c>
      <c r="O859" s="25">
        <f t="shared" ca="1" si="238"/>
        <v>113212.76430320555</v>
      </c>
      <c r="P859" s="25">
        <f t="shared" ca="1" si="268"/>
        <v>469504.60816884198</v>
      </c>
      <c r="Q859" s="25">
        <f t="shared" ca="1" si="239"/>
        <v>118059.30553830636</v>
      </c>
      <c r="R859" s="25">
        <f t="shared" ca="1" si="269"/>
        <v>559597.94998920127</v>
      </c>
      <c r="S859" s="25">
        <f t="shared" ca="1" si="240"/>
        <v>123322.84556484016</v>
      </c>
      <c r="T859" s="25">
        <f t="shared" ca="1" si="270"/>
        <v>702740.21836712782</v>
      </c>
      <c r="U859" s="25">
        <f t="shared" ca="1" si="241"/>
        <v>126073.11648994697</v>
      </c>
      <c r="V859" s="25">
        <f t="shared" ca="1" si="271"/>
        <v>926214.95471712097</v>
      </c>
      <c r="W859" s="25">
        <f t="shared" ca="1" si="242"/>
        <v>131668.92356645776</v>
      </c>
      <c r="X859" s="25">
        <f t="shared" ca="1" si="272"/>
        <v>965591.08118917502</v>
      </c>
      <c r="Y859" s="25">
        <f t="shared" ca="1" si="243"/>
        <v>134086.04292258533</v>
      </c>
      <c r="Z859" s="25">
        <f t="shared" ca="1" si="273"/>
        <v>1313533.7938402637</v>
      </c>
      <c r="AA859" s="25">
        <f t="shared" ca="1" si="244"/>
        <v>138125.48215985511</v>
      </c>
      <c r="AB859" s="25">
        <f t="shared" ca="1" si="274"/>
        <v>1799276.1645517519</v>
      </c>
      <c r="AC859" s="25">
        <f t="shared" ca="1" si="245"/>
        <v>140679.3964972778</v>
      </c>
      <c r="AD859" s="25">
        <f t="shared" ca="1" si="275"/>
        <v>2078070.5496250913</v>
      </c>
      <c r="AE859" s="25">
        <f t="shared" ca="1" si="246"/>
        <v>146108.33601281574</v>
      </c>
      <c r="AF859" s="25">
        <f t="shared" ca="1" si="276"/>
        <v>2372024.0969551094</v>
      </c>
      <c r="AG859" s="25">
        <f t="shared" ca="1" si="247"/>
        <v>151771.87485854112</v>
      </c>
      <c r="AH859" s="25">
        <f t="shared" ca="1" si="277"/>
        <v>2363066.5065900441</v>
      </c>
    </row>
    <row r="860" spans="2:34" ht="15.75" customHeight="1" x14ac:dyDescent="0.25">
      <c r="B860" s="31">
        <v>851</v>
      </c>
      <c r="C860" s="25">
        <f t="shared" si="231"/>
        <v>100000</v>
      </c>
      <c r="D860" s="25">
        <f t="shared" si="232"/>
        <v>250000</v>
      </c>
      <c r="E860" s="25">
        <f t="shared" ca="1" si="233"/>
        <v>104945.55013975923</v>
      </c>
      <c r="F860" s="25">
        <f t="shared" ca="1" si="263"/>
        <v>281101.34558360162</v>
      </c>
      <c r="G860" s="25">
        <f t="shared" ca="1" si="234"/>
        <v>106651.77131389867</v>
      </c>
      <c r="H860" s="25">
        <f t="shared" ca="1" si="264"/>
        <v>331929.21018609428</v>
      </c>
      <c r="I860" s="25">
        <f t="shared" ca="1" si="235"/>
        <v>111662.53694875362</v>
      </c>
      <c r="J860" s="25">
        <f t="shared" ca="1" si="265"/>
        <v>410616.99017068197</v>
      </c>
      <c r="K860" s="25">
        <f t="shared" ca="1" si="236"/>
        <v>114337.91907559006</v>
      </c>
      <c r="L860" s="25">
        <f t="shared" ca="1" si="266"/>
        <v>527403.94474212639</v>
      </c>
      <c r="M860" s="25">
        <f t="shared" ca="1" si="237"/>
        <v>115564.88280662241</v>
      </c>
      <c r="N860" s="25">
        <f t="shared" ca="1" si="267"/>
        <v>665581.83129862673</v>
      </c>
      <c r="O860" s="25">
        <f t="shared" ca="1" si="238"/>
        <v>120175.56358575767</v>
      </c>
      <c r="P860" s="25">
        <f t="shared" ca="1" si="268"/>
        <v>698688.79626932624</v>
      </c>
      <c r="Q860" s="25">
        <f t="shared" ca="1" si="239"/>
        <v>123726.98276411631</v>
      </c>
      <c r="R860" s="25">
        <f t="shared" ca="1" si="269"/>
        <v>791210.56998712278</v>
      </c>
      <c r="S860" s="25">
        <f t="shared" ca="1" si="240"/>
        <v>129383.0445841281</v>
      </c>
      <c r="T860" s="25">
        <f t="shared" ca="1" si="270"/>
        <v>923480.30702628382</v>
      </c>
      <c r="U860" s="25">
        <f t="shared" ca="1" si="241"/>
        <v>133660.9133461309</v>
      </c>
      <c r="V860" s="25">
        <f t="shared" ca="1" si="271"/>
        <v>923083.37992853171</v>
      </c>
      <c r="W860" s="25">
        <f t="shared" ca="1" si="242"/>
        <v>136483.26219749707</v>
      </c>
      <c r="X860" s="25">
        <f t="shared" ca="1" si="272"/>
        <v>1200677.6282890567</v>
      </c>
      <c r="Y860" s="25">
        <f t="shared" ca="1" si="243"/>
        <v>138478.94279863485</v>
      </c>
      <c r="Z860" s="25">
        <f t="shared" ca="1" si="273"/>
        <v>1231896.4075126091</v>
      </c>
      <c r="AA860" s="25">
        <f t="shared" ca="1" si="244"/>
        <v>139221.41063431429</v>
      </c>
      <c r="AB860" s="25">
        <f t="shared" ca="1" si="274"/>
        <v>1329874.0080931224</v>
      </c>
      <c r="AC860" s="25">
        <f t="shared" ca="1" si="245"/>
        <v>141104.23892275846</v>
      </c>
      <c r="AD860" s="25">
        <f t="shared" ca="1" si="275"/>
        <v>1802397.9341748052</v>
      </c>
      <c r="AE860" s="25">
        <f t="shared" ca="1" si="246"/>
        <v>143203.07964052996</v>
      </c>
      <c r="AF860" s="25">
        <f t="shared" ca="1" si="276"/>
        <v>2254463.7713332698</v>
      </c>
      <c r="AG860" s="25">
        <f t="shared" ca="1" si="247"/>
        <v>143849.84810390274</v>
      </c>
      <c r="AH860" s="25">
        <f t="shared" ca="1" si="277"/>
        <v>2544622.4620903605</v>
      </c>
    </row>
    <row r="861" spans="2:34" ht="15.75" customHeight="1" x14ac:dyDescent="0.25">
      <c r="B861" s="31">
        <v>852</v>
      </c>
      <c r="C861" s="25">
        <f t="shared" si="231"/>
        <v>100000</v>
      </c>
      <c r="D861" s="25">
        <f t="shared" si="232"/>
        <v>250000</v>
      </c>
      <c r="E861" s="25">
        <f t="shared" ca="1" si="233"/>
        <v>100787.4335101177</v>
      </c>
      <c r="F861" s="25">
        <f t="shared" ca="1" si="263"/>
        <v>291036.27864641481</v>
      </c>
      <c r="G861" s="25">
        <f t="shared" ca="1" si="234"/>
        <v>105157.83082931614</v>
      </c>
      <c r="H861" s="25">
        <f t="shared" ca="1" si="264"/>
        <v>373058.21428461047</v>
      </c>
      <c r="I861" s="25">
        <f t="shared" ca="1" si="235"/>
        <v>107644.97357651162</v>
      </c>
      <c r="J861" s="25">
        <f t="shared" ca="1" si="265"/>
        <v>491949.04974448442</v>
      </c>
      <c r="K861" s="25">
        <f t="shared" ca="1" si="236"/>
        <v>112938.88678234781</v>
      </c>
      <c r="L861" s="25">
        <f t="shared" ca="1" si="266"/>
        <v>557021.5589570282</v>
      </c>
      <c r="M861" s="25">
        <f t="shared" ca="1" si="237"/>
        <v>113169.88706481471</v>
      </c>
      <c r="N861" s="25">
        <f t="shared" ca="1" si="267"/>
        <v>693581.9530418627</v>
      </c>
      <c r="O861" s="25">
        <f t="shared" ca="1" si="238"/>
        <v>117573.30001033706</v>
      </c>
      <c r="P861" s="25">
        <f t="shared" ca="1" si="268"/>
        <v>720697.71212189284</v>
      </c>
      <c r="Q861" s="25">
        <f t="shared" ca="1" si="239"/>
        <v>120860.2135772335</v>
      </c>
      <c r="R861" s="25">
        <f t="shared" ca="1" si="269"/>
        <v>1040929.2009389602</v>
      </c>
      <c r="S861" s="25">
        <f t="shared" ca="1" si="240"/>
        <v>122861.11443796314</v>
      </c>
      <c r="T861" s="25">
        <f t="shared" ca="1" si="270"/>
        <v>1181764.7357561905</v>
      </c>
      <c r="U861" s="25">
        <f t="shared" ca="1" si="241"/>
        <v>128749.2869749863</v>
      </c>
      <c r="V861" s="25">
        <f t="shared" ca="1" si="271"/>
        <v>1143710.0163647952</v>
      </c>
      <c r="W861" s="25">
        <f t="shared" ca="1" si="242"/>
        <v>130873.44292247185</v>
      </c>
      <c r="X861" s="25">
        <f t="shared" ca="1" si="272"/>
        <v>930384.93683087372</v>
      </c>
      <c r="Y861" s="25">
        <f t="shared" ca="1" si="243"/>
        <v>135303.95229293979</v>
      </c>
      <c r="Z861" s="25">
        <f t="shared" ca="1" si="273"/>
        <v>1289360.699002489</v>
      </c>
      <c r="AA861" s="25">
        <f t="shared" ca="1" si="244"/>
        <v>140258.89579236662</v>
      </c>
      <c r="AB861" s="25">
        <f t="shared" ca="1" si="274"/>
        <v>1474831.179845335</v>
      </c>
      <c r="AC861" s="25">
        <f t="shared" ca="1" si="245"/>
        <v>140692.25034549952</v>
      </c>
      <c r="AD861" s="25">
        <f t="shared" ca="1" si="275"/>
        <v>1477707.2320093221</v>
      </c>
      <c r="AE861" s="25">
        <f t="shared" ca="1" si="246"/>
        <v>143267.68581000718</v>
      </c>
      <c r="AF861" s="25">
        <f t="shared" ca="1" si="276"/>
        <v>1899072.9431846831</v>
      </c>
      <c r="AG861" s="25">
        <f t="shared" ca="1" si="247"/>
        <v>146110.98513624509</v>
      </c>
      <c r="AH861" s="25">
        <f t="shared" ca="1" si="277"/>
        <v>2367096.7244243925</v>
      </c>
    </row>
    <row r="862" spans="2:34" ht="15.75" customHeight="1" x14ac:dyDescent="0.25">
      <c r="B862" s="31">
        <v>853</v>
      </c>
      <c r="C862" s="25">
        <f t="shared" si="231"/>
        <v>100000</v>
      </c>
      <c r="D862" s="25">
        <f t="shared" si="232"/>
        <v>250000</v>
      </c>
      <c r="E862" s="25">
        <f t="shared" ca="1" si="233"/>
        <v>102820.73010662325</v>
      </c>
      <c r="F862" s="25">
        <f t="shared" ca="1" si="263"/>
        <v>263048.99403400102</v>
      </c>
      <c r="G862" s="25">
        <f t="shared" ca="1" si="234"/>
        <v>106833.63727194822</v>
      </c>
      <c r="H862" s="25">
        <f t="shared" ca="1" si="264"/>
        <v>289380.97857692023</v>
      </c>
      <c r="I862" s="25">
        <f t="shared" ca="1" si="235"/>
        <v>107541.30240061309</v>
      </c>
      <c r="J862" s="25">
        <f t="shared" ca="1" si="265"/>
        <v>344970.34916108317</v>
      </c>
      <c r="K862" s="25">
        <f t="shared" ca="1" si="236"/>
        <v>109707.39906484334</v>
      </c>
      <c r="L862" s="25">
        <f t="shared" ca="1" si="266"/>
        <v>467103.40454146842</v>
      </c>
      <c r="M862" s="25">
        <f t="shared" ca="1" si="237"/>
        <v>111736.03366240941</v>
      </c>
      <c r="N862" s="25">
        <f t="shared" ca="1" si="267"/>
        <v>702444.93680775596</v>
      </c>
      <c r="O862" s="25">
        <f t="shared" ca="1" si="238"/>
        <v>114168.44009043998</v>
      </c>
      <c r="P862" s="25">
        <f t="shared" ca="1" si="268"/>
        <v>899796.75315175985</v>
      </c>
      <c r="Q862" s="25">
        <f t="shared" ca="1" si="239"/>
        <v>116063.56402959467</v>
      </c>
      <c r="R862" s="25">
        <f t="shared" ca="1" si="269"/>
        <v>1034590.2765526334</v>
      </c>
      <c r="S862" s="25">
        <f t="shared" ca="1" si="240"/>
        <v>121619.59116942035</v>
      </c>
      <c r="T862" s="25">
        <f t="shared" ca="1" si="270"/>
        <v>1297215.2404608291</v>
      </c>
      <c r="U862" s="25">
        <f t="shared" ca="1" si="241"/>
        <v>126978.66486148389</v>
      </c>
      <c r="V862" s="25">
        <f t="shared" ca="1" si="271"/>
        <v>1575579.2836715751</v>
      </c>
      <c r="W862" s="25">
        <f t="shared" ca="1" si="242"/>
        <v>130810.05875750858</v>
      </c>
      <c r="X862" s="25">
        <f t="shared" ca="1" si="272"/>
        <v>1765400.5824074242</v>
      </c>
      <c r="Y862" s="25">
        <f t="shared" ca="1" si="243"/>
        <v>131125.18970673505</v>
      </c>
      <c r="Z862" s="25">
        <f t="shared" ca="1" si="273"/>
        <v>2311555.4560057577</v>
      </c>
      <c r="AA862" s="25">
        <f t="shared" ca="1" si="244"/>
        <v>134657.93060591095</v>
      </c>
      <c r="AB862" s="25">
        <f t="shared" ca="1" si="274"/>
        <v>3166091.6369984481</v>
      </c>
      <c r="AC862" s="25">
        <f t="shared" ca="1" si="245"/>
        <v>135482.29983378798</v>
      </c>
      <c r="AD862" s="25">
        <f t="shared" ca="1" si="275"/>
        <v>3175357.6117022005</v>
      </c>
      <c r="AE862" s="25">
        <f t="shared" ca="1" si="246"/>
        <v>135615.85811406863</v>
      </c>
      <c r="AF862" s="25">
        <f t="shared" ca="1" si="276"/>
        <v>3986624.4841104811</v>
      </c>
      <c r="AG862" s="25">
        <f t="shared" ca="1" si="247"/>
        <v>142094.49305912075</v>
      </c>
      <c r="AH862" s="25">
        <f t="shared" ca="1" si="277"/>
        <v>4311693.0630364018</v>
      </c>
    </row>
    <row r="863" spans="2:34" ht="15.75" customHeight="1" x14ac:dyDescent="0.25">
      <c r="B863" s="31">
        <v>854</v>
      </c>
      <c r="C863" s="25">
        <f t="shared" si="231"/>
        <v>100000</v>
      </c>
      <c r="D863" s="25">
        <f t="shared" si="232"/>
        <v>250000</v>
      </c>
      <c r="E863" s="25">
        <f t="shared" ca="1" si="233"/>
        <v>101701.46980959125</v>
      </c>
      <c r="F863" s="25">
        <f t="shared" ca="1" si="263"/>
        <v>277282.81303269608</v>
      </c>
      <c r="G863" s="25">
        <f t="shared" ca="1" si="234"/>
        <v>105012.39894019662</v>
      </c>
      <c r="H863" s="25">
        <f t="shared" ca="1" si="264"/>
        <v>354412.69647846144</v>
      </c>
      <c r="I863" s="25">
        <f t="shared" ca="1" si="235"/>
        <v>106835.24738421384</v>
      </c>
      <c r="J863" s="25">
        <f t="shared" ca="1" si="265"/>
        <v>377736.81229716865</v>
      </c>
      <c r="K863" s="25">
        <f t="shared" ca="1" si="236"/>
        <v>108738.61830772282</v>
      </c>
      <c r="L863" s="25">
        <f t="shared" ca="1" si="266"/>
        <v>501990.76462987921</v>
      </c>
      <c r="M863" s="25">
        <f t="shared" ca="1" si="237"/>
        <v>112626.14512991787</v>
      </c>
      <c r="N863" s="25">
        <f t="shared" ca="1" si="267"/>
        <v>623383.09969681164</v>
      </c>
      <c r="O863" s="25">
        <f t="shared" ca="1" si="238"/>
        <v>113824.52421068672</v>
      </c>
      <c r="P863" s="25">
        <f t="shared" ca="1" si="268"/>
        <v>803711.02939880861</v>
      </c>
      <c r="Q863" s="25">
        <f t="shared" ca="1" si="239"/>
        <v>114155.64370096066</v>
      </c>
      <c r="R863" s="25">
        <f t="shared" ca="1" si="269"/>
        <v>1105447.8902235758</v>
      </c>
      <c r="S863" s="25">
        <f t="shared" ca="1" si="240"/>
        <v>115755.41135358847</v>
      </c>
      <c r="T863" s="25">
        <f t="shared" ca="1" si="270"/>
        <v>1442793.6111578783</v>
      </c>
      <c r="U863" s="25">
        <f t="shared" ca="1" si="241"/>
        <v>120917.96775032381</v>
      </c>
      <c r="V863" s="25">
        <f t="shared" ca="1" si="271"/>
        <v>1631737.7338964872</v>
      </c>
      <c r="W863" s="25">
        <f t="shared" ca="1" si="242"/>
        <v>122110.0238208747</v>
      </c>
      <c r="X863" s="25">
        <f t="shared" ca="1" si="272"/>
        <v>2065181.2145359751</v>
      </c>
      <c r="Y863" s="25">
        <f t="shared" ca="1" si="243"/>
        <v>122444.79523976639</v>
      </c>
      <c r="Z863" s="25">
        <f t="shared" ca="1" si="273"/>
        <v>2626222.4257740672</v>
      </c>
      <c r="AA863" s="25">
        <f t="shared" ca="1" si="244"/>
        <v>126677.64714884381</v>
      </c>
      <c r="AB863" s="25">
        <f t="shared" ca="1" si="274"/>
        <v>2943671.4727760055</v>
      </c>
      <c r="AC863" s="25">
        <f t="shared" ca="1" si="245"/>
        <v>130455.28379878124</v>
      </c>
      <c r="AD863" s="25">
        <f t="shared" ca="1" si="275"/>
        <v>3515286.8242372591</v>
      </c>
      <c r="AE863" s="25">
        <f t="shared" ca="1" si="246"/>
        <v>132668.13584448662</v>
      </c>
      <c r="AF863" s="25">
        <f t="shared" ca="1" si="276"/>
        <v>4113833.6825421401</v>
      </c>
      <c r="AG863" s="25">
        <f t="shared" ca="1" si="247"/>
        <v>136399.98219615073</v>
      </c>
      <c r="AH863" s="25">
        <f t="shared" ca="1" si="277"/>
        <v>4871995.3178501455</v>
      </c>
    </row>
    <row r="864" spans="2:34" ht="15.75" customHeight="1" x14ac:dyDescent="0.25">
      <c r="B864" s="31">
        <v>855</v>
      </c>
      <c r="C864" s="25">
        <f t="shared" si="231"/>
        <v>100000</v>
      </c>
      <c r="D864" s="25">
        <f t="shared" si="232"/>
        <v>250000</v>
      </c>
      <c r="E864" s="25">
        <f t="shared" ca="1" si="233"/>
        <v>101149.75162230991</v>
      </c>
      <c r="F864" s="25">
        <f t="shared" ca="1" si="263"/>
        <v>313494.67105753935</v>
      </c>
      <c r="G864" s="25">
        <f t="shared" ca="1" si="234"/>
        <v>102322.75041904126</v>
      </c>
      <c r="H864" s="25">
        <f t="shared" ca="1" si="264"/>
        <v>332454.4126042304</v>
      </c>
      <c r="I864" s="25">
        <f t="shared" ca="1" si="235"/>
        <v>105290.16865340502</v>
      </c>
      <c r="J864" s="25">
        <f t="shared" ca="1" si="265"/>
        <v>463286.32838037569</v>
      </c>
      <c r="K864" s="25">
        <f t="shared" ca="1" si="236"/>
        <v>107335.2948318898</v>
      </c>
      <c r="L864" s="25">
        <f t="shared" ca="1" si="266"/>
        <v>624020.19711569278</v>
      </c>
      <c r="M864" s="25">
        <f t="shared" ca="1" si="237"/>
        <v>112082.01152299441</v>
      </c>
      <c r="N864" s="25">
        <f t="shared" ca="1" si="267"/>
        <v>622344.11290585238</v>
      </c>
      <c r="O864" s="25">
        <f t="shared" ca="1" si="238"/>
        <v>116496.34021410279</v>
      </c>
      <c r="P864" s="25">
        <f t="shared" ca="1" si="268"/>
        <v>812573.64668770763</v>
      </c>
      <c r="Q864" s="25">
        <f t="shared" ca="1" si="239"/>
        <v>120795.65448346069</v>
      </c>
      <c r="R864" s="25">
        <f t="shared" ca="1" si="269"/>
        <v>1049310.1674911382</v>
      </c>
      <c r="S864" s="25">
        <f t="shared" ca="1" si="240"/>
        <v>125746.96193673727</v>
      </c>
      <c r="T864" s="25">
        <f t="shared" ca="1" si="270"/>
        <v>1419666.8268284579</v>
      </c>
      <c r="U864" s="25">
        <f t="shared" ca="1" si="241"/>
        <v>126534.52821391878</v>
      </c>
      <c r="V864" s="25">
        <f t="shared" ca="1" si="271"/>
        <v>1789750.5860847016</v>
      </c>
      <c r="W864" s="25">
        <f t="shared" ca="1" si="242"/>
        <v>127562.54443834307</v>
      </c>
      <c r="X864" s="25">
        <f t="shared" ca="1" si="272"/>
        <v>2132046.5407566023</v>
      </c>
      <c r="Y864" s="25">
        <f t="shared" ca="1" si="243"/>
        <v>127664.71931051786</v>
      </c>
      <c r="Z864" s="25">
        <f t="shared" ca="1" si="273"/>
        <v>2217018.4908674886</v>
      </c>
      <c r="AA864" s="25">
        <f t="shared" ca="1" si="244"/>
        <v>129595.06955073781</v>
      </c>
      <c r="AB864" s="25">
        <f t="shared" ca="1" si="274"/>
        <v>2895675.573150625</v>
      </c>
      <c r="AC864" s="25">
        <f t="shared" ca="1" si="245"/>
        <v>130644.3853637968</v>
      </c>
      <c r="AD864" s="25">
        <f t="shared" ca="1" si="275"/>
        <v>3955191.8844595361</v>
      </c>
      <c r="AE864" s="25">
        <f t="shared" ca="1" si="246"/>
        <v>132533.19524134611</v>
      </c>
      <c r="AF864" s="25">
        <f t="shared" ca="1" si="276"/>
        <v>4729011.4875711277</v>
      </c>
      <c r="AG864" s="25">
        <f t="shared" ca="1" si="247"/>
        <v>134141.27009880642</v>
      </c>
      <c r="AH864" s="25">
        <f t="shared" ca="1" si="277"/>
        <v>4932044.5007178783</v>
      </c>
    </row>
    <row r="865" spans="2:34" ht="15.75" customHeight="1" x14ac:dyDescent="0.25">
      <c r="B865" s="31">
        <v>856</v>
      </c>
      <c r="C865" s="25">
        <f t="shared" si="231"/>
        <v>100000</v>
      </c>
      <c r="D865" s="25">
        <f t="shared" si="232"/>
        <v>250000</v>
      </c>
      <c r="E865" s="25">
        <f t="shared" ca="1" si="233"/>
        <v>103914.35064509798</v>
      </c>
      <c r="F865" s="25">
        <f t="shared" ca="1" si="263"/>
        <v>285337.24848260789</v>
      </c>
      <c r="G865" s="25">
        <f t="shared" ca="1" si="234"/>
        <v>106044.47550088073</v>
      </c>
      <c r="H865" s="25">
        <f t="shared" ca="1" si="264"/>
        <v>331745.2022669565</v>
      </c>
      <c r="I865" s="25">
        <f t="shared" ca="1" si="235"/>
        <v>110423.71053430576</v>
      </c>
      <c r="J865" s="25">
        <f t="shared" ca="1" si="265"/>
        <v>370513.70352387347</v>
      </c>
      <c r="K865" s="25">
        <f t="shared" ca="1" si="236"/>
        <v>115020.95744491061</v>
      </c>
      <c r="L865" s="25">
        <f t="shared" ca="1" si="266"/>
        <v>383405.7501268629</v>
      </c>
      <c r="M865" s="25">
        <f t="shared" ca="1" si="237"/>
        <v>118393.86454660317</v>
      </c>
      <c r="N865" s="25">
        <f t="shared" ca="1" si="267"/>
        <v>502510.75757776777</v>
      </c>
      <c r="O865" s="25">
        <f t="shared" ca="1" si="238"/>
        <v>118896.33390699474</v>
      </c>
      <c r="P865" s="25">
        <f t="shared" ca="1" si="268"/>
        <v>421773.33008473698</v>
      </c>
      <c r="Q865" s="25">
        <f t="shared" ca="1" si="239"/>
        <v>122267.28316569496</v>
      </c>
      <c r="R865" s="25">
        <f t="shared" ca="1" si="269"/>
        <v>555162.95514348464</v>
      </c>
      <c r="S865" s="25">
        <f t="shared" ca="1" si="240"/>
        <v>126323.39904522302</v>
      </c>
      <c r="T865" s="25">
        <f t="shared" ca="1" si="270"/>
        <v>616386.73532034026</v>
      </c>
      <c r="U865" s="25">
        <f t="shared" ca="1" si="241"/>
        <v>126577.15546938761</v>
      </c>
      <c r="V865" s="25">
        <f t="shared" ca="1" si="271"/>
        <v>666047.0757572474</v>
      </c>
      <c r="W865" s="25">
        <f t="shared" ca="1" si="242"/>
        <v>130693.00631326716</v>
      </c>
      <c r="X865" s="25">
        <f t="shared" ca="1" si="272"/>
        <v>838852.2869183229</v>
      </c>
      <c r="Y865" s="25">
        <f t="shared" ca="1" si="243"/>
        <v>131200.53006670813</v>
      </c>
      <c r="Z865" s="25">
        <f t="shared" ca="1" si="273"/>
        <v>1065976.3784395801</v>
      </c>
      <c r="AA865" s="25">
        <f t="shared" ca="1" si="244"/>
        <v>133297.54856755715</v>
      </c>
      <c r="AB865" s="25">
        <f t="shared" ca="1" si="274"/>
        <v>1312742.7423140102</v>
      </c>
      <c r="AC865" s="25">
        <f t="shared" ca="1" si="245"/>
        <v>134455.00018480179</v>
      </c>
      <c r="AD865" s="25">
        <f t="shared" ca="1" si="275"/>
        <v>1496260.2425547412</v>
      </c>
      <c r="AE865" s="25">
        <f t="shared" ca="1" si="246"/>
        <v>136682.80903278865</v>
      </c>
      <c r="AF865" s="25">
        <f t="shared" ca="1" si="276"/>
        <v>1519923.0571666055</v>
      </c>
      <c r="AG865" s="25">
        <f t="shared" ca="1" si="247"/>
        <v>143168.84722879899</v>
      </c>
      <c r="AH865" s="25">
        <f t="shared" ca="1" si="277"/>
        <v>1855365.8816444629</v>
      </c>
    </row>
    <row r="866" spans="2:34" ht="15.75" customHeight="1" x14ac:dyDescent="0.25">
      <c r="B866" s="31">
        <v>857</v>
      </c>
      <c r="C866" s="25">
        <f t="shared" si="231"/>
        <v>100000</v>
      </c>
      <c r="D866" s="25">
        <f t="shared" si="232"/>
        <v>250000</v>
      </c>
      <c r="E866" s="25">
        <f t="shared" ca="1" si="233"/>
        <v>102202.06403000631</v>
      </c>
      <c r="F866" s="25">
        <f t="shared" ca="1" si="263"/>
        <v>222949.3152241839</v>
      </c>
      <c r="G866" s="25">
        <f t="shared" ca="1" si="234"/>
        <v>102723.06814504473</v>
      </c>
      <c r="H866" s="25">
        <f t="shared" ca="1" si="264"/>
        <v>295114.25159518165</v>
      </c>
      <c r="I866" s="25">
        <f t="shared" ca="1" si="235"/>
        <v>105539.27586305965</v>
      </c>
      <c r="J866" s="25">
        <f t="shared" ca="1" si="265"/>
        <v>346241.00171018363</v>
      </c>
      <c r="K866" s="25">
        <f t="shared" ca="1" si="236"/>
        <v>106774.91303359299</v>
      </c>
      <c r="L866" s="25">
        <f t="shared" ca="1" si="266"/>
        <v>381611.92758528038</v>
      </c>
      <c r="M866" s="25">
        <f t="shared" ca="1" si="237"/>
        <v>110991.24099338456</v>
      </c>
      <c r="N866" s="25">
        <f t="shared" ca="1" si="267"/>
        <v>439326.09168568114</v>
      </c>
      <c r="O866" s="25">
        <f t="shared" ca="1" si="238"/>
        <v>114680.86820296885</v>
      </c>
      <c r="P866" s="25">
        <f t="shared" ca="1" si="268"/>
        <v>521461.90136068512</v>
      </c>
      <c r="Q866" s="25">
        <f t="shared" ca="1" si="239"/>
        <v>118180.65706484483</v>
      </c>
      <c r="R866" s="25">
        <f t="shared" ca="1" si="269"/>
        <v>659954.38443868794</v>
      </c>
      <c r="S866" s="25">
        <f t="shared" ca="1" si="240"/>
        <v>119948.29181947919</v>
      </c>
      <c r="T866" s="25">
        <f t="shared" ca="1" si="270"/>
        <v>893286.54154119687</v>
      </c>
      <c r="U866" s="25">
        <f t="shared" ca="1" si="241"/>
        <v>123387.90564712965</v>
      </c>
      <c r="V866" s="25">
        <f t="shared" ca="1" si="271"/>
        <v>966541.16923198535</v>
      </c>
      <c r="W866" s="25">
        <f t="shared" ca="1" si="242"/>
        <v>128321.37965868367</v>
      </c>
      <c r="X866" s="25">
        <f t="shared" ca="1" si="272"/>
        <v>1165089.8736347174</v>
      </c>
      <c r="Y866" s="25">
        <f t="shared" ca="1" si="243"/>
        <v>133128.39025200799</v>
      </c>
      <c r="Z866" s="25">
        <f t="shared" ca="1" si="273"/>
        <v>1109320.3585932811</v>
      </c>
      <c r="AA866" s="25">
        <f t="shared" ca="1" si="244"/>
        <v>133921.32557155393</v>
      </c>
      <c r="AB866" s="25">
        <f t="shared" ca="1" si="274"/>
        <v>1237152.2091991277</v>
      </c>
      <c r="AC866" s="25">
        <f t="shared" ca="1" si="245"/>
        <v>135353.44277162591</v>
      </c>
      <c r="AD866" s="25">
        <f t="shared" ca="1" si="275"/>
        <v>1146189.0290239635</v>
      </c>
      <c r="AE866" s="25">
        <f t="shared" ca="1" si="246"/>
        <v>136162.85682403541</v>
      </c>
      <c r="AF866" s="25">
        <f t="shared" ca="1" si="276"/>
        <v>1647876.5609703413</v>
      </c>
      <c r="AG866" s="25">
        <f t="shared" ca="1" si="247"/>
        <v>138615.83994614132</v>
      </c>
      <c r="AH866" s="25">
        <f t="shared" ca="1" si="277"/>
        <v>1896772.6156257826</v>
      </c>
    </row>
    <row r="867" spans="2:34" ht="15.75" customHeight="1" x14ac:dyDescent="0.25">
      <c r="B867" s="31">
        <v>858</v>
      </c>
      <c r="C867" s="25">
        <f t="shared" si="231"/>
        <v>100000</v>
      </c>
      <c r="D867" s="25">
        <f t="shared" si="232"/>
        <v>250000</v>
      </c>
      <c r="E867" s="25">
        <f t="shared" ca="1" si="233"/>
        <v>103400.3563898507</v>
      </c>
      <c r="F867" s="25">
        <f t="shared" ca="1" si="263"/>
        <v>308401.35405544826</v>
      </c>
      <c r="G867" s="25">
        <f t="shared" ca="1" si="234"/>
        <v>105391.07645006604</v>
      </c>
      <c r="H867" s="25">
        <f t="shared" ca="1" si="264"/>
        <v>406938.89078813238</v>
      </c>
      <c r="I867" s="25">
        <f t="shared" ca="1" si="235"/>
        <v>106312.18953230097</v>
      </c>
      <c r="J867" s="25">
        <f t="shared" ca="1" si="265"/>
        <v>405512.2489716144</v>
      </c>
      <c r="K867" s="25">
        <f t="shared" ca="1" si="236"/>
        <v>109517.44969215796</v>
      </c>
      <c r="L867" s="25">
        <f t="shared" ca="1" si="266"/>
        <v>480718.81008619769</v>
      </c>
      <c r="M867" s="25">
        <f t="shared" ca="1" si="237"/>
        <v>112870.75139688434</v>
      </c>
      <c r="N867" s="25">
        <f t="shared" ca="1" si="267"/>
        <v>441367.72398670122</v>
      </c>
      <c r="O867" s="25">
        <f t="shared" ca="1" si="238"/>
        <v>118296.21110793159</v>
      </c>
      <c r="P867" s="25">
        <f t="shared" ca="1" si="268"/>
        <v>504941.27878882532</v>
      </c>
      <c r="Q867" s="25">
        <f t="shared" ca="1" si="239"/>
        <v>123139.62364753924</v>
      </c>
      <c r="R867" s="25">
        <f t="shared" ca="1" si="269"/>
        <v>486746.01586390263</v>
      </c>
      <c r="S867" s="25">
        <f t="shared" ca="1" si="240"/>
        <v>124211.12088847248</v>
      </c>
      <c r="T867" s="25">
        <f t="shared" ca="1" si="270"/>
        <v>608690.55054303561</v>
      </c>
      <c r="U867" s="25">
        <f t="shared" ca="1" si="241"/>
        <v>129963.52914477666</v>
      </c>
      <c r="V867" s="25">
        <f t="shared" ca="1" si="271"/>
        <v>470658.2151414142</v>
      </c>
      <c r="W867" s="25">
        <f t="shared" ca="1" si="242"/>
        <v>131635.83156964288</v>
      </c>
      <c r="X867" s="25">
        <f t="shared" ca="1" si="272"/>
        <v>538219.16635143815</v>
      </c>
      <c r="Y867" s="25">
        <f t="shared" ca="1" si="243"/>
        <v>134191.24741509371</v>
      </c>
      <c r="Z867" s="25">
        <f t="shared" ca="1" si="273"/>
        <v>635009.405209705</v>
      </c>
      <c r="AA867" s="25">
        <f t="shared" ca="1" si="244"/>
        <v>135903.09022540977</v>
      </c>
      <c r="AB867" s="25">
        <f t="shared" ca="1" si="274"/>
        <v>765586.44456592889</v>
      </c>
      <c r="AC867" s="25">
        <f t="shared" ca="1" si="245"/>
        <v>140333.86597546836</v>
      </c>
      <c r="AD867" s="25">
        <f t="shared" ca="1" si="275"/>
        <v>1008662.5223902615</v>
      </c>
      <c r="AE867" s="25">
        <f t="shared" ca="1" si="246"/>
        <v>141673.12000479872</v>
      </c>
      <c r="AF867" s="25">
        <f t="shared" ca="1" si="276"/>
        <v>1268304.4205569744</v>
      </c>
      <c r="AG867" s="25">
        <f t="shared" ca="1" si="247"/>
        <v>143372.85321197315</v>
      </c>
      <c r="AH867" s="25">
        <f t="shared" ca="1" si="277"/>
        <v>1565763.7990650355</v>
      </c>
    </row>
    <row r="868" spans="2:34" ht="15.75" customHeight="1" x14ac:dyDescent="0.25">
      <c r="B868" s="31">
        <v>859</v>
      </c>
      <c r="C868" s="25">
        <f t="shared" si="231"/>
        <v>100000</v>
      </c>
      <c r="D868" s="25">
        <f t="shared" si="232"/>
        <v>250000</v>
      </c>
      <c r="E868" s="25">
        <f t="shared" ca="1" si="233"/>
        <v>102419.56513489742</v>
      </c>
      <c r="F868" s="25">
        <f t="shared" ca="1" si="263"/>
        <v>298881.71483371302</v>
      </c>
      <c r="G868" s="25">
        <f t="shared" ca="1" si="234"/>
        <v>104448.16160863169</v>
      </c>
      <c r="H868" s="25">
        <f t="shared" ca="1" si="264"/>
        <v>389903.34772961494</v>
      </c>
      <c r="I868" s="25">
        <f t="shared" ca="1" si="235"/>
        <v>109600.39470981224</v>
      </c>
      <c r="J868" s="25">
        <f t="shared" ca="1" si="265"/>
        <v>518496.35053209314</v>
      </c>
      <c r="K868" s="25">
        <f t="shared" ca="1" si="236"/>
        <v>113619.4927297906</v>
      </c>
      <c r="L868" s="25">
        <f t="shared" ca="1" si="266"/>
        <v>573967.79937771102</v>
      </c>
      <c r="M868" s="25">
        <f t="shared" ca="1" si="237"/>
        <v>117486.15769732294</v>
      </c>
      <c r="N868" s="25">
        <f t="shared" ca="1" si="267"/>
        <v>757770.91921557812</v>
      </c>
      <c r="O868" s="25">
        <f t="shared" ca="1" si="238"/>
        <v>123165.91930690339</v>
      </c>
      <c r="P868" s="25">
        <f t="shared" ca="1" si="268"/>
        <v>787638.93214517517</v>
      </c>
      <c r="Q868" s="25">
        <f t="shared" ca="1" si="239"/>
        <v>126777.32309578465</v>
      </c>
      <c r="R868" s="25">
        <f t="shared" ca="1" si="269"/>
        <v>888088.34863330727</v>
      </c>
      <c r="S868" s="25">
        <f t="shared" ca="1" si="240"/>
        <v>131029.78223195934</v>
      </c>
      <c r="T868" s="25">
        <f t="shared" ca="1" si="270"/>
        <v>1014633.4280958209</v>
      </c>
      <c r="U868" s="25">
        <f t="shared" ca="1" si="241"/>
        <v>136542.50294763659</v>
      </c>
      <c r="V868" s="25">
        <f t="shared" ca="1" si="271"/>
        <v>1344532.2495549286</v>
      </c>
      <c r="W868" s="25">
        <f t="shared" ca="1" si="242"/>
        <v>136819.39992171698</v>
      </c>
      <c r="X868" s="25">
        <f t="shared" ca="1" si="272"/>
        <v>1895881.1754291023</v>
      </c>
      <c r="Y868" s="25">
        <f t="shared" ca="1" si="243"/>
        <v>138642.03278922851</v>
      </c>
      <c r="Z868" s="25">
        <f t="shared" ca="1" si="273"/>
        <v>1737073.0025501696</v>
      </c>
      <c r="AA868" s="25">
        <f t="shared" ca="1" si="244"/>
        <v>139688.19792331112</v>
      </c>
      <c r="AB868" s="25">
        <f t="shared" ca="1" si="274"/>
        <v>1531849.6020614025</v>
      </c>
      <c r="AC868" s="25">
        <f t="shared" ca="1" si="245"/>
        <v>144491.87655195961</v>
      </c>
      <c r="AD868" s="25">
        <f t="shared" ca="1" si="275"/>
        <v>2065785.2292420522</v>
      </c>
      <c r="AE868" s="25">
        <f t="shared" ca="1" si="246"/>
        <v>146599.82202792488</v>
      </c>
      <c r="AF868" s="25">
        <f t="shared" ca="1" si="276"/>
        <v>2395008.905089282</v>
      </c>
      <c r="AG868" s="25">
        <f t="shared" ca="1" si="247"/>
        <v>153315.11506884068</v>
      </c>
      <c r="AH868" s="25">
        <f t="shared" ca="1" si="277"/>
        <v>3171985.1301401681</v>
      </c>
    </row>
    <row r="869" spans="2:34" ht="15.75" customHeight="1" x14ac:dyDescent="0.25">
      <c r="B869" s="31">
        <v>860</v>
      </c>
      <c r="C869" s="25">
        <f t="shared" si="231"/>
        <v>100000</v>
      </c>
      <c r="D869" s="25">
        <f t="shared" si="232"/>
        <v>250000</v>
      </c>
      <c r="E869" s="25">
        <f t="shared" ca="1" si="233"/>
        <v>101509.55778546796</v>
      </c>
      <c r="F869" s="25">
        <f t="shared" ca="1" si="263"/>
        <v>264882.29875370295</v>
      </c>
      <c r="G869" s="25">
        <f t="shared" ca="1" si="234"/>
        <v>102118.56853943222</v>
      </c>
      <c r="H869" s="25">
        <f t="shared" ca="1" si="264"/>
        <v>336370.11033807986</v>
      </c>
      <c r="I869" s="25">
        <f t="shared" ca="1" si="235"/>
        <v>104844.1703155039</v>
      </c>
      <c r="J869" s="25">
        <f t="shared" ca="1" si="265"/>
        <v>513022.99507937173</v>
      </c>
      <c r="K869" s="25">
        <f t="shared" ca="1" si="236"/>
        <v>109474.64427010849</v>
      </c>
      <c r="L869" s="25">
        <f t="shared" ca="1" si="266"/>
        <v>605388.88173416501</v>
      </c>
      <c r="M869" s="25">
        <f t="shared" ca="1" si="237"/>
        <v>114409.85891918968</v>
      </c>
      <c r="N869" s="25">
        <f t="shared" ca="1" si="267"/>
        <v>585238.96543898212</v>
      </c>
      <c r="O869" s="25">
        <f t="shared" ca="1" si="238"/>
        <v>115911.90853762385</v>
      </c>
      <c r="P869" s="25">
        <f t="shared" ca="1" si="268"/>
        <v>843186.74923929863</v>
      </c>
      <c r="Q869" s="25">
        <f t="shared" ca="1" si="239"/>
        <v>121658.96116678808</v>
      </c>
      <c r="R869" s="25">
        <f t="shared" ca="1" si="269"/>
        <v>1170614.123205492</v>
      </c>
      <c r="S869" s="25">
        <f t="shared" ca="1" si="240"/>
        <v>121671.98351036636</v>
      </c>
      <c r="T869" s="25">
        <f t="shared" ca="1" si="270"/>
        <v>1346397.6836970127</v>
      </c>
      <c r="U869" s="25">
        <f t="shared" ca="1" si="241"/>
        <v>126265.65515453155</v>
      </c>
      <c r="V869" s="25">
        <f t="shared" ca="1" si="271"/>
        <v>1495347.4468477827</v>
      </c>
      <c r="W869" s="25">
        <f t="shared" ca="1" si="242"/>
        <v>131197.39347416625</v>
      </c>
      <c r="X869" s="25">
        <f t="shared" ca="1" si="272"/>
        <v>1787136.5820920691</v>
      </c>
      <c r="Y869" s="25">
        <f t="shared" ca="1" si="243"/>
        <v>133532.94019187955</v>
      </c>
      <c r="Z869" s="25">
        <f t="shared" ca="1" si="273"/>
        <v>2302602.3161057513</v>
      </c>
      <c r="AA869" s="25">
        <f t="shared" ca="1" si="244"/>
        <v>139933.16898884071</v>
      </c>
      <c r="AB869" s="25">
        <f t="shared" ca="1" si="274"/>
        <v>2710421.4025851483</v>
      </c>
      <c r="AC869" s="25">
        <f t="shared" ca="1" si="245"/>
        <v>142957.69741358832</v>
      </c>
      <c r="AD869" s="25">
        <f t="shared" ca="1" si="275"/>
        <v>3310164.4570591426</v>
      </c>
      <c r="AE869" s="25">
        <f t="shared" ca="1" si="246"/>
        <v>147766.90794903479</v>
      </c>
      <c r="AF869" s="25">
        <f t="shared" ca="1" si="276"/>
        <v>3822055.2213273081</v>
      </c>
      <c r="AG869" s="25">
        <f t="shared" ca="1" si="247"/>
        <v>154918.0793728955</v>
      </c>
      <c r="AH869" s="25">
        <f t="shared" ca="1" si="277"/>
        <v>3855235.9695853512</v>
      </c>
    </row>
    <row r="870" spans="2:34" ht="15.75" customHeight="1" x14ac:dyDescent="0.25">
      <c r="B870" s="31">
        <v>861</v>
      </c>
      <c r="C870" s="25">
        <f t="shared" si="231"/>
        <v>100000</v>
      </c>
      <c r="D870" s="25">
        <f t="shared" si="232"/>
        <v>250000</v>
      </c>
      <c r="E870" s="25">
        <f t="shared" ca="1" si="233"/>
        <v>101021.28735244053</v>
      </c>
      <c r="F870" s="25">
        <f t="shared" ca="1" si="263"/>
        <v>235891.64029328679</v>
      </c>
      <c r="G870" s="25">
        <f t="shared" ca="1" si="234"/>
        <v>102584.89645873485</v>
      </c>
      <c r="H870" s="25">
        <f t="shared" ca="1" si="264"/>
        <v>265157.38766091486</v>
      </c>
      <c r="I870" s="25">
        <f t="shared" ca="1" si="235"/>
        <v>107476.17492293504</v>
      </c>
      <c r="J870" s="25">
        <f t="shared" ca="1" si="265"/>
        <v>310823.18319189822</v>
      </c>
      <c r="K870" s="25">
        <f t="shared" ca="1" si="236"/>
        <v>107645.63148495097</v>
      </c>
      <c r="L870" s="25">
        <f t="shared" ca="1" si="266"/>
        <v>409819.85881565436</v>
      </c>
      <c r="M870" s="25">
        <f t="shared" ca="1" si="237"/>
        <v>107810.01785634468</v>
      </c>
      <c r="N870" s="25">
        <f t="shared" ca="1" si="267"/>
        <v>504226.79757760599</v>
      </c>
      <c r="O870" s="25">
        <f t="shared" ca="1" si="238"/>
        <v>110926.47617801365</v>
      </c>
      <c r="P870" s="25">
        <f t="shared" ca="1" si="268"/>
        <v>659564.59497732576</v>
      </c>
      <c r="Q870" s="25">
        <f t="shared" ca="1" si="239"/>
        <v>115310.16480619689</v>
      </c>
      <c r="R870" s="25">
        <f t="shared" ca="1" si="269"/>
        <v>898442.92481125332</v>
      </c>
      <c r="S870" s="25">
        <f t="shared" ca="1" si="240"/>
        <v>118543.49145290957</v>
      </c>
      <c r="T870" s="25">
        <f t="shared" ca="1" si="270"/>
        <v>882141.07604312431</v>
      </c>
      <c r="U870" s="25">
        <f t="shared" ca="1" si="241"/>
        <v>120097.2301694295</v>
      </c>
      <c r="V870" s="25">
        <f t="shared" ca="1" si="271"/>
        <v>913804.16658501606</v>
      </c>
      <c r="W870" s="25">
        <f t="shared" ca="1" si="242"/>
        <v>121566.37462418267</v>
      </c>
      <c r="X870" s="25">
        <f t="shared" ca="1" si="272"/>
        <v>925830.0862170913</v>
      </c>
      <c r="Y870" s="25">
        <f t="shared" ca="1" si="243"/>
        <v>122708.97813288406</v>
      </c>
      <c r="Z870" s="25">
        <f t="shared" ca="1" si="273"/>
        <v>1163844.3515387918</v>
      </c>
      <c r="AA870" s="25">
        <f t="shared" ca="1" si="244"/>
        <v>123440.90594610591</v>
      </c>
      <c r="AB870" s="25">
        <f t="shared" ca="1" si="274"/>
        <v>1112045.636450158</v>
      </c>
      <c r="AC870" s="25">
        <f t="shared" ca="1" si="245"/>
        <v>126950.19848730396</v>
      </c>
      <c r="AD870" s="25">
        <f t="shared" ca="1" si="275"/>
        <v>1131189.0899655495</v>
      </c>
      <c r="AE870" s="25">
        <f t="shared" ca="1" si="246"/>
        <v>129610.2192211801</v>
      </c>
      <c r="AF870" s="25">
        <f t="shared" ca="1" si="276"/>
        <v>1312224.3261417418</v>
      </c>
      <c r="AG870" s="25">
        <f t="shared" ca="1" si="247"/>
        <v>130903.69306444153</v>
      </c>
      <c r="AH870" s="25">
        <f t="shared" ca="1" si="277"/>
        <v>1464518.3371016791</v>
      </c>
    </row>
    <row r="871" spans="2:34" ht="15.75" customHeight="1" x14ac:dyDescent="0.25">
      <c r="B871" s="31">
        <v>862</v>
      </c>
      <c r="C871" s="25">
        <f t="shared" si="231"/>
        <v>100000</v>
      </c>
      <c r="D871" s="25">
        <f t="shared" si="232"/>
        <v>250000</v>
      </c>
      <c r="E871" s="25">
        <f t="shared" ca="1" si="233"/>
        <v>104893.50980706005</v>
      </c>
      <c r="F871" s="25">
        <f t="shared" ca="1" si="263"/>
        <v>250324.8441483535</v>
      </c>
      <c r="G871" s="25">
        <f t="shared" ca="1" si="234"/>
        <v>107251.28013800745</v>
      </c>
      <c r="H871" s="25">
        <f t="shared" ca="1" si="264"/>
        <v>289670.46840201179</v>
      </c>
      <c r="I871" s="25">
        <f t="shared" ca="1" si="235"/>
        <v>108853.52168717608</v>
      </c>
      <c r="J871" s="25">
        <f t="shared" ca="1" si="265"/>
        <v>311090.12787902763</v>
      </c>
      <c r="K871" s="25">
        <f t="shared" ca="1" si="236"/>
        <v>113118.25702171089</v>
      </c>
      <c r="L871" s="25">
        <f t="shared" ca="1" si="266"/>
        <v>315264.03053789091</v>
      </c>
      <c r="M871" s="25">
        <f t="shared" ca="1" si="237"/>
        <v>118372.91653783855</v>
      </c>
      <c r="N871" s="25">
        <f t="shared" ca="1" si="267"/>
        <v>384147.8133514754</v>
      </c>
      <c r="O871" s="25">
        <f t="shared" ca="1" si="238"/>
        <v>119416.55070616132</v>
      </c>
      <c r="P871" s="25">
        <f t="shared" ca="1" si="268"/>
        <v>383374.79982698953</v>
      </c>
      <c r="Q871" s="25">
        <f t="shared" ca="1" si="239"/>
        <v>121605.94494083212</v>
      </c>
      <c r="R871" s="25">
        <f t="shared" ca="1" si="269"/>
        <v>426318.77307201887</v>
      </c>
      <c r="S871" s="25">
        <f t="shared" ca="1" si="240"/>
        <v>126646.92546842404</v>
      </c>
      <c r="T871" s="25">
        <f t="shared" ca="1" si="270"/>
        <v>576915.26830767875</v>
      </c>
      <c r="U871" s="25">
        <f t="shared" ca="1" si="241"/>
        <v>130284.62561496411</v>
      </c>
      <c r="V871" s="25">
        <f t="shared" ca="1" si="271"/>
        <v>695980.4394237512</v>
      </c>
      <c r="W871" s="25">
        <f t="shared" ca="1" si="242"/>
        <v>135066.2298062543</v>
      </c>
      <c r="X871" s="25">
        <f t="shared" ca="1" si="272"/>
        <v>853316.22219915723</v>
      </c>
      <c r="Y871" s="25">
        <f t="shared" ca="1" si="243"/>
        <v>140053.36383714012</v>
      </c>
      <c r="Z871" s="25">
        <f t="shared" ca="1" si="273"/>
        <v>1044882.7350403306</v>
      </c>
      <c r="AA871" s="25">
        <f t="shared" ca="1" si="244"/>
        <v>142465.98297326322</v>
      </c>
      <c r="AB871" s="25">
        <f t="shared" ca="1" si="274"/>
        <v>1460608.7075816412</v>
      </c>
      <c r="AC871" s="25">
        <f t="shared" ca="1" si="245"/>
        <v>143302.32474454926</v>
      </c>
      <c r="AD871" s="25">
        <f t="shared" ca="1" si="275"/>
        <v>1898490.165437731</v>
      </c>
      <c r="AE871" s="25">
        <f t="shared" ca="1" si="246"/>
        <v>147536.34038790836</v>
      </c>
      <c r="AF871" s="25">
        <f t="shared" ca="1" si="276"/>
        <v>1874409.5448463201</v>
      </c>
      <c r="AG871" s="25">
        <f t="shared" ca="1" si="247"/>
        <v>152942.46280561</v>
      </c>
      <c r="AH871" s="25">
        <f t="shared" ca="1" si="277"/>
        <v>2180564.2425081767</v>
      </c>
    </row>
    <row r="872" spans="2:34" ht="15.75" customHeight="1" x14ac:dyDescent="0.25">
      <c r="B872" s="31">
        <v>863</v>
      </c>
      <c r="C872" s="25">
        <f t="shared" si="231"/>
        <v>100000</v>
      </c>
      <c r="D872" s="25">
        <f t="shared" si="232"/>
        <v>250000</v>
      </c>
      <c r="E872" s="25">
        <f t="shared" ca="1" si="233"/>
        <v>100259.44484077103</v>
      </c>
      <c r="F872" s="25">
        <f t="shared" ca="1" si="263"/>
        <v>276027.70003623684</v>
      </c>
      <c r="G872" s="25">
        <f t="shared" ca="1" si="234"/>
        <v>101145.64463834831</v>
      </c>
      <c r="H872" s="25">
        <f t="shared" ca="1" si="264"/>
        <v>316250.91088203469</v>
      </c>
      <c r="I872" s="25">
        <f t="shared" ca="1" si="235"/>
        <v>105687.54815807057</v>
      </c>
      <c r="J872" s="25">
        <f t="shared" ca="1" si="265"/>
        <v>357394.13200487773</v>
      </c>
      <c r="K872" s="25">
        <f t="shared" ca="1" si="236"/>
        <v>110007.31896263373</v>
      </c>
      <c r="L872" s="25">
        <f t="shared" ca="1" si="266"/>
        <v>484043.2933311169</v>
      </c>
      <c r="M872" s="25">
        <f t="shared" ca="1" si="237"/>
        <v>114964.25428408597</v>
      </c>
      <c r="N872" s="25">
        <f t="shared" ca="1" si="267"/>
        <v>448292.65765518282</v>
      </c>
      <c r="O872" s="25">
        <f t="shared" ca="1" si="238"/>
        <v>115985.86486378762</v>
      </c>
      <c r="P872" s="25">
        <f t="shared" ca="1" si="268"/>
        <v>540778.0705063981</v>
      </c>
      <c r="Q872" s="25">
        <f t="shared" ca="1" si="239"/>
        <v>117895.9752373251</v>
      </c>
      <c r="R872" s="25">
        <f t="shared" ca="1" si="269"/>
        <v>583885.49917500699</v>
      </c>
      <c r="S872" s="25">
        <f t="shared" ca="1" si="240"/>
        <v>120976.68143648151</v>
      </c>
      <c r="T872" s="25">
        <f t="shared" ca="1" si="270"/>
        <v>715697.87832094205</v>
      </c>
      <c r="U872" s="25">
        <f t="shared" ca="1" si="241"/>
        <v>125529.51170041505</v>
      </c>
      <c r="V872" s="25">
        <f t="shared" ca="1" si="271"/>
        <v>763711.06740461988</v>
      </c>
      <c r="W872" s="25">
        <f t="shared" ca="1" si="242"/>
        <v>127334.45763278191</v>
      </c>
      <c r="X872" s="25">
        <f t="shared" ca="1" si="272"/>
        <v>1002369.114989931</v>
      </c>
      <c r="Y872" s="25">
        <f t="shared" ca="1" si="243"/>
        <v>133165.23045443144</v>
      </c>
      <c r="Z872" s="25">
        <f t="shared" ca="1" si="273"/>
        <v>1330089.4971279209</v>
      </c>
      <c r="AA872" s="25">
        <f t="shared" ca="1" si="244"/>
        <v>135664.9254983459</v>
      </c>
      <c r="AB872" s="25">
        <f t="shared" ca="1" si="274"/>
        <v>1378270.2166292772</v>
      </c>
      <c r="AC872" s="25">
        <f t="shared" ca="1" si="245"/>
        <v>141875.70817474069</v>
      </c>
      <c r="AD872" s="25">
        <f t="shared" ca="1" si="275"/>
        <v>1522534.9387644357</v>
      </c>
      <c r="AE872" s="25">
        <f t="shared" ca="1" si="246"/>
        <v>145835.69167729357</v>
      </c>
      <c r="AF872" s="25">
        <f t="shared" ca="1" si="276"/>
        <v>1863517.9455584872</v>
      </c>
      <c r="AG872" s="25">
        <f t="shared" ca="1" si="247"/>
        <v>151992.54722877566</v>
      </c>
      <c r="AH872" s="25">
        <f t="shared" ca="1" si="277"/>
        <v>1609967.1968233229</v>
      </c>
    </row>
    <row r="873" spans="2:34" ht="15.75" customHeight="1" x14ac:dyDescent="0.25">
      <c r="B873" s="31">
        <v>864</v>
      </c>
      <c r="C873" s="25">
        <f t="shared" si="231"/>
        <v>100000</v>
      </c>
      <c r="D873" s="25">
        <f t="shared" si="232"/>
        <v>250000</v>
      </c>
      <c r="E873" s="25">
        <f t="shared" ca="1" si="233"/>
        <v>102269.56141234696</v>
      </c>
      <c r="F873" s="25">
        <f t="shared" ca="1" si="263"/>
        <v>302911.97288419306</v>
      </c>
      <c r="G873" s="25">
        <f t="shared" ca="1" si="234"/>
        <v>106747.06014467044</v>
      </c>
      <c r="H873" s="25">
        <f t="shared" ca="1" si="264"/>
        <v>368349.20637402969</v>
      </c>
      <c r="I873" s="25">
        <f t="shared" ca="1" si="235"/>
        <v>111492.71285104098</v>
      </c>
      <c r="J873" s="25">
        <f t="shared" ca="1" si="265"/>
        <v>320334.86697131052</v>
      </c>
      <c r="K873" s="25">
        <f t="shared" ca="1" si="236"/>
        <v>111492.7854870744</v>
      </c>
      <c r="L873" s="25">
        <f t="shared" ca="1" si="266"/>
        <v>358662.54197251017</v>
      </c>
      <c r="M873" s="25">
        <f t="shared" ca="1" si="237"/>
        <v>116405.72611011285</v>
      </c>
      <c r="N873" s="25">
        <f t="shared" ca="1" si="267"/>
        <v>326957.52112462965</v>
      </c>
      <c r="O873" s="25">
        <f t="shared" ca="1" si="238"/>
        <v>117667.45735795693</v>
      </c>
      <c r="P873" s="25">
        <f t="shared" ca="1" si="268"/>
        <v>396701.71954860864</v>
      </c>
      <c r="Q873" s="25">
        <f t="shared" ca="1" si="239"/>
        <v>118942.02956565397</v>
      </c>
      <c r="R873" s="25">
        <f t="shared" ca="1" si="269"/>
        <v>405771.70484409435</v>
      </c>
      <c r="S873" s="25">
        <f t="shared" ca="1" si="240"/>
        <v>120906.39831855775</v>
      </c>
      <c r="T873" s="25">
        <f t="shared" ca="1" si="270"/>
        <v>571825.72425294435</v>
      </c>
      <c r="U873" s="25">
        <f t="shared" ca="1" si="241"/>
        <v>126129.98755215088</v>
      </c>
      <c r="V873" s="25">
        <f t="shared" ca="1" si="271"/>
        <v>796752.96789674181</v>
      </c>
      <c r="W873" s="25">
        <f t="shared" ca="1" si="242"/>
        <v>127783.27946290858</v>
      </c>
      <c r="X873" s="25">
        <f t="shared" ca="1" si="272"/>
        <v>905785.06448112859</v>
      </c>
      <c r="Y873" s="25">
        <f t="shared" ca="1" si="243"/>
        <v>128935.63917133686</v>
      </c>
      <c r="Z873" s="25">
        <f t="shared" ca="1" si="273"/>
        <v>1182296.5557750273</v>
      </c>
      <c r="AA873" s="25">
        <f t="shared" ca="1" si="244"/>
        <v>134154.27222563079</v>
      </c>
      <c r="AB873" s="25">
        <f t="shared" ca="1" si="274"/>
        <v>1613190.6111748987</v>
      </c>
      <c r="AC873" s="25">
        <f t="shared" ca="1" si="245"/>
        <v>136803.45842055467</v>
      </c>
      <c r="AD873" s="25">
        <f t="shared" ca="1" si="275"/>
        <v>1730867.6554970727</v>
      </c>
      <c r="AE873" s="25">
        <f t="shared" ca="1" si="246"/>
        <v>142987.98514981044</v>
      </c>
      <c r="AF873" s="25">
        <f t="shared" ca="1" si="276"/>
        <v>2249227.1000676551</v>
      </c>
      <c r="AG873" s="25">
        <f t="shared" ca="1" si="247"/>
        <v>146148.1981264278</v>
      </c>
      <c r="AH873" s="25">
        <f t="shared" ca="1" si="277"/>
        <v>2605515.1201680279</v>
      </c>
    </row>
    <row r="874" spans="2:34" ht="15.75" customHeight="1" x14ac:dyDescent="0.25">
      <c r="B874" s="31">
        <v>865</v>
      </c>
      <c r="C874" s="25">
        <f t="shared" si="231"/>
        <v>100000</v>
      </c>
      <c r="D874" s="25">
        <f t="shared" si="232"/>
        <v>250000</v>
      </c>
      <c r="E874" s="25">
        <f t="shared" ca="1" si="233"/>
        <v>101045.55194864995</v>
      </c>
      <c r="F874" s="25">
        <f t="shared" ca="1" si="263"/>
        <v>317562.99356880999</v>
      </c>
      <c r="G874" s="25">
        <f t="shared" ca="1" si="234"/>
        <v>102541.38187269954</v>
      </c>
      <c r="H874" s="25">
        <f t="shared" ca="1" si="264"/>
        <v>417773.28089288896</v>
      </c>
      <c r="I874" s="25">
        <f t="shared" ca="1" si="235"/>
        <v>104824.97411096204</v>
      </c>
      <c r="J874" s="25">
        <f t="shared" ca="1" si="265"/>
        <v>454969.17574913724</v>
      </c>
      <c r="K874" s="25">
        <f t="shared" ca="1" si="236"/>
        <v>109554.164227371</v>
      </c>
      <c r="L874" s="25">
        <f t="shared" ca="1" si="266"/>
        <v>474289.40126079932</v>
      </c>
      <c r="M874" s="25">
        <f t="shared" ca="1" si="237"/>
        <v>113617.9023860461</v>
      </c>
      <c r="N874" s="25">
        <f t="shared" ca="1" si="267"/>
        <v>575259.33135713055</v>
      </c>
      <c r="O874" s="25">
        <f t="shared" ca="1" si="238"/>
        <v>119225.13806188537</v>
      </c>
      <c r="P874" s="25">
        <f t="shared" ca="1" si="268"/>
        <v>724634.67830700171</v>
      </c>
      <c r="Q874" s="25">
        <f t="shared" ca="1" si="239"/>
        <v>121886.47182059716</v>
      </c>
      <c r="R874" s="25">
        <f t="shared" ca="1" si="269"/>
        <v>907351.61953083554</v>
      </c>
      <c r="S874" s="25">
        <f t="shared" ca="1" si="240"/>
        <v>125123.92600844063</v>
      </c>
      <c r="T874" s="25">
        <f t="shared" ca="1" si="270"/>
        <v>891706.90819100686</v>
      </c>
      <c r="U874" s="25">
        <f t="shared" ca="1" si="241"/>
        <v>125796.93318795926</v>
      </c>
      <c r="V874" s="25">
        <f t="shared" ca="1" si="271"/>
        <v>900974.66007403319</v>
      </c>
      <c r="W874" s="25">
        <f t="shared" ca="1" si="242"/>
        <v>128921.61129697639</v>
      </c>
      <c r="X874" s="25">
        <f t="shared" ca="1" si="272"/>
        <v>985800.11313680816</v>
      </c>
      <c r="Y874" s="25">
        <f t="shared" ca="1" si="243"/>
        <v>130995.37315192439</v>
      </c>
      <c r="Z874" s="25">
        <f t="shared" ca="1" si="273"/>
        <v>1288897.6014311984</v>
      </c>
      <c r="AA874" s="25">
        <f t="shared" ca="1" si="244"/>
        <v>133785.065521148</v>
      </c>
      <c r="AB874" s="25">
        <f t="shared" ca="1" si="274"/>
        <v>1487771.2451267445</v>
      </c>
      <c r="AC874" s="25">
        <f t="shared" ca="1" si="245"/>
        <v>139062.33637578762</v>
      </c>
      <c r="AD874" s="25">
        <f t="shared" ca="1" si="275"/>
        <v>1670081.4563095367</v>
      </c>
      <c r="AE874" s="25">
        <f t="shared" ca="1" si="246"/>
        <v>144809.88079617952</v>
      </c>
      <c r="AF874" s="25">
        <f t="shared" ca="1" si="276"/>
        <v>1773531.7261156102</v>
      </c>
      <c r="AG874" s="25">
        <f t="shared" ca="1" si="247"/>
        <v>146303.35274262429</v>
      </c>
      <c r="AH874" s="25">
        <f t="shared" ca="1" si="277"/>
        <v>1476596.1622213083</v>
      </c>
    </row>
    <row r="875" spans="2:34" ht="15.75" customHeight="1" x14ac:dyDescent="0.25">
      <c r="B875" s="31">
        <v>866</v>
      </c>
      <c r="C875" s="25">
        <f t="shared" si="231"/>
        <v>100000</v>
      </c>
      <c r="D875" s="25">
        <f t="shared" si="232"/>
        <v>250000</v>
      </c>
      <c r="E875" s="25">
        <f t="shared" ca="1" si="233"/>
        <v>100927.40334229211</v>
      </c>
      <c r="F875" s="25">
        <f t="shared" ca="1" si="263"/>
        <v>280103.3422957444</v>
      </c>
      <c r="G875" s="25">
        <f t="shared" ca="1" si="234"/>
        <v>101842.74305569772</v>
      </c>
      <c r="H875" s="25">
        <f t="shared" ca="1" si="264"/>
        <v>254290.03436226764</v>
      </c>
      <c r="I875" s="25">
        <f t="shared" ca="1" si="235"/>
        <v>103835.95738686316</v>
      </c>
      <c r="J875" s="25">
        <f t="shared" ca="1" si="265"/>
        <v>289307.32404501527</v>
      </c>
      <c r="K875" s="25">
        <f t="shared" ca="1" si="236"/>
        <v>104226.50847980285</v>
      </c>
      <c r="L875" s="25">
        <f t="shared" ca="1" si="266"/>
        <v>338946.82116866938</v>
      </c>
      <c r="M875" s="25">
        <f t="shared" ca="1" si="237"/>
        <v>107228.64028135104</v>
      </c>
      <c r="N875" s="25">
        <f t="shared" ca="1" si="267"/>
        <v>428775.25724009541</v>
      </c>
      <c r="O875" s="25">
        <f t="shared" ca="1" si="238"/>
        <v>107795.07962006352</v>
      </c>
      <c r="P875" s="25">
        <f t="shared" ca="1" si="268"/>
        <v>457209.00807641004</v>
      </c>
      <c r="Q875" s="25">
        <f t="shared" ca="1" si="239"/>
        <v>110467.11847432192</v>
      </c>
      <c r="R875" s="25">
        <f t="shared" ca="1" si="269"/>
        <v>721092.46786047181</v>
      </c>
      <c r="S875" s="25">
        <f t="shared" ca="1" si="240"/>
        <v>114435.18118051079</v>
      </c>
      <c r="T875" s="25">
        <f t="shared" ca="1" si="270"/>
        <v>1074940.769014857</v>
      </c>
      <c r="U875" s="25">
        <f t="shared" ca="1" si="241"/>
        <v>115379.55560486976</v>
      </c>
      <c r="V875" s="25">
        <f t="shared" ca="1" si="271"/>
        <v>1340309.3062785626</v>
      </c>
      <c r="W875" s="25">
        <f t="shared" ca="1" si="242"/>
        <v>119825.23010268064</v>
      </c>
      <c r="X875" s="25">
        <f t="shared" ca="1" si="272"/>
        <v>1763777.3343218905</v>
      </c>
      <c r="Y875" s="25">
        <f t="shared" ca="1" si="243"/>
        <v>120830.12228471253</v>
      </c>
      <c r="Z875" s="25">
        <f t="shared" ca="1" si="273"/>
        <v>1916152.5428893783</v>
      </c>
      <c r="AA875" s="25">
        <f t="shared" ca="1" si="244"/>
        <v>123085.62026674552</v>
      </c>
      <c r="AB875" s="25">
        <f t="shared" ca="1" si="274"/>
        <v>2432005.8159342636</v>
      </c>
      <c r="AC875" s="25">
        <f t="shared" ca="1" si="245"/>
        <v>123556.27910012887</v>
      </c>
      <c r="AD875" s="25">
        <f t="shared" ca="1" si="275"/>
        <v>2908993.459943397</v>
      </c>
      <c r="AE875" s="25">
        <f t="shared" ca="1" si="246"/>
        <v>129076.00654317369</v>
      </c>
      <c r="AF875" s="25">
        <f t="shared" ca="1" si="276"/>
        <v>2723594.7765711285</v>
      </c>
      <c r="AG875" s="25">
        <f t="shared" ca="1" si="247"/>
        <v>134748.57817698005</v>
      </c>
      <c r="AH875" s="25">
        <f t="shared" ca="1" si="277"/>
        <v>2808945.1175671266</v>
      </c>
    </row>
    <row r="876" spans="2:34" ht="15.75" customHeight="1" x14ac:dyDescent="0.25">
      <c r="B876" s="31">
        <v>867</v>
      </c>
      <c r="C876" s="25">
        <f t="shared" si="231"/>
        <v>100000</v>
      </c>
      <c r="D876" s="25">
        <f t="shared" si="232"/>
        <v>250000</v>
      </c>
      <c r="E876" s="25">
        <f t="shared" ca="1" si="233"/>
        <v>103661.29873728559</v>
      </c>
      <c r="F876" s="25">
        <f t="shared" ca="1" si="263"/>
        <v>259438.82452882186</v>
      </c>
      <c r="G876" s="25">
        <f t="shared" ca="1" si="234"/>
        <v>106258.74045988593</v>
      </c>
      <c r="H876" s="25">
        <f t="shared" ca="1" si="264"/>
        <v>290677.3354657265</v>
      </c>
      <c r="I876" s="25">
        <f t="shared" ca="1" si="235"/>
        <v>110948.9968092151</v>
      </c>
      <c r="J876" s="25">
        <f t="shared" ca="1" si="265"/>
        <v>383677.74337201164</v>
      </c>
      <c r="K876" s="25">
        <f t="shared" ca="1" si="236"/>
        <v>115739.83537238829</v>
      </c>
      <c r="L876" s="25">
        <f t="shared" ca="1" si="266"/>
        <v>446396.60679516185</v>
      </c>
      <c r="M876" s="25">
        <f t="shared" ca="1" si="237"/>
        <v>119459.12670886447</v>
      </c>
      <c r="N876" s="25">
        <f t="shared" ca="1" si="267"/>
        <v>560214.83507281519</v>
      </c>
      <c r="O876" s="25">
        <f t="shared" ca="1" si="238"/>
        <v>123701.60687973844</v>
      </c>
      <c r="P876" s="25">
        <f t="shared" ca="1" si="268"/>
        <v>612238.24942090118</v>
      </c>
      <c r="Q876" s="25">
        <f t="shared" ca="1" si="239"/>
        <v>129263.96259514162</v>
      </c>
      <c r="R876" s="25">
        <f t="shared" ca="1" si="269"/>
        <v>655827.88241330488</v>
      </c>
      <c r="S876" s="25">
        <f t="shared" ca="1" si="240"/>
        <v>131457.78202057377</v>
      </c>
      <c r="T876" s="25">
        <f t="shared" ca="1" si="270"/>
        <v>734825.56776784977</v>
      </c>
      <c r="U876" s="25">
        <f t="shared" ca="1" si="241"/>
        <v>134214.33304330931</v>
      </c>
      <c r="V876" s="25">
        <f t="shared" ca="1" si="271"/>
        <v>688167.74372119631</v>
      </c>
      <c r="W876" s="25">
        <f t="shared" ca="1" si="242"/>
        <v>136428.00422640206</v>
      </c>
      <c r="X876" s="25">
        <f t="shared" ca="1" si="272"/>
        <v>1153101.2176710605</v>
      </c>
      <c r="Y876" s="25">
        <f t="shared" ca="1" si="243"/>
        <v>139370.95537924193</v>
      </c>
      <c r="Z876" s="25">
        <f t="shared" ca="1" si="273"/>
        <v>1138072.936374784</v>
      </c>
      <c r="AA876" s="25">
        <f t="shared" ca="1" si="244"/>
        <v>139658.66249557363</v>
      </c>
      <c r="AB876" s="25">
        <f t="shared" ca="1" si="274"/>
        <v>1369507.9873691318</v>
      </c>
      <c r="AC876" s="25">
        <f t="shared" ca="1" si="245"/>
        <v>144971.53646766866</v>
      </c>
      <c r="AD876" s="25">
        <f t="shared" ca="1" si="275"/>
        <v>1741247.7557507346</v>
      </c>
      <c r="AE876" s="25">
        <f t="shared" ca="1" si="246"/>
        <v>145948.13242173629</v>
      </c>
      <c r="AF876" s="25">
        <f t="shared" ca="1" si="276"/>
        <v>2210475.7142275949</v>
      </c>
      <c r="AG876" s="25">
        <f t="shared" ca="1" si="247"/>
        <v>151504.41989166118</v>
      </c>
      <c r="AH876" s="25">
        <f t="shared" ca="1" si="277"/>
        <v>2055487.2287656793</v>
      </c>
    </row>
    <row r="877" spans="2:34" ht="15.75" customHeight="1" x14ac:dyDescent="0.25">
      <c r="B877" s="31">
        <v>868</v>
      </c>
      <c r="C877" s="25">
        <f t="shared" si="231"/>
        <v>100000</v>
      </c>
      <c r="D877" s="25">
        <f t="shared" si="232"/>
        <v>250000</v>
      </c>
      <c r="E877" s="25">
        <f t="shared" ca="1" si="233"/>
        <v>104504.20020619675</v>
      </c>
      <c r="F877" s="25">
        <f t="shared" ca="1" si="263"/>
        <v>349844.04663761141</v>
      </c>
      <c r="G877" s="25">
        <f t="shared" ca="1" si="234"/>
        <v>107026.97202797483</v>
      </c>
      <c r="H877" s="25">
        <f t="shared" ca="1" si="264"/>
        <v>443899.68542116648</v>
      </c>
      <c r="I877" s="25">
        <f t="shared" ca="1" si="235"/>
        <v>110415.5261457741</v>
      </c>
      <c r="J877" s="25">
        <f t="shared" ca="1" si="265"/>
        <v>514415.40289592143</v>
      </c>
      <c r="K877" s="25">
        <f t="shared" ca="1" si="236"/>
        <v>111445.94099361777</v>
      </c>
      <c r="L877" s="25">
        <f t="shared" ca="1" si="266"/>
        <v>447706.50856614707</v>
      </c>
      <c r="M877" s="25">
        <f t="shared" ca="1" si="237"/>
        <v>113683.22066219283</v>
      </c>
      <c r="N877" s="25">
        <f t="shared" ca="1" si="267"/>
        <v>559173.08881713205</v>
      </c>
      <c r="O877" s="25">
        <f t="shared" ca="1" si="238"/>
        <v>118202.79662995251</v>
      </c>
      <c r="P877" s="25">
        <f t="shared" ca="1" si="268"/>
        <v>923279.99404507852</v>
      </c>
      <c r="Q877" s="25">
        <f t="shared" ca="1" si="239"/>
        <v>122928.47553125216</v>
      </c>
      <c r="R877" s="25">
        <f t="shared" ca="1" si="269"/>
        <v>1253640.6376130278</v>
      </c>
      <c r="S877" s="25">
        <f t="shared" ca="1" si="240"/>
        <v>129039.69869247361</v>
      </c>
      <c r="T877" s="25">
        <f t="shared" ca="1" si="270"/>
        <v>1542205.5156229418</v>
      </c>
      <c r="U877" s="25">
        <f t="shared" ca="1" si="241"/>
        <v>132613.82119196965</v>
      </c>
      <c r="V877" s="25">
        <f t="shared" ca="1" si="271"/>
        <v>1998082.6070387983</v>
      </c>
      <c r="W877" s="25">
        <f t="shared" ca="1" si="242"/>
        <v>133981.78469264181</v>
      </c>
      <c r="X877" s="25">
        <f t="shared" ca="1" si="272"/>
        <v>2010859.0958507368</v>
      </c>
      <c r="Y877" s="25">
        <f t="shared" ca="1" si="243"/>
        <v>140620.6880462601</v>
      </c>
      <c r="Z877" s="25">
        <f t="shared" ca="1" si="273"/>
        <v>2754354.9701224361</v>
      </c>
      <c r="AA877" s="25">
        <f t="shared" ca="1" si="244"/>
        <v>143325.94776748272</v>
      </c>
      <c r="AB877" s="25">
        <f t="shared" ca="1" si="274"/>
        <v>3355847.4573897333</v>
      </c>
      <c r="AC877" s="25">
        <f t="shared" ca="1" si="245"/>
        <v>144078.55636183958</v>
      </c>
      <c r="AD877" s="25">
        <f t="shared" ca="1" si="275"/>
        <v>3296197.035239974</v>
      </c>
      <c r="AE877" s="25">
        <f t="shared" ca="1" si="246"/>
        <v>148316.19905665427</v>
      </c>
      <c r="AF877" s="25">
        <f t="shared" ca="1" si="276"/>
        <v>3251780.8051566486</v>
      </c>
      <c r="AG877" s="25">
        <f t="shared" ca="1" si="247"/>
        <v>153953.61110082644</v>
      </c>
      <c r="AH877" s="25">
        <f t="shared" ca="1" si="277"/>
        <v>3148064.6102790078</v>
      </c>
    </row>
    <row r="878" spans="2:34" ht="15.75" customHeight="1" x14ac:dyDescent="0.25">
      <c r="B878" s="31">
        <v>869</v>
      </c>
      <c r="C878" s="25">
        <f t="shared" si="231"/>
        <v>100000</v>
      </c>
      <c r="D878" s="25">
        <f t="shared" si="232"/>
        <v>250000</v>
      </c>
      <c r="E878" s="25">
        <f t="shared" ca="1" si="233"/>
        <v>103948.13781816352</v>
      </c>
      <c r="F878" s="25">
        <f t="shared" ca="1" si="263"/>
        <v>288985.46176006249</v>
      </c>
      <c r="G878" s="25">
        <f t="shared" ca="1" si="234"/>
        <v>108373.85697072817</v>
      </c>
      <c r="H878" s="25">
        <f t="shared" ca="1" si="264"/>
        <v>383557.91435661196</v>
      </c>
      <c r="I878" s="25">
        <f t="shared" ca="1" si="235"/>
        <v>109117.0913100655</v>
      </c>
      <c r="J878" s="25">
        <f t="shared" ca="1" si="265"/>
        <v>375774.91609517578</v>
      </c>
      <c r="K878" s="25">
        <f t="shared" ca="1" si="236"/>
        <v>113504.93463964353</v>
      </c>
      <c r="L878" s="25">
        <f t="shared" ca="1" si="266"/>
        <v>465305.89371637552</v>
      </c>
      <c r="M878" s="25">
        <f t="shared" ca="1" si="237"/>
        <v>114955.79050007893</v>
      </c>
      <c r="N878" s="25">
        <f t="shared" ca="1" si="267"/>
        <v>698226.04779227369</v>
      </c>
      <c r="O878" s="25">
        <f t="shared" ca="1" si="238"/>
        <v>119272.92512653167</v>
      </c>
      <c r="P878" s="25">
        <f t="shared" ca="1" si="268"/>
        <v>849870.98802756728</v>
      </c>
      <c r="Q878" s="25">
        <f t="shared" ca="1" si="239"/>
        <v>119366.30201747887</v>
      </c>
      <c r="R878" s="25">
        <f t="shared" ca="1" si="269"/>
        <v>1044771.5621453509</v>
      </c>
      <c r="S878" s="25">
        <f t="shared" ca="1" si="240"/>
        <v>123275.69944541731</v>
      </c>
      <c r="T878" s="25">
        <f t="shared" ca="1" si="270"/>
        <v>1015218.0194375626</v>
      </c>
      <c r="U878" s="25">
        <f t="shared" ca="1" si="241"/>
        <v>128269.95495581099</v>
      </c>
      <c r="V878" s="25">
        <f t="shared" ca="1" si="271"/>
        <v>1419468.197127793</v>
      </c>
      <c r="W878" s="25">
        <f t="shared" ca="1" si="242"/>
        <v>131233.62810118205</v>
      </c>
      <c r="X878" s="25">
        <f t="shared" ca="1" si="272"/>
        <v>1475969.0540681337</v>
      </c>
      <c r="Y878" s="25">
        <f t="shared" ca="1" si="243"/>
        <v>133756.7926085658</v>
      </c>
      <c r="Z878" s="25">
        <f t="shared" ca="1" si="273"/>
        <v>1604008.0640217217</v>
      </c>
      <c r="AA878" s="25">
        <f t="shared" ca="1" si="244"/>
        <v>136400.0730881835</v>
      </c>
      <c r="AB878" s="25">
        <f t="shared" ca="1" si="274"/>
        <v>2075787.4187191897</v>
      </c>
      <c r="AC878" s="25">
        <f t="shared" ca="1" si="245"/>
        <v>139858.28209530574</v>
      </c>
      <c r="AD878" s="25">
        <f t="shared" ca="1" si="275"/>
        <v>2556768.5258428869</v>
      </c>
      <c r="AE878" s="25">
        <f t="shared" ca="1" si="246"/>
        <v>140570.99800272536</v>
      </c>
      <c r="AF878" s="25">
        <f t="shared" ca="1" si="276"/>
        <v>2773430.0009576515</v>
      </c>
      <c r="AG878" s="25">
        <f t="shared" ca="1" si="247"/>
        <v>143882.92192769377</v>
      </c>
      <c r="AH878" s="25">
        <f t="shared" ca="1" si="277"/>
        <v>4062374.0669037607</v>
      </c>
    </row>
    <row r="879" spans="2:34" ht="15.75" customHeight="1" x14ac:dyDescent="0.25">
      <c r="B879" s="31">
        <v>870</v>
      </c>
      <c r="C879" s="25">
        <f t="shared" si="231"/>
        <v>100000</v>
      </c>
      <c r="D879" s="25">
        <f t="shared" si="232"/>
        <v>250000</v>
      </c>
      <c r="E879" s="25">
        <f t="shared" ca="1" si="233"/>
        <v>101568.5968272578</v>
      </c>
      <c r="F879" s="25">
        <f t="shared" ca="1" si="263"/>
        <v>289170.14369491779</v>
      </c>
      <c r="G879" s="25">
        <f t="shared" ca="1" si="234"/>
        <v>105022.33577211964</v>
      </c>
      <c r="H879" s="25">
        <f t="shared" ca="1" si="264"/>
        <v>321662.92189358373</v>
      </c>
      <c r="I879" s="25">
        <f t="shared" ca="1" si="235"/>
        <v>110047.34223548675</v>
      </c>
      <c r="J879" s="25">
        <f t="shared" ca="1" si="265"/>
        <v>446412.7698768166</v>
      </c>
      <c r="K879" s="25">
        <f t="shared" ca="1" si="236"/>
        <v>114515.54045287147</v>
      </c>
      <c r="L879" s="25">
        <f t="shared" ca="1" si="266"/>
        <v>571029.54203414323</v>
      </c>
      <c r="M879" s="25">
        <f t="shared" ca="1" si="237"/>
        <v>116440.12882652153</v>
      </c>
      <c r="N879" s="25">
        <f t="shared" ca="1" si="267"/>
        <v>712314.0845013574</v>
      </c>
      <c r="O879" s="25">
        <f t="shared" ca="1" si="238"/>
        <v>119584.8055990102</v>
      </c>
      <c r="P879" s="25">
        <f t="shared" ca="1" si="268"/>
        <v>646557.22126438352</v>
      </c>
      <c r="Q879" s="25">
        <f t="shared" ca="1" si="239"/>
        <v>120949.16307243629</v>
      </c>
      <c r="R879" s="25">
        <f t="shared" ca="1" si="269"/>
        <v>628817.01271791896</v>
      </c>
      <c r="S879" s="25">
        <f t="shared" ca="1" si="240"/>
        <v>122562.99920169786</v>
      </c>
      <c r="T879" s="25">
        <f t="shared" ca="1" si="270"/>
        <v>646177.57016178104</v>
      </c>
      <c r="U879" s="25">
        <f t="shared" ca="1" si="241"/>
        <v>124795.80874538394</v>
      </c>
      <c r="V879" s="25">
        <f t="shared" ca="1" si="271"/>
        <v>702411.81107281824</v>
      </c>
      <c r="W879" s="25">
        <f t="shared" ca="1" si="242"/>
        <v>125488.68088634535</v>
      </c>
      <c r="X879" s="25">
        <f t="shared" ca="1" si="272"/>
        <v>822053.29777003743</v>
      </c>
      <c r="Y879" s="25">
        <f t="shared" ca="1" si="243"/>
        <v>131724.91885825215</v>
      </c>
      <c r="Z879" s="25">
        <f t="shared" ca="1" si="273"/>
        <v>1009520.0700556437</v>
      </c>
      <c r="AA879" s="25">
        <f t="shared" ca="1" si="244"/>
        <v>137853.91309093227</v>
      </c>
      <c r="AB879" s="25">
        <f t="shared" ca="1" si="274"/>
        <v>1116835.4381485065</v>
      </c>
      <c r="AC879" s="25">
        <f t="shared" ca="1" si="245"/>
        <v>142857.76991825912</v>
      </c>
      <c r="AD879" s="25">
        <f t="shared" ca="1" si="275"/>
        <v>1301772.0079963021</v>
      </c>
      <c r="AE879" s="25">
        <f t="shared" ca="1" si="246"/>
        <v>146178.36117598362</v>
      </c>
      <c r="AF879" s="25">
        <f t="shared" ca="1" si="276"/>
        <v>1485106.7764812252</v>
      </c>
      <c r="AG879" s="25">
        <f t="shared" ca="1" si="247"/>
        <v>147358.08199872033</v>
      </c>
      <c r="AH879" s="25">
        <f t="shared" ca="1" si="277"/>
        <v>1744580.0091552457</v>
      </c>
    </row>
    <row r="880" spans="2:34" ht="15.75" customHeight="1" x14ac:dyDescent="0.25">
      <c r="B880" s="31">
        <v>871</v>
      </c>
      <c r="C880" s="25">
        <f t="shared" si="231"/>
        <v>100000</v>
      </c>
      <c r="D880" s="25">
        <f t="shared" si="232"/>
        <v>250000</v>
      </c>
      <c r="E880" s="25">
        <f t="shared" ca="1" si="233"/>
        <v>100891.47945784823</v>
      </c>
      <c r="F880" s="25">
        <f t="shared" ca="1" si="263"/>
        <v>253626.29135552212</v>
      </c>
      <c r="G880" s="25">
        <f t="shared" ca="1" si="234"/>
        <v>103306.06193224808</v>
      </c>
      <c r="H880" s="25">
        <f t="shared" ca="1" si="264"/>
        <v>233322.30140472311</v>
      </c>
      <c r="I880" s="25">
        <f t="shared" ca="1" si="235"/>
        <v>104060.60545227448</v>
      </c>
      <c r="J880" s="25">
        <f t="shared" ca="1" si="265"/>
        <v>290058.70866351592</v>
      </c>
      <c r="K880" s="25">
        <f t="shared" ca="1" si="236"/>
        <v>105114.65585597728</v>
      </c>
      <c r="L880" s="25">
        <f t="shared" ca="1" si="266"/>
        <v>402033.20750579616</v>
      </c>
      <c r="M880" s="25">
        <f t="shared" ca="1" si="237"/>
        <v>109757.44068841278</v>
      </c>
      <c r="N880" s="25">
        <f t="shared" ca="1" si="267"/>
        <v>480424.00280714728</v>
      </c>
      <c r="O880" s="25">
        <f t="shared" ca="1" si="238"/>
        <v>111754.14874520429</v>
      </c>
      <c r="P880" s="25">
        <f t="shared" ca="1" si="268"/>
        <v>524090.94373959274</v>
      </c>
      <c r="Q880" s="25">
        <f t="shared" ca="1" si="239"/>
        <v>114129.90458908927</v>
      </c>
      <c r="R880" s="25">
        <f t="shared" ca="1" si="269"/>
        <v>670276.7705575031</v>
      </c>
      <c r="S880" s="25">
        <f t="shared" ca="1" si="240"/>
        <v>118793.71881707478</v>
      </c>
      <c r="T880" s="25">
        <f t="shared" ca="1" si="270"/>
        <v>785993.90719552175</v>
      </c>
      <c r="U880" s="25">
        <f t="shared" ca="1" si="241"/>
        <v>124612.09906346413</v>
      </c>
      <c r="V880" s="25">
        <f t="shared" ca="1" si="271"/>
        <v>1060585.8610017258</v>
      </c>
      <c r="W880" s="25">
        <f t="shared" ca="1" si="242"/>
        <v>130791.66190106279</v>
      </c>
      <c r="X880" s="25">
        <f t="shared" ca="1" si="272"/>
        <v>1256770.5514177012</v>
      </c>
      <c r="Y880" s="25">
        <f t="shared" ca="1" si="243"/>
        <v>135607.17674005494</v>
      </c>
      <c r="Z880" s="25">
        <f t="shared" ca="1" si="273"/>
        <v>1213958.0105252059</v>
      </c>
      <c r="AA880" s="25">
        <f t="shared" ca="1" si="244"/>
        <v>135927.08720357931</v>
      </c>
      <c r="AB880" s="25">
        <f t="shared" ca="1" si="274"/>
        <v>1416930.8456944614</v>
      </c>
      <c r="AC880" s="25">
        <f t="shared" ca="1" si="245"/>
        <v>137423.90166835758</v>
      </c>
      <c r="AD880" s="25">
        <f t="shared" ca="1" si="275"/>
        <v>1785767.7999476464</v>
      </c>
      <c r="AE880" s="25">
        <f t="shared" ca="1" si="246"/>
        <v>141017.16035090611</v>
      </c>
      <c r="AF880" s="25">
        <f t="shared" ca="1" si="276"/>
        <v>2149534.9869118258</v>
      </c>
      <c r="AG880" s="25">
        <f t="shared" ca="1" si="247"/>
        <v>142730.54568560794</v>
      </c>
      <c r="AH880" s="25">
        <f t="shared" ca="1" si="277"/>
        <v>2813925.9593934817</v>
      </c>
    </row>
    <row r="881" spans="2:34" ht="15.75" customHeight="1" x14ac:dyDescent="0.25">
      <c r="B881" s="31">
        <v>872</v>
      </c>
      <c r="C881" s="25">
        <f t="shared" si="231"/>
        <v>100000</v>
      </c>
      <c r="D881" s="25">
        <f t="shared" si="232"/>
        <v>250000</v>
      </c>
      <c r="E881" s="25">
        <f t="shared" ca="1" si="233"/>
        <v>102613.97713686111</v>
      </c>
      <c r="F881" s="25">
        <f t="shared" ca="1" si="263"/>
        <v>342630.45973471255</v>
      </c>
      <c r="G881" s="25">
        <f t="shared" ca="1" si="234"/>
        <v>103110.61268821474</v>
      </c>
      <c r="H881" s="25">
        <f t="shared" ca="1" si="264"/>
        <v>489564.95413056342</v>
      </c>
      <c r="I881" s="25">
        <f t="shared" ca="1" si="235"/>
        <v>106155.10401029717</v>
      </c>
      <c r="J881" s="25">
        <f t="shared" ca="1" si="265"/>
        <v>480740.85590936412</v>
      </c>
      <c r="K881" s="25">
        <f t="shared" ca="1" si="236"/>
        <v>111296.59547817544</v>
      </c>
      <c r="L881" s="25">
        <f t="shared" ca="1" si="266"/>
        <v>381528.45384608617</v>
      </c>
      <c r="M881" s="25">
        <f t="shared" ca="1" si="237"/>
        <v>115324.65534793815</v>
      </c>
      <c r="N881" s="25">
        <f t="shared" ca="1" si="267"/>
        <v>430315.72869715118</v>
      </c>
      <c r="O881" s="25">
        <f t="shared" ca="1" si="238"/>
        <v>117017.48998358853</v>
      </c>
      <c r="P881" s="25">
        <f t="shared" ca="1" si="268"/>
        <v>554776.56623357057</v>
      </c>
      <c r="Q881" s="25">
        <f t="shared" ca="1" si="239"/>
        <v>119104.22221018909</v>
      </c>
      <c r="R881" s="25">
        <f t="shared" ca="1" si="269"/>
        <v>777942.05759333388</v>
      </c>
      <c r="S881" s="25">
        <f t="shared" ca="1" si="240"/>
        <v>125052.87293494718</v>
      </c>
      <c r="T881" s="25">
        <f t="shared" ca="1" si="270"/>
        <v>1033844.772728508</v>
      </c>
      <c r="U881" s="25">
        <f t="shared" ca="1" si="241"/>
        <v>127477.01896327471</v>
      </c>
      <c r="V881" s="25">
        <f t="shared" ca="1" si="271"/>
        <v>1116300.5714425917</v>
      </c>
      <c r="W881" s="25">
        <f t="shared" ca="1" si="242"/>
        <v>127601.71181620975</v>
      </c>
      <c r="X881" s="25">
        <f t="shared" ca="1" si="272"/>
        <v>1433907.0338511798</v>
      </c>
      <c r="Y881" s="25">
        <f t="shared" ca="1" si="243"/>
        <v>132336.21420506446</v>
      </c>
      <c r="Z881" s="25">
        <f t="shared" ca="1" si="273"/>
        <v>2019773.763446264</v>
      </c>
      <c r="AA881" s="25">
        <f t="shared" ca="1" si="244"/>
        <v>133830.68069984118</v>
      </c>
      <c r="AB881" s="25">
        <f t="shared" ca="1" si="274"/>
        <v>2048467.9259535542</v>
      </c>
      <c r="AC881" s="25">
        <f t="shared" ca="1" si="245"/>
        <v>139023.05462936839</v>
      </c>
      <c r="AD881" s="25">
        <f t="shared" ca="1" si="275"/>
        <v>2623813.3240022291</v>
      </c>
      <c r="AE881" s="25">
        <f t="shared" ca="1" si="246"/>
        <v>139833.36443715211</v>
      </c>
      <c r="AF881" s="25">
        <f t="shared" ca="1" si="276"/>
        <v>3505326.2994472529</v>
      </c>
      <c r="AG881" s="25">
        <f t="shared" ca="1" si="247"/>
        <v>140508.23155321935</v>
      </c>
      <c r="AH881" s="25">
        <f t="shared" ca="1" si="277"/>
        <v>4030920.0619688523</v>
      </c>
    </row>
    <row r="882" spans="2:34" ht="15.75" customHeight="1" x14ac:dyDescent="0.25">
      <c r="B882" s="31">
        <v>873</v>
      </c>
      <c r="C882" s="25">
        <f t="shared" si="231"/>
        <v>100000</v>
      </c>
      <c r="D882" s="25">
        <f t="shared" si="232"/>
        <v>250000</v>
      </c>
      <c r="E882" s="25">
        <f t="shared" ca="1" si="233"/>
        <v>102639.41153153185</v>
      </c>
      <c r="F882" s="25">
        <f t="shared" ca="1" si="263"/>
        <v>275306.35320291092</v>
      </c>
      <c r="G882" s="25">
        <f t="shared" ca="1" si="234"/>
        <v>105260.70921974564</v>
      </c>
      <c r="H882" s="25">
        <f t="shared" ca="1" si="264"/>
        <v>249142.45176479471</v>
      </c>
      <c r="I882" s="25">
        <f t="shared" ca="1" si="235"/>
        <v>107395.82202554485</v>
      </c>
      <c r="J882" s="25">
        <f t="shared" ca="1" si="265"/>
        <v>315261.93133887456</v>
      </c>
      <c r="K882" s="25">
        <f t="shared" ca="1" si="236"/>
        <v>110923.52184921033</v>
      </c>
      <c r="L882" s="25">
        <f t="shared" ca="1" si="266"/>
        <v>402331.8850549683</v>
      </c>
      <c r="M882" s="25">
        <f t="shared" ca="1" si="237"/>
        <v>113973.14331563399</v>
      </c>
      <c r="N882" s="25">
        <f t="shared" ca="1" si="267"/>
        <v>398956.78957686119</v>
      </c>
      <c r="O882" s="25">
        <f t="shared" ca="1" si="238"/>
        <v>118281.2129995405</v>
      </c>
      <c r="P882" s="25">
        <f t="shared" ca="1" si="268"/>
        <v>548907.9559767599</v>
      </c>
      <c r="Q882" s="25">
        <f t="shared" ca="1" si="239"/>
        <v>122360.46440457866</v>
      </c>
      <c r="R882" s="25">
        <f t="shared" ca="1" si="269"/>
        <v>624874.67429362796</v>
      </c>
      <c r="S882" s="25">
        <f t="shared" ca="1" si="240"/>
        <v>125540.53925298619</v>
      </c>
      <c r="T882" s="25">
        <f t="shared" ca="1" si="270"/>
        <v>761451.93030834792</v>
      </c>
      <c r="U882" s="25">
        <f t="shared" ca="1" si="241"/>
        <v>131490.69537836034</v>
      </c>
      <c r="V882" s="25">
        <f t="shared" ca="1" si="271"/>
        <v>939470.65996335447</v>
      </c>
      <c r="W882" s="25">
        <f t="shared" ca="1" si="242"/>
        <v>135237.57694868036</v>
      </c>
      <c r="X882" s="25">
        <f t="shared" ca="1" si="272"/>
        <v>1175841.6107382707</v>
      </c>
      <c r="Y882" s="25">
        <f t="shared" ca="1" si="243"/>
        <v>135573.38314267155</v>
      </c>
      <c r="Z882" s="25">
        <f t="shared" ca="1" si="273"/>
        <v>1358130.1676733573</v>
      </c>
      <c r="AA882" s="25">
        <f t="shared" ca="1" si="244"/>
        <v>137912.44860805714</v>
      </c>
      <c r="AB882" s="25">
        <f t="shared" ca="1" si="274"/>
        <v>1526603.0852488524</v>
      </c>
      <c r="AC882" s="25">
        <f t="shared" ca="1" si="245"/>
        <v>138348.75731308592</v>
      </c>
      <c r="AD882" s="25">
        <f t="shared" ca="1" si="275"/>
        <v>2231431.5011009644</v>
      </c>
      <c r="AE882" s="25">
        <f t="shared" ca="1" si="246"/>
        <v>141202.21104723593</v>
      </c>
      <c r="AF882" s="25">
        <f t="shared" ca="1" si="276"/>
        <v>3046834.0781983021</v>
      </c>
      <c r="AG882" s="25">
        <f t="shared" ca="1" si="247"/>
        <v>145179.84810410973</v>
      </c>
      <c r="AH882" s="25">
        <f t="shared" ca="1" si="277"/>
        <v>4036979.5947063779</v>
      </c>
    </row>
    <row r="883" spans="2:34" ht="15.75" customHeight="1" x14ac:dyDescent="0.25">
      <c r="B883" s="31">
        <v>874</v>
      </c>
      <c r="C883" s="25">
        <f t="shared" si="231"/>
        <v>100000</v>
      </c>
      <c r="D883" s="25">
        <f t="shared" si="232"/>
        <v>250000</v>
      </c>
      <c r="E883" s="25">
        <f t="shared" ca="1" si="233"/>
        <v>103329.17630964906</v>
      </c>
      <c r="F883" s="25">
        <f t="shared" ca="1" si="263"/>
        <v>284285.59108745994</v>
      </c>
      <c r="G883" s="25">
        <f t="shared" ca="1" si="234"/>
        <v>107231.45076743476</v>
      </c>
      <c r="H883" s="25">
        <f t="shared" ca="1" si="264"/>
        <v>342765.58225684677</v>
      </c>
      <c r="I883" s="25">
        <f t="shared" ca="1" si="235"/>
        <v>110300.78886158533</v>
      </c>
      <c r="J883" s="25">
        <f t="shared" ca="1" si="265"/>
        <v>357616.67630951095</v>
      </c>
      <c r="K883" s="25">
        <f t="shared" ca="1" si="236"/>
        <v>111963.26037416788</v>
      </c>
      <c r="L883" s="25">
        <f t="shared" ca="1" si="266"/>
        <v>394425.17592208798</v>
      </c>
      <c r="M883" s="25">
        <f t="shared" ca="1" si="237"/>
        <v>117066.55442207424</v>
      </c>
      <c r="N883" s="25">
        <f t="shared" ca="1" si="267"/>
        <v>460180.05663836258</v>
      </c>
      <c r="O883" s="25">
        <f t="shared" ca="1" si="238"/>
        <v>121086.57217126484</v>
      </c>
      <c r="P883" s="25">
        <f t="shared" ca="1" si="268"/>
        <v>540014.02876030863</v>
      </c>
      <c r="Q883" s="25">
        <f t="shared" ca="1" si="239"/>
        <v>122459.37830803321</v>
      </c>
      <c r="R883" s="25">
        <f t="shared" ca="1" si="269"/>
        <v>567445.31169062026</v>
      </c>
      <c r="S883" s="25">
        <f t="shared" ca="1" si="240"/>
        <v>128422.15503088562</v>
      </c>
      <c r="T883" s="25">
        <f t="shared" ca="1" si="270"/>
        <v>464134.77382517431</v>
      </c>
      <c r="U883" s="25">
        <f t="shared" ca="1" si="241"/>
        <v>130900.65850538676</v>
      </c>
      <c r="V883" s="25">
        <f t="shared" ca="1" si="271"/>
        <v>442317.00026971655</v>
      </c>
      <c r="W883" s="25">
        <f t="shared" ca="1" si="242"/>
        <v>133464.24471604239</v>
      </c>
      <c r="X883" s="25">
        <f t="shared" ca="1" si="272"/>
        <v>429998.44438962458</v>
      </c>
      <c r="Y883" s="25">
        <f t="shared" ca="1" si="243"/>
        <v>135431.11325999431</v>
      </c>
      <c r="Z883" s="25">
        <f t="shared" ca="1" si="273"/>
        <v>379486.89872317069</v>
      </c>
      <c r="AA883" s="25">
        <f t="shared" ca="1" si="244"/>
        <v>139378.02834633287</v>
      </c>
      <c r="AB883" s="25">
        <f t="shared" ca="1" si="274"/>
        <v>442533.53465946793</v>
      </c>
      <c r="AC883" s="25">
        <f t="shared" ca="1" si="245"/>
        <v>145902.40434016881</v>
      </c>
      <c r="AD883" s="25">
        <f t="shared" ca="1" si="275"/>
        <v>333563.2575706467</v>
      </c>
      <c r="AE883" s="25">
        <f t="shared" ca="1" si="246"/>
        <v>149901.68772299774</v>
      </c>
      <c r="AF883" s="25">
        <f t="shared" ca="1" si="276"/>
        <v>413441.95658193692</v>
      </c>
      <c r="AG883" s="25">
        <f t="shared" ca="1" si="247"/>
        <v>153405.54621210712</v>
      </c>
      <c r="AH883" s="25">
        <f t="shared" ca="1" si="277"/>
        <v>475230.8360878838</v>
      </c>
    </row>
    <row r="884" spans="2:34" ht="15.75" customHeight="1" x14ac:dyDescent="0.25">
      <c r="B884" s="31">
        <v>875</v>
      </c>
      <c r="C884" s="25">
        <f t="shared" si="231"/>
        <v>100000</v>
      </c>
      <c r="D884" s="25">
        <f t="shared" si="232"/>
        <v>250000</v>
      </c>
      <c r="E884" s="25">
        <f t="shared" ca="1" si="233"/>
        <v>104394.76730570027</v>
      </c>
      <c r="F884" s="25">
        <f t="shared" ca="1" si="263"/>
        <v>302756.11806550657</v>
      </c>
      <c r="G884" s="25">
        <f t="shared" ca="1" si="234"/>
        <v>106584.49561616284</v>
      </c>
      <c r="H884" s="25">
        <f t="shared" ca="1" si="264"/>
        <v>395168.4620806888</v>
      </c>
      <c r="I884" s="25">
        <f t="shared" ca="1" si="235"/>
        <v>108714.25075147997</v>
      </c>
      <c r="J884" s="25">
        <f t="shared" ca="1" si="265"/>
        <v>478096.70254321001</v>
      </c>
      <c r="K884" s="25">
        <f t="shared" ca="1" si="236"/>
        <v>111527.55941656564</v>
      </c>
      <c r="L884" s="25">
        <f t="shared" ca="1" si="266"/>
        <v>576215.45503468486</v>
      </c>
      <c r="M884" s="25">
        <f t="shared" ca="1" si="237"/>
        <v>116732.68707273694</v>
      </c>
      <c r="N884" s="25">
        <f t="shared" ca="1" si="267"/>
        <v>610527.13899754151</v>
      </c>
      <c r="O884" s="25">
        <f t="shared" ca="1" si="238"/>
        <v>117309.35054260994</v>
      </c>
      <c r="P884" s="25">
        <f t="shared" ca="1" si="268"/>
        <v>695723.22593424236</v>
      </c>
      <c r="Q884" s="25">
        <f t="shared" ca="1" si="239"/>
        <v>119872.83165075615</v>
      </c>
      <c r="R884" s="25">
        <f t="shared" ca="1" si="269"/>
        <v>825844.50719232974</v>
      </c>
      <c r="S884" s="25">
        <f t="shared" ca="1" si="240"/>
        <v>122694.24424443014</v>
      </c>
      <c r="T884" s="25">
        <f t="shared" ca="1" si="270"/>
        <v>921201.83927890996</v>
      </c>
      <c r="U884" s="25">
        <f t="shared" ca="1" si="241"/>
        <v>124280.35667189129</v>
      </c>
      <c r="V884" s="25">
        <f t="shared" ca="1" si="271"/>
        <v>1140132.8694235731</v>
      </c>
      <c r="W884" s="25">
        <f t="shared" ca="1" si="242"/>
        <v>127607.14770816834</v>
      </c>
      <c r="X884" s="25">
        <f t="shared" ca="1" si="272"/>
        <v>1301786.5157094079</v>
      </c>
      <c r="Y884" s="25">
        <f t="shared" ca="1" si="243"/>
        <v>129389.3299216468</v>
      </c>
      <c r="Z884" s="25">
        <f t="shared" ca="1" si="273"/>
        <v>1274705.9762237938</v>
      </c>
      <c r="AA884" s="25">
        <f t="shared" ca="1" si="244"/>
        <v>135129.24721725058</v>
      </c>
      <c r="AB884" s="25">
        <f t="shared" ca="1" si="274"/>
        <v>1709076.0197588892</v>
      </c>
      <c r="AC884" s="25">
        <f t="shared" ca="1" si="245"/>
        <v>141248.88088876742</v>
      </c>
      <c r="AD884" s="25">
        <f t="shared" ca="1" si="275"/>
        <v>2387341.742290068</v>
      </c>
      <c r="AE884" s="25">
        <f t="shared" ca="1" si="246"/>
        <v>144637.63508029201</v>
      </c>
      <c r="AF884" s="25">
        <f t="shared" ca="1" si="276"/>
        <v>2702993.4092543223</v>
      </c>
      <c r="AG884" s="25">
        <f t="shared" ca="1" si="247"/>
        <v>147033.45671586442</v>
      </c>
      <c r="AH884" s="25">
        <f t="shared" ca="1" si="277"/>
        <v>2785851.557027691</v>
      </c>
    </row>
    <row r="885" spans="2:34" ht="15.75" customHeight="1" x14ac:dyDescent="0.25">
      <c r="B885" s="31">
        <v>876</v>
      </c>
      <c r="C885" s="25">
        <f t="shared" si="231"/>
        <v>100000</v>
      </c>
      <c r="D885" s="25">
        <f t="shared" si="232"/>
        <v>250000</v>
      </c>
      <c r="E885" s="25">
        <f t="shared" ca="1" si="233"/>
        <v>104419.83662152333</v>
      </c>
      <c r="F885" s="25">
        <f t="shared" ca="1" si="263"/>
        <v>306512.16961876198</v>
      </c>
      <c r="G885" s="25">
        <f t="shared" ca="1" si="234"/>
        <v>109471.19412044408</v>
      </c>
      <c r="H885" s="25">
        <f t="shared" ca="1" si="264"/>
        <v>333224.95851479442</v>
      </c>
      <c r="I885" s="25">
        <f t="shared" ca="1" si="235"/>
        <v>110480.3090615283</v>
      </c>
      <c r="J885" s="25">
        <f t="shared" ca="1" si="265"/>
        <v>372986.81696650258</v>
      </c>
      <c r="K885" s="25">
        <f t="shared" ca="1" si="236"/>
        <v>114252.98746583852</v>
      </c>
      <c r="L885" s="25">
        <f t="shared" ca="1" si="266"/>
        <v>400772.5706033649</v>
      </c>
      <c r="M885" s="25">
        <f t="shared" ca="1" si="237"/>
        <v>114933.16222781505</v>
      </c>
      <c r="N885" s="25">
        <f t="shared" ca="1" si="267"/>
        <v>485983.96354755125</v>
      </c>
      <c r="O885" s="25">
        <f t="shared" ca="1" si="238"/>
        <v>117335.17225126286</v>
      </c>
      <c r="P885" s="25">
        <f t="shared" ca="1" si="268"/>
        <v>507290.06807064486</v>
      </c>
      <c r="Q885" s="25">
        <f t="shared" ca="1" si="239"/>
        <v>120310.71851468415</v>
      </c>
      <c r="R885" s="25">
        <f t="shared" ca="1" si="269"/>
        <v>655792.17391311552</v>
      </c>
      <c r="S885" s="25">
        <f t="shared" ca="1" si="240"/>
        <v>125082.30780765359</v>
      </c>
      <c r="T885" s="25">
        <f t="shared" ca="1" si="270"/>
        <v>795970.33117807063</v>
      </c>
      <c r="U885" s="25">
        <f t="shared" ca="1" si="241"/>
        <v>126082.67011911763</v>
      </c>
      <c r="V885" s="25">
        <f t="shared" ca="1" si="271"/>
        <v>1063806.1653981525</v>
      </c>
      <c r="W885" s="25">
        <f t="shared" ca="1" si="242"/>
        <v>126131.41480918862</v>
      </c>
      <c r="X885" s="25">
        <f t="shared" ca="1" si="272"/>
        <v>1359729.2194790011</v>
      </c>
      <c r="Y885" s="25">
        <f t="shared" ca="1" si="243"/>
        <v>130412.3729010794</v>
      </c>
      <c r="Z885" s="25">
        <f t="shared" ca="1" si="273"/>
        <v>1495348.7161329337</v>
      </c>
      <c r="AA885" s="25">
        <f t="shared" ca="1" si="244"/>
        <v>136227.81414923849</v>
      </c>
      <c r="AB885" s="25">
        <f t="shared" ca="1" si="274"/>
        <v>1855217.0196622552</v>
      </c>
      <c r="AC885" s="25">
        <f t="shared" ca="1" si="245"/>
        <v>139155.10552550733</v>
      </c>
      <c r="AD885" s="25">
        <f t="shared" ca="1" si="275"/>
        <v>1682372.3787716464</v>
      </c>
      <c r="AE885" s="25">
        <f t="shared" ca="1" si="246"/>
        <v>141639.65807655058</v>
      </c>
      <c r="AF885" s="25">
        <f t="shared" ca="1" si="276"/>
        <v>1637321.9481722149</v>
      </c>
      <c r="AG885" s="25">
        <f t="shared" ca="1" si="247"/>
        <v>142318.53063250086</v>
      </c>
      <c r="AH885" s="25">
        <f t="shared" ca="1" si="277"/>
        <v>2199362.3391177049</v>
      </c>
    </row>
    <row r="886" spans="2:34" ht="15.75" customHeight="1" x14ac:dyDescent="0.25">
      <c r="B886" s="31">
        <v>877</v>
      </c>
      <c r="C886" s="25">
        <f t="shared" si="231"/>
        <v>100000</v>
      </c>
      <c r="D886" s="25">
        <f t="shared" si="232"/>
        <v>250000</v>
      </c>
      <c r="E886" s="25">
        <f t="shared" ca="1" si="233"/>
        <v>104187.68987254186</v>
      </c>
      <c r="F886" s="25">
        <f t="shared" ca="1" si="263"/>
        <v>347832.02243958163</v>
      </c>
      <c r="G886" s="25">
        <f t="shared" ca="1" si="234"/>
        <v>108735.10082914494</v>
      </c>
      <c r="H886" s="25">
        <f t="shared" ca="1" si="264"/>
        <v>407899.85525387304</v>
      </c>
      <c r="I886" s="25">
        <f t="shared" ca="1" si="235"/>
        <v>113696.8594482105</v>
      </c>
      <c r="J886" s="25">
        <f t="shared" ca="1" si="265"/>
        <v>509810.42774710484</v>
      </c>
      <c r="K886" s="25">
        <f t="shared" ca="1" si="236"/>
        <v>119342.05257428129</v>
      </c>
      <c r="L886" s="25">
        <f t="shared" ca="1" si="266"/>
        <v>470374.28801384586</v>
      </c>
      <c r="M886" s="25">
        <f t="shared" ca="1" si="237"/>
        <v>122568.36629680463</v>
      </c>
      <c r="N886" s="25">
        <f t="shared" ca="1" si="267"/>
        <v>614570.33903069294</v>
      </c>
      <c r="O886" s="25">
        <f t="shared" ca="1" si="238"/>
        <v>128390.35216274457</v>
      </c>
      <c r="P886" s="25">
        <f t="shared" ca="1" si="268"/>
        <v>623198.69600425544</v>
      </c>
      <c r="Q886" s="25">
        <f t="shared" ca="1" si="239"/>
        <v>128954.62011525604</v>
      </c>
      <c r="R886" s="25">
        <f t="shared" ca="1" si="269"/>
        <v>741963.21039609786</v>
      </c>
      <c r="S886" s="25">
        <f t="shared" ca="1" si="240"/>
        <v>131929.68692335</v>
      </c>
      <c r="T886" s="25">
        <f t="shared" ca="1" si="270"/>
        <v>973811.30055304221</v>
      </c>
      <c r="U886" s="25">
        <f t="shared" ca="1" si="241"/>
        <v>137364.73017561351</v>
      </c>
      <c r="V886" s="25">
        <f t="shared" ca="1" si="271"/>
        <v>1188074.5728452581</v>
      </c>
      <c r="W886" s="25">
        <f t="shared" ca="1" si="242"/>
        <v>141189.1765845464</v>
      </c>
      <c r="X886" s="25">
        <f t="shared" ca="1" si="272"/>
        <v>1323532.285539391</v>
      </c>
      <c r="Y886" s="25">
        <f t="shared" ca="1" si="243"/>
        <v>145232.06647772942</v>
      </c>
      <c r="Z886" s="25">
        <f t="shared" ca="1" si="273"/>
        <v>1500251.9889658294</v>
      </c>
      <c r="AA886" s="25">
        <f t="shared" ca="1" si="244"/>
        <v>145576.37831688119</v>
      </c>
      <c r="AB886" s="25">
        <f t="shared" ca="1" si="274"/>
        <v>1646597.2209417343</v>
      </c>
      <c r="AC886" s="25">
        <f t="shared" ca="1" si="245"/>
        <v>152672.38766137738</v>
      </c>
      <c r="AD886" s="25">
        <f t="shared" ca="1" si="275"/>
        <v>1651214.775732981</v>
      </c>
      <c r="AE886" s="25">
        <f t="shared" ca="1" si="246"/>
        <v>156052.32314100408</v>
      </c>
      <c r="AF886" s="25">
        <f t="shared" ca="1" si="276"/>
        <v>1997742.9482922766</v>
      </c>
      <c r="AG886" s="25">
        <f t="shared" ca="1" si="247"/>
        <v>156213.50504592774</v>
      </c>
      <c r="AH886" s="25">
        <f t="shared" ca="1" si="277"/>
        <v>2200087.7796737915</v>
      </c>
    </row>
    <row r="887" spans="2:34" ht="15.75" customHeight="1" x14ac:dyDescent="0.25">
      <c r="B887" s="31">
        <v>878</v>
      </c>
      <c r="C887" s="25">
        <f t="shared" si="231"/>
        <v>100000</v>
      </c>
      <c r="D887" s="25">
        <f t="shared" si="232"/>
        <v>250000</v>
      </c>
      <c r="E887" s="25">
        <f t="shared" ca="1" si="233"/>
        <v>103056.43626282417</v>
      </c>
      <c r="F887" s="25">
        <f t="shared" ca="1" si="263"/>
        <v>347046.54054826923</v>
      </c>
      <c r="G887" s="25">
        <f t="shared" ca="1" si="234"/>
        <v>103374.06575463433</v>
      </c>
      <c r="H887" s="25">
        <f t="shared" ca="1" si="264"/>
        <v>474337.9229265622</v>
      </c>
      <c r="I887" s="25">
        <f t="shared" ca="1" si="235"/>
        <v>106705.87328693345</v>
      </c>
      <c r="J887" s="25">
        <f t="shared" ca="1" si="265"/>
        <v>437919.31275550491</v>
      </c>
      <c r="K887" s="25">
        <f t="shared" ca="1" si="236"/>
        <v>109208.43164701495</v>
      </c>
      <c r="L887" s="25">
        <f t="shared" ca="1" si="266"/>
        <v>422955.64365614287</v>
      </c>
      <c r="M887" s="25">
        <f t="shared" ca="1" si="237"/>
        <v>111638.74293582539</v>
      </c>
      <c r="N887" s="25">
        <f t="shared" ca="1" si="267"/>
        <v>469688.4240767305</v>
      </c>
      <c r="O887" s="25">
        <f t="shared" ca="1" si="238"/>
        <v>113880.10530947251</v>
      </c>
      <c r="P887" s="25">
        <f t="shared" ca="1" si="268"/>
        <v>547600.6922499002</v>
      </c>
      <c r="Q887" s="25">
        <f t="shared" ca="1" si="239"/>
        <v>115889.89946673346</v>
      </c>
      <c r="R887" s="25">
        <f t="shared" ca="1" si="269"/>
        <v>838785.39510354854</v>
      </c>
      <c r="S887" s="25">
        <f t="shared" ca="1" si="240"/>
        <v>119438.79539816943</v>
      </c>
      <c r="T887" s="25">
        <f t="shared" ca="1" si="270"/>
        <v>908996.2233745819</v>
      </c>
      <c r="U887" s="25">
        <f t="shared" ca="1" si="241"/>
        <v>120818.76751046709</v>
      </c>
      <c r="V887" s="25">
        <f t="shared" ca="1" si="271"/>
        <v>1178754.9360626354</v>
      </c>
      <c r="W887" s="25">
        <f t="shared" ca="1" si="242"/>
        <v>124185.60427424363</v>
      </c>
      <c r="X887" s="25">
        <f t="shared" ca="1" si="272"/>
        <v>1323997.4288280504</v>
      </c>
      <c r="Y887" s="25">
        <f t="shared" ca="1" si="243"/>
        <v>130087.10393966231</v>
      </c>
      <c r="Z887" s="25">
        <f t="shared" ca="1" si="273"/>
        <v>1705376.1152646905</v>
      </c>
      <c r="AA887" s="25">
        <f t="shared" ca="1" si="244"/>
        <v>136296.57463199933</v>
      </c>
      <c r="AB887" s="25">
        <f t="shared" ca="1" si="274"/>
        <v>1755178.2909793328</v>
      </c>
      <c r="AC887" s="25">
        <f t="shared" ca="1" si="245"/>
        <v>137687.47638760027</v>
      </c>
      <c r="AD887" s="25">
        <f t="shared" ca="1" si="275"/>
        <v>2058702.0098748172</v>
      </c>
      <c r="AE887" s="25">
        <f t="shared" ca="1" si="246"/>
        <v>144280.08513342464</v>
      </c>
      <c r="AF887" s="25">
        <f t="shared" ca="1" si="276"/>
        <v>2988986.3976072632</v>
      </c>
      <c r="AG887" s="25">
        <f t="shared" ca="1" si="247"/>
        <v>149640.93798021963</v>
      </c>
      <c r="AH887" s="25">
        <f t="shared" ca="1" si="277"/>
        <v>3611638.4525931925</v>
      </c>
    </row>
    <row r="888" spans="2:34" ht="15.75" customHeight="1" x14ac:dyDescent="0.25">
      <c r="B888" s="31">
        <v>879</v>
      </c>
      <c r="C888" s="25">
        <f t="shared" si="231"/>
        <v>100000</v>
      </c>
      <c r="D888" s="25">
        <f t="shared" si="232"/>
        <v>250000</v>
      </c>
      <c r="E888" s="25">
        <f t="shared" ca="1" si="233"/>
        <v>104334.27336121022</v>
      </c>
      <c r="F888" s="25">
        <f t="shared" ca="1" si="263"/>
        <v>340693.20998971484</v>
      </c>
      <c r="G888" s="25">
        <f t="shared" ca="1" si="234"/>
        <v>108488.68358309791</v>
      </c>
      <c r="H888" s="25">
        <f t="shared" ca="1" si="264"/>
        <v>452154.3745496131</v>
      </c>
      <c r="I888" s="25">
        <f t="shared" ca="1" si="235"/>
        <v>110682.50580205432</v>
      </c>
      <c r="J888" s="25">
        <f t="shared" ca="1" si="265"/>
        <v>511678.25273465185</v>
      </c>
      <c r="K888" s="25">
        <f t="shared" ca="1" si="236"/>
        <v>111181.85752595041</v>
      </c>
      <c r="L888" s="25">
        <f t="shared" ca="1" si="266"/>
        <v>641119.5625176722</v>
      </c>
      <c r="M888" s="25">
        <f t="shared" ca="1" si="237"/>
        <v>113211.02572225638</v>
      </c>
      <c r="N888" s="25">
        <f t="shared" ca="1" si="267"/>
        <v>756467.95988501655</v>
      </c>
      <c r="O888" s="25">
        <f t="shared" ca="1" si="238"/>
        <v>113790.23628324702</v>
      </c>
      <c r="P888" s="25">
        <f t="shared" ca="1" si="268"/>
        <v>810369.97866278724</v>
      </c>
      <c r="Q888" s="25">
        <f t="shared" ca="1" si="239"/>
        <v>117243.64954240338</v>
      </c>
      <c r="R888" s="25">
        <f t="shared" ca="1" si="269"/>
        <v>757340.42973104434</v>
      </c>
      <c r="S888" s="25">
        <f t="shared" ca="1" si="240"/>
        <v>121868.99450672173</v>
      </c>
      <c r="T888" s="25">
        <f t="shared" ca="1" si="270"/>
        <v>1134251.8133558452</v>
      </c>
      <c r="U888" s="25">
        <f t="shared" ca="1" si="241"/>
        <v>126506.20500857323</v>
      </c>
      <c r="V888" s="25">
        <f t="shared" ca="1" si="271"/>
        <v>1373411.6007165278</v>
      </c>
      <c r="W888" s="25">
        <f t="shared" ca="1" si="242"/>
        <v>131652.73363065385</v>
      </c>
      <c r="X888" s="25">
        <f t="shared" ca="1" si="272"/>
        <v>1805641.0184344037</v>
      </c>
      <c r="Y888" s="25">
        <f t="shared" ca="1" si="243"/>
        <v>134136.5593485045</v>
      </c>
      <c r="Z888" s="25">
        <f t="shared" ca="1" si="273"/>
        <v>1755791.2938909796</v>
      </c>
      <c r="AA888" s="25">
        <f t="shared" ca="1" si="244"/>
        <v>138229.01295860388</v>
      </c>
      <c r="AB888" s="25">
        <f t="shared" ca="1" si="274"/>
        <v>1512462.3264712156</v>
      </c>
      <c r="AC888" s="25">
        <f t="shared" ca="1" si="245"/>
        <v>141710.57190638533</v>
      </c>
      <c r="AD888" s="25">
        <f t="shared" ca="1" si="275"/>
        <v>1757362.7792872358</v>
      </c>
      <c r="AE888" s="25">
        <f t="shared" ca="1" si="246"/>
        <v>145242.075689102</v>
      </c>
      <c r="AF888" s="25">
        <f t="shared" ca="1" si="276"/>
        <v>2341460.2315183524</v>
      </c>
      <c r="AG888" s="25">
        <f t="shared" ca="1" si="247"/>
        <v>146798.9880770217</v>
      </c>
      <c r="AH888" s="25">
        <f t="shared" ca="1" si="277"/>
        <v>3374661.6530305347</v>
      </c>
    </row>
    <row r="889" spans="2:34" ht="15.75" customHeight="1" x14ac:dyDescent="0.25">
      <c r="B889" s="31">
        <v>880</v>
      </c>
      <c r="C889" s="25">
        <f t="shared" si="231"/>
        <v>100000</v>
      </c>
      <c r="D889" s="25">
        <f t="shared" si="232"/>
        <v>250000</v>
      </c>
      <c r="E889" s="25">
        <f t="shared" ca="1" si="233"/>
        <v>102840.02905325068</v>
      </c>
      <c r="F889" s="25">
        <f t="shared" ca="1" si="263"/>
        <v>341942.70808068616</v>
      </c>
      <c r="G889" s="25">
        <f t="shared" ca="1" si="234"/>
        <v>105877.6620372567</v>
      </c>
      <c r="H889" s="25">
        <f t="shared" ca="1" si="264"/>
        <v>437236.68087840232</v>
      </c>
      <c r="I889" s="25">
        <f t="shared" ca="1" si="235"/>
        <v>106080.17155064199</v>
      </c>
      <c r="J889" s="25">
        <f t="shared" ca="1" si="265"/>
        <v>523903.40691181819</v>
      </c>
      <c r="K889" s="25">
        <f t="shared" ca="1" si="236"/>
        <v>106751.26811855579</v>
      </c>
      <c r="L889" s="25">
        <f t="shared" ca="1" si="266"/>
        <v>500524.06678173365</v>
      </c>
      <c r="M889" s="25">
        <f t="shared" ca="1" si="237"/>
        <v>111708.88715294245</v>
      </c>
      <c r="N889" s="25">
        <f t="shared" ca="1" si="267"/>
        <v>669062.25643615949</v>
      </c>
      <c r="O889" s="25">
        <f t="shared" ca="1" si="238"/>
        <v>113762.73992950453</v>
      </c>
      <c r="P889" s="25">
        <f t="shared" ca="1" si="268"/>
        <v>681796.40999096166</v>
      </c>
      <c r="Q889" s="25">
        <f t="shared" ca="1" si="239"/>
        <v>114885.03124714125</v>
      </c>
      <c r="R889" s="25">
        <f t="shared" ca="1" si="269"/>
        <v>762203.93931251741</v>
      </c>
      <c r="S889" s="25">
        <f t="shared" ca="1" si="240"/>
        <v>119013.6460873746</v>
      </c>
      <c r="T889" s="25">
        <f t="shared" ca="1" si="270"/>
        <v>825015.56996250583</v>
      </c>
      <c r="U889" s="25">
        <f t="shared" ca="1" si="241"/>
        <v>119240.86359989116</v>
      </c>
      <c r="V889" s="25">
        <f t="shared" ca="1" si="271"/>
        <v>736742.59197048459</v>
      </c>
      <c r="W889" s="25">
        <f t="shared" ca="1" si="242"/>
        <v>119962.15245165111</v>
      </c>
      <c r="X889" s="25">
        <f t="shared" ca="1" si="272"/>
        <v>883044.08121519326</v>
      </c>
      <c r="Y889" s="25">
        <f t="shared" ca="1" si="243"/>
        <v>124200.1569567384</v>
      </c>
      <c r="Z889" s="25">
        <f t="shared" ca="1" si="273"/>
        <v>1015212.7548185147</v>
      </c>
      <c r="AA889" s="25">
        <f t="shared" ca="1" si="244"/>
        <v>125798.42467092769</v>
      </c>
      <c r="AB889" s="25">
        <f t="shared" ca="1" si="274"/>
        <v>1242427.6763570448</v>
      </c>
      <c r="AC889" s="25">
        <f t="shared" ca="1" si="245"/>
        <v>126645.57155958774</v>
      </c>
      <c r="AD889" s="25">
        <f t="shared" ca="1" si="275"/>
        <v>1063734.9086816574</v>
      </c>
      <c r="AE889" s="25">
        <f t="shared" ca="1" si="246"/>
        <v>129764.61748711548</v>
      </c>
      <c r="AF889" s="25">
        <f t="shared" ca="1" si="276"/>
        <v>1169234.5620123562</v>
      </c>
      <c r="AG889" s="25">
        <f t="shared" ca="1" si="247"/>
        <v>133101.56482753481</v>
      </c>
      <c r="AH889" s="25">
        <f t="shared" ca="1" si="277"/>
        <v>1187979.1442795387</v>
      </c>
    </row>
    <row r="890" spans="2:34" ht="15.75" customHeight="1" x14ac:dyDescent="0.25">
      <c r="B890" s="31">
        <v>881</v>
      </c>
      <c r="C890" s="25">
        <f t="shared" si="231"/>
        <v>100000</v>
      </c>
      <c r="D890" s="25">
        <f t="shared" si="232"/>
        <v>250000</v>
      </c>
      <c r="E890" s="25">
        <f t="shared" ca="1" si="233"/>
        <v>101061.35303104653</v>
      </c>
      <c r="F890" s="25">
        <f t="shared" ca="1" si="263"/>
        <v>317293.72836884746</v>
      </c>
      <c r="G890" s="25">
        <f t="shared" ca="1" si="234"/>
        <v>101777.22281350906</v>
      </c>
      <c r="H890" s="25">
        <f t="shared" ca="1" si="264"/>
        <v>334306.58866809477</v>
      </c>
      <c r="I890" s="25">
        <f t="shared" ca="1" si="235"/>
        <v>102271.39571633952</v>
      </c>
      <c r="J890" s="25">
        <f t="shared" ca="1" si="265"/>
        <v>361221.86378170812</v>
      </c>
      <c r="K890" s="25">
        <f t="shared" ca="1" si="236"/>
        <v>105636.21755229695</v>
      </c>
      <c r="L890" s="25">
        <f t="shared" ca="1" si="266"/>
        <v>462656.47669550061</v>
      </c>
      <c r="M890" s="25">
        <f t="shared" ca="1" si="237"/>
        <v>106620.6352138059</v>
      </c>
      <c r="N890" s="25">
        <f t="shared" ca="1" si="267"/>
        <v>498736.7014556863</v>
      </c>
      <c r="O890" s="25">
        <f t="shared" ca="1" si="238"/>
        <v>107867.55156975776</v>
      </c>
      <c r="P890" s="25">
        <f t="shared" ca="1" si="268"/>
        <v>568471.39950341731</v>
      </c>
      <c r="Q890" s="25">
        <f t="shared" ca="1" si="239"/>
        <v>108608.80052391108</v>
      </c>
      <c r="R890" s="25">
        <f t="shared" ca="1" si="269"/>
        <v>700719.69441422552</v>
      </c>
      <c r="S890" s="25">
        <f t="shared" ca="1" si="240"/>
        <v>109674.96524897864</v>
      </c>
      <c r="T890" s="25">
        <f t="shared" ca="1" si="270"/>
        <v>752824.27919522265</v>
      </c>
      <c r="U890" s="25">
        <f t="shared" ca="1" si="241"/>
        <v>109842.11014858997</v>
      </c>
      <c r="V890" s="25">
        <f t="shared" ca="1" si="271"/>
        <v>806334.89452437009</v>
      </c>
      <c r="W890" s="25">
        <f t="shared" ca="1" si="242"/>
        <v>110518.19082184855</v>
      </c>
      <c r="X890" s="25">
        <f t="shared" ca="1" si="272"/>
        <v>1093084.1651998188</v>
      </c>
      <c r="Y890" s="25">
        <f t="shared" ca="1" si="243"/>
        <v>112483.89001018516</v>
      </c>
      <c r="Z890" s="25">
        <f t="shared" ca="1" si="273"/>
        <v>1042815.8706223042</v>
      </c>
      <c r="AA890" s="25">
        <f t="shared" ca="1" si="244"/>
        <v>115393.64495187406</v>
      </c>
      <c r="AB890" s="25">
        <f t="shared" ca="1" si="274"/>
        <v>1053692.8474157194</v>
      </c>
      <c r="AC890" s="25">
        <f t="shared" ca="1" si="245"/>
        <v>118793.16391755255</v>
      </c>
      <c r="AD890" s="25">
        <f t="shared" ca="1" si="275"/>
        <v>1339041.0025732627</v>
      </c>
      <c r="AE890" s="25">
        <f t="shared" ca="1" si="246"/>
        <v>124243.95336052026</v>
      </c>
      <c r="AF890" s="25">
        <f t="shared" ca="1" si="276"/>
        <v>1674671.9690508468</v>
      </c>
      <c r="AG890" s="25">
        <f t="shared" ca="1" si="247"/>
        <v>124899.83920446305</v>
      </c>
      <c r="AH890" s="25">
        <f t="shared" ca="1" si="277"/>
        <v>2150980.8962868573</v>
      </c>
    </row>
    <row r="891" spans="2:34" ht="15.75" customHeight="1" x14ac:dyDescent="0.25">
      <c r="B891" s="31">
        <v>882</v>
      </c>
      <c r="C891" s="25">
        <f t="shared" si="231"/>
        <v>100000</v>
      </c>
      <c r="D891" s="25">
        <f t="shared" si="232"/>
        <v>250000</v>
      </c>
      <c r="E891" s="25">
        <f t="shared" ca="1" si="233"/>
        <v>104405.57820946439</v>
      </c>
      <c r="F891" s="25">
        <f t="shared" ca="1" si="263"/>
        <v>321551.68450555904</v>
      </c>
      <c r="G891" s="25">
        <f t="shared" ca="1" si="234"/>
        <v>109417.85972647065</v>
      </c>
      <c r="H891" s="25">
        <f t="shared" ca="1" si="264"/>
        <v>465371.84333143733</v>
      </c>
      <c r="I891" s="25">
        <f t="shared" ca="1" si="235"/>
        <v>110046.97217860429</v>
      </c>
      <c r="J891" s="25">
        <f t="shared" ca="1" si="265"/>
        <v>532678.85348837229</v>
      </c>
      <c r="K891" s="25">
        <f t="shared" ca="1" si="236"/>
        <v>114583.32503577264</v>
      </c>
      <c r="L891" s="25">
        <f t="shared" ca="1" si="266"/>
        <v>765190.5962239923</v>
      </c>
      <c r="M891" s="25">
        <f t="shared" ca="1" si="237"/>
        <v>114793.88114249443</v>
      </c>
      <c r="N891" s="25">
        <f t="shared" ca="1" si="267"/>
        <v>1005753.0168207574</v>
      </c>
      <c r="O891" s="25">
        <f t="shared" ca="1" si="238"/>
        <v>117150.63824284507</v>
      </c>
      <c r="P891" s="25">
        <f t="shared" ca="1" si="268"/>
        <v>1100213.7736241347</v>
      </c>
      <c r="Q891" s="25">
        <f t="shared" ca="1" si="239"/>
        <v>118610.38771586669</v>
      </c>
      <c r="R891" s="25">
        <f t="shared" ca="1" si="269"/>
        <v>1302356.9945805864</v>
      </c>
      <c r="S891" s="25">
        <f t="shared" ca="1" si="240"/>
        <v>119403.30912837121</v>
      </c>
      <c r="T891" s="25">
        <f t="shared" ca="1" si="270"/>
        <v>1504620.7478372329</v>
      </c>
      <c r="U891" s="25">
        <f t="shared" ca="1" si="241"/>
        <v>122933.33747973922</v>
      </c>
      <c r="V891" s="25">
        <f t="shared" ca="1" si="271"/>
        <v>1684616.2462927606</v>
      </c>
      <c r="W891" s="25">
        <f t="shared" ca="1" si="242"/>
        <v>122940.21013469443</v>
      </c>
      <c r="X891" s="25">
        <f t="shared" ca="1" si="272"/>
        <v>2125766.6689990405</v>
      </c>
      <c r="Y891" s="25">
        <f t="shared" ca="1" si="243"/>
        <v>124505.35189407114</v>
      </c>
      <c r="Z891" s="25">
        <f t="shared" ca="1" si="273"/>
        <v>2069851.912451522</v>
      </c>
      <c r="AA891" s="25">
        <f t="shared" ca="1" si="244"/>
        <v>129460.58266169915</v>
      </c>
      <c r="AB891" s="25">
        <f t="shared" ca="1" si="274"/>
        <v>2396855.2856793134</v>
      </c>
      <c r="AC891" s="25">
        <f t="shared" ca="1" si="245"/>
        <v>131668.07561734316</v>
      </c>
      <c r="AD891" s="25">
        <f t="shared" ca="1" si="275"/>
        <v>2633142.0865052417</v>
      </c>
      <c r="AE891" s="25">
        <f t="shared" ca="1" si="246"/>
        <v>134269.18407859511</v>
      </c>
      <c r="AF891" s="25">
        <f t="shared" ca="1" si="276"/>
        <v>2900021.6005863962</v>
      </c>
      <c r="AG891" s="25">
        <f t="shared" ca="1" si="247"/>
        <v>134376.44184683147</v>
      </c>
      <c r="AH891" s="25">
        <f t="shared" ca="1" si="277"/>
        <v>3814256.7857029745</v>
      </c>
    </row>
    <row r="892" spans="2:34" ht="15.75" customHeight="1" x14ac:dyDescent="0.25">
      <c r="B892" s="31">
        <v>883</v>
      </c>
      <c r="C892" s="25">
        <f t="shared" si="231"/>
        <v>100000</v>
      </c>
      <c r="D892" s="25">
        <f t="shared" si="232"/>
        <v>250000</v>
      </c>
      <c r="E892" s="25">
        <f t="shared" ca="1" si="233"/>
        <v>100668.18279131252</v>
      </c>
      <c r="F892" s="25">
        <f t="shared" ca="1" si="263"/>
        <v>256259.25587252824</v>
      </c>
      <c r="G892" s="25">
        <f t="shared" ca="1" si="234"/>
        <v>101481.88380628322</v>
      </c>
      <c r="H892" s="25">
        <f t="shared" ca="1" si="264"/>
        <v>319931.27713138977</v>
      </c>
      <c r="I892" s="25">
        <f t="shared" ca="1" si="235"/>
        <v>106202.39931537538</v>
      </c>
      <c r="J892" s="25">
        <f t="shared" ca="1" si="265"/>
        <v>383927.33149631455</v>
      </c>
      <c r="K892" s="25">
        <f t="shared" ca="1" si="236"/>
        <v>106583.39408354796</v>
      </c>
      <c r="L892" s="25">
        <f t="shared" ca="1" si="266"/>
        <v>474173.25634094287</v>
      </c>
      <c r="M892" s="25">
        <f t="shared" ca="1" si="237"/>
        <v>110507.02011337379</v>
      </c>
      <c r="N892" s="25">
        <f t="shared" ca="1" si="267"/>
        <v>525613.74738420756</v>
      </c>
      <c r="O892" s="25">
        <f t="shared" ca="1" si="238"/>
        <v>113122.88805473338</v>
      </c>
      <c r="P892" s="25">
        <f t="shared" ca="1" si="268"/>
        <v>651035.16935985151</v>
      </c>
      <c r="Q892" s="25">
        <f t="shared" ca="1" si="239"/>
        <v>114374.93778724784</v>
      </c>
      <c r="R892" s="25">
        <f t="shared" ca="1" si="269"/>
        <v>749784.62263170409</v>
      </c>
      <c r="S892" s="25">
        <f t="shared" ca="1" si="240"/>
        <v>115505.57382654393</v>
      </c>
      <c r="T892" s="25">
        <f t="shared" ca="1" si="270"/>
        <v>789808.03226725478</v>
      </c>
      <c r="U892" s="25">
        <f t="shared" ca="1" si="241"/>
        <v>119972.7851766424</v>
      </c>
      <c r="V892" s="25">
        <f t="shared" ca="1" si="271"/>
        <v>589443.32800026925</v>
      </c>
      <c r="W892" s="25">
        <f t="shared" ca="1" si="242"/>
        <v>121687.11746171542</v>
      </c>
      <c r="X892" s="25">
        <f t="shared" ca="1" si="272"/>
        <v>823743.23616860772</v>
      </c>
      <c r="Y892" s="25">
        <f t="shared" ca="1" si="243"/>
        <v>125064.75798633466</v>
      </c>
      <c r="Z892" s="25">
        <f t="shared" ca="1" si="273"/>
        <v>1199232.0587448226</v>
      </c>
      <c r="AA892" s="25">
        <f t="shared" ca="1" si="244"/>
        <v>126784.93779523195</v>
      </c>
      <c r="AB892" s="25">
        <f t="shared" ca="1" si="274"/>
        <v>1365999.9514131062</v>
      </c>
      <c r="AC892" s="25">
        <f t="shared" ca="1" si="245"/>
        <v>133118.1907908326</v>
      </c>
      <c r="AD892" s="25">
        <f t="shared" ca="1" si="275"/>
        <v>1299543.4580611135</v>
      </c>
      <c r="AE892" s="25">
        <f t="shared" ca="1" si="246"/>
        <v>139059.69507680522</v>
      </c>
      <c r="AF892" s="25">
        <f t="shared" ca="1" si="276"/>
        <v>1204387.2581446392</v>
      </c>
      <c r="AG892" s="25">
        <f t="shared" ca="1" si="247"/>
        <v>142075.77239368652</v>
      </c>
      <c r="AH892" s="25">
        <f t="shared" ca="1" si="277"/>
        <v>1403541.9959435312</v>
      </c>
    </row>
    <row r="893" spans="2:34" ht="15.75" customHeight="1" x14ac:dyDescent="0.25">
      <c r="B893" s="31">
        <v>884</v>
      </c>
      <c r="C893" s="25">
        <f t="shared" si="231"/>
        <v>100000</v>
      </c>
      <c r="D893" s="25">
        <f t="shared" si="232"/>
        <v>250000</v>
      </c>
      <c r="E893" s="25">
        <f t="shared" ca="1" si="233"/>
        <v>100545.53566146777</v>
      </c>
      <c r="F893" s="25">
        <f t="shared" ca="1" si="263"/>
        <v>231321.82492211665</v>
      </c>
      <c r="G893" s="25">
        <f t="shared" ca="1" si="234"/>
        <v>105533.5174155358</v>
      </c>
      <c r="H893" s="25">
        <f t="shared" ca="1" si="264"/>
        <v>274283.5790274326</v>
      </c>
      <c r="I893" s="25">
        <f t="shared" ca="1" si="235"/>
        <v>107151.47495861554</v>
      </c>
      <c r="J893" s="25">
        <f t="shared" ca="1" si="265"/>
        <v>307180.03687535407</v>
      </c>
      <c r="K893" s="25">
        <f t="shared" ca="1" si="236"/>
        <v>108304.82674965843</v>
      </c>
      <c r="L893" s="25">
        <f t="shared" ca="1" si="266"/>
        <v>387517.95092048909</v>
      </c>
      <c r="M893" s="25">
        <f t="shared" ca="1" si="237"/>
        <v>110345.44880309935</v>
      </c>
      <c r="N893" s="25">
        <f t="shared" ca="1" si="267"/>
        <v>437394.62952144293</v>
      </c>
      <c r="O893" s="25">
        <f t="shared" ca="1" si="238"/>
        <v>113313.00467242653</v>
      </c>
      <c r="P893" s="25">
        <f t="shared" ca="1" si="268"/>
        <v>610935.08385601616</v>
      </c>
      <c r="Q893" s="25">
        <f t="shared" ca="1" si="239"/>
        <v>113847.87186777077</v>
      </c>
      <c r="R893" s="25">
        <f t="shared" ca="1" si="269"/>
        <v>644458.62916191283</v>
      </c>
      <c r="S893" s="25">
        <f t="shared" ca="1" si="240"/>
        <v>116475.81872301648</v>
      </c>
      <c r="T893" s="25">
        <f t="shared" ca="1" si="270"/>
        <v>683206.53083218809</v>
      </c>
      <c r="U893" s="25">
        <f t="shared" ca="1" si="241"/>
        <v>118859.67419209784</v>
      </c>
      <c r="V893" s="25">
        <f t="shared" ca="1" si="271"/>
        <v>726060.79113218957</v>
      </c>
      <c r="W893" s="25">
        <f t="shared" ca="1" si="242"/>
        <v>122065.45969366496</v>
      </c>
      <c r="X893" s="25">
        <f t="shared" ca="1" si="272"/>
        <v>829544.4917571781</v>
      </c>
      <c r="Y893" s="25">
        <f t="shared" ca="1" si="243"/>
        <v>125733.40839212731</v>
      </c>
      <c r="Z893" s="25">
        <f t="shared" ca="1" si="273"/>
        <v>910728.08668579184</v>
      </c>
      <c r="AA893" s="25">
        <f t="shared" ca="1" si="244"/>
        <v>127557.04744538621</v>
      </c>
      <c r="AB893" s="25">
        <f t="shared" ca="1" si="274"/>
        <v>1136837.5884691291</v>
      </c>
      <c r="AC893" s="25">
        <f t="shared" ca="1" si="245"/>
        <v>131797.74052142934</v>
      </c>
      <c r="AD893" s="25">
        <f t="shared" ca="1" si="275"/>
        <v>1157331.5252428921</v>
      </c>
      <c r="AE893" s="25">
        <f t="shared" ca="1" si="246"/>
        <v>133237.30177172355</v>
      </c>
      <c r="AF893" s="25">
        <f t="shared" ca="1" si="276"/>
        <v>1388846.5836163736</v>
      </c>
      <c r="AG893" s="25">
        <f t="shared" ca="1" si="247"/>
        <v>139333.76707407102</v>
      </c>
      <c r="AH893" s="25">
        <f t="shared" ca="1" si="277"/>
        <v>1659270.6276998268</v>
      </c>
    </row>
    <row r="894" spans="2:34" ht="15.75" customHeight="1" x14ac:dyDescent="0.25">
      <c r="B894" s="31">
        <v>885</v>
      </c>
      <c r="C894" s="25">
        <f t="shared" si="231"/>
        <v>100000</v>
      </c>
      <c r="D894" s="25">
        <f t="shared" si="232"/>
        <v>250000</v>
      </c>
      <c r="E894" s="25">
        <f t="shared" ca="1" si="233"/>
        <v>101171.4165772383</v>
      </c>
      <c r="F894" s="25">
        <f t="shared" ca="1" si="263"/>
        <v>285130.94170875847</v>
      </c>
      <c r="G894" s="25">
        <f t="shared" ca="1" si="234"/>
        <v>102543.47751740727</v>
      </c>
      <c r="H894" s="25">
        <f t="shared" ca="1" si="264"/>
        <v>359610.31452409463</v>
      </c>
      <c r="I894" s="25">
        <f t="shared" ca="1" si="235"/>
        <v>102567.3161408532</v>
      </c>
      <c r="J894" s="25">
        <f t="shared" ca="1" si="265"/>
        <v>447552.94699345389</v>
      </c>
      <c r="K894" s="25">
        <f t="shared" ca="1" si="236"/>
        <v>105214.20333694728</v>
      </c>
      <c r="L894" s="25">
        <f t="shared" ca="1" si="266"/>
        <v>322403.6167918634</v>
      </c>
      <c r="M894" s="25">
        <f t="shared" ca="1" si="237"/>
        <v>105881.06470450312</v>
      </c>
      <c r="N894" s="25">
        <f t="shared" ca="1" si="267"/>
        <v>348264.98439529777</v>
      </c>
      <c r="O894" s="25">
        <f t="shared" ca="1" si="238"/>
        <v>106042.98823189308</v>
      </c>
      <c r="P894" s="25">
        <f t="shared" ca="1" si="268"/>
        <v>424423.08023378253</v>
      </c>
      <c r="Q894" s="25">
        <f t="shared" ca="1" si="239"/>
        <v>109679.75685998103</v>
      </c>
      <c r="R894" s="25">
        <f t="shared" ca="1" si="269"/>
        <v>553222.67560780735</v>
      </c>
      <c r="S894" s="25">
        <f t="shared" ca="1" si="240"/>
        <v>112988.9601631421</v>
      </c>
      <c r="T894" s="25">
        <f t="shared" ca="1" si="270"/>
        <v>648759.51441565156</v>
      </c>
      <c r="U894" s="25">
        <f t="shared" ca="1" si="241"/>
        <v>116176.77776041185</v>
      </c>
      <c r="V894" s="25">
        <f t="shared" ca="1" si="271"/>
        <v>732913.6830484902</v>
      </c>
      <c r="W894" s="25">
        <f t="shared" ca="1" si="242"/>
        <v>119727.50637237252</v>
      </c>
      <c r="X894" s="25">
        <f t="shared" ca="1" si="272"/>
        <v>718529.18318031158</v>
      </c>
      <c r="Y894" s="25">
        <f t="shared" ca="1" si="243"/>
        <v>123602.82553387001</v>
      </c>
      <c r="Z894" s="25">
        <f t="shared" ca="1" si="273"/>
        <v>749475.13183316216</v>
      </c>
      <c r="AA894" s="25">
        <f t="shared" ca="1" si="244"/>
        <v>127012.19088764428</v>
      </c>
      <c r="AB894" s="25">
        <f t="shared" ca="1" si="274"/>
        <v>732685.08927467163</v>
      </c>
      <c r="AC894" s="25">
        <f t="shared" ca="1" si="245"/>
        <v>129007.48348785222</v>
      </c>
      <c r="AD894" s="25">
        <f t="shared" ca="1" si="275"/>
        <v>793191.67744107277</v>
      </c>
      <c r="AE894" s="25">
        <f t="shared" ca="1" si="246"/>
        <v>132324.14377231034</v>
      </c>
      <c r="AF894" s="25">
        <f t="shared" ca="1" si="276"/>
        <v>813078.16146839526</v>
      </c>
      <c r="AG894" s="25">
        <f t="shared" ca="1" si="247"/>
        <v>138696.36707487196</v>
      </c>
      <c r="AH894" s="25">
        <f t="shared" ca="1" si="277"/>
        <v>1014180.5101068801</v>
      </c>
    </row>
    <row r="895" spans="2:34" ht="15.75" customHeight="1" x14ac:dyDescent="0.25">
      <c r="B895" s="31">
        <v>886</v>
      </c>
      <c r="C895" s="25">
        <f t="shared" si="231"/>
        <v>100000</v>
      </c>
      <c r="D895" s="25">
        <f t="shared" si="232"/>
        <v>250000</v>
      </c>
      <c r="E895" s="25">
        <f t="shared" ca="1" si="233"/>
        <v>101057.45319243209</v>
      </c>
      <c r="F895" s="25">
        <f t="shared" ca="1" si="263"/>
        <v>225817.17498801363</v>
      </c>
      <c r="G895" s="25">
        <f t="shared" ca="1" si="234"/>
        <v>101625.35645014176</v>
      </c>
      <c r="H895" s="25">
        <f t="shared" ca="1" si="264"/>
        <v>284498.74402403412</v>
      </c>
      <c r="I895" s="25">
        <f t="shared" ca="1" si="235"/>
        <v>104982.22853224217</v>
      </c>
      <c r="J895" s="25">
        <f t="shared" ca="1" si="265"/>
        <v>418571.94509931048</v>
      </c>
      <c r="K895" s="25">
        <f t="shared" ca="1" si="236"/>
        <v>107753.84764680194</v>
      </c>
      <c r="L895" s="25">
        <f t="shared" ca="1" si="266"/>
        <v>462075.01886226906</v>
      </c>
      <c r="M895" s="25">
        <f t="shared" ca="1" si="237"/>
        <v>112010.21766233472</v>
      </c>
      <c r="N895" s="25">
        <f t="shared" ca="1" si="267"/>
        <v>484082.37647167256</v>
      </c>
      <c r="O895" s="25">
        <f t="shared" ca="1" si="238"/>
        <v>112184.22799153875</v>
      </c>
      <c r="P895" s="25">
        <f t="shared" ca="1" si="268"/>
        <v>514806.76312619878</v>
      </c>
      <c r="Q895" s="25">
        <f t="shared" ca="1" si="239"/>
        <v>114010.88135764602</v>
      </c>
      <c r="R895" s="25">
        <f t="shared" ca="1" si="269"/>
        <v>743414.5208331747</v>
      </c>
      <c r="S895" s="25">
        <f t="shared" ca="1" si="240"/>
        <v>114937.00693464882</v>
      </c>
      <c r="T895" s="25">
        <f t="shared" ca="1" si="270"/>
        <v>1000725.2028971108</v>
      </c>
      <c r="U895" s="25">
        <f t="shared" ca="1" si="241"/>
        <v>120279.53532518554</v>
      </c>
      <c r="V895" s="25">
        <f t="shared" ca="1" si="271"/>
        <v>1266499.6519249543</v>
      </c>
      <c r="W895" s="25">
        <f t="shared" ca="1" si="242"/>
        <v>123442.83625497333</v>
      </c>
      <c r="X895" s="25">
        <f t="shared" ca="1" si="272"/>
        <v>1451766.0619241912</v>
      </c>
      <c r="Y895" s="25">
        <f t="shared" ca="1" si="243"/>
        <v>124145.44528182551</v>
      </c>
      <c r="Z895" s="25">
        <f t="shared" ca="1" si="273"/>
        <v>1620977.2069784517</v>
      </c>
      <c r="AA895" s="25">
        <f t="shared" ca="1" si="244"/>
        <v>126499.50231134481</v>
      </c>
      <c r="AB895" s="25">
        <f t="shared" ca="1" si="274"/>
        <v>1755834.5177328514</v>
      </c>
      <c r="AC895" s="25">
        <f t="shared" ca="1" si="245"/>
        <v>130966.22701023908</v>
      </c>
      <c r="AD895" s="25">
        <f t="shared" ca="1" si="275"/>
        <v>1957533.4329869181</v>
      </c>
      <c r="AE895" s="25">
        <f t="shared" ca="1" si="246"/>
        <v>131848.12833933899</v>
      </c>
      <c r="AF895" s="25">
        <f t="shared" ca="1" si="276"/>
        <v>2668736.2412271108</v>
      </c>
      <c r="AG895" s="25">
        <f t="shared" ca="1" si="247"/>
        <v>132013.88897797329</v>
      </c>
      <c r="AH895" s="25">
        <f t="shared" ca="1" si="277"/>
        <v>3338013.6642727498</v>
      </c>
    </row>
    <row r="896" spans="2:34" ht="15.75" customHeight="1" x14ac:dyDescent="0.25">
      <c r="B896" s="31">
        <v>887</v>
      </c>
      <c r="C896" s="25">
        <f t="shared" si="231"/>
        <v>100000</v>
      </c>
      <c r="D896" s="25">
        <f t="shared" si="232"/>
        <v>250000</v>
      </c>
      <c r="E896" s="25">
        <f t="shared" ca="1" si="233"/>
        <v>103252.63389176845</v>
      </c>
      <c r="F896" s="25">
        <f t="shared" ca="1" si="263"/>
        <v>345399.80608489859</v>
      </c>
      <c r="G896" s="25">
        <f t="shared" ca="1" si="234"/>
        <v>105752.81600169667</v>
      </c>
      <c r="H896" s="25">
        <f t="shared" ca="1" si="264"/>
        <v>361366.45282264805</v>
      </c>
      <c r="I896" s="25">
        <f t="shared" ca="1" si="235"/>
        <v>106937.76169544904</v>
      </c>
      <c r="J896" s="25">
        <f t="shared" ca="1" si="265"/>
        <v>361982.84121470852</v>
      </c>
      <c r="K896" s="25">
        <f t="shared" ca="1" si="236"/>
        <v>111874.59509029673</v>
      </c>
      <c r="L896" s="25">
        <f t="shared" ca="1" si="266"/>
        <v>472488.53927587473</v>
      </c>
      <c r="M896" s="25">
        <f t="shared" ca="1" si="237"/>
        <v>114348.34766900098</v>
      </c>
      <c r="N896" s="25">
        <f t="shared" ca="1" si="267"/>
        <v>567880.59832486254</v>
      </c>
      <c r="O896" s="25">
        <f t="shared" ca="1" si="238"/>
        <v>115296.18413122467</v>
      </c>
      <c r="P896" s="25">
        <f t="shared" ca="1" si="268"/>
        <v>707110.61321597151</v>
      </c>
      <c r="Q896" s="25">
        <f t="shared" ca="1" si="239"/>
        <v>118886.70864675165</v>
      </c>
      <c r="R896" s="25">
        <f t="shared" ca="1" si="269"/>
        <v>797667.9920168065</v>
      </c>
      <c r="S896" s="25">
        <f t="shared" ca="1" si="240"/>
        <v>121512.72738422093</v>
      </c>
      <c r="T896" s="25">
        <f t="shared" ca="1" si="270"/>
        <v>823714.1860073572</v>
      </c>
      <c r="U896" s="25">
        <f t="shared" ca="1" si="241"/>
        <v>125535.84450906047</v>
      </c>
      <c r="V896" s="25">
        <f t="shared" ca="1" si="271"/>
        <v>1022353.7428133087</v>
      </c>
      <c r="W896" s="25">
        <f t="shared" ca="1" si="242"/>
        <v>126341.98911683747</v>
      </c>
      <c r="X896" s="25">
        <f t="shared" ca="1" si="272"/>
        <v>1174390.4792286672</v>
      </c>
      <c r="Y896" s="25">
        <f t="shared" ca="1" si="243"/>
        <v>127729.00201976122</v>
      </c>
      <c r="Z896" s="25">
        <f t="shared" ca="1" si="273"/>
        <v>1481628.0685239108</v>
      </c>
      <c r="AA896" s="25">
        <f t="shared" ca="1" si="244"/>
        <v>132535.07113412939</v>
      </c>
      <c r="AB896" s="25">
        <f t="shared" ca="1" si="274"/>
        <v>1715740.6781756117</v>
      </c>
      <c r="AC896" s="25">
        <f t="shared" ca="1" si="245"/>
        <v>134025.21722841836</v>
      </c>
      <c r="AD896" s="25">
        <f t="shared" ca="1" si="275"/>
        <v>1919674.2324397324</v>
      </c>
      <c r="AE896" s="25">
        <f t="shared" ca="1" si="246"/>
        <v>140589.92750441306</v>
      </c>
      <c r="AF896" s="25">
        <f t="shared" ca="1" si="276"/>
        <v>1948837.9171312614</v>
      </c>
      <c r="AG896" s="25">
        <f t="shared" ca="1" si="247"/>
        <v>143934.059343626</v>
      </c>
      <c r="AH896" s="25">
        <f t="shared" ca="1" si="277"/>
        <v>2297811.8685704665</v>
      </c>
    </row>
    <row r="897" spans="2:34" ht="15.75" customHeight="1" x14ac:dyDescent="0.25">
      <c r="B897" s="31">
        <v>888</v>
      </c>
      <c r="C897" s="25">
        <f t="shared" si="231"/>
        <v>100000</v>
      </c>
      <c r="D897" s="25">
        <f t="shared" si="232"/>
        <v>250000</v>
      </c>
      <c r="E897" s="25">
        <f t="shared" ca="1" si="233"/>
        <v>100263.94472477304</v>
      </c>
      <c r="F897" s="25">
        <f t="shared" ca="1" si="263"/>
        <v>256626.19598798561</v>
      </c>
      <c r="G897" s="25">
        <f t="shared" ca="1" si="234"/>
        <v>103716.11093239729</v>
      </c>
      <c r="H897" s="25">
        <f t="shared" ca="1" si="264"/>
        <v>298154.93153828668</v>
      </c>
      <c r="I897" s="25">
        <f t="shared" ca="1" si="235"/>
        <v>104684.1395660338</v>
      </c>
      <c r="J897" s="25">
        <f t="shared" ca="1" si="265"/>
        <v>359011.53527428745</v>
      </c>
      <c r="K897" s="25">
        <f t="shared" ca="1" si="236"/>
        <v>106420.5148855529</v>
      </c>
      <c r="L897" s="25">
        <f t="shared" ca="1" si="266"/>
        <v>333500.05571936618</v>
      </c>
      <c r="M897" s="25">
        <f t="shared" ca="1" si="237"/>
        <v>109223.2703100598</v>
      </c>
      <c r="N897" s="25">
        <f t="shared" ca="1" si="267"/>
        <v>387035.66242583439</v>
      </c>
      <c r="O897" s="25">
        <f t="shared" ca="1" si="238"/>
        <v>112073.87614654262</v>
      </c>
      <c r="P897" s="25">
        <f t="shared" ca="1" si="268"/>
        <v>471075.69613037299</v>
      </c>
      <c r="Q897" s="25">
        <f t="shared" ca="1" si="239"/>
        <v>116402.07651708882</v>
      </c>
      <c r="R897" s="25">
        <f t="shared" ca="1" si="269"/>
        <v>605766.0772537624</v>
      </c>
      <c r="S897" s="25">
        <f t="shared" ca="1" si="240"/>
        <v>116637.79523325074</v>
      </c>
      <c r="T897" s="25">
        <f t="shared" ca="1" si="270"/>
        <v>710949.70712073462</v>
      </c>
      <c r="U897" s="25">
        <f t="shared" ca="1" si="241"/>
        <v>117998.20758900676</v>
      </c>
      <c r="V897" s="25">
        <f t="shared" ca="1" si="271"/>
        <v>902361.73719231936</v>
      </c>
      <c r="W897" s="25">
        <f t="shared" ca="1" si="242"/>
        <v>123026.03116994655</v>
      </c>
      <c r="X897" s="25">
        <f t="shared" ca="1" si="272"/>
        <v>1198365.5900371498</v>
      </c>
      <c r="Y897" s="25">
        <f t="shared" ca="1" si="243"/>
        <v>124684.40749426036</v>
      </c>
      <c r="Z897" s="25">
        <f t="shared" ca="1" si="273"/>
        <v>1359130.9379373852</v>
      </c>
      <c r="AA897" s="25">
        <f t="shared" ca="1" si="244"/>
        <v>126820.05311788731</v>
      </c>
      <c r="AB897" s="25">
        <f t="shared" ca="1" si="274"/>
        <v>1552837.8860014887</v>
      </c>
      <c r="AC897" s="25">
        <f t="shared" ca="1" si="245"/>
        <v>130123.54471696126</v>
      </c>
      <c r="AD897" s="25">
        <f t="shared" ca="1" si="275"/>
        <v>1909755.4037772664</v>
      </c>
      <c r="AE897" s="25">
        <f t="shared" ca="1" si="246"/>
        <v>134238.39246159</v>
      </c>
      <c r="AF897" s="25">
        <f t="shared" ca="1" si="276"/>
        <v>1828309.2334967384</v>
      </c>
      <c r="AG897" s="25">
        <f t="shared" ca="1" si="247"/>
        <v>137686.82527452885</v>
      </c>
      <c r="AH897" s="25">
        <f t="shared" ca="1" si="277"/>
        <v>2031469.9107432184</v>
      </c>
    </row>
    <row r="898" spans="2:34" ht="15.75" customHeight="1" x14ac:dyDescent="0.25">
      <c r="B898" s="31">
        <v>889</v>
      </c>
      <c r="C898" s="25">
        <f t="shared" si="231"/>
        <v>100000</v>
      </c>
      <c r="D898" s="25">
        <f t="shared" si="232"/>
        <v>250000</v>
      </c>
      <c r="E898" s="25">
        <f t="shared" ca="1" si="233"/>
        <v>101595.57323020307</v>
      </c>
      <c r="F898" s="25">
        <f t="shared" ca="1" si="263"/>
        <v>258048.25095731014</v>
      </c>
      <c r="G898" s="25">
        <f t="shared" ca="1" si="234"/>
        <v>105087.65208565052</v>
      </c>
      <c r="H898" s="25">
        <f t="shared" ca="1" si="264"/>
        <v>267977.47477100982</v>
      </c>
      <c r="I898" s="25">
        <f t="shared" ca="1" si="235"/>
        <v>108222.27492639067</v>
      </c>
      <c r="J898" s="25">
        <f t="shared" ca="1" si="265"/>
        <v>302065.3394658732</v>
      </c>
      <c r="K898" s="25">
        <f t="shared" ca="1" si="236"/>
        <v>108899.72988978738</v>
      </c>
      <c r="L898" s="25">
        <f t="shared" ca="1" si="266"/>
        <v>432700.13899096043</v>
      </c>
      <c r="M898" s="25">
        <f t="shared" ca="1" si="237"/>
        <v>109634.44795575296</v>
      </c>
      <c r="N898" s="25">
        <f t="shared" ca="1" si="267"/>
        <v>477752.07392998191</v>
      </c>
      <c r="O898" s="25">
        <f t="shared" ca="1" si="238"/>
        <v>113458.67830759476</v>
      </c>
      <c r="P898" s="25">
        <f t="shared" ca="1" si="268"/>
        <v>548400.45001733245</v>
      </c>
      <c r="Q898" s="25">
        <f t="shared" ca="1" si="239"/>
        <v>114815.39721770302</v>
      </c>
      <c r="R898" s="25">
        <f t="shared" ca="1" si="269"/>
        <v>641968.85389351775</v>
      </c>
      <c r="S898" s="25">
        <f t="shared" ca="1" si="240"/>
        <v>118786.89047007383</v>
      </c>
      <c r="T898" s="25">
        <f t="shared" ca="1" si="270"/>
        <v>833481.16989788134</v>
      </c>
      <c r="U898" s="25">
        <f t="shared" ca="1" si="241"/>
        <v>123718.47285270956</v>
      </c>
      <c r="V898" s="25">
        <f t="shared" ca="1" si="271"/>
        <v>887446.19733641425</v>
      </c>
      <c r="W898" s="25">
        <f t="shared" ca="1" si="242"/>
        <v>128400.29755612525</v>
      </c>
      <c r="X898" s="25">
        <f t="shared" ca="1" si="272"/>
        <v>1306335.3446513338</v>
      </c>
      <c r="Y898" s="25">
        <f t="shared" ca="1" si="243"/>
        <v>128708.46422901168</v>
      </c>
      <c r="Z898" s="25">
        <f t="shared" ca="1" si="273"/>
        <v>1522799.5270834556</v>
      </c>
      <c r="AA898" s="25">
        <f t="shared" ca="1" si="244"/>
        <v>132615.2844793344</v>
      </c>
      <c r="AB898" s="25">
        <f t="shared" ca="1" si="274"/>
        <v>1743170.4731445161</v>
      </c>
      <c r="AC898" s="25">
        <f t="shared" ca="1" si="245"/>
        <v>138700.89415754471</v>
      </c>
      <c r="AD898" s="25">
        <f t="shared" ca="1" si="275"/>
        <v>1707557.265731113</v>
      </c>
      <c r="AE898" s="25">
        <f t="shared" ca="1" si="246"/>
        <v>139884.18642107613</v>
      </c>
      <c r="AF898" s="25">
        <f t="shared" ca="1" si="276"/>
        <v>2207769.9247518531</v>
      </c>
      <c r="AG898" s="25">
        <f t="shared" ca="1" si="247"/>
        <v>145806.85924430078</v>
      </c>
      <c r="AH898" s="25">
        <f t="shared" ca="1" si="277"/>
        <v>2729012.0920463791</v>
      </c>
    </row>
    <row r="899" spans="2:34" ht="15.75" customHeight="1" x14ac:dyDescent="0.25">
      <c r="B899" s="31">
        <v>890</v>
      </c>
      <c r="C899" s="25">
        <f t="shared" si="231"/>
        <v>100000</v>
      </c>
      <c r="D899" s="25">
        <f t="shared" si="232"/>
        <v>250000</v>
      </c>
      <c r="E899" s="25">
        <f t="shared" ca="1" si="233"/>
        <v>100844.08291298266</v>
      </c>
      <c r="F899" s="25">
        <f t="shared" ca="1" si="263"/>
        <v>357641.9100143236</v>
      </c>
      <c r="G899" s="25">
        <f t="shared" ca="1" si="234"/>
        <v>101293.74422472039</v>
      </c>
      <c r="H899" s="25">
        <f t="shared" ca="1" si="264"/>
        <v>446491.19246669661</v>
      </c>
      <c r="I899" s="25">
        <f t="shared" ca="1" si="235"/>
        <v>102382.87705065429</v>
      </c>
      <c r="J899" s="25">
        <f t="shared" ca="1" si="265"/>
        <v>542874.14173467353</v>
      </c>
      <c r="K899" s="25">
        <f t="shared" ca="1" si="236"/>
        <v>105592.97114520296</v>
      </c>
      <c r="L899" s="25">
        <f t="shared" ca="1" si="266"/>
        <v>715408.80660022981</v>
      </c>
      <c r="M899" s="25">
        <f t="shared" ca="1" si="237"/>
        <v>107433.39324944993</v>
      </c>
      <c r="N899" s="25">
        <f t="shared" ca="1" si="267"/>
        <v>848019.78416093159</v>
      </c>
      <c r="O899" s="25">
        <f t="shared" ca="1" si="238"/>
        <v>107720.31995733031</v>
      </c>
      <c r="P899" s="25">
        <f t="shared" ca="1" si="268"/>
        <v>1112312.3856957022</v>
      </c>
      <c r="Q899" s="25">
        <f t="shared" ca="1" si="239"/>
        <v>110441.53268606521</v>
      </c>
      <c r="R899" s="25">
        <f t="shared" ca="1" si="269"/>
        <v>778500.00944489776</v>
      </c>
      <c r="S899" s="25">
        <f t="shared" ca="1" si="240"/>
        <v>115939.83811136094</v>
      </c>
      <c r="T899" s="25">
        <f t="shared" ca="1" si="270"/>
        <v>885174.7832330385</v>
      </c>
      <c r="U899" s="25">
        <f t="shared" ca="1" si="241"/>
        <v>121723.22543966577</v>
      </c>
      <c r="V899" s="25">
        <f t="shared" ca="1" si="271"/>
        <v>775473.41788460501</v>
      </c>
      <c r="W899" s="25">
        <f t="shared" ca="1" si="242"/>
        <v>125972.34457723475</v>
      </c>
      <c r="X899" s="25">
        <f t="shared" ca="1" si="272"/>
        <v>793310.11115594814</v>
      </c>
      <c r="Y899" s="25">
        <f t="shared" ca="1" si="243"/>
        <v>130773.48616897916</v>
      </c>
      <c r="Z899" s="25">
        <f t="shared" ca="1" si="273"/>
        <v>731946.2425888509</v>
      </c>
      <c r="AA899" s="25">
        <f t="shared" ca="1" si="244"/>
        <v>131974.33821946752</v>
      </c>
      <c r="AB899" s="25">
        <f t="shared" ca="1" si="274"/>
        <v>775460.29725770792</v>
      </c>
      <c r="AC899" s="25">
        <f t="shared" ca="1" si="245"/>
        <v>137098.91850530112</v>
      </c>
      <c r="AD899" s="25">
        <f t="shared" ca="1" si="275"/>
        <v>1181373.5493474784</v>
      </c>
      <c r="AE899" s="25">
        <f t="shared" ca="1" si="246"/>
        <v>140945.19386526957</v>
      </c>
      <c r="AF899" s="25">
        <f t="shared" ca="1" si="276"/>
        <v>1621676.3348428905</v>
      </c>
      <c r="AG899" s="25">
        <f t="shared" ca="1" si="247"/>
        <v>143625.60893063335</v>
      </c>
      <c r="AH899" s="25">
        <f t="shared" ca="1" si="277"/>
        <v>1993841.3741810105</v>
      </c>
    </row>
    <row r="900" spans="2:34" ht="15.75" customHeight="1" x14ac:dyDescent="0.25">
      <c r="B900" s="31">
        <v>891</v>
      </c>
      <c r="C900" s="25">
        <f t="shared" si="231"/>
        <v>100000</v>
      </c>
      <c r="D900" s="25">
        <f t="shared" si="232"/>
        <v>250000</v>
      </c>
      <c r="E900" s="25">
        <f t="shared" ca="1" si="233"/>
        <v>102492.58681077398</v>
      </c>
      <c r="F900" s="25">
        <f t="shared" ca="1" si="263"/>
        <v>337291.77117618255</v>
      </c>
      <c r="G900" s="25">
        <f t="shared" ca="1" si="234"/>
        <v>103798.35595825771</v>
      </c>
      <c r="H900" s="25">
        <f t="shared" ca="1" si="264"/>
        <v>430843.52907956752</v>
      </c>
      <c r="I900" s="25">
        <f t="shared" ca="1" si="235"/>
        <v>105280.26126324187</v>
      </c>
      <c r="J900" s="25">
        <f t="shared" ca="1" si="265"/>
        <v>556653.1469622734</v>
      </c>
      <c r="K900" s="25">
        <f t="shared" ca="1" si="236"/>
        <v>106835.16370058362</v>
      </c>
      <c r="L900" s="25">
        <f t="shared" ca="1" si="266"/>
        <v>732430.54372879583</v>
      </c>
      <c r="M900" s="25">
        <f t="shared" ca="1" si="237"/>
        <v>109753.34226523343</v>
      </c>
      <c r="N900" s="25">
        <f t="shared" ca="1" si="267"/>
        <v>804370.70305931591</v>
      </c>
      <c r="O900" s="25">
        <f t="shared" ca="1" si="238"/>
        <v>113450.48246884106</v>
      </c>
      <c r="P900" s="25">
        <f t="shared" ca="1" si="268"/>
        <v>878349.01748223964</v>
      </c>
      <c r="Q900" s="25">
        <f t="shared" ca="1" si="239"/>
        <v>115518.9862989895</v>
      </c>
      <c r="R900" s="25">
        <f t="shared" ca="1" si="269"/>
        <v>1101387.313380962</v>
      </c>
      <c r="S900" s="25">
        <f t="shared" ca="1" si="240"/>
        <v>120925.90890353086</v>
      </c>
      <c r="T900" s="25">
        <f t="shared" ca="1" si="270"/>
        <v>1099153.5500287409</v>
      </c>
      <c r="U900" s="25">
        <f t="shared" ca="1" si="241"/>
        <v>125577.52807626346</v>
      </c>
      <c r="V900" s="25">
        <f t="shared" ca="1" si="271"/>
        <v>1244132.8557554004</v>
      </c>
      <c r="W900" s="25">
        <f t="shared" ca="1" si="242"/>
        <v>128017.59535007959</v>
      </c>
      <c r="X900" s="25">
        <f t="shared" ca="1" si="272"/>
        <v>1362848.8703348616</v>
      </c>
      <c r="Y900" s="25">
        <f t="shared" ca="1" si="243"/>
        <v>133056.91367878972</v>
      </c>
      <c r="Z900" s="25">
        <f t="shared" ca="1" si="273"/>
        <v>1532047.786174668</v>
      </c>
      <c r="AA900" s="25">
        <f t="shared" ca="1" si="244"/>
        <v>137136.75265004372</v>
      </c>
      <c r="AB900" s="25">
        <f t="shared" ca="1" si="274"/>
        <v>1907581.4246313551</v>
      </c>
      <c r="AC900" s="25">
        <f t="shared" ca="1" si="245"/>
        <v>138309.53584546011</v>
      </c>
      <c r="AD900" s="25">
        <f t="shared" ca="1" si="275"/>
        <v>2047199.3586509407</v>
      </c>
      <c r="AE900" s="25">
        <f t="shared" ca="1" si="246"/>
        <v>139474.21908235052</v>
      </c>
      <c r="AF900" s="25">
        <f t="shared" ca="1" si="276"/>
        <v>2440160.4038467081</v>
      </c>
      <c r="AG900" s="25">
        <f t="shared" ca="1" si="247"/>
        <v>139522.07124551618</v>
      </c>
      <c r="AH900" s="25">
        <f t="shared" ca="1" si="277"/>
        <v>3334698.4592307606</v>
      </c>
    </row>
    <row r="901" spans="2:34" ht="15.75" customHeight="1" x14ac:dyDescent="0.25">
      <c r="B901" s="31">
        <v>892</v>
      </c>
      <c r="C901" s="25">
        <f t="shared" si="231"/>
        <v>100000</v>
      </c>
      <c r="D901" s="25">
        <f t="shared" si="232"/>
        <v>250000</v>
      </c>
      <c r="E901" s="25">
        <f t="shared" ca="1" si="233"/>
        <v>104877.00284484724</v>
      </c>
      <c r="F901" s="25">
        <f t="shared" ca="1" si="263"/>
        <v>307097.56460675306</v>
      </c>
      <c r="G901" s="25">
        <f t="shared" ca="1" si="234"/>
        <v>106030.154634805</v>
      </c>
      <c r="H901" s="25">
        <f t="shared" ca="1" si="264"/>
        <v>342016.02082379453</v>
      </c>
      <c r="I901" s="25">
        <f t="shared" ca="1" si="235"/>
        <v>108220.13232486884</v>
      </c>
      <c r="J901" s="25">
        <f t="shared" ca="1" si="265"/>
        <v>413623.28933527414</v>
      </c>
      <c r="K901" s="25">
        <f t="shared" ca="1" si="236"/>
        <v>111206.03892708433</v>
      </c>
      <c r="L901" s="25">
        <f t="shared" ca="1" si="266"/>
        <v>293341.44035663945</v>
      </c>
      <c r="M901" s="25">
        <f t="shared" ca="1" si="237"/>
        <v>111536.83701161147</v>
      </c>
      <c r="N901" s="25">
        <f t="shared" ca="1" si="267"/>
        <v>361729.65463711944</v>
      </c>
      <c r="O901" s="25">
        <f t="shared" ca="1" si="238"/>
        <v>116936.44814997409</v>
      </c>
      <c r="P901" s="25">
        <f t="shared" ca="1" si="268"/>
        <v>365113.2607140867</v>
      </c>
      <c r="Q901" s="25">
        <f t="shared" ca="1" si="239"/>
        <v>117384.25904235395</v>
      </c>
      <c r="R901" s="25">
        <f t="shared" ca="1" si="269"/>
        <v>370736.26037685596</v>
      </c>
      <c r="S901" s="25">
        <f t="shared" ca="1" si="240"/>
        <v>121269.76525510695</v>
      </c>
      <c r="T901" s="25">
        <f t="shared" ca="1" si="270"/>
        <v>302500.68362312869</v>
      </c>
      <c r="U901" s="25">
        <f t="shared" ca="1" si="241"/>
        <v>126630.83496937819</v>
      </c>
      <c r="V901" s="25">
        <f t="shared" ca="1" si="271"/>
        <v>331989.66016351705</v>
      </c>
      <c r="W901" s="25">
        <f t="shared" ca="1" si="242"/>
        <v>132529.04790572409</v>
      </c>
      <c r="X901" s="25">
        <f t="shared" ca="1" si="272"/>
        <v>389565.73190737906</v>
      </c>
      <c r="Y901" s="25">
        <f t="shared" ca="1" si="243"/>
        <v>138935.54888869231</v>
      </c>
      <c r="Z901" s="25">
        <f t="shared" ca="1" si="273"/>
        <v>519210.25357406947</v>
      </c>
      <c r="AA901" s="25">
        <f t="shared" ca="1" si="244"/>
        <v>145037.93062741571</v>
      </c>
      <c r="AB901" s="25">
        <f t="shared" ca="1" si="274"/>
        <v>622552.79510535556</v>
      </c>
      <c r="AC901" s="25">
        <f t="shared" ca="1" si="245"/>
        <v>149475.71762116582</v>
      </c>
      <c r="AD901" s="25">
        <f t="shared" ca="1" si="275"/>
        <v>864588.16367199621</v>
      </c>
      <c r="AE901" s="25">
        <f t="shared" ca="1" si="246"/>
        <v>155738.17462867574</v>
      </c>
      <c r="AF901" s="25">
        <f t="shared" ca="1" si="276"/>
        <v>1064375.0568598153</v>
      </c>
      <c r="AG901" s="25">
        <f t="shared" ca="1" si="247"/>
        <v>155930.16462257123</v>
      </c>
      <c r="AH901" s="25">
        <f t="shared" ca="1" si="277"/>
        <v>1441124.1781800678</v>
      </c>
    </row>
    <row r="902" spans="2:34" ht="15.75" customHeight="1" x14ac:dyDescent="0.25">
      <c r="B902" s="31">
        <v>893</v>
      </c>
      <c r="C902" s="25">
        <f t="shared" si="231"/>
        <v>100000</v>
      </c>
      <c r="D902" s="25">
        <f t="shared" si="232"/>
        <v>250000</v>
      </c>
      <c r="E902" s="25">
        <f t="shared" ca="1" si="233"/>
        <v>102217.3822307435</v>
      </c>
      <c r="F902" s="25">
        <f t="shared" ca="1" si="263"/>
        <v>308214.36971768877</v>
      </c>
      <c r="G902" s="25">
        <f t="shared" ca="1" si="234"/>
        <v>104735.69778245811</v>
      </c>
      <c r="H902" s="25">
        <f t="shared" ca="1" si="264"/>
        <v>393737.42372179875</v>
      </c>
      <c r="I902" s="25">
        <f t="shared" ca="1" si="235"/>
        <v>106505.95210350795</v>
      </c>
      <c r="J902" s="25">
        <f t="shared" ca="1" si="265"/>
        <v>463732.19867571979</v>
      </c>
      <c r="K902" s="25">
        <f t="shared" ca="1" si="236"/>
        <v>107712.80225644808</v>
      </c>
      <c r="L902" s="25">
        <f t="shared" ca="1" si="266"/>
        <v>478237.31298893719</v>
      </c>
      <c r="M902" s="25">
        <f t="shared" ca="1" si="237"/>
        <v>110686.83646331987</v>
      </c>
      <c r="N902" s="25">
        <f t="shared" ca="1" si="267"/>
        <v>459920.01349590009</v>
      </c>
      <c r="O902" s="25">
        <f t="shared" ca="1" si="238"/>
        <v>113336.03660411182</v>
      </c>
      <c r="P902" s="25">
        <f t="shared" ca="1" si="268"/>
        <v>511016.01718690386</v>
      </c>
      <c r="Q902" s="25">
        <f t="shared" ca="1" si="239"/>
        <v>113986.09988406814</v>
      </c>
      <c r="R902" s="25">
        <f t="shared" ca="1" si="269"/>
        <v>528740.40439526609</v>
      </c>
      <c r="S902" s="25">
        <f t="shared" ca="1" si="240"/>
        <v>115792.25556423602</v>
      </c>
      <c r="T902" s="25">
        <f t="shared" ca="1" si="270"/>
        <v>673153.13524094713</v>
      </c>
      <c r="U902" s="25">
        <f t="shared" ca="1" si="241"/>
        <v>120696.26564769293</v>
      </c>
      <c r="V902" s="25">
        <f t="shared" ca="1" si="271"/>
        <v>691115.99414266204</v>
      </c>
      <c r="W902" s="25">
        <f t="shared" ca="1" si="242"/>
        <v>126022.71315337821</v>
      </c>
      <c r="X902" s="25">
        <f t="shared" ca="1" si="272"/>
        <v>851231.26018857735</v>
      </c>
      <c r="Y902" s="25">
        <f t="shared" ca="1" si="243"/>
        <v>130693.52553664595</v>
      </c>
      <c r="Z902" s="25">
        <f t="shared" ca="1" si="273"/>
        <v>1120192.6626926945</v>
      </c>
      <c r="AA902" s="25">
        <f t="shared" ca="1" si="244"/>
        <v>131539.28326691315</v>
      </c>
      <c r="AB902" s="25">
        <f t="shared" ca="1" si="274"/>
        <v>1355315.2072197208</v>
      </c>
      <c r="AC902" s="25">
        <f t="shared" ca="1" si="245"/>
        <v>137332.46550225228</v>
      </c>
      <c r="AD902" s="25">
        <f t="shared" ca="1" si="275"/>
        <v>1734085.9749382518</v>
      </c>
      <c r="AE902" s="25">
        <f t="shared" ca="1" si="246"/>
        <v>137430.5842302425</v>
      </c>
      <c r="AF902" s="25">
        <f t="shared" ca="1" si="276"/>
        <v>1688120.0538596767</v>
      </c>
      <c r="AG902" s="25">
        <f t="shared" ca="1" si="247"/>
        <v>137975.43729187149</v>
      </c>
      <c r="AH902" s="25">
        <f t="shared" ca="1" si="277"/>
        <v>1748796.6939504168</v>
      </c>
    </row>
    <row r="903" spans="2:34" ht="15.75" customHeight="1" x14ac:dyDescent="0.25">
      <c r="B903" s="31">
        <v>894</v>
      </c>
      <c r="C903" s="25">
        <f t="shared" si="231"/>
        <v>100000</v>
      </c>
      <c r="D903" s="25">
        <f t="shared" si="232"/>
        <v>250000</v>
      </c>
      <c r="E903" s="25">
        <f t="shared" ca="1" si="233"/>
        <v>104263.15272762519</v>
      </c>
      <c r="F903" s="25">
        <f t="shared" ca="1" si="263"/>
        <v>305557.18842967332</v>
      </c>
      <c r="G903" s="25">
        <f t="shared" ca="1" si="234"/>
        <v>108085.7014697134</v>
      </c>
      <c r="H903" s="25">
        <f t="shared" ca="1" si="264"/>
        <v>327108.2125872107</v>
      </c>
      <c r="I903" s="25">
        <f t="shared" ca="1" si="235"/>
        <v>112190.1850642889</v>
      </c>
      <c r="J903" s="25">
        <f t="shared" ca="1" si="265"/>
        <v>445310.769485383</v>
      </c>
      <c r="K903" s="25">
        <f t="shared" ca="1" si="236"/>
        <v>116225.05156293247</v>
      </c>
      <c r="L903" s="25">
        <f t="shared" ca="1" si="266"/>
        <v>352192.21090323071</v>
      </c>
      <c r="M903" s="25">
        <f t="shared" ca="1" si="237"/>
        <v>120318.36250057312</v>
      </c>
      <c r="N903" s="25">
        <f t="shared" ca="1" si="267"/>
        <v>386720.63098239695</v>
      </c>
      <c r="O903" s="25">
        <f t="shared" ca="1" si="238"/>
        <v>122597.9538262979</v>
      </c>
      <c r="P903" s="25">
        <f t="shared" ca="1" si="268"/>
        <v>486825.57649317622</v>
      </c>
      <c r="Q903" s="25">
        <f t="shared" ca="1" si="239"/>
        <v>125584.51212928708</v>
      </c>
      <c r="R903" s="25">
        <f t="shared" ca="1" si="269"/>
        <v>525892.45396197482</v>
      </c>
      <c r="S903" s="25">
        <f t="shared" ca="1" si="240"/>
        <v>130049.42192367147</v>
      </c>
      <c r="T903" s="25">
        <f t="shared" ca="1" si="270"/>
        <v>643258.31529248483</v>
      </c>
      <c r="U903" s="25">
        <f t="shared" ca="1" si="241"/>
        <v>130564.39292551461</v>
      </c>
      <c r="V903" s="25">
        <f t="shared" ca="1" si="271"/>
        <v>764524.58106060512</v>
      </c>
      <c r="W903" s="25">
        <f t="shared" ca="1" si="242"/>
        <v>132877.13570464845</v>
      </c>
      <c r="X903" s="25">
        <f t="shared" ca="1" si="272"/>
        <v>966500.22163666855</v>
      </c>
      <c r="Y903" s="25">
        <f t="shared" ca="1" si="243"/>
        <v>134200.24012793438</v>
      </c>
      <c r="Z903" s="25">
        <f t="shared" ca="1" si="273"/>
        <v>1174609.8511121231</v>
      </c>
      <c r="AA903" s="25">
        <f t="shared" ca="1" si="244"/>
        <v>140149.6468434011</v>
      </c>
      <c r="AB903" s="25">
        <f t="shared" ca="1" si="274"/>
        <v>1355599.683953095</v>
      </c>
      <c r="AC903" s="25">
        <f t="shared" ca="1" si="245"/>
        <v>140987.69858631172</v>
      </c>
      <c r="AD903" s="25">
        <f t="shared" ca="1" si="275"/>
        <v>1708254.7363642862</v>
      </c>
      <c r="AE903" s="25">
        <f t="shared" ca="1" si="246"/>
        <v>141291.64198322984</v>
      </c>
      <c r="AF903" s="25">
        <f t="shared" ca="1" si="276"/>
        <v>1986374.8344939575</v>
      </c>
      <c r="AG903" s="25">
        <f t="shared" ca="1" si="247"/>
        <v>143040.67020259248</v>
      </c>
      <c r="AH903" s="25">
        <f t="shared" ca="1" si="277"/>
        <v>2194177.7707187133</v>
      </c>
    </row>
    <row r="904" spans="2:34" ht="15.75" customHeight="1" x14ac:dyDescent="0.25">
      <c r="B904" s="31">
        <v>895</v>
      </c>
      <c r="C904" s="25">
        <f t="shared" si="231"/>
        <v>100000</v>
      </c>
      <c r="D904" s="25">
        <f t="shared" si="232"/>
        <v>250000</v>
      </c>
      <c r="E904" s="25">
        <f t="shared" ca="1" si="233"/>
        <v>103725.41492750212</v>
      </c>
      <c r="F904" s="25">
        <f t="shared" ca="1" si="263"/>
        <v>245817.06860076869</v>
      </c>
      <c r="G904" s="25">
        <f t="shared" ca="1" si="234"/>
        <v>107480.08750021954</v>
      </c>
      <c r="H904" s="25">
        <f t="shared" ca="1" si="264"/>
        <v>258787.85750883594</v>
      </c>
      <c r="I904" s="25">
        <f t="shared" ca="1" si="235"/>
        <v>111473.37294864521</v>
      </c>
      <c r="J904" s="25">
        <f t="shared" ca="1" si="265"/>
        <v>358394.25019222172</v>
      </c>
      <c r="K904" s="25">
        <f t="shared" ca="1" si="236"/>
        <v>112894.64145419004</v>
      </c>
      <c r="L904" s="25">
        <f t="shared" ca="1" si="266"/>
        <v>429500.43535335222</v>
      </c>
      <c r="M904" s="25">
        <f t="shared" ca="1" si="237"/>
        <v>115642.01177883407</v>
      </c>
      <c r="N904" s="25">
        <f t="shared" ca="1" si="267"/>
        <v>617156.89336428873</v>
      </c>
      <c r="O904" s="25">
        <f t="shared" ca="1" si="238"/>
        <v>121061.35749409845</v>
      </c>
      <c r="P904" s="25">
        <f t="shared" ca="1" si="268"/>
        <v>808852.73102380638</v>
      </c>
      <c r="Q904" s="25">
        <f t="shared" ca="1" si="239"/>
        <v>124758.0210111956</v>
      </c>
      <c r="R904" s="25">
        <f t="shared" ca="1" si="269"/>
        <v>993095.16803911747</v>
      </c>
      <c r="S904" s="25">
        <f t="shared" ca="1" si="240"/>
        <v>129849.56452839122</v>
      </c>
      <c r="T904" s="25">
        <f t="shared" ca="1" si="270"/>
        <v>1048638.0085476921</v>
      </c>
      <c r="U904" s="25">
        <f t="shared" ca="1" si="241"/>
        <v>133739.06395588885</v>
      </c>
      <c r="V904" s="25">
        <f t="shared" ca="1" si="271"/>
        <v>1231268.989007676</v>
      </c>
      <c r="W904" s="25">
        <f t="shared" ca="1" si="242"/>
        <v>139247.72934527064</v>
      </c>
      <c r="X904" s="25">
        <f t="shared" ca="1" si="272"/>
        <v>1414433.8570834524</v>
      </c>
      <c r="Y904" s="25">
        <f t="shared" ca="1" si="243"/>
        <v>139834.90924970078</v>
      </c>
      <c r="Z904" s="25">
        <f t="shared" ca="1" si="273"/>
        <v>1886120.4055450747</v>
      </c>
      <c r="AA904" s="25">
        <f t="shared" ca="1" si="244"/>
        <v>146252.97217980222</v>
      </c>
      <c r="AB904" s="25">
        <f t="shared" ca="1" si="274"/>
        <v>1772811.5716058649</v>
      </c>
      <c r="AC904" s="25">
        <f t="shared" ca="1" si="245"/>
        <v>150900.72681847578</v>
      </c>
      <c r="AD904" s="25">
        <f t="shared" ca="1" si="275"/>
        <v>1962342.1413371554</v>
      </c>
      <c r="AE904" s="25">
        <f t="shared" ca="1" si="246"/>
        <v>151291.26380474612</v>
      </c>
      <c r="AF904" s="25">
        <f t="shared" ca="1" si="276"/>
        <v>1930701.4108760469</v>
      </c>
      <c r="AG904" s="25">
        <f t="shared" ca="1" si="247"/>
        <v>157047.20091702856</v>
      </c>
      <c r="AH904" s="25">
        <f t="shared" ca="1" si="277"/>
        <v>1808298.3319188058</v>
      </c>
    </row>
    <row r="905" spans="2:34" ht="15.75" customHeight="1" x14ac:dyDescent="0.25">
      <c r="B905" s="31">
        <v>896</v>
      </c>
      <c r="C905" s="25">
        <f t="shared" si="231"/>
        <v>100000</v>
      </c>
      <c r="D905" s="25">
        <f t="shared" si="232"/>
        <v>250000</v>
      </c>
      <c r="E905" s="25">
        <f t="shared" ca="1" si="233"/>
        <v>103356.17558536307</v>
      </c>
      <c r="F905" s="25">
        <f t="shared" ca="1" si="263"/>
        <v>282858.29991592659</v>
      </c>
      <c r="G905" s="25">
        <f t="shared" ca="1" si="234"/>
        <v>106656.85200468058</v>
      </c>
      <c r="H905" s="25">
        <f t="shared" ca="1" si="264"/>
        <v>325876.65337756666</v>
      </c>
      <c r="I905" s="25">
        <f t="shared" ca="1" si="235"/>
        <v>109372.97073673079</v>
      </c>
      <c r="J905" s="25">
        <f t="shared" ca="1" si="265"/>
        <v>385025.23849634104</v>
      </c>
      <c r="K905" s="25">
        <f t="shared" ca="1" si="236"/>
        <v>114392.29450944667</v>
      </c>
      <c r="L905" s="25">
        <f t="shared" ca="1" si="266"/>
        <v>566694.5193967449</v>
      </c>
      <c r="M905" s="25">
        <f t="shared" ca="1" si="237"/>
        <v>117798.99456487573</v>
      </c>
      <c r="N905" s="25">
        <f t="shared" ca="1" si="267"/>
        <v>656503.3022287807</v>
      </c>
      <c r="O905" s="25">
        <f t="shared" ca="1" si="238"/>
        <v>122187.34946478117</v>
      </c>
      <c r="P905" s="25">
        <f t="shared" ca="1" si="268"/>
        <v>603787.95806831936</v>
      </c>
      <c r="Q905" s="25">
        <f t="shared" ca="1" si="239"/>
        <v>124772.36725346332</v>
      </c>
      <c r="R905" s="25">
        <f t="shared" ca="1" si="269"/>
        <v>727107.31093349762</v>
      </c>
      <c r="S905" s="25">
        <f t="shared" ca="1" si="240"/>
        <v>128387.51537302598</v>
      </c>
      <c r="T905" s="25">
        <f t="shared" ca="1" si="270"/>
        <v>875962.53246557969</v>
      </c>
      <c r="U905" s="25">
        <f t="shared" ca="1" si="241"/>
        <v>132005.48159818727</v>
      </c>
      <c r="V905" s="25">
        <f t="shared" ca="1" si="271"/>
        <v>857029.42887391418</v>
      </c>
      <c r="W905" s="25">
        <f t="shared" ca="1" si="242"/>
        <v>135674.36119537419</v>
      </c>
      <c r="X905" s="25">
        <f t="shared" ca="1" si="272"/>
        <v>979590.52578109503</v>
      </c>
      <c r="Y905" s="25">
        <f t="shared" ca="1" si="243"/>
        <v>140491.86111254033</v>
      </c>
      <c r="Z905" s="25">
        <f t="shared" ca="1" si="273"/>
        <v>1277740.1841869857</v>
      </c>
      <c r="AA905" s="25">
        <f t="shared" ca="1" si="244"/>
        <v>147218.75122791037</v>
      </c>
      <c r="AB905" s="25">
        <f t="shared" ca="1" si="274"/>
        <v>1626170.0807220594</v>
      </c>
      <c r="AC905" s="25">
        <f t="shared" ca="1" si="245"/>
        <v>154427.98467381598</v>
      </c>
      <c r="AD905" s="25">
        <f t="shared" ca="1" si="275"/>
        <v>1978308.1625786715</v>
      </c>
      <c r="AE905" s="25">
        <f t="shared" ca="1" si="246"/>
        <v>158700.11416246838</v>
      </c>
      <c r="AF905" s="25">
        <f t="shared" ca="1" si="276"/>
        <v>2107388.7103957031</v>
      </c>
      <c r="AG905" s="25">
        <f t="shared" ca="1" si="247"/>
        <v>165102.0139856548</v>
      </c>
      <c r="AH905" s="25">
        <f t="shared" ca="1" si="277"/>
        <v>3643683.6995380069</v>
      </c>
    </row>
    <row r="906" spans="2:34" ht="15.75" customHeight="1" x14ac:dyDescent="0.25">
      <c r="B906" s="31">
        <v>897</v>
      </c>
      <c r="C906" s="25">
        <f t="shared" si="231"/>
        <v>100000</v>
      </c>
      <c r="D906" s="25">
        <f t="shared" si="232"/>
        <v>250000</v>
      </c>
      <c r="E906" s="25">
        <f t="shared" ca="1" si="233"/>
        <v>100735.78097854194</v>
      </c>
      <c r="F906" s="25">
        <f t="shared" ca="1" si="263"/>
        <v>327977.33405431214</v>
      </c>
      <c r="G906" s="25">
        <f t="shared" ca="1" si="234"/>
        <v>104568.05980132936</v>
      </c>
      <c r="H906" s="25">
        <f t="shared" ca="1" si="264"/>
        <v>394429.99680466345</v>
      </c>
      <c r="I906" s="25">
        <f t="shared" ca="1" si="235"/>
        <v>108011.30557595882</v>
      </c>
      <c r="J906" s="25">
        <f t="shared" ca="1" si="265"/>
        <v>440614.37766504486</v>
      </c>
      <c r="K906" s="25">
        <f t="shared" ca="1" si="236"/>
        <v>112361.911488317</v>
      </c>
      <c r="L906" s="25">
        <f t="shared" ca="1" si="266"/>
        <v>466458.00234835298</v>
      </c>
      <c r="M906" s="25">
        <f t="shared" ca="1" si="237"/>
        <v>113992.64325757706</v>
      </c>
      <c r="N906" s="25">
        <f t="shared" ca="1" si="267"/>
        <v>539877.18127745471</v>
      </c>
      <c r="O906" s="25">
        <f t="shared" ca="1" si="238"/>
        <v>116479.32666268945</v>
      </c>
      <c r="P906" s="25">
        <f t="shared" ca="1" si="268"/>
        <v>579510.42356939777</v>
      </c>
      <c r="Q906" s="25">
        <f t="shared" ca="1" si="239"/>
        <v>118870.3417498215</v>
      </c>
      <c r="R906" s="25">
        <f t="shared" ca="1" si="269"/>
        <v>651624.94171084743</v>
      </c>
      <c r="S906" s="25">
        <f t="shared" ca="1" si="240"/>
        <v>123639.73253282989</v>
      </c>
      <c r="T906" s="25">
        <f t="shared" ca="1" si="270"/>
        <v>889729.57237956312</v>
      </c>
      <c r="U906" s="25">
        <f t="shared" ca="1" si="241"/>
        <v>124551.28087751548</v>
      </c>
      <c r="V906" s="25">
        <f t="shared" ca="1" si="271"/>
        <v>1279008.772561494</v>
      </c>
      <c r="W906" s="25">
        <f t="shared" ca="1" si="242"/>
        <v>129027.15801757795</v>
      </c>
      <c r="X906" s="25">
        <f t="shared" ca="1" si="272"/>
        <v>1482614.7271342424</v>
      </c>
      <c r="Y906" s="25">
        <f t="shared" ca="1" si="243"/>
        <v>134783.79776291145</v>
      </c>
      <c r="Z906" s="25">
        <f t="shared" ca="1" si="273"/>
        <v>1627355.6483687169</v>
      </c>
      <c r="AA906" s="25">
        <f t="shared" ca="1" si="244"/>
        <v>141429.73228132341</v>
      </c>
      <c r="AB906" s="25">
        <f t="shared" ca="1" si="274"/>
        <v>1915854.6794142572</v>
      </c>
      <c r="AC906" s="25">
        <f t="shared" ca="1" si="245"/>
        <v>146980.84351801637</v>
      </c>
      <c r="AD906" s="25">
        <f t="shared" ca="1" si="275"/>
        <v>2467004.3682701625</v>
      </c>
      <c r="AE906" s="25">
        <f t="shared" ca="1" si="246"/>
        <v>152891.95512149742</v>
      </c>
      <c r="AF906" s="25">
        <f t="shared" ca="1" si="276"/>
        <v>3488699.9075398305</v>
      </c>
      <c r="AG906" s="25">
        <f t="shared" ca="1" si="247"/>
        <v>154121.91572414522</v>
      </c>
      <c r="AH906" s="25">
        <f t="shared" ca="1" si="277"/>
        <v>4491300.5081963753</v>
      </c>
    </row>
    <row r="907" spans="2:34" ht="15.75" customHeight="1" x14ac:dyDescent="0.25">
      <c r="B907" s="31">
        <v>898</v>
      </c>
      <c r="C907" s="25">
        <f t="shared" si="231"/>
        <v>100000</v>
      </c>
      <c r="D907" s="25">
        <f t="shared" si="232"/>
        <v>250000</v>
      </c>
      <c r="E907" s="25">
        <f t="shared" ca="1" si="233"/>
        <v>104996.68332935381</v>
      </c>
      <c r="F907" s="25">
        <f t="shared" ref="F907:F970" ca="1" si="278">D907*(1+NORMINV(RAND(),$B$7,$B$7))+E907*$B$5</f>
        <v>358630.91889975476</v>
      </c>
      <c r="G907" s="25">
        <f t="shared" ca="1" si="234"/>
        <v>106230.11933781256</v>
      </c>
      <c r="H907" s="25">
        <f t="shared" ref="H907:H970" ca="1" si="279">F907*(1+NORMINV(RAND(),$B$7,$B$7))+G907*$B$5</f>
        <v>351936.65986158955</v>
      </c>
      <c r="I907" s="25">
        <f t="shared" ca="1" si="235"/>
        <v>110728.47753766873</v>
      </c>
      <c r="J907" s="25">
        <f t="shared" ref="J907:J970" ca="1" si="280">H907*(1+NORMINV(RAND(),$B$7,$B$7))+I907*$B$5</f>
        <v>376358.47059142601</v>
      </c>
      <c r="K907" s="25">
        <f t="shared" ca="1" si="236"/>
        <v>114611.86173931445</v>
      </c>
      <c r="L907" s="25">
        <f t="shared" ref="L907:L970" ca="1" si="281">J907*(1+NORMINV(RAND(),$B$7,$B$7))+K907*$B$5</f>
        <v>489123.04838583706</v>
      </c>
      <c r="M907" s="25">
        <f t="shared" ca="1" si="237"/>
        <v>119139.72119230959</v>
      </c>
      <c r="N907" s="25">
        <f t="shared" ref="N907:N970" ca="1" si="282">L907*(1+NORMINV(RAND(),$B$7,$B$7))+M907*$B$5</f>
        <v>611829.99651395087</v>
      </c>
      <c r="O907" s="25">
        <f t="shared" ca="1" si="238"/>
        <v>121089.73742228639</v>
      </c>
      <c r="P907" s="25">
        <f t="shared" ref="P907:P970" ca="1" si="283">N907*(1+NORMINV(RAND(),$B$7,$B$7))+O907*$B$5</f>
        <v>710696.5890938642</v>
      </c>
      <c r="Q907" s="25">
        <f t="shared" ca="1" si="239"/>
        <v>121258.41683901167</v>
      </c>
      <c r="R907" s="25">
        <f t="shared" ref="R907:R970" ca="1" si="284">P907*(1+NORMINV(RAND(),$B$7,$B$7))+Q907*$B$5</f>
        <v>805635.63786108815</v>
      </c>
      <c r="S907" s="25">
        <f t="shared" ca="1" si="240"/>
        <v>121920.45906282893</v>
      </c>
      <c r="T907" s="25">
        <f t="shared" ref="T907:T970" ca="1" si="285">R907*(1+NORMINV(RAND(),$B$7,$B$7))+S907*$B$5</f>
        <v>1003142.6494303102</v>
      </c>
      <c r="U907" s="25">
        <f t="shared" ca="1" si="241"/>
        <v>125862.61721079395</v>
      </c>
      <c r="V907" s="25">
        <f t="shared" ref="V907:V970" ca="1" si="286">T907*(1+NORMINV(RAND(),$B$7,$B$7))+U907*$B$5</f>
        <v>1088869.8266013663</v>
      </c>
      <c r="W907" s="25">
        <f t="shared" ca="1" si="242"/>
        <v>128956.0581649567</v>
      </c>
      <c r="X907" s="25">
        <f t="shared" ref="X907:X970" ca="1" si="287">V907*(1+NORMINV(RAND(),$B$7,$B$7))+W907*$B$5</f>
        <v>1002361.5467624136</v>
      </c>
      <c r="Y907" s="25">
        <f t="shared" ca="1" si="243"/>
        <v>130475.02379834214</v>
      </c>
      <c r="Z907" s="25">
        <f t="shared" ref="Z907:Z970" ca="1" si="288">X907*(1+NORMINV(RAND(),$B$7,$B$7))+Y907*$B$5</f>
        <v>1211968.9495366586</v>
      </c>
      <c r="AA907" s="25">
        <f t="shared" ca="1" si="244"/>
        <v>136786.973126517</v>
      </c>
      <c r="AB907" s="25">
        <f t="shared" ref="AB907:AB970" ca="1" si="289">Z907*(1+NORMINV(RAND(),$B$7,$B$7))+AA907*$B$5</f>
        <v>1629771.1212231531</v>
      </c>
      <c r="AC907" s="25">
        <f t="shared" ca="1" si="245"/>
        <v>138142.65213055728</v>
      </c>
      <c r="AD907" s="25">
        <f t="shared" ref="AD907:AD970" ca="1" si="290">AB907*(1+NORMINV(RAND(),$B$7,$B$7))+AC907*$B$5</f>
        <v>1603529.8224261282</v>
      </c>
      <c r="AE907" s="25">
        <f t="shared" ca="1" si="246"/>
        <v>141076.94978376158</v>
      </c>
      <c r="AF907" s="25">
        <f t="shared" ref="AF907:AF970" ca="1" si="291">AD907*(1+NORMINV(RAND(),$B$7,$B$7))+AE907*$B$5</f>
        <v>2055736.9572337363</v>
      </c>
      <c r="AG907" s="25">
        <f t="shared" ca="1" si="247"/>
        <v>146468.48898213485</v>
      </c>
      <c r="AH907" s="25">
        <f t="shared" ref="AH907:AH970" ca="1" si="292">AF907*(1+NORMINV(RAND(),$B$7,$B$7))+AG907*$B$5</f>
        <v>2047325.1351981719</v>
      </c>
    </row>
    <row r="908" spans="2:34" ht="15.75" customHeight="1" x14ac:dyDescent="0.25">
      <c r="B908" s="31">
        <v>899</v>
      </c>
      <c r="C908" s="25">
        <f t="shared" si="231"/>
        <v>100000</v>
      </c>
      <c r="D908" s="25">
        <f t="shared" si="232"/>
        <v>250000</v>
      </c>
      <c r="E908" s="25">
        <f t="shared" ca="1" si="233"/>
        <v>100682.2415792947</v>
      </c>
      <c r="F908" s="25">
        <f t="shared" ca="1" si="278"/>
        <v>253048.26440244747</v>
      </c>
      <c r="G908" s="25">
        <f t="shared" ca="1" si="234"/>
        <v>104337.84771602051</v>
      </c>
      <c r="H908" s="25">
        <f t="shared" ca="1" si="279"/>
        <v>343721.16470174066</v>
      </c>
      <c r="I908" s="25">
        <f t="shared" ca="1" si="235"/>
        <v>105915.05639580064</v>
      </c>
      <c r="J908" s="25">
        <f t="shared" ca="1" si="280"/>
        <v>407443.85333159316</v>
      </c>
      <c r="K908" s="25">
        <f t="shared" ca="1" si="236"/>
        <v>108296.9676488629</v>
      </c>
      <c r="L908" s="25">
        <f t="shared" ca="1" si="281"/>
        <v>484709.76314650639</v>
      </c>
      <c r="M908" s="25">
        <f t="shared" ca="1" si="237"/>
        <v>112190.77156948444</v>
      </c>
      <c r="N908" s="25">
        <f t="shared" ca="1" si="282"/>
        <v>528738.40014981839</v>
      </c>
      <c r="O908" s="25">
        <f t="shared" ca="1" si="238"/>
        <v>115683.98671446592</v>
      </c>
      <c r="P908" s="25">
        <f t="shared" ca="1" si="283"/>
        <v>654270.40326827695</v>
      </c>
      <c r="Q908" s="25">
        <f t="shared" ca="1" si="239"/>
        <v>117824.26891149172</v>
      </c>
      <c r="R908" s="25">
        <f t="shared" ca="1" si="284"/>
        <v>831842.48955871281</v>
      </c>
      <c r="S908" s="25">
        <f t="shared" ca="1" si="240"/>
        <v>121695.68422125258</v>
      </c>
      <c r="T908" s="25">
        <f t="shared" ca="1" si="285"/>
        <v>1143176.7483684951</v>
      </c>
      <c r="U908" s="25">
        <f t="shared" ca="1" si="241"/>
        <v>127415.91440003991</v>
      </c>
      <c r="V908" s="25">
        <f t="shared" ca="1" si="286"/>
        <v>1336000.3675037711</v>
      </c>
      <c r="W908" s="25">
        <f t="shared" ca="1" si="242"/>
        <v>132526.60617798459</v>
      </c>
      <c r="X908" s="25">
        <f t="shared" ca="1" si="287"/>
        <v>1479611.0705363224</v>
      </c>
      <c r="Y908" s="25">
        <f t="shared" ca="1" si="243"/>
        <v>136366.03798817747</v>
      </c>
      <c r="Z908" s="25">
        <f t="shared" ca="1" si="288"/>
        <v>1551769.5064350306</v>
      </c>
      <c r="AA908" s="25">
        <f t="shared" ca="1" si="244"/>
        <v>139666.44222031764</v>
      </c>
      <c r="AB908" s="25">
        <f t="shared" ca="1" si="289"/>
        <v>1362852.4877369595</v>
      </c>
      <c r="AC908" s="25">
        <f t="shared" ca="1" si="245"/>
        <v>145252.1543641499</v>
      </c>
      <c r="AD908" s="25">
        <f t="shared" ca="1" si="290"/>
        <v>1581645.5765915397</v>
      </c>
      <c r="AE908" s="25">
        <f t="shared" ca="1" si="246"/>
        <v>151795.63776058465</v>
      </c>
      <c r="AF908" s="25">
        <f t="shared" ca="1" si="291"/>
        <v>1896262.6317745231</v>
      </c>
      <c r="AG908" s="25">
        <f t="shared" ca="1" si="247"/>
        <v>155170.12411254729</v>
      </c>
      <c r="AH908" s="25">
        <f t="shared" ca="1" si="292"/>
        <v>2494778.6449070377</v>
      </c>
    </row>
    <row r="909" spans="2:34" ht="15.75" customHeight="1" x14ac:dyDescent="0.25">
      <c r="B909" s="31">
        <v>900</v>
      </c>
      <c r="C909" s="25">
        <f t="shared" si="231"/>
        <v>100000</v>
      </c>
      <c r="D909" s="25">
        <f t="shared" si="232"/>
        <v>250000</v>
      </c>
      <c r="E909" s="25">
        <f t="shared" ca="1" si="233"/>
        <v>102027.71645125128</v>
      </c>
      <c r="F909" s="25">
        <f t="shared" ca="1" si="278"/>
        <v>237025.86391432455</v>
      </c>
      <c r="G909" s="25">
        <f t="shared" ca="1" si="234"/>
        <v>103005.64415084667</v>
      </c>
      <c r="H909" s="25">
        <f t="shared" ca="1" si="279"/>
        <v>251063.35118523269</v>
      </c>
      <c r="I909" s="25">
        <f t="shared" ca="1" si="235"/>
        <v>103433.55832728841</v>
      </c>
      <c r="J909" s="25">
        <f t="shared" ca="1" si="280"/>
        <v>238157.78414983934</v>
      </c>
      <c r="K909" s="25">
        <f t="shared" ca="1" si="236"/>
        <v>108117.92207271158</v>
      </c>
      <c r="L909" s="25">
        <f t="shared" ca="1" si="281"/>
        <v>251540.31587805186</v>
      </c>
      <c r="M909" s="25">
        <f t="shared" ca="1" si="237"/>
        <v>111439.61997921851</v>
      </c>
      <c r="N909" s="25">
        <f t="shared" ca="1" si="282"/>
        <v>298450.69973958645</v>
      </c>
      <c r="O909" s="25">
        <f t="shared" ca="1" si="238"/>
        <v>116804.57741062896</v>
      </c>
      <c r="P909" s="25">
        <f t="shared" ca="1" si="283"/>
        <v>299104.48339301773</v>
      </c>
      <c r="Q909" s="25">
        <f t="shared" ca="1" si="239"/>
        <v>121039.88932295675</v>
      </c>
      <c r="R909" s="25">
        <f t="shared" ca="1" si="284"/>
        <v>399902.86064868647</v>
      </c>
      <c r="S909" s="25">
        <f t="shared" ca="1" si="240"/>
        <v>123806.5540325301</v>
      </c>
      <c r="T909" s="25">
        <f t="shared" ca="1" si="285"/>
        <v>493679.66813503054</v>
      </c>
      <c r="U909" s="25">
        <f t="shared" ca="1" si="241"/>
        <v>128874.84325750954</v>
      </c>
      <c r="V909" s="25">
        <f t="shared" ca="1" si="286"/>
        <v>632286.47075812367</v>
      </c>
      <c r="W909" s="25">
        <f t="shared" ca="1" si="242"/>
        <v>131403.48142526168</v>
      </c>
      <c r="X909" s="25">
        <f t="shared" ca="1" si="287"/>
        <v>774369.07820879365</v>
      </c>
      <c r="Y909" s="25">
        <f t="shared" ca="1" si="243"/>
        <v>134736.9338172657</v>
      </c>
      <c r="Z909" s="25">
        <f t="shared" ca="1" si="288"/>
        <v>821649.16201857792</v>
      </c>
      <c r="AA909" s="25">
        <f t="shared" ca="1" si="244"/>
        <v>137573.91725199853</v>
      </c>
      <c r="AB909" s="25">
        <f t="shared" ca="1" si="289"/>
        <v>955334.95270432415</v>
      </c>
      <c r="AC909" s="25">
        <f t="shared" ca="1" si="245"/>
        <v>138523.39403143633</v>
      </c>
      <c r="AD909" s="25">
        <f t="shared" ca="1" si="290"/>
        <v>939103.98739663081</v>
      </c>
      <c r="AE909" s="25">
        <f t="shared" ca="1" si="246"/>
        <v>138561.97892714245</v>
      </c>
      <c r="AF909" s="25">
        <f t="shared" ca="1" si="291"/>
        <v>1131743.2884487514</v>
      </c>
      <c r="AG909" s="25">
        <f t="shared" ca="1" si="247"/>
        <v>142867.58960309729</v>
      </c>
      <c r="AH909" s="25">
        <f t="shared" ca="1" si="292"/>
        <v>1208791.8915395595</v>
      </c>
    </row>
    <row r="910" spans="2:34" ht="15.75" customHeight="1" x14ac:dyDescent="0.25">
      <c r="B910" s="31">
        <v>901</v>
      </c>
      <c r="C910" s="25">
        <f t="shared" si="231"/>
        <v>100000</v>
      </c>
      <c r="D910" s="25">
        <f t="shared" si="232"/>
        <v>250000</v>
      </c>
      <c r="E910" s="25">
        <f t="shared" ca="1" si="233"/>
        <v>101154.01995946733</v>
      </c>
      <c r="F910" s="25">
        <f t="shared" ca="1" si="278"/>
        <v>323109.80582992727</v>
      </c>
      <c r="G910" s="25">
        <f t="shared" ca="1" si="234"/>
        <v>105774.77089615517</v>
      </c>
      <c r="H910" s="25">
        <f t="shared" ca="1" si="279"/>
        <v>356609.31703823892</v>
      </c>
      <c r="I910" s="25">
        <f t="shared" ca="1" si="235"/>
        <v>106827.34534064351</v>
      </c>
      <c r="J910" s="25">
        <f t="shared" ca="1" si="280"/>
        <v>434629.13230266946</v>
      </c>
      <c r="K910" s="25">
        <f t="shared" ca="1" si="236"/>
        <v>111074.61981016834</v>
      </c>
      <c r="L910" s="25">
        <f t="shared" ca="1" si="281"/>
        <v>520195.57449461048</v>
      </c>
      <c r="M910" s="25">
        <f t="shared" ca="1" si="237"/>
        <v>111713.14665520363</v>
      </c>
      <c r="N910" s="25">
        <f t="shared" ca="1" si="282"/>
        <v>589104.97730249399</v>
      </c>
      <c r="O910" s="25">
        <f t="shared" ca="1" si="238"/>
        <v>112506.4674143802</v>
      </c>
      <c r="P910" s="25">
        <f t="shared" ca="1" si="283"/>
        <v>723143.85816243303</v>
      </c>
      <c r="Q910" s="25">
        <f t="shared" ca="1" si="239"/>
        <v>114084.59646469912</v>
      </c>
      <c r="R910" s="25">
        <f t="shared" ca="1" si="284"/>
        <v>936365.81745027506</v>
      </c>
      <c r="S910" s="25">
        <f t="shared" ca="1" si="240"/>
        <v>115437.70368072568</v>
      </c>
      <c r="T910" s="25">
        <f t="shared" ca="1" si="285"/>
        <v>1114693.9016998694</v>
      </c>
      <c r="U910" s="25">
        <f t="shared" ca="1" si="241"/>
        <v>119003.0019458834</v>
      </c>
      <c r="V910" s="25">
        <f t="shared" ca="1" si="286"/>
        <v>1038797.6051223319</v>
      </c>
      <c r="W910" s="25">
        <f t="shared" ca="1" si="242"/>
        <v>119626.98804941471</v>
      </c>
      <c r="X910" s="25">
        <f t="shared" ca="1" si="287"/>
        <v>1154159.7101163631</v>
      </c>
      <c r="Y910" s="25">
        <f t="shared" ca="1" si="243"/>
        <v>119740.57766054365</v>
      </c>
      <c r="Z910" s="25">
        <f t="shared" ca="1" si="288"/>
        <v>1418001.0306703395</v>
      </c>
      <c r="AA910" s="25">
        <f t="shared" ca="1" si="244"/>
        <v>120826.02756502439</v>
      </c>
      <c r="AB910" s="25">
        <f t="shared" ca="1" si="289"/>
        <v>1514778.9621634707</v>
      </c>
      <c r="AC910" s="25">
        <f t="shared" ca="1" si="245"/>
        <v>122737.39423428613</v>
      </c>
      <c r="AD910" s="25">
        <f t="shared" ca="1" si="290"/>
        <v>1976944.1434739339</v>
      </c>
      <c r="AE910" s="25">
        <f t="shared" ca="1" si="246"/>
        <v>128007.37622531806</v>
      </c>
      <c r="AF910" s="25">
        <f t="shared" ca="1" si="291"/>
        <v>2248404.5835812488</v>
      </c>
      <c r="AG910" s="25">
        <f t="shared" ca="1" si="247"/>
        <v>132449.56323267223</v>
      </c>
      <c r="AH910" s="25">
        <f t="shared" ca="1" si="292"/>
        <v>3213628.3784357514</v>
      </c>
    </row>
    <row r="911" spans="2:34" ht="15.75" customHeight="1" x14ac:dyDescent="0.25">
      <c r="B911" s="31">
        <v>902</v>
      </c>
      <c r="C911" s="25">
        <f t="shared" si="231"/>
        <v>100000</v>
      </c>
      <c r="D911" s="25">
        <f t="shared" si="232"/>
        <v>250000</v>
      </c>
      <c r="E911" s="25">
        <f t="shared" ca="1" si="233"/>
        <v>102926.8814694613</v>
      </c>
      <c r="F911" s="25">
        <f t="shared" ca="1" si="278"/>
        <v>370273.44482565223</v>
      </c>
      <c r="G911" s="25">
        <f t="shared" ca="1" si="234"/>
        <v>107603.49666735054</v>
      </c>
      <c r="H911" s="25">
        <f t="shared" ca="1" si="279"/>
        <v>310186.73220075003</v>
      </c>
      <c r="I911" s="25">
        <f t="shared" ca="1" si="235"/>
        <v>109962.25160869095</v>
      </c>
      <c r="J911" s="25">
        <f t="shared" ca="1" si="280"/>
        <v>406002.25491329667</v>
      </c>
      <c r="K911" s="25">
        <f t="shared" ca="1" si="236"/>
        <v>115011.62033368288</v>
      </c>
      <c r="L911" s="25">
        <f t="shared" ca="1" si="281"/>
        <v>521639.66076709796</v>
      </c>
      <c r="M911" s="25">
        <f t="shared" ca="1" si="237"/>
        <v>116112.9039089726</v>
      </c>
      <c r="N911" s="25">
        <f t="shared" ca="1" si="282"/>
        <v>479747.26793435728</v>
      </c>
      <c r="O911" s="25">
        <f t="shared" ca="1" si="238"/>
        <v>120497.49459659892</v>
      </c>
      <c r="P911" s="25">
        <f t="shared" ca="1" si="283"/>
        <v>574794.6192928853</v>
      </c>
      <c r="Q911" s="25">
        <f t="shared" ca="1" si="239"/>
        <v>122902.60684437031</v>
      </c>
      <c r="R911" s="25">
        <f t="shared" ca="1" si="284"/>
        <v>658745.50699272996</v>
      </c>
      <c r="S911" s="25">
        <f t="shared" ca="1" si="240"/>
        <v>128131.2899187397</v>
      </c>
      <c r="T911" s="25">
        <f t="shared" ca="1" si="285"/>
        <v>821808.71767735656</v>
      </c>
      <c r="U911" s="25">
        <f t="shared" ca="1" si="241"/>
        <v>131502.50777944693</v>
      </c>
      <c r="V911" s="25">
        <f t="shared" ca="1" si="286"/>
        <v>969055.97624225856</v>
      </c>
      <c r="W911" s="25">
        <f t="shared" ca="1" si="242"/>
        <v>131657.20633471574</v>
      </c>
      <c r="X911" s="25">
        <f t="shared" ca="1" si="287"/>
        <v>962260.96451941284</v>
      </c>
      <c r="Y911" s="25">
        <f t="shared" ca="1" si="243"/>
        <v>135508.21056059981</v>
      </c>
      <c r="Z911" s="25">
        <f t="shared" ca="1" si="288"/>
        <v>1248199.6896306691</v>
      </c>
      <c r="AA911" s="25">
        <f t="shared" ca="1" si="244"/>
        <v>136390.18888702625</v>
      </c>
      <c r="AB911" s="25">
        <f t="shared" ca="1" si="289"/>
        <v>1485926.2863132977</v>
      </c>
      <c r="AC911" s="25">
        <f t="shared" ca="1" si="245"/>
        <v>139983.97085962957</v>
      </c>
      <c r="AD911" s="25">
        <f t="shared" ca="1" si="290"/>
        <v>1272946.3805510544</v>
      </c>
      <c r="AE911" s="25">
        <f t="shared" ca="1" si="246"/>
        <v>141895.97622375339</v>
      </c>
      <c r="AF911" s="25">
        <f t="shared" ca="1" si="291"/>
        <v>1435853.2138036375</v>
      </c>
      <c r="AG911" s="25">
        <f t="shared" ca="1" si="247"/>
        <v>144446.7413551643</v>
      </c>
      <c r="AH911" s="25">
        <f t="shared" ca="1" si="292"/>
        <v>1716781.6092301279</v>
      </c>
    </row>
    <row r="912" spans="2:34" ht="15.75" customHeight="1" x14ac:dyDescent="0.25">
      <c r="B912" s="31">
        <v>903</v>
      </c>
      <c r="C912" s="25">
        <f t="shared" si="231"/>
        <v>100000</v>
      </c>
      <c r="D912" s="25">
        <f t="shared" si="232"/>
        <v>250000</v>
      </c>
      <c r="E912" s="25">
        <f t="shared" ca="1" si="233"/>
        <v>101874.37944634436</v>
      </c>
      <c r="F912" s="25">
        <f t="shared" ca="1" si="278"/>
        <v>305287.73127267679</v>
      </c>
      <c r="G912" s="25">
        <f t="shared" ca="1" si="234"/>
        <v>102614.34579849768</v>
      </c>
      <c r="H912" s="25">
        <f t="shared" ca="1" si="279"/>
        <v>398776.28541533364</v>
      </c>
      <c r="I912" s="25">
        <f t="shared" ca="1" si="235"/>
        <v>104233.00161948912</v>
      </c>
      <c r="J912" s="25">
        <f t="shared" ca="1" si="280"/>
        <v>597650.3729158385</v>
      </c>
      <c r="K912" s="25">
        <f t="shared" ca="1" si="236"/>
        <v>109261.53713567245</v>
      </c>
      <c r="L912" s="25">
        <f t="shared" ca="1" si="281"/>
        <v>663505.41949157661</v>
      </c>
      <c r="M912" s="25">
        <f t="shared" ca="1" si="237"/>
        <v>111303.21952092965</v>
      </c>
      <c r="N912" s="25">
        <f t="shared" ca="1" si="282"/>
        <v>820218.50307861052</v>
      </c>
      <c r="O912" s="25">
        <f t="shared" ca="1" si="238"/>
        <v>113817.00202905966</v>
      </c>
      <c r="P912" s="25">
        <f t="shared" ca="1" si="283"/>
        <v>1108760.835987868</v>
      </c>
      <c r="Q912" s="25">
        <f t="shared" ca="1" si="239"/>
        <v>115037.52901933128</v>
      </c>
      <c r="R912" s="25">
        <f t="shared" ca="1" si="284"/>
        <v>1504151.6797191161</v>
      </c>
      <c r="S912" s="25">
        <f t="shared" ca="1" si="240"/>
        <v>119534.53088050347</v>
      </c>
      <c r="T912" s="25">
        <f t="shared" ca="1" si="285"/>
        <v>1653633.0329936149</v>
      </c>
      <c r="U912" s="25">
        <f t="shared" ca="1" si="241"/>
        <v>121960.55629602569</v>
      </c>
      <c r="V912" s="25">
        <f t="shared" ca="1" si="286"/>
        <v>1832912.1398073412</v>
      </c>
      <c r="W912" s="25">
        <f t="shared" ca="1" si="242"/>
        <v>125920.36479123631</v>
      </c>
      <c r="X912" s="25">
        <f t="shared" ca="1" si="287"/>
        <v>2257993.5933889537</v>
      </c>
      <c r="Y912" s="25">
        <f t="shared" ca="1" si="243"/>
        <v>131416.6332947106</v>
      </c>
      <c r="Z912" s="25">
        <f t="shared" ca="1" si="288"/>
        <v>2812852.3844609777</v>
      </c>
      <c r="AA912" s="25">
        <f t="shared" ca="1" si="244"/>
        <v>135291.71356619376</v>
      </c>
      <c r="AB912" s="25">
        <f t="shared" ca="1" si="289"/>
        <v>4194685.8196881656</v>
      </c>
      <c r="AC912" s="25">
        <f t="shared" ca="1" si="245"/>
        <v>141882.35613953942</v>
      </c>
      <c r="AD912" s="25">
        <f t="shared" ca="1" si="290"/>
        <v>5110487.1846921658</v>
      </c>
      <c r="AE912" s="25">
        <f t="shared" ca="1" si="246"/>
        <v>145538.73083993874</v>
      </c>
      <c r="AF912" s="25">
        <f t="shared" ca="1" si="291"/>
        <v>6765469.3637693869</v>
      </c>
      <c r="AG912" s="25">
        <f t="shared" ca="1" si="247"/>
        <v>149128.16830090171</v>
      </c>
      <c r="AH912" s="25">
        <f t="shared" ca="1" si="292"/>
        <v>8167890.2585557597</v>
      </c>
    </row>
    <row r="913" spans="2:34" ht="15.75" customHeight="1" x14ac:dyDescent="0.25">
      <c r="B913" s="31">
        <v>904</v>
      </c>
      <c r="C913" s="25">
        <f t="shared" si="231"/>
        <v>100000</v>
      </c>
      <c r="D913" s="25">
        <f t="shared" si="232"/>
        <v>250000</v>
      </c>
      <c r="E913" s="25">
        <f t="shared" ca="1" si="233"/>
        <v>100001.00826604878</v>
      </c>
      <c r="F913" s="25">
        <f t="shared" ca="1" si="278"/>
        <v>226886.29240971315</v>
      </c>
      <c r="G913" s="25">
        <f t="shared" ca="1" si="234"/>
        <v>104013.45724855964</v>
      </c>
      <c r="H913" s="25">
        <f t="shared" ca="1" si="279"/>
        <v>285758.7237806489</v>
      </c>
      <c r="I913" s="25">
        <f t="shared" ca="1" si="235"/>
        <v>105415.51729521055</v>
      </c>
      <c r="J913" s="25">
        <f t="shared" ca="1" si="280"/>
        <v>361624.78839741193</v>
      </c>
      <c r="K913" s="25">
        <f t="shared" ca="1" si="236"/>
        <v>108682.57967421884</v>
      </c>
      <c r="L913" s="25">
        <f t="shared" ca="1" si="281"/>
        <v>450425.47888173518</v>
      </c>
      <c r="M913" s="25">
        <f t="shared" ca="1" si="237"/>
        <v>111420.00175108833</v>
      </c>
      <c r="N913" s="25">
        <f t="shared" ca="1" si="282"/>
        <v>458070.18328134046</v>
      </c>
      <c r="O913" s="25">
        <f t="shared" ca="1" si="238"/>
        <v>112257.88965098865</v>
      </c>
      <c r="P913" s="25">
        <f t="shared" ca="1" si="283"/>
        <v>456644.80319737468</v>
      </c>
      <c r="Q913" s="25">
        <f t="shared" ca="1" si="239"/>
        <v>116942.84192308311</v>
      </c>
      <c r="R913" s="25">
        <f t="shared" ca="1" si="284"/>
        <v>633366.56212440878</v>
      </c>
      <c r="S913" s="25">
        <f t="shared" ca="1" si="240"/>
        <v>121816.46873812511</v>
      </c>
      <c r="T913" s="25">
        <f t="shared" ca="1" si="285"/>
        <v>706689.04393174837</v>
      </c>
      <c r="U913" s="25">
        <f t="shared" ca="1" si="241"/>
        <v>123093.12845713654</v>
      </c>
      <c r="V913" s="25">
        <f t="shared" ca="1" si="286"/>
        <v>789404.26461793005</v>
      </c>
      <c r="W913" s="25">
        <f t="shared" ca="1" si="242"/>
        <v>123319.31884133109</v>
      </c>
      <c r="X913" s="25">
        <f t="shared" ca="1" si="287"/>
        <v>615955.01955936907</v>
      </c>
      <c r="Y913" s="25">
        <f t="shared" ca="1" si="243"/>
        <v>129472.3097753591</v>
      </c>
      <c r="Z913" s="25">
        <f t="shared" ca="1" si="288"/>
        <v>887177.96285462263</v>
      </c>
      <c r="AA913" s="25">
        <f t="shared" ca="1" si="244"/>
        <v>131833.74137530528</v>
      </c>
      <c r="AB913" s="25">
        <f t="shared" ca="1" si="289"/>
        <v>1174589.323272754</v>
      </c>
      <c r="AC913" s="25">
        <f t="shared" ca="1" si="245"/>
        <v>133377.19135270282</v>
      </c>
      <c r="AD913" s="25">
        <f t="shared" ca="1" si="290"/>
        <v>1188971.2796222195</v>
      </c>
      <c r="AE913" s="25">
        <f t="shared" ca="1" si="246"/>
        <v>138377.42260947326</v>
      </c>
      <c r="AF913" s="25">
        <f t="shared" ca="1" si="291"/>
        <v>1486888.7354814988</v>
      </c>
      <c r="AG913" s="25">
        <f t="shared" ca="1" si="247"/>
        <v>139557.81313503633</v>
      </c>
      <c r="AH913" s="25">
        <f t="shared" ca="1" si="292"/>
        <v>1634132.7500276922</v>
      </c>
    </row>
    <row r="914" spans="2:34" ht="15.75" customHeight="1" x14ac:dyDescent="0.25">
      <c r="B914" s="31">
        <v>905</v>
      </c>
      <c r="C914" s="25">
        <f t="shared" si="231"/>
        <v>100000</v>
      </c>
      <c r="D914" s="25">
        <f t="shared" si="232"/>
        <v>250000</v>
      </c>
      <c r="E914" s="25">
        <f t="shared" ca="1" si="233"/>
        <v>101493.35643909074</v>
      </c>
      <c r="F914" s="25">
        <f t="shared" ca="1" si="278"/>
        <v>230350.18665446399</v>
      </c>
      <c r="G914" s="25">
        <f t="shared" ca="1" si="234"/>
        <v>102272.04423574086</v>
      </c>
      <c r="H914" s="25">
        <f t="shared" ca="1" si="279"/>
        <v>318718.57776518929</v>
      </c>
      <c r="I914" s="25">
        <f t="shared" ca="1" si="235"/>
        <v>102474.29113523285</v>
      </c>
      <c r="J914" s="25">
        <f t="shared" ca="1" si="280"/>
        <v>320100.02059772279</v>
      </c>
      <c r="K914" s="25">
        <f t="shared" ca="1" si="236"/>
        <v>106027.10009855306</v>
      </c>
      <c r="L914" s="25">
        <f t="shared" ca="1" si="281"/>
        <v>336577.59401565185</v>
      </c>
      <c r="M914" s="25">
        <f t="shared" ca="1" si="237"/>
        <v>110114.58027168624</v>
      </c>
      <c r="N914" s="25">
        <f t="shared" ca="1" si="282"/>
        <v>413440.54955718288</v>
      </c>
      <c r="O914" s="25">
        <f t="shared" ca="1" si="238"/>
        <v>114107.57935916874</v>
      </c>
      <c r="P914" s="25">
        <f t="shared" ca="1" si="283"/>
        <v>563105.29821108107</v>
      </c>
      <c r="Q914" s="25">
        <f t="shared" ca="1" si="239"/>
        <v>114403.82290320614</v>
      </c>
      <c r="R914" s="25">
        <f t="shared" ca="1" si="284"/>
        <v>622863.04784271668</v>
      </c>
      <c r="S914" s="25">
        <f t="shared" ca="1" si="240"/>
        <v>114802.82504178729</v>
      </c>
      <c r="T914" s="25">
        <f t="shared" ca="1" si="285"/>
        <v>719517.4052306033</v>
      </c>
      <c r="U914" s="25">
        <f t="shared" ca="1" si="241"/>
        <v>117769.59335205985</v>
      </c>
      <c r="V914" s="25">
        <f t="shared" ca="1" si="286"/>
        <v>852693.57260969188</v>
      </c>
      <c r="W914" s="25">
        <f t="shared" ca="1" si="242"/>
        <v>123413.12094113225</v>
      </c>
      <c r="X914" s="25">
        <f t="shared" ca="1" si="287"/>
        <v>1141019.4404503994</v>
      </c>
      <c r="Y914" s="25">
        <f t="shared" ca="1" si="243"/>
        <v>126821.89104099909</v>
      </c>
      <c r="Z914" s="25">
        <f t="shared" ca="1" si="288"/>
        <v>1001408.0950841249</v>
      </c>
      <c r="AA914" s="25">
        <f t="shared" ca="1" si="244"/>
        <v>129370.10258072263</v>
      </c>
      <c r="AB914" s="25">
        <f t="shared" ca="1" si="289"/>
        <v>1164643.2371248333</v>
      </c>
      <c r="AC914" s="25">
        <f t="shared" ca="1" si="245"/>
        <v>132849.85064621831</v>
      </c>
      <c r="AD914" s="25">
        <f t="shared" ca="1" si="290"/>
        <v>1129951.4690702346</v>
      </c>
      <c r="AE914" s="25">
        <f t="shared" ca="1" si="246"/>
        <v>138802.49365440724</v>
      </c>
      <c r="AF914" s="25">
        <f t="shared" ca="1" si="291"/>
        <v>1300920.9403544262</v>
      </c>
      <c r="AG914" s="25">
        <f t="shared" ca="1" si="247"/>
        <v>144772.17041358483</v>
      </c>
      <c r="AH914" s="25">
        <f t="shared" ca="1" si="292"/>
        <v>1534614.468922121</v>
      </c>
    </row>
    <row r="915" spans="2:34" ht="15.75" customHeight="1" x14ac:dyDescent="0.25">
      <c r="B915" s="31">
        <v>906</v>
      </c>
      <c r="C915" s="25">
        <f t="shared" si="231"/>
        <v>100000</v>
      </c>
      <c r="D915" s="25">
        <f t="shared" si="232"/>
        <v>250000</v>
      </c>
      <c r="E915" s="25">
        <f t="shared" ca="1" si="233"/>
        <v>100397.34768392255</v>
      </c>
      <c r="F915" s="25">
        <f t="shared" ca="1" si="278"/>
        <v>326174.48462933686</v>
      </c>
      <c r="G915" s="25">
        <f t="shared" ca="1" si="234"/>
        <v>102519.78770741458</v>
      </c>
      <c r="H915" s="25">
        <f t="shared" ca="1" si="279"/>
        <v>396046.04372902244</v>
      </c>
      <c r="I915" s="25">
        <f t="shared" ca="1" si="235"/>
        <v>107058.97779260947</v>
      </c>
      <c r="J915" s="25">
        <f t="shared" ca="1" si="280"/>
        <v>510384.80020262266</v>
      </c>
      <c r="K915" s="25">
        <f t="shared" ca="1" si="236"/>
        <v>108601.38248606129</v>
      </c>
      <c r="L915" s="25">
        <f t="shared" ca="1" si="281"/>
        <v>768798.94463493035</v>
      </c>
      <c r="M915" s="25">
        <f t="shared" ca="1" si="237"/>
        <v>111187.25307624477</v>
      </c>
      <c r="N915" s="25">
        <f t="shared" ca="1" si="282"/>
        <v>839279.77427498368</v>
      </c>
      <c r="O915" s="25">
        <f t="shared" ca="1" si="238"/>
        <v>115194.99491574547</v>
      </c>
      <c r="P915" s="25">
        <f t="shared" ca="1" si="283"/>
        <v>848095.60212100751</v>
      </c>
      <c r="Q915" s="25">
        <f t="shared" ca="1" si="239"/>
        <v>118427.77217096469</v>
      </c>
      <c r="R915" s="25">
        <f t="shared" ca="1" si="284"/>
        <v>866492.86241564865</v>
      </c>
      <c r="S915" s="25">
        <f t="shared" ca="1" si="240"/>
        <v>121830.07989690577</v>
      </c>
      <c r="T915" s="25">
        <f t="shared" ca="1" si="285"/>
        <v>1189868.6596234313</v>
      </c>
      <c r="U915" s="25">
        <f t="shared" ca="1" si="241"/>
        <v>124817.01886111491</v>
      </c>
      <c r="V915" s="25">
        <f t="shared" ca="1" si="286"/>
        <v>1238958.0324612837</v>
      </c>
      <c r="W915" s="25">
        <f t="shared" ca="1" si="242"/>
        <v>128645.37079475034</v>
      </c>
      <c r="X915" s="25">
        <f t="shared" ca="1" si="287"/>
        <v>1634340.5681167648</v>
      </c>
      <c r="Y915" s="25">
        <f t="shared" ca="1" si="243"/>
        <v>134940.95188720428</v>
      </c>
      <c r="Z915" s="25">
        <f t="shared" ca="1" si="288"/>
        <v>1894867.383803953</v>
      </c>
      <c r="AA915" s="25">
        <f t="shared" ca="1" si="244"/>
        <v>136108.69822791233</v>
      </c>
      <c r="AB915" s="25">
        <f t="shared" ca="1" si="289"/>
        <v>1757600.126011</v>
      </c>
      <c r="AC915" s="25">
        <f t="shared" ca="1" si="245"/>
        <v>140583.45238037012</v>
      </c>
      <c r="AD915" s="25">
        <f t="shared" ca="1" si="290"/>
        <v>1977684.6647763506</v>
      </c>
      <c r="AE915" s="25">
        <f t="shared" ca="1" si="246"/>
        <v>145765.17572036354</v>
      </c>
      <c r="AF915" s="25">
        <f t="shared" ca="1" si="291"/>
        <v>2129134.3972584996</v>
      </c>
      <c r="AG915" s="25">
        <f t="shared" ca="1" si="247"/>
        <v>147047.53340826888</v>
      </c>
      <c r="AH915" s="25">
        <f t="shared" ca="1" si="292"/>
        <v>2670279.3400734379</v>
      </c>
    </row>
    <row r="916" spans="2:34" ht="15.75" customHeight="1" x14ac:dyDescent="0.25">
      <c r="B916" s="31">
        <v>907</v>
      </c>
      <c r="C916" s="25">
        <f t="shared" si="231"/>
        <v>100000</v>
      </c>
      <c r="D916" s="25">
        <f t="shared" si="232"/>
        <v>250000</v>
      </c>
      <c r="E916" s="25">
        <f t="shared" ca="1" si="233"/>
        <v>101284.9131730847</v>
      </c>
      <c r="F916" s="25">
        <f t="shared" ca="1" si="278"/>
        <v>302260.7577814075</v>
      </c>
      <c r="G916" s="25">
        <f t="shared" ca="1" si="234"/>
        <v>101828.29199326699</v>
      </c>
      <c r="H916" s="25">
        <f t="shared" ca="1" si="279"/>
        <v>429284.15067988465</v>
      </c>
      <c r="I916" s="25">
        <f t="shared" ca="1" si="235"/>
        <v>101876.14323819443</v>
      </c>
      <c r="J916" s="25">
        <f t="shared" ca="1" si="280"/>
        <v>498506.1741510352</v>
      </c>
      <c r="K916" s="25">
        <f t="shared" ca="1" si="236"/>
        <v>104406.17732651194</v>
      </c>
      <c r="L916" s="25">
        <f t="shared" ca="1" si="281"/>
        <v>513794.67507548083</v>
      </c>
      <c r="M916" s="25">
        <f t="shared" ca="1" si="237"/>
        <v>108673.39982860362</v>
      </c>
      <c r="N916" s="25">
        <f t="shared" ca="1" si="282"/>
        <v>638245.80299775954</v>
      </c>
      <c r="O916" s="25">
        <f t="shared" ca="1" si="238"/>
        <v>113505.55022050976</v>
      </c>
      <c r="P916" s="25">
        <f t="shared" ca="1" si="283"/>
        <v>806569.33899297472</v>
      </c>
      <c r="Q916" s="25">
        <f t="shared" ca="1" si="239"/>
        <v>116166.15579621407</v>
      </c>
      <c r="R916" s="25">
        <f t="shared" ca="1" si="284"/>
        <v>825457.9058955051</v>
      </c>
      <c r="S916" s="25">
        <f t="shared" ca="1" si="240"/>
        <v>120068.94023899821</v>
      </c>
      <c r="T916" s="25">
        <f t="shared" ca="1" si="285"/>
        <v>825408.56398000487</v>
      </c>
      <c r="U916" s="25">
        <f t="shared" ca="1" si="241"/>
        <v>120887.77614569679</v>
      </c>
      <c r="V916" s="25">
        <f t="shared" ca="1" si="286"/>
        <v>924839.06865809055</v>
      </c>
      <c r="W916" s="25">
        <f t="shared" ca="1" si="242"/>
        <v>126129.56673484722</v>
      </c>
      <c r="X916" s="25">
        <f t="shared" ca="1" si="287"/>
        <v>1017838.7178801531</v>
      </c>
      <c r="Y916" s="25">
        <f t="shared" ca="1" si="243"/>
        <v>129051.29178934086</v>
      </c>
      <c r="Z916" s="25">
        <f t="shared" ca="1" si="288"/>
        <v>1023517.4512357179</v>
      </c>
      <c r="AA916" s="25">
        <f t="shared" ca="1" si="244"/>
        <v>134573.9713008329</v>
      </c>
      <c r="AB916" s="25">
        <f t="shared" ca="1" si="289"/>
        <v>1149634.5398801644</v>
      </c>
      <c r="AC916" s="25">
        <f t="shared" ca="1" si="245"/>
        <v>136553.13467055239</v>
      </c>
      <c r="AD916" s="25">
        <f t="shared" ca="1" si="290"/>
        <v>1455147.8941393851</v>
      </c>
      <c r="AE916" s="25">
        <f t="shared" ca="1" si="246"/>
        <v>137743.8613459887</v>
      </c>
      <c r="AF916" s="25">
        <f t="shared" ca="1" si="291"/>
        <v>1824637.6647324988</v>
      </c>
      <c r="AG916" s="25">
        <f t="shared" ca="1" si="247"/>
        <v>142054.2928833747</v>
      </c>
      <c r="AH916" s="25">
        <f t="shared" ca="1" si="292"/>
        <v>2432834.6594020179</v>
      </c>
    </row>
    <row r="917" spans="2:34" ht="15.75" customHeight="1" x14ac:dyDescent="0.25">
      <c r="B917" s="31">
        <v>908</v>
      </c>
      <c r="C917" s="25">
        <f t="shared" si="231"/>
        <v>100000</v>
      </c>
      <c r="D917" s="25">
        <f t="shared" si="232"/>
        <v>250000</v>
      </c>
      <c r="E917" s="25">
        <f t="shared" ca="1" si="233"/>
        <v>100523.21782636513</v>
      </c>
      <c r="F917" s="25">
        <f t="shared" ca="1" si="278"/>
        <v>375749.79142141785</v>
      </c>
      <c r="G917" s="25">
        <f t="shared" ca="1" si="234"/>
        <v>103273.04608604388</v>
      </c>
      <c r="H917" s="25">
        <f t="shared" ca="1" si="279"/>
        <v>409508.64020939841</v>
      </c>
      <c r="I917" s="25">
        <f t="shared" ca="1" si="235"/>
        <v>105790.00019046858</v>
      </c>
      <c r="J917" s="25">
        <f t="shared" ca="1" si="280"/>
        <v>426918.17791843275</v>
      </c>
      <c r="K917" s="25">
        <f t="shared" ca="1" si="236"/>
        <v>107329.07821173864</v>
      </c>
      <c r="L917" s="25">
        <f t="shared" ca="1" si="281"/>
        <v>458234.33878211351</v>
      </c>
      <c r="M917" s="25">
        <f t="shared" ca="1" si="237"/>
        <v>109727.80373771187</v>
      </c>
      <c r="N917" s="25">
        <f t="shared" ca="1" si="282"/>
        <v>451760.67687383102</v>
      </c>
      <c r="O917" s="25">
        <f t="shared" ca="1" si="238"/>
        <v>110078.08353567515</v>
      </c>
      <c r="P917" s="25">
        <f t="shared" ca="1" si="283"/>
        <v>455958.77441184153</v>
      </c>
      <c r="Q917" s="25">
        <f t="shared" ca="1" si="239"/>
        <v>112513.43571574187</v>
      </c>
      <c r="R917" s="25">
        <f t="shared" ca="1" si="284"/>
        <v>646037.50018831226</v>
      </c>
      <c r="S917" s="25">
        <f t="shared" ca="1" si="240"/>
        <v>117505.12336858759</v>
      </c>
      <c r="T917" s="25">
        <f t="shared" ca="1" si="285"/>
        <v>707207.17101473478</v>
      </c>
      <c r="U917" s="25">
        <f t="shared" ca="1" si="241"/>
        <v>119120.65288760379</v>
      </c>
      <c r="V917" s="25">
        <f t="shared" ca="1" si="286"/>
        <v>650915.99055739446</v>
      </c>
      <c r="W917" s="25">
        <f t="shared" ca="1" si="242"/>
        <v>121210.72952751418</v>
      </c>
      <c r="X917" s="25">
        <f t="shared" ca="1" si="287"/>
        <v>912360.0863026086</v>
      </c>
      <c r="Y917" s="25">
        <f t="shared" ca="1" si="243"/>
        <v>121425.87328637094</v>
      </c>
      <c r="Z917" s="25">
        <f t="shared" ca="1" si="288"/>
        <v>959782.08989259636</v>
      </c>
      <c r="AA917" s="25">
        <f t="shared" ca="1" si="244"/>
        <v>124188.24031195122</v>
      </c>
      <c r="AB917" s="25">
        <f t="shared" ca="1" si="289"/>
        <v>1143350.8838727206</v>
      </c>
      <c r="AC917" s="25">
        <f t="shared" ca="1" si="245"/>
        <v>130084.40776487932</v>
      </c>
      <c r="AD917" s="25">
        <f t="shared" ca="1" si="290"/>
        <v>1542416.5383481341</v>
      </c>
      <c r="AE917" s="25">
        <f t="shared" ca="1" si="246"/>
        <v>132189.64785388939</v>
      </c>
      <c r="AF917" s="25">
        <f t="shared" ca="1" si="291"/>
        <v>1552865.283261385</v>
      </c>
      <c r="AG917" s="25">
        <f t="shared" ca="1" si="247"/>
        <v>134402.19320723973</v>
      </c>
      <c r="AH917" s="25">
        <f t="shared" ca="1" si="292"/>
        <v>2160922.8037980124</v>
      </c>
    </row>
    <row r="918" spans="2:34" ht="15.75" customHeight="1" x14ac:dyDescent="0.25">
      <c r="B918" s="31">
        <v>909</v>
      </c>
      <c r="C918" s="25">
        <f t="shared" si="231"/>
        <v>100000</v>
      </c>
      <c r="D918" s="25">
        <f t="shared" si="232"/>
        <v>250000</v>
      </c>
      <c r="E918" s="25">
        <f t="shared" ca="1" si="233"/>
        <v>104917.55797373323</v>
      </c>
      <c r="F918" s="25">
        <f t="shared" ca="1" si="278"/>
        <v>356382.30926299229</v>
      </c>
      <c r="G918" s="25">
        <f t="shared" ca="1" si="234"/>
        <v>104979.96287999568</v>
      </c>
      <c r="H918" s="25">
        <f t="shared" ca="1" si="279"/>
        <v>419223.83078984544</v>
      </c>
      <c r="I918" s="25">
        <f t="shared" ca="1" si="235"/>
        <v>108641.15182405961</v>
      </c>
      <c r="J918" s="25">
        <f t="shared" ca="1" si="280"/>
        <v>495272.43377256487</v>
      </c>
      <c r="K918" s="25">
        <f t="shared" ca="1" si="236"/>
        <v>110439.48835827594</v>
      </c>
      <c r="L918" s="25">
        <f t="shared" ca="1" si="281"/>
        <v>598536.2346767938</v>
      </c>
      <c r="M918" s="25">
        <f t="shared" ca="1" si="237"/>
        <v>112271.85054605143</v>
      </c>
      <c r="N918" s="25">
        <f t="shared" ca="1" si="282"/>
        <v>519249.75748607237</v>
      </c>
      <c r="O918" s="25">
        <f t="shared" ca="1" si="238"/>
        <v>114524.39200026907</v>
      </c>
      <c r="P918" s="25">
        <f t="shared" ca="1" si="283"/>
        <v>699287.63642962428</v>
      </c>
      <c r="Q918" s="25">
        <f t="shared" ca="1" si="239"/>
        <v>116227.29544836268</v>
      </c>
      <c r="R918" s="25">
        <f t="shared" ca="1" si="284"/>
        <v>634355.37678803818</v>
      </c>
      <c r="S918" s="25">
        <f t="shared" ca="1" si="240"/>
        <v>118923.57431745851</v>
      </c>
      <c r="T918" s="25">
        <f t="shared" ca="1" si="285"/>
        <v>866974.02679902629</v>
      </c>
      <c r="U918" s="25">
        <f t="shared" ca="1" si="241"/>
        <v>124843.3422634749</v>
      </c>
      <c r="V918" s="25">
        <f t="shared" ca="1" si="286"/>
        <v>897946.90018642496</v>
      </c>
      <c r="W918" s="25">
        <f t="shared" ca="1" si="242"/>
        <v>125420.18217003207</v>
      </c>
      <c r="X918" s="25">
        <f t="shared" ca="1" si="287"/>
        <v>1165156.2169104395</v>
      </c>
      <c r="Y918" s="25">
        <f t="shared" ca="1" si="243"/>
        <v>130988.01272683922</v>
      </c>
      <c r="Z918" s="25">
        <f t="shared" ca="1" si="288"/>
        <v>1519927.6198084727</v>
      </c>
      <c r="AA918" s="25">
        <f t="shared" ca="1" si="244"/>
        <v>134203.23625046809</v>
      </c>
      <c r="AB918" s="25">
        <f t="shared" ca="1" si="289"/>
        <v>1205351.1716335502</v>
      </c>
      <c r="AC918" s="25">
        <f t="shared" ca="1" si="245"/>
        <v>140778.03284271929</v>
      </c>
      <c r="AD918" s="25">
        <f t="shared" ca="1" si="290"/>
        <v>1464016.382504731</v>
      </c>
      <c r="AE918" s="25">
        <f t="shared" ca="1" si="246"/>
        <v>142094.75274047453</v>
      </c>
      <c r="AF918" s="25">
        <f t="shared" ca="1" si="291"/>
        <v>1858705.5901383054</v>
      </c>
      <c r="AG918" s="25">
        <f t="shared" ca="1" si="247"/>
        <v>146604.58988843477</v>
      </c>
      <c r="AH918" s="25">
        <f t="shared" ca="1" si="292"/>
        <v>2542629.8741885563</v>
      </c>
    </row>
    <row r="919" spans="2:34" ht="15.75" customHeight="1" x14ac:dyDescent="0.25">
      <c r="B919" s="31">
        <v>910</v>
      </c>
      <c r="C919" s="25">
        <f t="shared" si="231"/>
        <v>100000</v>
      </c>
      <c r="D919" s="25">
        <f t="shared" si="232"/>
        <v>250000</v>
      </c>
      <c r="E919" s="25">
        <f t="shared" ca="1" si="233"/>
        <v>103351.44514497834</v>
      </c>
      <c r="F919" s="25">
        <f t="shared" ca="1" si="278"/>
        <v>294911.3509531754</v>
      </c>
      <c r="G919" s="25">
        <f t="shared" ca="1" si="234"/>
        <v>105803.35276221734</v>
      </c>
      <c r="H919" s="25">
        <f t="shared" ca="1" si="279"/>
        <v>424810.94225718162</v>
      </c>
      <c r="I919" s="25">
        <f t="shared" ca="1" si="235"/>
        <v>106677.26254181398</v>
      </c>
      <c r="J919" s="25">
        <f t="shared" ca="1" si="280"/>
        <v>580868.32660797774</v>
      </c>
      <c r="K919" s="25">
        <f t="shared" ca="1" si="236"/>
        <v>109189.46991335443</v>
      </c>
      <c r="L919" s="25">
        <f t="shared" ca="1" si="281"/>
        <v>756274.18767620437</v>
      </c>
      <c r="M919" s="25">
        <f t="shared" ca="1" si="237"/>
        <v>110904.29729023932</v>
      </c>
      <c r="N919" s="25">
        <f t="shared" ca="1" si="282"/>
        <v>1015483.507151081</v>
      </c>
      <c r="O919" s="25">
        <f t="shared" ca="1" si="238"/>
        <v>112806.18778583626</v>
      </c>
      <c r="P919" s="25">
        <f t="shared" ca="1" si="283"/>
        <v>1335881.3906637134</v>
      </c>
      <c r="Q919" s="25">
        <f t="shared" ca="1" si="239"/>
        <v>118241.64248895762</v>
      </c>
      <c r="R919" s="25">
        <f t="shared" ca="1" si="284"/>
        <v>1533026.3270982609</v>
      </c>
      <c r="S919" s="25">
        <f t="shared" ca="1" si="240"/>
        <v>120565.82463104227</v>
      </c>
      <c r="T919" s="25">
        <f t="shared" ca="1" si="285"/>
        <v>1512054.9968348595</v>
      </c>
      <c r="U919" s="25">
        <f t="shared" ca="1" si="241"/>
        <v>124357.54375633156</v>
      </c>
      <c r="V919" s="25">
        <f t="shared" ca="1" si="286"/>
        <v>1569768.7267336438</v>
      </c>
      <c r="W919" s="25">
        <f t="shared" ca="1" si="242"/>
        <v>129884.61033928543</v>
      </c>
      <c r="X919" s="25">
        <f t="shared" ca="1" si="287"/>
        <v>1967965.6329856843</v>
      </c>
      <c r="Y919" s="25">
        <f t="shared" ca="1" si="243"/>
        <v>135103.25367755577</v>
      </c>
      <c r="Z919" s="25">
        <f t="shared" ca="1" si="288"/>
        <v>2701122.7459049816</v>
      </c>
      <c r="AA919" s="25">
        <f t="shared" ca="1" si="244"/>
        <v>137879.70438990198</v>
      </c>
      <c r="AB919" s="25">
        <f t="shared" ca="1" si="289"/>
        <v>2226515.2664910131</v>
      </c>
      <c r="AC919" s="25">
        <f t="shared" ca="1" si="245"/>
        <v>140903.64920116027</v>
      </c>
      <c r="AD919" s="25">
        <f t="shared" ca="1" si="290"/>
        <v>2385042.789827554</v>
      </c>
      <c r="AE919" s="25">
        <f t="shared" ca="1" si="246"/>
        <v>144065.99739437021</v>
      </c>
      <c r="AF919" s="25">
        <f t="shared" ca="1" si="291"/>
        <v>2071202.6424279781</v>
      </c>
      <c r="AG919" s="25">
        <f t="shared" ca="1" si="247"/>
        <v>147358.25987706831</v>
      </c>
      <c r="AH919" s="25">
        <f t="shared" ca="1" si="292"/>
        <v>2300383.5902061374</v>
      </c>
    </row>
    <row r="920" spans="2:34" ht="15.75" customHeight="1" x14ac:dyDescent="0.25">
      <c r="B920" s="31">
        <v>911</v>
      </c>
      <c r="C920" s="25">
        <f t="shared" si="231"/>
        <v>100000</v>
      </c>
      <c r="D920" s="25">
        <f t="shared" si="232"/>
        <v>250000</v>
      </c>
      <c r="E920" s="25">
        <f t="shared" ca="1" si="233"/>
        <v>103482.85216026119</v>
      </c>
      <c r="F920" s="25">
        <f t="shared" ca="1" si="278"/>
        <v>312533.51308636641</v>
      </c>
      <c r="G920" s="25">
        <f t="shared" ca="1" si="234"/>
        <v>104579.16763743</v>
      </c>
      <c r="H920" s="25">
        <f t="shared" ca="1" si="279"/>
        <v>425171.43001871981</v>
      </c>
      <c r="I920" s="25">
        <f t="shared" ca="1" si="235"/>
        <v>109408.35270344336</v>
      </c>
      <c r="J920" s="25">
        <f t="shared" ca="1" si="280"/>
        <v>582830.37257086067</v>
      </c>
      <c r="K920" s="25">
        <f t="shared" ca="1" si="236"/>
        <v>109775.41861449926</v>
      </c>
      <c r="L920" s="25">
        <f t="shared" ca="1" si="281"/>
        <v>614181.12011540623</v>
      </c>
      <c r="M920" s="25">
        <f t="shared" ca="1" si="237"/>
        <v>113790.79351693901</v>
      </c>
      <c r="N920" s="25">
        <f t="shared" ca="1" si="282"/>
        <v>773509.60709525086</v>
      </c>
      <c r="O920" s="25">
        <f t="shared" ca="1" si="238"/>
        <v>116108.3557218465</v>
      </c>
      <c r="P920" s="25">
        <f t="shared" ca="1" si="283"/>
        <v>1000969.1747431852</v>
      </c>
      <c r="Q920" s="25">
        <f t="shared" ca="1" si="239"/>
        <v>117090.11185690048</v>
      </c>
      <c r="R920" s="25">
        <f t="shared" ca="1" si="284"/>
        <v>1425306.2466092627</v>
      </c>
      <c r="S920" s="25">
        <f t="shared" ca="1" si="240"/>
        <v>120078.51497933702</v>
      </c>
      <c r="T920" s="25">
        <f t="shared" ca="1" si="285"/>
        <v>1640274.7678490928</v>
      </c>
      <c r="U920" s="25">
        <f t="shared" ca="1" si="241"/>
        <v>124894.2223167965</v>
      </c>
      <c r="V920" s="25">
        <f t="shared" ca="1" si="286"/>
        <v>1869295.6942693831</v>
      </c>
      <c r="W920" s="25">
        <f t="shared" ca="1" si="242"/>
        <v>127972.86754370877</v>
      </c>
      <c r="X920" s="25">
        <f t="shared" ca="1" si="287"/>
        <v>1551179.7238081871</v>
      </c>
      <c r="Y920" s="25">
        <f t="shared" ca="1" si="243"/>
        <v>133507.31072725044</v>
      </c>
      <c r="Z920" s="25">
        <f t="shared" ca="1" si="288"/>
        <v>1827648.3892416514</v>
      </c>
      <c r="AA920" s="25">
        <f t="shared" ca="1" si="244"/>
        <v>139518.4317512041</v>
      </c>
      <c r="AB920" s="25">
        <f t="shared" ca="1" si="289"/>
        <v>2098096.3047808982</v>
      </c>
      <c r="AC920" s="25">
        <f t="shared" ca="1" si="245"/>
        <v>142143.43900593615</v>
      </c>
      <c r="AD920" s="25">
        <f t="shared" ca="1" si="290"/>
        <v>2486828.9816637249</v>
      </c>
      <c r="AE920" s="25">
        <f t="shared" ca="1" si="246"/>
        <v>148894.0347386444</v>
      </c>
      <c r="AF920" s="25">
        <f t="shared" ca="1" si="291"/>
        <v>2864433.3431474292</v>
      </c>
      <c r="AG920" s="25">
        <f t="shared" ca="1" si="247"/>
        <v>153745.25776156643</v>
      </c>
      <c r="AH920" s="25">
        <f t="shared" ca="1" si="292"/>
        <v>2806306.6120200115</v>
      </c>
    </row>
    <row r="921" spans="2:34" ht="15.75" customHeight="1" x14ac:dyDescent="0.25">
      <c r="B921" s="31">
        <v>912</v>
      </c>
      <c r="C921" s="25">
        <f t="shared" si="231"/>
        <v>100000</v>
      </c>
      <c r="D921" s="25">
        <f t="shared" si="232"/>
        <v>250000</v>
      </c>
      <c r="E921" s="25">
        <f t="shared" ca="1" si="233"/>
        <v>103862.18244847789</v>
      </c>
      <c r="F921" s="25">
        <f t="shared" ca="1" si="278"/>
        <v>348417.03616772703</v>
      </c>
      <c r="G921" s="25">
        <f t="shared" ca="1" si="234"/>
        <v>105189.57915282145</v>
      </c>
      <c r="H921" s="25">
        <f t="shared" ca="1" si="279"/>
        <v>398743.34978378913</v>
      </c>
      <c r="I921" s="25">
        <f t="shared" ca="1" si="235"/>
        <v>108332.12390424052</v>
      </c>
      <c r="J921" s="25">
        <f t="shared" ca="1" si="280"/>
        <v>497657.85350436321</v>
      </c>
      <c r="K921" s="25">
        <f t="shared" ca="1" si="236"/>
        <v>110094.83825970959</v>
      </c>
      <c r="L921" s="25">
        <f t="shared" ca="1" si="281"/>
        <v>467522.19955505605</v>
      </c>
      <c r="M921" s="25">
        <f t="shared" ca="1" si="237"/>
        <v>113797.03884886186</v>
      </c>
      <c r="N921" s="25">
        <f t="shared" ca="1" si="282"/>
        <v>367068.8621745733</v>
      </c>
      <c r="O921" s="25">
        <f t="shared" ca="1" si="238"/>
        <v>118978.73871949788</v>
      </c>
      <c r="P921" s="25">
        <f t="shared" ca="1" si="283"/>
        <v>506470.64026913821</v>
      </c>
      <c r="Q921" s="25">
        <f t="shared" ca="1" si="239"/>
        <v>119145.25205535808</v>
      </c>
      <c r="R921" s="25">
        <f t="shared" ca="1" si="284"/>
        <v>538345.48411409406</v>
      </c>
      <c r="S921" s="25">
        <f t="shared" ca="1" si="240"/>
        <v>120310.37959397894</v>
      </c>
      <c r="T921" s="25">
        <f t="shared" ca="1" si="285"/>
        <v>641331.82050087035</v>
      </c>
      <c r="U921" s="25">
        <f t="shared" ca="1" si="241"/>
        <v>122422.75137024431</v>
      </c>
      <c r="V921" s="25">
        <f t="shared" ca="1" si="286"/>
        <v>775082.20263719629</v>
      </c>
      <c r="W921" s="25">
        <f t="shared" ca="1" si="242"/>
        <v>122926.93657279739</v>
      </c>
      <c r="X921" s="25">
        <f t="shared" ca="1" si="287"/>
        <v>902485.75952137262</v>
      </c>
      <c r="Y921" s="25">
        <f t="shared" ca="1" si="243"/>
        <v>124070.2998051584</v>
      </c>
      <c r="Z921" s="25">
        <f t="shared" ca="1" si="288"/>
        <v>914228.56405971095</v>
      </c>
      <c r="AA921" s="25">
        <f t="shared" ca="1" si="244"/>
        <v>124287.94189275283</v>
      </c>
      <c r="AB921" s="25">
        <f t="shared" ca="1" si="289"/>
        <v>1111252.0174006764</v>
      </c>
      <c r="AC921" s="25">
        <f t="shared" ca="1" si="245"/>
        <v>125666.18650195269</v>
      </c>
      <c r="AD921" s="25">
        <f t="shared" ca="1" si="290"/>
        <v>1286549.6352946872</v>
      </c>
      <c r="AE921" s="25">
        <f t="shared" ca="1" si="246"/>
        <v>128076.2078613155</v>
      </c>
      <c r="AF921" s="25">
        <f t="shared" ca="1" si="291"/>
        <v>1520851.6887894815</v>
      </c>
      <c r="AG921" s="25">
        <f t="shared" ca="1" si="247"/>
        <v>131817.08057275825</v>
      </c>
      <c r="AH921" s="25">
        <f t="shared" ca="1" si="292"/>
        <v>1604965.4917655648</v>
      </c>
    </row>
    <row r="922" spans="2:34" ht="15.75" customHeight="1" x14ac:dyDescent="0.25">
      <c r="B922" s="31">
        <v>913</v>
      </c>
      <c r="C922" s="25">
        <f t="shared" si="231"/>
        <v>100000</v>
      </c>
      <c r="D922" s="25">
        <f t="shared" si="232"/>
        <v>250000</v>
      </c>
      <c r="E922" s="25">
        <f t="shared" ca="1" si="233"/>
        <v>104258.28749848263</v>
      </c>
      <c r="F922" s="25">
        <f t="shared" ca="1" si="278"/>
        <v>237911.31548536857</v>
      </c>
      <c r="G922" s="25">
        <f t="shared" ca="1" si="234"/>
        <v>105916.83209834728</v>
      </c>
      <c r="H922" s="25">
        <f t="shared" ca="1" si="279"/>
        <v>266351.99528061028</v>
      </c>
      <c r="I922" s="25">
        <f t="shared" ca="1" si="235"/>
        <v>109463.34422602769</v>
      </c>
      <c r="J922" s="25">
        <f t="shared" ca="1" si="280"/>
        <v>296402.30749705795</v>
      </c>
      <c r="K922" s="25">
        <f t="shared" ca="1" si="236"/>
        <v>114147.72106352932</v>
      </c>
      <c r="L922" s="25">
        <f t="shared" ca="1" si="281"/>
        <v>360659.82351523091</v>
      </c>
      <c r="M922" s="25">
        <f t="shared" ca="1" si="237"/>
        <v>119664.73293394873</v>
      </c>
      <c r="N922" s="25">
        <f t="shared" ca="1" si="282"/>
        <v>355351.52870236483</v>
      </c>
      <c r="O922" s="25">
        <f t="shared" ca="1" si="238"/>
        <v>121270.42613786484</v>
      </c>
      <c r="P922" s="25">
        <f t="shared" ca="1" si="283"/>
        <v>404525.18679779262</v>
      </c>
      <c r="Q922" s="25">
        <f t="shared" ca="1" si="239"/>
        <v>121847.04966186498</v>
      </c>
      <c r="R922" s="25">
        <f t="shared" ca="1" si="284"/>
        <v>446269.02429313865</v>
      </c>
      <c r="S922" s="25">
        <f t="shared" ca="1" si="240"/>
        <v>125565.26586230526</v>
      </c>
      <c r="T922" s="25">
        <f t="shared" ca="1" si="285"/>
        <v>549842.84536470717</v>
      </c>
      <c r="U922" s="25">
        <f t="shared" ca="1" si="241"/>
        <v>130275.31159104819</v>
      </c>
      <c r="V922" s="25">
        <f t="shared" ca="1" si="286"/>
        <v>591500.63161172986</v>
      </c>
      <c r="W922" s="25">
        <f t="shared" ca="1" si="242"/>
        <v>130975.13296466818</v>
      </c>
      <c r="X922" s="25">
        <f t="shared" ca="1" si="287"/>
        <v>747279.09790216596</v>
      </c>
      <c r="Y922" s="25">
        <f t="shared" ca="1" si="243"/>
        <v>131708.78591150159</v>
      </c>
      <c r="Z922" s="25">
        <f t="shared" ca="1" si="288"/>
        <v>1005648.7163808695</v>
      </c>
      <c r="AA922" s="25">
        <f t="shared" ca="1" si="244"/>
        <v>135962.32096142092</v>
      </c>
      <c r="AB922" s="25">
        <f t="shared" ca="1" si="289"/>
        <v>1251201.7797612611</v>
      </c>
      <c r="AC922" s="25">
        <f t="shared" ca="1" si="245"/>
        <v>138433.88045101627</v>
      </c>
      <c r="AD922" s="25">
        <f t="shared" ca="1" si="290"/>
        <v>1045039.8474521552</v>
      </c>
      <c r="AE922" s="25">
        <f t="shared" ca="1" si="246"/>
        <v>140930.72609960652</v>
      </c>
      <c r="AF922" s="25">
        <f t="shared" ca="1" si="291"/>
        <v>1170502.7561310236</v>
      </c>
      <c r="AG922" s="25">
        <f t="shared" ca="1" si="247"/>
        <v>144830.56022626974</v>
      </c>
      <c r="AH922" s="25">
        <f t="shared" ca="1" si="292"/>
        <v>1784631.8413395067</v>
      </c>
    </row>
    <row r="923" spans="2:34" ht="15.75" customHeight="1" x14ac:dyDescent="0.25">
      <c r="B923" s="31">
        <v>914</v>
      </c>
      <c r="C923" s="25">
        <f t="shared" si="231"/>
        <v>100000</v>
      </c>
      <c r="D923" s="25">
        <f t="shared" si="232"/>
        <v>250000</v>
      </c>
      <c r="E923" s="25">
        <f t="shared" ca="1" si="233"/>
        <v>102775.57115719898</v>
      </c>
      <c r="F923" s="25">
        <f t="shared" ca="1" si="278"/>
        <v>258112.82680031558</v>
      </c>
      <c r="G923" s="25">
        <f t="shared" ca="1" si="234"/>
        <v>103003.2162834628</v>
      </c>
      <c r="H923" s="25">
        <f t="shared" ca="1" si="279"/>
        <v>291254.06605832081</v>
      </c>
      <c r="I923" s="25">
        <f t="shared" ca="1" si="235"/>
        <v>106943.99195075795</v>
      </c>
      <c r="J923" s="25">
        <f t="shared" ca="1" si="280"/>
        <v>354480.59359875839</v>
      </c>
      <c r="K923" s="25">
        <f t="shared" ca="1" si="236"/>
        <v>108515.77782329907</v>
      </c>
      <c r="L923" s="25">
        <f t="shared" ca="1" si="281"/>
        <v>414655.2863346634</v>
      </c>
      <c r="M923" s="25">
        <f t="shared" ca="1" si="237"/>
        <v>109178.76441124378</v>
      </c>
      <c r="N923" s="25">
        <f t="shared" ca="1" si="282"/>
        <v>412409.99626175931</v>
      </c>
      <c r="O923" s="25">
        <f t="shared" ca="1" si="238"/>
        <v>109599.78563853787</v>
      </c>
      <c r="P923" s="25">
        <f t="shared" ca="1" si="283"/>
        <v>504367.59905013861</v>
      </c>
      <c r="Q923" s="25">
        <f t="shared" ca="1" si="239"/>
        <v>112791.15426066391</v>
      </c>
      <c r="R923" s="25">
        <f t="shared" ca="1" si="284"/>
        <v>563738.46727116639</v>
      </c>
      <c r="S923" s="25">
        <f t="shared" ca="1" si="240"/>
        <v>114258.4930085961</v>
      </c>
      <c r="T923" s="25">
        <f t="shared" ca="1" si="285"/>
        <v>669156.05226797122</v>
      </c>
      <c r="U923" s="25">
        <f t="shared" ca="1" si="241"/>
        <v>117108.85198210677</v>
      </c>
      <c r="V923" s="25">
        <f t="shared" ca="1" si="286"/>
        <v>764617.84987312416</v>
      </c>
      <c r="W923" s="25">
        <f t="shared" ca="1" si="242"/>
        <v>120101.61989899473</v>
      </c>
      <c r="X923" s="25">
        <f t="shared" ca="1" si="287"/>
        <v>905482.69274654193</v>
      </c>
      <c r="Y923" s="25">
        <f t="shared" ca="1" si="243"/>
        <v>123427.60140923793</v>
      </c>
      <c r="Z923" s="25">
        <f t="shared" ca="1" si="288"/>
        <v>1409766.0821115004</v>
      </c>
      <c r="AA923" s="25">
        <f t="shared" ca="1" si="244"/>
        <v>126794.99581242038</v>
      </c>
      <c r="AB923" s="25">
        <f t="shared" ca="1" si="289"/>
        <v>1603276.561855895</v>
      </c>
      <c r="AC923" s="25">
        <f t="shared" ca="1" si="245"/>
        <v>129787.61871874997</v>
      </c>
      <c r="AD923" s="25">
        <f t="shared" ca="1" si="290"/>
        <v>2155358.7768197348</v>
      </c>
      <c r="AE923" s="25">
        <f t="shared" ca="1" si="246"/>
        <v>135504.11485081853</v>
      </c>
      <c r="AF923" s="25">
        <f t="shared" ca="1" si="291"/>
        <v>2997556.6390783447</v>
      </c>
      <c r="AG923" s="25">
        <f t="shared" ca="1" si="247"/>
        <v>136775.16822221963</v>
      </c>
      <c r="AH923" s="25">
        <f t="shared" ca="1" si="292"/>
        <v>3247656.4129128614</v>
      </c>
    </row>
    <row r="924" spans="2:34" ht="15.75" customHeight="1" x14ac:dyDescent="0.25">
      <c r="B924" s="31">
        <v>915</v>
      </c>
      <c r="C924" s="25">
        <f t="shared" si="231"/>
        <v>100000</v>
      </c>
      <c r="D924" s="25">
        <f t="shared" si="232"/>
        <v>250000</v>
      </c>
      <c r="E924" s="25">
        <f t="shared" ca="1" si="233"/>
        <v>100321.63958078608</v>
      </c>
      <c r="F924" s="25">
        <f t="shared" ca="1" si="278"/>
        <v>300602.63677974162</v>
      </c>
      <c r="G924" s="25">
        <f t="shared" ca="1" si="234"/>
        <v>103831.98009393833</v>
      </c>
      <c r="H924" s="25">
        <f t="shared" ca="1" si="279"/>
        <v>312288.36956014467</v>
      </c>
      <c r="I924" s="25">
        <f t="shared" ca="1" si="235"/>
        <v>105158.45113464625</v>
      </c>
      <c r="J924" s="25">
        <f t="shared" ca="1" si="280"/>
        <v>274466.12974580732</v>
      </c>
      <c r="K924" s="25">
        <f t="shared" ca="1" si="236"/>
        <v>105857.44412082482</v>
      </c>
      <c r="L924" s="25">
        <f t="shared" ca="1" si="281"/>
        <v>424172.62374329683</v>
      </c>
      <c r="M924" s="25">
        <f t="shared" ca="1" si="237"/>
        <v>109569.30495796012</v>
      </c>
      <c r="N924" s="25">
        <f t="shared" ca="1" si="282"/>
        <v>537871.89836533251</v>
      </c>
      <c r="O924" s="25">
        <f t="shared" ca="1" si="238"/>
        <v>110850.61390984387</v>
      </c>
      <c r="P924" s="25">
        <f t="shared" ca="1" si="283"/>
        <v>579377.50209793379</v>
      </c>
      <c r="Q924" s="25">
        <f t="shared" ca="1" si="239"/>
        <v>114748.90393210956</v>
      </c>
      <c r="R924" s="25">
        <f t="shared" ca="1" si="284"/>
        <v>692825.28405353462</v>
      </c>
      <c r="S924" s="25">
        <f t="shared" ca="1" si="240"/>
        <v>118293.9242884547</v>
      </c>
      <c r="T924" s="25">
        <f t="shared" ca="1" si="285"/>
        <v>821971.63936699927</v>
      </c>
      <c r="U924" s="25">
        <f t="shared" ca="1" si="241"/>
        <v>120341.85277424831</v>
      </c>
      <c r="V924" s="25">
        <f t="shared" ca="1" si="286"/>
        <v>796219.05722899816</v>
      </c>
      <c r="W924" s="25">
        <f t="shared" ca="1" si="242"/>
        <v>120544.94979565522</v>
      </c>
      <c r="X924" s="25">
        <f t="shared" ca="1" si="287"/>
        <v>866850.37734034751</v>
      </c>
      <c r="Y924" s="25">
        <f t="shared" ca="1" si="243"/>
        <v>122532.00379883284</v>
      </c>
      <c r="Z924" s="25">
        <f t="shared" ca="1" si="288"/>
        <v>1220200.9067802005</v>
      </c>
      <c r="AA924" s="25">
        <f t="shared" ca="1" si="244"/>
        <v>126091.91333667215</v>
      </c>
      <c r="AB924" s="25">
        <f t="shared" ca="1" si="289"/>
        <v>1295966.3820683442</v>
      </c>
      <c r="AC924" s="25">
        <f t="shared" ca="1" si="245"/>
        <v>127067.25496181923</v>
      </c>
      <c r="AD924" s="25">
        <f t="shared" ca="1" si="290"/>
        <v>1335017.8230577693</v>
      </c>
      <c r="AE924" s="25">
        <f t="shared" ca="1" si="246"/>
        <v>129814.72147878862</v>
      </c>
      <c r="AF924" s="25">
        <f t="shared" ca="1" si="291"/>
        <v>1753177.6537114414</v>
      </c>
      <c r="AG924" s="25">
        <f t="shared" ca="1" si="247"/>
        <v>133239.01642349796</v>
      </c>
      <c r="AH924" s="25">
        <f t="shared" ca="1" si="292"/>
        <v>1916071.0619131019</v>
      </c>
    </row>
    <row r="925" spans="2:34" ht="15.75" customHeight="1" x14ac:dyDescent="0.25">
      <c r="B925" s="31">
        <v>916</v>
      </c>
      <c r="C925" s="25">
        <f t="shared" si="231"/>
        <v>100000</v>
      </c>
      <c r="D925" s="25">
        <f t="shared" si="232"/>
        <v>250000</v>
      </c>
      <c r="E925" s="25">
        <f t="shared" ca="1" si="233"/>
        <v>103510.08340957643</v>
      </c>
      <c r="F925" s="25">
        <f t="shared" ca="1" si="278"/>
        <v>333709.42772137118</v>
      </c>
      <c r="G925" s="25">
        <f t="shared" ca="1" si="234"/>
        <v>107154.69107260338</v>
      </c>
      <c r="H925" s="25">
        <f t="shared" ca="1" si="279"/>
        <v>410627.89187586738</v>
      </c>
      <c r="I925" s="25">
        <f t="shared" ca="1" si="235"/>
        <v>110596.66253219488</v>
      </c>
      <c r="J925" s="25">
        <f t="shared" ca="1" si="280"/>
        <v>401027.39621902228</v>
      </c>
      <c r="K925" s="25">
        <f t="shared" ca="1" si="236"/>
        <v>112851.99509491958</v>
      </c>
      <c r="L925" s="25">
        <f t="shared" ca="1" si="281"/>
        <v>517411.2637149081</v>
      </c>
      <c r="M925" s="25">
        <f t="shared" ca="1" si="237"/>
        <v>118298.39646799017</v>
      </c>
      <c r="N925" s="25">
        <f t="shared" ca="1" si="282"/>
        <v>644539.90002573165</v>
      </c>
      <c r="O925" s="25">
        <f t="shared" ca="1" si="238"/>
        <v>119044.44201333392</v>
      </c>
      <c r="P925" s="25">
        <f t="shared" ca="1" si="283"/>
        <v>767851.88075433369</v>
      </c>
      <c r="Q925" s="25">
        <f t="shared" ca="1" si="239"/>
        <v>124407.95963445054</v>
      </c>
      <c r="R925" s="25">
        <f t="shared" ca="1" si="284"/>
        <v>774453.04161126947</v>
      </c>
      <c r="S925" s="25">
        <f t="shared" ca="1" si="240"/>
        <v>125834.3201522333</v>
      </c>
      <c r="T925" s="25">
        <f t="shared" ca="1" si="285"/>
        <v>1171956.6559278679</v>
      </c>
      <c r="U925" s="25">
        <f t="shared" ca="1" si="241"/>
        <v>132094.31410113245</v>
      </c>
      <c r="V925" s="25">
        <f t="shared" ca="1" si="286"/>
        <v>1276224.9107158519</v>
      </c>
      <c r="W925" s="25">
        <f t="shared" ca="1" si="242"/>
        <v>132461.81691302467</v>
      </c>
      <c r="X925" s="25">
        <f t="shared" ca="1" si="287"/>
        <v>1542164.0039401911</v>
      </c>
      <c r="Y925" s="25">
        <f t="shared" ca="1" si="243"/>
        <v>137494.92998369242</v>
      </c>
      <c r="Z925" s="25">
        <f t="shared" ca="1" si="288"/>
        <v>1823216.6596052684</v>
      </c>
      <c r="AA925" s="25">
        <f t="shared" ca="1" si="244"/>
        <v>137497.7686656914</v>
      </c>
      <c r="AB925" s="25">
        <f t="shared" ca="1" si="289"/>
        <v>2457876.6910069496</v>
      </c>
      <c r="AC925" s="25">
        <f t="shared" ca="1" si="245"/>
        <v>138823.59861084502</v>
      </c>
      <c r="AD925" s="25">
        <f t="shared" ca="1" si="290"/>
        <v>2695347.0800604573</v>
      </c>
      <c r="AE925" s="25">
        <f t="shared" ca="1" si="246"/>
        <v>143048.80568617184</v>
      </c>
      <c r="AF925" s="25">
        <f t="shared" ca="1" si="291"/>
        <v>2679442.8588321018</v>
      </c>
      <c r="AG925" s="25">
        <f t="shared" ca="1" si="247"/>
        <v>148359.19487380641</v>
      </c>
      <c r="AH925" s="25">
        <f t="shared" ca="1" si="292"/>
        <v>3108680.9586223811</v>
      </c>
    </row>
    <row r="926" spans="2:34" ht="15.75" customHeight="1" x14ac:dyDescent="0.25">
      <c r="B926" s="31">
        <v>917</v>
      </c>
      <c r="C926" s="25">
        <f t="shared" si="231"/>
        <v>100000</v>
      </c>
      <c r="D926" s="25">
        <f t="shared" si="232"/>
        <v>250000</v>
      </c>
      <c r="E926" s="25">
        <f t="shared" ca="1" si="233"/>
        <v>102342.3459866943</v>
      </c>
      <c r="F926" s="25">
        <f t="shared" ca="1" si="278"/>
        <v>323206.35026603233</v>
      </c>
      <c r="G926" s="25">
        <f t="shared" ca="1" si="234"/>
        <v>104265.66735292204</v>
      </c>
      <c r="H926" s="25">
        <f t="shared" ca="1" si="279"/>
        <v>417824.3434909411</v>
      </c>
      <c r="I926" s="25">
        <f t="shared" ca="1" si="235"/>
        <v>108159.09309685855</v>
      </c>
      <c r="J926" s="25">
        <f t="shared" ca="1" si="280"/>
        <v>480082.17886102299</v>
      </c>
      <c r="K926" s="25">
        <f t="shared" ca="1" si="236"/>
        <v>112170.57874810886</v>
      </c>
      <c r="L926" s="25">
        <f t="shared" ca="1" si="281"/>
        <v>607541.246706957</v>
      </c>
      <c r="M926" s="25">
        <f t="shared" ca="1" si="237"/>
        <v>116007.74160659495</v>
      </c>
      <c r="N926" s="25">
        <f t="shared" ca="1" si="282"/>
        <v>735768.75768942421</v>
      </c>
      <c r="O926" s="25">
        <f t="shared" ca="1" si="238"/>
        <v>121494.25472176496</v>
      </c>
      <c r="P926" s="25">
        <f t="shared" ca="1" si="283"/>
        <v>1044242.8404582896</v>
      </c>
      <c r="Q926" s="25">
        <f t="shared" ca="1" si="239"/>
        <v>123418.04474278525</v>
      </c>
      <c r="R926" s="25">
        <f t="shared" ca="1" si="284"/>
        <v>1073220.1439259455</v>
      </c>
      <c r="S926" s="25">
        <f t="shared" ca="1" si="240"/>
        <v>127505.91898637227</v>
      </c>
      <c r="T926" s="25">
        <f t="shared" ca="1" si="285"/>
        <v>1079435.599654834</v>
      </c>
      <c r="U926" s="25">
        <f t="shared" ca="1" si="241"/>
        <v>129509.1231248666</v>
      </c>
      <c r="V926" s="25">
        <f t="shared" ca="1" si="286"/>
        <v>1458355.7561568876</v>
      </c>
      <c r="W926" s="25">
        <f t="shared" ca="1" si="242"/>
        <v>130417.93576505916</v>
      </c>
      <c r="X926" s="25">
        <f t="shared" ca="1" si="287"/>
        <v>1976063.6945724152</v>
      </c>
      <c r="Y926" s="25">
        <f t="shared" ca="1" si="243"/>
        <v>134840.18434632834</v>
      </c>
      <c r="Z926" s="25">
        <f t="shared" ca="1" si="288"/>
        <v>2407370.3433447001</v>
      </c>
      <c r="AA926" s="25">
        <f t="shared" ca="1" si="244"/>
        <v>137834.77252625671</v>
      </c>
      <c r="AB926" s="25">
        <f t="shared" ca="1" si="289"/>
        <v>2313290.478371636</v>
      </c>
      <c r="AC926" s="25">
        <f t="shared" ca="1" si="245"/>
        <v>143840.48791007264</v>
      </c>
      <c r="AD926" s="25">
        <f t="shared" ca="1" si="290"/>
        <v>2124358.0975563386</v>
      </c>
      <c r="AE926" s="25">
        <f t="shared" ca="1" si="246"/>
        <v>147235.67329115738</v>
      </c>
      <c r="AF926" s="25">
        <f t="shared" ca="1" si="291"/>
        <v>2023876.4052361364</v>
      </c>
      <c r="AG926" s="25">
        <f t="shared" ca="1" si="247"/>
        <v>153862.01945721306</v>
      </c>
      <c r="AH926" s="25">
        <f t="shared" ca="1" si="292"/>
        <v>2280648.7218363602</v>
      </c>
    </row>
    <row r="927" spans="2:34" ht="15.75" customHeight="1" x14ac:dyDescent="0.25">
      <c r="B927" s="31">
        <v>918</v>
      </c>
      <c r="C927" s="25">
        <f t="shared" si="231"/>
        <v>100000</v>
      </c>
      <c r="D927" s="25">
        <f t="shared" si="232"/>
        <v>250000</v>
      </c>
      <c r="E927" s="25">
        <f t="shared" ca="1" si="233"/>
        <v>104639.87329433992</v>
      </c>
      <c r="F927" s="25">
        <f t="shared" ca="1" si="278"/>
        <v>304175.50146872655</v>
      </c>
      <c r="G927" s="25">
        <f t="shared" ca="1" si="234"/>
        <v>105125.73946679274</v>
      </c>
      <c r="H927" s="25">
        <f t="shared" ca="1" si="279"/>
        <v>427342.45545959368</v>
      </c>
      <c r="I927" s="25">
        <f t="shared" ca="1" si="235"/>
        <v>107848.76830387862</v>
      </c>
      <c r="J927" s="25">
        <f t="shared" ca="1" si="280"/>
        <v>559098.25678391894</v>
      </c>
      <c r="K927" s="25">
        <f t="shared" ca="1" si="236"/>
        <v>108853.67831188299</v>
      </c>
      <c r="L927" s="25">
        <f t="shared" ca="1" si="281"/>
        <v>854950.41739188577</v>
      </c>
      <c r="M927" s="25">
        <f t="shared" ca="1" si="237"/>
        <v>110452.53766660682</v>
      </c>
      <c r="N927" s="25">
        <f t="shared" ca="1" si="282"/>
        <v>1027669.7086334015</v>
      </c>
      <c r="O927" s="25">
        <f t="shared" ca="1" si="238"/>
        <v>115606.35260486633</v>
      </c>
      <c r="P927" s="25">
        <f t="shared" ca="1" si="283"/>
        <v>1210228.2322101204</v>
      </c>
      <c r="Q927" s="25">
        <f t="shared" ca="1" si="239"/>
        <v>120706.15959530222</v>
      </c>
      <c r="R927" s="25">
        <f t="shared" ca="1" si="284"/>
        <v>1309981.8796855095</v>
      </c>
      <c r="S927" s="25">
        <f t="shared" ca="1" si="240"/>
        <v>120952.13705060229</v>
      </c>
      <c r="T927" s="25">
        <f t="shared" ca="1" si="285"/>
        <v>1421245.3829628222</v>
      </c>
      <c r="U927" s="25">
        <f t="shared" ca="1" si="241"/>
        <v>126666.07352606834</v>
      </c>
      <c r="V927" s="25">
        <f t="shared" ca="1" si="286"/>
        <v>1411415.3722557453</v>
      </c>
      <c r="W927" s="25">
        <f t="shared" ca="1" si="242"/>
        <v>128927.12339059371</v>
      </c>
      <c r="X927" s="25">
        <f t="shared" ca="1" si="287"/>
        <v>1824925.7098958334</v>
      </c>
      <c r="Y927" s="25">
        <f t="shared" ca="1" si="243"/>
        <v>133730.89190781294</v>
      </c>
      <c r="Z927" s="25">
        <f t="shared" ca="1" si="288"/>
        <v>2200909.0247658207</v>
      </c>
      <c r="AA927" s="25">
        <f t="shared" ca="1" si="244"/>
        <v>136191.08066440353</v>
      </c>
      <c r="AB927" s="25">
        <f t="shared" ca="1" si="289"/>
        <v>2877532.5476152608</v>
      </c>
      <c r="AC927" s="25">
        <f t="shared" ca="1" si="245"/>
        <v>137354.99003583478</v>
      </c>
      <c r="AD927" s="25">
        <f t="shared" ca="1" si="290"/>
        <v>2442609.6395684876</v>
      </c>
      <c r="AE927" s="25">
        <f t="shared" ca="1" si="246"/>
        <v>139369.71106814058</v>
      </c>
      <c r="AF927" s="25">
        <f t="shared" ca="1" si="291"/>
        <v>3166261.0274434448</v>
      </c>
      <c r="AG927" s="25">
        <f t="shared" ca="1" si="247"/>
        <v>141795.98553902074</v>
      </c>
      <c r="AH927" s="25">
        <f t="shared" ca="1" si="292"/>
        <v>3217087.8436802481</v>
      </c>
    </row>
    <row r="928" spans="2:34" ht="15.75" customHeight="1" x14ac:dyDescent="0.25">
      <c r="B928" s="31">
        <v>919</v>
      </c>
      <c r="C928" s="25">
        <f t="shared" si="231"/>
        <v>100000</v>
      </c>
      <c r="D928" s="25">
        <f t="shared" si="232"/>
        <v>250000</v>
      </c>
      <c r="E928" s="25">
        <f t="shared" ca="1" si="233"/>
        <v>101356.35286633042</v>
      </c>
      <c r="F928" s="25">
        <f t="shared" ca="1" si="278"/>
        <v>287223.72344865365</v>
      </c>
      <c r="G928" s="25">
        <f t="shared" ca="1" si="234"/>
        <v>105466.59900300179</v>
      </c>
      <c r="H928" s="25">
        <f t="shared" ca="1" si="279"/>
        <v>346830.61639741284</v>
      </c>
      <c r="I928" s="25">
        <f t="shared" ca="1" si="235"/>
        <v>105867.78967300226</v>
      </c>
      <c r="J928" s="25">
        <f t="shared" ca="1" si="280"/>
        <v>386141.4456870195</v>
      </c>
      <c r="K928" s="25">
        <f t="shared" ca="1" si="236"/>
        <v>108877.70225645945</v>
      </c>
      <c r="L928" s="25">
        <f t="shared" ca="1" si="281"/>
        <v>493532.24852561892</v>
      </c>
      <c r="M928" s="25">
        <f t="shared" ca="1" si="237"/>
        <v>110038.58212421129</v>
      </c>
      <c r="N928" s="25">
        <f t="shared" ca="1" si="282"/>
        <v>519992.03797208134</v>
      </c>
      <c r="O928" s="25">
        <f t="shared" ca="1" si="238"/>
        <v>111355.04160112192</v>
      </c>
      <c r="P928" s="25">
        <f t="shared" ca="1" si="283"/>
        <v>692470.96259940788</v>
      </c>
      <c r="Q928" s="25">
        <f t="shared" ca="1" si="239"/>
        <v>113187.00530858974</v>
      </c>
      <c r="R928" s="25">
        <f t="shared" ca="1" si="284"/>
        <v>888724.67521032889</v>
      </c>
      <c r="S928" s="25">
        <f t="shared" ca="1" si="240"/>
        <v>116296.41824400336</v>
      </c>
      <c r="T928" s="25">
        <f t="shared" ca="1" si="285"/>
        <v>1104370.4980458564</v>
      </c>
      <c r="U928" s="25">
        <f t="shared" ca="1" si="241"/>
        <v>120771.98595557068</v>
      </c>
      <c r="V928" s="25">
        <f t="shared" ca="1" si="286"/>
        <v>1334356.3565782323</v>
      </c>
      <c r="W928" s="25">
        <f t="shared" ca="1" si="242"/>
        <v>126476.19181301291</v>
      </c>
      <c r="X928" s="25">
        <f t="shared" ca="1" si="287"/>
        <v>1393047.075063308</v>
      </c>
      <c r="Y928" s="25">
        <f t="shared" ca="1" si="243"/>
        <v>128497.03774445032</v>
      </c>
      <c r="Z928" s="25">
        <f t="shared" ca="1" si="288"/>
        <v>1711291.8420171079</v>
      </c>
      <c r="AA928" s="25">
        <f t="shared" ca="1" si="244"/>
        <v>132256.56318360905</v>
      </c>
      <c r="AB928" s="25">
        <f t="shared" ca="1" si="289"/>
        <v>2489797.7187151071</v>
      </c>
      <c r="AC928" s="25">
        <f t="shared" ca="1" si="245"/>
        <v>134799.10251018888</v>
      </c>
      <c r="AD928" s="25">
        <f t="shared" ca="1" si="290"/>
        <v>2774476.1927733035</v>
      </c>
      <c r="AE928" s="25">
        <f t="shared" ca="1" si="246"/>
        <v>138748.40065881165</v>
      </c>
      <c r="AF928" s="25">
        <f t="shared" ca="1" si="291"/>
        <v>3534939.9172966643</v>
      </c>
      <c r="AG928" s="25">
        <f t="shared" ca="1" si="247"/>
        <v>143378.20490619345</v>
      </c>
      <c r="AH928" s="25">
        <f t="shared" ca="1" si="292"/>
        <v>3300254.1312073367</v>
      </c>
    </row>
    <row r="929" spans="2:34" ht="15.75" customHeight="1" x14ac:dyDescent="0.25">
      <c r="B929" s="31">
        <v>920</v>
      </c>
      <c r="C929" s="25">
        <f t="shared" si="231"/>
        <v>100000</v>
      </c>
      <c r="D929" s="25">
        <f t="shared" si="232"/>
        <v>250000</v>
      </c>
      <c r="E929" s="25">
        <f t="shared" ca="1" si="233"/>
        <v>100268.54528827147</v>
      </c>
      <c r="F929" s="25">
        <f t="shared" ca="1" si="278"/>
        <v>371495.67767371738</v>
      </c>
      <c r="G929" s="25">
        <f t="shared" ca="1" si="234"/>
        <v>104697.46399775728</v>
      </c>
      <c r="H929" s="25">
        <f t="shared" ca="1" si="279"/>
        <v>357992.23766717303</v>
      </c>
      <c r="I929" s="25">
        <f t="shared" ca="1" si="235"/>
        <v>104728.65801710539</v>
      </c>
      <c r="J929" s="25">
        <f t="shared" ca="1" si="280"/>
        <v>467382.16373265826</v>
      </c>
      <c r="K929" s="25">
        <f t="shared" ca="1" si="236"/>
        <v>105669.26537323631</v>
      </c>
      <c r="L929" s="25">
        <f t="shared" ca="1" si="281"/>
        <v>452964.61753597687</v>
      </c>
      <c r="M929" s="25">
        <f t="shared" ca="1" si="237"/>
        <v>106595.29818705532</v>
      </c>
      <c r="N929" s="25">
        <f t="shared" ca="1" si="282"/>
        <v>542674.87149788963</v>
      </c>
      <c r="O929" s="25">
        <f t="shared" ca="1" si="238"/>
        <v>110787.22506539334</v>
      </c>
      <c r="P929" s="25">
        <f t="shared" ca="1" si="283"/>
        <v>689639.66081816133</v>
      </c>
      <c r="Q929" s="25">
        <f t="shared" ca="1" si="239"/>
        <v>111891.17697080954</v>
      </c>
      <c r="R929" s="25">
        <f t="shared" ca="1" si="284"/>
        <v>637561.99198444432</v>
      </c>
      <c r="S929" s="25">
        <f t="shared" ca="1" si="240"/>
        <v>113735.40882310057</v>
      </c>
      <c r="T929" s="25">
        <f t="shared" ca="1" si="285"/>
        <v>688936.40227169485</v>
      </c>
      <c r="U929" s="25">
        <f t="shared" ca="1" si="241"/>
        <v>117347.96988983138</v>
      </c>
      <c r="V929" s="25">
        <f t="shared" ca="1" si="286"/>
        <v>809264.24219710764</v>
      </c>
      <c r="W929" s="25">
        <f t="shared" ca="1" si="242"/>
        <v>119390.47392474533</v>
      </c>
      <c r="X929" s="25">
        <f t="shared" ca="1" si="287"/>
        <v>991358.41999750154</v>
      </c>
      <c r="Y929" s="25">
        <f t="shared" ca="1" si="243"/>
        <v>123855.25548718502</v>
      </c>
      <c r="Z929" s="25">
        <f t="shared" ca="1" si="288"/>
        <v>1204303.9488958877</v>
      </c>
      <c r="AA929" s="25">
        <f t="shared" ca="1" si="244"/>
        <v>124615.70865949226</v>
      </c>
      <c r="AB929" s="25">
        <f t="shared" ca="1" si="289"/>
        <v>1151538.2049528286</v>
      </c>
      <c r="AC929" s="25">
        <f t="shared" ca="1" si="245"/>
        <v>126906.8176272686</v>
      </c>
      <c r="AD929" s="25">
        <f t="shared" ca="1" si="290"/>
        <v>822329.83019194286</v>
      </c>
      <c r="AE929" s="25">
        <f t="shared" ca="1" si="246"/>
        <v>128093.87715687547</v>
      </c>
      <c r="AF929" s="25">
        <f t="shared" ca="1" si="291"/>
        <v>805349.39339486777</v>
      </c>
      <c r="AG929" s="25">
        <f t="shared" ca="1" si="247"/>
        <v>132123.86971912559</v>
      </c>
      <c r="AH929" s="25">
        <f t="shared" ca="1" si="292"/>
        <v>949673.22851571173</v>
      </c>
    </row>
    <row r="930" spans="2:34" ht="15.75" customHeight="1" x14ac:dyDescent="0.25">
      <c r="B930" s="31">
        <v>921</v>
      </c>
      <c r="C930" s="25">
        <f t="shared" si="231"/>
        <v>100000</v>
      </c>
      <c r="D930" s="25">
        <f t="shared" si="232"/>
        <v>250000</v>
      </c>
      <c r="E930" s="25">
        <f t="shared" ca="1" si="233"/>
        <v>101797.3714938426</v>
      </c>
      <c r="F930" s="25">
        <f t="shared" ca="1" si="278"/>
        <v>335104.20366834046</v>
      </c>
      <c r="G930" s="25">
        <f t="shared" ca="1" si="234"/>
        <v>103599.51524376705</v>
      </c>
      <c r="H930" s="25">
        <f t="shared" ca="1" si="279"/>
        <v>497707.84853549727</v>
      </c>
      <c r="I930" s="25">
        <f t="shared" ca="1" si="235"/>
        <v>107358.76614150562</v>
      </c>
      <c r="J930" s="25">
        <f t="shared" ca="1" si="280"/>
        <v>623753.42042891984</v>
      </c>
      <c r="K930" s="25">
        <f t="shared" ca="1" si="236"/>
        <v>111488.50072136741</v>
      </c>
      <c r="L930" s="25">
        <f t="shared" ca="1" si="281"/>
        <v>704587.21369960252</v>
      </c>
      <c r="M930" s="25">
        <f t="shared" ca="1" si="237"/>
        <v>113836.92749467635</v>
      </c>
      <c r="N930" s="25">
        <f t="shared" ca="1" si="282"/>
        <v>1060538.0064446595</v>
      </c>
      <c r="O930" s="25">
        <f t="shared" ca="1" si="238"/>
        <v>116674.61719017336</v>
      </c>
      <c r="P930" s="25">
        <f t="shared" ca="1" si="283"/>
        <v>1368087.4765341606</v>
      </c>
      <c r="Q930" s="25">
        <f t="shared" ca="1" si="239"/>
        <v>117772.67029975829</v>
      </c>
      <c r="R930" s="25">
        <f t="shared" ca="1" si="284"/>
        <v>1785345.8598205133</v>
      </c>
      <c r="S930" s="25">
        <f t="shared" ca="1" si="240"/>
        <v>121692.65185305971</v>
      </c>
      <c r="T930" s="25">
        <f t="shared" ca="1" si="285"/>
        <v>1581920.4808648461</v>
      </c>
      <c r="U930" s="25">
        <f t="shared" ca="1" si="241"/>
        <v>125404.64867829339</v>
      </c>
      <c r="V930" s="25">
        <f t="shared" ca="1" si="286"/>
        <v>1613341.2852378706</v>
      </c>
      <c r="W930" s="25">
        <f t="shared" ca="1" si="242"/>
        <v>126736.58964279717</v>
      </c>
      <c r="X930" s="25">
        <f t="shared" ca="1" si="287"/>
        <v>1932414.7100876323</v>
      </c>
      <c r="Y930" s="25">
        <f t="shared" ca="1" si="243"/>
        <v>132828.86764321703</v>
      </c>
      <c r="Z930" s="25">
        <f t="shared" ca="1" si="288"/>
        <v>1988840.033024393</v>
      </c>
      <c r="AA930" s="25">
        <f t="shared" ca="1" si="244"/>
        <v>134361.22229738798</v>
      </c>
      <c r="AB930" s="25">
        <f t="shared" ca="1" si="289"/>
        <v>2723608.0006060549</v>
      </c>
      <c r="AC930" s="25">
        <f t="shared" ca="1" si="245"/>
        <v>134458.86231926357</v>
      </c>
      <c r="AD930" s="25">
        <f t="shared" ca="1" si="290"/>
        <v>3273874.3241747716</v>
      </c>
      <c r="AE930" s="25">
        <f t="shared" ca="1" si="246"/>
        <v>139692.06412230679</v>
      </c>
      <c r="AF930" s="25">
        <f t="shared" ca="1" si="291"/>
        <v>4249103.5706677297</v>
      </c>
      <c r="AG930" s="25">
        <f t="shared" ca="1" si="247"/>
        <v>142728.28154958133</v>
      </c>
      <c r="AH930" s="25">
        <f t="shared" ca="1" si="292"/>
        <v>4380829.0673822025</v>
      </c>
    </row>
    <row r="931" spans="2:34" ht="15.75" customHeight="1" x14ac:dyDescent="0.25">
      <c r="B931" s="31">
        <v>922</v>
      </c>
      <c r="C931" s="25">
        <f t="shared" si="231"/>
        <v>100000</v>
      </c>
      <c r="D931" s="25">
        <f t="shared" si="232"/>
        <v>250000</v>
      </c>
      <c r="E931" s="25">
        <f t="shared" ca="1" si="233"/>
        <v>100586.89469803371</v>
      </c>
      <c r="F931" s="25">
        <f t="shared" ca="1" si="278"/>
        <v>299611.74585941416</v>
      </c>
      <c r="G931" s="25">
        <f t="shared" ca="1" si="234"/>
        <v>101404.50283878398</v>
      </c>
      <c r="H931" s="25">
        <f t="shared" ca="1" si="279"/>
        <v>387339.33794324164</v>
      </c>
      <c r="I931" s="25">
        <f t="shared" ca="1" si="235"/>
        <v>102238.30311576223</v>
      </c>
      <c r="J931" s="25">
        <f t="shared" ca="1" si="280"/>
        <v>531530.24149265722</v>
      </c>
      <c r="K931" s="25">
        <f t="shared" ca="1" si="236"/>
        <v>102702.67993175583</v>
      </c>
      <c r="L931" s="25">
        <f t="shared" ca="1" si="281"/>
        <v>516401.05789262621</v>
      </c>
      <c r="M931" s="25">
        <f t="shared" ca="1" si="237"/>
        <v>107346.50636393194</v>
      </c>
      <c r="N931" s="25">
        <f t="shared" ca="1" si="282"/>
        <v>625806.36752357706</v>
      </c>
      <c r="O931" s="25">
        <f t="shared" ca="1" si="238"/>
        <v>112248.5931195249</v>
      </c>
      <c r="P931" s="25">
        <f t="shared" ca="1" si="283"/>
        <v>690735.63883614843</v>
      </c>
      <c r="Q931" s="25">
        <f t="shared" ca="1" si="239"/>
        <v>114307.70624107857</v>
      </c>
      <c r="R931" s="25">
        <f t="shared" ca="1" si="284"/>
        <v>779263.37760577886</v>
      </c>
      <c r="S931" s="25">
        <f t="shared" ca="1" si="240"/>
        <v>116857.97190246203</v>
      </c>
      <c r="T931" s="25">
        <f t="shared" ca="1" si="285"/>
        <v>850080.37483004446</v>
      </c>
      <c r="U931" s="25">
        <f t="shared" ca="1" si="241"/>
        <v>122060.3327084414</v>
      </c>
      <c r="V931" s="25">
        <f t="shared" ca="1" si="286"/>
        <v>934756.71205688512</v>
      </c>
      <c r="W931" s="25">
        <f t="shared" ca="1" si="242"/>
        <v>123664.72300545908</v>
      </c>
      <c r="X931" s="25">
        <f t="shared" ca="1" si="287"/>
        <v>1059614.9148371478</v>
      </c>
      <c r="Y931" s="25">
        <f t="shared" ca="1" si="243"/>
        <v>129402.61623890194</v>
      </c>
      <c r="Z931" s="25">
        <f t="shared" ca="1" si="288"/>
        <v>1000252.6044296972</v>
      </c>
      <c r="AA931" s="25">
        <f t="shared" ca="1" si="244"/>
        <v>131775.50433912638</v>
      </c>
      <c r="AB931" s="25">
        <f t="shared" ca="1" si="289"/>
        <v>1151584.4767823345</v>
      </c>
      <c r="AC931" s="25">
        <f t="shared" ca="1" si="245"/>
        <v>136468.9678095186</v>
      </c>
      <c r="AD931" s="25">
        <f t="shared" ca="1" si="290"/>
        <v>1457169.1531525364</v>
      </c>
      <c r="AE931" s="25">
        <f t="shared" ca="1" si="246"/>
        <v>141765.72560916611</v>
      </c>
      <c r="AF931" s="25">
        <f t="shared" ca="1" si="291"/>
        <v>1554314.9423914577</v>
      </c>
      <c r="AG931" s="25">
        <f t="shared" ca="1" si="247"/>
        <v>147498.85676907038</v>
      </c>
      <c r="AH931" s="25">
        <f t="shared" ca="1" si="292"/>
        <v>1652456.8902032643</v>
      </c>
    </row>
    <row r="932" spans="2:34" ht="15.75" customHeight="1" x14ac:dyDescent="0.25">
      <c r="B932" s="31">
        <v>923</v>
      </c>
      <c r="C932" s="25">
        <f t="shared" si="231"/>
        <v>100000</v>
      </c>
      <c r="D932" s="25">
        <f t="shared" si="232"/>
        <v>250000</v>
      </c>
      <c r="E932" s="25">
        <f t="shared" ca="1" si="233"/>
        <v>100233.77530044544</v>
      </c>
      <c r="F932" s="25">
        <f t="shared" ca="1" si="278"/>
        <v>284822.36585371447</v>
      </c>
      <c r="G932" s="25">
        <f t="shared" ca="1" si="234"/>
        <v>105118.75850272224</v>
      </c>
      <c r="H932" s="25">
        <f t="shared" ca="1" si="279"/>
        <v>334112.56127237453</v>
      </c>
      <c r="I932" s="25">
        <f t="shared" ca="1" si="235"/>
        <v>106009.51744933674</v>
      </c>
      <c r="J932" s="25">
        <f t="shared" ca="1" si="280"/>
        <v>434085.91788819013</v>
      </c>
      <c r="K932" s="25">
        <f t="shared" ca="1" si="236"/>
        <v>109124.86348411439</v>
      </c>
      <c r="L932" s="25">
        <f t="shared" ca="1" si="281"/>
        <v>449396.25322061445</v>
      </c>
      <c r="M932" s="25">
        <f t="shared" ca="1" si="237"/>
        <v>111228.38563066151</v>
      </c>
      <c r="N932" s="25">
        <f t="shared" ca="1" si="282"/>
        <v>502178.90851563093</v>
      </c>
      <c r="O932" s="25">
        <f t="shared" ca="1" si="238"/>
        <v>114198.15032626617</v>
      </c>
      <c r="P932" s="25">
        <f t="shared" ca="1" si="283"/>
        <v>597951.24762245477</v>
      </c>
      <c r="Q932" s="25">
        <f t="shared" ca="1" si="239"/>
        <v>118158.38006839312</v>
      </c>
      <c r="R932" s="25">
        <f t="shared" ca="1" si="284"/>
        <v>810517.12804118148</v>
      </c>
      <c r="S932" s="25">
        <f t="shared" ca="1" si="240"/>
        <v>122315.14068957481</v>
      </c>
      <c r="T932" s="25">
        <f t="shared" ca="1" si="285"/>
        <v>802390.65821996413</v>
      </c>
      <c r="U932" s="25">
        <f t="shared" ca="1" si="241"/>
        <v>127794.11942700788</v>
      </c>
      <c r="V932" s="25">
        <f t="shared" ca="1" si="286"/>
        <v>841818.60483645718</v>
      </c>
      <c r="W932" s="25">
        <f t="shared" ca="1" si="242"/>
        <v>131588.53145970652</v>
      </c>
      <c r="X932" s="25">
        <f t="shared" ca="1" si="287"/>
        <v>1035623.0669514476</v>
      </c>
      <c r="Y932" s="25">
        <f t="shared" ca="1" si="243"/>
        <v>138057.64591837916</v>
      </c>
      <c r="Z932" s="25">
        <f t="shared" ca="1" si="288"/>
        <v>1245505.1493970172</v>
      </c>
      <c r="AA932" s="25">
        <f t="shared" ca="1" si="244"/>
        <v>143557.40593777702</v>
      </c>
      <c r="AB932" s="25">
        <f t="shared" ca="1" si="289"/>
        <v>1380487.0180580169</v>
      </c>
      <c r="AC932" s="25">
        <f t="shared" ca="1" si="245"/>
        <v>145866.71627724855</v>
      </c>
      <c r="AD932" s="25">
        <f t="shared" ca="1" si="290"/>
        <v>1440860.1103344422</v>
      </c>
      <c r="AE932" s="25">
        <f t="shared" ca="1" si="246"/>
        <v>148581.23948030546</v>
      </c>
      <c r="AF932" s="25">
        <f t="shared" ca="1" si="291"/>
        <v>1781331.962054048</v>
      </c>
      <c r="AG932" s="25">
        <f t="shared" ca="1" si="247"/>
        <v>149223.60770108071</v>
      </c>
      <c r="AH932" s="25">
        <f t="shared" ca="1" si="292"/>
        <v>2282753.5238542561</v>
      </c>
    </row>
    <row r="933" spans="2:34" ht="15.75" customHeight="1" x14ac:dyDescent="0.25">
      <c r="B933" s="31">
        <v>924</v>
      </c>
      <c r="C933" s="25">
        <f t="shared" si="231"/>
        <v>100000</v>
      </c>
      <c r="D933" s="25">
        <f t="shared" si="232"/>
        <v>250000</v>
      </c>
      <c r="E933" s="25">
        <f t="shared" ca="1" si="233"/>
        <v>102660.21031605304</v>
      </c>
      <c r="F933" s="25">
        <f t="shared" ca="1" si="278"/>
        <v>325937.77231957263</v>
      </c>
      <c r="G933" s="25">
        <f t="shared" ca="1" si="234"/>
        <v>104329.47860865397</v>
      </c>
      <c r="H933" s="25">
        <f t="shared" ca="1" si="279"/>
        <v>475108.21617841319</v>
      </c>
      <c r="I933" s="25">
        <f t="shared" ca="1" si="235"/>
        <v>109161.57918823072</v>
      </c>
      <c r="J933" s="25">
        <f t="shared" ca="1" si="280"/>
        <v>535507.64550832473</v>
      </c>
      <c r="K933" s="25">
        <f t="shared" ca="1" si="236"/>
        <v>114516.68249845221</v>
      </c>
      <c r="L933" s="25">
        <f t="shared" ca="1" si="281"/>
        <v>506297.65041460824</v>
      </c>
      <c r="M933" s="25">
        <f t="shared" ca="1" si="237"/>
        <v>120023.7437762645</v>
      </c>
      <c r="N933" s="25">
        <f t="shared" ca="1" si="282"/>
        <v>593558.81979290082</v>
      </c>
      <c r="O933" s="25">
        <f t="shared" ca="1" si="238"/>
        <v>123683.09947450962</v>
      </c>
      <c r="P933" s="25">
        <f t="shared" ca="1" si="283"/>
        <v>624228.16463759646</v>
      </c>
      <c r="Q933" s="25">
        <f t="shared" ca="1" si="239"/>
        <v>129811.98135422495</v>
      </c>
      <c r="R933" s="25">
        <f t="shared" ca="1" si="284"/>
        <v>598428.78663190338</v>
      </c>
      <c r="S933" s="25">
        <f t="shared" ca="1" si="240"/>
        <v>135858.43011576057</v>
      </c>
      <c r="T933" s="25">
        <f t="shared" ca="1" si="285"/>
        <v>707606.55654542078</v>
      </c>
      <c r="U933" s="25">
        <f t="shared" ca="1" si="241"/>
        <v>142159.1696921546</v>
      </c>
      <c r="V933" s="25">
        <f t="shared" ca="1" si="286"/>
        <v>749108.95216456708</v>
      </c>
      <c r="W933" s="25">
        <f t="shared" ca="1" si="242"/>
        <v>143848.05471381915</v>
      </c>
      <c r="X933" s="25">
        <f t="shared" ca="1" si="287"/>
        <v>838982.34643940849</v>
      </c>
      <c r="Y933" s="25">
        <f t="shared" ca="1" si="243"/>
        <v>144793.80309829829</v>
      </c>
      <c r="Z933" s="25">
        <f t="shared" ca="1" si="288"/>
        <v>1007430.9282940759</v>
      </c>
      <c r="AA933" s="25">
        <f t="shared" ca="1" si="244"/>
        <v>151057.75250237898</v>
      </c>
      <c r="AB933" s="25">
        <f t="shared" ca="1" si="289"/>
        <v>1078393.3628699007</v>
      </c>
      <c r="AC933" s="25">
        <f t="shared" ca="1" si="245"/>
        <v>155432.7007533256</v>
      </c>
      <c r="AD933" s="25">
        <f t="shared" ca="1" si="290"/>
        <v>1319057.5471070267</v>
      </c>
      <c r="AE933" s="25">
        <f t="shared" ca="1" si="246"/>
        <v>156153.12925342092</v>
      </c>
      <c r="AF933" s="25">
        <f t="shared" ca="1" si="291"/>
        <v>1693216.6639412739</v>
      </c>
      <c r="AG933" s="25">
        <f t="shared" ca="1" si="247"/>
        <v>162255.88389235243</v>
      </c>
      <c r="AH933" s="25">
        <f t="shared" ca="1" si="292"/>
        <v>1661365.844692854</v>
      </c>
    </row>
    <row r="934" spans="2:34" ht="15.75" customHeight="1" x14ac:dyDescent="0.25">
      <c r="B934" s="31">
        <v>925</v>
      </c>
      <c r="C934" s="25">
        <f t="shared" si="231"/>
        <v>100000</v>
      </c>
      <c r="D934" s="25">
        <f t="shared" si="232"/>
        <v>250000</v>
      </c>
      <c r="E934" s="25">
        <f t="shared" ca="1" si="233"/>
        <v>103673.45368041861</v>
      </c>
      <c r="F934" s="25">
        <f t="shared" ca="1" si="278"/>
        <v>244336.07037274851</v>
      </c>
      <c r="G934" s="25">
        <f t="shared" ca="1" si="234"/>
        <v>103680.52840031552</v>
      </c>
      <c r="H934" s="25">
        <f t="shared" ca="1" si="279"/>
        <v>276900.37215753004</v>
      </c>
      <c r="I934" s="25">
        <f t="shared" ca="1" si="235"/>
        <v>104145.57188137312</v>
      </c>
      <c r="J934" s="25">
        <f t="shared" ca="1" si="280"/>
        <v>315499.84997106181</v>
      </c>
      <c r="K934" s="25">
        <f t="shared" ca="1" si="236"/>
        <v>106669.25716743041</v>
      </c>
      <c r="L934" s="25">
        <f t="shared" ca="1" si="281"/>
        <v>351413.39936797816</v>
      </c>
      <c r="M934" s="25">
        <f t="shared" ca="1" si="237"/>
        <v>110050.63063638379</v>
      </c>
      <c r="N934" s="25">
        <f t="shared" ca="1" si="282"/>
        <v>430755.12343822466</v>
      </c>
      <c r="O934" s="25">
        <f t="shared" ca="1" si="238"/>
        <v>112756.4590038466</v>
      </c>
      <c r="P934" s="25">
        <f t="shared" ca="1" si="283"/>
        <v>497150.41304719093</v>
      </c>
      <c r="Q934" s="25">
        <f t="shared" ca="1" si="239"/>
        <v>118033.29047250797</v>
      </c>
      <c r="R934" s="25">
        <f t="shared" ca="1" si="284"/>
        <v>540159.19096924539</v>
      </c>
      <c r="S934" s="25">
        <f t="shared" ca="1" si="240"/>
        <v>118190.83505298551</v>
      </c>
      <c r="T934" s="25">
        <f t="shared" ca="1" si="285"/>
        <v>691802.27179546934</v>
      </c>
      <c r="U934" s="25">
        <f t="shared" ca="1" si="241"/>
        <v>123858.83470395193</v>
      </c>
      <c r="V934" s="25">
        <f t="shared" ca="1" si="286"/>
        <v>965323.5564329864</v>
      </c>
      <c r="W934" s="25">
        <f t="shared" ca="1" si="242"/>
        <v>124147.18193182377</v>
      </c>
      <c r="X934" s="25">
        <f t="shared" ca="1" si="287"/>
        <v>1302070.1695543171</v>
      </c>
      <c r="Y934" s="25">
        <f t="shared" ca="1" si="243"/>
        <v>128020.42733501166</v>
      </c>
      <c r="Z934" s="25">
        <f t="shared" ca="1" si="288"/>
        <v>1133916.147284436</v>
      </c>
      <c r="AA934" s="25">
        <f t="shared" ca="1" si="244"/>
        <v>131889.61535893905</v>
      </c>
      <c r="AB934" s="25">
        <f t="shared" ca="1" si="289"/>
        <v>1572758.6320229496</v>
      </c>
      <c r="AC934" s="25">
        <f t="shared" ca="1" si="245"/>
        <v>137435.30459778747</v>
      </c>
      <c r="AD934" s="25">
        <f t="shared" ca="1" si="290"/>
        <v>1334821.3166964278</v>
      </c>
      <c r="AE934" s="25">
        <f t="shared" ca="1" si="246"/>
        <v>138780.95072443644</v>
      </c>
      <c r="AF934" s="25">
        <f t="shared" ca="1" si="291"/>
        <v>1524769.1042083767</v>
      </c>
      <c r="AG934" s="25">
        <f t="shared" ca="1" si="247"/>
        <v>142997.76077812305</v>
      </c>
      <c r="AH934" s="25">
        <f t="shared" ca="1" si="292"/>
        <v>1854036.9037208918</v>
      </c>
    </row>
    <row r="935" spans="2:34" ht="15.75" customHeight="1" x14ac:dyDescent="0.25">
      <c r="B935" s="31">
        <v>926</v>
      </c>
      <c r="C935" s="25">
        <f t="shared" si="231"/>
        <v>100000</v>
      </c>
      <c r="D935" s="25">
        <f t="shared" si="232"/>
        <v>250000</v>
      </c>
      <c r="E935" s="25">
        <f t="shared" ca="1" si="233"/>
        <v>101877.15974837261</v>
      </c>
      <c r="F935" s="25">
        <f t="shared" ca="1" si="278"/>
        <v>301517.69468502654</v>
      </c>
      <c r="G935" s="25">
        <f t="shared" ca="1" si="234"/>
        <v>106951.69751528603</v>
      </c>
      <c r="H935" s="25">
        <f t="shared" ca="1" si="279"/>
        <v>346825.62294267584</v>
      </c>
      <c r="I935" s="25">
        <f t="shared" ca="1" si="235"/>
        <v>110057.21288276126</v>
      </c>
      <c r="J935" s="25">
        <f t="shared" ca="1" si="280"/>
        <v>414481.21077722317</v>
      </c>
      <c r="K935" s="25">
        <f t="shared" ca="1" si="236"/>
        <v>113293.80922778934</v>
      </c>
      <c r="L935" s="25">
        <f t="shared" ca="1" si="281"/>
        <v>547458.70926698856</v>
      </c>
      <c r="M935" s="25">
        <f t="shared" ca="1" si="237"/>
        <v>113864.88907023535</v>
      </c>
      <c r="N935" s="25">
        <f t="shared" ca="1" si="282"/>
        <v>621121.66917151993</v>
      </c>
      <c r="O935" s="25">
        <f t="shared" ca="1" si="238"/>
        <v>114888.5093319161</v>
      </c>
      <c r="P935" s="25">
        <f t="shared" ca="1" si="283"/>
        <v>718928.5964869553</v>
      </c>
      <c r="Q935" s="25">
        <f t="shared" ca="1" si="239"/>
        <v>119915.66666834749</v>
      </c>
      <c r="R935" s="25">
        <f t="shared" ca="1" si="284"/>
        <v>697828.41861378157</v>
      </c>
      <c r="S935" s="25">
        <f t="shared" ca="1" si="240"/>
        <v>124033.13487405427</v>
      </c>
      <c r="T935" s="25">
        <f t="shared" ca="1" si="285"/>
        <v>875821.81651997042</v>
      </c>
      <c r="U935" s="25">
        <f t="shared" ca="1" si="241"/>
        <v>124728.12378569489</v>
      </c>
      <c r="V935" s="25">
        <f t="shared" ca="1" si="286"/>
        <v>1122727.6741514415</v>
      </c>
      <c r="W935" s="25">
        <f t="shared" ca="1" si="242"/>
        <v>124977.35942114751</v>
      </c>
      <c r="X935" s="25">
        <f t="shared" ca="1" si="287"/>
        <v>1371197.5115062576</v>
      </c>
      <c r="Y935" s="25">
        <f t="shared" ca="1" si="243"/>
        <v>126411.40083677201</v>
      </c>
      <c r="Z935" s="25">
        <f t="shared" ca="1" si="288"/>
        <v>1635722.3889709343</v>
      </c>
      <c r="AA935" s="25">
        <f t="shared" ca="1" si="244"/>
        <v>128444.75395296587</v>
      </c>
      <c r="AB935" s="25">
        <f t="shared" ca="1" si="289"/>
        <v>1888457.2807236139</v>
      </c>
      <c r="AC935" s="25">
        <f t="shared" ca="1" si="245"/>
        <v>132298.0550717531</v>
      </c>
      <c r="AD935" s="25">
        <f t="shared" ca="1" si="290"/>
        <v>2062284.9165987419</v>
      </c>
      <c r="AE935" s="25">
        <f t="shared" ca="1" si="246"/>
        <v>136411.13906898285</v>
      </c>
      <c r="AF935" s="25">
        <f t="shared" ca="1" si="291"/>
        <v>2440209.5120235002</v>
      </c>
      <c r="AG935" s="25">
        <f t="shared" ca="1" si="247"/>
        <v>138621.30789212574</v>
      </c>
      <c r="AH935" s="25">
        <f t="shared" ca="1" si="292"/>
        <v>2775346.9135324317</v>
      </c>
    </row>
    <row r="936" spans="2:34" ht="15.75" customHeight="1" x14ac:dyDescent="0.25">
      <c r="B936" s="31">
        <v>927</v>
      </c>
      <c r="C936" s="25">
        <f t="shared" si="231"/>
        <v>100000</v>
      </c>
      <c r="D936" s="25">
        <f t="shared" si="232"/>
        <v>250000</v>
      </c>
      <c r="E936" s="25">
        <f t="shared" ca="1" si="233"/>
        <v>101486.24177288459</v>
      </c>
      <c r="F936" s="25">
        <f t="shared" ca="1" si="278"/>
        <v>289558.52394064929</v>
      </c>
      <c r="G936" s="25">
        <f t="shared" ca="1" si="234"/>
        <v>104466.79868278139</v>
      </c>
      <c r="H936" s="25">
        <f t="shared" ca="1" si="279"/>
        <v>360853.12305483012</v>
      </c>
      <c r="I936" s="25">
        <f t="shared" ca="1" si="235"/>
        <v>108292.6913504916</v>
      </c>
      <c r="J936" s="25">
        <f t="shared" ca="1" si="280"/>
        <v>308394.91872833332</v>
      </c>
      <c r="K936" s="25">
        <f t="shared" ca="1" si="236"/>
        <v>112597.25868032628</v>
      </c>
      <c r="L936" s="25">
        <f t="shared" ca="1" si="281"/>
        <v>404615.95144126809</v>
      </c>
      <c r="M936" s="25">
        <f t="shared" ca="1" si="237"/>
        <v>115161.8508321276</v>
      </c>
      <c r="N936" s="25">
        <f t="shared" ca="1" si="282"/>
        <v>391352.46012149885</v>
      </c>
      <c r="O936" s="25">
        <f t="shared" ca="1" si="238"/>
        <v>118665.72888949022</v>
      </c>
      <c r="P936" s="25">
        <f t="shared" ca="1" si="283"/>
        <v>537531.51444744645</v>
      </c>
      <c r="Q936" s="25">
        <f t="shared" ca="1" si="239"/>
        <v>119011.80166019881</v>
      </c>
      <c r="R936" s="25">
        <f t="shared" ca="1" si="284"/>
        <v>492039.93116482126</v>
      </c>
      <c r="S936" s="25">
        <f t="shared" ca="1" si="240"/>
        <v>122536.46273214865</v>
      </c>
      <c r="T936" s="25">
        <f t="shared" ca="1" si="285"/>
        <v>550568.12964164477</v>
      </c>
      <c r="U936" s="25">
        <f t="shared" ca="1" si="241"/>
        <v>127636.52779407213</v>
      </c>
      <c r="V936" s="25">
        <f t="shared" ca="1" si="286"/>
        <v>779557.39522551885</v>
      </c>
      <c r="W936" s="25">
        <f t="shared" ca="1" si="242"/>
        <v>131531.002736464</v>
      </c>
      <c r="X936" s="25">
        <f t="shared" ca="1" si="287"/>
        <v>889767.50257983815</v>
      </c>
      <c r="Y936" s="25">
        <f t="shared" ca="1" si="243"/>
        <v>137061.39885480504</v>
      </c>
      <c r="Z936" s="25">
        <f t="shared" ca="1" si="288"/>
        <v>916505.32451206434</v>
      </c>
      <c r="AA936" s="25">
        <f t="shared" ca="1" si="244"/>
        <v>140292.30334972945</v>
      </c>
      <c r="AB936" s="25">
        <f t="shared" ca="1" si="289"/>
        <v>930981.42981913872</v>
      </c>
      <c r="AC936" s="25">
        <f t="shared" ca="1" si="245"/>
        <v>141892.18873664297</v>
      </c>
      <c r="AD936" s="25">
        <f t="shared" ca="1" si="290"/>
        <v>1174020.1188240182</v>
      </c>
      <c r="AE936" s="25">
        <f t="shared" ca="1" si="246"/>
        <v>145246.90865636076</v>
      </c>
      <c r="AF936" s="25">
        <f t="shared" ca="1" si="291"/>
        <v>1474321.2297492875</v>
      </c>
      <c r="AG936" s="25">
        <f t="shared" ca="1" si="247"/>
        <v>150583.20598878388</v>
      </c>
      <c r="AH936" s="25">
        <f t="shared" ca="1" si="292"/>
        <v>1713384.7938611237</v>
      </c>
    </row>
    <row r="937" spans="2:34" ht="15.75" customHeight="1" x14ac:dyDescent="0.25">
      <c r="B937" s="31">
        <v>928</v>
      </c>
      <c r="C937" s="25">
        <f t="shared" si="231"/>
        <v>100000</v>
      </c>
      <c r="D937" s="25">
        <f t="shared" si="232"/>
        <v>250000</v>
      </c>
      <c r="E937" s="25">
        <f t="shared" ca="1" si="233"/>
        <v>104711.46249496541</v>
      </c>
      <c r="F937" s="25">
        <f t="shared" ca="1" si="278"/>
        <v>337433.06375002966</v>
      </c>
      <c r="G937" s="25">
        <f t="shared" ca="1" si="234"/>
        <v>105497.54545578669</v>
      </c>
      <c r="H937" s="25">
        <f t="shared" ca="1" si="279"/>
        <v>340134.85856308183</v>
      </c>
      <c r="I937" s="25">
        <f t="shared" ca="1" si="235"/>
        <v>110085.36391470621</v>
      </c>
      <c r="J937" s="25">
        <f t="shared" ca="1" si="280"/>
        <v>402375.66800468211</v>
      </c>
      <c r="K937" s="25">
        <f t="shared" ca="1" si="236"/>
        <v>112849.86137462234</v>
      </c>
      <c r="L937" s="25">
        <f t="shared" ca="1" si="281"/>
        <v>541308.04333144147</v>
      </c>
      <c r="M937" s="25">
        <f t="shared" ca="1" si="237"/>
        <v>114396.85015735097</v>
      </c>
      <c r="N937" s="25">
        <f t="shared" ca="1" si="282"/>
        <v>537148.38320940116</v>
      </c>
      <c r="O937" s="25">
        <f t="shared" ca="1" si="238"/>
        <v>116197.45537507332</v>
      </c>
      <c r="P937" s="25">
        <f t="shared" ca="1" si="283"/>
        <v>717594.49864393286</v>
      </c>
      <c r="Q937" s="25">
        <f t="shared" ca="1" si="239"/>
        <v>119718.40467262802</v>
      </c>
      <c r="R937" s="25">
        <f t="shared" ca="1" si="284"/>
        <v>762240.75754757226</v>
      </c>
      <c r="S937" s="25">
        <f t="shared" ca="1" si="240"/>
        <v>124890.89833125495</v>
      </c>
      <c r="T937" s="25">
        <f t="shared" ca="1" si="285"/>
        <v>820451.7480487345</v>
      </c>
      <c r="U937" s="25">
        <f t="shared" ca="1" si="241"/>
        <v>128268.54956909349</v>
      </c>
      <c r="V937" s="25">
        <f t="shared" ca="1" si="286"/>
        <v>1015057.9897001579</v>
      </c>
      <c r="W937" s="25">
        <f t="shared" ca="1" si="242"/>
        <v>130719.26372163418</v>
      </c>
      <c r="X937" s="25">
        <f t="shared" ca="1" si="287"/>
        <v>959754.59811806795</v>
      </c>
      <c r="Y937" s="25">
        <f t="shared" ca="1" si="243"/>
        <v>133902.79372919188</v>
      </c>
      <c r="Z937" s="25">
        <f t="shared" ca="1" si="288"/>
        <v>981751.22551608924</v>
      </c>
      <c r="AA937" s="25">
        <f t="shared" ca="1" si="244"/>
        <v>134674.46143916971</v>
      </c>
      <c r="AB937" s="25">
        <f t="shared" ca="1" si="289"/>
        <v>1058470.5367260543</v>
      </c>
      <c r="AC937" s="25">
        <f t="shared" ca="1" si="245"/>
        <v>139817.31970351862</v>
      </c>
      <c r="AD937" s="25">
        <f t="shared" ca="1" si="290"/>
        <v>1213866.7513241747</v>
      </c>
      <c r="AE937" s="25">
        <f t="shared" ca="1" si="246"/>
        <v>144269.63181594369</v>
      </c>
      <c r="AF937" s="25">
        <f t="shared" ca="1" si="291"/>
        <v>1164395.2155830169</v>
      </c>
      <c r="AG937" s="25">
        <f t="shared" ca="1" si="247"/>
        <v>149050.91758546481</v>
      </c>
      <c r="AH937" s="25">
        <f t="shared" ca="1" si="292"/>
        <v>1224756.460799936</v>
      </c>
    </row>
    <row r="938" spans="2:34" ht="15.75" customHeight="1" x14ac:dyDescent="0.25">
      <c r="B938" s="31">
        <v>929</v>
      </c>
      <c r="C938" s="25">
        <f t="shared" si="231"/>
        <v>100000</v>
      </c>
      <c r="D938" s="25">
        <f t="shared" si="232"/>
        <v>250000</v>
      </c>
      <c r="E938" s="25">
        <f t="shared" ca="1" si="233"/>
        <v>101959.66924848327</v>
      </c>
      <c r="F938" s="25">
        <f t="shared" ca="1" si="278"/>
        <v>271416.83259808645</v>
      </c>
      <c r="G938" s="25">
        <f t="shared" ca="1" si="234"/>
        <v>104427.2396863615</v>
      </c>
      <c r="H938" s="25">
        <f t="shared" ca="1" si="279"/>
        <v>245404.13812198615</v>
      </c>
      <c r="I938" s="25">
        <f t="shared" ca="1" si="235"/>
        <v>105298.55983217918</v>
      </c>
      <c r="J938" s="25">
        <f t="shared" ca="1" si="280"/>
        <v>270090.2228966867</v>
      </c>
      <c r="K938" s="25">
        <f t="shared" ca="1" si="236"/>
        <v>107907.67785851998</v>
      </c>
      <c r="L938" s="25">
        <f t="shared" ca="1" si="281"/>
        <v>287905.4025646653</v>
      </c>
      <c r="M938" s="25">
        <f t="shared" ca="1" si="237"/>
        <v>108347.64564129501</v>
      </c>
      <c r="N938" s="25">
        <f t="shared" ca="1" si="282"/>
        <v>280972.62888211873</v>
      </c>
      <c r="O938" s="25">
        <f t="shared" ca="1" si="238"/>
        <v>111436.03231269901</v>
      </c>
      <c r="P938" s="25">
        <f t="shared" ca="1" si="283"/>
        <v>297569.90482719993</v>
      </c>
      <c r="Q938" s="25">
        <f t="shared" ca="1" si="239"/>
        <v>113439.74711064951</v>
      </c>
      <c r="R938" s="25">
        <f t="shared" ca="1" si="284"/>
        <v>432684.86613932991</v>
      </c>
      <c r="S938" s="25">
        <f t="shared" ca="1" si="240"/>
        <v>115092.7655142071</v>
      </c>
      <c r="T938" s="25">
        <f t="shared" ca="1" si="285"/>
        <v>386217.02091909538</v>
      </c>
      <c r="U938" s="25">
        <f t="shared" ca="1" si="241"/>
        <v>117144.67763561568</v>
      </c>
      <c r="V938" s="25">
        <f t="shared" ca="1" si="286"/>
        <v>495631.73268718569</v>
      </c>
      <c r="W938" s="25">
        <f t="shared" ca="1" si="242"/>
        <v>122347.98383154668</v>
      </c>
      <c r="X938" s="25">
        <f t="shared" ca="1" si="287"/>
        <v>669042.37251253088</v>
      </c>
      <c r="Y938" s="25">
        <f t="shared" ca="1" si="243"/>
        <v>123851.17202277215</v>
      </c>
      <c r="Z938" s="25">
        <f t="shared" ca="1" si="288"/>
        <v>850025.31988965138</v>
      </c>
      <c r="AA938" s="25">
        <f t="shared" ca="1" si="244"/>
        <v>126588.03563693693</v>
      </c>
      <c r="AB938" s="25">
        <f t="shared" ca="1" si="289"/>
        <v>862885.87558365846</v>
      </c>
      <c r="AC938" s="25">
        <f t="shared" ca="1" si="245"/>
        <v>131322.11074827643</v>
      </c>
      <c r="AD938" s="25">
        <f t="shared" ca="1" si="290"/>
        <v>1160857.6783165406</v>
      </c>
      <c r="AE938" s="25">
        <f t="shared" ca="1" si="246"/>
        <v>135058.89528098537</v>
      </c>
      <c r="AF938" s="25">
        <f t="shared" ca="1" si="291"/>
        <v>1472490.0188419947</v>
      </c>
      <c r="AG938" s="25">
        <f t="shared" ca="1" si="247"/>
        <v>139361.12601566073</v>
      </c>
      <c r="AH938" s="25">
        <f t="shared" ca="1" si="292"/>
        <v>1931338.222542885</v>
      </c>
    </row>
    <row r="939" spans="2:34" ht="15.75" customHeight="1" x14ac:dyDescent="0.25">
      <c r="B939" s="31">
        <v>930</v>
      </c>
      <c r="C939" s="25">
        <f t="shared" si="231"/>
        <v>100000</v>
      </c>
      <c r="D939" s="25">
        <f t="shared" si="232"/>
        <v>250000</v>
      </c>
      <c r="E939" s="25">
        <f t="shared" ca="1" si="233"/>
        <v>103390.0625047199</v>
      </c>
      <c r="F939" s="25">
        <f t="shared" ca="1" si="278"/>
        <v>264186.58250854845</v>
      </c>
      <c r="G939" s="25">
        <f t="shared" ca="1" si="234"/>
        <v>104394.03946428695</v>
      </c>
      <c r="H939" s="25">
        <f t="shared" ca="1" si="279"/>
        <v>347480.23629759648</v>
      </c>
      <c r="I939" s="25">
        <f t="shared" ca="1" si="235"/>
        <v>105252.91183161507</v>
      </c>
      <c r="J939" s="25">
        <f t="shared" ca="1" si="280"/>
        <v>417727.70769769576</v>
      </c>
      <c r="K939" s="25">
        <f t="shared" ca="1" si="236"/>
        <v>108851.01277242921</v>
      </c>
      <c r="L939" s="25">
        <f t="shared" ca="1" si="281"/>
        <v>487462.60431308672</v>
      </c>
      <c r="M939" s="25">
        <f t="shared" ca="1" si="237"/>
        <v>111342.83684024161</v>
      </c>
      <c r="N939" s="25">
        <f t="shared" ca="1" si="282"/>
        <v>515993.83354113251</v>
      </c>
      <c r="O939" s="25">
        <f t="shared" ca="1" si="238"/>
        <v>114258.60110433926</v>
      </c>
      <c r="P939" s="25">
        <f t="shared" ca="1" si="283"/>
        <v>683509.33293522964</v>
      </c>
      <c r="Q939" s="25">
        <f t="shared" ca="1" si="239"/>
        <v>117472.05059022713</v>
      </c>
      <c r="R939" s="25">
        <f t="shared" ca="1" si="284"/>
        <v>872018.31924765185</v>
      </c>
      <c r="S939" s="25">
        <f t="shared" ca="1" si="240"/>
        <v>118296.92872254532</v>
      </c>
      <c r="T939" s="25">
        <f t="shared" ca="1" si="285"/>
        <v>1002626.2414111771</v>
      </c>
      <c r="U939" s="25">
        <f t="shared" ca="1" si="241"/>
        <v>120113.77804229216</v>
      </c>
      <c r="V939" s="25">
        <f t="shared" ca="1" si="286"/>
        <v>1164316.8321875543</v>
      </c>
      <c r="W939" s="25">
        <f t="shared" ca="1" si="242"/>
        <v>124728.48558787761</v>
      </c>
      <c r="X939" s="25">
        <f t="shared" ca="1" si="287"/>
        <v>1346281.7498124293</v>
      </c>
      <c r="Y939" s="25">
        <f t="shared" ca="1" si="243"/>
        <v>125126.00623567565</v>
      </c>
      <c r="Z939" s="25">
        <f t="shared" ca="1" si="288"/>
        <v>2029103.4879882252</v>
      </c>
      <c r="AA939" s="25">
        <f t="shared" ca="1" si="244"/>
        <v>126677.67278375715</v>
      </c>
      <c r="AB939" s="25">
        <f t="shared" ca="1" si="289"/>
        <v>2475448.0335178366</v>
      </c>
      <c r="AC939" s="25">
        <f t="shared" ca="1" si="245"/>
        <v>129522.77536309506</v>
      </c>
      <c r="AD939" s="25">
        <f t="shared" ca="1" si="290"/>
        <v>2700054.8608997669</v>
      </c>
      <c r="AE939" s="25">
        <f t="shared" ca="1" si="246"/>
        <v>131750.51372624678</v>
      </c>
      <c r="AF939" s="25">
        <f t="shared" ca="1" si="291"/>
        <v>3506063.2946716845</v>
      </c>
      <c r="AG939" s="25">
        <f t="shared" ca="1" si="247"/>
        <v>134057.37408654782</v>
      </c>
      <c r="AH939" s="25">
        <f t="shared" ca="1" si="292"/>
        <v>4563843.3223971706</v>
      </c>
    </row>
    <row r="940" spans="2:34" ht="15.75" customHeight="1" x14ac:dyDescent="0.25">
      <c r="B940" s="31">
        <v>931</v>
      </c>
      <c r="C940" s="25">
        <f t="shared" si="231"/>
        <v>100000</v>
      </c>
      <c r="D940" s="25">
        <f t="shared" si="232"/>
        <v>250000</v>
      </c>
      <c r="E940" s="25">
        <f t="shared" ca="1" si="233"/>
        <v>102092.70225178466</v>
      </c>
      <c r="F940" s="25">
        <f t="shared" ca="1" si="278"/>
        <v>340093.10741900938</v>
      </c>
      <c r="G940" s="25">
        <f t="shared" ca="1" si="234"/>
        <v>105657.67246588132</v>
      </c>
      <c r="H940" s="25">
        <f t="shared" ca="1" si="279"/>
        <v>453942.20271161321</v>
      </c>
      <c r="I940" s="25">
        <f t="shared" ca="1" si="235"/>
        <v>106661.91043197682</v>
      </c>
      <c r="J940" s="25">
        <f t="shared" ca="1" si="280"/>
        <v>485315.37514408084</v>
      </c>
      <c r="K940" s="25">
        <f t="shared" ca="1" si="236"/>
        <v>108025.31047413016</v>
      </c>
      <c r="L940" s="25">
        <f t="shared" ca="1" si="281"/>
        <v>615520.51564788702</v>
      </c>
      <c r="M940" s="25">
        <f t="shared" ca="1" si="237"/>
        <v>110228.00143267472</v>
      </c>
      <c r="N940" s="25">
        <f t="shared" ca="1" si="282"/>
        <v>821225.14353327896</v>
      </c>
      <c r="O940" s="25">
        <f t="shared" ca="1" si="238"/>
        <v>112441.03386333278</v>
      </c>
      <c r="P940" s="25">
        <f t="shared" ca="1" si="283"/>
        <v>1064625.9324309838</v>
      </c>
      <c r="Q940" s="25">
        <f t="shared" ca="1" si="239"/>
        <v>116974.76871517046</v>
      </c>
      <c r="R940" s="25">
        <f t="shared" ca="1" si="284"/>
        <v>1213602.757246505</v>
      </c>
      <c r="S940" s="25">
        <f t="shared" ca="1" si="240"/>
        <v>118150.16462235928</v>
      </c>
      <c r="T940" s="25">
        <f t="shared" ca="1" si="285"/>
        <v>1501086.8311018238</v>
      </c>
      <c r="U940" s="25">
        <f t="shared" ca="1" si="241"/>
        <v>122477.10204398687</v>
      </c>
      <c r="V940" s="25">
        <f t="shared" ca="1" si="286"/>
        <v>1781984.6334027643</v>
      </c>
      <c r="W940" s="25">
        <f t="shared" ca="1" si="242"/>
        <v>124386.12908265379</v>
      </c>
      <c r="X940" s="25">
        <f t="shared" ca="1" si="287"/>
        <v>1806089.4440993816</v>
      </c>
      <c r="Y940" s="25">
        <f t="shared" ca="1" si="243"/>
        <v>129185.5932575772</v>
      </c>
      <c r="Z940" s="25">
        <f t="shared" ca="1" si="288"/>
        <v>2019612.1766260893</v>
      </c>
      <c r="AA940" s="25">
        <f t="shared" ca="1" si="244"/>
        <v>129745.8035671399</v>
      </c>
      <c r="AB940" s="25">
        <f t="shared" ca="1" si="289"/>
        <v>2335907.3458040394</v>
      </c>
      <c r="AC940" s="25">
        <f t="shared" ca="1" si="245"/>
        <v>130338.4150374711</v>
      </c>
      <c r="AD940" s="25">
        <f t="shared" ca="1" si="290"/>
        <v>2441676.4451545309</v>
      </c>
      <c r="AE940" s="25">
        <f t="shared" ca="1" si="246"/>
        <v>130507.63970981866</v>
      </c>
      <c r="AF940" s="25">
        <f t="shared" ca="1" si="291"/>
        <v>3201698.9463070747</v>
      </c>
      <c r="AG940" s="25">
        <f t="shared" ca="1" si="247"/>
        <v>135238.74235460052</v>
      </c>
      <c r="AH940" s="25">
        <f t="shared" ca="1" si="292"/>
        <v>4279057.3384406371</v>
      </c>
    </row>
    <row r="941" spans="2:34" ht="15.75" customHeight="1" x14ac:dyDescent="0.25">
      <c r="B941" s="31">
        <v>932</v>
      </c>
      <c r="C941" s="25">
        <f t="shared" si="231"/>
        <v>100000</v>
      </c>
      <c r="D941" s="25">
        <f t="shared" si="232"/>
        <v>250000</v>
      </c>
      <c r="E941" s="25">
        <f t="shared" ca="1" si="233"/>
        <v>101304.24371771001</v>
      </c>
      <c r="F941" s="25">
        <f t="shared" ca="1" si="278"/>
        <v>269319.27549951844</v>
      </c>
      <c r="G941" s="25">
        <f t="shared" ca="1" si="234"/>
        <v>102601.75216516164</v>
      </c>
      <c r="H941" s="25">
        <f t="shared" ca="1" si="279"/>
        <v>314025.07134378905</v>
      </c>
      <c r="I941" s="25">
        <f t="shared" ca="1" si="235"/>
        <v>103243.06695704946</v>
      </c>
      <c r="J941" s="25">
        <f t="shared" ca="1" si="280"/>
        <v>358838.7027857338</v>
      </c>
      <c r="K941" s="25">
        <f t="shared" ca="1" si="236"/>
        <v>103752.57687710827</v>
      </c>
      <c r="L941" s="25">
        <f t="shared" ca="1" si="281"/>
        <v>443419.77005245053</v>
      </c>
      <c r="M941" s="25">
        <f t="shared" ca="1" si="237"/>
        <v>104081.27661629312</v>
      </c>
      <c r="N941" s="25">
        <f t="shared" ca="1" si="282"/>
        <v>580196.78031199216</v>
      </c>
      <c r="O941" s="25">
        <f t="shared" ca="1" si="238"/>
        <v>104825.93006105523</v>
      </c>
      <c r="P941" s="25">
        <f t="shared" ca="1" si="283"/>
        <v>672541.19224791531</v>
      </c>
      <c r="Q941" s="25">
        <f t="shared" ca="1" si="239"/>
        <v>105971.57260758031</v>
      </c>
      <c r="R941" s="25">
        <f t="shared" ca="1" si="284"/>
        <v>809387.76522622851</v>
      </c>
      <c r="S941" s="25">
        <f t="shared" ca="1" si="240"/>
        <v>106299.3116196655</v>
      </c>
      <c r="T941" s="25">
        <f t="shared" ca="1" si="285"/>
        <v>1041898.1570906182</v>
      </c>
      <c r="U941" s="25">
        <f t="shared" ca="1" si="241"/>
        <v>107530.5447385763</v>
      </c>
      <c r="V941" s="25">
        <f t="shared" ca="1" si="286"/>
        <v>1124317.0391772254</v>
      </c>
      <c r="W941" s="25">
        <f t="shared" ca="1" si="242"/>
        <v>110104.43394697923</v>
      </c>
      <c r="X941" s="25">
        <f t="shared" ca="1" si="287"/>
        <v>1312021.895168775</v>
      </c>
      <c r="Y941" s="25">
        <f t="shared" ca="1" si="243"/>
        <v>112641.52782650523</v>
      </c>
      <c r="Z941" s="25">
        <f t="shared" ca="1" si="288"/>
        <v>1660511.7102585328</v>
      </c>
      <c r="AA941" s="25">
        <f t="shared" ca="1" si="244"/>
        <v>114037.9154279622</v>
      </c>
      <c r="AB941" s="25">
        <f t="shared" ca="1" si="289"/>
        <v>2110220.3211920206</v>
      </c>
      <c r="AC941" s="25">
        <f t="shared" ca="1" si="245"/>
        <v>117834.15052527093</v>
      </c>
      <c r="AD941" s="25">
        <f t="shared" ca="1" si="290"/>
        <v>2246785.9608833957</v>
      </c>
      <c r="AE941" s="25">
        <f t="shared" ca="1" si="246"/>
        <v>120666.29147099706</v>
      </c>
      <c r="AF941" s="25">
        <f t="shared" ca="1" si="291"/>
        <v>2339384.9957479411</v>
      </c>
      <c r="AG941" s="25">
        <f t="shared" ca="1" si="247"/>
        <v>125895.05213063252</v>
      </c>
      <c r="AH941" s="25">
        <f t="shared" ca="1" si="292"/>
        <v>2004066.2465571975</v>
      </c>
    </row>
    <row r="942" spans="2:34" ht="15.75" customHeight="1" x14ac:dyDescent="0.25">
      <c r="B942" s="31">
        <v>933</v>
      </c>
      <c r="C942" s="25">
        <f t="shared" si="231"/>
        <v>100000</v>
      </c>
      <c r="D942" s="25">
        <f t="shared" si="232"/>
        <v>250000</v>
      </c>
      <c r="E942" s="25">
        <f t="shared" ca="1" si="233"/>
        <v>102142.56833447308</v>
      </c>
      <c r="F942" s="25">
        <f t="shared" ca="1" si="278"/>
        <v>276477.56687653868</v>
      </c>
      <c r="G942" s="25">
        <f t="shared" ca="1" si="234"/>
        <v>106909.0557646652</v>
      </c>
      <c r="H942" s="25">
        <f t="shared" ca="1" si="279"/>
        <v>330121.63118213444</v>
      </c>
      <c r="I942" s="25">
        <f t="shared" ca="1" si="235"/>
        <v>108723.67742605956</v>
      </c>
      <c r="J942" s="25">
        <f t="shared" ca="1" si="280"/>
        <v>447712.4915495842</v>
      </c>
      <c r="K942" s="25">
        <f t="shared" ca="1" si="236"/>
        <v>109976.52247270757</v>
      </c>
      <c r="L942" s="25">
        <f t="shared" ca="1" si="281"/>
        <v>637129.66827852698</v>
      </c>
      <c r="M942" s="25">
        <f t="shared" ca="1" si="237"/>
        <v>115111.47191249694</v>
      </c>
      <c r="N942" s="25">
        <f t="shared" ca="1" si="282"/>
        <v>758771.25500861788</v>
      </c>
      <c r="O942" s="25">
        <f t="shared" ca="1" si="238"/>
        <v>120277.0523151364</v>
      </c>
      <c r="P942" s="25">
        <f t="shared" ca="1" si="283"/>
        <v>738785.839907691</v>
      </c>
      <c r="Q942" s="25">
        <f t="shared" ca="1" si="239"/>
        <v>123439.93330085753</v>
      </c>
      <c r="R942" s="25">
        <f t="shared" ca="1" si="284"/>
        <v>942628.4675270319</v>
      </c>
      <c r="S942" s="25">
        <f t="shared" ca="1" si="240"/>
        <v>125994.02953721298</v>
      </c>
      <c r="T942" s="25">
        <f t="shared" ca="1" si="285"/>
        <v>857614.63468399656</v>
      </c>
      <c r="U942" s="25">
        <f t="shared" ca="1" si="241"/>
        <v>129379.28461918175</v>
      </c>
      <c r="V942" s="25">
        <f t="shared" ca="1" si="286"/>
        <v>1079692.4169062232</v>
      </c>
      <c r="W942" s="25">
        <f t="shared" ca="1" si="242"/>
        <v>131577.42126534198</v>
      </c>
      <c r="X942" s="25">
        <f t="shared" ca="1" si="287"/>
        <v>1416096.8154258905</v>
      </c>
      <c r="Y942" s="25">
        <f t="shared" ca="1" si="243"/>
        <v>132113.96190930961</v>
      </c>
      <c r="Z942" s="25">
        <f t="shared" ca="1" si="288"/>
        <v>1777575.0083888995</v>
      </c>
      <c r="AA942" s="25">
        <f t="shared" ca="1" si="244"/>
        <v>136852.22199939858</v>
      </c>
      <c r="AB942" s="25">
        <f t="shared" ca="1" si="289"/>
        <v>1876331.0351355323</v>
      </c>
      <c r="AC942" s="25">
        <f t="shared" ca="1" si="245"/>
        <v>143489.37231550366</v>
      </c>
      <c r="AD942" s="25">
        <f t="shared" ca="1" si="290"/>
        <v>1990382.9695400342</v>
      </c>
      <c r="AE942" s="25">
        <f t="shared" ca="1" si="246"/>
        <v>145378.13212762153</v>
      </c>
      <c r="AF942" s="25">
        <f t="shared" ca="1" si="291"/>
        <v>2682526.829573873</v>
      </c>
      <c r="AG942" s="25">
        <f t="shared" ca="1" si="247"/>
        <v>146989.80030744572</v>
      </c>
      <c r="AH942" s="25">
        <f t="shared" ca="1" si="292"/>
        <v>2951015.2384281098</v>
      </c>
    </row>
    <row r="943" spans="2:34" ht="15.75" customHeight="1" x14ac:dyDescent="0.25">
      <c r="B943" s="31">
        <v>934</v>
      </c>
      <c r="C943" s="25">
        <f t="shared" si="231"/>
        <v>100000</v>
      </c>
      <c r="D943" s="25">
        <f t="shared" si="232"/>
        <v>250000</v>
      </c>
      <c r="E943" s="25">
        <f t="shared" ca="1" si="233"/>
        <v>102378.63691149346</v>
      </c>
      <c r="F943" s="25">
        <f t="shared" ca="1" si="278"/>
        <v>286754.89297582186</v>
      </c>
      <c r="G943" s="25">
        <f t="shared" ca="1" si="234"/>
        <v>106280.17001163177</v>
      </c>
      <c r="H943" s="25">
        <f t="shared" ca="1" si="279"/>
        <v>334116.32058850594</v>
      </c>
      <c r="I943" s="25">
        <f t="shared" ca="1" si="235"/>
        <v>106831.22429609376</v>
      </c>
      <c r="J943" s="25">
        <f t="shared" ca="1" si="280"/>
        <v>439996.77401133173</v>
      </c>
      <c r="K943" s="25">
        <f t="shared" ca="1" si="236"/>
        <v>109545.40768322311</v>
      </c>
      <c r="L943" s="25">
        <f t="shared" ca="1" si="281"/>
        <v>584943.99136393797</v>
      </c>
      <c r="M943" s="25">
        <f t="shared" ca="1" si="237"/>
        <v>113545.619675487</v>
      </c>
      <c r="N943" s="25">
        <f t="shared" ca="1" si="282"/>
        <v>710652.45029868232</v>
      </c>
      <c r="O943" s="25">
        <f t="shared" ca="1" si="238"/>
        <v>117466.79810510126</v>
      </c>
      <c r="P943" s="25">
        <f t="shared" ca="1" si="283"/>
        <v>737183.32569463039</v>
      </c>
      <c r="Q943" s="25">
        <f t="shared" ca="1" si="239"/>
        <v>123336.00246166537</v>
      </c>
      <c r="R943" s="25">
        <f t="shared" ca="1" si="284"/>
        <v>889187.25100282917</v>
      </c>
      <c r="S943" s="25">
        <f t="shared" ca="1" si="240"/>
        <v>124550.17720232978</v>
      </c>
      <c r="T943" s="25">
        <f t="shared" ca="1" si="285"/>
        <v>977344.98327948106</v>
      </c>
      <c r="U943" s="25">
        <f t="shared" ca="1" si="241"/>
        <v>129890.06959539329</v>
      </c>
      <c r="V943" s="25">
        <f t="shared" ca="1" si="286"/>
        <v>1221466.7715626583</v>
      </c>
      <c r="W943" s="25">
        <f t="shared" ca="1" si="242"/>
        <v>131577.97327276188</v>
      </c>
      <c r="X943" s="25">
        <f t="shared" ca="1" si="287"/>
        <v>1267617.2108503948</v>
      </c>
      <c r="Y943" s="25">
        <f t="shared" ca="1" si="243"/>
        <v>131774.29398170352</v>
      </c>
      <c r="Z943" s="25">
        <f t="shared" ca="1" si="288"/>
        <v>1192228.2842795751</v>
      </c>
      <c r="AA943" s="25">
        <f t="shared" ca="1" si="244"/>
        <v>132906.6402163567</v>
      </c>
      <c r="AB943" s="25">
        <f t="shared" ca="1" si="289"/>
        <v>1226139.8471218469</v>
      </c>
      <c r="AC943" s="25">
        <f t="shared" ca="1" si="245"/>
        <v>136956.10825103533</v>
      </c>
      <c r="AD943" s="25">
        <f t="shared" ca="1" si="290"/>
        <v>1675465.6324644482</v>
      </c>
      <c r="AE943" s="25">
        <f t="shared" ca="1" si="246"/>
        <v>137195.45216984357</v>
      </c>
      <c r="AF943" s="25">
        <f t="shared" ca="1" si="291"/>
        <v>1980372.1769811821</v>
      </c>
      <c r="AG943" s="25">
        <f t="shared" ca="1" si="247"/>
        <v>137673.71808284623</v>
      </c>
      <c r="AH943" s="25">
        <f t="shared" ca="1" si="292"/>
        <v>2339271.5671022367</v>
      </c>
    </row>
    <row r="944" spans="2:34" ht="15.75" customHeight="1" x14ac:dyDescent="0.25">
      <c r="B944" s="31">
        <v>935</v>
      </c>
      <c r="C944" s="25">
        <f t="shared" si="231"/>
        <v>100000</v>
      </c>
      <c r="D944" s="25">
        <f t="shared" si="232"/>
        <v>250000</v>
      </c>
      <c r="E944" s="25">
        <f t="shared" ca="1" si="233"/>
        <v>103835.11843589148</v>
      </c>
      <c r="F944" s="25">
        <f t="shared" ca="1" si="278"/>
        <v>265158.05850113282</v>
      </c>
      <c r="G944" s="25">
        <f t="shared" ca="1" si="234"/>
        <v>104955.85346529276</v>
      </c>
      <c r="H944" s="25">
        <f t="shared" ca="1" si="279"/>
        <v>313131.77436063217</v>
      </c>
      <c r="I944" s="25">
        <f t="shared" ca="1" si="235"/>
        <v>108851.51478457678</v>
      </c>
      <c r="J944" s="25">
        <f t="shared" ca="1" si="280"/>
        <v>393377.87877098803</v>
      </c>
      <c r="K944" s="25">
        <f t="shared" ca="1" si="236"/>
        <v>113964.4564413934</v>
      </c>
      <c r="L944" s="25">
        <f t="shared" ca="1" si="281"/>
        <v>454091.29738706455</v>
      </c>
      <c r="M944" s="25">
        <f t="shared" ca="1" si="237"/>
        <v>117556.9248117161</v>
      </c>
      <c r="N944" s="25">
        <f t="shared" ca="1" si="282"/>
        <v>646429.4670612762</v>
      </c>
      <c r="O944" s="25">
        <f t="shared" ca="1" si="238"/>
        <v>123392.92753244411</v>
      </c>
      <c r="P944" s="25">
        <f t="shared" ca="1" si="283"/>
        <v>600988.45534888736</v>
      </c>
      <c r="Q944" s="25">
        <f t="shared" ca="1" si="239"/>
        <v>124710.01493334459</v>
      </c>
      <c r="R944" s="25">
        <f t="shared" ca="1" si="284"/>
        <v>599212.81929859181</v>
      </c>
      <c r="S944" s="25">
        <f t="shared" ca="1" si="240"/>
        <v>126437.46716855248</v>
      </c>
      <c r="T944" s="25">
        <f t="shared" ca="1" si="285"/>
        <v>777043.50145216507</v>
      </c>
      <c r="U944" s="25">
        <f t="shared" ca="1" si="241"/>
        <v>128204.05904732268</v>
      </c>
      <c r="V944" s="25">
        <f t="shared" ca="1" si="286"/>
        <v>700253.59874463337</v>
      </c>
      <c r="W944" s="25">
        <f t="shared" ca="1" si="242"/>
        <v>131000.92276325289</v>
      </c>
      <c r="X944" s="25">
        <f t="shared" ca="1" si="287"/>
        <v>804073.2640026958</v>
      </c>
      <c r="Y944" s="25">
        <f t="shared" ca="1" si="243"/>
        <v>134951.35819326752</v>
      </c>
      <c r="Z944" s="25">
        <f t="shared" ca="1" si="288"/>
        <v>785286.44476969796</v>
      </c>
      <c r="AA944" s="25">
        <f t="shared" ca="1" si="244"/>
        <v>138318.66981692749</v>
      </c>
      <c r="AB944" s="25">
        <f t="shared" ca="1" si="289"/>
        <v>990845.9207973812</v>
      </c>
      <c r="AC944" s="25">
        <f t="shared" ca="1" si="245"/>
        <v>139366.2321633939</v>
      </c>
      <c r="AD944" s="25">
        <f t="shared" ca="1" si="290"/>
        <v>1114094.6080421463</v>
      </c>
      <c r="AE944" s="25">
        <f t="shared" ca="1" si="246"/>
        <v>143230.93203332921</v>
      </c>
      <c r="AF944" s="25">
        <f t="shared" ca="1" si="291"/>
        <v>1299716.5061994349</v>
      </c>
      <c r="AG944" s="25">
        <f t="shared" ca="1" si="247"/>
        <v>149663.66708818713</v>
      </c>
      <c r="AH944" s="25">
        <f t="shared" ca="1" si="292"/>
        <v>1330095.0797776047</v>
      </c>
    </row>
    <row r="945" spans="2:34" ht="15.75" customHeight="1" x14ac:dyDescent="0.25">
      <c r="B945" s="31">
        <v>936</v>
      </c>
      <c r="C945" s="25">
        <f t="shared" si="231"/>
        <v>100000</v>
      </c>
      <c r="D945" s="25">
        <f t="shared" si="232"/>
        <v>250000</v>
      </c>
      <c r="E945" s="25">
        <f t="shared" ca="1" si="233"/>
        <v>103594.291882814</v>
      </c>
      <c r="F945" s="25">
        <f t="shared" ca="1" si="278"/>
        <v>261274.33453365276</v>
      </c>
      <c r="G945" s="25">
        <f t="shared" ca="1" si="234"/>
        <v>104664.55608012508</v>
      </c>
      <c r="H945" s="25">
        <f t="shared" ca="1" si="279"/>
        <v>345645.81906192785</v>
      </c>
      <c r="I945" s="25">
        <f t="shared" ca="1" si="235"/>
        <v>109695.11591938979</v>
      </c>
      <c r="J945" s="25">
        <f t="shared" ca="1" si="280"/>
        <v>515251.23069292249</v>
      </c>
      <c r="K945" s="25">
        <f t="shared" ca="1" si="236"/>
        <v>111538.20962637485</v>
      </c>
      <c r="L945" s="25">
        <f t="shared" ca="1" si="281"/>
        <v>579593.20696323435</v>
      </c>
      <c r="M945" s="25">
        <f t="shared" ca="1" si="237"/>
        <v>116090.2762951179</v>
      </c>
      <c r="N945" s="25">
        <f t="shared" ca="1" si="282"/>
        <v>598454.22660092544</v>
      </c>
      <c r="O945" s="25">
        <f t="shared" ca="1" si="238"/>
        <v>121868.99010869542</v>
      </c>
      <c r="P945" s="25">
        <f t="shared" ca="1" si="283"/>
        <v>658019.13066558924</v>
      </c>
      <c r="Q945" s="25">
        <f t="shared" ca="1" si="239"/>
        <v>124399.48542503269</v>
      </c>
      <c r="R945" s="25">
        <f t="shared" ca="1" si="284"/>
        <v>803413.09923550952</v>
      </c>
      <c r="S945" s="25">
        <f t="shared" ca="1" si="240"/>
        <v>129268.3076863334</v>
      </c>
      <c r="T945" s="25">
        <f t="shared" ca="1" si="285"/>
        <v>1051704.2153064879</v>
      </c>
      <c r="U945" s="25">
        <f t="shared" ca="1" si="241"/>
        <v>134258.99206867529</v>
      </c>
      <c r="V945" s="25">
        <f t="shared" ca="1" si="286"/>
        <v>1234246.8230245451</v>
      </c>
      <c r="W945" s="25">
        <f t="shared" ca="1" si="242"/>
        <v>138232.45302060037</v>
      </c>
      <c r="X945" s="25">
        <f t="shared" ca="1" si="287"/>
        <v>1366914.7575102546</v>
      </c>
      <c r="Y945" s="25">
        <f t="shared" ca="1" si="243"/>
        <v>139037.58249984731</v>
      </c>
      <c r="Z945" s="25">
        <f t="shared" ca="1" si="288"/>
        <v>1838555.648548183</v>
      </c>
      <c r="AA945" s="25">
        <f t="shared" ca="1" si="244"/>
        <v>139092.0730983754</v>
      </c>
      <c r="AB945" s="25">
        <f t="shared" ca="1" si="289"/>
        <v>1991687.608401635</v>
      </c>
      <c r="AC945" s="25">
        <f t="shared" ca="1" si="245"/>
        <v>141483.78438780675</v>
      </c>
      <c r="AD945" s="25">
        <f t="shared" ca="1" si="290"/>
        <v>2601633.1656388422</v>
      </c>
      <c r="AE945" s="25">
        <f t="shared" ca="1" si="246"/>
        <v>147757.85625698842</v>
      </c>
      <c r="AF945" s="25">
        <f t="shared" ca="1" si="291"/>
        <v>3090017.3155495296</v>
      </c>
      <c r="AG945" s="25">
        <f t="shared" ca="1" si="247"/>
        <v>148132.27616939149</v>
      </c>
      <c r="AH945" s="25">
        <f t="shared" ca="1" si="292"/>
        <v>3100520.3637426114</v>
      </c>
    </row>
    <row r="946" spans="2:34" ht="15.75" customHeight="1" x14ac:dyDescent="0.25">
      <c r="B946" s="31">
        <v>937</v>
      </c>
      <c r="C946" s="25">
        <f t="shared" si="231"/>
        <v>100000</v>
      </c>
      <c r="D946" s="25">
        <f t="shared" si="232"/>
        <v>250000</v>
      </c>
      <c r="E946" s="25">
        <f t="shared" ca="1" si="233"/>
        <v>104025.6066793978</v>
      </c>
      <c r="F946" s="25">
        <f t="shared" ca="1" si="278"/>
        <v>337922.83715066157</v>
      </c>
      <c r="G946" s="25">
        <f t="shared" ca="1" si="234"/>
        <v>107662.20580558317</v>
      </c>
      <c r="H946" s="25">
        <f t="shared" ca="1" si="279"/>
        <v>348326.56512472691</v>
      </c>
      <c r="I946" s="25">
        <f t="shared" ca="1" si="235"/>
        <v>109281.37193590307</v>
      </c>
      <c r="J946" s="25">
        <f t="shared" ca="1" si="280"/>
        <v>324793.73267367069</v>
      </c>
      <c r="K946" s="25">
        <f t="shared" ca="1" si="236"/>
        <v>109814.16629373244</v>
      </c>
      <c r="L946" s="25">
        <f t="shared" ca="1" si="281"/>
        <v>321317.14038446656</v>
      </c>
      <c r="M946" s="25">
        <f t="shared" ca="1" si="237"/>
        <v>112186.79062845244</v>
      </c>
      <c r="N946" s="25">
        <f t="shared" ca="1" si="282"/>
        <v>333924.43717861158</v>
      </c>
      <c r="O946" s="25">
        <f t="shared" ca="1" si="238"/>
        <v>115206.40836625783</v>
      </c>
      <c r="P946" s="25">
        <f t="shared" ca="1" si="283"/>
        <v>274117.19942004373</v>
      </c>
      <c r="Q946" s="25">
        <f t="shared" ca="1" si="239"/>
        <v>119387.7687395338</v>
      </c>
      <c r="R946" s="25">
        <f t="shared" ca="1" si="284"/>
        <v>355277.33475538698</v>
      </c>
      <c r="S946" s="25">
        <f t="shared" ca="1" si="240"/>
        <v>119423.8178811969</v>
      </c>
      <c r="T946" s="25">
        <f t="shared" ca="1" si="285"/>
        <v>477668.36035283946</v>
      </c>
      <c r="U946" s="25">
        <f t="shared" ca="1" si="241"/>
        <v>122146.77247360809</v>
      </c>
      <c r="V946" s="25">
        <f t="shared" ca="1" si="286"/>
        <v>527236.90835528553</v>
      </c>
      <c r="W946" s="25">
        <f t="shared" ca="1" si="242"/>
        <v>123781.6603738344</v>
      </c>
      <c r="X946" s="25">
        <f t="shared" ca="1" si="287"/>
        <v>523045.09878522094</v>
      </c>
      <c r="Y946" s="25">
        <f t="shared" ca="1" si="243"/>
        <v>124932.08063417747</v>
      </c>
      <c r="Z946" s="25">
        <f t="shared" ca="1" si="288"/>
        <v>749455.67832357099</v>
      </c>
      <c r="AA946" s="25">
        <f t="shared" ca="1" si="244"/>
        <v>130927.74185421289</v>
      </c>
      <c r="AB946" s="25">
        <f t="shared" ca="1" si="289"/>
        <v>621391.57581965986</v>
      </c>
      <c r="AC946" s="25">
        <f t="shared" ca="1" si="245"/>
        <v>134054.53171958443</v>
      </c>
      <c r="AD946" s="25">
        <f t="shared" ca="1" si="290"/>
        <v>819400.3807504396</v>
      </c>
      <c r="AE946" s="25">
        <f t="shared" ca="1" si="246"/>
        <v>138108.54789263374</v>
      </c>
      <c r="AF946" s="25">
        <f t="shared" ca="1" si="291"/>
        <v>1035826.7990134956</v>
      </c>
      <c r="AG946" s="25">
        <f t="shared" ca="1" si="247"/>
        <v>138182.42139055091</v>
      </c>
      <c r="AH946" s="25">
        <f t="shared" ca="1" si="292"/>
        <v>1000132.4106322135</v>
      </c>
    </row>
    <row r="947" spans="2:34" ht="15.75" customHeight="1" x14ac:dyDescent="0.25">
      <c r="B947" s="31">
        <v>938</v>
      </c>
      <c r="C947" s="25">
        <f t="shared" si="231"/>
        <v>100000</v>
      </c>
      <c r="D947" s="25">
        <f t="shared" si="232"/>
        <v>250000</v>
      </c>
      <c r="E947" s="25">
        <f t="shared" ca="1" si="233"/>
        <v>101131.31157067843</v>
      </c>
      <c r="F947" s="25">
        <f t="shared" ca="1" si="278"/>
        <v>335543.42565696884</v>
      </c>
      <c r="G947" s="25">
        <f t="shared" ca="1" si="234"/>
        <v>104978.55451498221</v>
      </c>
      <c r="H947" s="25">
        <f t="shared" ca="1" si="279"/>
        <v>380596.58368880645</v>
      </c>
      <c r="I947" s="25">
        <f t="shared" ca="1" si="235"/>
        <v>106351.79452919206</v>
      </c>
      <c r="J947" s="25">
        <f t="shared" ca="1" si="280"/>
        <v>284127.86601062911</v>
      </c>
      <c r="K947" s="25">
        <f t="shared" ca="1" si="236"/>
        <v>108510.00689271731</v>
      </c>
      <c r="L947" s="25">
        <f t="shared" ca="1" si="281"/>
        <v>328414.00208004314</v>
      </c>
      <c r="M947" s="25">
        <f t="shared" ca="1" si="237"/>
        <v>112800.15539777826</v>
      </c>
      <c r="N947" s="25">
        <f t="shared" ca="1" si="282"/>
        <v>349029.18854443455</v>
      </c>
      <c r="O947" s="25">
        <f t="shared" ca="1" si="238"/>
        <v>115871.23106834127</v>
      </c>
      <c r="P947" s="25">
        <f t="shared" ca="1" si="283"/>
        <v>343599.34185786336</v>
      </c>
      <c r="Q947" s="25">
        <f t="shared" ca="1" si="239"/>
        <v>119027.75173297149</v>
      </c>
      <c r="R947" s="25">
        <f t="shared" ca="1" si="284"/>
        <v>428576.08223355998</v>
      </c>
      <c r="S947" s="25">
        <f t="shared" ca="1" si="240"/>
        <v>122245.14910647045</v>
      </c>
      <c r="T947" s="25">
        <f t="shared" ca="1" si="285"/>
        <v>380413.70432323648</v>
      </c>
      <c r="U947" s="25">
        <f t="shared" ca="1" si="241"/>
        <v>123472.30880986559</v>
      </c>
      <c r="V947" s="25">
        <f t="shared" ca="1" si="286"/>
        <v>483424.9199636397</v>
      </c>
      <c r="W947" s="25">
        <f t="shared" ca="1" si="242"/>
        <v>125143.69774878929</v>
      </c>
      <c r="X947" s="25">
        <f t="shared" ca="1" si="287"/>
        <v>481053.13261050399</v>
      </c>
      <c r="Y947" s="25">
        <f t="shared" ca="1" si="243"/>
        <v>128204.11351218833</v>
      </c>
      <c r="Z947" s="25">
        <f t="shared" ca="1" si="288"/>
        <v>480350.78674158361</v>
      </c>
      <c r="AA947" s="25">
        <f t="shared" ca="1" si="244"/>
        <v>131995.65613144112</v>
      </c>
      <c r="AB947" s="25">
        <f t="shared" ca="1" si="289"/>
        <v>500161.85457898729</v>
      </c>
      <c r="AC947" s="25">
        <f t="shared" ca="1" si="245"/>
        <v>134095.29141350469</v>
      </c>
      <c r="AD947" s="25">
        <f t="shared" ca="1" si="290"/>
        <v>496956.20928802452</v>
      </c>
      <c r="AE947" s="25">
        <f t="shared" ca="1" si="246"/>
        <v>137903.16987971909</v>
      </c>
      <c r="AF947" s="25">
        <f t="shared" ca="1" si="291"/>
        <v>735596.02166917105</v>
      </c>
      <c r="AG947" s="25">
        <f t="shared" ca="1" si="247"/>
        <v>144028.11684011124</v>
      </c>
      <c r="AH947" s="25">
        <f t="shared" ca="1" si="292"/>
        <v>988069.58251568081</v>
      </c>
    </row>
    <row r="948" spans="2:34" ht="15.75" customHeight="1" x14ac:dyDescent="0.25">
      <c r="B948" s="31">
        <v>939</v>
      </c>
      <c r="C948" s="25">
        <f t="shared" si="231"/>
        <v>100000</v>
      </c>
      <c r="D948" s="25">
        <f t="shared" si="232"/>
        <v>250000</v>
      </c>
      <c r="E948" s="25">
        <f t="shared" ca="1" si="233"/>
        <v>104010.13148108289</v>
      </c>
      <c r="F948" s="25">
        <f t="shared" ca="1" si="278"/>
        <v>334177.99576036743</v>
      </c>
      <c r="G948" s="25">
        <f t="shared" ca="1" si="234"/>
        <v>107418.7303109771</v>
      </c>
      <c r="H948" s="25">
        <f t="shared" ca="1" si="279"/>
        <v>409331.73932772561</v>
      </c>
      <c r="I948" s="25">
        <f t="shared" ca="1" si="235"/>
        <v>111555.89429614655</v>
      </c>
      <c r="J948" s="25">
        <f t="shared" ca="1" si="280"/>
        <v>473642.5459213701</v>
      </c>
      <c r="K948" s="25">
        <f t="shared" ca="1" si="236"/>
        <v>115439.40151673417</v>
      </c>
      <c r="L948" s="25">
        <f t="shared" ca="1" si="281"/>
        <v>468050.04519282392</v>
      </c>
      <c r="M948" s="25">
        <f t="shared" ca="1" si="237"/>
        <v>116317.99455098424</v>
      </c>
      <c r="N948" s="25">
        <f t="shared" ca="1" si="282"/>
        <v>575773.57906781463</v>
      </c>
      <c r="O948" s="25">
        <f t="shared" ca="1" si="238"/>
        <v>118338.36418220458</v>
      </c>
      <c r="P948" s="25">
        <f t="shared" ca="1" si="283"/>
        <v>511988.23356339656</v>
      </c>
      <c r="Q948" s="25">
        <f t="shared" ca="1" si="239"/>
        <v>120908.81615396825</v>
      </c>
      <c r="R948" s="25">
        <f t="shared" ca="1" si="284"/>
        <v>520237.93889009353</v>
      </c>
      <c r="S948" s="25">
        <f t="shared" ca="1" si="240"/>
        <v>121344.10621114809</v>
      </c>
      <c r="T948" s="25">
        <f t="shared" ca="1" si="285"/>
        <v>520480.49806428317</v>
      </c>
      <c r="U948" s="25">
        <f t="shared" ca="1" si="241"/>
        <v>121644.45025123299</v>
      </c>
      <c r="V948" s="25">
        <f t="shared" ca="1" si="286"/>
        <v>576291.05248051789</v>
      </c>
      <c r="W948" s="25">
        <f t="shared" ca="1" si="242"/>
        <v>127621.81695676729</v>
      </c>
      <c r="X948" s="25">
        <f t="shared" ca="1" si="287"/>
        <v>749791.98681647133</v>
      </c>
      <c r="Y948" s="25">
        <f t="shared" ca="1" si="243"/>
        <v>128345.32195583257</v>
      </c>
      <c r="Z948" s="25">
        <f t="shared" ca="1" si="288"/>
        <v>939362.81706090877</v>
      </c>
      <c r="AA948" s="25">
        <f t="shared" ca="1" si="244"/>
        <v>129740.85887630512</v>
      </c>
      <c r="AB948" s="25">
        <f t="shared" ca="1" si="289"/>
        <v>1149820.9883473169</v>
      </c>
      <c r="AC948" s="25">
        <f t="shared" ca="1" si="245"/>
        <v>134521.55164593854</v>
      </c>
      <c r="AD948" s="25">
        <f t="shared" ca="1" si="290"/>
        <v>1300591.1569164414</v>
      </c>
      <c r="AE948" s="25">
        <f t="shared" ca="1" si="246"/>
        <v>134829.1336398148</v>
      </c>
      <c r="AF948" s="25">
        <f t="shared" ca="1" si="291"/>
        <v>1843595.9482404515</v>
      </c>
      <c r="AG948" s="25">
        <f t="shared" ca="1" si="247"/>
        <v>136049.59921573591</v>
      </c>
      <c r="AH948" s="25">
        <f t="shared" ca="1" si="292"/>
        <v>1891903.9858246152</v>
      </c>
    </row>
    <row r="949" spans="2:34" ht="15.75" customHeight="1" x14ac:dyDescent="0.25">
      <c r="B949" s="31">
        <v>940</v>
      </c>
      <c r="C949" s="25">
        <f t="shared" si="231"/>
        <v>100000</v>
      </c>
      <c r="D949" s="25">
        <f t="shared" si="232"/>
        <v>250000</v>
      </c>
      <c r="E949" s="25">
        <f t="shared" ca="1" si="233"/>
        <v>101936.16599667848</v>
      </c>
      <c r="F949" s="25">
        <f t="shared" ca="1" si="278"/>
        <v>323858.31960225751</v>
      </c>
      <c r="G949" s="25">
        <f t="shared" ca="1" si="234"/>
        <v>105164.03411904706</v>
      </c>
      <c r="H949" s="25">
        <f t="shared" ca="1" si="279"/>
        <v>399855.38515153062</v>
      </c>
      <c r="I949" s="25">
        <f t="shared" ca="1" si="235"/>
        <v>105512.43422656493</v>
      </c>
      <c r="J949" s="25">
        <f t="shared" ca="1" si="280"/>
        <v>500064.87016252929</v>
      </c>
      <c r="K949" s="25">
        <f t="shared" ca="1" si="236"/>
        <v>109287.76669172697</v>
      </c>
      <c r="L949" s="25">
        <f t="shared" ca="1" si="281"/>
        <v>580086.72655533464</v>
      </c>
      <c r="M949" s="25">
        <f t="shared" ca="1" si="237"/>
        <v>110493.31732034616</v>
      </c>
      <c r="N949" s="25">
        <f t="shared" ca="1" si="282"/>
        <v>778582.36421822512</v>
      </c>
      <c r="O949" s="25">
        <f t="shared" ca="1" si="238"/>
        <v>114180.83205945579</v>
      </c>
      <c r="P949" s="25">
        <f t="shared" ca="1" si="283"/>
        <v>1150333.7923522203</v>
      </c>
      <c r="Q949" s="25">
        <f t="shared" ca="1" si="239"/>
        <v>117009.61336506595</v>
      </c>
      <c r="R949" s="25">
        <f t="shared" ca="1" si="284"/>
        <v>1316393.3119000152</v>
      </c>
      <c r="S949" s="25">
        <f t="shared" ca="1" si="240"/>
        <v>117516.19533150854</v>
      </c>
      <c r="T949" s="25">
        <f t="shared" ca="1" si="285"/>
        <v>1874126.3260094067</v>
      </c>
      <c r="U949" s="25">
        <f t="shared" ca="1" si="241"/>
        <v>122740.63484240018</v>
      </c>
      <c r="V949" s="25">
        <f t="shared" ca="1" si="286"/>
        <v>2181927.9890123364</v>
      </c>
      <c r="W949" s="25">
        <f t="shared" ca="1" si="242"/>
        <v>126194.81335874226</v>
      </c>
      <c r="X949" s="25">
        <f t="shared" ca="1" si="287"/>
        <v>2761642.9454578361</v>
      </c>
      <c r="Y949" s="25">
        <f t="shared" ca="1" si="243"/>
        <v>128480.44764748497</v>
      </c>
      <c r="Z949" s="25">
        <f t="shared" ca="1" si="288"/>
        <v>3046151.0861435779</v>
      </c>
      <c r="AA949" s="25">
        <f t="shared" ca="1" si="244"/>
        <v>132426.66306816376</v>
      </c>
      <c r="AB949" s="25">
        <f t="shared" ca="1" si="289"/>
        <v>3901943.8176555657</v>
      </c>
      <c r="AC949" s="25">
        <f t="shared" ca="1" si="245"/>
        <v>132800.21236838042</v>
      </c>
      <c r="AD949" s="25">
        <f t="shared" ca="1" si="290"/>
        <v>4845601.6359710013</v>
      </c>
      <c r="AE949" s="25">
        <f t="shared" ca="1" si="246"/>
        <v>134239.50983308774</v>
      </c>
      <c r="AF949" s="25">
        <f t="shared" ca="1" si="291"/>
        <v>5575411.7422714094</v>
      </c>
      <c r="AG949" s="25">
        <f t="shared" ca="1" si="247"/>
        <v>140163.19073007966</v>
      </c>
      <c r="AH949" s="25">
        <f t="shared" ca="1" si="292"/>
        <v>6077195.5337814372</v>
      </c>
    </row>
    <row r="950" spans="2:34" ht="15.75" customHeight="1" x14ac:dyDescent="0.25">
      <c r="B950" s="31">
        <v>941</v>
      </c>
      <c r="C950" s="25">
        <f t="shared" si="231"/>
        <v>100000</v>
      </c>
      <c r="D950" s="25">
        <f t="shared" si="232"/>
        <v>250000</v>
      </c>
      <c r="E950" s="25">
        <f t="shared" ca="1" si="233"/>
        <v>100976.74828435956</v>
      </c>
      <c r="F950" s="25">
        <f t="shared" ca="1" si="278"/>
        <v>357581.3135418212</v>
      </c>
      <c r="G950" s="25">
        <f t="shared" ca="1" si="234"/>
        <v>101701.13807999929</v>
      </c>
      <c r="H950" s="25">
        <f t="shared" ca="1" si="279"/>
        <v>423886.79028700077</v>
      </c>
      <c r="I950" s="25">
        <f t="shared" ca="1" si="235"/>
        <v>102808.36552500719</v>
      </c>
      <c r="J950" s="25">
        <f t="shared" ca="1" si="280"/>
        <v>439255.35860891285</v>
      </c>
      <c r="K950" s="25">
        <f t="shared" ca="1" si="236"/>
        <v>106291.60310729717</v>
      </c>
      <c r="L950" s="25">
        <f t="shared" ca="1" si="281"/>
        <v>507685.80061085644</v>
      </c>
      <c r="M950" s="25">
        <f t="shared" ca="1" si="237"/>
        <v>106941.33012348643</v>
      </c>
      <c r="N950" s="25">
        <f t="shared" ca="1" si="282"/>
        <v>605561.58765977831</v>
      </c>
      <c r="O950" s="25">
        <f t="shared" ca="1" si="238"/>
        <v>109185.41231570796</v>
      </c>
      <c r="P950" s="25">
        <f t="shared" ca="1" si="283"/>
        <v>695892.24099289312</v>
      </c>
      <c r="Q950" s="25">
        <f t="shared" ca="1" si="239"/>
        <v>113451.96607924275</v>
      </c>
      <c r="R950" s="25">
        <f t="shared" ca="1" si="284"/>
        <v>546441.50497576047</v>
      </c>
      <c r="S950" s="25">
        <f t="shared" ca="1" si="240"/>
        <v>113851.57561364779</v>
      </c>
      <c r="T950" s="25">
        <f t="shared" ca="1" si="285"/>
        <v>555491.81164044514</v>
      </c>
      <c r="U950" s="25">
        <f t="shared" ca="1" si="241"/>
        <v>118456.36421054813</v>
      </c>
      <c r="V950" s="25">
        <f t="shared" ca="1" si="286"/>
        <v>611792.43378940027</v>
      </c>
      <c r="W950" s="25">
        <f t="shared" ca="1" si="242"/>
        <v>120424.47890324191</v>
      </c>
      <c r="X950" s="25">
        <f t="shared" ca="1" si="287"/>
        <v>832639.79242596519</v>
      </c>
      <c r="Y950" s="25">
        <f t="shared" ca="1" si="243"/>
        <v>126420.17596093722</v>
      </c>
      <c r="Z950" s="25">
        <f t="shared" ca="1" si="288"/>
        <v>1031921.2722593429</v>
      </c>
      <c r="AA950" s="25">
        <f t="shared" ca="1" si="244"/>
        <v>130653.86444190945</v>
      </c>
      <c r="AB950" s="25">
        <f t="shared" ca="1" si="289"/>
        <v>1323332.543524375</v>
      </c>
      <c r="AC950" s="25">
        <f t="shared" ca="1" si="245"/>
        <v>135405.9592234272</v>
      </c>
      <c r="AD950" s="25">
        <f t="shared" ca="1" si="290"/>
        <v>1656698.7036450638</v>
      </c>
      <c r="AE950" s="25">
        <f t="shared" ca="1" si="246"/>
        <v>141149.20469690126</v>
      </c>
      <c r="AF950" s="25">
        <f t="shared" ca="1" si="291"/>
        <v>1629773.4320084371</v>
      </c>
      <c r="AG950" s="25">
        <f t="shared" ca="1" si="247"/>
        <v>143565.98602302698</v>
      </c>
      <c r="AH950" s="25">
        <f t="shared" ca="1" si="292"/>
        <v>1626313.4993577728</v>
      </c>
    </row>
    <row r="951" spans="2:34" ht="15.75" customHeight="1" x14ac:dyDescent="0.25">
      <c r="B951" s="31">
        <v>942</v>
      </c>
      <c r="C951" s="25">
        <f t="shared" si="231"/>
        <v>100000</v>
      </c>
      <c r="D951" s="25">
        <f t="shared" si="232"/>
        <v>250000</v>
      </c>
      <c r="E951" s="25">
        <f t="shared" ca="1" si="233"/>
        <v>100904.39335657653</v>
      </c>
      <c r="F951" s="25">
        <f t="shared" ca="1" si="278"/>
        <v>213464.63417845353</v>
      </c>
      <c r="G951" s="25">
        <f t="shared" ca="1" si="234"/>
        <v>104993.05345698088</v>
      </c>
      <c r="H951" s="25">
        <f t="shared" ca="1" si="279"/>
        <v>255276.64189106386</v>
      </c>
      <c r="I951" s="25">
        <f t="shared" ca="1" si="235"/>
        <v>107045.64401353744</v>
      </c>
      <c r="J951" s="25">
        <f t="shared" ca="1" si="280"/>
        <v>327020.11146288505</v>
      </c>
      <c r="K951" s="25">
        <f t="shared" ca="1" si="236"/>
        <v>111886.94927466908</v>
      </c>
      <c r="L951" s="25">
        <f t="shared" ca="1" si="281"/>
        <v>330244.93700492859</v>
      </c>
      <c r="M951" s="25">
        <f t="shared" ca="1" si="237"/>
        <v>114897.06291273658</v>
      </c>
      <c r="N951" s="25">
        <f t="shared" ca="1" si="282"/>
        <v>394071.87500547623</v>
      </c>
      <c r="O951" s="25">
        <f t="shared" ca="1" si="238"/>
        <v>115116.78100013694</v>
      </c>
      <c r="P951" s="25">
        <f t="shared" ca="1" si="283"/>
        <v>461259.15750209044</v>
      </c>
      <c r="Q951" s="25">
        <f t="shared" ca="1" si="239"/>
        <v>116774.55108394283</v>
      </c>
      <c r="R951" s="25">
        <f t="shared" ca="1" si="284"/>
        <v>578879.4081579058</v>
      </c>
      <c r="S951" s="25">
        <f t="shared" ca="1" si="240"/>
        <v>122505.55626723602</v>
      </c>
      <c r="T951" s="25">
        <f t="shared" ca="1" si="285"/>
        <v>921004.47561160102</v>
      </c>
      <c r="U951" s="25">
        <f t="shared" ca="1" si="241"/>
        <v>126772.45164140982</v>
      </c>
      <c r="V951" s="25">
        <f t="shared" ca="1" si="286"/>
        <v>985024.72631786962</v>
      </c>
      <c r="W951" s="25">
        <f t="shared" ca="1" si="242"/>
        <v>131366.67344398709</v>
      </c>
      <c r="X951" s="25">
        <f t="shared" ca="1" si="287"/>
        <v>1188883.702164843</v>
      </c>
      <c r="Y951" s="25">
        <f t="shared" ca="1" si="243"/>
        <v>132952.11637556241</v>
      </c>
      <c r="Z951" s="25">
        <f t="shared" ca="1" si="288"/>
        <v>1394354.8412040037</v>
      </c>
      <c r="AA951" s="25">
        <f t="shared" ca="1" si="244"/>
        <v>136709.34148845897</v>
      </c>
      <c r="AB951" s="25">
        <f t="shared" ca="1" si="289"/>
        <v>1148849.3412059862</v>
      </c>
      <c r="AC951" s="25">
        <f t="shared" ca="1" si="245"/>
        <v>138809.4903357818</v>
      </c>
      <c r="AD951" s="25">
        <f t="shared" ca="1" si="290"/>
        <v>1296935.6675700585</v>
      </c>
      <c r="AE951" s="25">
        <f t="shared" ca="1" si="246"/>
        <v>138942.30307796982</v>
      </c>
      <c r="AF951" s="25">
        <f t="shared" ca="1" si="291"/>
        <v>1393585.5089083146</v>
      </c>
      <c r="AG951" s="25">
        <f t="shared" ca="1" si="247"/>
        <v>144084.78384260886</v>
      </c>
      <c r="AH951" s="25">
        <f t="shared" ca="1" si="292"/>
        <v>1709151.4226149686</v>
      </c>
    </row>
    <row r="952" spans="2:34" ht="15.75" customHeight="1" x14ac:dyDescent="0.25">
      <c r="B952" s="31">
        <v>943</v>
      </c>
      <c r="C952" s="25">
        <f t="shared" si="231"/>
        <v>100000</v>
      </c>
      <c r="D952" s="25">
        <f t="shared" si="232"/>
        <v>250000</v>
      </c>
      <c r="E952" s="25">
        <f t="shared" ca="1" si="233"/>
        <v>104350.3921669017</v>
      </c>
      <c r="F952" s="25">
        <f t="shared" ca="1" si="278"/>
        <v>295237.19310023345</v>
      </c>
      <c r="G952" s="25">
        <f t="shared" ca="1" si="234"/>
        <v>106877.87514355601</v>
      </c>
      <c r="H952" s="25">
        <f t="shared" ca="1" si="279"/>
        <v>330462.88393803529</v>
      </c>
      <c r="I952" s="25">
        <f t="shared" ca="1" si="235"/>
        <v>109496.72157582725</v>
      </c>
      <c r="J952" s="25">
        <f t="shared" ca="1" si="280"/>
        <v>368822.46402862988</v>
      </c>
      <c r="K952" s="25">
        <f t="shared" ca="1" si="236"/>
        <v>111236.46002316335</v>
      </c>
      <c r="L952" s="25">
        <f t="shared" ca="1" si="281"/>
        <v>394640.88407648075</v>
      </c>
      <c r="M952" s="25">
        <f t="shared" ca="1" si="237"/>
        <v>113141.8631103837</v>
      </c>
      <c r="N952" s="25">
        <f t="shared" ca="1" si="282"/>
        <v>561831.63790340384</v>
      </c>
      <c r="O952" s="25">
        <f t="shared" ca="1" si="238"/>
        <v>115116.20219530302</v>
      </c>
      <c r="P952" s="25">
        <f t="shared" ca="1" si="283"/>
        <v>599238.28622919403</v>
      </c>
      <c r="Q952" s="25">
        <f t="shared" ca="1" si="239"/>
        <v>119714.48088581501</v>
      </c>
      <c r="R952" s="25">
        <f t="shared" ca="1" si="284"/>
        <v>634553.38518909796</v>
      </c>
      <c r="S952" s="25">
        <f t="shared" ca="1" si="240"/>
        <v>119728.66418582846</v>
      </c>
      <c r="T952" s="25">
        <f t="shared" ca="1" si="285"/>
        <v>697327.80508494552</v>
      </c>
      <c r="U952" s="25">
        <f t="shared" ca="1" si="241"/>
        <v>123738.85940748625</v>
      </c>
      <c r="V952" s="25">
        <f t="shared" ca="1" si="286"/>
        <v>686444.21440345421</v>
      </c>
      <c r="W952" s="25">
        <f t="shared" ca="1" si="242"/>
        <v>125684.66651122196</v>
      </c>
      <c r="X952" s="25">
        <f t="shared" ca="1" si="287"/>
        <v>707465.84477658628</v>
      </c>
      <c r="Y952" s="25">
        <f t="shared" ca="1" si="243"/>
        <v>131212.66435268827</v>
      </c>
      <c r="Z952" s="25">
        <f t="shared" ca="1" si="288"/>
        <v>674533.70682371547</v>
      </c>
      <c r="AA952" s="25">
        <f t="shared" ca="1" si="244"/>
        <v>137069.84345229628</v>
      </c>
      <c r="AB952" s="25">
        <f t="shared" ca="1" si="289"/>
        <v>868047.15883663134</v>
      </c>
      <c r="AC952" s="25">
        <f t="shared" ca="1" si="245"/>
        <v>140972.83863233673</v>
      </c>
      <c r="AD952" s="25">
        <f t="shared" ca="1" si="290"/>
        <v>1222827.5261024151</v>
      </c>
      <c r="AE952" s="25">
        <f t="shared" ca="1" si="246"/>
        <v>143834.68628132963</v>
      </c>
      <c r="AF952" s="25">
        <f t="shared" ca="1" si="291"/>
        <v>1471589.3454719139</v>
      </c>
      <c r="AG952" s="25">
        <f t="shared" ca="1" si="247"/>
        <v>150041.28466025478</v>
      </c>
      <c r="AH952" s="25">
        <f t="shared" ca="1" si="292"/>
        <v>1504115.5580068808</v>
      </c>
    </row>
    <row r="953" spans="2:34" ht="15.75" customHeight="1" x14ac:dyDescent="0.25">
      <c r="B953" s="31">
        <v>944</v>
      </c>
      <c r="C953" s="25">
        <f t="shared" si="231"/>
        <v>100000</v>
      </c>
      <c r="D953" s="25">
        <f t="shared" si="232"/>
        <v>250000</v>
      </c>
      <c r="E953" s="25">
        <f t="shared" ca="1" si="233"/>
        <v>101121.55353281905</v>
      </c>
      <c r="F953" s="25">
        <f t="shared" ca="1" si="278"/>
        <v>301298.57875256991</v>
      </c>
      <c r="G953" s="25">
        <f t="shared" ca="1" si="234"/>
        <v>105277.52204799977</v>
      </c>
      <c r="H953" s="25">
        <f t="shared" ca="1" si="279"/>
        <v>387789.96469503583</v>
      </c>
      <c r="I953" s="25">
        <f t="shared" ca="1" si="235"/>
        <v>107781.64686226401</v>
      </c>
      <c r="J953" s="25">
        <f t="shared" ca="1" si="280"/>
        <v>398494.50067969895</v>
      </c>
      <c r="K953" s="25">
        <f t="shared" ca="1" si="236"/>
        <v>109170.47184746501</v>
      </c>
      <c r="L953" s="25">
        <f t="shared" ca="1" si="281"/>
        <v>461967.16732667049</v>
      </c>
      <c r="M953" s="25">
        <f t="shared" ca="1" si="237"/>
        <v>109668.23427334829</v>
      </c>
      <c r="N953" s="25">
        <f t="shared" ca="1" si="282"/>
        <v>536072.12168511387</v>
      </c>
      <c r="O953" s="25">
        <f t="shared" ca="1" si="238"/>
        <v>114193.15582515688</v>
      </c>
      <c r="P953" s="25">
        <f t="shared" ca="1" si="283"/>
        <v>666556.68240888522</v>
      </c>
      <c r="Q953" s="25">
        <f t="shared" ca="1" si="239"/>
        <v>116905.38808870273</v>
      </c>
      <c r="R953" s="25">
        <f t="shared" ca="1" si="284"/>
        <v>634086.3396214369</v>
      </c>
      <c r="S953" s="25">
        <f t="shared" ca="1" si="240"/>
        <v>120022.15106906445</v>
      </c>
      <c r="T953" s="25">
        <f t="shared" ca="1" si="285"/>
        <v>755745.99627897528</v>
      </c>
      <c r="U953" s="25">
        <f t="shared" ca="1" si="241"/>
        <v>120390.12192438573</v>
      </c>
      <c r="V953" s="25">
        <f t="shared" ca="1" si="286"/>
        <v>795391.34730880253</v>
      </c>
      <c r="W953" s="25">
        <f t="shared" ca="1" si="242"/>
        <v>120870.22180540003</v>
      </c>
      <c r="X953" s="25">
        <f t="shared" ca="1" si="287"/>
        <v>754275.0840139949</v>
      </c>
      <c r="Y953" s="25">
        <f t="shared" ca="1" si="243"/>
        <v>124865.49908856495</v>
      </c>
      <c r="Z953" s="25">
        <f t="shared" ca="1" si="288"/>
        <v>967354.90796246612</v>
      </c>
      <c r="AA953" s="25">
        <f t="shared" ca="1" si="244"/>
        <v>127362.71275811268</v>
      </c>
      <c r="AB953" s="25">
        <f t="shared" ca="1" si="289"/>
        <v>1182354.0751795382</v>
      </c>
      <c r="AC953" s="25">
        <f t="shared" ca="1" si="245"/>
        <v>133146.14916357861</v>
      </c>
      <c r="AD953" s="25">
        <f t="shared" ca="1" si="290"/>
        <v>1730082.0533753368</v>
      </c>
      <c r="AE953" s="25">
        <f t="shared" ca="1" si="246"/>
        <v>137775.61576573137</v>
      </c>
      <c r="AF953" s="25">
        <f t="shared" ca="1" si="291"/>
        <v>1902329.8369806341</v>
      </c>
      <c r="AG953" s="25">
        <f t="shared" ca="1" si="247"/>
        <v>137902.83870928321</v>
      </c>
      <c r="AH953" s="25">
        <f t="shared" ca="1" si="292"/>
        <v>2357806.3160765651</v>
      </c>
    </row>
    <row r="954" spans="2:34" ht="15.75" customHeight="1" x14ac:dyDescent="0.25">
      <c r="B954" s="31">
        <v>945</v>
      </c>
      <c r="C954" s="25">
        <f t="shared" si="231"/>
        <v>100000</v>
      </c>
      <c r="D954" s="25">
        <f t="shared" si="232"/>
        <v>250000</v>
      </c>
      <c r="E954" s="25">
        <f t="shared" ca="1" si="233"/>
        <v>101273.53848283604</v>
      </c>
      <c r="F954" s="25">
        <f t="shared" ca="1" si="278"/>
        <v>304444.58964109665</v>
      </c>
      <c r="G954" s="25">
        <f t="shared" ca="1" si="234"/>
        <v>105354.29974354543</v>
      </c>
      <c r="H954" s="25">
        <f t="shared" ca="1" si="279"/>
        <v>324037.45117011352</v>
      </c>
      <c r="I954" s="25">
        <f t="shared" ca="1" si="235"/>
        <v>107317.43929650466</v>
      </c>
      <c r="J954" s="25">
        <f t="shared" ca="1" si="280"/>
        <v>367777.71806612791</v>
      </c>
      <c r="K954" s="25">
        <f t="shared" ca="1" si="236"/>
        <v>112136.82296845768</v>
      </c>
      <c r="L954" s="25">
        <f t="shared" ca="1" si="281"/>
        <v>381244.23964115005</v>
      </c>
      <c r="M954" s="25">
        <f t="shared" ca="1" si="237"/>
        <v>114742.1741976653</v>
      </c>
      <c r="N954" s="25">
        <f t="shared" ca="1" si="282"/>
        <v>515254.71602759178</v>
      </c>
      <c r="O954" s="25">
        <f t="shared" ca="1" si="238"/>
        <v>117052.69781492515</v>
      </c>
      <c r="P954" s="25">
        <f t="shared" ca="1" si="283"/>
        <v>626084.39850294625</v>
      </c>
      <c r="Q954" s="25">
        <f t="shared" ca="1" si="239"/>
        <v>119982.25628802495</v>
      </c>
      <c r="R954" s="25">
        <f t="shared" ca="1" si="284"/>
        <v>795276.322256085</v>
      </c>
      <c r="S954" s="25">
        <f t="shared" ca="1" si="240"/>
        <v>121308.42027462788</v>
      </c>
      <c r="T954" s="25">
        <f t="shared" ca="1" si="285"/>
        <v>880077.12147685583</v>
      </c>
      <c r="U954" s="25">
        <f t="shared" ca="1" si="241"/>
        <v>122380.20175998636</v>
      </c>
      <c r="V954" s="25">
        <f t="shared" ca="1" si="286"/>
        <v>834491.62845699047</v>
      </c>
      <c r="W954" s="25">
        <f t="shared" ca="1" si="242"/>
        <v>125947.17492708334</v>
      </c>
      <c r="X954" s="25">
        <f t="shared" ca="1" si="287"/>
        <v>1132591.5865963399</v>
      </c>
      <c r="Y954" s="25">
        <f t="shared" ca="1" si="243"/>
        <v>125967.44551213821</v>
      </c>
      <c r="Z954" s="25">
        <f t="shared" ca="1" si="288"/>
        <v>1149916.5130373866</v>
      </c>
      <c r="AA954" s="25">
        <f t="shared" ca="1" si="244"/>
        <v>130142.41536058552</v>
      </c>
      <c r="AB954" s="25">
        <f t="shared" ca="1" si="289"/>
        <v>1661171.4356521463</v>
      </c>
      <c r="AC954" s="25">
        <f t="shared" ca="1" si="245"/>
        <v>131809.77265967979</v>
      </c>
      <c r="AD954" s="25">
        <f t="shared" ca="1" si="290"/>
        <v>1611244.297427681</v>
      </c>
      <c r="AE954" s="25">
        <f t="shared" ca="1" si="246"/>
        <v>133480.09502771567</v>
      </c>
      <c r="AF954" s="25">
        <f t="shared" ca="1" si="291"/>
        <v>2275652.8569017677</v>
      </c>
      <c r="AG954" s="25">
        <f t="shared" ca="1" si="247"/>
        <v>139326.93356567973</v>
      </c>
      <c r="AH954" s="25">
        <f t="shared" ca="1" si="292"/>
        <v>2656589.0627211258</v>
      </c>
    </row>
    <row r="955" spans="2:34" ht="15.75" customHeight="1" x14ac:dyDescent="0.25">
      <c r="B955" s="31">
        <v>946</v>
      </c>
      <c r="C955" s="25">
        <f t="shared" si="231"/>
        <v>100000</v>
      </c>
      <c r="D955" s="25">
        <f t="shared" si="232"/>
        <v>250000</v>
      </c>
      <c r="E955" s="25">
        <f t="shared" ca="1" si="233"/>
        <v>104516.73866206445</v>
      </c>
      <c r="F955" s="25">
        <f t="shared" ca="1" si="278"/>
        <v>291951.45805482863</v>
      </c>
      <c r="G955" s="25">
        <f t="shared" ca="1" si="234"/>
        <v>104977.10810483097</v>
      </c>
      <c r="H955" s="25">
        <f t="shared" ca="1" si="279"/>
        <v>352915.42377739947</v>
      </c>
      <c r="I955" s="25">
        <f t="shared" ca="1" si="235"/>
        <v>109725.68442875381</v>
      </c>
      <c r="J955" s="25">
        <f t="shared" ca="1" si="280"/>
        <v>430089.11034503294</v>
      </c>
      <c r="K955" s="25">
        <f t="shared" ca="1" si="236"/>
        <v>114184.08697491688</v>
      </c>
      <c r="L955" s="25">
        <f t="shared" ca="1" si="281"/>
        <v>679536.87365953426</v>
      </c>
      <c r="M955" s="25">
        <f t="shared" ca="1" si="237"/>
        <v>116245.82447964497</v>
      </c>
      <c r="N955" s="25">
        <f t="shared" ca="1" si="282"/>
        <v>723288.1424463219</v>
      </c>
      <c r="O955" s="25">
        <f t="shared" ca="1" si="238"/>
        <v>118452.90149503046</v>
      </c>
      <c r="P955" s="25">
        <f t="shared" ca="1" si="283"/>
        <v>739114.6482918635</v>
      </c>
      <c r="Q955" s="25">
        <f t="shared" ca="1" si="239"/>
        <v>123220.4449563557</v>
      </c>
      <c r="R955" s="25">
        <f t="shared" ca="1" si="284"/>
        <v>960060.54282704764</v>
      </c>
      <c r="S955" s="25">
        <f t="shared" ca="1" si="240"/>
        <v>124989.89495871699</v>
      </c>
      <c r="T955" s="25">
        <f t="shared" ca="1" si="285"/>
        <v>1171554.2100436715</v>
      </c>
      <c r="U955" s="25">
        <f t="shared" ca="1" si="241"/>
        <v>128070.52021109419</v>
      </c>
      <c r="V955" s="25">
        <f t="shared" ca="1" si="286"/>
        <v>1114900.6394445351</v>
      </c>
      <c r="W955" s="25">
        <f t="shared" ca="1" si="242"/>
        <v>130964.15092538051</v>
      </c>
      <c r="X955" s="25">
        <f t="shared" ca="1" si="287"/>
        <v>1355570.7913693709</v>
      </c>
      <c r="Y955" s="25">
        <f t="shared" ca="1" si="243"/>
        <v>132437.2223149371</v>
      </c>
      <c r="Z955" s="25">
        <f t="shared" ca="1" si="288"/>
        <v>1611487.4222997208</v>
      </c>
      <c r="AA955" s="25">
        <f t="shared" ca="1" si="244"/>
        <v>134632.27483966015</v>
      </c>
      <c r="AB955" s="25">
        <f t="shared" ca="1" si="289"/>
        <v>1922492.3452820408</v>
      </c>
      <c r="AC955" s="25">
        <f t="shared" ca="1" si="245"/>
        <v>137384.88011452628</v>
      </c>
      <c r="AD955" s="25">
        <f t="shared" ca="1" si="290"/>
        <v>2220431.7303056982</v>
      </c>
      <c r="AE955" s="25">
        <f t="shared" ca="1" si="246"/>
        <v>142933.64143068192</v>
      </c>
      <c r="AF955" s="25">
        <f t="shared" ca="1" si="291"/>
        <v>2147372.5701603694</v>
      </c>
      <c r="AG955" s="25">
        <f t="shared" ca="1" si="247"/>
        <v>143931.60565361899</v>
      </c>
      <c r="AH955" s="25">
        <f t="shared" ca="1" si="292"/>
        <v>2901907.9600991933</v>
      </c>
    </row>
    <row r="956" spans="2:34" ht="15.75" customHeight="1" x14ac:dyDescent="0.25">
      <c r="B956" s="31">
        <v>947</v>
      </c>
      <c r="C956" s="25">
        <f t="shared" si="231"/>
        <v>100000</v>
      </c>
      <c r="D956" s="25">
        <f t="shared" si="232"/>
        <v>250000</v>
      </c>
      <c r="E956" s="25">
        <f t="shared" ca="1" si="233"/>
        <v>100460.5747182964</v>
      </c>
      <c r="F956" s="25">
        <f t="shared" ca="1" si="278"/>
        <v>271797.65966692532</v>
      </c>
      <c r="G956" s="25">
        <f t="shared" ca="1" si="234"/>
        <v>101545.47135950807</v>
      </c>
      <c r="H956" s="25">
        <f t="shared" ca="1" si="279"/>
        <v>324315.63126659521</v>
      </c>
      <c r="I956" s="25">
        <f t="shared" ca="1" si="235"/>
        <v>105243.08976058182</v>
      </c>
      <c r="J956" s="25">
        <f t="shared" ca="1" si="280"/>
        <v>349440.64105716033</v>
      </c>
      <c r="K956" s="25">
        <f t="shared" ca="1" si="236"/>
        <v>108272.35115305669</v>
      </c>
      <c r="L956" s="25">
        <f t="shared" ca="1" si="281"/>
        <v>404390.11820635857</v>
      </c>
      <c r="M956" s="25">
        <f t="shared" ca="1" si="237"/>
        <v>110296.29783539088</v>
      </c>
      <c r="N956" s="25">
        <f t="shared" ca="1" si="282"/>
        <v>525969.88366105163</v>
      </c>
      <c r="O956" s="25">
        <f t="shared" ca="1" si="238"/>
        <v>111151.33665009456</v>
      </c>
      <c r="P956" s="25">
        <f t="shared" ca="1" si="283"/>
        <v>515698.56592691474</v>
      </c>
      <c r="Q956" s="25">
        <f t="shared" ca="1" si="239"/>
        <v>116466.81171035163</v>
      </c>
      <c r="R956" s="25">
        <f t="shared" ca="1" si="284"/>
        <v>511050.2693565177</v>
      </c>
      <c r="S956" s="25">
        <f t="shared" ca="1" si="240"/>
        <v>116895.14997812282</v>
      </c>
      <c r="T956" s="25">
        <f t="shared" ca="1" si="285"/>
        <v>545771.65237109736</v>
      </c>
      <c r="U956" s="25">
        <f t="shared" ca="1" si="241"/>
        <v>121031.32998521409</v>
      </c>
      <c r="V956" s="25">
        <f t="shared" ca="1" si="286"/>
        <v>666701.64760140341</v>
      </c>
      <c r="W956" s="25">
        <f t="shared" ca="1" si="242"/>
        <v>126440.80284780382</v>
      </c>
      <c r="X956" s="25">
        <f t="shared" ca="1" si="287"/>
        <v>855245.99709344178</v>
      </c>
      <c r="Y956" s="25">
        <f t="shared" ca="1" si="243"/>
        <v>126591.10108256075</v>
      </c>
      <c r="Z956" s="25">
        <f t="shared" ca="1" si="288"/>
        <v>1082771.5800278548</v>
      </c>
      <c r="AA956" s="25">
        <f t="shared" ca="1" si="244"/>
        <v>128140.72601187244</v>
      </c>
      <c r="AB956" s="25">
        <f t="shared" ca="1" si="289"/>
        <v>1260439.8977946758</v>
      </c>
      <c r="AC956" s="25">
        <f t="shared" ca="1" si="245"/>
        <v>129086.65428596229</v>
      </c>
      <c r="AD956" s="25">
        <f t="shared" ca="1" si="290"/>
        <v>1377297.9994396099</v>
      </c>
      <c r="AE956" s="25">
        <f t="shared" ca="1" si="246"/>
        <v>131817.87636253939</v>
      </c>
      <c r="AF956" s="25">
        <f t="shared" ca="1" si="291"/>
        <v>1445269.5898493216</v>
      </c>
      <c r="AG956" s="25">
        <f t="shared" ca="1" si="247"/>
        <v>134806.56129837275</v>
      </c>
      <c r="AH956" s="25">
        <f t="shared" ca="1" si="292"/>
        <v>1471197.2975097364</v>
      </c>
    </row>
    <row r="957" spans="2:34" ht="15.75" customHeight="1" x14ac:dyDescent="0.25">
      <c r="B957" s="31">
        <v>948</v>
      </c>
      <c r="C957" s="25">
        <f t="shared" si="231"/>
        <v>100000</v>
      </c>
      <c r="D957" s="25">
        <f t="shared" si="232"/>
        <v>250000</v>
      </c>
      <c r="E957" s="25">
        <f t="shared" ca="1" si="233"/>
        <v>104209.12622592883</v>
      </c>
      <c r="F957" s="25">
        <f t="shared" ca="1" si="278"/>
        <v>343063.92793943646</v>
      </c>
      <c r="G957" s="25">
        <f t="shared" ca="1" si="234"/>
        <v>107260.3600767186</v>
      </c>
      <c r="H957" s="25">
        <f t="shared" ca="1" si="279"/>
        <v>293707.87932301383</v>
      </c>
      <c r="I957" s="25">
        <f t="shared" ca="1" si="235"/>
        <v>111317.84193811685</v>
      </c>
      <c r="J957" s="25">
        <f t="shared" ca="1" si="280"/>
        <v>308207.96206396312</v>
      </c>
      <c r="K957" s="25">
        <f t="shared" ca="1" si="236"/>
        <v>116728.82776209225</v>
      </c>
      <c r="L957" s="25">
        <f t="shared" ca="1" si="281"/>
        <v>377062.23650640162</v>
      </c>
      <c r="M957" s="25">
        <f t="shared" ca="1" si="237"/>
        <v>116982.90772458872</v>
      </c>
      <c r="N957" s="25">
        <f t="shared" ca="1" si="282"/>
        <v>410612.31443193875</v>
      </c>
      <c r="O957" s="25">
        <f t="shared" ca="1" si="238"/>
        <v>117656.12323169282</v>
      </c>
      <c r="P957" s="25">
        <f t="shared" ca="1" si="283"/>
        <v>559326.32912935666</v>
      </c>
      <c r="Q957" s="25">
        <f t="shared" ca="1" si="239"/>
        <v>122127.64718526571</v>
      </c>
      <c r="R957" s="25">
        <f t="shared" ca="1" si="284"/>
        <v>558818.59062138328</v>
      </c>
      <c r="S957" s="25">
        <f t="shared" ca="1" si="240"/>
        <v>127529.90589113669</v>
      </c>
      <c r="T957" s="25">
        <f t="shared" ca="1" si="285"/>
        <v>743624.80646192515</v>
      </c>
      <c r="U957" s="25">
        <f t="shared" ca="1" si="241"/>
        <v>132747.82091232835</v>
      </c>
      <c r="V957" s="25">
        <f t="shared" ca="1" si="286"/>
        <v>918465.49138250714</v>
      </c>
      <c r="W957" s="25">
        <f t="shared" ca="1" si="242"/>
        <v>133808.67193919051</v>
      </c>
      <c r="X957" s="25">
        <f t="shared" ca="1" si="287"/>
        <v>1231384.8487206763</v>
      </c>
      <c r="Y957" s="25">
        <f t="shared" ca="1" si="243"/>
        <v>137414.70971865987</v>
      </c>
      <c r="Z957" s="25">
        <f t="shared" ca="1" si="288"/>
        <v>1563924.8803788703</v>
      </c>
      <c r="AA957" s="25">
        <f t="shared" ca="1" si="244"/>
        <v>141228.59863497669</v>
      </c>
      <c r="AB957" s="25">
        <f t="shared" ca="1" si="289"/>
        <v>1182039.7585272957</v>
      </c>
      <c r="AC957" s="25">
        <f t="shared" ca="1" si="245"/>
        <v>144402.51320785811</v>
      </c>
      <c r="AD957" s="25">
        <f t="shared" ca="1" si="290"/>
        <v>1392657.335661968</v>
      </c>
      <c r="AE957" s="25">
        <f t="shared" ca="1" si="246"/>
        <v>146908.54598793175</v>
      </c>
      <c r="AF957" s="25">
        <f t="shared" ca="1" si="291"/>
        <v>1552614.7986402279</v>
      </c>
      <c r="AG957" s="25">
        <f t="shared" ca="1" si="247"/>
        <v>147049.91884639251</v>
      </c>
      <c r="AH957" s="25">
        <f t="shared" ca="1" si="292"/>
        <v>1988390.3273456411</v>
      </c>
    </row>
    <row r="958" spans="2:34" ht="15.75" customHeight="1" x14ac:dyDescent="0.25">
      <c r="B958" s="31">
        <v>949</v>
      </c>
      <c r="C958" s="25">
        <f t="shared" si="231"/>
        <v>100000</v>
      </c>
      <c r="D958" s="25">
        <f t="shared" si="232"/>
        <v>250000</v>
      </c>
      <c r="E958" s="25">
        <f t="shared" ca="1" si="233"/>
        <v>101804.04154743135</v>
      </c>
      <c r="F958" s="25">
        <f t="shared" ca="1" si="278"/>
        <v>368178.48291869229</v>
      </c>
      <c r="G958" s="25">
        <f t="shared" ca="1" si="234"/>
        <v>102074.9906596488</v>
      </c>
      <c r="H958" s="25">
        <f t="shared" ca="1" si="279"/>
        <v>376247.1484937155</v>
      </c>
      <c r="I958" s="25">
        <f t="shared" ca="1" si="235"/>
        <v>105718.03093173413</v>
      </c>
      <c r="J958" s="25">
        <f t="shared" ca="1" si="280"/>
        <v>441211.17930136487</v>
      </c>
      <c r="K958" s="25">
        <f t="shared" ca="1" si="236"/>
        <v>108848.41396503229</v>
      </c>
      <c r="L958" s="25">
        <f t="shared" ca="1" si="281"/>
        <v>468195.92969610065</v>
      </c>
      <c r="M958" s="25">
        <f t="shared" ca="1" si="237"/>
        <v>113037.8052553883</v>
      </c>
      <c r="N958" s="25">
        <f t="shared" ca="1" si="282"/>
        <v>618004.37507546123</v>
      </c>
      <c r="O958" s="25">
        <f t="shared" ca="1" si="238"/>
        <v>113170.17051987138</v>
      </c>
      <c r="P958" s="25">
        <f t="shared" ca="1" si="283"/>
        <v>676425.89590800938</v>
      </c>
      <c r="Q958" s="25">
        <f t="shared" ca="1" si="239"/>
        <v>114380.73224627574</v>
      </c>
      <c r="R958" s="25">
        <f t="shared" ca="1" si="284"/>
        <v>966592.95271819213</v>
      </c>
      <c r="S958" s="25">
        <f t="shared" ca="1" si="240"/>
        <v>118764.47008754466</v>
      </c>
      <c r="T958" s="25">
        <f t="shared" ca="1" si="285"/>
        <v>1024416.4533663347</v>
      </c>
      <c r="U958" s="25">
        <f t="shared" ca="1" si="241"/>
        <v>123017.39592674689</v>
      </c>
      <c r="V958" s="25">
        <f t="shared" ca="1" si="286"/>
        <v>1047274.7816118347</v>
      </c>
      <c r="W958" s="25">
        <f t="shared" ca="1" si="242"/>
        <v>126961.58998360667</v>
      </c>
      <c r="X958" s="25">
        <f t="shared" ca="1" si="287"/>
        <v>1228920.0742858648</v>
      </c>
      <c r="Y958" s="25">
        <f t="shared" ca="1" si="243"/>
        <v>131840.9363922521</v>
      </c>
      <c r="Z958" s="25">
        <f t="shared" ca="1" si="288"/>
        <v>1647408.647367087</v>
      </c>
      <c r="AA958" s="25">
        <f t="shared" ca="1" si="244"/>
        <v>132644.58333072215</v>
      </c>
      <c r="AB958" s="25">
        <f t="shared" ca="1" si="289"/>
        <v>1742327.9954849107</v>
      </c>
      <c r="AC958" s="25">
        <f t="shared" ca="1" si="245"/>
        <v>134294.2684061125</v>
      </c>
      <c r="AD958" s="25">
        <f t="shared" ca="1" si="290"/>
        <v>1729994.9736966186</v>
      </c>
      <c r="AE958" s="25">
        <f t="shared" ca="1" si="246"/>
        <v>134379.8714709981</v>
      </c>
      <c r="AF958" s="25">
        <f t="shared" ca="1" si="291"/>
        <v>1774719.2943024824</v>
      </c>
      <c r="AG958" s="25">
        <f t="shared" ca="1" si="247"/>
        <v>137961.90756269239</v>
      </c>
      <c r="AH958" s="25">
        <f t="shared" ca="1" si="292"/>
        <v>2451032.2483915538</v>
      </c>
    </row>
    <row r="959" spans="2:34" ht="15.75" customHeight="1" x14ac:dyDescent="0.25">
      <c r="B959" s="31">
        <v>950</v>
      </c>
      <c r="C959" s="25">
        <f t="shared" si="231"/>
        <v>100000</v>
      </c>
      <c r="D959" s="25">
        <f t="shared" si="232"/>
        <v>250000</v>
      </c>
      <c r="E959" s="25">
        <f t="shared" ca="1" si="233"/>
        <v>103021.79580587814</v>
      </c>
      <c r="F959" s="25">
        <f t="shared" ca="1" si="278"/>
        <v>247964.50956840781</v>
      </c>
      <c r="G959" s="25">
        <f t="shared" ca="1" si="234"/>
        <v>105038.9740675842</v>
      </c>
      <c r="H959" s="25">
        <f t="shared" ca="1" si="279"/>
        <v>284660.22565464687</v>
      </c>
      <c r="I959" s="25">
        <f t="shared" ca="1" si="235"/>
        <v>107323.99745600775</v>
      </c>
      <c r="J959" s="25">
        <f t="shared" ca="1" si="280"/>
        <v>344717.939939045</v>
      </c>
      <c r="K959" s="25">
        <f t="shared" ca="1" si="236"/>
        <v>112128.719607494</v>
      </c>
      <c r="L959" s="25">
        <f t="shared" ca="1" si="281"/>
        <v>403776.48940224852</v>
      </c>
      <c r="M959" s="25">
        <f t="shared" ca="1" si="237"/>
        <v>116237.77285761407</v>
      </c>
      <c r="N959" s="25">
        <f t="shared" ca="1" si="282"/>
        <v>386906.32592654467</v>
      </c>
      <c r="O959" s="25">
        <f t="shared" ca="1" si="238"/>
        <v>120364.65600870592</v>
      </c>
      <c r="P959" s="25">
        <f t="shared" ca="1" si="283"/>
        <v>437019.73931749183</v>
      </c>
      <c r="Q959" s="25">
        <f t="shared" ca="1" si="239"/>
        <v>123892.9771609881</v>
      </c>
      <c r="R959" s="25">
        <f t="shared" ca="1" si="284"/>
        <v>636464.05986809614</v>
      </c>
      <c r="S959" s="25">
        <f t="shared" ca="1" si="240"/>
        <v>126954.04787789719</v>
      </c>
      <c r="T959" s="25">
        <f t="shared" ca="1" si="285"/>
        <v>779097.44648535189</v>
      </c>
      <c r="U959" s="25">
        <f t="shared" ca="1" si="241"/>
        <v>132302.17789316617</v>
      </c>
      <c r="V959" s="25">
        <f t="shared" ca="1" si="286"/>
        <v>743072.63185268245</v>
      </c>
      <c r="W959" s="25">
        <f t="shared" ca="1" si="242"/>
        <v>137221.11518992943</v>
      </c>
      <c r="X959" s="25">
        <f t="shared" ca="1" si="287"/>
        <v>722633.15721309604</v>
      </c>
      <c r="Y959" s="25">
        <f t="shared" ca="1" si="243"/>
        <v>137901.71186411844</v>
      </c>
      <c r="Z959" s="25">
        <f t="shared" ca="1" si="288"/>
        <v>876971.01065977884</v>
      </c>
      <c r="AA959" s="25">
        <f t="shared" ca="1" si="244"/>
        <v>142050.87458164597</v>
      </c>
      <c r="AB959" s="25">
        <f t="shared" ca="1" si="289"/>
        <v>1191370.0173546213</v>
      </c>
      <c r="AC959" s="25">
        <f t="shared" ca="1" si="245"/>
        <v>145451.92741382911</v>
      </c>
      <c r="AD959" s="25">
        <f t="shared" ca="1" si="290"/>
        <v>1532276.6357996864</v>
      </c>
      <c r="AE959" s="25">
        <f t="shared" ca="1" si="246"/>
        <v>152251.6804943631</v>
      </c>
      <c r="AF959" s="25">
        <f t="shared" ca="1" si="291"/>
        <v>1957342.2422922768</v>
      </c>
      <c r="AG959" s="25">
        <f t="shared" ca="1" si="247"/>
        <v>154528.80551253131</v>
      </c>
      <c r="AH959" s="25">
        <f t="shared" ca="1" si="292"/>
        <v>2382793.0557591128</v>
      </c>
    </row>
    <row r="960" spans="2:34" ht="15.75" customHeight="1" x14ac:dyDescent="0.25">
      <c r="B960" s="31">
        <v>951</v>
      </c>
      <c r="C960" s="25">
        <f t="shared" si="231"/>
        <v>100000</v>
      </c>
      <c r="D960" s="25">
        <f t="shared" si="232"/>
        <v>250000</v>
      </c>
      <c r="E960" s="25">
        <f t="shared" ca="1" si="233"/>
        <v>103522.12688879452</v>
      </c>
      <c r="F960" s="25">
        <f t="shared" ca="1" si="278"/>
        <v>274509.24579794187</v>
      </c>
      <c r="G960" s="25">
        <f t="shared" ca="1" si="234"/>
        <v>106880.24443362697</v>
      </c>
      <c r="H960" s="25">
        <f t="shared" ca="1" si="279"/>
        <v>302401.93907024572</v>
      </c>
      <c r="I960" s="25">
        <f t="shared" ca="1" si="235"/>
        <v>109925.25398529138</v>
      </c>
      <c r="J960" s="25">
        <f t="shared" ca="1" si="280"/>
        <v>408157.17012272624</v>
      </c>
      <c r="K960" s="25">
        <f t="shared" ca="1" si="236"/>
        <v>111886.83310839909</v>
      </c>
      <c r="L960" s="25">
        <f t="shared" ca="1" si="281"/>
        <v>452451.0560133789</v>
      </c>
      <c r="M960" s="25">
        <f t="shared" ca="1" si="237"/>
        <v>112188.50304257915</v>
      </c>
      <c r="N960" s="25">
        <f t="shared" ca="1" si="282"/>
        <v>650989.12891661923</v>
      </c>
      <c r="O960" s="25">
        <f t="shared" ca="1" si="238"/>
        <v>115840.43011682799</v>
      </c>
      <c r="P960" s="25">
        <f t="shared" ca="1" si="283"/>
        <v>762205.83479688491</v>
      </c>
      <c r="Q960" s="25">
        <f t="shared" ca="1" si="239"/>
        <v>118828.79759482409</v>
      </c>
      <c r="R960" s="25">
        <f t="shared" ca="1" si="284"/>
        <v>875535.23551651626</v>
      </c>
      <c r="S960" s="25">
        <f t="shared" ca="1" si="240"/>
        <v>123618.59113489016</v>
      </c>
      <c r="T960" s="25">
        <f t="shared" ca="1" si="285"/>
        <v>873268.88590756932</v>
      </c>
      <c r="U960" s="25">
        <f t="shared" ca="1" si="241"/>
        <v>124222.18529889289</v>
      </c>
      <c r="V960" s="25">
        <f t="shared" ca="1" si="286"/>
        <v>951094.47091246932</v>
      </c>
      <c r="W960" s="25">
        <f t="shared" ca="1" si="242"/>
        <v>129466.31601943543</v>
      </c>
      <c r="X960" s="25">
        <f t="shared" ca="1" si="287"/>
        <v>888270.8414587595</v>
      </c>
      <c r="Y960" s="25">
        <f t="shared" ca="1" si="243"/>
        <v>131841.67683936001</v>
      </c>
      <c r="Z960" s="25">
        <f t="shared" ca="1" si="288"/>
        <v>938222.29161392921</v>
      </c>
      <c r="AA960" s="25">
        <f t="shared" ca="1" si="244"/>
        <v>133395.83875641966</v>
      </c>
      <c r="AB960" s="25">
        <f t="shared" ca="1" si="289"/>
        <v>954940.06022070802</v>
      </c>
      <c r="AC960" s="25">
        <f t="shared" ca="1" si="245"/>
        <v>138945.0076874287</v>
      </c>
      <c r="AD960" s="25">
        <f t="shared" ca="1" si="290"/>
        <v>1119302.0309595666</v>
      </c>
      <c r="AE960" s="25">
        <f t="shared" ca="1" si="246"/>
        <v>140671.09885784646</v>
      </c>
      <c r="AF960" s="25">
        <f t="shared" ca="1" si="291"/>
        <v>1264673.7883320891</v>
      </c>
      <c r="AG960" s="25">
        <f t="shared" ca="1" si="247"/>
        <v>144719.92631512307</v>
      </c>
      <c r="AH960" s="25">
        <f t="shared" ca="1" si="292"/>
        <v>923969.65693165234</v>
      </c>
    </row>
    <row r="961" spans="2:34" ht="15.75" customHeight="1" x14ac:dyDescent="0.25">
      <c r="B961" s="31">
        <v>952</v>
      </c>
      <c r="C961" s="25">
        <f t="shared" si="231"/>
        <v>100000</v>
      </c>
      <c r="D961" s="25">
        <f t="shared" si="232"/>
        <v>250000</v>
      </c>
      <c r="E961" s="25">
        <f t="shared" ca="1" si="233"/>
        <v>103476.98417587802</v>
      </c>
      <c r="F961" s="25">
        <f t="shared" ca="1" si="278"/>
        <v>286117.38359500683</v>
      </c>
      <c r="G961" s="25">
        <f t="shared" ca="1" si="234"/>
        <v>105398.12480026309</v>
      </c>
      <c r="H961" s="25">
        <f t="shared" ca="1" si="279"/>
        <v>335128.38567816955</v>
      </c>
      <c r="I961" s="25">
        <f t="shared" ca="1" si="235"/>
        <v>107411.18639217758</v>
      </c>
      <c r="J961" s="25">
        <f t="shared" ca="1" si="280"/>
        <v>375564.37380202033</v>
      </c>
      <c r="K961" s="25">
        <f t="shared" ca="1" si="236"/>
        <v>112658.62630714035</v>
      </c>
      <c r="L961" s="25">
        <f t="shared" ca="1" si="281"/>
        <v>381943.27172839973</v>
      </c>
      <c r="M961" s="25">
        <f t="shared" ca="1" si="237"/>
        <v>116069.91745075052</v>
      </c>
      <c r="N961" s="25">
        <f t="shared" ca="1" si="282"/>
        <v>544559.23720598361</v>
      </c>
      <c r="O961" s="25">
        <f t="shared" ca="1" si="238"/>
        <v>118534.13929075927</v>
      </c>
      <c r="P961" s="25">
        <f t="shared" ca="1" si="283"/>
        <v>607336.67946895806</v>
      </c>
      <c r="Q961" s="25">
        <f t="shared" ca="1" si="239"/>
        <v>122157.58209946149</v>
      </c>
      <c r="R961" s="25">
        <f t="shared" ca="1" si="284"/>
        <v>795378.71876059368</v>
      </c>
      <c r="S961" s="25">
        <f t="shared" ca="1" si="240"/>
        <v>123606.5794343638</v>
      </c>
      <c r="T961" s="25">
        <f t="shared" ca="1" si="285"/>
        <v>1012454.3208890709</v>
      </c>
      <c r="U961" s="25">
        <f t="shared" ca="1" si="241"/>
        <v>128647.67534842259</v>
      </c>
      <c r="V961" s="25">
        <f t="shared" ca="1" si="286"/>
        <v>1004360.1910567597</v>
      </c>
      <c r="W961" s="25">
        <f t="shared" ca="1" si="242"/>
        <v>133242.81914449664</v>
      </c>
      <c r="X961" s="25">
        <f t="shared" ca="1" si="287"/>
        <v>1106364.8090521249</v>
      </c>
      <c r="Y961" s="25">
        <f t="shared" ca="1" si="243"/>
        <v>135625.79906154741</v>
      </c>
      <c r="Z961" s="25">
        <f t="shared" ca="1" si="288"/>
        <v>1222617.546444077</v>
      </c>
      <c r="AA961" s="25">
        <f t="shared" ca="1" si="244"/>
        <v>140861.05540967497</v>
      </c>
      <c r="AB961" s="25">
        <f t="shared" ca="1" si="289"/>
        <v>1900689.2300249434</v>
      </c>
      <c r="AC961" s="25">
        <f t="shared" ca="1" si="245"/>
        <v>142482.48618654683</v>
      </c>
      <c r="AD961" s="25">
        <f t="shared" ca="1" si="290"/>
        <v>2472244.1910508415</v>
      </c>
      <c r="AE961" s="25">
        <f t="shared" ca="1" si="246"/>
        <v>146457.80607960463</v>
      </c>
      <c r="AF961" s="25">
        <f t="shared" ca="1" si="291"/>
        <v>2824237.6402498889</v>
      </c>
      <c r="AG961" s="25">
        <f t="shared" ca="1" si="247"/>
        <v>152939.40503845864</v>
      </c>
      <c r="AH961" s="25">
        <f t="shared" ca="1" si="292"/>
        <v>3439637.8579498399</v>
      </c>
    </row>
    <row r="962" spans="2:34" ht="15.75" customHeight="1" x14ac:dyDescent="0.25">
      <c r="B962" s="31">
        <v>953</v>
      </c>
      <c r="C962" s="25">
        <f t="shared" si="231"/>
        <v>100000</v>
      </c>
      <c r="D962" s="25">
        <f t="shared" si="232"/>
        <v>250000</v>
      </c>
      <c r="E962" s="25">
        <f t="shared" ca="1" si="233"/>
        <v>102677.6995159541</v>
      </c>
      <c r="F962" s="25">
        <f t="shared" ca="1" si="278"/>
        <v>321778.6850901015</v>
      </c>
      <c r="G962" s="25">
        <f t="shared" ca="1" si="234"/>
        <v>105623.30857858931</v>
      </c>
      <c r="H962" s="25">
        <f t="shared" ca="1" si="279"/>
        <v>392259.66687292815</v>
      </c>
      <c r="I962" s="25">
        <f t="shared" ca="1" si="235"/>
        <v>106353.26309638107</v>
      </c>
      <c r="J962" s="25">
        <f t="shared" ca="1" si="280"/>
        <v>442183.2804758948</v>
      </c>
      <c r="K962" s="25">
        <f t="shared" ca="1" si="236"/>
        <v>108469.19072949674</v>
      </c>
      <c r="L962" s="25">
        <f t="shared" ca="1" si="281"/>
        <v>436873.73989371973</v>
      </c>
      <c r="M962" s="25">
        <f t="shared" ca="1" si="237"/>
        <v>111856.677889169</v>
      </c>
      <c r="N962" s="25">
        <f t="shared" ca="1" si="282"/>
        <v>640950.83593522094</v>
      </c>
      <c r="O962" s="25">
        <f t="shared" ca="1" si="238"/>
        <v>114004.16057127689</v>
      </c>
      <c r="P962" s="25">
        <f t="shared" ca="1" si="283"/>
        <v>746420.18408166373</v>
      </c>
      <c r="Q962" s="25">
        <f t="shared" ca="1" si="239"/>
        <v>114206.45256890725</v>
      </c>
      <c r="R962" s="25">
        <f t="shared" ca="1" si="284"/>
        <v>637201.33550427691</v>
      </c>
      <c r="S962" s="25">
        <f t="shared" ca="1" si="240"/>
        <v>114641.93359132527</v>
      </c>
      <c r="T962" s="25">
        <f t="shared" ca="1" si="285"/>
        <v>700804.00955350581</v>
      </c>
      <c r="U962" s="25">
        <f t="shared" ca="1" si="241"/>
        <v>119297.31982315028</v>
      </c>
      <c r="V962" s="25">
        <f t="shared" ca="1" si="286"/>
        <v>715546.82224226545</v>
      </c>
      <c r="W962" s="25">
        <f t="shared" ca="1" si="242"/>
        <v>122094.0483602911</v>
      </c>
      <c r="X962" s="25">
        <f t="shared" ca="1" si="287"/>
        <v>814531.22687628027</v>
      </c>
      <c r="Y962" s="25">
        <f t="shared" ca="1" si="243"/>
        <v>124630.18320521171</v>
      </c>
      <c r="Z962" s="25">
        <f t="shared" ca="1" si="288"/>
        <v>824210.87719289178</v>
      </c>
      <c r="AA962" s="25">
        <f t="shared" ca="1" si="244"/>
        <v>126845.02915375303</v>
      </c>
      <c r="AB962" s="25">
        <f t="shared" ca="1" si="289"/>
        <v>1036503.0477928176</v>
      </c>
      <c r="AC962" s="25">
        <f t="shared" ca="1" si="245"/>
        <v>130033.04455084831</v>
      </c>
      <c r="AD962" s="25">
        <f t="shared" ca="1" si="290"/>
        <v>1459871.4633401746</v>
      </c>
      <c r="AE962" s="25">
        <f t="shared" ca="1" si="246"/>
        <v>135433.73255565306</v>
      </c>
      <c r="AF962" s="25">
        <f t="shared" ca="1" si="291"/>
        <v>1503285.1549137591</v>
      </c>
      <c r="AG962" s="25">
        <f t="shared" ca="1" si="247"/>
        <v>141248.95913917036</v>
      </c>
      <c r="AH962" s="25">
        <f t="shared" ca="1" si="292"/>
        <v>1272474.9076822624</v>
      </c>
    </row>
    <row r="963" spans="2:34" ht="15.75" customHeight="1" x14ac:dyDescent="0.25">
      <c r="B963" s="31">
        <v>954</v>
      </c>
      <c r="C963" s="25">
        <f t="shared" si="231"/>
        <v>100000</v>
      </c>
      <c r="D963" s="25">
        <f t="shared" si="232"/>
        <v>250000</v>
      </c>
      <c r="E963" s="25">
        <f t="shared" ca="1" si="233"/>
        <v>103875.5384038418</v>
      </c>
      <c r="F963" s="25">
        <f t="shared" ca="1" si="278"/>
        <v>237322.74837058151</v>
      </c>
      <c r="G963" s="25">
        <f t="shared" ca="1" si="234"/>
        <v>106837.35012999592</v>
      </c>
      <c r="H963" s="25">
        <f t="shared" ca="1" si="279"/>
        <v>317711.13809292321</v>
      </c>
      <c r="I963" s="25">
        <f t="shared" ca="1" si="235"/>
        <v>111088.41421425621</v>
      </c>
      <c r="J963" s="25">
        <f t="shared" ca="1" si="280"/>
        <v>302689.27323205379</v>
      </c>
      <c r="K963" s="25">
        <f t="shared" ca="1" si="236"/>
        <v>115433.27642572705</v>
      </c>
      <c r="L963" s="25">
        <f t="shared" ca="1" si="281"/>
        <v>329077.74159764365</v>
      </c>
      <c r="M963" s="25">
        <f t="shared" ca="1" si="237"/>
        <v>116941.88323193444</v>
      </c>
      <c r="N963" s="25">
        <f t="shared" ca="1" si="282"/>
        <v>334962.92302362528</v>
      </c>
      <c r="O963" s="25">
        <f t="shared" ca="1" si="238"/>
        <v>120766.88083048366</v>
      </c>
      <c r="P963" s="25">
        <f t="shared" ca="1" si="283"/>
        <v>383779.10901506105</v>
      </c>
      <c r="Q963" s="25">
        <f t="shared" ca="1" si="239"/>
        <v>126482.74646493993</v>
      </c>
      <c r="R963" s="25">
        <f t="shared" ca="1" si="284"/>
        <v>516713.97844558972</v>
      </c>
      <c r="S963" s="25">
        <f t="shared" ca="1" si="240"/>
        <v>132161.82757571066</v>
      </c>
      <c r="T963" s="25">
        <f t="shared" ca="1" si="285"/>
        <v>577533.38353385031</v>
      </c>
      <c r="U963" s="25">
        <f t="shared" ca="1" si="241"/>
        <v>132454.18139267521</v>
      </c>
      <c r="V963" s="25">
        <f t="shared" ca="1" si="286"/>
        <v>583401.39947956952</v>
      </c>
      <c r="W963" s="25">
        <f t="shared" ca="1" si="242"/>
        <v>136577.42541171407</v>
      </c>
      <c r="X963" s="25">
        <f t="shared" ca="1" si="287"/>
        <v>649054.60402000998</v>
      </c>
      <c r="Y963" s="25">
        <f t="shared" ca="1" si="243"/>
        <v>140993.90949310007</v>
      </c>
      <c r="Z963" s="25">
        <f t="shared" ca="1" si="288"/>
        <v>801919.95374116511</v>
      </c>
      <c r="AA963" s="25">
        <f t="shared" ca="1" si="244"/>
        <v>147240.82641048843</v>
      </c>
      <c r="AB963" s="25">
        <f t="shared" ca="1" si="289"/>
        <v>938419.12127908075</v>
      </c>
      <c r="AC963" s="25">
        <f t="shared" ca="1" si="245"/>
        <v>152831.08733817053</v>
      </c>
      <c r="AD963" s="25">
        <f t="shared" ca="1" si="290"/>
        <v>1004040.2156892078</v>
      </c>
      <c r="AE963" s="25">
        <f t="shared" ca="1" si="246"/>
        <v>153683.28438833944</v>
      </c>
      <c r="AF963" s="25">
        <f t="shared" ca="1" si="291"/>
        <v>922089.57612525206</v>
      </c>
      <c r="AG963" s="25">
        <f t="shared" ca="1" si="247"/>
        <v>159661.61958583281</v>
      </c>
      <c r="AH963" s="25">
        <f t="shared" ca="1" si="292"/>
        <v>1052262.3146986098</v>
      </c>
    </row>
    <row r="964" spans="2:34" ht="15.75" customHeight="1" x14ac:dyDescent="0.25">
      <c r="B964" s="31">
        <v>955</v>
      </c>
      <c r="C964" s="25">
        <f t="shared" si="231"/>
        <v>100000</v>
      </c>
      <c r="D964" s="25">
        <f t="shared" si="232"/>
        <v>250000</v>
      </c>
      <c r="E964" s="25">
        <f t="shared" ca="1" si="233"/>
        <v>102719.92288104339</v>
      </c>
      <c r="F964" s="25">
        <f t="shared" ca="1" si="278"/>
        <v>301533.35828146012</v>
      </c>
      <c r="G964" s="25">
        <f t="shared" ca="1" si="234"/>
        <v>105326.98409522219</v>
      </c>
      <c r="H964" s="25">
        <f t="shared" ca="1" si="279"/>
        <v>383655.94220602605</v>
      </c>
      <c r="I964" s="25">
        <f t="shared" ca="1" si="235"/>
        <v>107975.55061979238</v>
      </c>
      <c r="J964" s="25">
        <f t="shared" ca="1" si="280"/>
        <v>355030.71093956957</v>
      </c>
      <c r="K964" s="25">
        <f t="shared" ca="1" si="236"/>
        <v>110822.19625820417</v>
      </c>
      <c r="L964" s="25">
        <f t="shared" ca="1" si="281"/>
        <v>399755.69674114208</v>
      </c>
      <c r="M964" s="25">
        <f t="shared" ca="1" si="237"/>
        <v>115352.38083583793</v>
      </c>
      <c r="N964" s="25">
        <f t="shared" ca="1" si="282"/>
        <v>555100.77435766056</v>
      </c>
      <c r="O964" s="25">
        <f t="shared" ca="1" si="238"/>
        <v>116525.58964412527</v>
      </c>
      <c r="P964" s="25">
        <f t="shared" ca="1" si="283"/>
        <v>713978.95697706169</v>
      </c>
      <c r="Q964" s="25">
        <f t="shared" ca="1" si="239"/>
        <v>120884.47006531566</v>
      </c>
      <c r="R964" s="25">
        <f t="shared" ca="1" si="284"/>
        <v>723994.66178220697</v>
      </c>
      <c r="S964" s="25">
        <f t="shared" ca="1" si="240"/>
        <v>123762.19706254214</v>
      </c>
      <c r="T964" s="25">
        <f t="shared" ca="1" si="285"/>
        <v>819492.16416504385</v>
      </c>
      <c r="U964" s="25">
        <f t="shared" ca="1" si="241"/>
        <v>128905.52879588013</v>
      </c>
      <c r="V964" s="25">
        <f t="shared" ca="1" si="286"/>
        <v>761915.84524355351</v>
      </c>
      <c r="W964" s="25">
        <f t="shared" ca="1" si="242"/>
        <v>129506.98232232947</v>
      </c>
      <c r="X964" s="25">
        <f t="shared" ca="1" si="287"/>
        <v>1036151.0573093961</v>
      </c>
      <c r="Y964" s="25">
        <f t="shared" ca="1" si="243"/>
        <v>134709.33806791168</v>
      </c>
      <c r="Z964" s="25">
        <f t="shared" ca="1" si="288"/>
        <v>1402880.4822787272</v>
      </c>
      <c r="AA964" s="25">
        <f t="shared" ca="1" si="244"/>
        <v>136620.54189602673</v>
      </c>
      <c r="AB964" s="25">
        <f t="shared" ca="1" si="289"/>
        <v>1597826.449947204</v>
      </c>
      <c r="AC964" s="25">
        <f t="shared" ca="1" si="245"/>
        <v>143228.0463457338</v>
      </c>
      <c r="AD964" s="25">
        <f t="shared" ca="1" si="290"/>
        <v>2079705.8643076399</v>
      </c>
      <c r="AE964" s="25">
        <f t="shared" ca="1" si="246"/>
        <v>146416.96760535569</v>
      </c>
      <c r="AF964" s="25">
        <f t="shared" ca="1" si="291"/>
        <v>1847156.4173752663</v>
      </c>
      <c r="AG964" s="25">
        <f t="shared" ca="1" si="247"/>
        <v>152164.33563204209</v>
      </c>
      <c r="AH964" s="25">
        <f t="shared" ca="1" si="292"/>
        <v>2677052.8723006733</v>
      </c>
    </row>
    <row r="965" spans="2:34" ht="15.75" customHeight="1" x14ac:dyDescent="0.25">
      <c r="B965" s="31">
        <v>956</v>
      </c>
      <c r="C965" s="25">
        <f t="shared" si="231"/>
        <v>100000</v>
      </c>
      <c r="D965" s="25">
        <f t="shared" si="232"/>
        <v>250000</v>
      </c>
      <c r="E965" s="25">
        <f t="shared" ca="1" si="233"/>
        <v>100567.3408139996</v>
      </c>
      <c r="F965" s="25">
        <f t="shared" ca="1" si="278"/>
        <v>328965.04147035658</v>
      </c>
      <c r="G965" s="25">
        <f t="shared" ca="1" si="234"/>
        <v>101090.11740385205</v>
      </c>
      <c r="H965" s="25">
        <f t="shared" ca="1" si="279"/>
        <v>375034.41378122161</v>
      </c>
      <c r="I965" s="25">
        <f t="shared" ca="1" si="235"/>
        <v>104825.97657052611</v>
      </c>
      <c r="J965" s="25">
        <f t="shared" ca="1" si="280"/>
        <v>396762.187027579</v>
      </c>
      <c r="K965" s="25">
        <f t="shared" ca="1" si="236"/>
        <v>106820.86062465365</v>
      </c>
      <c r="L965" s="25">
        <f t="shared" ca="1" si="281"/>
        <v>468185.29970920645</v>
      </c>
      <c r="M965" s="25">
        <f t="shared" ca="1" si="237"/>
        <v>108273.44037625329</v>
      </c>
      <c r="N965" s="25">
        <f t="shared" ca="1" si="282"/>
        <v>533428.77615388611</v>
      </c>
      <c r="O965" s="25">
        <f t="shared" ca="1" si="238"/>
        <v>110571.95979195637</v>
      </c>
      <c r="P965" s="25">
        <f t="shared" ca="1" si="283"/>
        <v>645037.51807240036</v>
      </c>
      <c r="Q965" s="25">
        <f t="shared" ca="1" si="239"/>
        <v>111712.67642985431</v>
      </c>
      <c r="R965" s="25">
        <f t="shared" ca="1" si="284"/>
        <v>726761.15130127082</v>
      </c>
      <c r="S965" s="25">
        <f t="shared" ca="1" si="240"/>
        <v>116771.91022841353</v>
      </c>
      <c r="T965" s="25">
        <f t="shared" ca="1" si="285"/>
        <v>807770.55383139534</v>
      </c>
      <c r="U965" s="25">
        <f t="shared" ca="1" si="241"/>
        <v>117665.83158431885</v>
      </c>
      <c r="V965" s="25">
        <f t="shared" ca="1" si="286"/>
        <v>865501.34387220629</v>
      </c>
      <c r="W965" s="25">
        <f t="shared" ca="1" si="242"/>
        <v>120257.31078915918</v>
      </c>
      <c r="X965" s="25">
        <f t="shared" ca="1" si="287"/>
        <v>1100350.9481862395</v>
      </c>
      <c r="Y965" s="25">
        <f t="shared" ca="1" si="243"/>
        <v>124441.03821925895</v>
      </c>
      <c r="Z965" s="25">
        <f t="shared" ca="1" si="288"/>
        <v>1117033.4762709769</v>
      </c>
      <c r="AA965" s="25">
        <f t="shared" ca="1" si="244"/>
        <v>125889.67953964163</v>
      </c>
      <c r="AB965" s="25">
        <f t="shared" ca="1" si="289"/>
        <v>1484212.7063232828</v>
      </c>
      <c r="AC965" s="25">
        <f t="shared" ca="1" si="245"/>
        <v>126849.84181172294</v>
      </c>
      <c r="AD965" s="25">
        <f t="shared" ca="1" si="290"/>
        <v>1552862.9439971722</v>
      </c>
      <c r="AE965" s="25">
        <f t="shared" ca="1" si="246"/>
        <v>128766.13264143626</v>
      </c>
      <c r="AF965" s="25">
        <f t="shared" ca="1" si="291"/>
        <v>2141555.4761392949</v>
      </c>
      <c r="AG965" s="25">
        <f t="shared" ca="1" si="247"/>
        <v>129091.93380285066</v>
      </c>
      <c r="AH965" s="25">
        <f t="shared" ca="1" si="292"/>
        <v>2324185.2624958926</v>
      </c>
    </row>
    <row r="966" spans="2:34" ht="15.75" customHeight="1" x14ac:dyDescent="0.25">
      <c r="B966" s="31">
        <v>957</v>
      </c>
      <c r="C966" s="25">
        <f t="shared" si="231"/>
        <v>100000</v>
      </c>
      <c r="D966" s="25">
        <f t="shared" si="232"/>
        <v>250000</v>
      </c>
      <c r="E966" s="25">
        <f t="shared" ca="1" si="233"/>
        <v>104974.97447266773</v>
      </c>
      <c r="F966" s="25">
        <f t="shared" ca="1" si="278"/>
        <v>289359.8084709642</v>
      </c>
      <c r="G966" s="25">
        <f t="shared" ca="1" si="234"/>
        <v>107507.57518351761</v>
      </c>
      <c r="H966" s="25">
        <f t="shared" ca="1" si="279"/>
        <v>311257.06460894598</v>
      </c>
      <c r="I966" s="25">
        <f t="shared" ca="1" si="235"/>
        <v>110071.37519724166</v>
      </c>
      <c r="J966" s="25">
        <f t="shared" ca="1" si="280"/>
        <v>453062.41743509797</v>
      </c>
      <c r="K966" s="25">
        <f t="shared" ca="1" si="236"/>
        <v>112093.31446940187</v>
      </c>
      <c r="L966" s="25">
        <f t="shared" ca="1" si="281"/>
        <v>541401.96230192005</v>
      </c>
      <c r="M966" s="25">
        <f t="shared" ca="1" si="237"/>
        <v>113556.22761675497</v>
      </c>
      <c r="N966" s="25">
        <f t="shared" ca="1" si="282"/>
        <v>578315.17734585155</v>
      </c>
      <c r="O966" s="25">
        <f t="shared" ca="1" si="238"/>
        <v>114033.74445609073</v>
      </c>
      <c r="P966" s="25">
        <f t="shared" ca="1" si="283"/>
        <v>725501.99751947774</v>
      </c>
      <c r="Q966" s="25">
        <f t="shared" ca="1" si="239"/>
        <v>117769.04206865208</v>
      </c>
      <c r="R966" s="25">
        <f t="shared" ca="1" si="284"/>
        <v>828812.37486418197</v>
      </c>
      <c r="S966" s="25">
        <f t="shared" ca="1" si="240"/>
        <v>122277.80083799176</v>
      </c>
      <c r="T966" s="25">
        <f t="shared" ca="1" si="285"/>
        <v>1086194.7450764792</v>
      </c>
      <c r="U966" s="25">
        <f t="shared" ca="1" si="241"/>
        <v>125428.74615445345</v>
      </c>
      <c r="V966" s="25">
        <f t="shared" ca="1" si="286"/>
        <v>1257825.522104084</v>
      </c>
      <c r="W966" s="25">
        <f t="shared" ca="1" si="242"/>
        <v>125961.60316617989</v>
      </c>
      <c r="X966" s="25">
        <f t="shared" ca="1" si="287"/>
        <v>1677888.3041845057</v>
      </c>
      <c r="Y966" s="25">
        <f t="shared" ca="1" si="243"/>
        <v>130797.76553319256</v>
      </c>
      <c r="Z966" s="25">
        <f t="shared" ca="1" si="288"/>
        <v>2266727.0912799621</v>
      </c>
      <c r="AA966" s="25">
        <f t="shared" ca="1" si="244"/>
        <v>131790.81290069781</v>
      </c>
      <c r="AB966" s="25">
        <f t="shared" ca="1" si="289"/>
        <v>2753390.5058235312</v>
      </c>
      <c r="AC966" s="25">
        <f t="shared" ca="1" si="245"/>
        <v>132239.62720703083</v>
      </c>
      <c r="AD966" s="25">
        <f t="shared" ca="1" si="290"/>
        <v>3445476.6531284917</v>
      </c>
      <c r="AE966" s="25">
        <f t="shared" ca="1" si="246"/>
        <v>135143.60612882805</v>
      </c>
      <c r="AF966" s="25">
        <f t="shared" ca="1" si="291"/>
        <v>3093541.2624661252</v>
      </c>
      <c r="AG966" s="25">
        <f t="shared" ca="1" si="247"/>
        <v>139072.2909840284</v>
      </c>
      <c r="AH966" s="25">
        <f t="shared" ca="1" si="292"/>
        <v>3825535.3197058165</v>
      </c>
    </row>
    <row r="967" spans="2:34" ht="15.75" customHeight="1" x14ac:dyDescent="0.25">
      <c r="B967" s="31">
        <v>958</v>
      </c>
      <c r="C967" s="25">
        <f t="shared" si="231"/>
        <v>100000</v>
      </c>
      <c r="D967" s="25">
        <f t="shared" si="232"/>
        <v>250000</v>
      </c>
      <c r="E967" s="25">
        <f t="shared" ca="1" si="233"/>
        <v>104078.45481941233</v>
      </c>
      <c r="F967" s="25">
        <f t="shared" ca="1" si="278"/>
        <v>219968.30781886331</v>
      </c>
      <c r="G967" s="25">
        <f t="shared" ca="1" si="234"/>
        <v>107443.63423948982</v>
      </c>
      <c r="H967" s="25">
        <f t="shared" ca="1" si="279"/>
        <v>263939.61567822169</v>
      </c>
      <c r="I967" s="25">
        <f t="shared" ca="1" si="235"/>
        <v>112635.88331666608</v>
      </c>
      <c r="J967" s="25">
        <f t="shared" ca="1" si="280"/>
        <v>294733.89083567046</v>
      </c>
      <c r="K967" s="25">
        <f t="shared" ca="1" si="236"/>
        <v>117145.60796605531</v>
      </c>
      <c r="L967" s="25">
        <f t="shared" ca="1" si="281"/>
        <v>314977.30840938265</v>
      </c>
      <c r="M967" s="25">
        <f t="shared" ca="1" si="237"/>
        <v>118155.58160304002</v>
      </c>
      <c r="N967" s="25">
        <f t="shared" ca="1" si="282"/>
        <v>363105.26404808281</v>
      </c>
      <c r="O967" s="25">
        <f t="shared" ca="1" si="238"/>
        <v>118281.79808252187</v>
      </c>
      <c r="P967" s="25">
        <f t="shared" ca="1" si="283"/>
        <v>351456.23997621861</v>
      </c>
      <c r="Q967" s="25">
        <f t="shared" ca="1" si="239"/>
        <v>118880.57012140725</v>
      </c>
      <c r="R967" s="25">
        <f t="shared" ca="1" si="284"/>
        <v>402405.5244200867</v>
      </c>
      <c r="S967" s="25">
        <f t="shared" ca="1" si="240"/>
        <v>121633.97355993994</v>
      </c>
      <c r="T967" s="25">
        <f t="shared" ca="1" si="285"/>
        <v>550416.80482740467</v>
      </c>
      <c r="U967" s="25">
        <f t="shared" ca="1" si="241"/>
        <v>126607.3633873447</v>
      </c>
      <c r="V967" s="25">
        <f t="shared" ca="1" si="286"/>
        <v>591138.41669035098</v>
      </c>
      <c r="W967" s="25">
        <f t="shared" ca="1" si="242"/>
        <v>129662.8672954584</v>
      </c>
      <c r="X967" s="25">
        <f t="shared" ca="1" si="287"/>
        <v>552735.24811270298</v>
      </c>
      <c r="Y967" s="25">
        <f t="shared" ca="1" si="243"/>
        <v>133503.82757777584</v>
      </c>
      <c r="Z967" s="25">
        <f t="shared" ca="1" si="288"/>
        <v>565355.52273459337</v>
      </c>
      <c r="AA967" s="25">
        <f t="shared" ca="1" si="244"/>
        <v>138556.70152390996</v>
      </c>
      <c r="AB967" s="25">
        <f t="shared" ca="1" si="289"/>
        <v>631630.8862849517</v>
      </c>
      <c r="AC967" s="25">
        <f t="shared" ca="1" si="245"/>
        <v>139884.84655913306</v>
      </c>
      <c r="AD967" s="25">
        <f t="shared" ca="1" si="290"/>
        <v>818705.1300607986</v>
      </c>
      <c r="AE967" s="25">
        <f t="shared" ca="1" si="246"/>
        <v>140554.90723128855</v>
      </c>
      <c r="AF967" s="25">
        <f t="shared" ca="1" si="291"/>
        <v>1072257.2013955866</v>
      </c>
      <c r="AG967" s="25">
        <f t="shared" ca="1" si="247"/>
        <v>146980.47062954155</v>
      </c>
      <c r="AH967" s="25">
        <f t="shared" ca="1" si="292"/>
        <v>1109581.9316426781</v>
      </c>
    </row>
    <row r="968" spans="2:34" ht="15.75" customHeight="1" x14ac:dyDescent="0.25">
      <c r="B968" s="31">
        <v>959</v>
      </c>
      <c r="C968" s="25">
        <f t="shared" si="231"/>
        <v>100000</v>
      </c>
      <c r="D968" s="25">
        <f t="shared" si="232"/>
        <v>250000</v>
      </c>
      <c r="E968" s="25">
        <f t="shared" ca="1" si="233"/>
        <v>104910.76466307281</v>
      </c>
      <c r="F968" s="25">
        <f t="shared" ca="1" si="278"/>
        <v>294636.17935425352</v>
      </c>
      <c r="G968" s="25">
        <f t="shared" ca="1" si="234"/>
        <v>109676.42601486832</v>
      </c>
      <c r="H968" s="25">
        <f t="shared" ca="1" si="279"/>
        <v>291971.31515667046</v>
      </c>
      <c r="I968" s="25">
        <f t="shared" ca="1" si="235"/>
        <v>112255.86850679536</v>
      </c>
      <c r="J968" s="25">
        <f t="shared" ca="1" si="280"/>
        <v>415724.15253812762</v>
      </c>
      <c r="K968" s="25">
        <f t="shared" ca="1" si="236"/>
        <v>115553.38774413915</v>
      </c>
      <c r="L968" s="25">
        <f t="shared" ca="1" si="281"/>
        <v>481390.31440878299</v>
      </c>
      <c r="M968" s="25">
        <f t="shared" ca="1" si="237"/>
        <v>121292.95144922679</v>
      </c>
      <c r="N968" s="25">
        <f t="shared" ca="1" si="282"/>
        <v>551868.25423986383</v>
      </c>
      <c r="O968" s="25">
        <f t="shared" ca="1" si="238"/>
        <v>126873.28093992955</v>
      </c>
      <c r="P968" s="25">
        <f t="shared" ca="1" si="283"/>
        <v>746567.92041601986</v>
      </c>
      <c r="Q968" s="25">
        <f t="shared" ca="1" si="239"/>
        <v>132625.38391441506</v>
      </c>
      <c r="R968" s="25">
        <f t="shared" ca="1" si="284"/>
        <v>861371.48373799259</v>
      </c>
      <c r="S968" s="25">
        <f t="shared" ca="1" si="240"/>
        <v>135725.62011095326</v>
      </c>
      <c r="T968" s="25">
        <f t="shared" ca="1" si="285"/>
        <v>1095892.7689105095</v>
      </c>
      <c r="U968" s="25">
        <f t="shared" ca="1" si="241"/>
        <v>142414.10182333644</v>
      </c>
      <c r="V968" s="25">
        <f t="shared" ca="1" si="286"/>
        <v>1375372.8649205407</v>
      </c>
      <c r="W968" s="25">
        <f t="shared" ca="1" si="242"/>
        <v>144809.74358440645</v>
      </c>
      <c r="X968" s="25">
        <f t="shared" ca="1" si="287"/>
        <v>1332702.9947246423</v>
      </c>
      <c r="Y968" s="25">
        <f t="shared" ca="1" si="243"/>
        <v>151373.850286264</v>
      </c>
      <c r="Z968" s="25">
        <f t="shared" ca="1" si="288"/>
        <v>1833644.43120659</v>
      </c>
      <c r="AA968" s="25">
        <f t="shared" ca="1" si="244"/>
        <v>152615.67211435837</v>
      </c>
      <c r="AB968" s="25">
        <f t="shared" ca="1" si="289"/>
        <v>2264165.0812146394</v>
      </c>
      <c r="AC968" s="25">
        <f t="shared" ca="1" si="245"/>
        <v>153297.36246887839</v>
      </c>
      <c r="AD968" s="25">
        <f t="shared" ca="1" si="290"/>
        <v>2136031.2920149048</v>
      </c>
      <c r="AE968" s="25">
        <f t="shared" ca="1" si="246"/>
        <v>157978.46508836508</v>
      </c>
      <c r="AF968" s="25">
        <f t="shared" ca="1" si="291"/>
        <v>2563731.3189854873</v>
      </c>
      <c r="AG968" s="25">
        <f t="shared" ca="1" si="247"/>
        <v>161348.57836608737</v>
      </c>
      <c r="AH968" s="25">
        <f t="shared" ca="1" si="292"/>
        <v>2987141.3200497883</v>
      </c>
    </row>
    <row r="969" spans="2:34" ht="15.75" customHeight="1" x14ac:dyDescent="0.25">
      <c r="B969" s="31">
        <v>960</v>
      </c>
      <c r="C969" s="25">
        <f t="shared" si="231"/>
        <v>100000</v>
      </c>
      <c r="D969" s="25">
        <f t="shared" si="232"/>
        <v>250000</v>
      </c>
      <c r="E969" s="25">
        <f t="shared" ca="1" si="233"/>
        <v>103105.26440470791</v>
      </c>
      <c r="F969" s="25">
        <f t="shared" ca="1" si="278"/>
        <v>249054.84630786662</v>
      </c>
      <c r="G969" s="25">
        <f t="shared" ca="1" si="234"/>
        <v>107705.89673354567</v>
      </c>
      <c r="H969" s="25">
        <f t="shared" ca="1" si="279"/>
        <v>337150.02761600149</v>
      </c>
      <c r="I969" s="25">
        <f t="shared" ca="1" si="235"/>
        <v>108347.7599474825</v>
      </c>
      <c r="J969" s="25">
        <f t="shared" ca="1" si="280"/>
        <v>355200.86906667141</v>
      </c>
      <c r="K969" s="25">
        <f t="shared" ca="1" si="236"/>
        <v>110331.04345306565</v>
      </c>
      <c r="L969" s="25">
        <f t="shared" ca="1" si="281"/>
        <v>342160.76273481193</v>
      </c>
      <c r="M969" s="25">
        <f t="shared" ca="1" si="237"/>
        <v>113258.43709226821</v>
      </c>
      <c r="N969" s="25">
        <f t="shared" ca="1" si="282"/>
        <v>362203.87084215315</v>
      </c>
      <c r="O969" s="25">
        <f t="shared" ca="1" si="238"/>
        <v>113633.9237291343</v>
      </c>
      <c r="P969" s="25">
        <f t="shared" ca="1" si="283"/>
        <v>344163.51922655164</v>
      </c>
      <c r="Q969" s="25">
        <f t="shared" ca="1" si="239"/>
        <v>117885.40365682438</v>
      </c>
      <c r="R969" s="25">
        <f t="shared" ca="1" si="284"/>
        <v>318683.74197332718</v>
      </c>
      <c r="S969" s="25">
        <f t="shared" ca="1" si="240"/>
        <v>119780.38487186051</v>
      </c>
      <c r="T969" s="25">
        <f t="shared" ca="1" si="285"/>
        <v>392930.30047775363</v>
      </c>
      <c r="U969" s="25">
        <f t="shared" ca="1" si="241"/>
        <v>120809.31756719211</v>
      </c>
      <c r="V969" s="25">
        <f t="shared" ca="1" si="286"/>
        <v>466406.80755473016</v>
      </c>
      <c r="W969" s="25">
        <f t="shared" ca="1" si="242"/>
        <v>126569.49939573913</v>
      </c>
      <c r="X969" s="25">
        <f t="shared" ca="1" si="287"/>
        <v>520402.23852569668</v>
      </c>
      <c r="Y969" s="25">
        <f t="shared" ca="1" si="243"/>
        <v>131839.70416619166</v>
      </c>
      <c r="Z969" s="25">
        <f t="shared" ca="1" si="288"/>
        <v>580488.20466481929</v>
      </c>
      <c r="AA969" s="25">
        <f t="shared" ca="1" si="244"/>
        <v>134912.23340116339</v>
      </c>
      <c r="AB969" s="25">
        <f t="shared" ca="1" si="289"/>
        <v>679072.90035212378</v>
      </c>
      <c r="AC969" s="25">
        <f t="shared" ca="1" si="245"/>
        <v>140124.84662111569</v>
      </c>
      <c r="AD969" s="25">
        <f t="shared" ca="1" si="290"/>
        <v>812112.52152014489</v>
      </c>
      <c r="AE969" s="25">
        <f t="shared" ca="1" si="246"/>
        <v>140205.99799298929</v>
      </c>
      <c r="AF969" s="25">
        <f t="shared" ca="1" si="291"/>
        <v>1049047.2018323019</v>
      </c>
      <c r="AG969" s="25">
        <f t="shared" ca="1" si="247"/>
        <v>144476.53630157741</v>
      </c>
      <c r="AH969" s="25">
        <f t="shared" ca="1" si="292"/>
        <v>824220.8972281476</v>
      </c>
    </row>
    <row r="970" spans="2:34" ht="15.75" customHeight="1" x14ac:dyDescent="0.25">
      <c r="B970" s="31">
        <v>961</v>
      </c>
      <c r="C970" s="25">
        <f t="shared" si="231"/>
        <v>100000</v>
      </c>
      <c r="D970" s="25">
        <f t="shared" si="232"/>
        <v>250000</v>
      </c>
      <c r="E970" s="25">
        <f t="shared" ca="1" si="233"/>
        <v>103008.77160418232</v>
      </c>
      <c r="F970" s="25">
        <f t="shared" ca="1" si="278"/>
        <v>276730.733243995</v>
      </c>
      <c r="G970" s="25">
        <f t="shared" ca="1" si="234"/>
        <v>106234.96232495522</v>
      </c>
      <c r="H970" s="25">
        <f t="shared" ca="1" si="279"/>
        <v>282000.55091507843</v>
      </c>
      <c r="I970" s="25">
        <f t="shared" ca="1" si="235"/>
        <v>107057.09567151165</v>
      </c>
      <c r="J970" s="25">
        <f t="shared" ca="1" si="280"/>
        <v>412016.17808788741</v>
      </c>
      <c r="K970" s="25">
        <f t="shared" ca="1" si="236"/>
        <v>111105.85069728828</v>
      </c>
      <c r="L970" s="25">
        <f t="shared" ca="1" si="281"/>
        <v>463082.79073942744</v>
      </c>
      <c r="M970" s="25">
        <f t="shared" ca="1" si="237"/>
        <v>116458.00175358995</v>
      </c>
      <c r="N970" s="25">
        <f t="shared" ca="1" si="282"/>
        <v>674419.63053255377</v>
      </c>
      <c r="O970" s="25">
        <f t="shared" ca="1" si="238"/>
        <v>118856.91305098528</v>
      </c>
      <c r="P970" s="25">
        <f t="shared" ca="1" si="283"/>
        <v>792750.35763648257</v>
      </c>
      <c r="Q970" s="25">
        <f t="shared" ca="1" si="239"/>
        <v>124611.07976437072</v>
      </c>
      <c r="R970" s="25">
        <f t="shared" ca="1" si="284"/>
        <v>1117297.8262918745</v>
      </c>
      <c r="S970" s="25">
        <f t="shared" ca="1" si="240"/>
        <v>125383.08294552389</v>
      </c>
      <c r="T970" s="25">
        <f t="shared" ca="1" si="285"/>
        <v>1359853.8260242445</v>
      </c>
      <c r="U970" s="25">
        <f t="shared" ca="1" si="241"/>
        <v>127139.53774257321</v>
      </c>
      <c r="V970" s="25">
        <f t="shared" ca="1" si="286"/>
        <v>1891934.0058064859</v>
      </c>
      <c r="W970" s="25">
        <f t="shared" ca="1" si="242"/>
        <v>132392.89171187958</v>
      </c>
      <c r="X970" s="25">
        <f t="shared" ca="1" si="287"/>
        <v>2154406.9408387593</v>
      </c>
      <c r="Y970" s="25">
        <f t="shared" ca="1" si="243"/>
        <v>135182.17520585452</v>
      </c>
      <c r="Z970" s="25">
        <f t="shared" ca="1" si="288"/>
        <v>2874849.5984815001</v>
      </c>
      <c r="AA970" s="25">
        <f t="shared" ca="1" si="244"/>
        <v>135908.95806254121</v>
      </c>
      <c r="AB970" s="25">
        <f t="shared" ca="1" si="289"/>
        <v>2225724.8011191897</v>
      </c>
      <c r="AC970" s="25">
        <f t="shared" ca="1" si="245"/>
        <v>137277.73082151252</v>
      </c>
      <c r="AD970" s="25">
        <f t="shared" ca="1" si="290"/>
        <v>2533966.7203526315</v>
      </c>
      <c r="AE970" s="25">
        <f t="shared" ca="1" si="246"/>
        <v>142030.77157618376</v>
      </c>
      <c r="AF970" s="25">
        <f t="shared" ca="1" si="291"/>
        <v>2862896.8348205625</v>
      </c>
      <c r="AG970" s="25">
        <f t="shared" ca="1" si="247"/>
        <v>147760.81861933228</v>
      </c>
      <c r="AH970" s="25">
        <f t="shared" ca="1" si="292"/>
        <v>4160048.4075154699</v>
      </c>
    </row>
    <row r="971" spans="2:34" ht="15.75" customHeight="1" x14ac:dyDescent="0.25">
      <c r="B971" s="31">
        <v>962</v>
      </c>
      <c r="C971" s="25">
        <f t="shared" si="231"/>
        <v>100000</v>
      </c>
      <c r="D971" s="25">
        <f t="shared" si="232"/>
        <v>250000</v>
      </c>
      <c r="E971" s="25">
        <f t="shared" ca="1" si="233"/>
        <v>103179.88085163123</v>
      </c>
      <c r="F971" s="25">
        <f t="shared" ref="F971:F1009" ca="1" si="293">D971*(1+NORMINV(RAND(),$B$7,$B$7))+E971*$B$5</f>
        <v>315218.86141708848</v>
      </c>
      <c r="G971" s="25">
        <f t="shared" ca="1" si="234"/>
        <v>104196.1128751325</v>
      </c>
      <c r="H971" s="25">
        <f t="shared" ref="H971:H1009" ca="1" si="294">F971*(1+NORMINV(RAND(),$B$7,$B$7))+G971*$B$5</f>
        <v>266703.12075929157</v>
      </c>
      <c r="I971" s="25">
        <f t="shared" ca="1" si="235"/>
        <v>109170.6205726709</v>
      </c>
      <c r="J971" s="25">
        <f t="shared" ref="J971:J1009" ca="1" si="295">H971*(1+NORMINV(RAND(),$B$7,$B$7))+I971*$B$5</f>
        <v>336623.75318841136</v>
      </c>
      <c r="K971" s="25">
        <f t="shared" ca="1" si="236"/>
        <v>110025.66288658553</v>
      </c>
      <c r="L971" s="25">
        <f t="shared" ref="L971:L1009" ca="1" si="296">J971*(1+NORMINV(RAND(),$B$7,$B$7))+K971*$B$5</f>
        <v>435881.77445796586</v>
      </c>
      <c r="M971" s="25">
        <f t="shared" ca="1" si="237"/>
        <v>113185.91975028304</v>
      </c>
      <c r="N971" s="25">
        <f t="shared" ref="N971:N1009" ca="1" si="297">L971*(1+NORMINV(RAND(),$B$7,$B$7))+M971*$B$5</f>
        <v>572095.46848346619</v>
      </c>
      <c r="O971" s="25">
        <f t="shared" ca="1" si="238"/>
        <v>117387.05248709027</v>
      </c>
      <c r="P971" s="25">
        <f t="shared" ref="P971:P1009" ca="1" si="298">N971*(1+NORMINV(RAND(),$B$7,$B$7))+O971*$B$5</f>
        <v>683927.88578809658</v>
      </c>
      <c r="Q971" s="25">
        <f t="shared" ca="1" si="239"/>
        <v>119786.45732057754</v>
      </c>
      <c r="R971" s="25">
        <f t="shared" ref="R971:R1009" ca="1" si="299">P971*(1+NORMINV(RAND(),$B$7,$B$7))+Q971*$B$5</f>
        <v>836773.34679443715</v>
      </c>
      <c r="S971" s="25">
        <f t="shared" ca="1" si="240"/>
        <v>124246.43012706451</v>
      </c>
      <c r="T971" s="25">
        <f t="shared" ref="T971:T1009" ca="1" si="300">R971*(1+NORMINV(RAND(),$B$7,$B$7))+S971*$B$5</f>
        <v>1071871.3091292344</v>
      </c>
      <c r="U971" s="25">
        <f t="shared" ca="1" si="241"/>
        <v>127315.11286687234</v>
      </c>
      <c r="V971" s="25">
        <f t="shared" ref="V971:V1009" ca="1" si="301">T971*(1+NORMINV(RAND(),$B$7,$B$7))+U971*$B$5</f>
        <v>1240331.7517985727</v>
      </c>
      <c r="W971" s="25">
        <f t="shared" ca="1" si="242"/>
        <v>128892.79153642831</v>
      </c>
      <c r="X971" s="25">
        <f t="shared" ref="X971:X1009" ca="1" si="302">V971*(1+NORMINV(RAND(),$B$7,$B$7))+W971*$B$5</f>
        <v>1383575.4489719835</v>
      </c>
      <c r="Y971" s="25">
        <f t="shared" ca="1" si="243"/>
        <v>129163.90650325749</v>
      </c>
      <c r="Z971" s="25">
        <f t="shared" ref="Z971:Z1009" ca="1" si="303">X971*(1+NORMINV(RAND(),$B$7,$B$7))+Y971*$B$5</f>
        <v>1273235.9190423179</v>
      </c>
      <c r="AA971" s="25">
        <f t="shared" ca="1" si="244"/>
        <v>131978.58449199534</v>
      </c>
      <c r="AB971" s="25">
        <f t="shared" ref="AB971:AB1009" ca="1" si="304">Z971*(1+NORMINV(RAND(),$B$7,$B$7))+AA971*$B$5</f>
        <v>1485870.2495043203</v>
      </c>
      <c r="AC971" s="25">
        <f t="shared" ca="1" si="245"/>
        <v>135405.94863534276</v>
      </c>
      <c r="AD971" s="25">
        <f t="shared" ref="AD971:AD1009" ca="1" si="305">AB971*(1+NORMINV(RAND(),$B$7,$B$7))+AC971*$B$5</f>
        <v>1468604.5402997166</v>
      </c>
      <c r="AE971" s="25">
        <f t="shared" ca="1" si="246"/>
        <v>136497.62398181527</v>
      </c>
      <c r="AF971" s="25">
        <f t="shared" ref="AF971:AF1009" ca="1" si="306">AD971*(1+NORMINV(RAND(),$B$7,$B$7))+AE971*$B$5</f>
        <v>1680749.9273220033</v>
      </c>
      <c r="AG971" s="25">
        <f t="shared" ca="1" si="247"/>
        <v>142464.75576073839</v>
      </c>
      <c r="AH971" s="25">
        <f t="shared" ref="AH971:AH1009" ca="1" si="307">AF971*(1+NORMINV(RAND(),$B$7,$B$7))+AG971*$B$5</f>
        <v>1840095.3080453097</v>
      </c>
    </row>
    <row r="972" spans="2:34" ht="15.75" customHeight="1" x14ac:dyDescent="0.25">
      <c r="B972" s="31">
        <v>963</v>
      </c>
      <c r="C972" s="25">
        <f t="shared" si="231"/>
        <v>100000</v>
      </c>
      <c r="D972" s="25">
        <f t="shared" si="232"/>
        <v>250000</v>
      </c>
      <c r="E972" s="25">
        <f t="shared" ca="1" si="233"/>
        <v>103516.80295335151</v>
      </c>
      <c r="F972" s="25">
        <f t="shared" ca="1" si="293"/>
        <v>326290.96148827567</v>
      </c>
      <c r="G972" s="25">
        <f t="shared" ca="1" si="234"/>
        <v>108682.74704747702</v>
      </c>
      <c r="H972" s="25">
        <f t="shared" ca="1" si="294"/>
        <v>355876.4707171481</v>
      </c>
      <c r="I972" s="25">
        <f t="shared" ca="1" si="235"/>
        <v>108749.35908497225</v>
      </c>
      <c r="J972" s="25">
        <f t="shared" ca="1" si="295"/>
        <v>398570.15898498707</v>
      </c>
      <c r="K972" s="25">
        <f t="shared" ca="1" si="236"/>
        <v>111484.43358620947</v>
      </c>
      <c r="L972" s="25">
        <f t="shared" ca="1" si="296"/>
        <v>515030.54610980686</v>
      </c>
      <c r="M972" s="25">
        <f t="shared" ca="1" si="237"/>
        <v>112096.87001248017</v>
      </c>
      <c r="N972" s="25">
        <f t="shared" ca="1" si="297"/>
        <v>738679.73538504576</v>
      </c>
      <c r="O972" s="25">
        <f t="shared" ca="1" si="238"/>
        <v>113890.29187961998</v>
      </c>
      <c r="P972" s="25">
        <f t="shared" ca="1" si="298"/>
        <v>738065.20117114624</v>
      </c>
      <c r="Q972" s="25">
        <f t="shared" ca="1" si="239"/>
        <v>114201.95578757161</v>
      </c>
      <c r="R972" s="25">
        <f t="shared" ca="1" si="299"/>
        <v>851807.36897761514</v>
      </c>
      <c r="S972" s="25">
        <f t="shared" ca="1" si="240"/>
        <v>117071.51712536761</v>
      </c>
      <c r="T972" s="25">
        <f t="shared" ca="1" si="300"/>
        <v>1215161.8267558252</v>
      </c>
      <c r="U972" s="25">
        <f t="shared" ca="1" si="241"/>
        <v>120895.03363202141</v>
      </c>
      <c r="V972" s="25">
        <f t="shared" ca="1" si="301"/>
        <v>1573493.1507881773</v>
      </c>
      <c r="W972" s="25">
        <f t="shared" ca="1" si="242"/>
        <v>124944.71661870996</v>
      </c>
      <c r="X972" s="25">
        <f t="shared" ca="1" si="302"/>
        <v>1620718.2413590369</v>
      </c>
      <c r="Y972" s="25">
        <f t="shared" ca="1" si="243"/>
        <v>129183.78740248455</v>
      </c>
      <c r="Z972" s="25">
        <f t="shared" ca="1" si="303"/>
        <v>1708017.1623270046</v>
      </c>
      <c r="AA972" s="25">
        <f t="shared" ca="1" si="244"/>
        <v>132029.59037071187</v>
      </c>
      <c r="AB972" s="25">
        <f t="shared" ca="1" si="304"/>
        <v>1816324.424220236</v>
      </c>
      <c r="AC972" s="25">
        <f t="shared" ca="1" si="245"/>
        <v>138438.17466786609</v>
      </c>
      <c r="AD972" s="25">
        <f t="shared" ca="1" si="305"/>
        <v>2299772.8272449425</v>
      </c>
      <c r="AE972" s="25">
        <f t="shared" ca="1" si="246"/>
        <v>144098.92377536689</v>
      </c>
      <c r="AF972" s="25">
        <f t="shared" ca="1" si="306"/>
        <v>2404692.8464862914</v>
      </c>
      <c r="AG972" s="25">
        <f t="shared" ca="1" si="247"/>
        <v>148284.18405440488</v>
      </c>
      <c r="AH972" s="25">
        <f t="shared" ca="1" si="307"/>
        <v>2589949.3534981208</v>
      </c>
    </row>
    <row r="973" spans="2:34" ht="15.75" customHeight="1" x14ac:dyDescent="0.25">
      <c r="B973" s="31">
        <v>964</v>
      </c>
      <c r="C973" s="25">
        <f t="shared" si="231"/>
        <v>100000</v>
      </c>
      <c r="D973" s="25">
        <f t="shared" si="232"/>
        <v>250000</v>
      </c>
      <c r="E973" s="25">
        <f t="shared" ca="1" si="233"/>
        <v>103879.80867433966</v>
      </c>
      <c r="F973" s="25">
        <f t="shared" ca="1" si="293"/>
        <v>336095.55090053164</v>
      </c>
      <c r="G973" s="25">
        <f t="shared" ca="1" si="234"/>
        <v>106647.72464596663</v>
      </c>
      <c r="H973" s="25">
        <f t="shared" ca="1" si="294"/>
        <v>341239.22204363637</v>
      </c>
      <c r="I973" s="25">
        <f t="shared" ca="1" si="235"/>
        <v>109088.62709519392</v>
      </c>
      <c r="J973" s="25">
        <f t="shared" ca="1" si="295"/>
        <v>449032.47900388105</v>
      </c>
      <c r="K973" s="25">
        <f t="shared" ca="1" si="236"/>
        <v>114230.10393383447</v>
      </c>
      <c r="L973" s="25">
        <f t="shared" ca="1" si="296"/>
        <v>525894.61439857725</v>
      </c>
      <c r="M973" s="25">
        <f t="shared" ca="1" si="237"/>
        <v>119269.77290531965</v>
      </c>
      <c r="N973" s="25">
        <f t="shared" ca="1" si="297"/>
        <v>486206.08040605916</v>
      </c>
      <c r="O973" s="25">
        <f t="shared" ca="1" si="238"/>
        <v>123713.04915790749</v>
      </c>
      <c r="P973" s="25">
        <f t="shared" ca="1" si="298"/>
        <v>564185.56673569325</v>
      </c>
      <c r="Q973" s="25">
        <f t="shared" ca="1" si="239"/>
        <v>123984.10156501412</v>
      </c>
      <c r="R973" s="25">
        <f t="shared" ca="1" si="299"/>
        <v>551647.69388706528</v>
      </c>
      <c r="S973" s="25">
        <f t="shared" ca="1" si="240"/>
        <v>125694.63995282308</v>
      </c>
      <c r="T973" s="25">
        <f t="shared" ca="1" si="300"/>
        <v>616471.24071487621</v>
      </c>
      <c r="U973" s="25">
        <f t="shared" ca="1" si="241"/>
        <v>127527.95985043868</v>
      </c>
      <c r="V973" s="25">
        <f t="shared" ca="1" si="301"/>
        <v>778295.59223130799</v>
      </c>
      <c r="W973" s="25">
        <f t="shared" ca="1" si="242"/>
        <v>131753.18977255572</v>
      </c>
      <c r="X973" s="25">
        <f t="shared" ca="1" si="302"/>
        <v>1120376.1905023898</v>
      </c>
      <c r="Y973" s="25">
        <f t="shared" ca="1" si="243"/>
        <v>136554.47532668017</v>
      </c>
      <c r="Z973" s="25">
        <f t="shared" ca="1" si="303"/>
        <v>1459846.9434461785</v>
      </c>
      <c r="AA973" s="25">
        <f t="shared" ca="1" si="244"/>
        <v>141920.61330363626</v>
      </c>
      <c r="AB973" s="25">
        <f t="shared" ca="1" si="304"/>
        <v>1739063.4154576855</v>
      </c>
      <c r="AC973" s="25">
        <f t="shared" ca="1" si="245"/>
        <v>148936.20803344354</v>
      </c>
      <c r="AD973" s="25">
        <f t="shared" ca="1" si="305"/>
        <v>1771683.6996143295</v>
      </c>
      <c r="AE973" s="25">
        <f t="shared" ca="1" si="246"/>
        <v>151932.12461222423</v>
      </c>
      <c r="AF973" s="25">
        <f t="shared" ca="1" si="306"/>
        <v>2382117.110418593</v>
      </c>
      <c r="AG973" s="25">
        <f t="shared" ca="1" si="247"/>
        <v>156603.54342297345</v>
      </c>
      <c r="AH973" s="25">
        <f t="shared" ca="1" si="307"/>
        <v>2810933.3076631604</v>
      </c>
    </row>
    <row r="974" spans="2:34" ht="15.75" customHeight="1" x14ac:dyDescent="0.25">
      <c r="B974" s="31">
        <v>965</v>
      </c>
      <c r="C974" s="25">
        <f t="shared" si="231"/>
        <v>100000</v>
      </c>
      <c r="D974" s="25">
        <f t="shared" si="232"/>
        <v>250000</v>
      </c>
      <c r="E974" s="25">
        <f t="shared" ca="1" si="233"/>
        <v>102433.36376968939</v>
      </c>
      <c r="F974" s="25">
        <f t="shared" ca="1" si="293"/>
        <v>271429.22683447361</v>
      </c>
      <c r="G974" s="25">
        <f t="shared" ca="1" si="234"/>
        <v>104005.21435829614</v>
      </c>
      <c r="H974" s="25">
        <f t="shared" ca="1" si="294"/>
        <v>334137.3733490489</v>
      </c>
      <c r="I974" s="25">
        <f t="shared" ca="1" si="235"/>
        <v>106306.49931071558</v>
      </c>
      <c r="J974" s="25">
        <f t="shared" ca="1" si="295"/>
        <v>258095.08522446608</v>
      </c>
      <c r="K974" s="25">
        <f t="shared" ca="1" si="236"/>
        <v>108643.62461702594</v>
      </c>
      <c r="L974" s="25">
        <f t="shared" ca="1" si="296"/>
        <v>323471.22771453683</v>
      </c>
      <c r="M974" s="25">
        <f t="shared" ca="1" si="237"/>
        <v>112936.15046918072</v>
      </c>
      <c r="N974" s="25">
        <f t="shared" ca="1" si="297"/>
        <v>364188.35530672327</v>
      </c>
      <c r="O974" s="25">
        <f t="shared" ca="1" si="238"/>
        <v>117958.70605536517</v>
      </c>
      <c r="P974" s="25">
        <f t="shared" ca="1" si="298"/>
        <v>434267.1871426311</v>
      </c>
      <c r="Q974" s="25">
        <f t="shared" ca="1" si="239"/>
        <v>121562.53222165938</v>
      </c>
      <c r="R974" s="25">
        <f t="shared" ca="1" si="299"/>
        <v>596769.49618970172</v>
      </c>
      <c r="S974" s="25">
        <f t="shared" ca="1" si="240"/>
        <v>122864.03743191983</v>
      </c>
      <c r="T974" s="25">
        <f t="shared" ca="1" si="300"/>
        <v>845848.87506654928</v>
      </c>
      <c r="U974" s="25">
        <f t="shared" ca="1" si="241"/>
        <v>127602.87463062578</v>
      </c>
      <c r="V974" s="25">
        <f t="shared" ca="1" si="301"/>
        <v>535772.95896282094</v>
      </c>
      <c r="W974" s="25">
        <f t="shared" ca="1" si="242"/>
        <v>132337.0381802397</v>
      </c>
      <c r="X974" s="25">
        <f t="shared" ca="1" si="302"/>
        <v>668426.43937236839</v>
      </c>
      <c r="Y974" s="25">
        <f t="shared" ca="1" si="243"/>
        <v>133350.72797684529</v>
      </c>
      <c r="Z974" s="25">
        <f t="shared" ca="1" si="303"/>
        <v>890037.13098896912</v>
      </c>
      <c r="AA974" s="25">
        <f t="shared" ca="1" si="244"/>
        <v>139405.13212336609</v>
      </c>
      <c r="AB974" s="25">
        <f t="shared" ca="1" si="304"/>
        <v>1092488.39072854</v>
      </c>
      <c r="AC974" s="25">
        <f t="shared" ca="1" si="245"/>
        <v>142388.44887091563</v>
      </c>
      <c r="AD974" s="25">
        <f t="shared" ca="1" si="305"/>
        <v>1591105.8712045222</v>
      </c>
      <c r="AE974" s="25">
        <f t="shared" ca="1" si="246"/>
        <v>144387.64120561472</v>
      </c>
      <c r="AF974" s="25">
        <f t="shared" ca="1" si="306"/>
        <v>1787948.6422459059</v>
      </c>
      <c r="AG974" s="25">
        <f t="shared" ca="1" si="247"/>
        <v>148310.79750775782</v>
      </c>
      <c r="AH974" s="25">
        <f t="shared" ca="1" si="307"/>
        <v>2192373.9772268357</v>
      </c>
    </row>
    <row r="975" spans="2:34" ht="15.75" customHeight="1" x14ac:dyDescent="0.25">
      <c r="B975" s="31">
        <v>966</v>
      </c>
      <c r="C975" s="25">
        <f t="shared" si="231"/>
        <v>100000</v>
      </c>
      <c r="D975" s="25">
        <f t="shared" si="232"/>
        <v>250000</v>
      </c>
      <c r="E975" s="25">
        <f t="shared" ca="1" si="233"/>
        <v>101017.53536849262</v>
      </c>
      <c r="F975" s="25">
        <f t="shared" ca="1" si="293"/>
        <v>359050.81375887571</v>
      </c>
      <c r="G975" s="25">
        <f t="shared" ca="1" si="234"/>
        <v>105089.3460458396</v>
      </c>
      <c r="H975" s="25">
        <f t="shared" ca="1" si="294"/>
        <v>528436.83948396763</v>
      </c>
      <c r="I975" s="25">
        <f t="shared" ca="1" si="235"/>
        <v>105427.90371979009</v>
      </c>
      <c r="J975" s="25">
        <f t="shared" ca="1" si="295"/>
        <v>647814.25999304536</v>
      </c>
      <c r="K975" s="25">
        <f t="shared" ca="1" si="236"/>
        <v>107552.8140045945</v>
      </c>
      <c r="L975" s="25">
        <f t="shared" ca="1" si="296"/>
        <v>682071.13818249281</v>
      </c>
      <c r="M975" s="25">
        <f t="shared" ca="1" si="237"/>
        <v>110119.80752939996</v>
      </c>
      <c r="N975" s="25">
        <f t="shared" ca="1" si="297"/>
        <v>720109.41387103579</v>
      </c>
      <c r="O975" s="25">
        <f t="shared" ca="1" si="238"/>
        <v>114769.70629021915</v>
      </c>
      <c r="P975" s="25">
        <f t="shared" ca="1" si="298"/>
        <v>685431.74592508795</v>
      </c>
      <c r="Q975" s="25">
        <f t="shared" ca="1" si="239"/>
        <v>116716.79296219489</v>
      </c>
      <c r="R975" s="25">
        <f t="shared" ca="1" si="299"/>
        <v>917486.11262032704</v>
      </c>
      <c r="S975" s="25">
        <f t="shared" ca="1" si="240"/>
        <v>120698.61860413634</v>
      </c>
      <c r="T975" s="25">
        <f t="shared" ca="1" si="300"/>
        <v>1031991.6306038949</v>
      </c>
      <c r="U975" s="25">
        <f t="shared" ca="1" si="241"/>
        <v>121338.22415004515</v>
      </c>
      <c r="V975" s="25">
        <f t="shared" ca="1" si="301"/>
        <v>1167597.5845909053</v>
      </c>
      <c r="W975" s="25">
        <f t="shared" ca="1" si="242"/>
        <v>122171.80373551855</v>
      </c>
      <c r="X975" s="25">
        <f t="shared" ca="1" si="302"/>
        <v>1526535.2950847731</v>
      </c>
      <c r="Y975" s="25">
        <f t="shared" ca="1" si="243"/>
        <v>126997.77326912341</v>
      </c>
      <c r="Z975" s="25">
        <f t="shared" ca="1" si="303"/>
        <v>1693451.5723247246</v>
      </c>
      <c r="AA975" s="25">
        <f t="shared" ca="1" si="244"/>
        <v>128656.48565910966</v>
      </c>
      <c r="AB975" s="25">
        <f t="shared" ca="1" si="304"/>
        <v>2159539.1372137526</v>
      </c>
      <c r="AC975" s="25">
        <f t="shared" ca="1" si="245"/>
        <v>131639.90486829006</v>
      </c>
      <c r="AD975" s="25">
        <f t="shared" ca="1" si="305"/>
        <v>2487056.2447136543</v>
      </c>
      <c r="AE975" s="25">
        <f t="shared" ca="1" si="246"/>
        <v>133459.33585470417</v>
      </c>
      <c r="AF975" s="25">
        <f t="shared" ca="1" si="306"/>
        <v>3495283.5096949362</v>
      </c>
      <c r="AG975" s="25">
        <f t="shared" ca="1" si="247"/>
        <v>134991.55872149716</v>
      </c>
      <c r="AH975" s="25">
        <f t="shared" ca="1" si="307"/>
        <v>3615056.5124630793</v>
      </c>
    </row>
    <row r="976" spans="2:34" ht="15.75" customHeight="1" x14ac:dyDescent="0.25">
      <c r="B976" s="31">
        <v>967</v>
      </c>
      <c r="C976" s="25">
        <f t="shared" si="231"/>
        <v>100000</v>
      </c>
      <c r="D976" s="25">
        <f t="shared" si="232"/>
        <v>250000</v>
      </c>
      <c r="E976" s="25">
        <f t="shared" ca="1" si="233"/>
        <v>101193.78319065196</v>
      </c>
      <c r="F976" s="25">
        <f t="shared" ca="1" si="293"/>
        <v>306368.06401303946</v>
      </c>
      <c r="G976" s="25">
        <f t="shared" ca="1" si="234"/>
        <v>104712.3969940073</v>
      </c>
      <c r="H976" s="25">
        <f t="shared" ca="1" si="294"/>
        <v>320819.61860714958</v>
      </c>
      <c r="I976" s="25">
        <f t="shared" ca="1" si="235"/>
        <v>106274.84086976251</v>
      </c>
      <c r="J976" s="25">
        <f t="shared" ca="1" si="295"/>
        <v>436065.87880752934</v>
      </c>
      <c r="K976" s="25">
        <f t="shared" ca="1" si="236"/>
        <v>108683.75902517965</v>
      </c>
      <c r="L976" s="25">
        <f t="shared" ca="1" si="296"/>
        <v>472096.28409925359</v>
      </c>
      <c r="M976" s="25">
        <f t="shared" ca="1" si="237"/>
        <v>110440.34816137041</v>
      </c>
      <c r="N976" s="25">
        <f t="shared" ca="1" si="297"/>
        <v>619475.90883062512</v>
      </c>
      <c r="O976" s="25">
        <f t="shared" ca="1" si="238"/>
        <v>115841.26625786483</v>
      </c>
      <c r="P976" s="25">
        <f t="shared" ca="1" si="298"/>
        <v>670072.0506627314</v>
      </c>
      <c r="Q976" s="25">
        <f t="shared" ca="1" si="239"/>
        <v>119166.20379483112</v>
      </c>
      <c r="R976" s="25">
        <f t="shared" ca="1" si="299"/>
        <v>932749.71168486879</v>
      </c>
      <c r="S976" s="25">
        <f t="shared" ca="1" si="240"/>
        <v>124348.06876625308</v>
      </c>
      <c r="T976" s="25">
        <f t="shared" ca="1" si="300"/>
        <v>865957.76892959548</v>
      </c>
      <c r="U976" s="25">
        <f t="shared" ca="1" si="241"/>
        <v>124973.22015386219</v>
      </c>
      <c r="V976" s="25">
        <f t="shared" ca="1" si="301"/>
        <v>1063528.6073125263</v>
      </c>
      <c r="W976" s="25">
        <f t="shared" ca="1" si="242"/>
        <v>128798.45332791666</v>
      </c>
      <c r="X976" s="25">
        <f t="shared" ca="1" si="302"/>
        <v>1352547.5129223957</v>
      </c>
      <c r="Y976" s="25">
        <f t="shared" ca="1" si="243"/>
        <v>129205.90761719535</v>
      </c>
      <c r="Z976" s="25">
        <f t="shared" ca="1" si="303"/>
        <v>1700415.0403369127</v>
      </c>
      <c r="AA976" s="25">
        <f t="shared" ca="1" si="244"/>
        <v>134641.83027747652</v>
      </c>
      <c r="AB976" s="25">
        <f t="shared" ca="1" si="304"/>
        <v>2116524.3503704211</v>
      </c>
      <c r="AC976" s="25">
        <f t="shared" ca="1" si="245"/>
        <v>140446.69161972246</v>
      </c>
      <c r="AD976" s="25">
        <f t="shared" ca="1" si="305"/>
        <v>1895421.0891691814</v>
      </c>
      <c r="AE976" s="25">
        <f t="shared" ca="1" si="246"/>
        <v>147017.52607651541</v>
      </c>
      <c r="AF976" s="25">
        <f t="shared" ca="1" si="306"/>
        <v>2252043.4934666553</v>
      </c>
      <c r="AG976" s="25">
        <f t="shared" ca="1" si="247"/>
        <v>147945.93440944055</v>
      </c>
      <c r="AH976" s="25">
        <f t="shared" ca="1" si="307"/>
        <v>2351993.8296441655</v>
      </c>
    </row>
    <row r="977" spans="2:34" ht="15.75" customHeight="1" x14ac:dyDescent="0.25">
      <c r="B977" s="31">
        <v>968</v>
      </c>
      <c r="C977" s="25">
        <f t="shared" si="231"/>
        <v>100000</v>
      </c>
      <c r="D977" s="25">
        <f t="shared" si="232"/>
        <v>250000</v>
      </c>
      <c r="E977" s="25">
        <f t="shared" ca="1" si="233"/>
        <v>104685.50442997049</v>
      </c>
      <c r="F977" s="25">
        <f t="shared" ca="1" si="293"/>
        <v>281000.14091685368</v>
      </c>
      <c r="G977" s="25">
        <f t="shared" ca="1" si="234"/>
        <v>108821.54576435953</v>
      </c>
      <c r="H977" s="25">
        <f t="shared" ca="1" si="294"/>
        <v>334108.72340155538</v>
      </c>
      <c r="I977" s="25">
        <f t="shared" ca="1" si="235"/>
        <v>110870.68971379707</v>
      </c>
      <c r="J977" s="25">
        <f t="shared" ca="1" si="295"/>
        <v>315761.42441844079</v>
      </c>
      <c r="K977" s="25">
        <f t="shared" ca="1" si="236"/>
        <v>111249.31627327747</v>
      </c>
      <c r="L977" s="25">
        <f t="shared" ca="1" si="296"/>
        <v>443286.71299187397</v>
      </c>
      <c r="M977" s="25">
        <f t="shared" ca="1" si="237"/>
        <v>113154.49970341379</v>
      </c>
      <c r="N977" s="25">
        <f t="shared" ca="1" si="297"/>
        <v>601521.25925092958</v>
      </c>
      <c r="O977" s="25">
        <f t="shared" ca="1" si="238"/>
        <v>114178.69233385682</v>
      </c>
      <c r="P977" s="25">
        <f t="shared" ca="1" si="298"/>
        <v>580230.09338221233</v>
      </c>
      <c r="Q977" s="25">
        <f t="shared" ca="1" si="239"/>
        <v>116501.8128156911</v>
      </c>
      <c r="R977" s="25">
        <f t="shared" ca="1" si="299"/>
        <v>529666.27438348031</v>
      </c>
      <c r="S977" s="25">
        <f t="shared" ca="1" si="240"/>
        <v>121490.60361023729</v>
      </c>
      <c r="T977" s="25">
        <f t="shared" ca="1" si="300"/>
        <v>745548.89291031286</v>
      </c>
      <c r="U977" s="25">
        <f t="shared" ca="1" si="241"/>
        <v>125723.63920506771</v>
      </c>
      <c r="V977" s="25">
        <f t="shared" ca="1" si="301"/>
        <v>793289.75909644749</v>
      </c>
      <c r="W977" s="25">
        <f t="shared" ca="1" si="242"/>
        <v>126608.13101025969</v>
      </c>
      <c r="X977" s="25">
        <f t="shared" ca="1" si="302"/>
        <v>906610.61629128619</v>
      </c>
      <c r="Y977" s="25">
        <f t="shared" ca="1" si="243"/>
        <v>132501.86481736685</v>
      </c>
      <c r="Z977" s="25">
        <f t="shared" ca="1" si="303"/>
        <v>1004871.2063472379</v>
      </c>
      <c r="AA977" s="25">
        <f t="shared" ca="1" si="244"/>
        <v>132787.4463783094</v>
      </c>
      <c r="AB977" s="25">
        <f t="shared" ca="1" si="304"/>
        <v>1057059.8236670461</v>
      </c>
      <c r="AC977" s="25">
        <f t="shared" ca="1" si="245"/>
        <v>135623.12171550063</v>
      </c>
      <c r="AD977" s="25">
        <f t="shared" ca="1" si="305"/>
        <v>1555894.0188259992</v>
      </c>
      <c r="AE977" s="25">
        <f t="shared" ca="1" si="246"/>
        <v>139562.5253101073</v>
      </c>
      <c r="AF977" s="25">
        <f t="shared" ca="1" si="306"/>
        <v>1442203.8772415791</v>
      </c>
      <c r="AG977" s="25">
        <f t="shared" ca="1" si="247"/>
        <v>142166.54708919002</v>
      </c>
      <c r="AH977" s="25">
        <f t="shared" ca="1" si="307"/>
        <v>1688422.4131783594</v>
      </c>
    </row>
    <row r="978" spans="2:34" ht="15.75" customHeight="1" x14ac:dyDescent="0.25">
      <c r="B978" s="31">
        <v>969</v>
      </c>
      <c r="C978" s="25">
        <f t="shared" si="231"/>
        <v>100000</v>
      </c>
      <c r="D978" s="25">
        <f t="shared" si="232"/>
        <v>250000</v>
      </c>
      <c r="E978" s="25">
        <f t="shared" ca="1" si="233"/>
        <v>101674.30856713554</v>
      </c>
      <c r="F978" s="25">
        <f t="shared" ca="1" si="293"/>
        <v>361820.17930191132</v>
      </c>
      <c r="G978" s="25">
        <f t="shared" ca="1" si="234"/>
        <v>105990.12460814584</v>
      </c>
      <c r="H978" s="25">
        <f t="shared" ca="1" si="294"/>
        <v>445364.44030262355</v>
      </c>
      <c r="I978" s="25">
        <f t="shared" ca="1" si="235"/>
        <v>110429.37441438697</v>
      </c>
      <c r="J978" s="25">
        <f t="shared" ca="1" si="295"/>
        <v>485273.67433530162</v>
      </c>
      <c r="K978" s="25">
        <f t="shared" ca="1" si="236"/>
        <v>111586.17398246675</v>
      </c>
      <c r="L978" s="25">
        <f t="shared" ca="1" si="296"/>
        <v>602058.03110772034</v>
      </c>
      <c r="M978" s="25">
        <f t="shared" ca="1" si="237"/>
        <v>117018.43163806458</v>
      </c>
      <c r="N978" s="25">
        <f t="shared" ca="1" si="297"/>
        <v>537642.07831842243</v>
      </c>
      <c r="O978" s="25">
        <f t="shared" ca="1" si="238"/>
        <v>117324.01777841026</v>
      </c>
      <c r="P978" s="25">
        <f t="shared" ca="1" si="298"/>
        <v>630001.93159951386</v>
      </c>
      <c r="Q978" s="25">
        <f t="shared" ca="1" si="239"/>
        <v>119973.56712762415</v>
      </c>
      <c r="R978" s="25">
        <f t="shared" ca="1" si="299"/>
        <v>839687.83860155649</v>
      </c>
      <c r="S978" s="25">
        <f t="shared" ca="1" si="240"/>
        <v>121681.12138094562</v>
      </c>
      <c r="T978" s="25">
        <f t="shared" ca="1" si="300"/>
        <v>981733.06235012913</v>
      </c>
      <c r="U978" s="25">
        <f t="shared" ca="1" si="241"/>
        <v>124263.180296002</v>
      </c>
      <c r="V978" s="25">
        <f t="shared" ca="1" si="301"/>
        <v>942393.16253071046</v>
      </c>
      <c r="W978" s="25">
        <f t="shared" ca="1" si="242"/>
        <v>128095.37948042768</v>
      </c>
      <c r="X978" s="25">
        <f t="shared" ca="1" si="302"/>
        <v>1150102.3250527384</v>
      </c>
      <c r="Y978" s="25">
        <f t="shared" ca="1" si="243"/>
        <v>133366.78896222654</v>
      </c>
      <c r="Z978" s="25">
        <f t="shared" ca="1" si="303"/>
        <v>1282188.3785418037</v>
      </c>
      <c r="AA978" s="25">
        <f t="shared" ca="1" si="244"/>
        <v>139176.7819870775</v>
      </c>
      <c r="AB978" s="25">
        <f t="shared" ca="1" si="304"/>
        <v>1304199.4557141452</v>
      </c>
      <c r="AC978" s="25">
        <f t="shared" ca="1" si="245"/>
        <v>144514.54428647598</v>
      </c>
      <c r="AD978" s="25">
        <f t="shared" ca="1" si="305"/>
        <v>1479550.4437948263</v>
      </c>
      <c r="AE978" s="25">
        <f t="shared" ca="1" si="246"/>
        <v>150093.05605809696</v>
      </c>
      <c r="AF978" s="25">
        <f t="shared" ca="1" si="306"/>
        <v>1711142.5821757384</v>
      </c>
      <c r="AG978" s="25">
        <f t="shared" ca="1" si="247"/>
        <v>157041.68745736408</v>
      </c>
      <c r="AH978" s="25">
        <f t="shared" ca="1" si="307"/>
        <v>2112938.2709069024</v>
      </c>
    </row>
    <row r="979" spans="2:34" ht="15.75" customHeight="1" x14ac:dyDescent="0.25">
      <c r="B979" s="31">
        <v>970</v>
      </c>
      <c r="C979" s="25">
        <f t="shared" si="231"/>
        <v>100000</v>
      </c>
      <c r="D979" s="25">
        <f t="shared" si="232"/>
        <v>250000</v>
      </c>
      <c r="E979" s="25">
        <f t="shared" ca="1" si="233"/>
        <v>100828.91457371353</v>
      </c>
      <c r="F979" s="25">
        <f t="shared" ca="1" si="293"/>
        <v>285201.86656627414</v>
      </c>
      <c r="G979" s="25">
        <f t="shared" ca="1" si="234"/>
        <v>103631.84415251056</v>
      </c>
      <c r="H979" s="25">
        <f t="shared" ca="1" si="294"/>
        <v>356358.34586112818</v>
      </c>
      <c r="I979" s="25">
        <f t="shared" ca="1" si="235"/>
        <v>104820.77103272507</v>
      </c>
      <c r="J979" s="25">
        <f t="shared" ca="1" si="295"/>
        <v>453242.98819758563</v>
      </c>
      <c r="K979" s="25">
        <f t="shared" ca="1" si="236"/>
        <v>109161.55807737549</v>
      </c>
      <c r="L979" s="25">
        <f t="shared" ca="1" si="296"/>
        <v>658432.74042756914</v>
      </c>
      <c r="M979" s="25">
        <f t="shared" ca="1" si="237"/>
        <v>113288.30800442863</v>
      </c>
      <c r="N979" s="25">
        <f t="shared" ca="1" si="297"/>
        <v>771610.09600257967</v>
      </c>
      <c r="O979" s="25">
        <f t="shared" ca="1" si="238"/>
        <v>115632.73629501683</v>
      </c>
      <c r="P979" s="25">
        <f t="shared" ca="1" si="298"/>
        <v>685138.42790831765</v>
      </c>
      <c r="Q979" s="25">
        <f t="shared" ca="1" si="239"/>
        <v>119493.16040775551</v>
      </c>
      <c r="R979" s="25">
        <f t="shared" ca="1" si="299"/>
        <v>721385.98169018584</v>
      </c>
      <c r="S979" s="25">
        <f t="shared" ca="1" si="240"/>
        <v>119908.87641852125</v>
      </c>
      <c r="T979" s="25">
        <f t="shared" ca="1" si="300"/>
        <v>1006516.5122311102</v>
      </c>
      <c r="U979" s="25">
        <f t="shared" ca="1" si="241"/>
        <v>120779.00100581555</v>
      </c>
      <c r="V979" s="25">
        <f t="shared" ca="1" si="301"/>
        <v>1000722.4730993028</v>
      </c>
      <c r="W979" s="25">
        <f t="shared" ca="1" si="242"/>
        <v>123003.26971049096</v>
      </c>
      <c r="X979" s="25">
        <f t="shared" ca="1" si="302"/>
        <v>1303487.305880666</v>
      </c>
      <c r="Y979" s="25">
        <f t="shared" ca="1" si="243"/>
        <v>125507.94768854532</v>
      </c>
      <c r="Z979" s="25">
        <f t="shared" ca="1" si="303"/>
        <v>1515453.8696510433</v>
      </c>
      <c r="AA979" s="25">
        <f t="shared" ca="1" si="244"/>
        <v>128155.56710620355</v>
      </c>
      <c r="AB979" s="25">
        <f t="shared" ca="1" si="304"/>
        <v>1345605.9753990097</v>
      </c>
      <c r="AC979" s="25">
        <f t="shared" ca="1" si="245"/>
        <v>130491.51074017816</v>
      </c>
      <c r="AD979" s="25">
        <f t="shared" ca="1" si="305"/>
        <v>1824508.6411162009</v>
      </c>
      <c r="AE979" s="25">
        <f t="shared" ca="1" si="246"/>
        <v>135256.76307678141</v>
      </c>
      <c r="AF979" s="25">
        <f t="shared" ca="1" si="306"/>
        <v>2330556.9096953841</v>
      </c>
      <c r="AG979" s="25">
        <f t="shared" ca="1" si="247"/>
        <v>139141.61177068183</v>
      </c>
      <c r="AH979" s="25">
        <f t="shared" ca="1" si="307"/>
        <v>2510812.0511825052</v>
      </c>
    </row>
    <row r="980" spans="2:34" ht="15.75" customHeight="1" x14ac:dyDescent="0.25">
      <c r="B980" s="31">
        <v>971</v>
      </c>
      <c r="C980" s="25">
        <f t="shared" si="231"/>
        <v>100000</v>
      </c>
      <c r="D980" s="25">
        <f t="shared" si="232"/>
        <v>250000</v>
      </c>
      <c r="E980" s="25">
        <f t="shared" ca="1" si="233"/>
        <v>104317.14445029192</v>
      </c>
      <c r="F980" s="25">
        <f t="shared" ca="1" si="293"/>
        <v>320819.91775298509</v>
      </c>
      <c r="G980" s="25">
        <f t="shared" ca="1" si="234"/>
        <v>109153.90811767432</v>
      </c>
      <c r="H980" s="25">
        <f t="shared" ca="1" si="294"/>
        <v>372578.74810973101</v>
      </c>
      <c r="I980" s="25">
        <f t="shared" ca="1" si="235"/>
        <v>112328.53974122327</v>
      </c>
      <c r="J980" s="25">
        <f t="shared" ca="1" si="295"/>
        <v>404065.80452327261</v>
      </c>
      <c r="K980" s="25">
        <f t="shared" ca="1" si="236"/>
        <v>117347.46794275563</v>
      </c>
      <c r="L980" s="25">
        <f t="shared" ca="1" si="296"/>
        <v>612032.1592674948</v>
      </c>
      <c r="M980" s="25">
        <f t="shared" ca="1" si="237"/>
        <v>122509.42789336928</v>
      </c>
      <c r="N980" s="25">
        <f t="shared" ca="1" si="297"/>
        <v>854603.81297066237</v>
      </c>
      <c r="O980" s="25">
        <f t="shared" ca="1" si="238"/>
        <v>123632.19528492333</v>
      </c>
      <c r="P980" s="25">
        <f t="shared" ca="1" si="298"/>
        <v>997631.06583409291</v>
      </c>
      <c r="Q980" s="25">
        <f t="shared" ca="1" si="239"/>
        <v>128273.62713151802</v>
      </c>
      <c r="R980" s="25">
        <f t="shared" ca="1" si="299"/>
        <v>1108472.579885094</v>
      </c>
      <c r="S980" s="25">
        <f t="shared" ca="1" si="240"/>
        <v>131502.445303746</v>
      </c>
      <c r="T980" s="25">
        <f t="shared" ca="1" si="300"/>
        <v>1462294.3971939255</v>
      </c>
      <c r="U980" s="25">
        <f t="shared" ca="1" si="241"/>
        <v>134600.34156071494</v>
      </c>
      <c r="V980" s="25">
        <f t="shared" ca="1" si="301"/>
        <v>1525739.7545478989</v>
      </c>
      <c r="W980" s="25">
        <f t="shared" ca="1" si="242"/>
        <v>140007.04312046259</v>
      </c>
      <c r="X980" s="25">
        <f t="shared" ca="1" si="302"/>
        <v>1951925.4440334889</v>
      </c>
      <c r="Y980" s="25">
        <f t="shared" ca="1" si="243"/>
        <v>141647.59175228659</v>
      </c>
      <c r="Z980" s="25">
        <f t="shared" ca="1" si="303"/>
        <v>1350139.087634284</v>
      </c>
      <c r="AA980" s="25">
        <f t="shared" ca="1" si="244"/>
        <v>143854.25011598197</v>
      </c>
      <c r="AB980" s="25">
        <f t="shared" ca="1" si="304"/>
        <v>1541079.3673219793</v>
      </c>
      <c r="AC980" s="25">
        <f t="shared" ca="1" si="245"/>
        <v>144825.99339165425</v>
      </c>
      <c r="AD980" s="25">
        <f t="shared" ca="1" si="305"/>
        <v>1696969.2733287828</v>
      </c>
      <c r="AE980" s="25">
        <f t="shared" ca="1" si="246"/>
        <v>150699.2676170255</v>
      </c>
      <c r="AF980" s="25">
        <f t="shared" ca="1" si="306"/>
        <v>2746082.5845016995</v>
      </c>
      <c r="AG980" s="25">
        <f t="shared" ca="1" si="247"/>
        <v>155465.42472181487</v>
      </c>
      <c r="AH980" s="25">
        <f t="shared" ca="1" si="307"/>
        <v>2855338.124281676</v>
      </c>
    </row>
    <row r="981" spans="2:34" ht="15.75" customHeight="1" x14ac:dyDescent="0.25">
      <c r="B981" s="31">
        <v>972</v>
      </c>
      <c r="C981" s="25">
        <f t="shared" si="231"/>
        <v>100000</v>
      </c>
      <c r="D981" s="25">
        <f t="shared" si="232"/>
        <v>250000</v>
      </c>
      <c r="E981" s="25">
        <f t="shared" ca="1" si="233"/>
        <v>101326.80866927448</v>
      </c>
      <c r="F981" s="25">
        <f t="shared" ca="1" si="293"/>
        <v>298688.62921233603</v>
      </c>
      <c r="G981" s="25">
        <f t="shared" ca="1" si="234"/>
        <v>105820.52905667556</v>
      </c>
      <c r="H981" s="25">
        <f t="shared" ca="1" si="294"/>
        <v>300993.37263289897</v>
      </c>
      <c r="I981" s="25">
        <f t="shared" ca="1" si="235"/>
        <v>110325.28177973568</v>
      </c>
      <c r="J981" s="25">
        <f t="shared" ca="1" si="295"/>
        <v>321213.07171337883</v>
      </c>
      <c r="K981" s="25">
        <f t="shared" ca="1" si="236"/>
        <v>112621.33811231531</v>
      </c>
      <c r="L981" s="25">
        <f t="shared" ca="1" si="296"/>
        <v>347324.26174977305</v>
      </c>
      <c r="M981" s="25">
        <f t="shared" ca="1" si="237"/>
        <v>117427.63019401852</v>
      </c>
      <c r="N981" s="25">
        <f t="shared" ca="1" si="297"/>
        <v>499280.62705674244</v>
      </c>
      <c r="O981" s="25">
        <f t="shared" ca="1" si="238"/>
        <v>121167.55924712539</v>
      </c>
      <c r="P981" s="25">
        <f t="shared" ca="1" si="298"/>
        <v>647698.66897080303</v>
      </c>
      <c r="Q981" s="25">
        <f t="shared" ca="1" si="239"/>
        <v>124133.00358855342</v>
      </c>
      <c r="R981" s="25">
        <f t="shared" ca="1" si="299"/>
        <v>725361.19820888841</v>
      </c>
      <c r="S981" s="25">
        <f t="shared" ca="1" si="240"/>
        <v>129558.44849781157</v>
      </c>
      <c r="T981" s="25">
        <f t="shared" ca="1" si="300"/>
        <v>966830.46394846018</v>
      </c>
      <c r="U981" s="25">
        <f t="shared" ca="1" si="241"/>
        <v>132660.87711379075</v>
      </c>
      <c r="V981" s="25">
        <f t="shared" ca="1" si="301"/>
        <v>1023449.5173442371</v>
      </c>
      <c r="W981" s="25">
        <f t="shared" ca="1" si="242"/>
        <v>132865.16594400737</v>
      </c>
      <c r="X981" s="25">
        <f t="shared" ca="1" si="302"/>
        <v>1175993.3017658968</v>
      </c>
      <c r="Y981" s="25">
        <f t="shared" ca="1" si="243"/>
        <v>139473.64469649951</v>
      </c>
      <c r="Z981" s="25">
        <f t="shared" ca="1" si="303"/>
        <v>1244528.0033583986</v>
      </c>
      <c r="AA981" s="25">
        <f t="shared" ca="1" si="244"/>
        <v>143052.9644961023</v>
      </c>
      <c r="AB981" s="25">
        <f t="shared" ca="1" si="304"/>
        <v>1345020.0303846723</v>
      </c>
      <c r="AC981" s="25">
        <f t="shared" ca="1" si="245"/>
        <v>144999.74979532647</v>
      </c>
      <c r="AD981" s="25">
        <f t="shared" ca="1" si="305"/>
        <v>1541853.2851421107</v>
      </c>
      <c r="AE981" s="25">
        <f t="shared" ca="1" si="246"/>
        <v>151678.58964237213</v>
      </c>
      <c r="AF981" s="25">
        <f t="shared" ca="1" si="306"/>
        <v>1931897.9722991299</v>
      </c>
      <c r="AG981" s="25">
        <f t="shared" ca="1" si="247"/>
        <v>154125.72092538921</v>
      </c>
      <c r="AH981" s="25">
        <f t="shared" ca="1" si="307"/>
        <v>1857788.6451685152</v>
      </c>
    </row>
    <row r="982" spans="2:34" ht="15.75" customHeight="1" x14ac:dyDescent="0.25">
      <c r="B982" s="31">
        <v>973</v>
      </c>
      <c r="C982" s="25">
        <f t="shared" si="231"/>
        <v>100000</v>
      </c>
      <c r="D982" s="25">
        <f t="shared" si="232"/>
        <v>250000</v>
      </c>
      <c r="E982" s="25">
        <f t="shared" ca="1" si="233"/>
        <v>103267.90986598757</v>
      </c>
      <c r="F982" s="25">
        <f t="shared" ca="1" si="293"/>
        <v>342777.34103044157</v>
      </c>
      <c r="G982" s="25">
        <f t="shared" ca="1" si="234"/>
        <v>108394.46120228237</v>
      </c>
      <c r="H982" s="25">
        <f t="shared" ca="1" si="294"/>
        <v>440529.4100424964</v>
      </c>
      <c r="I982" s="25">
        <f t="shared" ca="1" si="235"/>
        <v>112880.53094813733</v>
      </c>
      <c r="J982" s="25">
        <f t="shared" ca="1" si="295"/>
        <v>519024.2889527115</v>
      </c>
      <c r="K982" s="25">
        <f t="shared" ca="1" si="236"/>
        <v>114135.04243535023</v>
      </c>
      <c r="L982" s="25">
        <f t="shared" ca="1" si="296"/>
        <v>523515.86703914037</v>
      </c>
      <c r="M982" s="25">
        <f t="shared" ca="1" si="237"/>
        <v>114441.29215275713</v>
      </c>
      <c r="N982" s="25">
        <f t="shared" ca="1" si="297"/>
        <v>763657.67397994187</v>
      </c>
      <c r="O982" s="25">
        <f t="shared" ca="1" si="238"/>
        <v>118771.36941316289</v>
      </c>
      <c r="P982" s="25">
        <f t="shared" ca="1" si="298"/>
        <v>862431.10918836482</v>
      </c>
      <c r="Q982" s="25">
        <f t="shared" ca="1" si="239"/>
        <v>122353.23080282864</v>
      </c>
      <c r="R982" s="25">
        <f t="shared" ca="1" si="299"/>
        <v>979877.00695747917</v>
      </c>
      <c r="S982" s="25">
        <f t="shared" ca="1" si="240"/>
        <v>125842.48856324199</v>
      </c>
      <c r="T982" s="25">
        <f t="shared" ca="1" si="300"/>
        <v>1120175.7581995011</v>
      </c>
      <c r="U982" s="25">
        <f t="shared" ca="1" si="241"/>
        <v>126954.71182109747</v>
      </c>
      <c r="V982" s="25">
        <f t="shared" ca="1" si="301"/>
        <v>1199955.8452643079</v>
      </c>
      <c r="W982" s="25">
        <f t="shared" ca="1" si="242"/>
        <v>131167.98354531307</v>
      </c>
      <c r="X982" s="25">
        <f t="shared" ca="1" si="302"/>
        <v>1469560.0471096914</v>
      </c>
      <c r="Y982" s="25">
        <f t="shared" ca="1" si="243"/>
        <v>133195.37055543324</v>
      </c>
      <c r="Z982" s="25">
        <f t="shared" ca="1" si="303"/>
        <v>1826272.5891128581</v>
      </c>
      <c r="AA982" s="25">
        <f t="shared" ca="1" si="244"/>
        <v>136738.52879086722</v>
      </c>
      <c r="AB982" s="25">
        <f t="shared" ca="1" si="304"/>
        <v>2166891.2381420154</v>
      </c>
      <c r="AC982" s="25">
        <f t="shared" ca="1" si="245"/>
        <v>137455.05034334434</v>
      </c>
      <c r="AD982" s="25">
        <f t="shared" ca="1" si="305"/>
        <v>2070072.3959250259</v>
      </c>
      <c r="AE982" s="25">
        <f t="shared" ca="1" si="246"/>
        <v>140782.54301748943</v>
      </c>
      <c r="AF982" s="25">
        <f t="shared" ca="1" si="306"/>
        <v>2308681.9066325799</v>
      </c>
      <c r="AG982" s="25">
        <f t="shared" ca="1" si="247"/>
        <v>142459.29715030946</v>
      </c>
      <c r="AH982" s="25">
        <f t="shared" ca="1" si="307"/>
        <v>2398904.6647145119</v>
      </c>
    </row>
    <row r="983" spans="2:34" ht="15.75" customHeight="1" x14ac:dyDescent="0.25">
      <c r="B983" s="31">
        <v>974</v>
      </c>
      <c r="C983" s="25">
        <f t="shared" si="231"/>
        <v>100000</v>
      </c>
      <c r="D983" s="25">
        <f t="shared" si="232"/>
        <v>250000</v>
      </c>
      <c r="E983" s="25">
        <f t="shared" ca="1" si="233"/>
        <v>104553.17976305123</v>
      </c>
      <c r="F983" s="25">
        <f t="shared" ca="1" si="293"/>
        <v>341543.51732245466</v>
      </c>
      <c r="G983" s="25">
        <f t="shared" ca="1" si="234"/>
        <v>108480.7254610416</v>
      </c>
      <c r="H983" s="25">
        <f t="shared" ca="1" si="294"/>
        <v>337139.24015915341</v>
      </c>
      <c r="I983" s="25">
        <f t="shared" ca="1" si="235"/>
        <v>112448.57860244147</v>
      </c>
      <c r="J983" s="25">
        <f t="shared" ca="1" si="295"/>
        <v>391201.3676944889</v>
      </c>
      <c r="K983" s="25">
        <f t="shared" ca="1" si="236"/>
        <v>113605.03373563146</v>
      </c>
      <c r="L983" s="25">
        <f t="shared" ca="1" si="296"/>
        <v>505516.57126579736</v>
      </c>
      <c r="M983" s="25">
        <f t="shared" ca="1" si="237"/>
        <v>117962.55359137405</v>
      </c>
      <c r="N983" s="25">
        <f t="shared" ca="1" si="297"/>
        <v>530401.47039577842</v>
      </c>
      <c r="O983" s="25">
        <f t="shared" ca="1" si="238"/>
        <v>117978.01622623233</v>
      </c>
      <c r="P983" s="25">
        <f t="shared" ca="1" si="298"/>
        <v>627675.40609323815</v>
      </c>
      <c r="Q983" s="25">
        <f t="shared" ca="1" si="239"/>
        <v>120763.94079874622</v>
      </c>
      <c r="R983" s="25">
        <f t="shared" ca="1" si="299"/>
        <v>724295.87162902043</v>
      </c>
      <c r="S983" s="25">
        <f t="shared" ca="1" si="240"/>
        <v>121190.5617096166</v>
      </c>
      <c r="T983" s="25">
        <f t="shared" ca="1" si="300"/>
        <v>747999.83971719746</v>
      </c>
      <c r="U983" s="25">
        <f t="shared" ca="1" si="241"/>
        <v>123687.74453773427</v>
      </c>
      <c r="V983" s="25">
        <f t="shared" ca="1" si="301"/>
        <v>680694.20539010898</v>
      </c>
      <c r="W983" s="25">
        <f t="shared" ca="1" si="242"/>
        <v>124991.27830637556</v>
      </c>
      <c r="X983" s="25">
        <f t="shared" ca="1" si="302"/>
        <v>951537.3188247116</v>
      </c>
      <c r="Y983" s="25">
        <f t="shared" ca="1" si="243"/>
        <v>129565.59694547237</v>
      </c>
      <c r="Z983" s="25">
        <f t="shared" ca="1" si="303"/>
        <v>1117905.8758021665</v>
      </c>
      <c r="AA983" s="25">
        <f t="shared" ca="1" si="244"/>
        <v>135116.69326973919</v>
      </c>
      <c r="AB983" s="25">
        <f t="shared" ca="1" si="304"/>
        <v>1162484.2507981216</v>
      </c>
      <c r="AC983" s="25">
        <f t="shared" ca="1" si="245"/>
        <v>141036.17434690092</v>
      </c>
      <c r="AD983" s="25">
        <f t="shared" ca="1" si="305"/>
        <v>1474194.1046479046</v>
      </c>
      <c r="AE983" s="25">
        <f t="shared" ca="1" si="246"/>
        <v>141519.73983396875</v>
      </c>
      <c r="AF983" s="25">
        <f t="shared" ca="1" si="306"/>
        <v>1747502.2910987448</v>
      </c>
      <c r="AG983" s="25">
        <f t="shared" ca="1" si="247"/>
        <v>142205.62806807164</v>
      </c>
      <c r="AH983" s="25">
        <f t="shared" ca="1" si="307"/>
        <v>1806663.9837000764</v>
      </c>
    </row>
    <row r="984" spans="2:34" ht="15.75" customHeight="1" x14ac:dyDescent="0.25">
      <c r="B984" s="31">
        <v>975</v>
      </c>
      <c r="C984" s="25">
        <f t="shared" si="231"/>
        <v>100000</v>
      </c>
      <c r="D984" s="25">
        <f t="shared" si="232"/>
        <v>250000</v>
      </c>
      <c r="E984" s="25">
        <f t="shared" ca="1" si="233"/>
        <v>103487.35131357214</v>
      </c>
      <c r="F984" s="25">
        <f t="shared" ca="1" si="293"/>
        <v>298066.45076997177</v>
      </c>
      <c r="G984" s="25">
        <f t="shared" ca="1" si="234"/>
        <v>107053.42870327234</v>
      </c>
      <c r="H984" s="25">
        <f t="shared" ca="1" si="294"/>
        <v>329360.57934694766</v>
      </c>
      <c r="I984" s="25">
        <f t="shared" ca="1" si="235"/>
        <v>108251.74709552863</v>
      </c>
      <c r="J984" s="25">
        <f t="shared" ca="1" si="295"/>
        <v>348405.92906512955</v>
      </c>
      <c r="K984" s="25">
        <f t="shared" ca="1" si="236"/>
        <v>111495.55898628621</v>
      </c>
      <c r="L984" s="25">
        <f t="shared" ca="1" si="296"/>
        <v>377605.68368551391</v>
      </c>
      <c r="M984" s="25">
        <f t="shared" ca="1" si="237"/>
        <v>115446.7996041796</v>
      </c>
      <c r="N984" s="25">
        <f t="shared" ca="1" si="297"/>
        <v>345861.77139263862</v>
      </c>
      <c r="O984" s="25">
        <f t="shared" ca="1" si="238"/>
        <v>120246.97855157274</v>
      </c>
      <c r="P984" s="25">
        <f t="shared" ca="1" si="298"/>
        <v>431255.92796443228</v>
      </c>
      <c r="Q984" s="25">
        <f t="shared" ca="1" si="239"/>
        <v>125353.09317424243</v>
      </c>
      <c r="R984" s="25">
        <f t="shared" ca="1" si="299"/>
        <v>509532.57868488465</v>
      </c>
      <c r="S984" s="25">
        <f t="shared" ca="1" si="240"/>
        <v>131045.97095583969</v>
      </c>
      <c r="T984" s="25">
        <f t="shared" ca="1" si="300"/>
        <v>655793.58667821973</v>
      </c>
      <c r="U984" s="25">
        <f t="shared" ca="1" si="241"/>
        <v>135482.56923125908</v>
      </c>
      <c r="V984" s="25">
        <f t="shared" ca="1" si="301"/>
        <v>853356.01434642647</v>
      </c>
      <c r="W984" s="25">
        <f t="shared" ca="1" si="242"/>
        <v>139331.34385819201</v>
      </c>
      <c r="X984" s="25">
        <f t="shared" ca="1" si="302"/>
        <v>1050444.5767006523</v>
      </c>
      <c r="Y984" s="25">
        <f t="shared" ca="1" si="243"/>
        <v>141879.34795984734</v>
      </c>
      <c r="Z984" s="25">
        <f t="shared" ca="1" si="303"/>
        <v>1115288.3360075727</v>
      </c>
      <c r="AA984" s="25">
        <f t="shared" ca="1" si="244"/>
        <v>148055.10457612516</v>
      </c>
      <c r="AB984" s="25">
        <f t="shared" ca="1" si="304"/>
        <v>1522761.3204604273</v>
      </c>
      <c r="AC984" s="25">
        <f t="shared" ca="1" si="245"/>
        <v>149820.91400297682</v>
      </c>
      <c r="AD984" s="25">
        <f t="shared" ca="1" si="305"/>
        <v>1633528.5060491231</v>
      </c>
      <c r="AE984" s="25">
        <f t="shared" ca="1" si="246"/>
        <v>151859.08804471316</v>
      </c>
      <c r="AF984" s="25">
        <f t="shared" ca="1" si="306"/>
        <v>2210969.5568758775</v>
      </c>
      <c r="AG984" s="25">
        <f t="shared" ca="1" si="247"/>
        <v>156220.50355011036</v>
      </c>
      <c r="AH984" s="25">
        <f t="shared" ca="1" si="307"/>
        <v>2384662.3061335362</v>
      </c>
    </row>
    <row r="985" spans="2:34" ht="15.75" customHeight="1" x14ac:dyDescent="0.25">
      <c r="B985" s="31">
        <v>976</v>
      </c>
      <c r="C985" s="25">
        <f t="shared" si="231"/>
        <v>100000</v>
      </c>
      <c r="D985" s="25">
        <f t="shared" si="232"/>
        <v>250000</v>
      </c>
      <c r="E985" s="25">
        <f t="shared" ca="1" si="233"/>
        <v>101138.5532697228</v>
      </c>
      <c r="F985" s="25">
        <f t="shared" ca="1" si="293"/>
        <v>294660.59615577589</v>
      </c>
      <c r="G985" s="25">
        <f t="shared" ca="1" si="234"/>
        <v>103436.35473054217</v>
      </c>
      <c r="H985" s="25">
        <f t="shared" ca="1" si="294"/>
        <v>361783.98877003574</v>
      </c>
      <c r="I985" s="25">
        <f t="shared" ca="1" si="235"/>
        <v>106976.55844196792</v>
      </c>
      <c r="J985" s="25">
        <f t="shared" ca="1" si="295"/>
        <v>455410.49545727728</v>
      </c>
      <c r="K985" s="25">
        <f t="shared" ca="1" si="236"/>
        <v>109057.21740929266</v>
      </c>
      <c r="L985" s="25">
        <f t="shared" ca="1" si="296"/>
        <v>604714.653025785</v>
      </c>
      <c r="M985" s="25">
        <f t="shared" ca="1" si="237"/>
        <v>111754.13263987227</v>
      </c>
      <c r="N985" s="25">
        <f t="shared" ca="1" si="297"/>
        <v>605883.67407248786</v>
      </c>
      <c r="O985" s="25">
        <f t="shared" ca="1" si="238"/>
        <v>112030.13241644134</v>
      </c>
      <c r="P985" s="25">
        <f t="shared" ca="1" si="298"/>
        <v>633281.94611678075</v>
      </c>
      <c r="Q985" s="25">
        <f t="shared" ca="1" si="239"/>
        <v>117207.28697206832</v>
      </c>
      <c r="R985" s="25">
        <f t="shared" ca="1" si="299"/>
        <v>817776.86871557101</v>
      </c>
      <c r="S985" s="25">
        <f t="shared" ca="1" si="240"/>
        <v>119731.53306879643</v>
      </c>
      <c r="T985" s="25">
        <f t="shared" ca="1" si="300"/>
        <v>878431.70450610411</v>
      </c>
      <c r="U985" s="25">
        <f t="shared" ca="1" si="241"/>
        <v>125394.16316534599</v>
      </c>
      <c r="V985" s="25">
        <f t="shared" ca="1" si="301"/>
        <v>997344.06588475336</v>
      </c>
      <c r="W985" s="25">
        <f t="shared" ca="1" si="242"/>
        <v>127028.19986878407</v>
      </c>
      <c r="X985" s="25">
        <f t="shared" ca="1" si="302"/>
        <v>1039093.3217069856</v>
      </c>
      <c r="Y985" s="25">
        <f t="shared" ca="1" si="243"/>
        <v>132089.670970142</v>
      </c>
      <c r="Z985" s="25">
        <f t="shared" ca="1" si="303"/>
        <v>1262946.1231957551</v>
      </c>
      <c r="AA985" s="25">
        <f t="shared" ca="1" si="244"/>
        <v>133345.8188437093</v>
      </c>
      <c r="AB985" s="25">
        <f t="shared" ca="1" si="304"/>
        <v>1339686.5284384757</v>
      </c>
      <c r="AC985" s="25">
        <f t="shared" ca="1" si="245"/>
        <v>134575.53924936577</v>
      </c>
      <c r="AD985" s="25">
        <f t="shared" ca="1" si="305"/>
        <v>1247136.3646679912</v>
      </c>
      <c r="AE985" s="25">
        <f t="shared" ca="1" si="246"/>
        <v>135842.28230484659</v>
      </c>
      <c r="AF985" s="25">
        <f t="shared" ca="1" si="306"/>
        <v>1777531.5668943711</v>
      </c>
      <c r="AG985" s="25">
        <f t="shared" ca="1" si="247"/>
        <v>136505.33678511734</v>
      </c>
      <c r="AH985" s="25">
        <f t="shared" ca="1" si="307"/>
        <v>2107835.589149408</v>
      </c>
    </row>
    <row r="986" spans="2:34" ht="15.75" customHeight="1" x14ac:dyDescent="0.25">
      <c r="B986" s="31">
        <v>977</v>
      </c>
      <c r="C986" s="25">
        <f t="shared" si="231"/>
        <v>100000</v>
      </c>
      <c r="D986" s="25">
        <f t="shared" si="232"/>
        <v>250000</v>
      </c>
      <c r="E986" s="25">
        <f t="shared" ca="1" si="233"/>
        <v>101621.58575125487</v>
      </c>
      <c r="F986" s="25">
        <f t="shared" ca="1" si="293"/>
        <v>342062.29888022185</v>
      </c>
      <c r="G986" s="25">
        <f t="shared" ca="1" si="234"/>
        <v>103665.9362022993</v>
      </c>
      <c r="H986" s="25">
        <f t="shared" ca="1" si="294"/>
        <v>387723.55178814969</v>
      </c>
      <c r="I986" s="25">
        <f t="shared" ca="1" si="235"/>
        <v>105273.88531124953</v>
      </c>
      <c r="J986" s="25">
        <f t="shared" ca="1" si="295"/>
        <v>422295.67769084347</v>
      </c>
      <c r="K986" s="25">
        <f t="shared" ca="1" si="236"/>
        <v>109046.1392612647</v>
      </c>
      <c r="L986" s="25">
        <f t="shared" ca="1" si="296"/>
        <v>488272.58308595687</v>
      </c>
      <c r="M986" s="25">
        <f t="shared" ca="1" si="237"/>
        <v>112647.13658717582</v>
      </c>
      <c r="N986" s="25">
        <f t="shared" ca="1" si="297"/>
        <v>552892.78428756585</v>
      </c>
      <c r="O986" s="25">
        <f t="shared" ca="1" si="238"/>
        <v>114128.63848430212</v>
      </c>
      <c r="P986" s="25">
        <f t="shared" ca="1" si="298"/>
        <v>769991.65817869117</v>
      </c>
      <c r="Q986" s="25">
        <f t="shared" ca="1" si="239"/>
        <v>116325.57946256985</v>
      </c>
      <c r="R986" s="25">
        <f t="shared" ca="1" si="299"/>
        <v>787877.7809723512</v>
      </c>
      <c r="S986" s="25">
        <f t="shared" ca="1" si="240"/>
        <v>119382.3962398312</v>
      </c>
      <c r="T986" s="25">
        <f t="shared" ca="1" si="300"/>
        <v>848235.0480173215</v>
      </c>
      <c r="U986" s="25">
        <f t="shared" ca="1" si="241"/>
        <v>125136.78594438182</v>
      </c>
      <c r="V986" s="25">
        <f t="shared" ca="1" si="301"/>
        <v>951586.88182619563</v>
      </c>
      <c r="W986" s="25">
        <f t="shared" ca="1" si="242"/>
        <v>128981.00554281204</v>
      </c>
      <c r="X986" s="25">
        <f t="shared" ca="1" si="302"/>
        <v>988878.1757847215</v>
      </c>
      <c r="Y986" s="25">
        <f t="shared" ca="1" si="243"/>
        <v>132438.5872140397</v>
      </c>
      <c r="Z986" s="25">
        <f t="shared" ca="1" si="303"/>
        <v>1120770.3494210842</v>
      </c>
      <c r="AA986" s="25">
        <f t="shared" ca="1" si="244"/>
        <v>135574.88415683978</v>
      </c>
      <c r="AB986" s="25">
        <f t="shared" ca="1" si="304"/>
        <v>1216641.8849086382</v>
      </c>
      <c r="AC986" s="25">
        <f t="shared" ca="1" si="245"/>
        <v>137142.33048042533</v>
      </c>
      <c r="AD986" s="25">
        <f t="shared" ca="1" si="305"/>
        <v>1276895.2252548223</v>
      </c>
      <c r="AE986" s="25">
        <f t="shared" ca="1" si="246"/>
        <v>139777.656411726</v>
      </c>
      <c r="AF986" s="25">
        <f t="shared" ca="1" si="306"/>
        <v>1167143.8666542799</v>
      </c>
      <c r="AG986" s="25">
        <f t="shared" ca="1" si="247"/>
        <v>145948.17672327202</v>
      </c>
      <c r="AH986" s="25">
        <f t="shared" ca="1" si="307"/>
        <v>1464524.9445658664</v>
      </c>
    </row>
    <row r="987" spans="2:34" ht="15.75" customHeight="1" x14ac:dyDescent="0.25">
      <c r="B987" s="31">
        <v>978</v>
      </c>
      <c r="C987" s="25">
        <f t="shared" si="231"/>
        <v>100000</v>
      </c>
      <c r="D987" s="25">
        <f t="shared" si="232"/>
        <v>250000</v>
      </c>
      <c r="E987" s="25">
        <f t="shared" ca="1" si="233"/>
        <v>104834.27407250412</v>
      </c>
      <c r="F987" s="25">
        <f t="shared" ca="1" si="293"/>
        <v>299047.50956252613</v>
      </c>
      <c r="G987" s="25">
        <f t="shared" ca="1" si="234"/>
        <v>105962.50782187203</v>
      </c>
      <c r="H987" s="25">
        <f t="shared" ca="1" si="294"/>
        <v>380335.39757860993</v>
      </c>
      <c r="I987" s="25">
        <f t="shared" ca="1" si="235"/>
        <v>107163.00189884164</v>
      </c>
      <c r="J987" s="25">
        <f t="shared" ca="1" si="295"/>
        <v>443933.64453234267</v>
      </c>
      <c r="K987" s="25">
        <f t="shared" ca="1" si="236"/>
        <v>107469.00430309064</v>
      </c>
      <c r="L987" s="25">
        <f t="shared" ca="1" si="296"/>
        <v>554026.28433709824</v>
      </c>
      <c r="M987" s="25">
        <f t="shared" ca="1" si="237"/>
        <v>107618.6530462107</v>
      </c>
      <c r="N987" s="25">
        <f t="shared" ca="1" si="297"/>
        <v>615179.66703614872</v>
      </c>
      <c r="O987" s="25">
        <f t="shared" ca="1" si="238"/>
        <v>107904.64718642716</v>
      </c>
      <c r="P987" s="25">
        <f t="shared" ca="1" si="298"/>
        <v>564247.42658354482</v>
      </c>
      <c r="Q987" s="25">
        <f t="shared" ca="1" si="239"/>
        <v>110207.94078227818</v>
      </c>
      <c r="R987" s="25">
        <f t="shared" ca="1" si="299"/>
        <v>688588.04491181462</v>
      </c>
      <c r="S987" s="25">
        <f t="shared" ca="1" si="240"/>
        <v>110944.61953035751</v>
      </c>
      <c r="T987" s="25">
        <f t="shared" ca="1" si="300"/>
        <v>824408.45483674493</v>
      </c>
      <c r="U987" s="25">
        <f t="shared" ca="1" si="241"/>
        <v>113325.78810809612</v>
      </c>
      <c r="V987" s="25">
        <f t="shared" ca="1" si="301"/>
        <v>835417.63207008259</v>
      </c>
      <c r="W987" s="25">
        <f t="shared" ca="1" si="242"/>
        <v>115249.9250700281</v>
      </c>
      <c r="X987" s="25">
        <f t="shared" ca="1" si="302"/>
        <v>902570.44371881615</v>
      </c>
      <c r="Y987" s="25">
        <f t="shared" ca="1" si="243"/>
        <v>120791.73269798042</v>
      </c>
      <c r="Z987" s="25">
        <f t="shared" ca="1" si="303"/>
        <v>825130.67267449142</v>
      </c>
      <c r="AA987" s="25">
        <f t="shared" ca="1" si="244"/>
        <v>121658.90903922543</v>
      </c>
      <c r="AB987" s="25">
        <f t="shared" ca="1" si="304"/>
        <v>934200.90685438632</v>
      </c>
      <c r="AC987" s="25">
        <f t="shared" ca="1" si="245"/>
        <v>121692.26475077578</v>
      </c>
      <c r="AD987" s="25">
        <f t="shared" ca="1" si="305"/>
        <v>1132652.5947559255</v>
      </c>
      <c r="AE987" s="25">
        <f t="shared" ca="1" si="246"/>
        <v>126824.17856979895</v>
      </c>
      <c r="AF987" s="25">
        <f t="shared" ca="1" si="306"/>
        <v>1253386.6047596713</v>
      </c>
      <c r="AG987" s="25">
        <f t="shared" ca="1" si="247"/>
        <v>129093.42896037425</v>
      </c>
      <c r="AH987" s="25">
        <f t="shared" ca="1" si="307"/>
        <v>1462107.4082836255</v>
      </c>
    </row>
    <row r="988" spans="2:34" ht="15.75" customHeight="1" x14ac:dyDescent="0.25">
      <c r="B988" s="31">
        <v>979</v>
      </c>
      <c r="C988" s="25">
        <f t="shared" si="231"/>
        <v>100000</v>
      </c>
      <c r="D988" s="25">
        <f t="shared" si="232"/>
        <v>250000</v>
      </c>
      <c r="E988" s="25">
        <f t="shared" ca="1" si="233"/>
        <v>101407.65620228063</v>
      </c>
      <c r="F988" s="25">
        <f t="shared" ca="1" si="293"/>
        <v>315827.76603185397</v>
      </c>
      <c r="G988" s="25">
        <f t="shared" ca="1" si="234"/>
        <v>105671.06236018776</v>
      </c>
      <c r="H988" s="25">
        <f t="shared" ca="1" si="294"/>
        <v>413089.91735247179</v>
      </c>
      <c r="I988" s="25">
        <f t="shared" ca="1" si="235"/>
        <v>108827.59880253763</v>
      </c>
      <c r="J988" s="25">
        <f t="shared" ca="1" si="295"/>
        <v>544722.86188466486</v>
      </c>
      <c r="K988" s="25">
        <f t="shared" ca="1" si="236"/>
        <v>110901.56223795509</v>
      </c>
      <c r="L988" s="25">
        <f t="shared" ca="1" si="296"/>
        <v>706506.70783959632</v>
      </c>
      <c r="M988" s="25">
        <f t="shared" ca="1" si="237"/>
        <v>114778.74039497056</v>
      </c>
      <c r="N988" s="25">
        <f t="shared" ca="1" si="297"/>
        <v>1040246.1249482775</v>
      </c>
      <c r="O988" s="25">
        <f t="shared" ca="1" si="238"/>
        <v>114885.20463464661</v>
      </c>
      <c r="P988" s="25">
        <f t="shared" ca="1" si="298"/>
        <v>1227356.81633456</v>
      </c>
      <c r="Q988" s="25">
        <f t="shared" ca="1" si="239"/>
        <v>115934.08553975009</v>
      </c>
      <c r="R988" s="25">
        <f t="shared" ca="1" si="299"/>
        <v>1507282.4837152776</v>
      </c>
      <c r="S988" s="25">
        <f t="shared" ca="1" si="240"/>
        <v>120031.92946021355</v>
      </c>
      <c r="T988" s="25">
        <f t="shared" ca="1" si="300"/>
        <v>1847840.1700694372</v>
      </c>
      <c r="U988" s="25">
        <f t="shared" ca="1" si="241"/>
        <v>125991.54166500701</v>
      </c>
      <c r="V988" s="25">
        <f t="shared" ca="1" si="301"/>
        <v>2112316.2030364624</v>
      </c>
      <c r="W988" s="25">
        <f t="shared" ca="1" si="242"/>
        <v>129834.75406327304</v>
      </c>
      <c r="X988" s="25">
        <f t="shared" ca="1" si="302"/>
        <v>2373956.6537120384</v>
      </c>
      <c r="Y988" s="25">
        <f t="shared" ca="1" si="243"/>
        <v>133307.39111951637</v>
      </c>
      <c r="Z988" s="25">
        <f t="shared" ca="1" si="303"/>
        <v>2735593.9462952744</v>
      </c>
      <c r="AA988" s="25">
        <f t="shared" ca="1" si="244"/>
        <v>135119.73455130187</v>
      </c>
      <c r="AB988" s="25">
        <f t="shared" ca="1" si="304"/>
        <v>4068687.0888939146</v>
      </c>
      <c r="AC988" s="25">
        <f t="shared" ca="1" si="245"/>
        <v>137037.48531102782</v>
      </c>
      <c r="AD988" s="25">
        <f t="shared" ca="1" si="305"/>
        <v>5520000.8537596809</v>
      </c>
      <c r="AE988" s="25">
        <f t="shared" ca="1" si="246"/>
        <v>140223.06419288676</v>
      </c>
      <c r="AF988" s="25">
        <f t="shared" ca="1" si="306"/>
        <v>6023333.768808824</v>
      </c>
      <c r="AG988" s="25">
        <f t="shared" ca="1" si="247"/>
        <v>145820.33740243517</v>
      </c>
      <c r="AH988" s="25">
        <f t="shared" ca="1" si="307"/>
        <v>7697559.623062199</v>
      </c>
    </row>
    <row r="989" spans="2:34" ht="15.75" customHeight="1" x14ac:dyDescent="0.25">
      <c r="B989" s="31">
        <v>980</v>
      </c>
      <c r="C989" s="25">
        <f t="shared" si="231"/>
        <v>100000</v>
      </c>
      <c r="D989" s="25">
        <f t="shared" si="232"/>
        <v>250000</v>
      </c>
      <c r="E989" s="25">
        <f t="shared" ca="1" si="233"/>
        <v>102159.23781150681</v>
      </c>
      <c r="F989" s="25">
        <f t="shared" ca="1" si="293"/>
        <v>314387.99863532174</v>
      </c>
      <c r="G989" s="25">
        <f t="shared" ca="1" si="234"/>
        <v>104396.20257577107</v>
      </c>
      <c r="H989" s="25">
        <f t="shared" ca="1" si="294"/>
        <v>365056.64546148555</v>
      </c>
      <c r="I989" s="25">
        <f t="shared" ca="1" si="235"/>
        <v>106030.13768675139</v>
      </c>
      <c r="J989" s="25">
        <f t="shared" ca="1" si="295"/>
        <v>410710.87023640296</v>
      </c>
      <c r="K989" s="25">
        <f t="shared" ca="1" si="236"/>
        <v>106563.27912649361</v>
      </c>
      <c r="L989" s="25">
        <f t="shared" ca="1" si="296"/>
        <v>490662.90077813523</v>
      </c>
      <c r="M989" s="25">
        <f t="shared" ca="1" si="237"/>
        <v>108548.78490214457</v>
      </c>
      <c r="N989" s="25">
        <f t="shared" ca="1" si="297"/>
        <v>627229.11783377139</v>
      </c>
      <c r="O989" s="25">
        <f t="shared" ca="1" si="238"/>
        <v>111228.58966471774</v>
      </c>
      <c r="P989" s="25">
        <f t="shared" ca="1" si="298"/>
        <v>709077.71186085546</v>
      </c>
      <c r="Q989" s="25">
        <f t="shared" ca="1" si="239"/>
        <v>114536.93267212156</v>
      </c>
      <c r="R989" s="25">
        <f t="shared" ca="1" si="299"/>
        <v>943157.04782985488</v>
      </c>
      <c r="S989" s="25">
        <f t="shared" ca="1" si="240"/>
        <v>116687.69062459597</v>
      </c>
      <c r="T989" s="25">
        <f t="shared" ca="1" si="300"/>
        <v>1237660.1000966923</v>
      </c>
      <c r="U989" s="25">
        <f t="shared" ca="1" si="241"/>
        <v>119182.91226248884</v>
      </c>
      <c r="V989" s="25">
        <f t="shared" ca="1" si="301"/>
        <v>1540124.5520269438</v>
      </c>
      <c r="W989" s="25">
        <f t="shared" ca="1" si="242"/>
        <v>122399.09634627496</v>
      </c>
      <c r="X989" s="25">
        <f t="shared" ca="1" si="302"/>
        <v>1343527.4914165006</v>
      </c>
      <c r="Y989" s="25">
        <f t="shared" ca="1" si="243"/>
        <v>125238.87420989203</v>
      </c>
      <c r="Z989" s="25">
        <f t="shared" ca="1" si="303"/>
        <v>1495164.6786756602</v>
      </c>
      <c r="AA989" s="25">
        <f t="shared" ca="1" si="244"/>
        <v>128333.02714795186</v>
      </c>
      <c r="AB989" s="25">
        <f t="shared" ca="1" si="304"/>
        <v>1570510.6659054731</v>
      </c>
      <c r="AC989" s="25">
        <f t="shared" ca="1" si="245"/>
        <v>129314.43347070013</v>
      </c>
      <c r="AD989" s="25">
        <f t="shared" ca="1" si="305"/>
        <v>1777361.9099116151</v>
      </c>
      <c r="AE989" s="25">
        <f t="shared" ca="1" si="246"/>
        <v>130902.88465228085</v>
      </c>
      <c r="AF989" s="25">
        <f t="shared" ca="1" si="306"/>
        <v>1998611.1121432832</v>
      </c>
      <c r="AG989" s="25">
        <f t="shared" ca="1" si="247"/>
        <v>133664.20385015305</v>
      </c>
      <c r="AH989" s="25">
        <f t="shared" ca="1" si="307"/>
        <v>2306965.2760455781</v>
      </c>
    </row>
    <row r="990" spans="2:34" ht="15.75" customHeight="1" x14ac:dyDescent="0.25">
      <c r="B990" s="31">
        <v>981</v>
      </c>
      <c r="C990" s="25">
        <f t="shared" si="231"/>
        <v>100000</v>
      </c>
      <c r="D990" s="25">
        <f t="shared" si="232"/>
        <v>250000</v>
      </c>
      <c r="E990" s="25">
        <f t="shared" ca="1" si="233"/>
        <v>103117.3726587847</v>
      </c>
      <c r="F990" s="25">
        <f t="shared" ca="1" si="293"/>
        <v>213272.0086642832</v>
      </c>
      <c r="G990" s="25">
        <f t="shared" ca="1" si="234"/>
        <v>107677.79982673137</v>
      </c>
      <c r="H990" s="25">
        <f t="shared" ca="1" si="294"/>
        <v>244958.54215029319</v>
      </c>
      <c r="I990" s="25">
        <f t="shared" ca="1" si="235"/>
        <v>108526.52916136633</v>
      </c>
      <c r="J990" s="25">
        <f t="shared" ca="1" si="295"/>
        <v>306818.16874507605</v>
      </c>
      <c r="K990" s="25">
        <f t="shared" ca="1" si="236"/>
        <v>109545.58731935536</v>
      </c>
      <c r="L990" s="25">
        <f t="shared" ca="1" si="296"/>
        <v>336344.38746887579</v>
      </c>
      <c r="M990" s="25">
        <f t="shared" ca="1" si="237"/>
        <v>112991.52954065488</v>
      </c>
      <c r="N990" s="25">
        <f t="shared" ca="1" si="297"/>
        <v>333334.81198428432</v>
      </c>
      <c r="O990" s="25">
        <f t="shared" ca="1" si="238"/>
        <v>115763.90787029767</v>
      </c>
      <c r="P990" s="25">
        <f t="shared" ca="1" si="298"/>
        <v>385687.0099070688</v>
      </c>
      <c r="Q990" s="25">
        <f t="shared" ca="1" si="239"/>
        <v>118376.94587038751</v>
      </c>
      <c r="R990" s="25">
        <f t="shared" ca="1" si="299"/>
        <v>492185.80406013655</v>
      </c>
      <c r="S990" s="25">
        <f t="shared" ca="1" si="240"/>
        <v>122367.54992276436</v>
      </c>
      <c r="T990" s="25">
        <f t="shared" ca="1" si="300"/>
        <v>557832.015532727</v>
      </c>
      <c r="U990" s="25">
        <f t="shared" ca="1" si="241"/>
        <v>128173.27806255051</v>
      </c>
      <c r="V990" s="25">
        <f t="shared" ca="1" si="301"/>
        <v>707751.347970439</v>
      </c>
      <c r="W990" s="25">
        <f t="shared" ca="1" si="242"/>
        <v>132532.66917306292</v>
      </c>
      <c r="X990" s="25">
        <f t="shared" ca="1" si="302"/>
        <v>835612.88242576458</v>
      </c>
      <c r="Y990" s="25">
        <f t="shared" ca="1" si="243"/>
        <v>135668.84463888503</v>
      </c>
      <c r="Z990" s="25">
        <f t="shared" ca="1" si="303"/>
        <v>930623.52730729233</v>
      </c>
      <c r="AA990" s="25">
        <f t="shared" ca="1" si="244"/>
        <v>135684.84170538653</v>
      </c>
      <c r="AB990" s="25">
        <f t="shared" ca="1" si="304"/>
        <v>962063.85849633114</v>
      </c>
      <c r="AC990" s="25">
        <f t="shared" ca="1" si="245"/>
        <v>136516.84118906487</v>
      </c>
      <c r="AD990" s="25">
        <f t="shared" ca="1" si="305"/>
        <v>1019348.2861162899</v>
      </c>
      <c r="AE990" s="25">
        <f t="shared" ca="1" si="246"/>
        <v>136616.91411036224</v>
      </c>
      <c r="AF990" s="25">
        <f t="shared" ca="1" si="306"/>
        <v>1019979.3002538836</v>
      </c>
      <c r="AG990" s="25">
        <f t="shared" ca="1" si="247"/>
        <v>138329.92674340642</v>
      </c>
      <c r="AH990" s="25">
        <f t="shared" ca="1" si="307"/>
        <v>1154425.0016768461</v>
      </c>
    </row>
    <row r="991" spans="2:34" ht="15.75" customHeight="1" x14ac:dyDescent="0.25">
      <c r="B991" s="31">
        <v>982</v>
      </c>
      <c r="C991" s="25">
        <f t="shared" si="231"/>
        <v>100000</v>
      </c>
      <c r="D991" s="25">
        <f t="shared" si="232"/>
        <v>250000</v>
      </c>
      <c r="E991" s="25">
        <f t="shared" ca="1" si="233"/>
        <v>104796.48482086528</v>
      </c>
      <c r="F991" s="25">
        <f t="shared" ca="1" si="293"/>
        <v>334904.49140926678</v>
      </c>
      <c r="G991" s="25">
        <f t="shared" ca="1" si="234"/>
        <v>105086.81659554271</v>
      </c>
      <c r="H991" s="25">
        <f t="shared" ca="1" si="294"/>
        <v>435922.9251056271</v>
      </c>
      <c r="I991" s="25">
        <f t="shared" ca="1" si="235"/>
        <v>105571.76016121179</v>
      </c>
      <c r="J991" s="25">
        <f t="shared" ca="1" si="295"/>
        <v>548390.98505076929</v>
      </c>
      <c r="K991" s="25">
        <f t="shared" ca="1" si="236"/>
        <v>106902.36240298166</v>
      </c>
      <c r="L991" s="25">
        <f t="shared" ca="1" si="296"/>
        <v>626195.33278855321</v>
      </c>
      <c r="M991" s="25">
        <f t="shared" ca="1" si="237"/>
        <v>112077.78275567033</v>
      </c>
      <c r="N991" s="25">
        <f t="shared" ca="1" si="297"/>
        <v>740625.11447921232</v>
      </c>
      <c r="O991" s="25">
        <f t="shared" ca="1" si="238"/>
        <v>115789.42571149653</v>
      </c>
      <c r="P991" s="25">
        <f t="shared" ca="1" si="298"/>
        <v>855873.72435002367</v>
      </c>
      <c r="Q991" s="25">
        <f t="shared" ca="1" si="239"/>
        <v>116077.56799279859</v>
      </c>
      <c r="R991" s="25">
        <f t="shared" ca="1" si="299"/>
        <v>854109.64713082474</v>
      </c>
      <c r="S991" s="25">
        <f t="shared" ca="1" si="240"/>
        <v>116655.9880358972</v>
      </c>
      <c r="T991" s="25">
        <f t="shared" ca="1" si="300"/>
        <v>857047.21847279079</v>
      </c>
      <c r="U991" s="25">
        <f t="shared" ca="1" si="241"/>
        <v>120266.92792670676</v>
      </c>
      <c r="V991" s="25">
        <f t="shared" ca="1" si="301"/>
        <v>1185535.9763570537</v>
      </c>
      <c r="W991" s="25">
        <f t="shared" ca="1" si="242"/>
        <v>120720.35058140304</v>
      </c>
      <c r="X991" s="25">
        <f t="shared" ca="1" si="302"/>
        <v>1212438.0215291122</v>
      </c>
      <c r="Y991" s="25">
        <f t="shared" ca="1" si="243"/>
        <v>124817.55922903713</v>
      </c>
      <c r="Z991" s="25">
        <f t="shared" ca="1" si="303"/>
        <v>1692693.7944820384</v>
      </c>
      <c r="AA991" s="25">
        <f t="shared" ca="1" si="244"/>
        <v>129829.52181970621</v>
      </c>
      <c r="AB991" s="25">
        <f t="shared" ca="1" si="304"/>
        <v>2073642.2700331002</v>
      </c>
      <c r="AC991" s="25">
        <f t="shared" ca="1" si="245"/>
        <v>134422.97451807899</v>
      </c>
      <c r="AD991" s="25">
        <f t="shared" ca="1" si="305"/>
        <v>2276613.2928064871</v>
      </c>
      <c r="AE991" s="25">
        <f t="shared" ca="1" si="246"/>
        <v>136136.41175084456</v>
      </c>
      <c r="AF991" s="25">
        <f t="shared" ca="1" si="306"/>
        <v>2386218.3983185007</v>
      </c>
      <c r="AG991" s="25">
        <f t="shared" ca="1" si="247"/>
        <v>137168.36782180125</v>
      </c>
      <c r="AH991" s="25">
        <f t="shared" ca="1" si="307"/>
        <v>2592608.9463933771</v>
      </c>
    </row>
    <row r="992" spans="2:34" ht="15.75" customHeight="1" x14ac:dyDescent="0.25">
      <c r="B992" s="31">
        <v>983</v>
      </c>
      <c r="C992" s="25">
        <f t="shared" si="231"/>
        <v>100000</v>
      </c>
      <c r="D992" s="25">
        <f t="shared" si="232"/>
        <v>250000</v>
      </c>
      <c r="E992" s="25">
        <f t="shared" ca="1" si="233"/>
        <v>102875.38982614935</v>
      </c>
      <c r="F992" s="25">
        <f t="shared" ca="1" si="293"/>
        <v>270952.35172967531</v>
      </c>
      <c r="G992" s="25">
        <f t="shared" ca="1" si="234"/>
        <v>107218.55809814222</v>
      </c>
      <c r="H992" s="25">
        <f t="shared" ca="1" si="294"/>
        <v>335712.37306173862</v>
      </c>
      <c r="I992" s="25">
        <f t="shared" ca="1" si="235"/>
        <v>112333.00674984619</v>
      </c>
      <c r="J992" s="25">
        <f t="shared" ca="1" si="295"/>
        <v>461581.89902332297</v>
      </c>
      <c r="K992" s="25">
        <f t="shared" ca="1" si="236"/>
        <v>117055.50896371812</v>
      </c>
      <c r="L992" s="25">
        <f t="shared" ca="1" si="296"/>
        <v>614914.58751760237</v>
      </c>
      <c r="M992" s="25">
        <f t="shared" ca="1" si="237"/>
        <v>117866.05939652315</v>
      </c>
      <c r="N992" s="25">
        <f t="shared" ca="1" si="297"/>
        <v>650281.78442475281</v>
      </c>
      <c r="O992" s="25">
        <f t="shared" ca="1" si="238"/>
        <v>123737.89508250015</v>
      </c>
      <c r="P992" s="25">
        <f t="shared" ca="1" si="298"/>
        <v>810828.31799874699</v>
      </c>
      <c r="Q992" s="25">
        <f t="shared" ca="1" si="239"/>
        <v>127990.32148327657</v>
      </c>
      <c r="R992" s="25">
        <f t="shared" ca="1" si="299"/>
        <v>924732.2930874828</v>
      </c>
      <c r="S992" s="25">
        <f t="shared" ca="1" si="240"/>
        <v>132658.53799084047</v>
      </c>
      <c r="T992" s="25">
        <f t="shared" ca="1" si="300"/>
        <v>1100541.7158234615</v>
      </c>
      <c r="U992" s="25">
        <f t="shared" ca="1" si="241"/>
        <v>139262.65438044886</v>
      </c>
      <c r="V992" s="25">
        <f t="shared" ca="1" si="301"/>
        <v>1496561.5813396743</v>
      </c>
      <c r="W992" s="25">
        <f t="shared" ca="1" si="242"/>
        <v>144198.00108402452</v>
      </c>
      <c r="X992" s="25">
        <f t="shared" ca="1" si="302"/>
        <v>2022223.3147776171</v>
      </c>
      <c r="Y992" s="25">
        <f t="shared" ca="1" si="243"/>
        <v>151304.0668174389</v>
      </c>
      <c r="Z992" s="25">
        <f t="shared" ca="1" si="303"/>
        <v>1872294.1228449771</v>
      </c>
      <c r="AA992" s="25">
        <f t="shared" ca="1" si="244"/>
        <v>155759.96240592704</v>
      </c>
      <c r="AB992" s="25">
        <f t="shared" ca="1" si="304"/>
        <v>2268794.4822627893</v>
      </c>
      <c r="AC992" s="25">
        <f t="shared" ca="1" si="245"/>
        <v>159915.14415361517</v>
      </c>
      <c r="AD992" s="25">
        <f t="shared" ca="1" si="305"/>
        <v>2481702.8942214116</v>
      </c>
      <c r="AE992" s="25">
        <f t="shared" ca="1" si="246"/>
        <v>164803.59016826563</v>
      </c>
      <c r="AF992" s="25">
        <f t="shared" ca="1" si="306"/>
        <v>2790770.9691099268</v>
      </c>
      <c r="AG992" s="25">
        <f t="shared" ca="1" si="247"/>
        <v>172614.18457351951</v>
      </c>
      <c r="AH992" s="25">
        <f t="shared" ca="1" si="307"/>
        <v>4105514.3869646997</v>
      </c>
    </row>
    <row r="993" spans="2:34" ht="15.75" customHeight="1" x14ac:dyDescent="0.25">
      <c r="B993" s="31">
        <v>984</v>
      </c>
      <c r="C993" s="25">
        <f t="shared" si="231"/>
        <v>100000</v>
      </c>
      <c r="D993" s="25">
        <f t="shared" si="232"/>
        <v>250000</v>
      </c>
      <c r="E993" s="25">
        <f t="shared" ca="1" si="233"/>
        <v>100440.54287927007</v>
      </c>
      <c r="F993" s="25">
        <f t="shared" ca="1" si="293"/>
        <v>300939.51932339289</v>
      </c>
      <c r="G993" s="25">
        <f t="shared" ca="1" si="234"/>
        <v>103585.59273116034</v>
      </c>
      <c r="H993" s="25">
        <f t="shared" ca="1" si="294"/>
        <v>401343.9827640091</v>
      </c>
      <c r="I993" s="25">
        <f t="shared" ca="1" si="235"/>
        <v>104328.77728766715</v>
      </c>
      <c r="J993" s="25">
        <f t="shared" ca="1" si="295"/>
        <v>474468.55988811475</v>
      </c>
      <c r="K993" s="25">
        <f t="shared" ca="1" si="236"/>
        <v>104396.33142729267</v>
      </c>
      <c r="L993" s="25">
        <f t="shared" ca="1" si="296"/>
        <v>605050.15257996484</v>
      </c>
      <c r="M993" s="25">
        <f t="shared" ca="1" si="237"/>
        <v>105311.09841196156</v>
      </c>
      <c r="N993" s="25">
        <f t="shared" ca="1" si="297"/>
        <v>622097.76571836253</v>
      </c>
      <c r="O993" s="25">
        <f t="shared" ca="1" si="238"/>
        <v>105937.8744497649</v>
      </c>
      <c r="P993" s="25">
        <f t="shared" ca="1" si="298"/>
        <v>803187.37208256486</v>
      </c>
      <c r="Q993" s="25">
        <f t="shared" ca="1" si="239"/>
        <v>106774.43634611065</v>
      </c>
      <c r="R993" s="25">
        <f t="shared" ca="1" si="299"/>
        <v>899147.87059860164</v>
      </c>
      <c r="S993" s="25">
        <f t="shared" ca="1" si="240"/>
        <v>109439.33879059911</v>
      </c>
      <c r="T993" s="25">
        <f t="shared" ca="1" si="300"/>
        <v>1097322.362353185</v>
      </c>
      <c r="U993" s="25">
        <f t="shared" ca="1" si="241"/>
        <v>110521.70535244449</v>
      </c>
      <c r="V993" s="25">
        <f t="shared" ca="1" si="301"/>
        <v>1212702.872202548</v>
      </c>
      <c r="W993" s="25">
        <f t="shared" ca="1" si="242"/>
        <v>112191.5276831135</v>
      </c>
      <c r="X993" s="25">
        <f t="shared" ca="1" si="302"/>
        <v>1453841.3694377497</v>
      </c>
      <c r="Y993" s="25">
        <f t="shared" ca="1" si="243"/>
        <v>115548.42149887397</v>
      </c>
      <c r="Z993" s="25">
        <f t="shared" ca="1" si="303"/>
        <v>2089762.594940356</v>
      </c>
      <c r="AA993" s="25">
        <f t="shared" ca="1" si="244"/>
        <v>118211.74168415061</v>
      </c>
      <c r="AB993" s="25">
        <f t="shared" ca="1" si="304"/>
        <v>2504895.2896671011</v>
      </c>
      <c r="AC993" s="25">
        <f t="shared" ca="1" si="245"/>
        <v>120241.74365845401</v>
      </c>
      <c r="AD993" s="25">
        <f t="shared" ca="1" si="305"/>
        <v>2384855.7053486793</v>
      </c>
      <c r="AE993" s="25">
        <f t="shared" ca="1" si="246"/>
        <v>120361.35367869452</v>
      </c>
      <c r="AF993" s="25">
        <f t="shared" ca="1" si="306"/>
        <v>2163150.1881738831</v>
      </c>
      <c r="AG993" s="25">
        <f t="shared" ca="1" si="247"/>
        <v>122695.40174820939</v>
      </c>
      <c r="AH993" s="25">
        <f t="shared" ca="1" si="307"/>
        <v>2518755.4181393664</v>
      </c>
    </row>
    <row r="994" spans="2:34" ht="15.75" customHeight="1" x14ac:dyDescent="0.25">
      <c r="B994" s="31">
        <v>985</v>
      </c>
      <c r="C994" s="25">
        <f t="shared" si="231"/>
        <v>100000</v>
      </c>
      <c r="D994" s="25">
        <f t="shared" si="232"/>
        <v>250000</v>
      </c>
      <c r="E994" s="25">
        <f t="shared" ca="1" si="233"/>
        <v>101770.26620093755</v>
      </c>
      <c r="F994" s="25">
        <f t="shared" ca="1" si="293"/>
        <v>316794.18531928631</v>
      </c>
      <c r="G994" s="25">
        <f t="shared" ca="1" si="234"/>
        <v>102692.78710912116</v>
      </c>
      <c r="H994" s="25">
        <f t="shared" ca="1" si="294"/>
        <v>290022.90501794481</v>
      </c>
      <c r="I994" s="25">
        <f t="shared" ca="1" si="235"/>
        <v>107395.43595523384</v>
      </c>
      <c r="J994" s="25">
        <f t="shared" ca="1" si="295"/>
        <v>369021.05409602402</v>
      </c>
      <c r="K994" s="25">
        <f t="shared" ca="1" si="236"/>
        <v>107765.58606392908</v>
      </c>
      <c r="L994" s="25">
        <f t="shared" ca="1" si="296"/>
        <v>497848.67541532102</v>
      </c>
      <c r="M994" s="25">
        <f t="shared" ca="1" si="237"/>
        <v>108707.35964727862</v>
      </c>
      <c r="N994" s="25">
        <f t="shared" ca="1" si="297"/>
        <v>580669.04861755727</v>
      </c>
      <c r="O994" s="25">
        <f t="shared" ca="1" si="238"/>
        <v>109558.28355325286</v>
      </c>
      <c r="P994" s="25">
        <f t="shared" ca="1" si="298"/>
        <v>790071.7862448201</v>
      </c>
      <c r="Q994" s="25">
        <f t="shared" ca="1" si="239"/>
        <v>112872.91283493783</v>
      </c>
      <c r="R994" s="25">
        <f t="shared" ca="1" si="299"/>
        <v>972457.89150918485</v>
      </c>
      <c r="S994" s="25">
        <f t="shared" ca="1" si="240"/>
        <v>114450.60448493286</v>
      </c>
      <c r="T994" s="25">
        <f t="shared" ca="1" si="300"/>
        <v>1083549.5847122015</v>
      </c>
      <c r="U994" s="25">
        <f t="shared" ca="1" si="241"/>
        <v>119290.70931018054</v>
      </c>
      <c r="V994" s="25">
        <f t="shared" ca="1" si="301"/>
        <v>1680946.3673676483</v>
      </c>
      <c r="W994" s="25">
        <f t="shared" ca="1" si="242"/>
        <v>119513.84962543623</v>
      </c>
      <c r="X994" s="25">
        <f t="shared" ca="1" si="302"/>
        <v>2151909.0672435551</v>
      </c>
      <c r="Y994" s="25">
        <f t="shared" ca="1" si="243"/>
        <v>124731.54566172416</v>
      </c>
      <c r="Z994" s="25">
        <f t="shared" ca="1" si="303"/>
        <v>1917807.1972148214</v>
      </c>
      <c r="AA994" s="25">
        <f t="shared" ca="1" si="244"/>
        <v>126850.01088725094</v>
      </c>
      <c r="AB994" s="25">
        <f t="shared" ca="1" si="304"/>
        <v>2462123.8682848141</v>
      </c>
      <c r="AC994" s="25">
        <f t="shared" ca="1" si="245"/>
        <v>127992.61017707974</v>
      </c>
      <c r="AD994" s="25">
        <f t="shared" ca="1" si="305"/>
        <v>2645000.1225541704</v>
      </c>
      <c r="AE994" s="25">
        <f t="shared" ca="1" si="246"/>
        <v>133812.7242385514</v>
      </c>
      <c r="AF994" s="25">
        <f t="shared" ca="1" si="306"/>
        <v>3701539.1789323222</v>
      </c>
      <c r="AG994" s="25">
        <f t="shared" ca="1" si="247"/>
        <v>139184.96179281964</v>
      </c>
      <c r="AH994" s="25">
        <f t="shared" ca="1" si="307"/>
        <v>5409433.0398963811</v>
      </c>
    </row>
    <row r="995" spans="2:34" ht="15.75" customHeight="1" x14ac:dyDescent="0.25">
      <c r="B995" s="31">
        <v>986</v>
      </c>
      <c r="C995" s="25">
        <f t="shared" si="231"/>
        <v>100000</v>
      </c>
      <c r="D995" s="25">
        <f t="shared" si="232"/>
        <v>250000</v>
      </c>
      <c r="E995" s="25">
        <f t="shared" ca="1" si="233"/>
        <v>101396.959009835</v>
      </c>
      <c r="F995" s="25">
        <f t="shared" ca="1" si="293"/>
        <v>288781.90789706772</v>
      </c>
      <c r="G995" s="25">
        <f t="shared" ca="1" si="234"/>
        <v>104366.10610229406</v>
      </c>
      <c r="H995" s="25">
        <f t="shared" ca="1" si="294"/>
        <v>283616.80132643075</v>
      </c>
      <c r="I995" s="25">
        <f t="shared" ca="1" si="235"/>
        <v>106414.3113218674</v>
      </c>
      <c r="J995" s="25">
        <f t="shared" ca="1" si="295"/>
        <v>346255.21499829652</v>
      </c>
      <c r="K995" s="25">
        <f t="shared" ca="1" si="236"/>
        <v>108425.31878976226</v>
      </c>
      <c r="L995" s="25">
        <f t="shared" ca="1" si="296"/>
        <v>433928.75177186803</v>
      </c>
      <c r="M995" s="25">
        <f t="shared" ca="1" si="237"/>
        <v>109058.53396185627</v>
      </c>
      <c r="N995" s="25">
        <f t="shared" ca="1" si="297"/>
        <v>531556.7264987987</v>
      </c>
      <c r="O995" s="25">
        <f t="shared" ca="1" si="238"/>
        <v>110044.15401930021</v>
      </c>
      <c r="P995" s="25">
        <f t="shared" ca="1" si="298"/>
        <v>375795.05306133075</v>
      </c>
      <c r="Q995" s="25">
        <f t="shared" ca="1" si="239"/>
        <v>115355.79541493606</v>
      </c>
      <c r="R995" s="25">
        <f t="shared" ca="1" si="299"/>
        <v>402144.74247442454</v>
      </c>
      <c r="S995" s="25">
        <f t="shared" ca="1" si="240"/>
        <v>120977.77571526462</v>
      </c>
      <c r="T995" s="25">
        <f t="shared" ca="1" si="300"/>
        <v>480349.23661057081</v>
      </c>
      <c r="U995" s="25">
        <f t="shared" ca="1" si="241"/>
        <v>126437.26204195748</v>
      </c>
      <c r="V995" s="25">
        <f t="shared" ca="1" si="301"/>
        <v>480875.31044737779</v>
      </c>
      <c r="W995" s="25">
        <f t="shared" ca="1" si="242"/>
        <v>128636.07447962472</v>
      </c>
      <c r="X995" s="25">
        <f t="shared" ca="1" si="302"/>
        <v>615704.33876493305</v>
      </c>
      <c r="Y995" s="25">
        <f t="shared" ca="1" si="243"/>
        <v>129554.75215806974</v>
      </c>
      <c r="Z995" s="25">
        <f t="shared" ca="1" si="303"/>
        <v>602662.51232434984</v>
      </c>
      <c r="AA995" s="25">
        <f t="shared" ca="1" si="244"/>
        <v>133354.79943250594</v>
      </c>
      <c r="AB995" s="25">
        <f t="shared" ca="1" si="304"/>
        <v>678715.4042064331</v>
      </c>
      <c r="AC995" s="25">
        <f t="shared" ca="1" si="245"/>
        <v>138972.22321670051</v>
      </c>
      <c r="AD995" s="25">
        <f t="shared" ca="1" si="305"/>
        <v>927033.72067224816</v>
      </c>
      <c r="AE995" s="25">
        <f t="shared" ca="1" si="246"/>
        <v>145571.37110947148</v>
      </c>
      <c r="AF995" s="25">
        <f t="shared" ca="1" si="306"/>
        <v>1311769.823307836</v>
      </c>
      <c r="AG995" s="25">
        <f t="shared" ca="1" si="247"/>
        <v>151527.4448967659</v>
      </c>
      <c r="AH995" s="25">
        <f t="shared" ca="1" si="307"/>
        <v>1331697.0033868027</v>
      </c>
    </row>
    <row r="996" spans="2:34" ht="15.75" customHeight="1" x14ac:dyDescent="0.25">
      <c r="B996" s="31">
        <v>987</v>
      </c>
      <c r="C996" s="25">
        <f t="shared" si="231"/>
        <v>100000</v>
      </c>
      <c r="D996" s="25">
        <f t="shared" si="232"/>
        <v>250000</v>
      </c>
      <c r="E996" s="25">
        <f t="shared" ca="1" si="233"/>
        <v>101327.36504670445</v>
      </c>
      <c r="F996" s="25">
        <f t="shared" ca="1" si="293"/>
        <v>305058.96088239917</v>
      </c>
      <c r="G996" s="25">
        <f t="shared" ca="1" si="234"/>
        <v>105459.61612776904</v>
      </c>
      <c r="H996" s="25">
        <f t="shared" ca="1" si="294"/>
        <v>394430.64678679814</v>
      </c>
      <c r="I996" s="25">
        <f t="shared" ca="1" si="235"/>
        <v>108275.14371147472</v>
      </c>
      <c r="J996" s="25">
        <f t="shared" ca="1" si="295"/>
        <v>488816.33342796378</v>
      </c>
      <c r="K996" s="25">
        <f t="shared" ca="1" si="236"/>
        <v>110283.0195705278</v>
      </c>
      <c r="L996" s="25">
        <f t="shared" ca="1" si="296"/>
        <v>495715.77776457474</v>
      </c>
      <c r="M996" s="25">
        <f t="shared" ca="1" si="237"/>
        <v>112584.30862562024</v>
      </c>
      <c r="N996" s="25">
        <f t="shared" ca="1" si="297"/>
        <v>550372.27306316898</v>
      </c>
      <c r="O996" s="25">
        <f t="shared" ca="1" si="238"/>
        <v>113518.26069231093</v>
      </c>
      <c r="P996" s="25">
        <f t="shared" ca="1" si="298"/>
        <v>726449.83474220056</v>
      </c>
      <c r="Q996" s="25">
        <f t="shared" ca="1" si="239"/>
        <v>117139.81915807335</v>
      </c>
      <c r="R996" s="25">
        <f t="shared" ca="1" si="299"/>
        <v>958104.81716214877</v>
      </c>
      <c r="S996" s="25">
        <f t="shared" ca="1" si="240"/>
        <v>122991.611964643</v>
      </c>
      <c r="T996" s="25">
        <f t="shared" ca="1" si="300"/>
        <v>1092531.827227735</v>
      </c>
      <c r="U996" s="25">
        <f t="shared" ca="1" si="241"/>
        <v>123263.3960667581</v>
      </c>
      <c r="V996" s="25">
        <f t="shared" ca="1" si="301"/>
        <v>1256237.9146757782</v>
      </c>
      <c r="W996" s="25">
        <f t="shared" ca="1" si="242"/>
        <v>126523.540010967</v>
      </c>
      <c r="X996" s="25">
        <f t="shared" ca="1" si="302"/>
        <v>1843752.8103912456</v>
      </c>
      <c r="Y996" s="25">
        <f t="shared" ca="1" si="243"/>
        <v>130566.21530465325</v>
      </c>
      <c r="Z996" s="25">
        <f t="shared" ca="1" si="303"/>
        <v>2150902.5874305321</v>
      </c>
      <c r="AA996" s="25">
        <f t="shared" ca="1" si="244"/>
        <v>130593.09483522162</v>
      </c>
      <c r="AB996" s="25">
        <f t="shared" ca="1" si="304"/>
        <v>2628080.874646862</v>
      </c>
      <c r="AC996" s="25">
        <f t="shared" ca="1" si="245"/>
        <v>136629.57147194061</v>
      </c>
      <c r="AD996" s="25">
        <f t="shared" ca="1" si="305"/>
        <v>2881636.1747159134</v>
      </c>
      <c r="AE996" s="25">
        <f t="shared" ca="1" si="246"/>
        <v>143432.70731187682</v>
      </c>
      <c r="AF996" s="25">
        <f t="shared" ca="1" si="306"/>
        <v>3725924.6396875014</v>
      </c>
      <c r="AG996" s="25">
        <f t="shared" ca="1" si="247"/>
        <v>144048.32028258339</v>
      </c>
      <c r="AH996" s="25">
        <f t="shared" ca="1" si="307"/>
        <v>3308776.7599150604</v>
      </c>
    </row>
    <row r="997" spans="2:34" ht="15.75" customHeight="1" x14ac:dyDescent="0.25">
      <c r="B997" s="31">
        <v>988</v>
      </c>
      <c r="C997" s="25">
        <f t="shared" si="231"/>
        <v>100000</v>
      </c>
      <c r="D997" s="25">
        <f t="shared" si="232"/>
        <v>250000</v>
      </c>
      <c r="E997" s="25">
        <f t="shared" ca="1" si="233"/>
        <v>100122.69651098702</v>
      </c>
      <c r="F997" s="25">
        <f t="shared" ca="1" si="293"/>
        <v>342233.80734639429</v>
      </c>
      <c r="G997" s="25">
        <f t="shared" ca="1" si="234"/>
        <v>105092.52856714008</v>
      </c>
      <c r="H997" s="25">
        <f t="shared" ca="1" si="294"/>
        <v>446386.81720874482</v>
      </c>
      <c r="I997" s="25">
        <f t="shared" ca="1" si="235"/>
        <v>107708.17005029645</v>
      </c>
      <c r="J997" s="25">
        <f t="shared" ca="1" si="295"/>
        <v>640788.59628982865</v>
      </c>
      <c r="K997" s="25">
        <f t="shared" ca="1" si="236"/>
        <v>111257.3486447904</v>
      </c>
      <c r="L997" s="25">
        <f t="shared" ca="1" si="296"/>
        <v>842159.54523505038</v>
      </c>
      <c r="M997" s="25">
        <f t="shared" ca="1" si="237"/>
        <v>115067.85560648434</v>
      </c>
      <c r="N997" s="25">
        <f t="shared" ca="1" si="297"/>
        <v>1075403.5450206322</v>
      </c>
      <c r="O997" s="25">
        <f t="shared" ca="1" si="238"/>
        <v>116174.82547447288</v>
      </c>
      <c r="P997" s="25">
        <f t="shared" ca="1" si="298"/>
        <v>1053878.0432243361</v>
      </c>
      <c r="Q997" s="25">
        <f t="shared" ca="1" si="239"/>
        <v>120932.26018065562</v>
      </c>
      <c r="R997" s="25">
        <f t="shared" ca="1" si="299"/>
        <v>1150331.8385202053</v>
      </c>
      <c r="S997" s="25">
        <f t="shared" ca="1" si="240"/>
        <v>123368.61189841399</v>
      </c>
      <c r="T997" s="25">
        <f t="shared" ca="1" si="300"/>
        <v>1152226.3811481113</v>
      </c>
      <c r="U997" s="25">
        <f t="shared" ca="1" si="241"/>
        <v>128484.94259448205</v>
      </c>
      <c r="V997" s="25">
        <f t="shared" ca="1" si="301"/>
        <v>1637930.4420989784</v>
      </c>
      <c r="W997" s="25">
        <f t="shared" ca="1" si="242"/>
        <v>132169.57203786366</v>
      </c>
      <c r="X997" s="25">
        <f t="shared" ca="1" si="302"/>
        <v>2198055.5948196487</v>
      </c>
      <c r="Y997" s="25">
        <f t="shared" ca="1" si="243"/>
        <v>135393.76309972617</v>
      </c>
      <c r="Z997" s="25">
        <f t="shared" ca="1" si="303"/>
        <v>2323210.5940199262</v>
      </c>
      <c r="AA997" s="25">
        <f t="shared" ca="1" si="244"/>
        <v>137552.53707052415</v>
      </c>
      <c r="AB997" s="25">
        <f t="shared" ca="1" si="304"/>
        <v>2300008.7201044429</v>
      </c>
      <c r="AC997" s="25">
        <f t="shared" ca="1" si="245"/>
        <v>137616.9294537823</v>
      </c>
      <c r="AD997" s="25">
        <f t="shared" ca="1" si="305"/>
        <v>2328863.8592335987</v>
      </c>
      <c r="AE997" s="25">
        <f t="shared" ca="1" si="246"/>
        <v>142953.9833623454</v>
      </c>
      <c r="AF997" s="25">
        <f t="shared" ca="1" si="306"/>
        <v>2594003.9371279008</v>
      </c>
      <c r="AG997" s="25">
        <f t="shared" ca="1" si="247"/>
        <v>148466.8978280882</v>
      </c>
      <c r="AH997" s="25">
        <f t="shared" ca="1" si="307"/>
        <v>3091208.894007755</v>
      </c>
    </row>
    <row r="998" spans="2:34" ht="15.75" customHeight="1" x14ac:dyDescent="0.25">
      <c r="B998" s="31">
        <v>989</v>
      </c>
      <c r="C998" s="25">
        <f t="shared" si="231"/>
        <v>100000</v>
      </c>
      <c r="D998" s="25">
        <f t="shared" si="232"/>
        <v>250000</v>
      </c>
      <c r="E998" s="25">
        <f t="shared" ca="1" si="233"/>
        <v>103563.97708431917</v>
      </c>
      <c r="F998" s="25">
        <f t="shared" ca="1" si="293"/>
        <v>327552.99132886931</v>
      </c>
      <c r="G998" s="25">
        <f t="shared" ca="1" si="234"/>
        <v>108228.23715950934</v>
      </c>
      <c r="H998" s="25">
        <f t="shared" ca="1" si="294"/>
        <v>358660.11618781637</v>
      </c>
      <c r="I998" s="25">
        <f t="shared" ca="1" si="235"/>
        <v>110684.96026069284</v>
      </c>
      <c r="J998" s="25">
        <f t="shared" ca="1" si="295"/>
        <v>527095.98835171107</v>
      </c>
      <c r="K998" s="25">
        <f t="shared" ca="1" si="236"/>
        <v>113107.18421098517</v>
      </c>
      <c r="L998" s="25">
        <f t="shared" ca="1" si="296"/>
        <v>526018.03598378308</v>
      </c>
      <c r="M998" s="25">
        <f t="shared" ca="1" si="237"/>
        <v>115763.93882342963</v>
      </c>
      <c r="N998" s="25">
        <f t="shared" ca="1" si="297"/>
        <v>571804.38912569021</v>
      </c>
      <c r="O998" s="25">
        <f t="shared" ca="1" si="238"/>
        <v>118060.71680034226</v>
      </c>
      <c r="P998" s="25">
        <f t="shared" ca="1" si="298"/>
        <v>722654.92225111951</v>
      </c>
      <c r="Q998" s="25">
        <f t="shared" ca="1" si="239"/>
        <v>119829.84756334069</v>
      </c>
      <c r="R998" s="25">
        <f t="shared" ca="1" si="299"/>
        <v>833276.05526716518</v>
      </c>
      <c r="S998" s="25">
        <f t="shared" ca="1" si="240"/>
        <v>122128.77533251164</v>
      </c>
      <c r="T998" s="25">
        <f t="shared" ca="1" si="300"/>
        <v>981647.8111450664</v>
      </c>
      <c r="U998" s="25">
        <f t="shared" ca="1" si="241"/>
        <v>127508.6272624366</v>
      </c>
      <c r="V998" s="25">
        <f t="shared" ca="1" si="301"/>
        <v>1246217.0694054607</v>
      </c>
      <c r="W998" s="25">
        <f t="shared" ca="1" si="242"/>
        <v>132594.00440641021</v>
      </c>
      <c r="X998" s="25">
        <f t="shared" ca="1" si="302"/>
        <v>1314310.2124754807</v>
      </c>
      <c r="Y998" s="25">
        <f t="shared" ca="1" si="243"/>
        <v>133191.30662739722</v>
      </c>
      <c r="Z998" s="25">
        <f t="shared" ca="1" si="303"/>
        <v>1741141.6060423178</v>
      </c>
      <c r="AA998" s="25">
        <f t="shared" ca="1" si="244"/>
        <v>135092.29979756952</v>
      </c>
      <c r="AB998" s="25">
        <f t="shared" ca="1" si="304"/>
        <v>1937730.8568785449</v>
      </c>
      <c r="AC998" s="25">
        <f t="shared" ca="1" si="245"/>
        <v>140578.78624890462</v>
      </c>
      <c r="AD998" s="25">
        <f t="shared" ca="1" si="305"/>
        <v>2041730.2366046209</v>
      </c>
      <c r="AE998" s="25">
        <f t="shared" ca="1" si="246"/>
        <v>143128.60266458092</v>
      </c>
      <c r="AF998" s="25">
        <f t="shared" ca="1" si="306"/>
        <v>2556203.7441686047</v>
      </c>
      <c r="AG998" s="25">
        <f t="shared" ca="1" si="247"/>
        <v>146276.80086183443</v>
      </c>
      <c r="AH998" s="25">
        <f t="shared" ca="1" si="307"/>
        <v>3045784.0705992533</v>
      </c>
    </row>
    <row r="999" spans="2:34" ht="15.75" customHeight="1" x14ac:dyDescent="0.25">
      <c r="B999" s="31">
        <v>990</v>
      </c>
      <c r="C999" s="25">
        <f t="shared" si="231"/>
        <v>100000</v>
      </c>
      <c r="D999" s="25">
        <f t="shared" si="232"/>
        <v>250000</v>
      </c>
      <c r="E999" s="25">
        <f t="shared" ca="1" si="233"/>
        <v>101726.7681844022</v>
      </c>
      <c r="F999" s="25">
        <f t="shared" ca="1" si="293"/>
        <v>279252.18536310754</v>
      </c>
      <c r="G999" s="25">
        <f t="shared" ca="1" si="234"/>
        <v>104253.17804107186</v>
      </c>
      <c r="H999" s="25">
        <f t="shared" ca="1" si="294"/>
        <v>396160.21339383791</v>
      </c>
      <c r="I999" s="25">
        <f t="shared" ca="1" si="235"/>
        <v>108583.39731111997</v>
      </c>
      <c r="J999" s="25">
        <f t="shared" ca="1" si="295"/>
        <v>289225.9099328944</v>
      </c>
      <c r="K999" s="25">
        <f t="shared" ca="1" si="236"/>
        <v>109095.51218650819</v>
      </c>
      <c r="L999" s="25">
        <f t="shared" ca="1" si="296"/>
        <v>355074.01116760308</v>
      </c>
      <c r="M999" s="25">
        <f t="shared" ca="1" si="237"/>
        <v>113131.78450517869</v>
      </c>
      <c r="N999" s="25">
        <f t="shared" ca="1" si="297"/>
        <v>468163.18735663575</v>
      </c>
      <c r="O999" s="25">
        <f t="shared" ca="1" si="238"/>
        <v>115721.64623071927</v>
      </c>
      <c r="P999" s="25">
        <f t="shared" ca="1" si="298"/>
        <v>679557.0607805124</v>
      </c>
      <c r="Q999" s="25">
        <f t="shared" ca="1" si="239"/>
        <v>121261.43656623043</v>
      </c>
      <c r="R999" s="25">
        <f t="shared" ca="1" si="299"/>
        <v>1062859.4198054399</v>
      </c>
      <c r="S999" s="25">
        <f t="shared" ca="1" si="240"/>
        <v>126755.85769302167</v>
      </c>
      <c r="T999" s="25">
        <f t="shared" ca="1" si="300"/>
        <v>1123332.589275135</v>
      </c>
      <c r="U999" s="25">
        <f t="shared" ca="1" si="241"/>
        <v>130345.01403689374</v>
      </c>
      <c r="V999" s="25">
        <f t="shared" ca="1" si="301"/>
        <v>1196918.8135845407</v>
      </c>
      <c r="W999" s="25">
        <f t="shared" ca="1" si="242"/>
        <v>133759.64242010479</v>
      </c>
      <c r="X999" s="25">
        <f t="shared" ca="1" si="302"/>
        <v>1209902.0120607892</v>
      </c>
      <c r="Y999" s="25">
        <f t="shared" ca="1" si="243"/>
        <v>139265.86608748659</v>
      </c>
      <c r="Z999" s="25">
        <f t="shared" ca="1" si="303"/>
        <v>1601997.1958512091</v>
      </c>
      <c r="AA999" s="25">
        <f t="shared" ca="1" si="244"/>
        <v>145099.09216940805</v>
      </c>
      <c r="AB999" s="25">
        <f t="shared" ca="1" si="304"/>
        <v>1479894.6365545776</v>
      </c>
      <c r="AC999" s="25">
        <f t="shared" ca="1" si="245"/>
        <v>152028.44570505002</v>
      </c>
      <c r="AD999" s="25">
        <f t="shared" ca="1" si="305"/>
        <v>1430193.1128224512</v>
      </c>
      <c r="AE999" s="25">
        <f t="shared" ca="1" si="246"/>
        <v>153205.66815269596</v>
      </c>
      <c r="AF999" s="25">
        <f t="shared" ca="1" si="306"/>
        <v>1582573.9021555004</v>
      </c>
      <c r="AG999" s="25">
        <f t="shared" ca="1" si="247"/>
        <v>154748.15586208791</v>
      </c>
      <c r="AH999" s="25">
        <f t="shared" ca="1" si="307"/>
        <v>2029939.9594723389</v>
      </c>
    </row>
    <row r="1000" spans="2:34" ht="15.75" customHeight="1" x14ac:dyDescent="0.25">
      <c r="B1000" s="31">
        <v>991</v>
      </c>
      <c r="C1000" s="25">
        <f t="shared" si="231"/>
        <v>100000</v>
      </c>
      <c r="D1000" s="25">
        <f t="shared" si="232"/>
        <v>250000</v>
      </c>
      <c r="E1000" s="25">
        <f t="shared" ca="1" si="233"/>
        <v>103646.59290108101</v>
      </c>
      <c r="F1000" s="25">
        <f t="shared" ca="1" si="293"/>
        <v>261502.34072720291</v>
      </c>
      <c r="G1000" s="25">
        <f t="shared" ca="1" si="234"/>
        <v>105535.02714991786</v>
      </c>
      <c r="H1000" s="25">
        <f t="shared" ca="1" si="294"/>
        <v>300471.96640129422</v>
      </c>
      <c r="I1000" s="25">
        <f t="shared" ca="1" si="235"/>
        <v>107235.45092122915</v>
      </c>
      <c r="J1000" s="25">
        <f t="shared" ca="1" si="295"/>
        <v>364147.78917535854</v>
      </c>
      <c r="K1000" s="25">
        <f t="shared" ca="1" si="236"/>
        <v>110843.0942468398</v>
      </c>
      <c r="L1000" s="25">
        <f t="shared" ca="1" si="296"/>
        <v>439124.49901131936</v>
      </c>
      <c r="M1000" s="25">
        <f t="shared" ca="1" si="237"/>
        <v>114682.3481155755</v>
      </c>
      <c r="N1000" s="25">
        <f t="shared" ca="1" si="297"/>
        <v>555658.76984808361</v>
      </c>
      <c r="O1000" s="25">
        <f t="shared" ca="1" si="238"/>
        <v>118419.96161644858</v>
      </c>
      <c r="P1000" s="25">
        <f t="shared" ca="1" si="298"/>
        <v>531866.75602978317</v>
      </c>
      <c r="Q1000" s="25">
        <f t="shared" ca="1" si="239"/>
        <v>122346.97503095811</v>
      </c>
      <c r="R1000" s="25">
        <f t="shared" ca="1" si="299"/>
        <v>699715.83813650964</v>
      </c>
      <c r="S1000" s="25">
        <f t="shared" ca="1" si="240"/>
        <v>123557.03803631575</v>
      </c>
      <c r="T1000" s="25">
        <f t="shared" ca="1" si="300"/>
        <v>980193.33842036349</v>
      </c>
      <c r="U1000" s="25">
        <f t="shared" ca="1" si="241"/>
        <v>125934.3968789163</v>
      </c>
      <c r="V1000" s="25">
        <f t="shared" ca="1" si="301"/>
        <v>1236549.5615827127</v>
      </c>
      <c r="W1000" s="25">
        <f t="shared" ca="1" si="242"/>
        <v>128391.57144810786</v>
      </c>
      <c r="X1000" s="25">
        <f t="shared" ca="1" si="302"/>
        <v>1242963.1574041487</v>
      </c>
      <c r="Y1000" s="25">
        <f t="shared" ca="1" si="243"/>
        <v>133008.83481941072</v>
      </c>
      <c r="Z1000" s="25">
        <f t="shared" ca="1" si="303"/>
        <v>1580578.3420872495</v>
      </c>
      <c r="AA1000" s="25">
        <f t="shared" ca="1" si="244"/>
        <v>134488.47850037643</v>
      </c>
      <c r="AB1000" s="25">
        <f t="shared" ca="1" si="304"/>
        <v>1707177.5037435868</v>
      </c>
      <c r="AC1000" s="25">
        <f t="shared" ca="1" si="245"/>
        <v>135037.93688757147</v>
      </c>
      <c r="AD1000" s="25">
        <f t="shared" ca="1" si="305"/>
        <v>1722962.4472225003</v>
      </c>
      <c r="AE1000" s="25">
        <f t="shared" ca="1" si="246"/>
        <v>136259.81668699509</v>
      </c>
      <c r="AF1000" s="25">
        <f t="shared" ca="1" si="306"/>
        <v>1808347.8213816728</v>
      </c>
      <c r="AG1000" s="25">
        <f t="shared" ca="1" si="247"/>
        <v>140313.37515734433</v>
      </c>
      <c r="AH1000" s="25">
        <f t="shared" ca="1" si="307"/>
        <v>1964779.3319460351</v>
      </c>
    </row>
    <row r="1001" spans="2:34" ht="15.75" customHeight="1" x14ac:dyDescent="0.25">
      <c r="B1001" s="31">
        <v>992</v>
      </c>
      <c r="C1001" s="25">
        <f t="shared" si="231"/>
        <v>100000</v>
      </c>
      <c r="D1001" s="25">
        <f t="shared" si="232"/>
        <v>250000</v>
      </c>
      <c r="E1001" s="25">
        <f t="shared" ca="1" si="233"/>
        <v>101988.30345644086</v>
      </c>
      <c r="F1001" s="25">
        <f t="shared" ca="1" si="293"/>
        <v>298114.75414205558</v>
      </c>
      <c r="G1001" s="25">
        <f t="shared" ca="1" si="234"/>
        <v>104858.63222899575</v>
      </c>
      <c r="H1001" s="25">
        <f t="shared" ca="1" si="294"/>
        <v>363701.13292828808</v>
      </c>
      <c r="I1001" s="25">
        <f t="shared" ca="1" si="235"/>
        <v>110011.06585730353</v>
      </c>
      <c r="J1001" s="25">
        <f t="shared" ca="1" si="295"/>
        <v>421130.19635033561</v>
      </c>
      <c r="K1001" s="25">
        <f t="shared" ca="1" si="236"/>
        <v>111386.68888797486</v>
      </c>
      <c r="L1001" s="25">
        <f t="shared" ca="1" si="296"/>
        <v>559110.91893825284</v>
      </c>
      <c r="M1001" s="25">
        <f t="shared" ca="1" si="237"/>
        <v>112267.02632063009</v>
      </c>
      <c r="N1001" s="25">
        <f t="shared" ca="1" si="297"/>
        <v>623154.32908943505</v>
      </c>
      <c r="O1001" s="25">
        <f t="shared" ca="1" si="238"/>
        <v>117369.33297821792</v>
      </c>
      <c r="P1001" s="25">
        <f t="shared" ca="1" si="298"/>
        <v>641109.44518797193</v>
      </c>
      <c r="Q1001" s="25">
        <f t="shared" ca="1" si="239"/>
        <v>121438.43047307678</v>
      </c>
      <c r="R1001" s="25">
        <f t="shared" ca="1" si="299"/>
        <v>775782.00326483848</v>
      </c>
      <c r="S1001" s="25">
        <f t="shared" ca="1" si="240"/>
        <v>123433.70499194002</v>
      </c>
      <c r="T1001" s="25">
        <f t="shared" ca="1" si="300"/>
        <v>803468.36654435773</v>
      </c>
      <c r="U1001" s="25">
        <f t="shared" ca="1" si="241"/>
        <v>123679.15475858466</v>
      </c>
      <c r="V1001" s="25">
        <f t="shared" ca="1" si="301"/>
        <v>941781.60563804465</v>
      </c>
      <c r="W1001" s="25">
        <f t="shared" ca="1" si="242"/>
        <v>129161.51879670699</v>
      </c>
      <c r="X1001" s="25">
        <f t="shared" ca="1" si="302"/>
        <v>1086297.188027051</v>
      </c>
      <c r="Y1001" s="25">
        <f t="shared" ca="1" si="243"/>
        <v>134063.21048352352</v>
      </c>
      <c r="Z1001" s="25">
        <f t="shared" ca="1" si="303"/>
        <v>769780.78253962833</v>
      </c>
      <c r="AA1001" s="25">
        <f t="shared" ca="1" si="244"/>
        <v>134631.22334029878</v>
      </c>
      <c r="AB1001" s="25">
        <f t="shared" ca="1" si="304"/>
        <v>858976.62589328806</v>
      </c>
      <c r="AC1001" s="25">
        <f t="shared" ca="1" si="245"/>
        <v>136917.67755110015</v>
      </c>
      <c r="AD1001" s="25">
        <f t="shared" ca="1" si="305"/>
        <v>956391.01382861962</v>
      </c>
      <c r="AE1001" s="25">
        <f t="shared" ca="1" si="246"/>
        <v>140341.35209238375</v>
      </c>
      <c r="AF1001" s="25">
        <f t="shared" ca="1" si="306"/>
        <v>1009128.8298769164</v>
      </c>
      <c r="AG1001" s="25">
        <f t="shared" ca="1" si="247"/>
        <v>142639.10466222442</v>
      </c>
      <c r="AH1001" s="25">
        <f t="shared" ca="1" si="307"/>
        <v>1136846.1782163619</v>
      </c>
    </row>
    <row r="1002" spans="2:34" ht="15.75" customHeight="1" x14ac:dyDescent="0.25">
      <c r="B1002" s="31">
        <v>993</v>
      </c>
      <c r="C1002" s="25">
        <f t="shared" si="231"/>
        <v>100000</v>
      </c>
      <c r="D1002" s="25">
        <f t="shared" si="232"/>
        <v>250000</v>
      </c>
      <c r="E1002" s="25">
        <f t="shared" ca="1" si="233"/>
        <v>103224.95576974697</v>
      </c>
      <c r="F1002" s="25">
        <f t="shared" ca="1" si="293"/>
        <v>361777.06252128526</v>
      </c>
      <c r="G1002" s="25">
        <f t="shared" ca="1" si="234"/>
        <v>104565.67403150701</v>
      </c>
      <c r="H1002" s="25">
        <f t="shared" ca="1" si="294"/>
        <v>439553.11074872263</v>
      </c>
      <c r="I1002" s="25">
        <f t="shared" ca="1" si="235"/>
        <v>109610.54840549122</v>
      </c>
      <c r="J1002" s="25">
        <f t="shared" ca="1" si="295"/>
        <v>572668.38240333565</v>
      </c>
      <c r="K1002" s="25">
        <f t="shared" ca="1" si="236"/>
        <v>112989.94552326771</v>
      </c>
      <c r="L1002" s="25">
        <f t="shared" ca="1" si="296"/>
        <v>795062.39173608879</v>
      </c>
      <c r="M1002" s="25">
        <f t="shared" ca="1" si="237"/>
        <v>112999.58594291453</v>
      </c>
      <c r="N1002" s="25">
        <f t="shared" ca="1" si="297"/>
        <v>800007.33866019151</v>
      </c>
      <c r="O1002" s="25">
        <f t="shared" ca="1" si="238"/>
        <v>113429.31097825752</v>
      </c>
      <c r="P1002" s="25">
        <f t="shared" ca="1" si="298"/>
        <v>933721.16833649646</v>
      </c>
      <c r="Q1002" s="25">
        <f t="shared" ca="1" si="239"/>
        <v>116413.53257031376</v>
      </c>
      <c r="R1002" s="25">
        <f t="shared" ca="1" si="299"/>
        <v>1220000.3015673494</v>
      </c>
      <c r="S1002" s="25">
        <f t="shared" ca="1" si="240"/>
        <v>121168.22674856463</v>
      </c>
      <c r="T1002" s="25">
        <f t="shared" ca="1" si="300"/>
        <v>1383438.9068620286</v>
      </c>
      <c r="U1002" s="25">
        <f t="shared" ca="1" si="241"/>
        <v>122678.47518298848</v>
      </c>
      <c r="V1002" s="25">
        <f t="shared" ca="1" si="301"/>
        <v>1481384.5927956477</v>
      </c>
      <c r="W1002" s="25">
        <f t="shared" ca="1" si="242"/>
        <v>127552.31608653549</v>
      </c>
      <c r="X1002" s="25">
        <f t="shared" ca="1" si="302"/>
        <v>1956923.3792311675</v>
      </c>
      <c r="Y1002" s="25">
        <f t="shared" ca="1" si="243"/>
        <v>132133.598732151</v>
      </c>
      <c r="Z1002" s="25">
        <f t="shared" ca="1" si="303"/>
        <v>2749213.0633671237</v>
      </c>
      <c r="AA1002" s="25">
        <f t="shared" ca="1" si="244"/>
        <v>134439.28403211903</v>
      </c>
      <c r="AB1002" s="25">
        <f t="shared" ca="1" si="304"/>
        <v>3028752.8405491021</v>
      </c>
      <c r="AC1002" s="25">
        <f t="shared" ca="1" si="245"/>
        <v>134787.09303329149</v>
      </c>
      <c r="AD1002" s="25">
        <f t="shared" ca="1" si="305"/>
        <v>4136822.9875398148</v>
      </c>
      <c r="AE1002" s="25">
        <f t="shared" ca="1" si="246"/>
        <v>141308.45504490519</v>
      </c>
      <c r="AF1002" s="25">
        <f t="shared" ca="1" si="306"/>
        <v>4016853.4276917987</v>
      </c>
      <c r="AG1002" s="25">
        <f t="shared" ca="1" si="247"/>
        <v>148337.55550354655</v>
      </c>
      <c r="AH1002" s="25">
        <f t="shared" ca="1" si="307"/>
        <v>4747180.3472094694</v>
      </c>
    </row>
    <row r="1003" spans="2:34" ht="15.75" customHeight="1" x14ac:dyDescent="0.25">
      <c r="B1003" s="31">
        <v>994</v>
      </c>
      <c r="C1003" s="25">
        <f t="shared" si="231"/>
        <v>100000</v>
      </c>
      <c r="D1003" s="25">
        <f t="shared" si="232"/>
        <v>250000</v>
      </c>
      <c r="E1003" s="25">
        <f t="shared" ca="1" si="233"/>
        <v>103933.80304238872</v>
      </c>
      <c r="F1003" s="25">
        <f t="shared" ca="1" si="293"/>
        <v>243875.00421076841</v>
      </c>
      <c r="G1003" s="25">
        <f t="shared" ca="1" si="234"/>
        <v>108625.10462551599</v>
      </c>
      <c r="H1003" s="25">
        <f t="shared" ca="1" si="294"/>
        <v>306699.65249994636</v>
      </c>
      <c r="I1003" s="25">
        <f t="shared" ca="1" si="235"/>
        <v>111234.0804169929</v>
      </c>
      <c r="J1003" s="25">
        <f t="shared" ca="1" si="295"/>
        <v>316683.79530569812</v>
      </c>
      <c r="K1003" s="25">
        <f t="shared" ca="1" si="236"/>
        <v>114853.11722809362</v>
      </c>
      <c r="L1003" s="25">
        <f t="shared" ca="1" si="296"/>
        <v>376417.20602324232</v>
      </c>
      <c r="M1003" s="25">
        <f t="shared" ca="1" si="237"/>
        <v>117755.52853308564</v>
      </c>
      <c r="N1003" s="25">
        <f t="shared" ca="1" si="297"/>
        <v>483093.22267667932</v>
      </c>
      <c r="O1003" s="25">
        <f t="shared" ca="1" si="238"/>
        <v>121066.64415664812</v>
      </c>
      <c r="P1003" s="25">
        <f t="shared" ca="1" si="298"/>
        <v>509789.14199056715</v>
      </c>
      <c r="Q1003" s="25">
        <f t="shared" ca="1" si="239"/>
        <v>125566.40282444534</v>
      </c>
      <c r="R1003" s="25">
        <f t="shared" ca="1" si="299"/>
        <v>570337.33621808584</v>
      </c>
      <c r="S1003" s="25">
        <f t="shared" ca="1" si="240"/>
        <v>131600.49334784865</v>
      </c>
      <c r="T1003" s="25">
        <f t="shared" ca="1" si="300"/>
        <v>640022.23599785776</v>
      </c>
      <c r="U1003" s="25">
        <f t="shared" ca="1" si="241"/>
        <v>135829.35892474191</v>
      </c>
      <c r="V1003" s="25">
        <f t="shared" ca="1" si="301"/>
        <v>750845.89516215387</v>
      </c>
      <c r="W1003" s="25">
        <f t="shared" ca="1" si="242"/>
        <v>141818.6336051338</v>
      </c>
      <c r="X1003" s="25">
        <f t="shared" ca="1" si="302"/>
        <v>773629.88712161302</v>
      </c>
      <c r="Y1003" s="25">
        <f t="shared" ca="1" si="243"/>
        <v>142948.65431171664</v>
      </c>
      <c r="Z1003" s="25">
        <f t="shared" ca="1" si="303"/>
        <v>759348.93318454933</v>
      </c>
      <c r="AA1003" s="25">
        <f t="shared" ca="1" si="244"/>
        <v>144581.44526998827</v>
      </c>
      <c r="AB1003" s="25">
        <f t="shared" ca="1" si="304"/>
        <v>983237.28199651116</v>
      </c>
      <c r="AC1003" s="25">
        <f t="shared" ca="1" si="245"/>
        <v>149277.00099986128</v>
      </c>
      <c r="AD1003" s="25">
        <f t="shared" ca="1" si="305"/>
        <v>1318568.8254959728</v>
      </c>
      <c r="AE1003" s="25">
        <f t="shared" ca="1" si="246"/>
        <v>151000.50421721712</v>
      </c>
      <c r="AF1003" s="25">
        <f t="shared" ca="1" si="306"/>
        <v>1562414.6177590194</v>
      </c>
      <c r="AG1003" s="25">
        <f t="shared" ca="1" si="247"/>
        <v>153993.47187160695</v>
      </c>
      <c r="AH1003" s="25">
        <f t="shared" ca="1" si="307"/>
        <v>2017817.6559178287</v>
      </c>
    </row>
    <row r="1004" spans="2:34" ht="15.75" customHeight="1" x14ac:dyDescent="0.25">
      <c r="B1004" s="31">
        <v>995</v>
      </c>
      <c r="C1004" s="25">
        <f t="shared" si="231"/>
        <v>100000</v>
      </c>
      <c r="D1004" s="25">
        <f t="shared" si="232"/>
        <v>250000</v>
      </c>
      <c r="E1004" s="25">
        <f t="shared" ca="1" si="233"/>
        <v>100831.00541460382</v>
      </c>
      <c r="F1004" s="25">
        <f t="shared" ca="1" si="293"/>
        <v>216123.07749122847</v>
      </c>
      <c r="G1004" s="25">
        <f t="shared" ca="1" si="234"/>
        <v>104351.77914369023</v>
      </c>
      <c r="H1004" s="25">
        <f t="shared" ca="1" si="294"/>
        <v>265488.91378480039</v>
      </c>
      <c r="I1004" s="25">
        <f t="shared" ca="1" si="235"/>
        <v>105434.46268546328</v>
      </c>
      <c r="J1004" s="25">
        <f t="shared" ca="1" si="295"/>
        <v>250533.09275019797</v>
      </c>
      <c r="K1004" s="25">
        <f t="shared" ca="1" si="236"/>
        <v>109963.28349867759</v>
      </c>
      <c r="L1004" s="25">
        <f t="shared" ca="1" si="296"/>
        <v>282483.03647269524</v>
      </c>
      <c r="M1004" s="25">
        <f t="shared" ca="1" si="237"/>
        <v>110553.02287669852</v>
      </c>
      <c r="N1004" s="25">
        <f t="shared" ca="1" si="297"/>
        <v>354247.08716533089</v>
      </c>
      <c r="O1004" s="25">
        <f t="shared" ca="1" si="238"/>
        <v>112705.13005453891</v>
      </c>
      <c r="P1004" s="25">
        <f t="shared" ca="1" si="298"/>
        <v>429960.61104190041</v>
      </c>
      <c r="Q1004" s="25">
        <f t="shared" ca="1" si="239"/>
        <v>115775.20880530954</v>
      </c>
      <c r="R1004" s="25">
        <f t="shared" ca="1" si="299"/>
        <v>561945.51260333671</v>
      </c>
      <c r="S1004" s="25">
        <f t="shared" ca="1" si="240"/>
        <v>120362.99604063698</v>
      </c>
      <c r="T1004" s="25">
        <f t="shared" ca="1" si="300"/>
        <v>685417.08542686957</v>
      </c>
      <c r="U1004" s="25">
        <f t="shared" ca="1" si="241"/>
        <v>120681.60151645532</v>
      </c>
      <c r="V1004" s="25">
        <f t="shared" ca="1" si="301"/>
        <v>801652.7560484648</v>
      </c>
      <c r="W1004" s="25">
        <f t="shared" ca="1" si="242"/>
        <v>122802.43307454641</v>
      </c>
      <c r="X1004" s="25">
        <f t="shared" ca="1" si="302"/>
        <v>948303.76745702419</v>
      </c>
      <c r="Y1004" s="25">
        <f t="shared" ca="1" si="243"/>
        <v>125798.26727028811</v>
      </c>
      <c r="Z1004" s="25">
        <f t="shared" ca="1" si="303"/>
        <v>1086084.6717452223</v>
      </c>
      <c r="AA1004" s="25">
        <f t="shared" ca="1" si="244"/>
        <v>130289.24624072306</v>
      </c>
      <c r="AB1004" s="25">
        <f t="shared" ca="1" si="304"/>
        <v>1329919.5901474161</v>
      </c>
      <c r="AC1004" s="25">
        <f t="shared" ca="1" si="245"/>
        <v>135054.90758344161</v>
      </c>
      <c r="AD1004" s="25">
        <f t="shared" ca="1" si="305"/>
        <v>1344605.9245369136</v>
      </c>
      <c r="AE1004" s="25">
        <f t="shared" ca="1" si="246"/>
        <v>135674.80512486942</v>
      </c>
      <c r="AF1004" s="25">
        <f t="shared" ca="1" si="306"/>
        <v>1526420.8633198177</v>
      </c>
      <c r="AG1004" s="25">
        <f t="shared" ca="1" si="247"/>
        <v>135809.42323918807</v>
      </c>
      <c r="AH1004" s="25">
        <f t="shared" ca="1" si="307"/>
        <v>2122623.6819309448</v>
      </c>
    </row>
    <row r="1005" spans="2:34" ht="15.75" customHeight="1" x14ac:dyDescent="0.25">
      <c r="B1005" s="31">
        <v>996</v>
      </c>
      <c r="C1005" s="25">
        <f t="shared" si="231"/>
        <v>100000</v>
      </c>
      <c r="D1005" s="25">
        <f t="shared" si="232"/>
        <v>250000</v>
      </c>
      <c r="E1005" s="25">
        <f t="shared" ca="1" si="233"/>
        <v>102599.63246833632</v>
      </c>
      <c r="F1005" s="25">
        <f t="shared" ca="1" si="293"/>
        <v>322856.24975048017</v>
      </c>
      <c r="G1005" s="25">
        <f t="shared" ca="1" si="234"/>
        <v>102691.86269994752</v>
      </c>
      <c r="H1005" s="25">
        <f t="shared" ca="1" si="294"/>
        <v>363577.00207074307</v>
      </c>
      <c r="I1005" s="25">
        <f t="shared" ca="1" si="235"/>
        <v>105772.99772053692</v>
      </c>
      <c r="J1005" s="25">
        <f t="shared" ca="1" si="295"/>
        <v>470466.11236980173</v>
      </c>
      <c r="K1005" s="25">
        <f t="shared" ca="1" si="236"/>
        <v>108607.67787317697</v>
      </c>
      <c r="L1005" s="25">
        <f t="shared" ca="1" si="296"/>
        <v>574980.77827758971</v>
      </c>
      <c r="M1005" s="25">
        <f t="shared" ca="1" si="237"/>
        <v>111868.00645903227</v>
      </c>
      <c r="N1005" s="25">
        <f t="shared" ca="1" si="297"/>
        <v>623967.88859082211</v>
      </c>
      <c r="O1005" s="25">
        <f t="shared" ca="1" si="238"/>
        <v>116372.99235741112</v>
      </c>
      <c r="P1005" s="25">
        <f t="shared" ca="1" si="298"/>
        <v>783330.4082697205</v>
      </c>
      <c r="Q1005" s="25">
        <f t="shared" ca="1" si="239"/>
        <v>120698.78085314996</v>
      </c>
      <c r="R1005" s="25">
        <f t="shared" ca="1" si="299"/>
        <v>1164187.1664361951</v>
      </c>
      <c r="S1005" s="25">
        <f t="shared" ca="1" si="240"/>
        <v>123942.8496250161</v>
      </c>
      <c r="T1005" s="25">
        <f t="shared" ca="1" si="300"/>
        <v>1345750.9172478118</v>
      </c>
      <c r="U1005" s="25">
        <f t="shared" ca="1" si="241"/>
        <v>128390.20750149825</v>
      </c>
      <c r="V1005" s="25">
        <f t="shared" ca="1" si="301"/>
        <v>1807333.5288917453</v>
      </c>
      <c r="W1005" s="25">
        <f t="shared" ca="1" si="242"/>
        <v>129392.41631245507</v>
      </c>
      <c r="X1005" s="25">
        <f t="shared" ca="1" si="302"/>
        <v>2368627.3874734566</v>
      </c>
      <c r="Y1005" s="25">
        <f t="shared" ca="1" si="243"/>
        <v>131519.41647453167</v>
      </c>
      <c r="Z1005" s="25">
        <f t="shared" ca="1" si="303"/>
        <v>2859570.0358838923</v>
      </c>
      <c r="AA1005" s="25">
        <f t="shared" ca="1" si="244"/>
        <v>134307.4540432994</v>
      </c>
      <c r="AB1005" s="25">
        <f t="shared" ca="1" si="304"/>
        <v>2914654.0877891951</v>
      </c>
      <c r="AC1005" s="25">
        <f t="shared" ca="1" si="245"/>
        <v>135212.04470235738</v>
      </c>
      <c r="AD1005" s="25">
        <f t="shared" ca="1" si="305"/>
        <v>3867853.1625573523</v>
      </c>
      <c r="AE1005" s="25">
        <f t="shared" ca="1" si="246"/>
        <v>137236.67435599468</v>
      </c>
      <c r="AF1005" s="25">
        <f t="shared" ca="1" si="306"/>
        <v>4996518.595098529</v>
      </c>
      <c r="AG1005" s="25">
        <f t="shared" ca="1" si="247"/>
        <v>143362.25406923424</v>
      </c>
      <c r="AH1005" s="25">
        <f t="shared" ca="1" si="307"/>
        <v>5559939.6753234677</v>
      </c>
    </row>
    <row r="1006" spans="2:34" ht="15.75" customHeight="1" x14ac:dyDescent="0.25">
      <c r="B1006" s="31">
        <v>997</v>
      </c>
      <c r="C1006" s="25">
        <f t="shared" si="231"/>
        <v>100000</v>
      </c>
      <c r="D1006" s="25">
        <f t="shared" si="232"/>
        <v>250000</v>
      </c>
      <c r="E1006" s="25">
        <f t="shared" ca="1" si="233"/>
        <v>102692.01766147702</v>
      </c>
      <c r="F1006" s="25">
        <f t="shared" ca="1" si="293"/>
        <v>284310.96518455789</v>
      </c>
      <c r="G1006" s="25">
        <f t="shared" ca="1" si="234"/>
        <v>107065.9993783492</v>
      </c>
      <c r="H1006" s="25">
        <f t="shared" ca="1" si="294"/>
        <v>321483.53995459172</v>
      </c>
      <c r="I1006" s="25">
        <f t="shared" ca="1" si="235"/>
        <v>107485.74191413801</v>
      </c>
      <c r="J1006" s="25">
        <f t="shared" ca="1" si="295"/>
        <v>361812.50398633914</v>
      </c>
      <c r="K1006" s="25">
        <f t="shared" ca="1" si="236"/>
        <v>112556.87155900124</v>
      </c>
      <c r="L1006" s="25">
        <f t="shared" ca="1" si="296"/>
        <v>429603.48192826472</v>
      </c>
      <c r="M1006" s="25">
        <f t="shared" ca="1" si="237"/>
        <v>115660.48743523675</v>
      </c>
      <c r="N1006" s="25">
        <f t="shared" ca="1" si="297"/>
        <v>416888.0160783254</v>
      </c>
      <c r="O1006" s="25">
        <f t="shared" ca="1" si="238"/>
        <v>116860.70225262952</v>
      </c>
      <c r="P1006" s="25">
        <f t="shared" ca="1" si="298"/>
        <v>482414.48093984846</v>
      </c>
      <c r="Q1006" s="25">
        <f t="shared" ca="1" si="239"/>
        <v>117274.51938078522</v>
      </c>
      <c r="R1006" s="25">
        <f t="shared" ca="1" si="299"/>
        <v>529406.97671162896</v>
      </c>
      <c r="S1006" s="25">
        <f t="shared" ca="1" si="240"/>
        <v>123071.92018200434</v>
      </c>
      <c r="T1006" s="25">
        <f t="shared" ca="1" si="300"/>
        <v>702732.59691368905</v>
      </c>
      <c r="U1006" s="25">
        <f t="shared" ca="1" si="241"/>
        <v>123603.64844390712</v>
      </c>
      <c r="V1006" s="25">
        <f t="shared" ca="1" si="301"/>
        <v>1026225.4241939799</v>
      </c>
      <c r="W1006" s="25">
        <f t="shared" ca="1" si="242"/>
        <v>125256.75507361782</v>
      </c>
      <c r="X1006" s="25">
        <f t="shared" ca="1" si="302"/>
        <v>1137281.8339480024</v>
      </c>
      <c r="Y1006" s="25">
        <f t="shared" ca="1" si="243"/>
        <v>130040.89141786532</v>
      </c>
      <c r="Z1006" s="25">
        <f t="shared" ca="1" si="303"/>
        <v>1114902.9582893471</v>
      </c>
      <c r="AA1006" s="25">
        <f t="shared" ca="1" si="244"/>
        <v>131475.1296042685</v>
      </c>
      <c r="AB1006" s="25">
        <f t="shared" ca="1" si="304"/>
        <v>1199159.2528164082</v>
      </c>
      <c r="AC1006" s="25">
        <f t="shared" ca="1" si="245"/>
        <v>134957.18145737262</v>
      </c>
      <c r="AD1006" s="25">
        <f t="shared" ca="1" si="305"/>
        <v>1419622.6536082397</v>
      </c>
      <c r="AE1006" s="25">
        <f t="shared" ca="1" si="246"/>
        <v>140106.01969472368</v>
      </c>
      <c r="AF1006" s="25">
        <f t="shared" ca="1" si="306"/>
        <v>1546524.3415754391</v>
      </c>
      <c r="AG1006" s="25">
        <f t="shared" ca="1" si="247"/>
        <v>142353.01373485176</v>
      </c>
      <c r="AH1006" s="25">
        <f t="shared" ca="1" si="307"/>
        <v>1778930.1735276948</v>
      </c>
    </row>
    <row r="1007" spans="2:34" ht="15.75" customHeight="1" x14ac:dyDescent="0.25">
      <c r="B1007" s="31">
        <v>998</v>
      </c>
      <c r="C1007" s="25">
        <f t="shared" si="231"/>
        <v>100000</v>
      </c>
      <c r="D1007" s="25">
        <f t="shared" si="232"/>
        <v>250000</v>
      </c>
      <c r="E1007" s="25">
        <f t="shared" ca="1" si="233"/>
        <v>104578.25872683681</v>
      </c>
      <c r="F1007" s="25">
        <f t="shared" ca="1" si="293"/>
        <v>330893.23201745929</v>
      </c>
      <c r="G1007" s="25">
        <f t="shared" ca="1" si="234"/>
        <v>106009.68768173832</v>
      </c>
      <c r="H1007" s="25">
        <f t="shared" ca="1" si="294"/>
        <v>357085.70152240118</v>
      </c>
      <c r="I1007" s="25">
        <f t="shared" ca="1" si="235"/>
        <v>108969.27481946311</v>
      </c>
      <c r="J1007" s="25">
        <f t="shared" ca="1" si="295"/>
        <v>421679.96508790797</v>
      </c>
      <c r="K1007" s="25">
        <f t="shared" ca="1" si="236"/>
        <v>112721.28515918985</v>
      </c>
      <c r="L1007" s="25">
        <f t="shared" ca="1" si="296"/>
        <v>571151.11172402778</v>
      </c>
      <c r="M1007" s="25">
        <f t="shared" ca="1" si="237"/>
        <v>117702.24579266083</v>
      </c>
      <c r="N1007" s="25">
        <f t="shared" ca="1" si="297"/>
        <v>735665.51845335087</v>
      </c>
      <c r="O1007" s="25">
        <f t="shared" ca="1" si="238"/>
        <v>120261.50825540294</v>
      </c>
      <c r="P1007" s="25">
        <f t="shared" ca="1" si="298"/>
        <v>852341.53071972856</v>
      </c>
      <c r="Q1007" s="25">
        <f t="shared" ca="1" si="239"/>
        <v>121201.47295187869</v>
      </c>
      <c r="R1007" s="25">
        <f t="shared" ca="1" si="299"/>
        <v>977210.73147379747</v>
      </c>
      <c r="S1007" s="25">
        <f t="shared" ca="1" si="240"/>
        <v>124515.7248526264</v>
      </c>
      <c r="T1007" s="25">
        <f t="shared" ca="1" si="300"/>
        <v>1302118.1249097993</v>
      </c>
      <c r="U1007" s="25">
        <f t="shared" ca="1" si="241"/>
        <v>129807.37422232647</v>
      </c>
      <c r="V1007" s="25">
        <f t="shared" ca="1" si="301"/>
        <v>1415006.8862217679</v>
      </c>
      <c r="W1007" s="25">
        <f t="shared" ca="1" si="242"/>
        <v>134643.93150735888</v>
      </c>
      <c r="X1007" s="25">
        <f t="shared" ca="1" si="302"/>
        <v>1581364.2999683258</v>
      </c>
      <c r="Y1007" s="25">
        <f t="shared" ca="1" si="243"/>
        <v>140957.29745423637</v>
      </c>
      <c r="Z1007" s="25">
        <f t="shared" ca="1" si="303"/>
        <v>1512447.1816685016</v>
      </c>
      <c r="AA1007" s="25">
        <f t="shared" ca="1" si="244"/>
        <v>146843.04420318702</v>
      </c>
      <c r="AB1007" s="25">
        <f t="shared" ca="1" si="304"/>
        <v>1752304.3622823644</v>
      </c>
      <c r="AC1007" s="25">
        <f t="shared" ca="1" si="245"/>
        <v>149281.43915185219</v>
      </c>
      <c r="AD1007" s="25">
        <f t="shared" ca="1" si="305"/>
        <v>2013933.2138018066</v>
      </c>
      <c r="AE1007" s="25">
        <f t="shared" ca="1" si="246"/>
        <v>150909.95646923943</v>
      </c>
      <c r="AF1007" s="25">
        <f t="shared" ca="1" si="306"/>
        <v>2438081.0501050283</v>
      </c>
      <c r="AG1007" s="25">
        <f t="shared" ca="1" si="247"/>
        <v>156925.70132394211</v>
      </c>
      <c r="AH1007" s="25">
        <f t="shared" ca="1" si="307"/>
        <v>3407639.2520262701</v>
      </c>
    </row>
    <row r="1008" spans="2:34" ht="15.75" customHeight="1" x14ac:dyDescent="0.25">
      <c r="B1008" s="31">
        <v>999</v>
      </c>
      <c r="C1008" s="25">
        <f t="shared" si="231"/>
        <v>100000</v>
      </c>
      <c r="D1008" s="25">
        <f t="shared" si="232"/>
        <v>250000</v>
      </c>
      <c r="E1008" s="25">
        <f t="shared" ca="1" si="233"/>
        <v>101891.94406100419</v>
      </c>
      <c r="F1008" s="25">
        <f t="shared" ca="1" si="293"/>
        <v>277425.89456732007</v>
      </c>
      <c r="G1008" s="25">
        <f t="shared" ca="1" si="234"/>
        <v>102150.2961576417</v>
      </c>
      <c r="H1008" s="25">
        <f t="shared" ca="1" si="294"/>
        <v>327124.62596712058</v>
      </c>
      <c r="I1008" s="25">
        <f t="shared" ca="1" si="235"/>
        <v>104624.20210937285</v>
      </c>
      <c r="J1008" s="25">
        <f t="shared" ca="1" si="295"/>
        <v>385687.7296514925</v>
      </c>
      <c r="K1008" s="25">
        <f t="shared" ca="1" si="236"/>
        <v>109260.8130388401</v>
      </c>
      <c r="L1008" s="25">
        <f t="shared" ca="1" si="296"/>
        <v>389709.15747911442</v>
      </c>
      <c r="M1008" s="25">
        <f t="shared" ca="1" si="237"/>
        <v>111317.81527841068</v>
      </c>
      <c r="N1008" s="25">
        <f t="shared" ca="1" si="297"/>
        <v>411588.32205161295</v>
      </c>
      <c r="O1008" s="25">
        <f t="shared" ca="1" si="238"/>
        <v>114770.14644766062</v>
      </c>
      <c r="P1008" s="25">
        <f t="shared" ca="1" si="298"/>
        <v>571505.14011240564</v>
      </c>
      <c r="Q1008" s="25">
        <f t="shared" ca="1" si="239"/>
        <v>120379.47608025018</v>
      </c>
      <c r="R1008" s="25">
        <f t="shared" ca="1" si="299"/>
        <v>709224.49635368353</v>
      </c>
      <c r="S1008" s="25">
        <f t="shared" ca="1" si="240"/>
        <v>124899.47584762458</v>
      </c>
      <c r="T1008" s="25">
        <f t="shared" ca="1" si="300"/>
        <v>701139.89920140267</v>
      </c>
      <c r="U1008" s="25">
        <f t="shared" ca="1" si="241"/>
        <v>129310.42519916088</v>
      </c>
      <c r="V1008" s="25">
        <f t="shared" ca="1" si="301"/>
        <v>718953.30697139911</v>
      </c>
      <c r="W1008" s="25">
        <f t="shared" ca="1" si="242"/>
        <v>130422.17613712249</v>
      </c>
      <c r="X1008" s="25">
        <f t="shared" ca="1" si="302"/>
        <v>999112.74495102139</v>
      </c>
      <c r="Y1008" s="25">
        <f t="shared" ca="1" si="243"/>
        <v>132796.65300986471</v>
      </c>
      <c r="Z1008" s="25">
        <f t="shared" ca="1" si="303"/>
        <v>1150505.1053965236</v>
      </c>
      <c r="AA1008" s="25">
        <f t="shared" ca="1" si="244"/>
        <v>136518.93005649114</v>
      </c>
      <c r="AB1008" s="25">
        <f t="shared" ca="1" si="304"/>
        <v>1459317.4279326845</v>
      </c>
      <c r="AC1008" s="25">
        <f t="shared" ca="1" si="245"/>
        <v>137646.04554145728</v>
      </c>
      <c r="AD1008" s="25">
        <f t="shared" ca="1" si="305"/>
        <v>1487659.4417461797</v>
      </c>
      <c r="AE1008" s="25">
        <f t="shared" ca="1" si="246"/>
        <v>143133.77042169031</v>
      </c>
      <c r="AF1008" s="25">
        <f t="shared" ca="1" si="306"/>
        <v>2009025.27198935</v>
      </c>
      <c r="AG1008" s="25">
        <f t="shared" ca="1" si="247"/>
        <v>147759.40393484783</v>
      </c>
      <c r="AH1008" s="25">
        <f t="shared" ca="1" si="307"/>
        <v>1902792.4313115145</v>
      </c>
    </row>
    <row r="1009" spans="2:34" ht="15.75" customHeight="1" x14ac:dyDescent="0.25">
      <c r="B1009" s="31">
        <v>1000</v>
      </c>
      <c r="C1009" s="25">
        <f t="shared" si="231"/>
        <v>100000</v>
      </c>
      <c r="D1009" s="25">
        <f t="shared" si="232"/>
        <v>250000</v>
      </c>
      <c r="E1009" s="25">
        <f t="shared" ca="1" si="233"/>
        <v>101999.38736305042</v>
      </c>
      <c r="F1009" s="25">
        <f t="shared" ca="1" si="293"/>
        <v>225917.58682453021</v>
      </c>
      <c r="G1009" s="25">
        <f t="shared" ca="1" si="234"/>
        <v>103433.9856569244</v>
      </c>
      <c r="H1009" s="25">
        <f t="shared" ca="1" si="294"/>
        <v>259422.84712262478</v>
      </c>
      <c r="I1009" s="25">
        <f t="shared" ca="1" si="235"/>
        <v>103816.67765226199</v>
      </c>
      <c r="J1009" s="25">
        <f t="shared" ca="1" si="295"/>
        <v>318914.10330051213</v>
      </c>
      <c r="K1009" s="25">
        <f t="shared" ca="1" si="236"/>
        <v>104384.50846583078</v>
      </c>
      <c r="L1009" s="25">
        <f t="shared" ca="1" si="296"/>
        <v>407864.63021969062</v>
      </c>
      <c r="M1009" s="25">
        <f t="shared" ca="1" si="237"/>
        <v>107329.57209879498</v>
      </c>
      <c r="N1009" s="25">
        <f t="shared" ca="1" si="297"/>
        <v>476873.13567624666</v>
      </c>
      <c r="O1009" s="25">
        <f t="shared" ca="1" si="238"/>
        <v>111264.08652154649</v>
      </c>
      <c r="P1009" s="25">
        <f t="shared" ca="1" si="298"/>
        <v>505690.16172001534</v>
      </c>
      <c r="Q1009" s="25">
        <f t="shared" ca="1" si="239"/>
        <v>116822.40879729274</v>
      </c>
      <c r="R1009" s="25">
        <f t="shared" ca="1" si="299"/>
        <v>693717.22372604907</v>
      </c>
      <c r="S1009" s="25">
        <f t="shared" ca="1" si="240"/>
        <v>119121.49456716813</v>
      </c>
      <c r="T1009" s="25">
        <f t="shared" ca="1" si="300"/>
        <v>782537.84568381496</v>
      </c>
      <c r="U1009" s="25">
        <f t="shared" ca="1" si="241"/>
        <v>124325.14434769092</v>
      </c>
      <c r="V1009" s="25">
        <f t="shared" ca="1" si="301"/>
        <v>1125631.8924649227</v>
      </c>
      <c r="W1009" s="25">
        <f t="shared" ca="1" si="242"/>
        <v>127864.39530305313</v>
      </c>
      <c r="X1009" s="25">
        <f t="shared" ca="1" si="302"/>
        <v>1316021.9782683204</v>
      </c>
      <c r="Y1009" s="25">
        <f t="shared" ca="1" si="243"/>
        <v>132910.34366061533</v>
      </c>
      <c r="Z1009" s="25">
        <f t="shared" ca="1" si="303"/>
        <v>1530936.7940174541</v>
      </c>
      <c r="AA1009" s="25">
        <f t="shared" ca="1" si="244"/>
        <v>135933.91305747451</v>
      </c>
      <c r="AB1009" s="25">
        <f t="shared" ca="1" si="304"/>
        <v>1807450.9961679152</v>
      </c>
      <c r="AC1009" s="25">
        <f t="shared" ca="1" si="245"/>
        <v>138556.66847557286</v>
      </c>
      <c r="AD1009" s="25">
        <f t="shared" ca="1" si="305"/>
        <v>2055493.4384863288</v>
      </c>
      <c r="AE1009" s="25">
        <f t="shared" ca="1" si="246"/>
        <v>140092.06176064219</v>
      </c>
      <c r="AF1009" s="25">
        <f t="shared" ca="1" si="306"/>
        <v>2413771.568643183</v>
      </c>
      <c r="AG1009" s="25">
        <f t="shared" ca="1" si="247"/>
        <v>142617.39551180135</v>
      </c>
      <c r="AH1009" s="25">
        <f t="shared" ca="1" si="307"/>
        <v>2916854.068186739</v>
      </c>
    </row>
  </sheetData>
  <mergeCells count="16">
    <mergeCell ref="M8:N8"/>
    <mergeCell ref="C8:D8"/>
    <mergeCell ref="E8:F8"/>
    <mergeCell ref="G8:H8"/>
    <mergeCell ref="I8:J8"/>
    <mergeCell ref="K8:L8"/>
    <mergeCell ref="AA8:AB8"/>
    <mergeCell ref="AC8:AD8"/>
    <mergeCell ref="AE8:AF8"/>
    <mergeCell ref="AG8:AH8"/>
    <mergeCell ref="O8:P8"/>
    <mergeCell ref="Q8:R8"/>
    <mergeCell ref="S8:T8"/>
    <mergeCell ref="U8:V8"/>
    <mergeCell ref="W8:X8"/>
    <mergeCell ref="Y8:Z8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1009"/>
  <sheetViews>
    <sheetView tabSelected="1" workbookViewId="0">
      <selection activeCell="D1" sqref="D1"/>
    </sheetView>
  </sheetViews>
  <sheetFormatPr defaultColWidth="12.625" defaultRowHeight="15" customHeight="1" x14ac:dyDescent="0.2"/>
  <cols>
    <col min="1" max="1" width="25" style="19" customWidth="1"/>
    <col min="2" max="2" width="11.375" style="19" customWidth="1"/>
    <col min="3" max="34" width="9.625" style="19" customWidth="1"/>
    <col min="35" max="16384" width="12.625" style="19"/>
  </cols>
  <sheetData>
    <row r="1" spans="1:34" ht="15.75" customHeight="1" x14ac:dyDescent="0.25">
      <c r="A1" s="17" t="s">
        <v>0</v>
      </c>
      <c r="B1" s="18"/>
      <c r="D1" s="33"/>
    </row>
    <row r="2" spans="1:34" ht="15.75" customHeight="1" x14ac:dyDescent="0.25">
      <c r="A2" s="17" t="s">
        <v>1</v>
      </c>
      <c r="B2" s="18"/>
      <c r="C2" s="20"/>
      <c r="D2" s="26"/>
      <c r="E2" s="20"/>
      <c r="F2" s="20"/>
      <c r="G2" s="20"/>
    </row>
    <row r="3" spans="1:34" ht="15.75" customHeight="1" x14ac:dyDescent="0.25">
      <c r="A3" s="21" t="s">
        <v>8</v>
      </c>
      <c r="B3" s="22">
        <v>250000</v>
      </c>
    </row>
    <row r="4" spans="1:34" ht="15.75" customHeight="1" x14ac:dyDescent="0.25">
      <c r="A4" s="21" t="s">
        <v>2</v>
      </c>
      <c r="B4" s="22">
        <v>100000</v>
      </c>
      <c r="D4" s="28" t="s">
        <v>13</v>
      </c>
      <c r="E4" s="29"/>
      <c r="F4" s="29"/>
    </row>
    <row r="5" spans="1:34" ht="15.75" customHeight="1" x14ac:dyDescent="0.25">
      <c r="A5" s="21" t="s">
        <v>5</v>
      </c>
      <c r="B5" s="23">
        <v>0.15</v>
      </c>
      <c r="D5" s="30">
        <f ca="1">COUNTIF($AH$10:$AH$1109,"&gt;=1000000")/COUNT($AH$10:$AH$1109)</f>
        <v>0.98399999999999999</v>
      </c>
    </row>
    <row r="6" spans="1:34" ht="15.75" customHeight="1" x14ac:dyDescent="0.25">
      <c r="A6" s="21" t="s">
        <v>3</v>
      </c>
      <c r="B6" s="24">
        <v>2.5000000000000001E-2</v>
      </c>
    </row>
    <row r="7" spans="1:34" ht="15.75" customHeight="1" x14ac:dyDescent="0.25">
      <c r="A7" s="21" t="s">
        <v>4</v>
      </c>
      <c r="B7" s="23">
        <v>0.08</v>
      </c>
    </row>
    <row r="8" spans="1:34" ht="15.75" customHeight="1" x14ac:dyDescent="0.25">
      <c r="B8" s="18"/>
      <c r="C8" s="38">
        <v>0</v>
      </c>
      <c r="D8" s="39"/>
      <c r="E8" s="38">
        <v>1</v>
      </c>
      <c r="F8" s="39"/>
      <c r="G8" s="38">
        <f>E8+1</f>
        <v>2</v>
      </c>
      <c r="H8" s="39"/>
      <c r="I8" s="38">
        <f>G8+1</f>
        <v>3</v>
      </c>
      <c r="J8" s="39"/>
      <c r="K8" s="38">
        <f>I8+1</f>
        <v>4</v>
      </c>
      <c r="L8" s="39"/>
      <c r="M8" s="38">
        <f>K8+1</f>
        <v>5</v>
      </c>
      <c r="N8" s="39"/>
      <c r="O8" s="38">
        <f>M8+1</f>
        <v>6</v>
      </c>
      <c r="P8" s="39"/>
      <c r="Q8" s="38">
        <f>O8+1</f>
        <v>7</v>
      </c>
      <c r="R8" s="39"/>
      <c r="S8" s="38">
        <f>Q8+1</f>
        <v>8</v>
      </c>
      <c r="T8" s="39"/>
      <c r="U8" s="38">
        <f>S8+1</f>
        <v>9</v>
      </c>
      <c r="V8" s="39"/>
      <c r="W8" s="38">
        <f>U8+1</f>
        <v>10</v>
      </c>
      <c r="X8" s="39"/>
      <c r="Y8" s="38">
        <f>W8+1</f>
        <v>11</v>
      </c>
      <c r="Z8" s="39"/>
      <c r="AA8" s="38">
        <f>Y8+1</f>
        <v>12</v>
      </c>
      <c r="AB8" s="39"/>
      <c r="AC8" s="38">
        <f>AA8+1</f>
        <v>13</v>
      </c>
      <c r="AD8" s="39"/>
      <c r="AE8" s="38">
        <f>AC8+1</f>
        <v>14</v>
      </c>
      <c r="AF8" s="39"/>
      <c r="AG8" s="38">
        <f>AE8+1</f>
        <v>15</v>
      </c>
      <c r="AH8" s="39"/>
    </row>
    <row r="9" spans="1:34" ht="15.75" customHeight="1" x14ac:dyDescent="0.25">
      <c r="B9" s="18"/>
      <c r="C9" s="32" t="s">
        <v>7</v>
      </c>
      <c r="D9" s="32" t="s">
        <v>6</v>
      </c>
      <c r="E9" s="32" t="s">
        <v>7</v>
      </c>
      <c r="F9" s="32" t="s">
        <v>6</v>
      </c>
      <c r="G9" s="32" t="s">
        <v>7</v>
      </c>
      <c r="H9" s="32" t="s">
        <v>6</v>
      </c>
      <c r="I9" s="32" t="s">
        <v>7</v>
      </c>
      <c r="J9" s="32" t="s">
        <v>6</v>
      </c>
      <c r="K9" s="32" t="s">
        <v>7</v>
      </c>
      <c r="L9" s="32" t="s">
        <v>6</v>
      </c>
      <c r="M9" s="32" t="s">
        <v>7</v>
      </c>
      <c r="N9" s="32" t="s">
        <v>6</v>
      </c>
      <c r="O9" s="32" t="s">
        <v>7</v>
      </c>
      <c r="P9" s="32" t="s">
        <v>6</v>
      </c>
      <c r="Q9" s="32" t="s">
        <v>7</v>
      </c>
      <c r="R9" s="32" t="s">
        <v>6</v>
      </c>
      <c r="S9" s="32" t="s">
        <v>7</v>
      </c>
      <c r="T9" s="32" t="s">
        <v>6</v>
      </c>
      <c r="U9" s="32" t="s">
        <v>7</v>
      </c>
      <c r="V9" s="32" t="s">
        <v>6</v>
      </c>
      <c r="W9" s="32" t="s">
        <v>7</v>
      </c>
      <c r="X9" s="32" t="s">
        <v>6</v>
      </c>
      <c r="Y9" s="32" t="s">
        <v>7</v>
      </c>
      <c r="Z9" s="32" t="s">
        <v>6</v>
      </c>
      <c r="AA9" s="32" t="s">
        <v>7</v>
      </c>
      <c r="AB9" s="32" t="s">
        <v>6</v>
      </c>
      <c r="AC9" s="32" t="s">
        <v>7</v>
      </c>
      <c r="AD9" s="32" t="s">
        <v>6</v>
      </c>
      <c r="AE9" s="32" t="s">
        <v>7</v>
      </c>
      <c r="AF9" s="32" t="s">
        <v>6</v>
      </c>
      <c r="AG9" s="32" t="s">
        <v>7</v>
      </c>
      <c r="AH9" s="32" t="s">
        <v>6</v>
      </c>
    </row>
    <row r="10" spans="1:34" ht="15.75" customHeight="1" x14ac:dyDescent="0.25">
      <c r="B10" s="31">
        <v>1</v>
      </c>
      <c r="C10" s="25">
        <f t="shared" ref="C10:C264" si="0">$B$4</f>
        <v>100000</v>
      </c>
      <c r="D10" s="25">
        <f t="shared" ref="D10:D264" si="1">$B$3</f>
        <v>250000</v>
      </c>
      <c r="E10" s="25">
        <f t="shared" ref="E10:E264" ca="1" si="2">C10*(1+$B$6*2*RAND())</f>
        <v>104679.65039640406</v>
      </c>
      <c r="F10" s="25">
        <f ca="1">D10*(1+NORMINV(RAND(),$B$7,$B$7/2))+E10*$B$5</f>
        <v>293615.42898479832</v>
      </c>
      <c r="G10" s="25">
        <f t="shared" ref="G10:G264" ca="1" si="3">E10*(1+$B$6*2*RAND())</f>
        <v>107801.39379260437</v>
      </c>
      <c r="H10" s="25">
        <f ca="1">F10*(1+NORMINV(RAND(),$B$7,$B$7/2))+G10*$B$5</f>
        <v>340940.51160618023</v>
      </c>
      <c r="I10" s="25">
        <f t="shared" ref="I10:I264" ca="1" si="4">G10*(1+$B$6*2*RAND())</f>
        <v>110940.83790967804</v>
      </c>
      <c r="J10" s="25">
        <f ca="1">H10*(1+NORMINV(RAND(),$B$7,$B$7/2))+I10*$B$5</f>
        <v>393552.4942743798</v>
      </c>
      <c r="K10" s="25">
        <f t="shared" ref="K10:K264" ca="1" si="5">I10*(1+$B$6*2*RAND())</f>
        <v>112282.74944145913</v>
      </c>
      <c r="L10" s="25">
        <f ca="1">J10*(1+NORMINV(RAND(),$B$7,$B$7/2))+K10*$B$5</f>
        <v>438622.88903667592</v>
      </c>
      <c r="M10" s="25">
        <f t="shared" ref="M10:M264" ca="1" si="6">K10*(1+$B$6*2*RAND())</f>
        <v>114593.25406927559</v>
      </c>
      <c r="N10" s="25">
        <f ca="1">L10*(1+NORMINV(RAND(),$B$7,$B$7/2))+M10*$B$5</f>
        <v>523223.97867903626</v>
      </c>
      <c r="O10" s="25">
        <f t="shared" ref="O10:O264" ca="1" si="7">M10*(1+$B$6*2*RAND())</f>
        <v>114601.92602078874</v>
      </c>
      <c r="P10" s="25">
        <f ca="1">N10*(1+NORMINV(RAND(),$B$7,$B$7/2))+O10*$B$5</f>
        <v>558823.48335671891</v>
      </c>
      <c r="Q10" s="25">
        <f t="shared" ref="Q10:Q264" ca="1" si="8">O10*(1+$B$6*2*RAND())</f>
        <v>118656.97093899881</v>
      </c>
      <c r="R10" s="25">
        <f ca="1">P10*(1+NORMINV(RAND(),$B$7,$B$7/2))+Q10*$B$5</f>
        <v>625881.30908986577</v>
      </c>
      <c r="S10" s="25">
        <f t="shared" ref="S10:S264" ca="1" si="9">Q10*(1+$B$6*2*RAND())</f>
        <v>124012.87121823861</v>
      </c>
      <c r="T10" s="25">
        <f ca="1">R10*(1+NORMINV(RAND(),$B$7,$B$7/2))+S10*$B$5</f>
        <v>682507.9666499513</v>
      </c>
      <c r="U10" s="25">
        <f t="shared" ref="U10:U264" ca="1" si="10">S10*(1+$B$6*2*RAND())</f>
        <v>127159.8037946469</v>
      </c>
      <c r="V10" s="25">
        <f ca="1">T10*(1+NORMINV(RAND(),$B$7,$B$7/2))+U10*$B$5</f>
        <v>760505.79746508691</v>
      </c>
      <c r="W10" s="25">
        <f t="shared" ref="W10:W264" ca="1" si="11">U10*(1+$B$6*2*RAND())</f>
        <v>129712.2585021312</v>
      </c>
      <c r="X10" s="25">
        <f ca="1">V10*(1+NORMINV(RAND(),$B$7,$B$7/2))+W10*$B$5</f>
        <v>879261.23900636204</v>
      </c>
      <c r="Y10" s="25">
        <f t="shared" ref="Y10:Y264" ca="1" si="12">W10*(1+$B$6*2*RAND())</f>
        <v>134632.88807203225</v>
      </c>
      <c r="Z10" s="25">
        <f ca="1">X10*(1+NORMINV(RAND(),$B$7,$B$7/2))+Y10*$B$5</f>
        <v>983870.25202419574</v>
      </c>
      <c r="AA10" s="25">
        <f t="shared" ref="AA10:AA264" ca="1" si="13">Y10*(1+$B$6*2*RAND())</f>
        <v>135015.7473787879</v>
      </c>
      <c r="AB10" s="25">
        <f ca="1">Z10*(1+NORMINV(RAND(),$B$7,$B$7/2))+AA10*$B$5</f>
        <v>1019527.5717878453</v>
      </c>
      <c r="AC10" s="25">
        <f t="shared" ref="AC10:AC264" ca="1" si="14">AA10*(1+$B$6*2*RAND())</f>
        <v>141169.62295551406</v>
      </c>
      <c r="AD10" s="25">
        <f ca="1">AB10*(1+NORMINV(RAND(),$B$7,$B$7/2))+AC10*$B$5</f>
        <v>1098783.0119288543</v>
      </c>
      <c r="AE10" s="25">
        <f t="shared" ref="AE10:AE264" ca="1" si="15">AC10*(1+$B$6*2*RAND())</f>
        <v>148047.49819500849</v>
      </c>
      <c r="AF10" s="25">
        <f ca="1">AD10*(1+NORMINV(RAND(),$B$7,$B$7/2))+AE10*$B$5</f>
        <v>1247482.2331031775</v>
      </c>
      <c r="AG10" s="25">
        <f t="shared" ref="AG10:AG264" ca="1" si="16">AE10*(1+$B$6*2*RAND())</f>
        <v>154218.0876485107</v>
      </c>
      <c r="AH10" s="25">
        <f ca="1">AF10*(1+NORMINV(RAND(),$B$7,$B$7/2))+AG10*$B$5</f>
        <v>1359881.5737744977</v>
      </c>
    </row>
    <row r="11" spans="1:34" ht="15.75" customHeight="1" x14ac:dyDescent="0.25">
      <c r="B11" s="31">
        <v>2</v>
      </c>
      <c r="C11" s="25">
        <f t="shared" si="0"/>
        <v>100000</v>
      </c>
      <c r="D11" s="25">
        <f t="shared" si="1"/>
        <v>250000</v>
      </c>
      <c r="E11" s="25">
        <f t="shared" ca="1" si="2"/>
        <v>104960.63326636795</v>
      </c>
      <c r="F11" s="25">
        <f t="shared" ref="F11:F74" ca="1" si="17">D11*(1+NORMINV(RAND(),$B$7,$B$7/2))+E11*$B$5</f>
        <v>282344.49537627905</v>
      </c>
      <c r="G11" s="25">
        <f t="shared" ca="1" si="3"/>
        <v>106435.03279362943</v>
      </c>
      <c r="H11" s="25">
        <f t="shared" ref="H11:H74" ca="1" si="18">F11*(1+NORMINV(RAND(),$B$7,$B$7/2))+G11*$B$5</f>
        <v>309906.98257797939</v>
      </c>
      <c r="I11" s="25">
        <f t="shared" ca="1" si="4"/>
        <v>109040.66198592131</v>
      </c>
      <c r="J11" s="25">
        <f t="shared" ref="J11:J74" ca="1" si="19">H11*(1+NORMINV(RAND(),$B$7,$B$7/2))+I11*$B$5</f>
        <v>365624.77316740598</v>
      </c>
      <c r="K11" s="25">
        <f t="shared" ca="1" si="5"/>
        <v>113338.36549665665</v>
      </c>
      <c r="L11" s="25">
        <f t="shared" ref="L11:L74" ca="1" si="20">J11*(1+NORMINV(RAND(),$B$7,$B$7/2))+K11*$B$5</f>
        <v>412471.80767368007</v>
      </c>
      <c r="M11" s="25">
        <f t="shared" ca="1" si="6"/>
        <v>116509.08327239226</v>
      </c>
      <c r="N11" s="25">
        <f t="shared" ref="N11:N74" ca="1" si="21">L11*(1+NORMINV(RAND(),$B$7,$B$7/2))+M11*$B$5</f>
        <v>492891.28265513282</v>
      </c>
      <c r="O11" s="25">
        <f t="shared" ca="1" si="7"/>
        <v>117852.86424543659</v>
      </c>
      <c r="P11" s="25">
        <f t="shared" ref="P11:P74" ca="1" si="22">N11*(1+NORMINV(RAND(),$B$7,$B$7/2))+O11*$B$5</f>
        <v>570395.26810360362</v>
      </c>
      <c r="Q11" s="25">
        <f t="shared" ca="1" si="8"/>
        <v>119194.25832565785</v>
      </c>
      <c r="R11" s="25">
        <f t="shared" ref="R11:R74" ca="1" si="23">P11*(1+NORMINV(RAND(),$B$7,$B$7/2))+Q11*$B$5</f>
        <v>619946.09164714429</v>
      </c>
      <c r="S11" s="25">
        <f t="shared" ca="1" si="9"/>
        <v>124268.89295251579</v>
      </c>
      <c r="T11" s="25">
        <f t="shared" ref="T11:T74" ca="1" si="24">R11*(1+NORMINV(RAND(),$B$7,$B$7/2))+S11*$B$5</f>
        <v>687847.74865105783</v>
      </c>
      <c r="U11" s="25">
        <f t="shared" ca="1" si="10"/>
        <v>129786.56399171021</v>
      </c>
      <c r="V11" s="25">
        <f t="shared" ref="V11:V74" ca="1" si="25">T11*(1+NORMINV(RAND(),$B$7,$B$7/2))+U11*$B$5</f>
        <v>760452.25354783225</v>
      </c>
      <c r="W11" s="25">
        <f t="shared" ca="1" si="11"/>
        <v>134428.66456479731</v>
      </c>
      <c r="X11" s="25">
        <f t="shared" ref="X11:X74" ca="1" si="26">V11*(1+NORMINV(RAND(),$B$7,$B$7/2))+W11*$B$5</f>
        <v>820784.59733933443</v>
      </c>
      <c r="Y11" s="25">
        <f t="shared" ca="1" si="12"/>
        <v>135721.3501889896</v>
      </c>
      <c r="Z11" s="25">
        <f t="shared" ref="Z11:Z74" ca="1" si="27">X11*(1+NORMINV(RAND(),$B$7,$B$7/2))+Y11*$B$5</f>
        <v>903988.37987322861</v>
      </c>
      <c r="AA11" s="25">
        <f t="shared" ca="1" si="13"/>
        <v>136641.86804723425</v>
      </c>
      <c r="AB11" s="25">
        <f t="shared" ref="AB11:AB74" ca="1" si="28">Z11*(1+NORMINV(RAND(),$B$7,$B$7/2))+AA11*$B$5</f>
        <v>1031884.5503822599</v>
      </c>
      <c r="AC11" s="25">
        <f t="shared" ca="1" si="14"/>
        <v>137892.5306611525</v>
      </c>
      <c r="AD11" s="25">
        <f t="shared" ref="AD11:AD74" ca="1" si="29">AB11*(1+NORMINV(RAND(),$B$7,$B$7/2))+AC11*$B$5</f>
        <v>1159077.9183521091</v>
      </c>
      <c r="AE11" s="25">
        <f t="shared" ca="1" si="15"/>
        <v>138410.34275352134</v>
      </c>
      <c r="AF11" s="25">
        <f t="shared" ref="AF11:AF74" ca="1" si="30">AD11*(1+NORMINV(RAND(),$B$7,$B$7/2))+AE11*$B$5</f>
        <v>1273568.478804186</v>
      </c>
      <c r="AG11" s="25">
        <f t="shared" ca="1" si="16"/>
        <v>141595.76796507934</v>
      </c>
      <c r="AH11" s="25">
        <f t="shared" ref="AH11:AH74" ca="1" si="31">AF11*(1+NORMINV(RAND(),$B$7,$B$7/2))+AG11*$B$5</f>
        <v>1426855.6856081383</v>
      </c>
    </row>
    <row r="12" spans="1:34" ht="15.75" customHeight="1" x14ac:dyDescent="0.25">
      <c r="B12" s="31">
        <v>3</v>
      </c>
      <c r="C12" s="25">
        <f t="shared" si="0"/>
        <v>100000</v>
      </c>
      <c r="D12" s="25">
        <f t="shared" si="1"/>
        <v>250000</v>
      </c>
      <c r="E12" s="25">
        <f t="shared" ca="1" si="2"/>
        <v>103730.42433945385</v>
      </c>
      <c r="F12" s="25">
        <f t="shared" ca="1" si="17"/>
        <v>293655.57772668067</v>
      </c>
      <c r="G12" s="25">
        <f t="shared" ca="1" si="3"/>
        <v>106560.88284869092</v>
      </c>
      <c r="H12" s="25">
        <f t="shared" ca="1" si="18"/>
        <v>341683.83238321234</v>
      </c>
      <c r="I12" s="25">
        <f t="shared" ca="1" si="4"/>
        <v>107153.32080159582</v>
      </c>
      <c r="J12" s="25">
        <f t="shared" ca="1" si="19"/>
        <v>375800.74418104719</v>
      </c>
      <c r="K12" s="25">
        <f t="shared" ca="1" si="5"/>
        <v>110090.35260640233</v>
      </c>
      <c r="L12" s="25">
        <f t="shared" ca="1" si="20"/>
        <v>416729.75626151782</v>
      </c>
      <c r="M12" s="25">
        <f t="shared" ca="1" si="6"/>
        <v>114666.7682521252</v>
      </c>
      <c r="N12" s="25">
        <f t="shared" ca="1" si="21"/>
        <v>467215.30302893557</v>
      </c>
      <c r="O12" s="25">
        <f t="shared" ca="1" si="7"/>
        <v>119746.71300388467</v>
      </c>
      <c r="P12" s="25">
        <f t="shared" ca="1" si="22"/>
        <v>515583.245978761</v>
      </c>
      <c r="Q12" s="25">
        <f t="shared" ca="1" si="8"/>
        <v>123878.36955000897</v>
      </c>
      <c r="R12" s="25">
        <f t="shared" ca="1" si="23"/>
        <v>572656.5532919165</v>
      </c>
      <c r="S12" s="25">
        <f t="shared" ca="1" si="9"/>
        <v>127622.47451604146</v>
      </c>
      <c r="T12" s="25">
        <f t="shared" ca="1" si="24"/>
        <v>628231.93468535575</v>
      </c>
      <c r="U12" s="25">
        <f t="shared" ca="1" si="10"/>
        <v>130644.29487884353</v>
      </c>
      <c r="V12" s="25">
        <f t="shared" ca="1" si="25"/>
        <v>720554.5221345406</v>
      </c>
      <c r="W12" s="25">
        <f t="shared" ca="1" si="11"/>
        <v>134885.95876461902</v>
      </c>
      <c r="X12" s="25">
        <f t="shared" ca="1" si="26"/>
        <v>839281.024317818</v>
      </c>
      <c r="Y12" s="25">
        <f t="shared" ca="1" si="12"/>
        <v>141297.80878550257</v>
      </c>
      <c r="Z12" s="25">
        <f t="shared" ca="1" si="27"/>
        <v>888947.14247191511</v>
      </c>
      <c r="AA12" s="25">
        <f t="shared" ca="1" si="13"/>
        <v>142773.75280349838</v>
      </c>
      <c r="AB12" s="25">
        <f t="shared" ca="1" si="28"/>
        <v>959143.48531442741</v>
      </c>
      <c r="AC12" s="25">
        <f t="shared" ca="1" si="14"/>
        <v>148723.66805483127</v>
      </c>
      <c r="AD12" s="25">
        <f t="shared" ca="1" si="29"/>
        <v>1003497.6949784856</v>
      </c>
      <c r="AE12" s="25">
        <f t="shared" ca="1" si="15"/>
        <v>156147.70226988461</v>
      </c>
      <c r="AF12" s="25">
        <f t="shared" ca="1" si="30"/>
        <v>1110065.0110525242</v>
      </c>
      <c r="AG12" s="25">
        <f t="shared" ca="1" si="16"/>
        <v>159353.46281711859</v>
      </c>
      <c r="AH12" s="25">
        <f t="shared" ca="1" si="31"/>
        <v>1247846.5494459372</v>
      </c>
    </row>
    <row r="13" spans="1:34" ht="15.75" customHeight="1" x14ac:dyDescent="0.25">
      <c r="B13" s="31">
        <v>4</v>
      </c>
      <c r="C13" s="25">
        <f t="shared" si="0"/>
        <v>100000</v>
      </c>
      <c r="D13" s="25">
        <f t="shared" si="1"/>
        <v>250000</v>
      </c>
      <c r="E13" s="25">
        <f t="shared" ca="1" si="2"/>
        <v>104087.70211973552</v>
      </c>
      <c r="F13" s="25">
        <f t="shared" ca="1" si="17"/>
        <v>290487.09401437227</v>
      </c>
      <c r="G13" s="25">
        <f t="shared" ca="1" si="3"/>
        <v>108644.55095020402</v>
      </c>
      <c r="H13" s="25">
        <f t="shared" ca="1" si="18"/>
        <v>355232.46415757883</v>
      </c>
      <c r="I13" s="25">
        <f t="shared" ca="1" si="4"/>
        <v>112665.64404108198</v>
      </c>
      <c r="J13" s="25">
        <f t="shared" ca="1" si="19"/>
        <v>386971.7965560134</v>
      </c>
      <c r="K13" s="25">
        <f t="shared" ca="1" si="5"/>
        <v>112924.99952359294</v>
      </c>
      <c r="L13" s="25">
        <f t="shared" ca="1" si="20"/>
        <v>455155.35883870668</v>
      </c>
      <c r="M13" s="25">
        <f t="shared" ca="1" si="6"/>
        <v>115402.86623300795</v>
      </c>
      <c r="N13" s="25">
        <f t="shared" ca="1" si="21"/>
        <v>514256.3000776915</v>
      </c>
      <c r="O13" s="25">
        <f t="shared" ca="1" si="7"/>
        <v>117371.70528121718</v>
      </c>
      <c r="P13" s="25">
        <f t="shared" ca="1" si="22"/>
        <v>544620.50488761032</v>
      </c>
      <c r="Q13" s="25">
        <f t="shared" ca="1" si="8"/>
        <v>122304.49071323812</v>
      </c>
      <c r="R13" s="25">
        <f t="shared" ca="1" si="23"/>
        <v>616882.41552684293</v>
      </c>
      <c r="S13" s="25">
        <f t="shared" ca="1" si="9"/>
        <v>124392.5621646595</v>
      </c>
      <c r="T13" s="25">
        <f t="shared" ca="1" si="24"/>
        <v>672514.38937344716</v>
      </c>
      <c r="U13" s="25">
        <f t="shared" ca="1" si="10"/>
        <v>126458.1696269252</v>
      </c>
      <c r="V13" s="25">
        <f t="shared" ca="1" si="25"/>
        <v>778066.12554974691</v>
      </c>
      <c r="W13" s="25">
        <f t="shared" ca="1" si="11"/>
        <v>126685.1103350843</v>
      </c>
      <c r="X13" s="25">
        <f t="shared" ca="1" si="26"/>
        <v>840815.88317281427</v>
      </c>
      <c r="Y13" s="25">
        <f t="shared" ca="1" si="12"/>
        <v>132960.38337596395</v>
      </c>
      <c r="Z13" s="25">
        <f t="shared" ca="1" si="27"/>
        <v>921026.75358190842</v>
      </c>
      <c r="AA13" s="25">
        <f t="shared" ca="1" si="13"/>
        <v>138935.05544487943</v>
      </c>
      <c r="AB13" s="25">
        <f t="shared" ca="1" si="28"/>
        <v>985224.57361190685</v>
      </c>
      <c r="AC13" s="25">
        <f t="shared" ca="1" si="14"/>
        <v>143663.50893295612</v>
      </c>
      <c r="AD13" s="25">
        <f t="shared" ca="1" si="29"/>
        <v>1132679.6479395668</v>
      </c>
      <c r="AE13" s="25">
        <f t="shared" ca="1" si="15"/>
        <v>150037.44325216408</v>
      </c>
      <c r="AF13" s="25">
        <f t="shared" ca="1" si="30"/>
        <v>1312179.6894435922</v>
      </c>
      <c r="AG13" s="25">
        <f t="shared" ca="1" si="16"/>
        <v>157144.76365701423</v>
      </c>
      <c r="AH13" s="25">
        <f t="shared" ca="1" si="31"/>
        <v>1471209.0005595563</v>
      </c>
    </row>
    <row r="14" spans="1:34" ht="15.75" customHeight="1" x14ac:dyDescent="0.25">
      <c r="B14" s="31">
        <v>5</v>
      </c>
      <c r="C14" s="25">
        <f t="shared" si="0"/>
        <v>100000</v>
      </c>
      <c r="D14" s="25">
        <f t="shared" si="1"/>
        <v>250000</v>
      </c>
      <c r="E14" s="25">
        <f t="shared" ca="1" si="2"/>
        <v>100267.42250393915</v>
      </c>
      <c r="F14" s="25">
        <f t="shared" ca="1" si="17"/>
        <v>284921.70102075039</v>
      </c>
      <c r="G14" s="25">
        <f t="shared" ca="1" si="3"/>
        <v>104630.49993826203</v>
      </c>
      <c r="H14" s="25">
        <f t="shared" ca="1" si="18"/>
        <v>330515.45865800523</v>
      </c>
      <c r="I14" s="25">
        <f t="shared" ca="1" si="4"/>
        <v>105120.83181875288</v>
      </c>
      <c r="J14" s="25">
        <f t="shared" ca="1" si="19"/>
        <v>371640.19083022396</v>
      </c>
      <c r="K14" s="25">
        <f t="shared" ca="1" si="5"/>
        <v>106091.94036969406</v>
      </c>
      <c r="L14" s="25">
        <f t="shared" ca="1" si="20"/>
        <v>419012.34926486207</v>
      </c>
      <c r="M14" s="25">
        <f t="shared" ca="1" si="6"/>
        <v>108204.44384600951</v>
      </c>
      <c r="N14" s="25">
        <f t="shared" ca="1" si="21"/>
        <v>510320.66632713965</v>
      </c>
      <c r="O14" s="25">
        <f t="shared" ca="1" si="7"/>
        <v>111004.07319788585</v>
      </c>
      <c r="P14" s="25">
        <f t="shared" ca="1" si="22"/>
        <v>592954.7481985233</v>
      </c>
      <c r="Q14" s="25">
        <f t="shared" ca="1" si="8"/>
        <v>111186.33112721361</v>
      </c>
      <c r="R14" s="25">
        <f t="shared" ca="1" si="23"/>
        <v>662052.96059498331</v>
      </c>
      <c r="S14" s="25">
        <f t="shared" ca="1" si="9"/>
        <v>116442.39733955009</v>
      </c>
      <c r="T14" s="25">
        <f t="shared" ca="1" si="24"/>
        <v>675751.6076318128</v>
      </c>
      <c r="U14" s="25">
        <f t="shared" ca="1" si="10"/>
        <v>120591.9774817334</v>
      </c>
      <c r="V14" s="25">
        <f t="shared" ca="1" si="25"/>
        <v>783393.48546172155</v>
      </c>
      <c r="W14" s="25">
        <f t="shared" ca="1" si="11"/>
        <v>126581.07262164947</v>
      </c>
      <c r="X14" s="25">
        <f t="shared" ca="1" si="26"/>
        <v>868092.79860550398</v>
      </c>
      <c r="Y14" s="25">
        <f t="shared" ca="1" si="12"/>
        <v>131901.23743751808</v>
      </c>
      <c r="Z14" s="25">
        <f t="shared" ca="1" si="27"/>
        <v>964848.02384259773</v>
      </c>
      <c r="AA14" s="25">
        <f t="shared" ca="1" si="13"/>
        <v>133260.92886735356</v>
      </c>
      <c r="AB14" s="25">
        <f t="shared" ca="1" si="28"/>
        <v>1031281.1812118579</v>
      </c>
      <c r="AC14" s="25">
        <f t="shared" ca="1" si="14"/>
        <v>136023.76630475713</v>
      </c>
      <c r="AD14" s="25">
        <f t="shared" ca="1" si="29"/>
        <v>1174226.1950213234</v>
      </c>
      <c r="AE14" s="25">
        <f t="shared" ca="1" si="15"/>
        <v>141035.8559811867</v>
      </c>
      <c r="AF14" s="25">
        <f t="shared" ca="1" si="30"/>
        <v>1265253.5856194277</v>
      </c>
      <c r="AG14" s="25">
        <f t="shared" ca="1" si="16"/>
        <v>146213.06066350435</v>
      </c>
      <c r="AH14" s="25">
        <f t="shared" ca="1" si="31"/>
        <v>1307206.8971568926</v>
      </c>
    </row>
    <row r="15" spans="1:34" ht="15.75" customHeight="1" x14ac:dyDescent="0.25">
      <c r="B15" s="31">
        <v>6</v>
      </c>
      <c r="C15" s="25">
        <f t="shared" si="0"/>
        <v>100000</v>
      </c>
      <c r="D15" s="25">
        <f t="shared" si="1"/>
        <v>250000</v>
      </c>
      <c r="E15" s="25">
        <f t="shared" ca="1" si="2"/>
        <v>101381.69540454136</v>
      </c>
      <c r="F15" s="25">
        <f t="shared" ca="1" si="17"/>
        <v>308948.63439237996</v>
      </c>
      <c r="G15" s="25">
        <f t="shared" ca="1" si="3"/>
        <v>102064.98047320795</v>
      </c>
      <c r="H15" s="25">
        <f t="shared" ca="1" si="18"/>
        <v>369445.10814295599</v>
      </c>
      <c r="I15" s="25">
        <f t="shared" ca="1" si="4"/>
        <v>105712.05145165288</v>
      </c>
      <c r="J15" s="25">
        <f t="shared" ca="1" si="19"/>
        <v>421340.20360747311</v>
      </c>
      <c r="K15" s="25">
        <f t="shared" ca="1" si="5"/>
        <v>109730.03331442938</v>
      </c>
      <c r="L15" s="25">
        <f t="shared" ca="1" si="20"/>
        <v>467977.02700771304</v>
      </c>
      <c r="M15" s="25">
        <f t="shared" ca="1" si="6"/>
        <v>113240.3263717689</v>
      </c>
      <c r="N15" s="25">
        <f t="shared" ca="1" si="21"/>
        <v>579914.55406717095</v>
      </c>
      <c r="O15" s="25">
        <f t="shared" ca="1" si="7"/>
        <v>115174.82444882077</v>
      </c>
      <c r="P15" s="25">
        <f t="shared" ca="1" si="22"/>
        <v>599104.54231284035</v>
      </c>
      <c r="Q15" s="25">
        <f t="shared" ca="1" si="8"/>
        <v>115787.75465821598</v>
      </c>
      <c r="R15" s="25">
        <f t="shared" ca="1" si="23"/>
        <v>678442.51363500045</v>
      </c>
      <c r="S15" s="25">
        <f t="shared" ca="1" si="9"/>
        <v>120045.99670943222</v>
      </c>
      <c r="T15" s="25">
        <f t="shared" ca="1" si="24"/>
        <v>742971.59466736787</v>
      </c>
      <c r="U15" s="25">
        <f t="shared" ca="1" si="10"/>
        <v>121754.80054639564</v>
      </c>
      <c r="V15" s="25">
        <f t="shared" ca="1" si="25"/>
        <v>797436.72969233186</v>
      </c>
      <c r="W15" s="25">
        <f t="shared" ca="1" si="11"/>
        <v>121802.13411754952</v>
      </c>
      <c r="X15" s="25">
        <f t="shared" ca="1" si="26"/>
        <v>834102.81853107701</v>
      </c>
      <c r="Y15" s="25">
        <f t="shared" ca="1" si="12"/>
        <v>124819.72898268176</v>
      </c>
      <c r="Z15" s="25">
        <f t="shared" ca="1" si="27"/>
        <v>905669.71175505326</v>
      </c>
      <c r="AA15" s="25">
        <f t="shared" ca="1" si="13"/>
        <v>124866.30982925011</v>
      </c>
      <c r="AB15" s="25">
        <f t="shared" ca="1" si="28"/>
        <v>977718.15653046127</v>
      </c>
      <c r="AC15" s="25">
        <f t="shared" ca="1" si="14"/>
        <v>129883.84254960602</v>
      </c>
      <c r="AD15" s="25">
        <f t="shared" ca="1" si="29"/>
        <v>1098089.4656491908</v>
      </c>
      <c r="AE15" s="25">
        <f t="shared" ca="1" si="15"/>
        <v>135471.08619641155</v>
      </c>
      <c r="AF15" s="25">
        <f t="shared" ca="1" si="30"/>
        <v>1169920.8448254825</v>
      </c>
      <c r="AG15" s="25">
        <f t="shared" ca="1" si="16"/>
        <v>141320.14457990424</v>
      </c>
      <c r="AH15" s="25">
        <f t="shared" ca="1" si="31"/>
        <v>1279288.2271833534</v>
      </c>
    </row>
    <row r="16" spans="1:34" ht="15.75" customHeight="1" x14ac:dyDescent="0.25">
      <c r="B16" s="31">
        <v>7</v>
      </c>
      <c r="C16" s="25">
        <f t="shared" si="0"/>
        <v>100000</v>
      </c>
      <c r="D16" s="25">
        <f t="shared" si="1"/>
        <v>250000</v>
      </c>
      <c r="E16" s="25">
        <f t="shared" ca="1" si="2"/>
        <v>103936.74807676989</v>
      </c>
      <c r="F16" s="25">
        <f t="shared" ca="1" si="17"/>
        <v>292777.28016605473</v>
      </c>
      <c r="G16" s="25">
        <f t="shared" ca="1" si="3"/>
        <v>108976.36222889325</v>
      </c>
      <c r="H16" s="25">
        <f t="shared" ca="1" si="18"/>
        <v>325550.06324363645</v>
      </c>
      <c r="I16" s="25">
        <f t="shared" ca="1" si="4"/>
        <v>110306.86786597878</v>
      </c>
      <c r="J16" s="25">
        <f t="shared" ca="1" si="19"/>
        <v>382936.03190535953</v>
      </c>
      <c r="K16" s="25">
        <f t="shared" ca="1" si="5"/>
        <v>114279.06769446765</v>
      </c>
      <c r="L16" s="25">
        <f t="shared" ca="1" si="20"/>
        <v>421567.124882259</v>
      </c>
      <c r="M16" s="25">
        <f t="shared" ca="1" si="6"/>
        <v>119324.0338471704</v>
      </c>
      <c r="N16" s="25">
        <f t="shared" ca="1" si="21"/>
        <v>502127.69083200028</v>
      </c>
      <c r="O16" s="25">
        <f t="shared" ca="1" si="7"/>
        <v>122179.58455468237</v>
      </c>
      <c r="P16" s="25">
        <f t="shared" ca="1" si="22"/>
        <v>563657.14588027378</v>
      </c>
      <c r="Q16" s="25">
        <f t="shared" ca="1" si="8"/>
        <v>122833.9489870744</v>
      </c>
      <c r="R16" s="25">
        <f t="shared" ca="1" si="23"/>
        <v>638349.08946834353</v>
      </c>
      <c r="S16" s="25">
        <f t="shared" ca="1" si="9"/>
        <v>123826.26942839081</v>
      </c>
      <c r="T16" s="25">
        <f t="shared" ca="1" si="24"/>
        <v>708845.68103333784</v>
      </c>
      <c r="U16" s="25">
        <f t="shared" ca="1" si="10"/>
        <v>123962.60272608076</v>
      </c>
      <c r="V16" s="25">
        <f t="shared" ca="1" si="25"/>
        <v>815442.06123428745</v>
      </c>
      <c r="W16" s="25">
        <f t="shared" ca="1" si="11"/>
        <v>128438.77566277777</v>
      </c>
      <c r="X16" s="25">
        <f t="shared" ca="1" si="26"/>
        <v>946397.51901347027</v>
      </c>
      <c r="Y16" s="25">
        <f t="shared" ca="1" si="12"/>
        <v>129790.33126784101</v>
      </c>
      <c r="Z16" s="25">
        <f t="shared" ca="1" si="27"/>
        <v>1062360.8171717194</v>
      </c>
      <c r="AA16" s="25">
        <f t="shared" ca="1" si="13"/>
        <v>132809.78311865797</v>
      </c>
      <c r="AB16" s="25">
        <f t="shared" ca="1" si="28"/>
        <v>1218630.2028799788</v>
      </c>
      <c r="AC16" s="25">
        <f t="shared" ca="1" si="14"/>
        <v>138005.80709186781</v>
      </c>
      <c r="AD16" s="25">
        <f t="shared" ca="1" si="29"/>
        <v>1266771.5998837783</v>
      </c>
      <c r="AE16" s="25">
        <f t="shared" ca="1" si="15"/>
        <v>144695.55837447455</v>
      </c>
      <c r="AF16" s="25">
        <f t="shared" ca="1" si="30"/>
        <v>1353178.1025216419</v>
      </c>
      <c r="AG16" s="25">
        <f t="shared" ca="1" si="16"/>
        <v>144796.92702774925</v>
      </c>
      <c r="AH16" s="25">
        <f t="shared" ca="1" si="31"/>
        <v>1480753.371365817</v>
      </c>
    </row>
    <row r="17" spans="1:34" ht="15.75" customHeight="1" x14ac:dyDescent="0.25">
      <c r="A17" s="27"/>
      <c r="B17" s="31">
        <v>8</v>
      </c>
      <c r="C17" s="25">
        <f t="shared" si="0"/>
        <v>100000</v>
      </c>
      <c r="D17" s="25">
        <f t="shared" si="1"/>
        <v>250000</v>
      </c>
      <c r="E17" s="25">
        <f t="shared" ca="1" si="2"/>
        <v>100815.29877872312</v>
      </c>
      <c r="F17" s="25">
        <f t="shared" ca="1" si="17"/>
        <v>263602.94285423972</v>
      </c>
      <c r="G17" s="25">
        <f t="shared" ca="1" si="3"/>
        <v>102913.14767552247</v>
      </c>
      <c r="H17" s="25">
        <f t="shared" ca="1" si="18"/>
        <v>290653.47428623406</v>
      </c>
      <c r="I17" s="25">
        <f t="shared" ca="1" si="4"/>
        <v>104809.38332272836</v>
      </c>
      <c r="J17" s="25">
        <f t="shared" ca="1" si="19"/>
        <v>331080.77120498149</v>
      </c>
      <c r="K17" s="25">
        <f t="shared" ca="1" si="5"/>
        <v>105775.56967528486</v>
      </c>
      <c r="L17" s="25">
        <f t="shared" ca="1" si="20"/>
        <v>363285.0977668147</v>
      </c>
      <c r="M17" s="25">
        <f t="shared" ca="1" si="6"/>
        <v>110201.86466339696</v>
      </c>
      <c r="N17" s="25">
        <f t="shared" ca="1" si="21"/>
        <v>397594.93669668585</v>
      </c>
      <c r="O17" s="25">
        <f t="shared" ca="1" si="7"/>
        <v>113467.58906731554</v>
      </c>
      <c r="P17" s="25">
        <f t="shared" ca="1" si="22"/>
        <v>441874.52279562427</v>
      </c>
      <c r="Q17" s="25">
        <f t="shared" ca="1" si="8"/>
        <v>116598.18021730805</v>
      </c>
      <c r="R17" s="25">
        <f t="shared" ca="1" si="23"/>
        <v>518327.79355440411</v>
      </c>
      <c r="S17" s="25">
        <f t="shared" ca="1" si="9"/>
        <v>116674.04537607098</v>
      </c>
      <c r="T17" s="25">
        <f t="shared" ca="1" si="24"/>
        <v>595729.85544846184</v>
      </c>
      <c r="U17" s="25">
        <f t="shared" ca="1" si="10"/>
        <v>119500.90103900099</v>
      </c>
      <c r="V17" s="25">
        <f t="shared" ca="1" si="25"/>
        <v>658171.10588427377</v>
      </c>
      <c r="W17" s="25">
        <f t="shared" ca="1" si="11"/>
        <v>124164.93315299314</v>
      </c>
      <c r="X17" s="25">
        <f t="shared" ca="1" si="26"/>
        <v>712105.42594633368</v>
      </c>
      <c r="Y17" s="25">
        <f t="shared" ca="1" si="12"/>
        <v>127664.43410442324</v>
      </c>
      <c r="Z17" s="25">
        <f t="shared" ca="1" si="27"/>
        <v>748913.80398301932</v>
      </c>
      <c r="AA17" s="25">
        <f t="shared" ca="1" si="13"/>
        <v>133043.00101837379</v>
      </c>
      <c r="AB17" s="25">
        <f t="shared" ca="1" si="28"/>
        <v>845266.1023770445</v>
      </c>
      <c r="AC17" s="25">
        <f t="shared" ca="1" si="14"/>
        <v>138319.26870592634</v>
      </c>
      <c r="AD17" s="25">
        <f t="shared" ca="1" si="29"/>
        <v>938077.05031293805</v>
      </c>
      <c r="AE17" s="25">
        <f t="shared" ca="1" si="15"/>
        <v>138761.33732674673</v>
      </c>
      <c r="AF17" s="25">
        <f t="shared" ca="1" si="30"/>
        <v>1059664.195943478</v>
      </c>
      <c r="AG17" s="25">
        <f t="shared" ca="1" si="16"/>
        <v>141272.22331434584</v>
      </c>
      <c r="AH17" s="25">
        <f t="shared" ca="1" si="31"/>
        <v>1177157.9914079129</v>
      </c>
    </row>
    <row r="18" spans="1:34" ht="15.75" customHeight="1" x14ac:dyDescent="0.25">
      <c r="A18" s="27"/>
      <c r="B18" s="31">
        <v>9</v>
      </c>
      <c r="C18" s="25">
        <f t="shared" si="0"/>
        <v>100000</v>
      </c>
      <c r="D18" s="25">
        <f t="shared" si="1"/>
        <v>250000</v>
      </c>
      <c r="E18" s="25">
        <f t="shared" ca="1" si="2"/>
        <v>103657.24618023611</v>
      </c>
      <c r="F18" s="25">
        <f t="shared" ca="1" si="17"/>
        <v>291147.96947277145</v>
      </c>
      <c r="G18" s="25">
        <f t="shared" ca="1" si="3"/>
        <v>106979.44516432485</v>
      </c>
      <c r="H18" s="25">
        <f t="shared" ca="1" si="18"/>
        <v>313382.61509044748</v>
      </c>
      <c r="I18" s="25">
        <f t="shared" ca="1" si="4"/>
        <v>110596.80335835235</v>
      </c>
      <c r="J18" s="25">
        <f t="shared" ca="1" si="19"/>
        <v>357802.14548032027</v>
      </c>
      <c r="K18" s="25">
        <f t="shared" ca="1" si="5"/>
        <v>115944.99652256227</v>
      </c>
      <c r="L18" s="25">
        <f t="shared" ca="1" si="20"/>
        <v>382090.11479089689</v>
      </c>
      <c r="M18" s="25">
        <f t="shared" ca="1" si="6"/>
        <v>116481.87082902627</v>
      </c>
      <c r="N18" s="25">
        <f t="shared" ca="1" si="21"/>
        <v>441364.30788069998</v>
      </c>
      <c r="O18" s="25">
        <f t="shared" ca="1" si="7"/>
        <v>118508.95253215315</v>
      </c>
      <c r="P18" s="25">
        <f t="shared" ca="1" si="22"/>
        <v>453137.44682468905</v>
      </c>
      <c r="Q18" s="25">
        <f t="shared" ca="1" si="8"/>
        <v>118892.92456339808</v>
      </c>
      <c r="R18" s="25">
        <f t="shared" ca="1" si="23"/>
        <v>535180.03363151441</v>
      </c>
      <c r="S18" s="25">
        <f t="shared" ca="1" si="9"/>
        <v>122960.10770987663</v>
      </c>
      <c r="T18" s="25">
        <f t="shared" ca="1" si="24"/>
        <v>652596.48122203897</v>
      </c>
      <c r="U18" s="25">
        <f t="shared" ca="1" si="10"/>
        <v>122989.30550675293</v>
      </c>
      <c r="V18" s="25">
        <f t="shared" ca="1" si="25"/>
        <v>675738.45761712198</v>
      </c>
      <c r="W18" s="25">
        <f t="shared" ca="1" si="11"/>
        <v>124383.1003944601</v>
      </c>
      <c r="X18" s="25">
        <f t="shared" ca="1" si="26"/>
        <v>740749.14755936479</v>
      </c>
      <c r="Y18" s="25">
        <f t="shared" ca="1" si="12"/>
        <v>129940.78343490018</v>
      </c>
      <c r="Z18" s="25">
        <f t="shared" ca="1" si="27"/>
        <v>847977.85034664616</v>
      </c>
      <c r="AA18" s="25">
        <f t="shared" ca="1" si="13"/>
        <v>135861.54633369151</v>
      </c>
      <c r="AB18" s="25">
        <f t="shared" ca="1" si="28"/>
        <v>937720.85465968761</v>
      </c>
      <c r="AC18" s="25">
        <f t="shared" ca="1" si="14"/>
        <v>139294.57063701557</v>
      </c>
      <c r="AD18" s="25">
        <f t="shared" ca="1" si="29"/>
        <v>942880.94232648332</v>
      </c>
      <c r="AE18" s="25">
        <f t="shared" ca="1" si="15"/>
        <v>146252.2038917763</v>
      </c>
      <c r="AF18" s="25">
        <f t="shared" ca="1" si="30"/>
        <v>992568.03703116614</v>
      </c>
      <c r="AG18" s="25">
        <f t="shared" ca="1" si="16"/>
        <v>147382.77684823488</v>
      </c>
      <c r="AH18" s="25">
        <f t="shared" ca="1" si="31"/>
        <v>1077498.9899213077</v>
      </c>
    </row>
    <row r="19" spans="1:34" ht="15.75" customHeight="1" x14ac:dyDescent="0.25">
      <c r="B19" s="31">
        <v>10</v>
      </c>
      <c r="C19" s="25">
        <f t="shared" si="0"/>
        <v>100000</v>
      </c>
      <c r="D19" s="25">
        <f t="shared" si="1"/>
        <v>250000</v>
      </c>
      <c r="E19" s="25">
        <f t="shared" ca="1" si="2"/>
        <v>102459.36723029356</v>
      </c>
      <c r="F19" s="25">
        <f t="shared" ca="1" si="17"/>
        <v>283029.72317926475</v>
      </c>
      <c r="G19" s="25">
        <f t="shared" ca="1" si="3"/>
        <v>105681.16739627249</v>
      </c>
      <c r="H19" s="25">
        <f t="shared" ca="1" si="18"/>
        <v>338216.05263233947</v>
      </c>
      <c r="I19" s="25">
        <f t="shared" ca="1" si="4"/>
        <v>108856.82193826544</v>
      </c>
      <c r="J19" s="25">
        <f t="shared" ca="1" si="19"/>
        <v>386303.53059624502</v>
      </c>
      <c r="K19" s="25">
        <f t="shared" ca="1" si="5"/>
        <v>113782.11842670884</v>
      </c>
      <c r="L19" s="25">
        <f t="shared" ca="1" si="20"/>
        <v>442620.7822728742</v>
      </c>
      <c r="M19" s="25">
        <f t="shared" ca="1" si="6"/>
        <v>115799.67509233956</v>
      </c>
      <c r="N19" s="25">
        <f t="shared" ca="1" si="21"/>
        <v>526183.22749514156</v>
      </c>
      <c r="O19" s="25">
        <f t="shared" ca="1" si="7"/>
        <v>116304.49293852334</v>
      </c>
      <c r="P19" s="25">
        <f t="shared" ca="1" si="22"/>
        <v>565100.09998023359</v>
      </c>
      <c r="Q19" s="25">
        <f t="shared" ca="1" si="8"/>
        <v>118455.64989351656</v>
      </c>
      <c r="R19" s="25">
        <f t="shared" ca="1" si="23"/>
        <v>651273.92765404843</v>
      </c>
      <c r="S19" s="25">
        <f t="shared" ca="1" si="9"/>
        <v>121940.16754950535</v>
      </c>
      <c r="T19" s="25">
        <f t="shared" ca="1" si="24"/>
        <v>730294.0944204441</v>
      </c>
      <c r="U19" s="25">
        <f t="shared" ca="1" si="10"/>
        <v>123764.01568593855</v>
      </c>
      <c r="V19" s="25">
        <f t="shared" ca="1" si="25"/>
        <v>819079.82198503881</v>
      </c>
      <c r="W19" s="25">
        <f t="shared" ca="1" si="11"/>
        <v>129089.20702771458</v>
      </c>
      <c r="X19" s="25">
        <f t="shared" ca="1" si="26"/>
        <v>904351.72524963517</v>
      </c>
      <c r="Y19" s="25">
        <f t="shared" ca="1" si="12"/>
        <v>130244.96024179198</v>
      </c>
      <c r="Z19" s="25">
        <f t="shared" ca="1" si="27"/>
        <v>1035738.7470011502</v>
      </c>
      <c r="AA19" s="25">
        <f t="shared" ca="1" si="13"/>
        <v>135499.89291877564</v>
      </c>
      <c r="AB19" s="25">
        <f t="shared" ca="1" si="28"/>
        <v>1181822.1071884008</v>
      </c>
      <c r="AC19" s="25">
        <f t="shared" ca="1" si="14"/>
        <v>141924.02198727225</v>
      </c>
      <c r="AD19" s="25">
        <f t="shared" ca="1" si="29"/>
        <v>1267546.8381465471</v>
      </c>
      <c r="AE19" s="25">
        <f t="shared" ca="1" si="15"/>
        <v>147223.05033756848</v>
      </c>
      <c r="AF19" s="25">
        <f t="shared" ca="1" si="30"/>
        <v>1352534.6014269933</v>
      </c>
      <c r="AG19" s="25">
        <f t="shared" ca="1" si="16"/>
        <v>152534.39338879444</v>
      </c>
      <c r="AH19" s="25">
        <f t="shared" ca="1" si="31"/>
        <v>1540661.0418393796</v>
      </c>
    </row>
    <row r="20" spans="1:34" ht="15.75" customHeight="1" x14ac:dyDescent="0.25">
      <c r="A20" s="20"/>
      <c r="B20" s="31">
        <v>11</v>
      </c>
      <c r="C20" s="25">
        <f t="shared" si="0"/>
        <v>100000</v>
      </c>
      <c r="D20" s="25">
        <f t="shared" si="1"/>
        <v>250000</v>
      </c>
      <c r="E20" s="25">
        <f t="shared" ca="1" si="2"/>
        <v>100118.887640207</v>
      </c>
      <c r="F20" s="25">
        <f t="shared" ca="1" si="17"/>
        <v>295901.46821216156</v>
      </c>
      <c r="G20" s="25">
        <f t="shared" ca="1" si="3"/>
        <v>101630.55947974844</v>
      </c>
      <c r="H20" s="25">
        <f t="shared" ca="1" si="18"/>
        <v>342525.78091525071</v>
      </c>
      <c r="I20" s="25">
        <f t="shared" ca="1" si="4"/>
        <v>102672.81402237978</v>
      </c>
      <c r="J20" s="25">
        <f t="shared" ca="1" si="19"/>
        <v>359278.81963691849</v>
      </c>
      <c r="K20" s="25">
        <f t="shared" ca="1" si="5"/>
        <v>104032.83730554054</v>
      </c>
      <c r="L20" s="25">
        <f t="shared" ca="1" si="20"/>
        <v>403408.10773803655</v>
      </c>
      <c r="M20" s="25">
        <f t="shared" ca="1" si="6"/>
        <v>104968.76140919556</v>
      </c>
      <c r="N20" s="25">
        <f t="shared" ca="1" si="21"/>
        <v>442506.84422446945</v>
      </c>
      <c r="O20" s="25">
        <f t="shared" ca="1" si="7"/>
        <v>109243.3323980907</v>
      </c>
      <c r="P20" s="25">
        <f t="shared" ca="1" si="22"/>
        <v>482753.01047674002</v>
      </c>
      <c r="Q20" s="25">
        <f t="shared" ca="1" si="8"/>
        <v>113986.66484752331</v>
      </c>
      <c r="R20" s="25">
        <f t="shared" ca="1" si="23"/>
        <v>549155.64841878403</v>
      </c>
      <c r="S20" s="25">
        <f t="shared" ca="1" si="9"/>
        <v>119277.837261639</v>
      </c>
      <c r="T20" s="25">
        <f t="shared" ca="1" si="24"/>
        <v>626131.18551499245</v>
      </c>
      <c r="U20" s="25">
        <f t="shared" ca="1" si="10"/>
        <v>122648.59114382595</v>
      </c>
      <c r="V20" s="25">
        <f t="shared" ca="1" si="25"/>
        <v>707741.33933768678</v>
      </c>
      <c r="W20" s="25">
        <f t="shared" ca="1" si="11"/>
        <v>125783.81210619675</v>
      </c>
      <c r="X20" s="25">
        <f t="shared" ca="1" si="26"/>
        <v>790307.37797930045</v>
      </c>
      <c r="Y20" s="25">
        <f t="shared" ca="1" si="12"/>
        <v>126136.73896046632</v>
      </c>
      <c r="Z20" s="25">
        <f t="shared" ca="1" si="27"/>
        <v>871987.08482223807</v>
      </c>
      <c r="AA20" s="25">
        <f t="shared" ca="1" si="13"/>
        <v>129629.23408924135</v>
      </c>
      <c r="AB20" s="25">
        <f t="shared" ca="1" si="28"/>
        <v>974390.46033499169</v>
      </c>
      <c r="AC20" s="25">
        <f t="shared" ca="1" si="14"/>
        <v>133365.8586449626</v>
      </c>
      <c r="AD20" s="25">
        <f t="shared" ca="1" si="29"/>
        <v>1059889.3458889415</v>
      </c>
      <c r="AE20" s="25">
        <f t="shared" ca="1" si="15"/>
        <v>136467.96621330013</v>
      </c>
      <c r="AF20" s="25">
        <f t="shared" ca="1" si="30"/>
        <v>1161820.6404807786</v>
      </c>
      <c r="AG20" s="25">
        <f t="shared" ca="1" si="16"/>
        <v>142785.27407307024</v>
      </c>
      <c r="AH20" s="25">
        <f t="shared" ca="1" si="31"/>
        <v>1353080.1607848643</v>
      </c>
    </row>
    <row r="21" spans="1:34" ht="15.75" customHeight="1" x14ac:dyDescent="0.25">
      <c r="B21" s="31">
        <v>12</v>
      </c>
      <c r="C21" s="25">
        <f t="shared" si="0"/>
        <v>100000</v>
      </c>
      <c r="D21" s="25">
        <f t="shared" si="1"/>
        <v>250000</v>
      </c>
      <c r="E21" s="25">
        <f t="shared" ca="1" si="2"/>
        <v>104868.56994501554</v>
      </c>
      <c r="F21" s="25">
        <f t="shared" ca="1" si="17"/>
        <v>293775.81713433418</v>
      </c>
      <c r="G21" s="25">
        <f t="shared" ca="1" si="3"/>
        <v>109540.38933238198</v>
      </c>
      <c r="H21" s="25">
        <f t="shared" ca="1" si="18"/>
        <v>329445.16006434598</v>
      </c>
      <c r="I21" s="25">
        <f t="shared" ca="1" si="4"/>
        <v>113952.41014132201</v>
      </c>
      <c r="J21" s="25">
        <f t="shared" ca="1" si="19"/>
        <v>391086.98832331476</v>
      </c>
      <c r="K21" s="25">
        <f t="shared" ca="1" si="5"/>
        <v>114750.33310281461</v>
      </c>
      <c r="L21" s="25">
        <f t="shared" ca="1" si="20"/>
        <v>437307.35992021614</v>
      </c>
      <c r="M21" s="25">
        <f t="shared" ca="1" si="6"/>
        <v>119630.40757302582</v>
      </c>
      <c r="N21" s="25">
        <f t="shared" ca="1" si="21"/>
        <v>490321.78336579428</v>
      </c>
      <c r="O21" s="25">
        <f t="shared" ca="1" si="7"/>
        <v>121087.53328126976</v>
      </c>
      <c r="P21" s="25">
        <f t="shared" ca="1" si="22"/>
        <v>523644.19157020614</v>
      </c>
      <c r="Q21" s="25">
        <f t="shared" ca="1" si="8"/>
        <v>124674.75193145769</v>
      </c>
      <c r="R21" s="25">
        <f t="shared" ca="1" si="23"/>
        <v>581003.40383581014</v>
      </c>
      <c r="S21" s="25">
        <f t="shared" ca="1" si="9"/>
        <v>127780.95877445952</v>
      </c>
      <c r="T21" s="25">
        <f t="shared" ca="1" si="24"/>
        <v>632259.94484948867</v>
      </c>
      <c r="U21" s="25">
        <f t="shared" ca="1" si="10"/>
        <v>130396.43844068139</v>
      </c>
      <c r="V21" s="25">
        <f t="shared" ca="1" si="25"/>
        <v>682407.93775177293</v>
      </c>
      <c r="W21" s="25">
        <f t="shared" ca="1" si="11"/>
        <v>135600.17468536377</v>
      </c>
      <c r="X21" s="25">
        <f t="shared" ca="1" si="26"/>
        <v>778068.32440233219</v>
      </c>
      <c r="Y21" s="25">
        <f t="shared" ca="1" si="12"/>
        <v>135800.91572961322</v>
      </c>
      <c r="Z21" s="25">
        <f t="shared" ca="1" si="27"/>
        <v>840183.49250611651</v>
      </c>
      <c r="AA21" s="25">
        <f t="shared" ca="1" si="13"/>
        <v>136861.81083973681</v>
      </c>
      <c r="AB21" s="25">
        <f t="shared" ca="1" si="28"/>
        <v>866830.36614144687</v>
      </c>
      <c r="AC21" s="25">
        <f t="shared" ca="1" si="14"/>
        <v>141883.53300260726</v>
      </c>
      <c r="AD21" s="25">
        <f t="shared" ca="1" si="29"/>
        <v>941096.7619947471</v>
      </c>
      <c r="AE21" s="25">
        <f t="shared" ca="1" si="15"/>
        <v>148719.78039037719</v>
      </c>
      <c r="AF21" s="25">
        <f t="shared" ca="1" si="30"/>
        <v>1046928.4376932988</v>
      </c>
      <c r="AG21" s="25">
        <f t="shared" ca="1" si="16"/>
        <v>150838.88108575315</v>
      </c>
      <c r="AH21" s="25">
        <f t="shared" ca="1" si="31"/>
        <v>1234571.4502308893</v>
      </c>
    </row>
    <row r="22" spans="1:34" ht="15.75" customHeight="1" x14ac:dyDescent="0.25">
      <c r="B22" s="31">
        <v>13</v>
      </c>
      <c r="C22" s="25">
        <f t="shared" si="0"/>
        <v>100000</v>
      </c>
      <c r="D22" s="25">
        <f t="shared" si="1"/>
        <v>250000</v>
      </c>
      <c r="E22" s="25">
        <f t="shared" ca="1" si="2"/>
        <v>102177.12487349853</v>
      </c>
      <c r="F22" s="25">
        <f t="shared" ca="1" si="17"/>
        <v>275538.52307871764</v>
      </c>
      <c r="G22" s="25">
        <f t="shared" ca="1" si="3"/>
        <v>106957.15723040754</v>
      </c>
      <c r="H22" s="25">
        <f t="shared" ca="1" si="18"/>
        <v>323762.54748248629</v>
      </c>
      <c r="I22" s="25">
        <f t="shared" ca="1" si="4"/>
        <v>111468.97827263332</v>
      </c>
      <c r="J22" s="25">
        <f t="shared" ca="1" si="19"/>
        <v>364567.88311890734</v>
      </c>
      <c r="K22" s="25">
        <f t="shared" ca="1" si="5"/>
        <v>112406.10438858054</v>
      </c>
      <c r="L22" s="25">
        <f t="shared" ca="1" si="20"/>
        <v>406993.68447412265</v>
      </c>
      <c r="M22" s="25">
        <f t="shared" ca="1" si="6"/>
        <v>115216.956582446</v>
      </c>
      <c r="N22" s="25">
        <f t="shared" ca="1" si="21"/>
        <v>452598.62930450763</v>
      </c>
      <c r="O22" s="25">
        <f t="shared" ca="1" si="7"/>
        <v>118618.09785315668</v>
      </c>
      <c r="P22" s="25">
        <f t="shared" ca="1" si="22"/>
        <v>499336.18942823162</v>
      </c>
      <c r="Q22" s="25">
        <f t="shared" ca="1" si="8"/>
        <v>122964.29341822314</v>
      </c>
      <c r="R22" s="25">
        <f t="shared" ca="1" si="23"/>
        <v>556280.34562440868</v>
      </c>
      <c r="S22" s="25">
        <f t="shared" ca="1" si="9"/>
        <v>122988.65510228147</v>
      </c>
      <c r="T22" s="25">
        <f t="shared" ca="1" si="24"/>
        <v>601599.07299397688</v>
      </c>
      <c r="U22" s="25">
        <f t="shared" ca="1" si="10"/>
        <v>126453.07764136387</v>
      </c>
      <c r="V22" s="25">
        <f t="shared" ca="1" si="25"/>
        <v>646571.09337584022</v>
      </c>
      <c r="W22" s="25">
        <f t="shared" ca="1" si="11"/>
        <v>128191.65574009599</v>
      </c>
      <c r="X22" s="25">
        <f t="shared" ca="1" si="26"/>
        <v>687032.92544185265</v>
      </c>
      <c r="Y22" s="25">
        <f t="shared" ca="1" si="12"/>
        <v>129021.79339565191</v>
      </c>
      <c r="Z22" s="25">
        <f t="shared" ca="1" si="27"/>
        <v>816946.98480622633</v>
      </c>
      <c r="AA22" s="25">
        <f t="shared" ca="1" si="13"/>
        <v>134909.86720750545</v>
      </c>
      <c r="AB22" s="25">
        <f t="shared" ca="1" si="28"/>
        <v>912866.27643982996</v>
      </c>
      <c r="AC22" s="25">
        <f t="shared" ca="1" si="14"/>
        <v>137707.97142150271</v>
      </c>
      <c r="AD22" s="25">
        <f t="shared" ca="1" si="29"/>
        <v>956585.60981062206</v>
      </c>
      <c r="AE22" s="25">
        <f t="shared" ca="1" si="15"/>
        <v>138164.78909801084</v>
      </c>
      <c r="AF22" s="25">
        <f t="shared" ca="1" si="30"/>
        <v>1009096.9815060676</v>
      </c>
      <c r="AG22" s="25">
        <f t="shared" ca="1" si="16"/>
        <v>144174.63940199546</v>
      </c>
      <c r="AH22" s="25">
        <f t="shared" ca="1" si="31"/>
        <v>1039300.3315688368</v>
      </c>
    </row>
    <row r="23" spans="1:34" ht="15.75" customHeight="1" x14ac:dyDescent="0.25">
      <c r="B23" s="31">
        <v>14</v>
      </c>
      <c r="C23" s="25">
        <f t="shared" si="0"/>
        <v>100000</v>
      </c>
      <c r="D23" s="25">
        <f t="shared" si="1"/>
        <v>250000</v>
      </c>
      <c r="E23" s="25">
        <f t="shared" ca="1" si="2"/>
        <v>100302.72291956941</v>
      </c>
      <c r="F23" s="25">
        <f t="shared" ca="1" si="17"/>
        <v>281427.4308366747</v>
      </c>
      <c r="G23" s="25">
        <f t="shared" ca="1" si="3"/>
        <v>102544.92333921637</v>
      </c>
      <c r="H23" s="25">
        <f t="shared" ca="1" si="18"/>
        <v>305297.06328419107</v>
      </c>
      <c r="I23" s="25">
        <f t="shared" ca="1" si="4"/>
        <v>105403.68569366596</v>
      </c>
      <c r="J23" s="25">
        <f t="shared" ca="1" si="19"/>
        <v>338545.71717499482</v>
      </c>
      <c r="K23" s="25">
        <f t="shared" ca="1" si="5"/>
        <v>106535.78795516728</v>
      </c>
      <c r="L23" s="25">
        <f t="shared" ca="1" si="20"/>
        <v>391701.21928746207</v>
      </c>
      <c r="M23" s="25">
        <f t="shared" ca="1" si="6"/>
        <v>110774.01914406361</v>
      </c>
      <c r="N23" s="25">
        <f t="shared" ca="1" si="21"/>
        <v>418844.33023764734</v>
      </c>
      <c r="O23" s="25">
        <f t="shared" ca="1" si="7"/>
        <v>115339.11920842124</v>
      </c>
      <c r="P23" s="25">
        <f t="shared" ca="1" si="22"/>
        <v>475566.17156177439</v>
      </c>
      <c r="Q23" s="25">
        <f t="shared" ca="1" si="8"/>
        <v>119607.68766646359</v>
      </c>
      <c r="R23" s="25">
        <f t="shared" ca="1" si="23"/>
        <v>553916.09502023947</v>
      </c>
      <c r="S23" s="25">
        <f t="shared" ca="1" si="9"/>
        <v>120048.0173100239</v>
      </c>
      <c r="T23" s="25">
        <f t="shared" ca="1" si="24"/>
        <v>634390.43972269259</v>
      </c>
      <c r="U23" s="25">
        <f t="shared" ca="1" si="10"/>
        <v>125808.35302448667</v>
      </c>
      <c r="V23" s="25">
        <f t="shared" ca="1" si="25"/>
        <v>662652.55189829704</v>
      </c>
      <c r="W23" s="25">
        <f t="shared" ca="1" si="11"/>
        <v>127672.53764437306</v>
      </c>
      <c r="X23" s="25">
        <f t="shared" ca="1" si="26"/>
        <v>693566.69294937595</v>
      </c>
      <c r="Y23" s="25">
        <f t="shared" ca="1" si="12"/>
        <v>129015.10623653745</v>
      </c>
      <c r="Z23" s="25">
        <f t="shared" ca="1" si="27"/>
        <v>749724.93935294088</v>
      </c>
      <c r="AA23" s="25">
        <f t="shared" ca="1" si="13"/>
        <v>132506.81033439527</v>
      </c>
      <c r="AB23" s="25">
        <f t="shared" ca="1" si="28"/>
        <v>804929.37749768829</v>
      </c>
      <c r="AC23" s="25">
        <f t="shared" ca="1" si="14"/>
        <v>134074.33457831864</v>
      </c>
      <c r="AD23" s="25">
        <f t="shared" ca="1" si="29"/>
        <v>848629.54390709789</v>
      </c>
      <c r="AE23" s="25">
        <f t="shared" ca="1" si="15"/>
        <v>139452.26947055382</v>
      </c>
      <c r="AF23" s="25">
        <f t="shared" ca="1" si="30"/>
        <v>913540.36826839903</v>
      </c>
      <c r="AG23" s="25">
        <f t="shared" ca="1" si="16"/>
        <v>142501.64377491653</v>
      </c>
      <c r="AH23" s="25">
        <f t="shared" ca="1" si="31"/>
        <v>967194.73206312372</v>
      </c>
    </row>
    <row r="24" spans="1:34" ht="15.75" customHeight="1" x14ac:dyDescent="0.25">
      <c r="B24" s="31">
        <v>15</v>
      </c>
      <c r="C24" s="25">
        <f t="shared" si="0"/>
        <v>100000</v>
      </c>
      <c r="D24" s="25">
        <f t="shared" si="1"/>
        <v>250000</v>
      </c>
      <c r="E24" s="25">
        <f t="shared" ca="1" si="2"/>
        <v>103343.0937192897</v>
      </c>
      <c r="F24" s="25">
        <f t="shared" ca="1" si="17"/>
        <v>292790.59973655205</v>
      </c>
      <c r="G24" s="25">
        <f t="shared" ca="1" si="3"/>
        <v>105814.01604922771</v>
      </c>
      <c r="H24" s="25">
        <f t="shared" ca="1" si="18"/>
        <v>320087.36273526493</v>
      </c>
      <c r="I24" s="25">
        <f t="shared" ca="1" si="4"/>
        <v>109864.89814316998</v>
      </c>
      <c r="J24" s="25">
        <f t="shared" ca="1" si="19"/>
        <v>355007.19139517634</v>
      </c>
      <c r="K24" s="25">
        <f t="shared" ca="1" si="5"/>
        <v>113125.07735167016</v>
      </c>
      <c r="L24" s="25">
        <f t="shared" ca="1" si="20"/>
        <v>379352.61637414841</v>
      </c>
      <c r="M24" s="25">
        <f t="shared" ca="1" si="6"/>
        <v>113712.8426105034</v>
      </c>
      <c r="N24" s="25">
        <f t="shared" ca="1" si="21"/>
        <v>425832.30716597842</v>
      </c>
      <c r="O24" s="25">
        <f t="shared" ca="1" si="7"/>
        <v>117033.16198484952</v>
      </c>
      <c r="P24" s="25">
        <f t="shared" ca="1" si="22"/>
        <v>456557.55780993536</v>
      </c>
      <c r="Q24" s="25">
        <f t="shared" ca="1" si="8"/>
        <v>118266.98456214732</v>
      </c>
      <c r="R24" s="25">
        <f t="shared" ca="1" si="23"/>
        <v>510938.14322004735</v>
      </c>
      <c r="S24" s="25">
        <f t="shared" ca="1" si="9"/>
        <v>120493.18024664621</v>
      </c>
      <c r="T24" s="25">
        <f t="shared" ca="1" si="24"/>
        <v>548604.99298996734</v>
      </c>
      <c r="U24" s="25">
        <f t="shared" ca="1" si="10"/>
        <v>125096.3391311325</v>
      </c>
      <c r="V24" s="25">
        <f t="shared" ca="1" si="25"/>
        <v>602440.79505662038</v>
      </c>
      <c r="W24" s="25">
        <f t="shared" ca="1" si="11"/>
        <v>128376.3204651237</v>
      </c>
      <c r="X24" s="25">
        <f t="shared" ca="1" si="26"/>
        <v>640665.79842638434</v>
      </c>
      <c r="Y24" s="25">
        <f t="shared" ca="1" si="12"/>
        <v>133944.55784795119</v>
      </c>
      <c r="Z24" s="25">
        <f t="shared" ca="1" si="27"/>
        <v>723671.71392927074</v>
      </c>
      <c r="AA24" s="25">
        <f t="shared" ca="1" si="13"/>
        <v>136125.6423906683</v>
      </c>
      <c r="AB24" s="25">
        <f t="shared" ca="1" si="28"/>
        <v>827871.14232225379</v>
      </c>
      <c r="AC24" s="25">
        <f t="shared" ca="1" si="14"/>
        <v>138418.8618452994</v>
      </c>
      <c r="AD24" s="25">
        <f t="shared" ca="1" si="29"/>
        <v>924839.90427144372</v>
      </c>
      <c r="AE24" s="25">
        <f t="shared" ca="1" si="15"/>
        <v>140424.77561015234</v>
      </c>
      <c r="AF24" s="25">
        <f t="shared" ca="1" si="30"/>
        <v>1044760.1575944909</v>
      </c>
      <c r="AG24" s="25">
        <f t="shared" ca="1" si="16"/>
        <v>145981.48865968967</v>
      </c>
      <c r="AH24" s="25">
        <f t="shared" ca="1" si="31"/>
        <v>1219241.0752567619</v>
      </c>
    </row>
    <row r="25" spans="1:34" ht="15.75" customHeight="1" x14ac:dyDescent="0.25">
      <c r="B25" s="31">
        <v>16</v>
      </c>
      <c r="C25" s="25">
        <f t="shared" si="0"/>
        <v>100000</v>
      </c>
      <c r="D25" s="25">
        <f t="shared" si="1"/>
        <v>250000</v>
      </c>
      <c r="E25" s="25">
        <f t="shared" ca="1" si="2"/>
        <v>100035.57977643424</v>
      </c>
      <c r="F25" s="25">
        <f t="shared" ca="1" si="17"/>
        <v>291395.56748410116</v>
      </c>
      <c r="G25" s="25">
        <f t="shared" ca="1" si="3"/>
        <v>100837.72596101646</v>
      </c>
      <c r="H25" s="25">
        <f t="shared" ca="1" si="18"/>
        <v>331362.45514110057</v>
      </c>
      <c r="I25" s="25">
        <f t="shared" ca="1" si="4"/>
        <v>105397.30030447333</v>
      </c>
      <c r="J25" s="25">
        <f t="shared" ca="1" si="19"/>
        <v>396036.41231589305</v>
      </c>
      <c r="K25" s="25">
        <f t="shared" ca="1" si="5"/>
        <v>110367.70759389793</v>
      </c>
      <c r="L25" s="25">
        <f t="shared" ca="1" si="20"/>
        <v>469992.17029435909</v>
      </c>
      <c r="M25" s="25">
        <f t="shared" ca="1" si="6"/>
        <v>111214.8983097867</v>
      </c>
      <c r="N25" s="25">
        <f t="shared" ca="1" si="21"/>
        <v>535423.6529902285</v>
      </c>
      <c r="O25" s="25">
        <f t="shared" ca="1" si="7"/>
        <v>112604.19457043594</v>
      </c>
      <c r="P25" s="25">
        <f t="shared" ca="1" si="22"/>
        <v>593368.41885886656</v>
      </c>
      <c r="Q25" s="25">
        <f t="shared" ca="1" si="8"/>
        <v>113532.49432073512</v>
      </c>
      <c r="R25" s="25">
        <f t="shared" ca="1" si="23"/>
        <v>637148.12290067668</v>
      </c>
      <c r="S25" s="25">
        <f t="shared" ca="1" si="9"/>
        <v>118929.51322535695</v>
      </c>
      <c r="T25" s="25">
        <f t="shared" ca="1" si="24"/>
        <v>701402.24606123217</v>
      </c>
      <c r="U25" s="25">
        <f t="shared" ca="1" si="10"/>
        <v>120582.16380832001</v>
      </c>
      <c r="V25" s="25">
        <f t="shared" ca="1" si="25"/>
        <v>750319.94660172437</v>
      </c>
      <c r="W25" s="25">
        <f t="shared" ca="1" si="11"/>
        <v>122291.79296082402</v>
      </c>
      <c r="X25" s="25">
        <f t="shared" ca="1" si="26"/>
        <v>846485.71440763085</v>
      </c>
      <c r="Y25" s="25">
        <f t="shared" ca="1" si="12"/>
        <v>126565.97186369583</v>
      </c>
      <c r="Z25" s="25">
        <f t="shared" ca="1" si="27"/>
        <v>916162.8973026562</v>
      </c>
      <c r="AA25" s="25">
        <f t="shared" ca="1" si="13"/>
        <v>127829.31723779623</v>
      </c>
      <c r="AB25" s="25">
        <f t="shared" ca="1" si="28"/>
        <v>1003433.2738516697</v>
      </c>
      <c r="AC25" s="25">
        <f t="shared" ca="1" si="14"/>
        <v>132924.3555053985</v>
      </c>
      <c r="AD25" s="25">
        <f t="shared" ca="1" si="29"/>
        <v>1071300.0113491889</v>
      </c>
      <c r="AE25" s="25">
        <f t="shared" ca="1" si="15"/>
        <v>135236.09525923833</v>
      </c>
      <c r="AF25" s="25">
        <f t="shared" ca="1" si="30"/>
        <v>1119414.3995083584</v>
      </c>
      <c r="AG25" s="25">
        <f t="shared" ca="1" si="16"/>
        <v>141818.28916080637</v>
      </c>
      <c r="AH25" s="25">
        <f t="shared" ca="1" si="31"/>
        <v>1223270.117200322</v>
      </c>
    </row>
    <row r="26" spans="1:34" ht="15.75" customHeight="1" x14ac:dyDescent="0.25">
      <c r="B26" s="31">
        <v>17</v>
      </c>
      <c r="C26" s="25">
        <f t="shared" si="0"/>
        <v>100000</v>
      </c>
      <c r="D26" s="25">
        <f t="shared" si="1"/>
        <v>250000</v>
      </c>
      <c r="E26" s="25">
        <f t="shared" ca="1" si="2"/>
        <v>102624.86071727234</v>
      </c>
      <c r="F26" s="25">
        <f t="shared" ca="1" si="17"/>
        <v>283484.8020576518</v>
      </c>
      <c r="G26" s="25">
        <f t="shared" ca="1" si="3"/>
        <v>107467.04087577389</v>
      </c>
      <c r="H26" s="25">
        <f t="shared" ca="1" si="18"/>
        <v>324375.80899031088</v>
      </c>
      <c r="I26" s="25">
        <f t="shared" ca="1" si="4"/>
        <v>111538.88851643995</v>
      </c>
      <c r="J26" s="25">
        <f t="shared" ca="1" si="19"/>
        <v>352186.781871763</v>
      </c>
      <c r="K26" s="25">
        <f t="shared" ca="1" si="5"/>
        <v>114991.775076736</v>
      </c>
      <c r="L26" s="25">
        <f t="shared" ca="1" si="20"/>
        <v>404828.33173491014</v>
      </c>
      <c r="M26" s="25">
        <f t="shared" ca="1" si="6"/>
        <v>120635.56247679176</v>
      </c>
      <c r="N26" s="25">
        <f t="shared" ca="1" si="21"/>
        <v>456850.14618794707</v>
      </c>
      <c r="O26" s="25">
        <f t="shared" ca="1" si="7"/>
        <v>121265.0575409505</v>
      </c>
      <c r="P26" s="25">
        <f t="shared" ca="1" si="22"/>
        <v>493148.84193660517</v>
      </c>
      <c r="Q26" s="25">
        <f t="shared" ca="1" si="8"/>
        <v>121305.99588338048</v>
      </c>
      <c r="R26" s="25">
        <f t="shared" ca="1" si="23"/>
        <v>539405.29499874229</v>
      </c>
      <c r="S26" s="25">
        <f t="shared" ca="1" si="9"/>
        <v>123582.39400456898</v>
      </c>
      <c r="T26" s="25">
        <f t="shared" ca="1" si="24"/>
        <v>585913.92960644665</v>
      </c>
      <c r="U26" s="25">
        <f t="shared" ca="1" si="10"/>
        <v>128026.73630390414</v>
      </c>
      <c r="V26" s="25">
        <f t="shared" ca="1" si="25"/>
        <v>651048.36315909086</v>
      </c>
      <c r="W26" s="25">
        <f t="shared" ca="1" si="11"/>
        <v>130230.27464616377</v>
      </c>
      <c r="X26" s="25">
        <f t="shared" ca="1" si="26"/>
        <v>690089.95326667209</v>
      </c>
      <c r="Y26" s="25">
        <f t="shared" ca="1" si="12"/>
        <v>132452.85091759023</v>
      </c>
      <c r="Z26" s="25">
        <f t="shared" ca="1" si="27"/>
        <v>697944.72529130033</v>
      </c>
      <c r="AA26" s="25">
        <f t="shared" ca="1" si="13"/>
        <v>138069.46983575082</v>
      </c>
      <c r="AB26" s="25">
        <f t="shared" ca="1" si="28"/>
        <v>716836.71721053938</v>
      </c>
      <c r="AC26" s="25">
        <f t="shared" ca="1" si="14"/>
        <v>143134.02136230486</v>
      </c>
      <c r="AD26" s="25">
        <f t="shared" ca="1" si="29"/>
        <v>816132.98953642708</v>
      </c>
      <c r="AE26" s="25">
        <f t="shared" ca="1" si="15"/>
        <v>149703.88993112929</v>
      </c>
      <c r="AF26" s="25">
        <f t="shared" ca="1" si="30"/>
        <v>962072.23230690474</v>
      </c>
      <c r="AG26" s="25">
        <f t="shared" ca="1" si="16"/>
        <v>156497.24410988673</v>
      </c>
      <c r="AH26" s="25">
        <f t="shared" ca="1" si="31"/>
        <v>1111831.1270330055</v>
      </c>
    </row>
    <row r="27" spans="1:34" ht="15.75" customHeight="1" x14ac:dyDescent="0.25">
      <c r="B27" s="31">
        <v>18</v>
      </c>
      <c r="C27" s="25">
        <f t="shared" si="0"/>
        <v>100000</v>
      </c>
      <c r="D27" s="25">
        <f t="shared" si="1"/>
        <v>250000</v>
      </c>
      <c r="E27" s="25">
        <f t="shared" ca="1" si="2"/>
        <v>102390.88133154741</v>
      </c>
      <c r="F27" s="25">
        <f t="shared" ca="1" si="17"/>
        <v>268797.24669492262</v>
      </c>
      <c r="G27" s="25">
        <f t="shared" ca="1" si="3"/>
        <v>104443.67863372099</v>
      </c>
      <c r="H27" s="25">
        <f t="shared" ca="1" si="18"/>
        <v>304771.10650429712</v>
      </c>
      <c r="I27" s="25">
        <f t="shared" ca="1" si="4"/>
        <v>105686.17638019162</v>
      </c>
      <c r="J27" s="25">
        <f t="shared" ca="1" si="19"/>
        <v>339208.78676789068</v>
      </c>
      <c r="K27" s="25">
        <f t="shared" ca="1" si="5"/>
        <v>107677.8004336452</v>
      </c>
      <c r="L27" s="25">
        <f t="shared" ca="1" si="20"/>
        <v>381481.09465812676</v>
      </c>
      <c r="M27" s="25">
        <f t="shared" ca="1" si="6"/>
        <v>108798.13283775734</v>
      </c>
      <c r="N27" s="25">
        <f t="shared" ca="1" si="21"/>
        <v>439254.96601892158</v>
      </c>
      <c r="O27" s="25">
        <f t="shared" ca="1" si="7"/>
        <v>112942.98164680746</v>
      </c>
      <c r="P27" s="25">
        <f t="shared" ca="1" si="22"/>
        <v>512457.67300219444</v>
      </c>
      <c r="Q27" s="25">
        <f t="shared" ca="1" si="8"/>
        <v>114617.61930487276</v>
      </c>
      <c r="R27" s="25">
        <f t="shared" ca="1" si="23"/>
        <v>574152.40366510185</v>
      </c>
      <c r="S27" s="25">
        <f t="shared" ca="1" si="9"/>
        <v>119718.49711133097</v>
      </c>
      <c r="T27" s="25">
        <f t="shared" ca="1" si="24"/>
        <v>636368.66553265485</v>
      </c>
      <c r="U27" s="25">
        <f t="shared" ca="1" si="10"/>
        <v>120576.49860887221</v>
      </c>
      <c r="V27" s="25">
        <f t="shared" ca="1" si="25"/>
        <v>671668.01097851619</v>
      </c>
      <c r="W27" s="25">
        <f t="shared" ca="1" si="11"/>
        <v>120759.43072733311</v>
      </c>
      <c r="X27" s="25">
        <f t="shared" ca="1" si="26"/>
        <v>730590.36419434496</v>
      </c>
      <c r="Y27" s="25">
        <f t="shared" ca="1" si="12"/>
        <v>123005.86675230596</v>
      </c>
      <c r="Z27" s="25">
        <f t="shared" ca="1" si="27"/>
        <v>829888.69414390821</v>
      </c>
      <c r="AA27" s="25">
        <f t="shared" ca="1" si="13"/>
        <v>123805.2675708789</v>
      </c>
      <c r="AB27" s="25">
        <f t="shared" ca="1" si="28"/>
        <v>890356.95519854128</v>
      </c>
      <c r="AC27" s="25">
        <f t="shared" ca="1" si="14"/>
        <v>125083.66566701831</v>
      </c>
      <c r="AD27" s="25">
        <f t="shared" ca="1" si="29"/>
        <v>992277.42067822511</v>
      </c>
      <c r="AE27" s="25">
        <f t="shared" ca="1" si="15"/>
        <v>130437.96956631643</v>
      </c>
      <c r="AF27" s="25">
        <f t="shared" ca="1" si="30"/>
        <v>1077667.0919631792</v>
      </c>
      <c r="AG27" s="25">
        <f t="shared" ca="1" si="16"/>
        <v>131217.78756867736</v>
      </c>
      <c r="AH27" s="25">
        <f t="shared" ca="1" si="31"/>
        <v>1262246.5833213259</v>
      </c>
    </row>
    <row r="28" spans="1:34" ht="15.75" customHeight="1" x14ac:dyDescent="0.25">
      <c r="B28" s="31">
        <v>19</v>
      </c>
      <c r="C28" s="25">
        <f t="shared" si="0"/>
        <v>100000</v>
      </c>
      <c r="D28" s="25">
        <f t="shared" si="1"/>
        <v>250000</v>
      </c>
      <c r="E28" s="25">
        <f t="shared" ca="1" si="2"/>
        <v>100092.4989926823</v>
      </c>
      <c r="F28" s="25">
        <f t="shared" ca="1" si="17"/>
        <v>302465.70901666116</v>
      </c>
      <c r="G28" s="25">
        <f t="shared" ca="1" si="3"/>
        <v>100759.83266399738</v>
      </c>
      <c r="H28" s="25">
        <f t="shared" ca="1" si="18"/>
        <v>334093.2602859413</v>
      </c>
      <c r="I28" s="25">
        <f t="shared" ca="1" si="4"/>
        <v>103601.63283327408</v>
      </c>
      <c r="J28" s="25">
        <f t="shared" ca="1" si="19"/>
        <v>377959.59199950733</v>
      </c>
      <c r="K28" s="25">
        <f t="shared" ca="1" si="5"/>
        <v>107214.13476417246</v>
      </c>
      <c r="L28" s="25">
        <f t="shared" ca="1" si="20"/>
        <v>417553.61740984343</v>
      </c>
      <c r="M28" s="25">
        <f t="shared" ca="1" si="6"/>
        <v>108537.5842942991</v>
      </c>
      <c r="N28" s="25">
        <f t="shared" ca="1" si="21"/>
        <v>470907.4040946397</v>
      </c>
      <c r="O28" s="25">
        <f t="shared" ca="1" si="7"/>
        <v>108751.06313834146</v>
      </c>
      <c r="P28" s="25">
        <f t="shared" ca="1" si="22"/>
        <v>539875.44567264011</v>
      </c>
      <c r="Q28" s="25">
        <f t="shared" ca="1" si="8"/>
        <v>114136.79563533062</v>
      </c>
      <c r="R28" s="25">
        <f t="shared" ca="1" si="23"/>
        <v>625316.87410662032</v>
      </c>
      <c r="S28" s="25">
        <f t="shared" ca="1" si="9"/>
        <v>117476.61959307791</v>
      </c>
      <c r="T28" s="25">
        <f t="shared" ca="1" si="24"/>
        <v>721564.27676627203</v>
      </c>
      <c r="U28" s="25">
        <f t="shared" ca="1" si="10"/>
        <v>120826.64611431294</v>
      </c>
      <c r="V28" s="25">
        <f t="shared" ca="1" si="25"/>
        <v>773592.63501246634</v>
      </c>
      <c r="W28" s="25">
        <f t="shared" ca="1" si="11"/>
        <v>125976.64505964326</v>
      </c>
      <c r="X28" s="25">
        <f t="shared" ca="1" si="26"/>
        <v>832353.72762287268</v>
      </c>
      <c r="Y28" s="25">
        <f t="shared" ca="1" si="12"/>
        <v>127554.46673882355</v>
      </c>
      <c r="Z28" s="25">
        <f t="shared" ca="1" si="27"/>
        <v>945839.01317851758</v>
      </c>
      <c r="AA28" s="25">
        <f t="shared" ca="1" si="13"/>
        <v>128820.9397590286</v>
      </c>
      <c r="AB28" s="25">
        <f t="shared" ca="1" si="28"/>
        <v>1149271.443678542</v>
      </c>
      <c r="AC28" s="25">
        <f t="shared" ca="1" si="14"/>
        <v>130427.18314830824</v>
      </c>
      <c r="AD28" s="25">
        <f t="shared" ca="1" si="29"/>
        <v>1248533.0025801584</v>
      </c>
      <c r="AE28" s="25">
        <f t="shared" ca="1" si="15"/>
        <v>133531.28458358985</v>
      </c>
      <c r="AF28" s="25">
        <f t="shared" ca="1" si="30"/>
        <v>1339390.6368573306</v>
      </c>
      <c r="AG28" s="25">
        <f t="shared" ca="1" si="16"/>
        <v>135059.73244237472</v>
      </c>
      <c r="AH28" s="25">
        <f t="shared" ca="1" si="31"/>
        <v>1496301.1019554455</v>
      </c>
    </row>
    <row r="29" spans="1:34" ht="15.75" customHeight="1" x14ac:dyDescent="0.25">
      <c r="B29" s="31">
        <v>20</v>
      </c>
      <c r="C29" s="25">
        <f t="shared" si="0"/>
        <v>100000</v>
      </c>
      <c r="D29" s="25">
        <f t="shared" si="1"/>
        <v>250000</v>
      </c>
      <c r="E29" s="25">
        <f t="shared" ca="1" si="2"/>
        <v>100743.20625211888</v>
      </c>
      <c r="F29" s="25">
        <f t="shared" ca="1" si="17"/>
        <v>273315.81644600781</v>
      </c>
      <c r="G29" s="25">
        <f t="shared" ca="1" si="3"/>
        <v>104370.03523811999</v>
      </c>
      <c r="H29" s="25">
        <f t="shared" ca="1" si="18"/>
        <v>306322.42051763827</v>
      </c>
      <c r="I29" s="25">
        <f t="shared" ca="1" si="4"/>
        <v>105942.8390851032</v>
      </c>
      <c r="J29" s="25">
        <f t="shared" ca="1" si="19"/>
        <v>368413.39071309788</v>
      </c>
      <c r="K29" s="25">
        <f t="shared" ca="1" si="5"/>
        <v>108035.9951906276</v>
      </c>
      <c r="L29" s="25">
        <f t="shared" ca="1" si="20"/>
        <v>398419.77779001894</v>
      </c>
      <c r="M29" s="25">
        <f t="shared" ca="1" si="6"/>
        <v>109055.05440505229</v>
      </c>
      <c r="N29" s="25">
        <f t="shared" ca="1" si="21"/>
        <v>428975.66733336798</v>
      </c>
      <c r="O29" s="25">
        <f t="shared" ca="1" si="7"/>
        <v>112472.45789864488</v>
      </c>
      <c r="P29" s="25">
        <f t="shared" ca="1" si="22"/>
        <v>497298.77985930821</v>
      </c>
      <c r="Q29" s="25">
        <f t="shared" ca="1" si="8"/>
        <v>112752.10570923575</v>
      </c>
      <c r="R29" s="25">
        <f t="shared" ca="1" si="23"/>
        <v>564396.31545809167</v>
      </c>
      <c r="S29" s="25">
        <f t="shared" ca="1" si="9"/>
        <v>117257.59732167432</v>
      </c>
      <c r="T29" s="25">
        <f t="shared" ca="1" si="24"/>
        <v>653673.64430044754</v>
      </c>
      <c r="U29" s="25">
        <f t="shared" ca="1" si="10"/>
        <v>117721.11487306301</v>
      </c>
      <c r="V29" s="25">
        <f t="shared" ca="1" si="25"/>
        <v>726058.55255204381</v>
      </c>
      <c r="W29" s="25">
        <f t="shared" ca="1" si="11"/>
        <v>119952.47871768214</v>
      </c>
      <c r="X29" s="25">
        <f t="shared" ca="1" si="26"/>
        <v>825600.85600273916</v>
      </c>
      <c r="Y29" s="25">
        <f t="shared" ca="1" si="12"/>
        <v>123426.75782491182</v>
      </c>
      <c r="Z29" s="25">
        <f t="shared" ca="1" si="27"/>
        <v>915905.51488443254</v>
      </c>
      <c r="AA29" s="25">
        <f t="shared" ca="1" si="13"/>
        <v>124062.78627076099</v>
      </c>
      <c r="AB29" s="25">
        <f t="shared" ca="1" si="28"/>
        <v>1017867.5629218447</v>
      </c>
      <c r="AC29" s="25">
        <f t="shared" ca="1" si="14"/>
        <v>126710.36078038406</v>
      </c>
      <c r="AD29" s="25">
        <f t="shared" ca="1" si="29"/>
        <v>1115124.5239047837</v>
      </c>
      <c r="AE29" s="25">
        <f t="shared" ca="1" si="15"/>
        <v>127261.90594497682</v>
      </c>
      <c r="AF29" s="25">
        <f t="shared" ca="1" si="30"/>
        <v>1213432.0679740428</v>
      </c>
      <c r="AG29" s="25">
        <f t="shared" ca="1" si="16"/>
        <v>129674.86836873111</v>
      </c>
      <c r="AH29" s="25">
        <f t="shared" ca="1" si="31"/>
        <v>1411540.3413691721</v>
      </c>
    </row>
    <row r="30" spans="1:34" ht="15.75" customHeight="1" x14ac:dyDescent="0.25">
      <c r="B30" s="31">
        <v>21</v>
      </c>
      <c r="C30" s="25">
        <f t="shared" si="0"/>
        <v>100000</v>
      </c>
      <c r="D30" s="25">
        <f t="shared" si="1"/>
        <v>250000</v>
      </c>
      <c r="E30" s="25">
        <f t="shared" ca="1" si="2"/>
        <v>104127.65248930021</v>
      </c>
      <c r="F30" s="25">
        <f t="shared" ca="1" si="17"/>
        <v>275124.39928151364</v>
      </c>
      <c r="G30" s="25">
        <f t="shared" ca="1" si="3"/>
        <v>109174.35046965419</v>
      </c>
      <c r="H30" s="25">
        <f t="shared" ca="1" si="18"/>
        <v>314657.30452476308</v>
      </c>
      <c r="I30" s="25">
        <f t="shared" ca="1" si="4"/>
        <v>113372.55834548398</v>
      </c>
      <c r="J30" s="25">
        <f t="shared" ca="1" si="19"/>
        <v>348653.11025208683</v>
      </c>
      <c r="K30" s="25">
        <f t="shared" ca="1" si="5"/>
        <v>117255.28374165748</v>
      </c>
      <c r="L30" s="25">
        <f t="shared" ca="1" si="20"/>
        <v>411156.54946226807</v>
      </c>
      <c r="M30" s="25">
        <f t="shared" ca="1" si="6"/>
        <v>117267.06644725248</v>
      </c>
      <c r="N30" s="25">
        <f t="shared" ca="1" si="21"/>
        <v>472975.27732166351</v>
      </c>
      <c r="O30" s="25">
        <f t="shared" ca="1" si="7"/>
        <v>119042.97326103225</v>
      </c>
      <c r="P30" s="25">
        <f t="shared" ca="1" si="22"/>
        <v>492337.38015540264</v>
      </c>
      <c r="Q30" s="25">
        <f t="shared" ca="1" si="8"/>
        <v>120930.86229778617</v>
      </c>
      <c r="R30" s="25">
        <f t="shared" ca="1" si="23"/>
        <v>552332.99640673341</v>
      </c>
      <c r="S30" s="25">
        <f t="shared" ca="1" si="9"/>
        <v>123787.44135147989</v>
      </c>
      <c r="T30" s="25">
        <f t="shared" ca="1" si="24"/>
        <v>615472.75257155055</v>
      </c>
      <c r="U30" s="25">
        <f t="shared" ca="1" si="10"/>
        <v>124663.51521349499</v>
      </c>
      <c r="V30" s="25">
        <f t="shared" ca="1" si="25"/>
        <v>681342.91334883054</v>
      </c>
      <c r="W30" s="25">
        <f t="shared" ca="1" si="11"/>
        <v>129125.25972583678</v>
      </c>
      <c r="X30" s="25">
        <f t="shared" ca="1" si="26"/>
        <v>676411.57441026275</v>
      </c>
      <c r="Y30" s="25">
        <f t="shared" ca="1" si="12"/>
        <v>133109.20630796181</v>
      </c>
      <c r="Z30" s="25">
        <f t="shared" ca="1" si="27"/>
        <v>757817.5678173512</v>
      </c>
      <c r="AA30" s="25">
        <f t="shared" ca="1" si="13"/>
        <v>138244.09360401155</v>
      </c>
      <c r="AB30" s="25">
        <f t="shared" ca="1" si="28"/>
        <v>839447.12198191043</v>
      </c>
      <c r="AC30" s="25">
        <f t="shared" ca="1" si="14"/>
        <v>144558.75778781538</v>
      </c>
      <c r="AD30" s="25">
        <f t="shared" ca="1" si="29"/>
        <v>910366.56263262255</v>
      </c>
      <c r="AE30" s="25">
        <f t="shared" ca="1" si="15"/>
        <v>148182.19387043393</v>
      </c>
      <c r="AF30" s="25">
        <f t="shared" ca="1" si="30"/>
        <v>1015567.2771802486</v>
      </c>
      <c r="AG30" s="25">
        <f t="shared" ca="1" si="16"/>
        <v>152573.61830153814</v>
      </c>
      <c r="AH30" s="25">
        <f t="shared" ca="1" si="31"/>
        <v>1110920.0974580641</v>
      </c>
    </row>
    <row r="31" spans="1:34" ht="15.75" customHeight="1" x14ac:dyDescent="0.25">
      <c r="B31" s="31">
        <v>22</v>
      </c>
      <c r="C31" s="25">
        <f t="shared" si="0"/>
        <v>100000</v>
      </c>
      <c r="D31" s="25">
        <f t="shared" si="1"/>
        <v>250000</v>
      </c>
      <c r="E31" s="25">
        <f t="shared" ca="1" si="2"/>
        <v>103120.63184956186</v>
      </c>
      <c r="F31" s="25">
        <f t="shared" ca="1" si="17"/>
        <v>291680.97134514281</v>
      </c>
      <c r="G31" s="25">
        <f t="shared" ca="1" si="3"/>
        <v>103827.22585471753</v>
      </c>
      <c r="H31" s="25">
        <f t="shared" ca="1" si="18"/>
        <v>321167.8046772771</v>
      </c>
      <c r="I31" s="25">
        <f t="shared" ca="1" si="4"/>
        <v>107944.92122506221</v>
      </c>
      <c r="J31" s="25">
        <f t="shared" ca="1" si="19"/>
        <v>353474.71628461982</v>
      </c>
      <c r="K31" s="25">
        <f t="shared" ca="1" si="5"/>
        <v>112173.03388501234</v>
      </c>
      <c r="L31" s="25">
        <f t="shared" ca="1" si="20"/>
        <v>409753.23224398086</v>
      </c>
      <c r="M31" s="25">
        <f t="shared" ca="1" si="6"/>
        <v>116754.96708528612</v>
      </c>
      <c r="N31" s="25">
        <f t="shared" ca="1" si="21"/>
        <v>463074.40058429085</v>
      </c>
      <c r="O31" s="25">
        <f t="shared" ca="1" si="7"/>
        <v>122043.52452673363</v>
      </c>
      <c r="P31" s="25">
        <f t="shared" ca="1" si="22"/>
        <v>479769.04124920076</v>
      </c>
      <c r="Q31" s="25">
        <f t="shared" ca="1" si="8"/>
        <v>127647.90883021687</v>
      </c>
      <c r="R31" s="25">
        <f t="shared" ca="1" si="23"/>
        <v>531294.51616100757</v>
      </c>
      <c r="S31" s="25">
        <f t="shared" ca="1" si="9"/>
        <v>129588.50738402801</v>
      </c>
      <c r="T31" s="25">
        <f t="shared" ca="1" si="24"/>
        <v>607417.37812329899</v>
      </c>
      <c r="U31" s="25">
        <f t="shared" ca="1" si="10"/>
        <v>135595.8184250776</v>
      </c>
      <c r="V31" s="25">
        <f t="shared" ca="1" si="25"/>
        <v>664853.55678703496</v>
      </c>
      <c r="W31" s="25">
        <f t="shared" ca="1" si="11"/>
        <v>140250.37085719031</v>
      </c>
      <c r="X31" s="25">
        <f t="shared" ca="1" si="26"/>
        <v>729953.07495724235</v>
      </c>
      <c r="Y31" s="25">
        <f t="shared" ca="1" si="12"/>
        <v>140290.09755714785</v>
      </c>
      <c r="Z31" s="25">
        <f t="shared" ca="1" si="27"/>
        <v>816797.97782369703</v>
      </c>
      <c r="AA31" s="25">
        <f t="shared" ca="1" si="13"/>
        <v>141763.69749218761</v>
      </c>
      <c r="AB31" s="25">
        <f t="shared" ca="1" si="28"/>
        <v>967470.25788425899</v>
      </c>
      <c r="AC31" s="25">
        <f t="shared" ca="1" si="14"/>
        <v>144179.84447545995</v>
      </c>
      <c r="AD31" s="25">
        <f t="shared" ca="1" si="29"/>
        <v>1094439.7385682906</v>
      </c>
      <c r="AE31" s="25">
        <f t="shared" ca="1" si="15"/>
        <v>146067.26505004789</v>
      </c>
      <c r="AF31" s="25">
        <f t="shared" ca="1" si="30"/>
        <v>1202085.7010475316</v>
      </c>
      <c r="AG31" s="25">
        <f t="shared" ca="1" si="16"/>
        <v>153151.04543542466</v>
      </c>
      <c r="AH31" s="25">
        <f t="shared" ca="1" si="31"/>
        <v>1347692.1648144971</v>
      </c>
    </row>
    <row r="32" spans="1:34" ht="15.75" customHeight="1" x14ac:dyDescent="0.25">
      <c r="B32" s="31">
        <v>23</v>
      </c>
      <c r="C32" s="25">
        <f t="shared" si="0"/>
        <v>100000</v>
      </c>
      <c r="D32" s="25">
        <f t="shared" si="1"/>
        <v>250000</v>
      </c>
      <c r="E32" s="25">
        <f t="shared" ca="1" si="2"/>
        <v>101946.26757478212</v>
      </c>
      <c r="F32" s="25">
        <f t="shared" ca="1" si="17"/>
        <v>286702.81502384407</v>
      </c>
      <c r="G32" s="25">
        <f t="shared" ca="1" si="3"/>
        <v>106450.44233608351</v>
      </c>
      <c r="H32" s="25">
        <f t="shared" ca="1" si="18"/>
        <v>340140.84988884686</v>
      </c>
      <c r="I32" s="25">
        <f t="shared" ca="1" si="4"/>
        <v>107112.23179538613</v>
      </c>
      <c r="J32" s="25">
        <f t="shared" ca="1" si="19"/>
        <v>401749.15556904039</v>
      </c>
      <c r="K32" s="25">
        <f t="shared" ca="1" si="5"/>
        <v>109732.01739969732</v>
      </c>
      <c r="L32" s="25">
        <f t="shared" ca="1" si="20"/>
        <v>446132.19072678214</v>
      </c>
      <c r="M32" s="25">
        <f t="shared" ca="1" si="6"/>
        <v>114833.69190876409</v>
      </c>
      <c r="N32" s="25">
        <f t="shared" ca="1" si="21"/>
        <v>519777.1514659953</v>
      </c>
      <c r="O32" s="25">
        <f t="shared" ca="1" si="7"/>
        <v>117452.92383290698</v>
      </c>
      <c r="P32" s="25">
        <f t="shared" ca="1" si="22"/>
        <v>608464.14755589946</v>
      </c>
      <c r="Q32" s="25">
        <f t="shared" ca="1" si="8"/>
        <v>119089.39234019438</v>
      </c>
      <c r="R32" s="25">
        <f t="shared" ca="1" si="23"/>
        <v>665178.94660126942</v>
      </c>
      <c r="S32" s="25">
        <f t="shared" ca="1" si="9"/>
        <v>122784.24211861085</v>
      </c>
      <c r="T32" s="25">
        <f t="shared" ca="1" si="24"/>
        <v>752834.88871050533</v>
      </c>
      <c r="U32" s="25">
        <f t="shared" ca="1" si="10"/>
        <v>124249.41874127129</v>
      </c>
      <c r="V32" s="25">
        <f t="shared" ca="1" si="25"/>
        <v>835439.12757549831</v>
      </c>
      <c r="W32" s="25">
        <f t="shared" ca="1" si="11"/>
        <v>125713.79248950524</v>
      </c>
      <c r="X32" s="25">
        <f t="shared" ca="1" si="26"/>
        <v>901950.36738529685</v>
      </c>
      <c r="Y32" s="25">
        <f t="shared" ca="1" si="12"/>
        <v>131918.13794043582</v>
      </c>
      <c r="Z32" s="25">
        <f t="shared" ca="1" si="27"/>
        <v>1020032.3167772501</v>
      </c>
      <c r="AA32" s="25">
        <f t="shared" ca="1" si="13"/>
        <v>134338.38609753692</v>
      </c>
      <c r="AB32" s="25">
        <f t="shared" ca="1" si="28"/>
        <v>1113800.9385574828</v>
      </c>
      <c r="AC32" s="25">
        <f t="shared" ca="1" si="14"/>
        <v>140914.45291951683</v>
      </c>
      <c r="AD32" s="25">
        <f t="shared" ca="1" si="29"/>
        <v>1258536.5934739627</v>
      </c>
      <c r="AE32" s="25">
        <f t="shared" ca="1" si="15"/>
        <v>143802.32203520677</v>
      </c>
      <c r="AF32" s="25">
        <f t="shared" ca="1" si="30"/>
        <v>1403416.6198909306</v>
      </c>
      <c r="AG32" s="25">
        <f t="shared" ca="1" si="16"/>
        <v>149897.56513878726</v>
      </c>
      <c r="AH32" s="25">
        <f t="shared" ca="1" si="31"/>
        <v>1613434.5059388676</v>
      </c>
    </row>
    <row r="33" spans="2:34" ht="15.75" customHeight="1" x14ac:dyDescent="0.25">
      <c r="B33" s="31">
        <v>24</v>
      </c>
      <c r="C33" s="25">
        <f t="shared" si="0"/>
        <v>100000</v>
      </c>
      <c r="D33" s="25">
        <f t="shared" si="1"/>
        <v>250000</v>
      </c>
      <c r="E33" s="25">
        <f t="shared" ca="1" si="2"/>
        <v>102611.55701919821</v>
      </c>
      <c r="F33" s="25">
        <f t="shared" ca="1" si="17"/>
        <v>278011.60555354279</v>
      </c>
      <c r="G33" s="25">
        <f t="shared" ca="1" si="3"/>
        <v>103214.42166495582</v>
      </c>
      <c r="H33" s="25">
        <f t="shared" ca="1" si="18"/>
        <v>315597.60779776191</v>
      </c>
      <c r="I33" s="25">
        <f t="shared" ca="1" si="4"/>
        <v>104690.90186279062</v>
      </c>
      <c r="J33" s="25">
        <f t="shared" ca="1" si="19"/>
        <v>355058.57553601009</v>
      </c>
      <c r="K33" s="25">
        <f t="shared" ca="1" si="5"/>
        <v>108980.91422949434</v>
      </c>
      <c r="L33" s="25">
        <f t="shared" ca="1" si="20"/>
        <v>386437.00984418427</v>
      </c>
      <c r="M33" s="25">
        <f t="shared" ca="1" si="6"/>
        <v>110717.19124696845</v>
      </c>
      <c r="N33" s="25">
        <f t="shared" ca="1" si="21"/>
        <v>430328.42640916869</v>
      </c>
      <c r="O33" s="25">
        <f t="shared" ca="1" si="7"/>
        <v>114225.61000920278</v>
      </c>
      <c r="P33" s="25">
        <f t="shared" ca="1" si="22"/>
        <v>499203.35389034834</v>
      </c>
      <c r="Q33" s="25">
        <f t="shared" ca="1" si="8"/>
        <v>115145.08741620551</v>
      </c>
      <c r="R33" s="25">
        <f t="shared" ca="1" si="23"/>
        <v>562659.58186691708</v>
      </c>
      <c r="S33" s="25">
        <f t="shared" ca="1" si="9"/>
        <v>118507.02809920283</v>
      </c>
      <c r="T33" s="25">
        <f t="shared" ca="1" si="24"/>
        <v>621238.42364702653</v>
      </c>
      <c r="U33" s="25">
        <f t="shared" ca="1" si="10"/>
        <v>119892.729745586</v>
      </c>
      <c r="V33" s="25">
        <f t="shared" ca="1" si="25"/>
        <v>677500.54460336023</v>
      </c>
      <c r="W33" s="25">
        <f t="shared" ca="1" si="11"/>
        <v>121410.86103022491</v>
      </c>
      <c r="X33" s="25">
        <f t="shared" ca="1" si="26"/>
        <v>749636.80175054912</v>
      </c>
      <c r="Y33" s="25">
        <f t="shared" ca="1" si="12"/>
        <v>125444.90302142114</v>
      </c>
      <c r="Z33" s="25">
        <f t="shared" ca="1" si="27"/>
        <v>914409.28740896774</v>
      </c>
      <c r="AA33" s="25">
        <f t="shared" ca="1" si="13"/>
        <v>131537.93865974311</v>
      </c>
      <c r="AB33" s="25">
        <f t="shared" ca="1" si="28"/>
        <v>985082.59267857694</v>
      </c>
      <c r="AC33" s="25">
        <f t="shared" ca="1" si="14"/>
        <v>137392.26347831043</v>
      </c>
      <c r="AD33" s="25">
        <f t="shared" ca="1" si="29"/>
        <v>1104985.3721504852</v>
      </c>
      <c r="AE33" s="25">
        <f t="shared" ca="1" si="15"/>
        <v>142145.45813337871</v>
      </c>
      <c r="AF33" s="25">
        <f t="shared" ca="1" si="30"/>
        <v>1189026.7508140157</v>
      </c>
      <c r="AG33" s="25">
        <f t="shared" ca="1" si="16"/>
        <v>146095.65866644421</v>
      </c>
      <c r="AH33" s="25">
        <f t="shared" ca="1" si="31"/>
        <v>1346829.7734979335</v>
      </c>
    </row>
    <row r="34" spans="2:34" ht="15.75" customHeight="1" x14ac:dyDescent="0.25">
      <c r="B34" s="31">
        <v>25</v>
      </c>
      <c r="C34" s="25">
        <f t="shared" si="0"/>
        <v>100000</v>
      </c>
      <c r="D34" s="25">
        <f t="shared" si="1"/>
        <v>250000</v>
      </c>
      <c r="E34" s="25">
        <f t="shared" ca="1" si="2"/>
        <v>100184.90448685976</v>
      </c>
      <c r="F34" s="25">
        <f t="shared" ca="1" si="17"/>
        <v>263016.12069180718</v>
      </c>
      <c r="G34" s="25">
        <f t="shared" ca="1" si="3"/>
        <v>100722.67506613808</v>
      </c>
      <c r="H34" s="25">
        <f t="shared" ca="1" si="18"/>
        <v>294598.7315521196</v>
      </c>
      <c r="I34" s="25">
        <f t="shared" ca="1" si="4"/>
        <v>101865.97313966515</v>
      </c>
      <c r="J34" s="25">
        <f t="shared" ca="1" si="19"/>
        <v>341285.10353838134</v>
      </c>
      <c r="K34" s="25">
        <f t="shared" ca="1" si="5"/>
        <v>104350.1957784905</v>
      </c>
      <c r="L34" s="25">
        <f t="shared" ca="1" si="20"/>
        <v>392541.16377424408</v>
      </c>
      <c r="M34" s="25">
        <f t="shared" ca="1" si="6"/>
        <v>104912.25935143576</v>
      </c>
      <c r="N34" s="25">
        <f t="shared" ca="1" si="21"/>
        <v>445034.27917274967</v>
      </c>
      <c r="O34" s="25">
        <f t="shared" ca="1" si="7"/>
        <v>108500.14102054894</v>
      </c>
      <c r="P34" s="25">
        <f t="shared" ca="1" si="22"/>
        <v>499455.2832939488</v>
      </c>
      <c r="Q34" s="25">
        <f t="shared" ca="1" si="8"/>
        <v>112224.9941315398</v>
      </c>
      <c r="R34" s="25">
        <f t="shared" ca="1" si="23"/>
        <v>532721.75492740481</v>
      </c>
      <c r="S34" s="25">
        <f t="shared" ca="1" si="9"/>
        <v>116359.77565954674</v>
      </c>
      <c r="T34" s="25">
        <f t="shared" ca="1" si="24"/>
        <v>616506.91169925884</v>
      </c>
      <c r="U34" s="25">
        <f t="shared" ca="1" si="10"/>
        <v>121114.51253582846</v>
      </c>
      <c r="V34" s="25">
        <f t="shared" ca="1" si="25"/>
        <v>714057.4474076801</v>
      </c>
      <c r="W34" s="25">
        <f t="shared" ca="1" si="11"/>
        <v>126027.99293800112</v>
      </c>
      <c r="X34" s="25">
        <f t="shared" ca="1" si="26"/>
        <v>831416.35960876243</v>
      </c>
      <c r="Y34" s="25">
        <f t="shared" ca="1" si="12"/>
        <v>132160.84424231376</v>
      </c>
      <c r="Z34" s="25">
        <f t="shared" ca="1" si="27"/>
        <v>884550.74220816081</v>
      </c>
      <c r="AA34" s="25">
        <f t="shared" ca="1" si="13"/>
        <v>137298.62052678523</v>
      </c>
      <c r="AB34" s="25">
        <f t="shared" ca="1" si="28"/>
        <v>1006131.781331382</v>
      </c>
      <c r="AC34" s="25">
        <f t="shared" ca="1" si="14"/>
        <v>143078.44465791064</v>
      </c>
      <c r="AD34" s="25">
        <f t="shared" ca="1" si="29"/>
        <v>1072728.2394141483</v>
      </c>
      <c r="AE34" s="25">
        <f t="shared" ca="1" si="15"/>
        <v>143516.63268636802</v>
      </c>
      <c r="AF34" s="25">
        <f t="shared" ca="1" si="30"/>
        <v>1175301.2695598453</v>
      </c>
      <c r="AG34" s="25">
        <f t="shared" ca="1" si="16"/>
        <v>148271.58951394842</v>
      </c>
      <c r="AH34" s="25">
        <f t="shared" ca="1" si="31"/>
        <v>1382727.8415591458</v>
      </c>
    </row>
    <row r="35" spans="2:34" ht="15.75" customHeight="1" x14ac:dyDescent="0.25">
      <c r="B35" s="31">
        <v>26</v>
      </c>
      <c r="C35" s="25">
        <f t="shared" si="0"/>
        <v>100000</v>
      </c>
      <c r="D35" s="25">
        <f t="shared" si="1"/>
        <v>250000</v>
      </c>
      <c r="E35" s="25">
        <f t="shared" ca="1" si="2"/>
        <v>104364.96620752443</v>
      </c>
      <c r="F35" s="25">
        <f t="shared" ca="1" si="17"/>
        <v>310619.56464219122</v>
      </c>
      <c r="G35" s="25">
        <f t="shared" ca="1" si="3"/>
        <v>106291.74999230455</v>
      </c>
      <c r="H35" s="25">
        <f t="shared" ca="1" si="18"/>
        <v>355328.17065064952</v>
      </c>
      <c r="I35" s="25">
        <f t="shared" ca="1" si="4"/>
        <v>109464.8187025317</v>
      </c>
      <c r="J35" s="25">
        <f t="shared" ca="1" si="19"/>
        <v>398535.8963853835</v>
      </c>
      <c r="K35" s="25">
        <f t="shared" ca="1" si="5"/>
        <v>113562.30837136999</v>
      </c>
      <c r="L35" s="25">
        <f t="shared" ca="1" si="20"/>
        <v>469678.95067182294</v>
      </c>
      <c r="M35" s="25">
        <f t="shared" ca="1" si="6"/>
        <v>115784.13577415433</v>
      </c>
      <c r="N35" s="25">
        <f t="shared" ca="1" si="21"/>
        <v>527461.65875320521</v>
      </c>
      <c r="O35" s="25">
        <f t="shared" ca="1" si="7"/>
        <v>117115.31465048922</v>
      </c>
      <c r="P35" s="25">
        <f t="shared" ca="1" si="22"/>
        <v>585992.9399001837</v>
      </c>
      <c r="Q35" s="25">
        <f t="shared" ca="1" si="8"/>
        <v>117180.41770925894</v>
      </c>
      <c r="R35" s="25">
        <f t="shared" ca="1" si="23"/>
        <v>679770.42594765115</v>
      </c>
      <c r="S35" s="25">
        <f t="shared" ca="1" si="9"/>
        <v>120864.67715388292</v>
      </c>
      <c r="T35" s="25">
        <f t="shared" ca="1" si="24"/>
        <v>715621.83677021135</v>
      </c>
      <c r="U35" s="25">
        <f t="shared" ca="1" si="10"/>
        <v>121397.06454930054</v>
      </c>
      <c r="V35" s="25">
        <f t="shared" ca="1" si="25"/>
        <v>739682.62147636584</v>
      </c>
      <c r="W35" s="25">
        <f t="shared" ca="1" si="11"/>
        <v>124348.64887069349</v>
      </c>
      <c r="X35" s="25">
        <f t="shared" ca="1" si="26"/>
        <v>863659.51755712566</v>
      </c>
      <c r="Y35" s="25">
        <f t="shared" ca="1" si="12"/>
        <v>126759.64808766005</v>
      </c>
      <c r="Z35" s="25">
        <f t="shared" ca="1" si="27"/>
        <v>895220.55246230215</v>
      </c>
      <c r="AA35" s="25">
        <f t="shared" ca="1" si="13"/>
        <v>127302.95969007591</v>
      </c>
      <c r="AB35" s="25">
        <f t="shared" ca="1" si="28"/>
        <v>999160.79415009066</v>
      </c>
      <c r="AC35" s="25">
        <f t="shared" ca="1" si="14"/>
        <v>130150.92419260103</v>
      </c>
      <c r="AD35" s="25">
        <f t="shared" ca="1" si="29"/>
        <v>1104553.7269631939</v>
      </c>
      <c r="AE35" s="25">
        <f t="shared" ca="1" si="15"/>
        <v>131570.89584237765</v>
      </c>
      <c r="AF35" s="25">
        <f t="shared" ca="1" si="30"/>
        <v>1080415.5891220609</v>
      </c>
      <c r="AG35" s="25">
        <f t="shared" ca="1" si="16"/>
        <v>136876.88551447671</v>
      </c>
      <c r="AH35" s="25">
        <f t="shared" ca="1" si="31"/>
        <v>1127305.9599872322</v>
      </c>
    </row>
    <row r="36" spans="2:34" ht="15.75" customHeight="1" x14ac:dyDescent="0.25">
      <c r="B36" s="31">
        <v>27</v>
      </c>
      <c r="C36" s="25">
        <f t="shared" si="0"/>
        <v>100000</v>
      </c>
      <c r="D36" s="25">
        <f t="shared" si="1"/>
        <v>250000</v>
      </c>
      <c r="E36" s="25">
        <f t="shared" ca="1" si="2"/>
        <v>102941.56625955315</v>
      </c>
      <c r="F36" s="25">
        <f t="shared" ca="1" si="17"/>
        <v>280415.25159471476</v>
      </c>
      <c r="G36" s="25">
        <f t="shared" ca="1" si="3"/>
        <v>105371.47373288595</v>
      </c>
      <c r="H36" s="25">
        <f t="shared" ca="1" si="18"/>
        <v>341651.10311643081</v>
      </c>
      <c r="I36" s="25">
        <f t="shared" ca="1" si="4"/>
        <v>107910.40603723696</v>
      </c>
      <c r="J36" s="25">
        <f t="shared" ca="1" si="19"/>
        <v>398876.43952554389</v>
      </c>
      <c r="K36" s="25">
        <f t="shared" ca="1" si="5"/>
        <v>111153.82603891159</v>
      </c>
      <c r="L36" s="25">
        <f t="shared" ca="1" si="20"/>
        <v>449626.05682308372</v>
      </c>
      <c r="M36" s="25">
        <f t="shared" ca="1" si="6"/>
        <v>114854.26792850671</v>
      </c>
      <c r="N36" s="25">
        <f t="shared" ca="1" si="21"/>
        <v>480503.66665701161</v>
      </c>
      <c r="O36" s="25">
        <f t="shared" ca="1" si="7"/>
        <v>115027.69796309483</v>
      </c>
      <c r="P36" s="25">
        <f t="shared" ca="1" si="22"/>
        <v>500803.59387656767</v>
      </c>
      <c r="Q36" s="25">
        <f t="shared" ca="1" si="8"/>
        <v>116315.91842194842</v>
      </c>
      <c r="R36" s="25">
        <f t="shared" ca="1" si="23"/>
        <v>609268.08417892922</v>
      </c>
      <c r="S36" s="25">
        <f t="shared" ca="1" si="9"/>
        <v>118610.44784803181</v>
      </c>
      <c r="T36" s="25">
        <f t="shared" ca="1" si="24"/>
        <v>714812.68363199569</v>
      </c>
      <c r="U36" s="25">
        <f t="shared" ca="1" si="10"/>
        <v>121711.0766850441</v>
      </c>
      <c r="V36" s="25">
        <f t="shared" ca="1" si="25"/>
        <v>823412.1527409642</v>
      </c>
      <c r="W36" s="25">
        <f t="shared" ca="1" si="11"/>
        <v>125935.70001422121</v>
      </c>
      <c r="X36" s="25">
        <f t="shared" ca="1" si="26"/>
        <v>895549.12055837852</v>
      </c>
      <c r="Y36" s="25">
        <f t="shared" ca="1" si="12"/>
        <v>126130.24860168666</v>
      </c>
      <c r="Z36" s="25">
        <f t="shared" ca="1" si="27"/>
        <v>973925.1868016189</v>
      </c>
      <c r="AA36" s="25">
        <f t="shared" ca="1" si="13"/>
        <v>130184.63234691562</v>
      </c>
      <c r="AB36" s="25">
        <f t="shared" ca="1" si="28"/>
        <v>1045024.1792595154</v>
      </c>
      <c r="AC36" s="25">
        <f t="shared" ca="1" si="14"/>
        <v>132553.57369870276</v>
      </c>
      <c r="AD36" s="25">
        <f t="shared" ca="1" si="29"/>
        <v>1148744.0367118106</v>
      </c>
      <c r="AE36" s="25">
        <f t="shared" ca="1" si="15"/>
        <v>135714.43457351724</v>
      </c>
      <c r="AF36" s="25">
        <f t="shared" ca="1" si="30"/>
        <v>1318505.2939099187</v>
      </c>
      <c r="AG36" s="25">
        <f t="shared" ca="1" si="16"/>
        <v>139877.47913788698</v>
      </c>
      <c r="AH36" s="25">
        <f t="shared" ca="1" si="31"/>
        <v>1473158.6498151727</v>
      </c>
    </row>
    <row r="37" spans="2:34" ht="15.75" customHeight="1" x14ac:dyDescent="0.25">
      <c r="B37" s="31">
        <v>28</v>
      </c>
      <c r="C37" s="25">
        <f t="shared" si="0"/>
        <v>100000</v>
      </c>
      <c r="D37" s="25">
        <f t="shared" si="1"/>
        <v>250000</v>
      </c>
      <c r="E37" s="25">
        <f t="shared" ca="1" si="2"/>
        <v>102872.37737443969</v>
      </c>
      <c r="F37" s="25">
        <f t="shared" ca="1" si="17"/>
        <v>287075.23009821138</v>
      </c>
      <c r="G37" s="25">
        <f t="shared" ca="1" si="3"/>
        <v>103596.82496719688</v>
      </c>
      <c r="H37" s="25">
        <f t="shared" ca="1" si="18"/>
        <v>311604.2761472016</v>
      </c>
      <c r="I37" s="25">
        <f t="shared" ca="1" si="4"/>
        <v>106575.36678088279</v>
      </c>
      <c r="J37" s="25">
        <f t="shared" ca="1" si="19"/>
        <v>361335.85397038545</v>
      </c>
      <c r="K37" s="25">
        <f t="shared" ca="1" si="5"/>
        <v>108139.1821081082</v>
      </c>
      <c r="L37" s="25">
        <f t="shared" ca="1" si="20"/>
        <v>408036.80609571631</v>
      </c>
      <c r="M37" s="25">
        <f t="shared" ca="1" si="6"/>
        <v>108737.26614767473</v>
      </c>
      <c r="N37" s="25">
        <f t="shared" ca="1" si="21"/>
        <v>466413.36240636604</v>
      </c>
      <c r="O37" s="25">
        <f t="shared" ca="1" si="7"/>
        <v>109600.98401086156</v>
      </c>
      <c r="P37" s="25">
        <f t="shared" ca="1" si="22"/>
        <v>560554.6816857981</v>
      </c>
      <c r="Q37" s="25">
        <f t="shared" ca="1" si="8"/>
        <v>110810.80229586792</v>
      </c>
      <c r="R37" s="25">
        <f t="shared" ca="1" si="23"/>
        <v>607800.38557329611</v>
      </c>
      <c r="S37" s="25">
        <f t="shared" ca="1" si="9"/>
        <v>113598.05069214931</v>
      </c>
      <c r="T37" s="25">
        <f t="shared" ca="1" si="24"/>
        <v>658848.08777048509</v>
      </c>
      <c r="U37" s="25">
        <f t="shared" ca="1" si="10"/>
        <v>114071.55324105335</v>
      </c>
      <c r="V37" s="25">
        <f t="shared" ca="1" si="25"/>
        <v>691595.63799730258</v>
      </c>
      <c r="W37" s="25">
        <f t="shared" ca="1" si="11"/>
        <v>116342.5965656583</v>
      </c>
      <c r="X37" s="25">
        <f t="shared" ca="1" si="26"/>
        <v>749625.81760354154</v>
      </c>
      <c r="Y37" s="25">
        <f t="shared" ca="1" si="12"/>
        <v>117704.83998781754</v>
      </c>
      <c r="Z37" s="25">
        <f t="shared" ca="1" si="27"/>
        <v>810876.22258592467</v>
      </c>
      <c r="AA37" s="25">
        <f t="shared" ca="1" si="13"/>
        <v>120617.27294846234</v>
      </c>
      <c r="AB37" s="25">
        <f t="shared" ca="1" si="28"/>
        <v>851904.25603119703</v>
      </c>
      <c r="AC37" s="25">
        <f t="shared" ca="1" si="14"/>
        <v>125669.34184863945</v>
      </c>
      <c r="AD37" s="25">
        <f t="shared" ca="1" si="29"/>
        <v>898368.70129279688</v>
      </c>
      <c r="AE37" s="25">
        <f t="shared" ca="1" si="15"/>
        <v>127623.54854999312</v>
      </c>
      <c r="AF37" s="25">
        <f t="shared" ca="1" si="30"/>
        <v>999931.95199631958</v>
      </c>
      <c r="AG37" s="25">
        <f t="shared" ca="1" si="16"/>
        <v>131977.09476971676</v>
      </c>
      <c r="AH37" s="25">
        <f t="shared" ca="1" si="31"/>
        <v>1101420.6301269222</v>
      </c>
    </row>
    <row r="38" spans="2:34" ht="15.75" customHeight="1" x14ac:dyDescent="0.25">
      <c r="B38" s="31">
        <v>29</v>
      </c>
      <c r="C38" s="25">
        <f t="shared" si="0"/>
        <v>100000</v>
      </c>
      <c r="D38" s="25">
        <f t="shared" si="1"/>
        <v>250000</v>
      </c>
      <c r="E38" s="25">
        <f t="shared" ca="1" si="2"/>
        <v>100466.2144437656</v>
      </c>
      <c r="F38" s="25">
        <f t="shared" ca="1" si="17"/>
        <v>297679.74927932664</v>
      </c>
      <c r="G38" s="25">
        <f t="shared" ca="1" si="3"/>
        <v>103171.44568804817</v>
      </c>
      <c r="H38" s="25">
        <f t="shared" ca="1" si="18"/>
        <v>346611.97421215067</v>
      </c>
      <c r="I38" s="25">
        <f t="shared" ca="1" si="4"/>
        <v>105153.2132957056</v>
      </c>
      <c r="J38" s="25">
        <f t="shared" ca="1" si="19"/>
        <v>381809.23994968849</v>
      </c>
      <c r="K38" s="25">
        <f t="shared" ca="1" si="5"/>
        <v>106206.23575285979</v>
      </c>
      <c r="L38" s="25">
        <f t="shared" ca="1" si="20"/>
        <v>417667.33559380966</v>
      </c>
      <c r="M38" s="25">
        <f t="shared" ca="1" si="6"/>
        <v>108283.15601791861</v>
      </c>
      <c r="N38" s="25">
        <f t="shared" ca="1" si="21"/>
        <v>464138.12546182144</v>
      </c>
      <c r="O38" s="25">
        <f t="shared" ca="1" si="7"/>
        <v>113506.58089924289</v>
      </c>
      <c r="P38" s="25">
        <f t="shared" ca="1" si="22"/>
        <v>514345.63985232421</v>
      </c>
      <c r="Q38" s="25">
        <f t="shared" ca="1" si="8"/>
        <v>114244.48655142926</v>
      </c>
      <c r="R38" s="25">
        <f t="shared" ca="1" si="23"/>
        <v>570016.37197875697</v>
      </c>
      <c r="S38" s="25">
        <f t="shared" ca="1" si="9"/>
        <v>119699.01680682684</v>
      </c>
      <c r="T38" s="25">
        <f t="shared" ca="1" si="24"/>
        <v>649869.74629331555</v>
      </c>
      <c r="U38" s="25">
        <f t="shared" ca="1" si="10"/>
        <v>122612.00194314934</v>
      </c>
      <c r="V38" s="25">
        <f t="shared" ca="1" si="25"/>
        <v>726729.51771404292</v>
      </c>
      <c r="W38" s="25">
        <f t="shared" ca="1" si="11"/>
        <v>126280.6971782043</v>
      </c>
      <c r="X38" s="25">
        <f t="shared" ca="1" si="26"/>
        <v>826253.89699685783</v>
      </c>
      <c r="Y38" s="25">
        <f t="shared" ca="1" si="12"/>
        <v>127531.9978848204</v>
      </c>
      <c r="Z38" s="25">
        <f t="shared" ca="1" si="27"/>
        <v>881642.64644873177</v>
      </c>
      <c r="AA38" s="25">
        <f t="shared" ca="1" si="13"/>
        <v>132132.7264065051</v>
      </c>
      <c r="AB38" s="25">
        <f t="shared" ca="1" si="28"/>
        <v>985155.30876574083</v>
      </c>
      <c r="AC38" s="25">
        <f t="shared" ca="1" si="14"/>
        <v>133187.31005700608</v>
      </c>
      <c r="AD38" s="25">
        <f t="shared" ca="1" si="29"/>
        <v>1063621.1959840721</v>
      </c>
      <c r="AE38" s="25">
        <f t="shared" ca="1" si="15"/>
        <v>138575.53654176809</v>
      </c>
      <c r="AF38" s="25">
        <f t="shared" ca="1" si="30"/>
        <v>1192742.1337215849</v>
      </c>
      <c r="AG38" s="25">
        <f t="shared" ca="1" si="16"/>
        <v>139129.22754048355</v>
      </c>
      <c r="AH38" s="25">
        <f t="shared" ca="1" si="31"/>
        <v>1318174.396961136</v>
      </c>
    </row>
    <row r="39" spans="2:34" ht="15.75" customHeight="1" x14ac:dyDescent="0.25">
      <c r="B39" s="31">
        <v>30</v>
      </c>
      <c r="C39" s="25">
        <f t="shared" si="0"/>
        <v>100000</v>
      </c>
      <c r="D39" s="25">
        <f t="shared" si="1"/>
        <v>250000</v>
      </c>
      <c r="E39" s="25">
        <f t="shared" ca="1" si="2"/>
        <v>100160.97433295725</v>
      </c>
      <c r="F39" s="25">
        <f t="shared" ca="1" si="17"/>
        <v>282995.58641900698</v>
      </c>
      <c r="G39" s="25">
        <f t="shared" ca="1" si="3"/>
        <v>102926.277990446</v>
      </c>
      <c r="H39" s="25">
        <f t="shared" ca="1" si="18"/>
        <v>325649.14374417823</v>
      </c>
      <c r="I39" s="25">
        <f t="shared" ca="1" si="4"/>
        <v>103430.74348795786</v>
      </c>
      <c r="J39" s="25">
        <f t="shared" ca="1" si="19"/>
        <v>362585.58307116455</v>
      </c>
      <c r="K39" s="25">
        <f t="shared" ca="1" si="5"/>
        <v>106660.53517722178</v>
      </c>
      <c r="L39" s="25">
        <f t="shared" ca="1" si="20"/>
        <v>427215.31405269256</v>
      </c>
      <c r="M39" s="25">
        <f t="shared" ca="1" si="6"/>
        <v>109985.0245186526</v>
      </c>
      <c r="N39" s="25">
        <f t="shared" ca="1" si="21"/>
        <v>472772.19227103802</v>
      </c>
      <c r="O39" s="25">
        <f t="shared" ca="1" si="7"/>
        <v>114090.95917835765</v>
      </c>
      <c r="P39" s="25">
        <f t="shared" ca="1" si="22"/>
        <v>499744.263006024</v>
      </c>
      <c r="Q39" s="25">
        <f t="shared" ca="1" si="8"/>
        <v>117745.36917080014</v>
      </c>
      <c r="R39" s="25">
        <f t="shared" ca="1" si="23"/>
        <v>541763.85889565398</v>
      </c>
      <c r="S39" s="25">
        <f t="shared" ca="1" si="9"/>
        <v>120048.88380249972</v>
      </c>
      <c r="T39" s="25">
        <f t="shared" ca="1" si="24"/>
        <v>598513.96640600555</v>
      </c>
      <c r="U39" s="25">
        <f t="shared" ca="1" si="10"/>
        <v>123513.37630273524</v>
      </c>
      <c r="V39" s="25">
        <f t="shared" ca="1" si="25"/>
        <v>655830.85803323251</v>
      </c>
      <c r="W39" s="25">
        <f t="shared" ca="1" si="11"/>
        <v>124181.50773844233</v>
      </c>
      <c r="X39" s="25">
        <f t="shared" ca="1" si="26"/>
        <v>709883.80621431116</v>
      </c>
      <c r="Y39" s="25">
        <f t="shared" ca="1" si="12"/>
        <v>125128.27845958482</v>
      </c>
      <c r="Z39" s="25">
        <f t="shared" ca="1" si="27"/>
        <v>796819.37688072002</v>
      </c>
      <c r="AA39" s="25">
        <f t="shared" ca="1" si="13"/>
        <v>130515.51715299241</v>
      </c>
      <c r="AB39" s="25">
        <f t="shared" ca="1" si="28"/>
        <v>922917.93233963754</v>
      </c>
      <c r="AC39" s="25">
        <f t="shared" ca="1" si="14"/>
        <v>133357.03658369806</v>
      </c>
      <c r="AD39" s="25">
        <f t="shared" ca="1" si="29"/>
        <v>973768.49312141363</v>
      </c>
      <c r="AE39" s="25">
        <f t="shared" ca="1" si="15"/>
        <v>139156.84653624485</v>
      </c>
      <c r="AF39" s="25">
        <f t="shared" ca="1" si="30"/>
        <v>1116699.6069466376</v>
      </c>
      <c r="AG39" s="25">
        <f t="shared" ca="1" si="16"/>
        <v>141685.43797178968</v>
      </c>
      <c r="AH39" s="25">
        <f t="shared" ca="1" si="31"/>
        <v>1278034.7738686805</v>
      </c>
    </row>
    <row r="40" spans="2:34" ht="15.75" customHeight="1" x14ac:dyDescent="0.25">
      <c r="B40" s="31">
        <v>31</v>
      </c>
      <c r="C40" s="25">
        <f t="shared" si="0"/>
        <v>100000</v>
      </c>
      <c r="D40" s="25">
        <f t="shared" si="1"/>
        <v>250000</v>
      </c>
      <c r="E40" s="25">
        <f t="shared" ca="1" si="2"/>
        <v>103860.99084170419</v>
      </c>
      <c r="F40" s="25">
        <f t="shared" ca="1" si="17"/>
        <v>279797.16582625714</v>
      </c>
      <c r="G40" s="25">
        <f t="shared" ca="1" si="3"/>
        <v>105638.87118236048</v>
      </c>
      <c r="H40" s="25">
        <f t="shared" ca="1" si="18"/>
        <v>296158.71497544425</v>
      </c>
      <c r="I40" s="25">
        <f t="shared" ca="1" si="4"/>
        <v>106827.93075160451</v>
      </c>
      <c r="J40" s="25">
        <f t="shared" ca="1" si="19"/>
        <v>330323.9178686238</v>
      </c>
      <c r="K40" s="25">
        <f t="shared" ca="1" si="5"/>
        <v>108360.12292863082</v>
      </c>
      <c r="L40" s="25">
        <f t="shared" ca="1" si="20"/>
        <v>388333.83694075904</v>
      </c>
      <c r="M40" s="25">
        <f t="shared" ca="1" si="6"/>
        <v>108805.28873026522</v>
      </c>
      <c r="N40" s="25">
        <f t="shared" ca="1" si="21"/>
        <v>462967.05931365886</v>
      </c>
      <c r="O40" s="25">
        <f t="shared" ca="1" si="7"/>
        <v>113178.75592758264</v>
      </c>
      <c r="P40" s="25">
        <f t="shared" ca="1" si="22"/>
        <v>500433.27169844514</v>
      </c>
      <c r="Q40" s="25">
        <f t="shared" ca="1" si="8"/>
        <v>116952.86419135409</v>
      </c>
      <c r="R40" s="25">
        <f t="shared" ca="1" si="23"/>
        <v>550540.56967867969</v>
      </c>
      <c r="S40" s="25">
        <f t="shared" ca="1" si="9"/>
        <v>119273.9528696075</v>
      </c>
      <c r="T40" s="25">
        <f t="shared" ca="1" si="24"/>
        <v>582873.90908679867</v>
      </c>
      <c r="U40" s="25">
        <f t="shared" ca="1" si="10"/>
        <v>124120.5458236689</v>
      </c>
      <c r="V40" s="25">
        <f t="shared" ca="1" si="25"/>
        <v>670608.87072821381</v>
      </c>
      <c r="W40" s="25">
        <f t="shared" ca="1" si="11"/>
        <v>124631.6297645067</v>
      </c>
      <c r="X40" s="25">
        <f t="shared" ca="1" si="26"/>
        <v>711177.40894089744</v>
      </c>
      <c r="Y40" s="25">
        <f t="shared" ca="1" si="12"/>
        <v>125891.22046211029</v>
      </c>
      <c r="Z40" s="25">
        <f t="shared" ca="1" si="27"/>
        <v>778826.15871326078</v>
      </c>
      <c r="AA40" s="25">
        <f t="shared" ca="1" si="13"/>
        <v>126487.36489697905</v>
      </c>
      <c r="AB40" s="25">
        <f t="shared" ca="1" si="28"/>
        <v>864811.52160126867</v>
      </c>
      <c r="AC40" s="25">
        <f t="shared" ca="1" si="14"/>
        <v>126558.18523679323</v>
      </c>
      <c r="AD40" s="25">
        <f t="shared" ca="1" si="29"/>
        <v>859451.99474615033</v>
      </c>
      <c r="AE40" s="25">
        <f t="shared" ca="1" si="15"/>
        <v>132605.48793366863</v>
      </c>
      <c r="AF40" s="25">
        <f t="shared" ca="1" si="30"/>
        <v>931928.56612191896</v>
      </c>
      <c r="AG40" s="25">
        <f t="shared" ca="1" si="16"/>
        <v>138404.66945202742</v>
      </c>
      <c r="AH40" s="25">
        <f t="shared" ca="1" si="31"/>
        <v>992521.12052760832</v>
      </c>
    </row>
    <row r="41" spans="2:34" ht="15.75" customHeight="1" x14ac:dyDescent="0.25">
      <c r="B41" s="31">
        <v>32</v>
      </c>
      <c r="C41" s="25">
        <f t="shared" si="0"/>
        <v>100000</v>
      </c>
      <c r="D41" s="25">
        <f t="shared" si="1"/>
        <v>250000</v>
      </c>
      <c r="E41" s="25">
        <f t="shared" ca="1" si="2"/>
        <v>101317.67522617494</v>
      </c>
      <c r="F41" s="25">
        <f t="shared" ca="1" si="17"/>
        <v>295525.63727697037</v>
      </c>
      <c r="G41" s="25">
        <f t="shared" ca="1" si="3"/>
        <v>105635.08541462745</v>
      </c>
      <c r="H41" s="25">
        <f t="shared" ca="1" si="18"/>
        <v>349637.05849249312</v>
      </c>
      <c r="I41" s="25">
        <f t="shared" ca="1" si="4"/>
        <v>106258.42887447776</v>
      </c>
      <c r="J41" s="25">
        <f t="shared" ca="1" si="19"/>
        <v>403680.80830366258</v>
      </c>
      <c r="K41" s="25">
        <f t="shared" ca="1" si="5"/>
        <v>107708.99508492788</v>
      </c>
      <c r="L41" s="25">
        <f t="shared" ca="1" si="20"/>
        <v>457059.17075481714</v>
      </c>
      <c r="M41" s="25">
        <f t="shared" ca="1" si="6"/>
        <v>112979.32373957294</v>
      </c>
      <c r="N41" s="25">
        <f t="shared" ca="1" si="21"/>
        <v>520059.75725511351</v>
      </c>
      <c r="O41" s="25">
        <f t="shared" ca="1" si="7"/>
        <v>118595.85845773599</v>
      </c>
      <c r="P41" s="25">
        <f t="shared" ca="1" si="22"/>
        <v>621688.76754764898</v>
      </c>
      <c r="Q41" s="25">
        <f t="shared" ca="1" si="8"/>
        <v>122814.80510432606</v>
      </c>
      <c r="R41" s="25">
        <f t="shared" ca="1" si="23"/>
        <v>729939.80772822711</v>
      </c>
      <c r="S41" s="25">
        <f t="shared" ca="1" si="9"/>
        <v>127714.44487440042</v>
      </c>
      <c r="T41" s="25">
        <f t="shared" ca="1" si="24"/>
        <v>842469.8053932006</v>
      </c>
      <c r="U41" s="25">
        <f t="shared" ca="1" si="10"/>
        <v>133954.08492434514</v>
      </c>
      <c r="V41" s="25">
        <f t="shared" ca="1" si="25"/>
        <v>973756.43254930584</v>
      </c>
      <c r="W41" s="25">
        <f t="shared" ca="1" si="11"/>
        <v>140541.98853069841</v>
      </c>
      <c r="X41" s="25">
        <f t="shared" ca="1" si="26"/>
        <v>1095074.4647325126</v>
      </c>
      <c r="Y41" s="25">
        <f t="shared" ca="1" si="12"/>
        <v>145180.91757537454</v>
      </c>
      <c r="Z41" s="25">
        <f t="shared" ca="1" si="27"/>
        <v>1158387.8043043043</v>
      </c>
      <c r="AA41" s="25">
        <f t="shared" ca="1" si="13"/>
        <v>151321.60125354442</v>
      </c>
      <c r="AB41" s="25">
        <f t="shared" ca="1" si="28"/>
        <v>1309177.0235818322</v>
      </c>
      <c r="AC41" s="25">
        <f t="shared" ca="1" si="14"/>
        <v>153740.31426620096</v>
      </c>
      <c r="AD41" s="25">
        <f t="shared" ca="1" si="29"/>
        <v>1422288.2188012055</v>
      </c>
      <c r="AE41" s="25">
        <f t="shared" ca="1" si="15"/>
        <v>159394.69975847338</v>
      </c>
      <c r="AF41" s="25">
        <f t="shared" ca="1" si="30"/>
        <v>1613705.6671330009</v>
      </c>
      <c r="AG41" s="25">
        <f t="shared" ca="1" si="16"/>
        <v>161352.44128726015</v>
      </c>
      <c r="AH41" s="25">
        <f t="shared" ca="1" si="31"/>
        <v>1764028.2495162082</v>
      </c>
    </row>
    <row r="42" spans="2:34" ht="15.75" customHeight="1" x14ac:dyDescent="0.25">
      <c r="B42" s="31">
        <v>33</v>
      </c>
      <c r="C42" s="25">
        <f t="shared" si="0"/>
        <v>100000</v>
      </c>
      <c r="D42" s="25">
        <f t="shared" si="1"/>
        <v>250000</v>
      </c>
      <c r="E42" s="25">
        <f t="shared" ca="1" si="2"/>
        <v>104344.35723739475</v>
      </c>
      <c r="F42" s="25">
        <f t="shared" ca="1" si="17"/>
        <v>287789.3424265238</v>
      </c>
      <c r="G42" s="25">
        <f t="shared" ca="1" si="3"/>
        <v>106670.64896084291</v>
      </c>
      <c r="H42" s="25">
        <f t="shared" ca="1" si="18"/>
        <v>316997.30105372623</v>
      </c>
      <c r="I42" s="25">
        <f t="shared" ca="1" si="4"/>
        <v>108899.78669988918</v>
      </c>
      <c r="J42" s="25">
        <f t="shared" ca="1" si="19"/>
        <v>349913.22138288507</v>
      </c>
      <c r="K42" s="25">
        <f t="shared" ca="1" si="5"/>
        <v>109478.20609966871</v>
      </c>
      <c r="L42" s="25">
        <f t="shared" ca="1" si="20"/>
        <v>393390.52569211379</v>
      </c>
      <c r="M42" s="25">
        <f t="shared" ca="1" si="6"/>
        <v>109603.42996746844</v>
      </c>
      <c r="N42" s="25">
        <f t="shared" ca="1" si="21"/>
        <v>430456.07110860466</v>
      </c>
      <c r="O42" s="25">
        <f t="shared" ca="1" si="7"/>
        <v>111762.65459593851</v>
      </c>
      <c r="P42" s="25">
        <f t="shared" ca="1" si="22"/>
        <v>471985.23672769876</v>
      </c>
      <c r="Q42" s="25">
        <f t="shared" ca="1" si="8"/>
        <v>114713.76509195768</v>
      </c>
      <c r="R42" s="25">
        <f t="shared" ca="1" si="23"/>
        <v>523167.16308770067</v>
      </c>
      <c r="S42" s="25">
        <f t="shared" ca="1" si="9"/>
        <v>115826.25034403725</v>
      </c>
      <c r="T42" s="25">
        <f t="shared" ca="1" si="24"/>
        <v>585909.93045234052</v>
      </c>
      <c r="U42" s="25">
        <f t="shared" ca="1" si="10"/>
        <v>117482.66721079947</v>
      </c>
      <c r="V42" s="25">
        <f t="shared" ca="1" si="25"/>
        <v>654118.5675478708</v>
      </c>
      <c r="W42" s="25">
        <f t="shared" ca="1" si="11"/>
        <v>121003.1817233075</v>
      </c>
      <c r="X42" s="25">
        <f t="shared" ca="1" si="26"/>
        <v>710386.27360084211</v>
      </c>
      <c r="Y42" s="25">
        <f t="shared" ca="1" si="12"/>
        <v>126660.22003193098</v>
      </c>
      <c r="Z42" s="25">
        <f t="shared" ca="1" si="27"/>
        <v>819328.48632524547</v>
      </c>
      <c r="AA42" s="25">
        <f t="shared" ca="1" si="13"/>
        <v>132421.40154578525</v>
      </c>
      <c r="AB42" s="25">
        <f t="shared" ca="1" si="28"/>
        <v>935955.75796282361</v>
      </c>
      <c r="AC42" s="25">
        <f t="shared" ca="1" si="14"/>
        <v>132666.4379066203</v>
      </c>
      <c r="AD42" s="25">
        <f t="shared" ca="1" si="29"/>
        <v>1022458.2775764228</v>
      </c>
      <c r="AE42" s="25">
        <f t="shared" ca="1" si="15"/>
        <v>136751.27783415612</v>
      </c>
      <c r="AF42" s="25">
        <f t="shared" ca="1" si="30"/>
        <v>1130266.1540086865</v>
      </c>
      <c r="AG42" s="25">
        <f t="shared" ca="1" si="16"/>
        <v>140064.20146876885</v>
      </c>
      <c r="AH42" s="25">
        <f t="shared" ca="1" si="31"/>
        <v>1259849.7466011448</v>
      </c>
    </row>
    <row r="43" spans="2:34" ht="15.75" customHeight="1" x14ac:dyDescent="0.25">
      <c r="B43" s="31">
        <v>34</v>
      </c>
      <c r="C43" s="25">
        <f t="shared" si="0"/>
        <v>100000</v>
      </c>
      <c r="D43" s="25">
        <f t="shared" si="1"/>
        <v>250000</v>
      </c>
      <c r="E43" s="25">
        <f t="shared" ca="1" si="2"/>
        <v>103516.69539767016</v>
      </c>
      <c r="F43" s="25">
        <f t="shared" ca="1" si="17"/>
        <v>289370.87005489244</v>
      </c>
      <c r="G43" s="25">
        <f t="shared" ca="1" si="3"/>
        <v>103932.42501488805</v>
      </c>
      <c r="H43" s="25">
        <f t="shared" ca="1" si="18"/>
        <v>322439.65701805387</v>
      </c>
      <c r="I43" s="25">
        <f t="shared" ca="1" si="4"/>
        <v>106381.61223277799</v>
      </c>
      <c r="J43" s="25">
        <f t="shared" ca="1" si="19"/>
        <v>357244.72180278966</v>
      </c>
      <c r="K43" s="25">
        <f t="shared" ca="1" si="5"/>
        <v>109531.15440904381</v>
      </c>
      <c r="L43" s="25">
        <f t="shared" ca="1" si="20"/>
        <v>402799.60499778017</v>
      </c>
      <c r="M43" s="25">
        <f t="shared" ca="1" si="6"/>
        <v>112445.65758337408</v>
      </c>
      <c r="N43" s="25">
        <f t="shared" ca="1" si="21"/>
        <v>437594.26342040254</v>
      </c>
      <c r="O43" s="25">
        <f t="shared" ca="1" si="7"/>
        <v>117170.2921049368</v>
      </c>
      <c r="P43" s="25">
        <f t="shared" ca="1" si="22"/>
        <v>476248.14396077936</v>
      </c>
      <c r="Q43" s="25">
        <f t="shared" ca="1" si="8"/>
        <v>119452.05514239642</v>
      </c>
      <c r="R43" s="25">
        <f t="shared" ca="1" si="23"/>
        <v>537541.98427220341</v>
      </c>
      <c r="S43" s="25">
        <f t="shared" ca="1" si="9"/>
        <v>121693.08250382036</v>
      </c>
      <c r="T43" s="25">
        <f t="shared" ca="1" si="24"/>
        <v>594074.05602709576</v>
      </c>
      <c r="U43" s="25">
        <f t="shared" ca="1" si="10"/>
        <v>127624.48613085049</v>
      </c>
      <c r="V43" s="25">
        <f t="shared" ca="1" si="25"/>
        <v>684340.48956776445</v>
      </c>
      <c r="W43" s="25">
        <f t="shared" ca="1" si="11"/>
        <v>131211.1232460016</v>
      </c>
      <c r="X43" s="25">
        <f t="shared" ca="1" si="26"/>
        <v>806414.70049132034</v>
      </c>
      <c r="Y43" s="25">
        <f t="shared" ca="1" si="12"/>
        <v>136607.19297750804</v>
      </c>
      <c r="Z43" s="25">
        <f t="shared" ca="1" si="27"/>
        <v>865620.91594858433</v>
      </c>
      <c r="AA43" s="25">
        <f t="shared" ca="1" si="13"/>
        <v>143100.56445219053</v>
      </c>
      <c r="AB43" s="25">
        <f t="shared" ca="1" si="28"/>
        <v>964855.75430707994</v>
      </c>
      <c r="AC43" s="25">
        <f t="shared" ca="1" si="14"/>
        <v>144311.9478973372</v>
      </c>
      <c r="AD43" s="25">
        <f t="shared" ca="1" si="29"/>
        <v>1112844.3852836518</v>
      </c>
      <c r="AE43" s="25">
        <f t="shared" ca="1" si="15"/>
        <v>144782.42655388045</v>
      </c>
      <c r="AF43" s="25">
        <f t="shared" ca="1" si="30"/>
        <v>1251876.0206286339</v>
      </c>
      <c r="AG43" s="25">
        <f t="shared" ca="1" si="16"/>
        <v>151671.49322321854</v>
      </c>
      <c r="AH43" s="25">
        <f t="shared" ca="1" si="31"/>
        <v>1386194.2213678302</v>
      </c>
    </row>
    <row r="44" spans="2:34" ht="15.75" customHeight="1" x14ac:dyDescent="0.25">
      <c r="B44" s="31">
        <v>35</v>
      </c>
      <c r="C44" s="25">
        <f t="shared" si="0"/>
        <v>100000</v>
      </c>
      <c r="D44" s="25">
        <f t="shared" si="1"/>
        <v>250000</v>
      </c>
      <c r="E44" s="25">
        <f t="shared" ca="1" si="2"/>
        <v>100585.89305395109</v>
      </c>
      <c r="F44" s="25">
        <f t="shared" ca="1" si="17"/>
        <v>292596.1126630333</v>
      </c>
      <c r="G44" s="25">
        <f t="shared" ca="1" si="3"/>
        <v>102545.51809351443</v>
      </c>
      <c r="H44" s="25">
        <f t="shared" ca="1" si="18"/>
        <v>343537.24106926587</v>
      </c>
      <c r="I44" s="25">
        <f t="shared" ca="1" si="4"/>
        <v>104901.75386788239</v>
      </c>
      <c r="J44" s="25">
        <f t="shared" ca="1" si="19"/>
        <v>383667.21996942395</v>
      </c>
      <c r="K44" s="25">
        <f t="shared" ca="1" si="5"/>
        <v>109917.91868817202</v>
      </c>
      <c r="L44" s="25">
        <f t="shared" ca="1" si="20"/>
        <v>433272.44312466343</v>
      </c>
      <c r="M44" s="25">
        <f t="shared" ca="1" si="6"/>
        <v>111822.57985273017</v>
      </c>
      <c r="N44" s="25">
        <f t="shared" ca="1" si="21"/>
        <v>514554.61466490757</v>
      </c>
      <c r="O44" s="25">
        <f t="shared" ca="1" si="7"/>
        <v>116302.48646153005</v>
      </c>
      <c r="P44" s="25">
        <f t="shared" ca="1" si="22"/>
        <v>565547.18374633731</v>
      </c>
      <c r="Q44" s="25">
        <f t="shared" ca="1" si="8"/>
        <v>117023.86518338037</v>
      </c>
      <c r="R44" s="25">
        <f t="shared" ca="1" si="23"/>
        <v>655749.72942139045</v>
      </c>
      <c r="S44" s="25">
        <f t="shared" ca="1" si="9"/>
        <v>120756.55055162634</v>
      </c>
      <c r="T44" s="25">
        <f t="shared" ca="1" si="24"/>
        <v>722261.33595798048</v>
      </c>
      <c r="U44" s="25">
        <f t="shared" ca="1" si="10"/>
        <v>126377.90556594569</v>
      </c>
      <c r="V44" s="25">
        <f t="shared" ca="1" si="25"/>
        <v>806708.79037139995</v>
      </c>
      <c r="W44" s="25">
        <f t="shared" ca="1" si="11"/>
        <v>129463.53661450458</v>
      </c>
      <c r="X44" s="25">
        <f t="shared" ca="1" si="26"/>
        <v>861098.1702939386</v>
      </c>
      <c r="Y44" s="25">
        <f t="shared" ca="1" si="12"/>
        <v>135924.4452586172</v>
      </c>
      <c r="Z44" s="25">
        <f t="shared" ca="1" si="27"/>
        <v>962993.750725199</v>
      </c>
      <c r="AA44" s="25">
        <f t="shared" ca="1" si="13"/>
        <v>141622.39425585169</v>
      </c>
      <c r="AB44" s="25">
        <f t="shared" ca="1" si="28"/>
        <v>1114255.9566614642</v>
      </c>
      <c r="AC44" s="25">
        <f t="shared" ca="1" si="14"/>
        <v>146490.98690914424</v>
      </c>
      <c r="AD44" s="25">
        <f t="shared" ca="1" si="29"/>
        <v>1280673.053760902</v>
      </c>
      <c r="AE44" s="25">
        <f t="shared" ca="1" si="15"/>
        <v>147167.46351038787</v>
      </c>
      <c r="AF44" s="25">
        <f t="shared" ca="1" si="30"/>
        <v>1429279.1457956324</v>
      </c>
      <c r="AG44" s="25">
        <f t="shared" ca="1" si="16"/>
        <v>147752.57368172501</v>
      </c>
      <c r="AH44" s="25">
        <f t="shared" ca="1" si="31"/>
        <v>1650332.6340582103</v>
      </c>
    </row>
    <row r="45" spans="2:34" ht="15.75" customHeight="1" x14ac:dyDescent="0.25">
      <c r="B45" s="31">
        <v>36</v>
      </c>
      <c r="C45" s="25">
        <f t="shared" si="0"/>
        <v>100000</v>
      </c>
      <c r="D45" s="25">
        <f t="shared" si="1"/>
        <v>250000</v>
      </c>
      <c r="E45" s="25">
        <f t="shared" ca="1" si="2"/>
        <v>104401.59349573358</v>
      </c>
      <c r="F45" s="25">
        <f t="shared" ca="1" si="17"/>
        <v>283033.92098370899</v>
      </c>
      <c r="G45" s="25">
        <f t="shared" ca="1" si="3"/>
        <v>108183.30427102187</v>
      </c>
      <c r="H45" s="25">
        <f t="shared" ca="1" si="18"/>
        <v>333460.03503995592</v>
      </c>
      <c r="I45" s="25">
        <f t="shared" ca="1" si="4"/>
        <v>111080.23807985809</v>
      </c>
      <c r="J45" s="25">
        <f t="shared" ca="1" si="19"/>
        <v>375544.49637378182</v>
      </c>
      <c r="K45" s="25">
        <f t="shared" ca="1" si="5"/>
        <v>112158.37970192776</v>
      </c>
      <c r="L45" s="25">
        <f t="shared" ca="1" si="20"/>
        <v>410731.71448535862</v>
      </c>
      <c r="M45" s="25">
        <f t="shared" ca="1" si="6"/>
        <v>112800.84553526729</v>
      </c>
      <c r="N45" s="25">
        <f t="shared" ca="1" si="21"/>
        <v>478484.51020531321</v>
      </c>
      <c r="O45" s="25">
        <f t="shared" ca="1" si="7"/>
        <v>115304.59208776809</v>
      </c>
      <c r="P45" s="25">
        <f t="shared" ca="1" si="22"/>
        <v>533251.35967102321</v>
      </c>
      <c r="Q45" s="25">
        <f t="shared" ca="1" si="8"/>
        <v>118242.84366996684</v>
      </c>
      <c r="R45" s="25">
        <f t="shared" ca="1" si="23"/>
        <v>590739.56598301977</v>
      </c>
      <c r="S45" s="25">
        <f t="shared" ca="1" si="9"/>
        <v>121454.90193424691</v>
      </c>
      <c r="T45" s="25">
        <f t="shared" ca="1" si="24"/>
        <v>646258.5232752295</v>
      </c>
      <c r="U45" s="25">
        <f t="shared" ca="1" si="10"/>
        <v>124814.76221347557</v>
      </c>
      <c r="V45" s="25">
        <f t="shared" ca="1" si="25"/>
        <v>709187.09778555634</v>
      </c>
      <c r="W45" s="25">
        <f t="shared" ca="1" si="11"/>
        <v>127415.34872131918</v>
      </c>
      <c r="X45" s="25">
        <f t="shared" ca="1" si="26"/>
        <v>759178.81016174145</v>
      </c>
      <c r="Y45" s="25">
        <f t="shared" ca="1" si="12"/>
        <v>129998.12812448741</v>
      </c>
      <c r="Z45" s="25">
        <f t="shared" ca="1" si="27"/>
        <v>850064.02916262893</v>
      </c>
      <c r="AA45" s="25">
        <f t="shared" ca="1" si="13"/>
        <v>135930.12124659936</v>
      </c>
      <c r="AB45" s="25">
        <f t="shared" ca="1" si="28"/>
        <v>949180.50535802555</v>
      </c>
      <c r="AC45" s="25">
        <f t="shared" ca="1" si="14"/>
        <v>142400.45902272456</v>
      </c>
      <c r="AD45" s="25">
        <f t="shared" ca="1" si="29"/>
        <v>1064477.7521024845</v>
      </c>
      <c r="AE45" s="25">
        <f t="shared" ca="1" si="15"/>
        <v>147800.7365575087</v>
      </c>
      <c r="AF45" s="25">
        <f t="shared" ca="1" si="30"/>
        <v>1252289.5013273363</v>
      </c>
      <c r="AG45" s="25">
        <f t="shared" ca="1" si="16"/>
        <v>152012.99166878339</v>
      </c>
      <c r="AH45" s="25">
        <f t="shared" ca="1" si="31"/>
        <v>1456062.199555618</v>
      </c>
    </row>
    <row r="46" spans="2:34" ht="15.75" customHeight="1" x14ac:dyDescent="0.25">
      <c r="B46" s="31">
        <v>37</v>
      </c>
      <c r="C46" s="25">
        <f t="shared" si="0"/>
        <v>100000</v>
      </c>
      <c r="D46" s="25">
        <f t="shared" si="1"/>
        <v>250000</v>
      </c>
      <c r="E46" s="25">
        <f t="shared" ca="1" si="2"/>
        <v>104249.30910180052</v>
      </c>
      <c r="F46" s="25">
        <f t="shared" ca="1" si="17"/>
        <v>281495.68926393351</v>
      </c>
      <c r="G46" s="25">
        <f t="shared" ca="1" si="3"/>
        <v>106973.08105022032</v>
      </c>
      <c r="H46" s="25">
        <f t="shared" ca="1" si="18"/>
        <v>344616.14092301496</v>
      </c>
      <c r="I46" s="25">
        <f t="shared" ca="1" si="4"/>
        <v>109250.77763001152</v>
      </c>
      <c r="J46" s="25">
        <f t="shared" ca="1" si="19"/>
        <v>377070.87827366032</v>
      </c>
      <c r="K46" s="25">
        <f t="shared" ca="1" si="5"/>
        <v>111570.75089728726</v>
      </c>
      <c r="L46" s="25">
        <f t="shared" ca="1" si="20"/>
        <v>436022.10602402798</v>
      </c>
      <c r="M46" s="25">
        <f t="shared" ca="1" si="6"/>
        <v>112728.77605992332</v>
      </c>
      <c r="N46" s="25">
        <f t="shared" ca="1" si="21"/>
        <v>512233.99461103207</v>
      </c>
      <c r="O46" s="25">
        <f t="shared" ca="1" si="7"/>
        <v>117340.27841137524</v>
      </c>
      <c r="P46" s="25">
        <f t="shared" ca="1" si="22"/>
        <v>556443.66810424183</v>
      </c>
      <c r="Q46" s="25">
        <f t="shared" ca="1" si="8"/>
        <v>117880.94387077076</v>
      </c>
      <c r="R46" s="25">
        <f t="shared" ca="1" si="23"/>
        <v>604121.88321514672</v>
      </c>
      <c r="S46" s="25">
        <f t="shared" ca="1" si="9"/>
        <v>123633.22752978085</v>
      </c>
      <c r="T46" s="25">
        <f t="shared" ca="1" si="24"/>
        <v>634319.87672059552</v>
      </c>
      <c r="U46" s="25">
        <f t="shared" ca="1" si="10"/>
        <v>128622.04696443165</v>
      </c>
      <c r="V46" s="25">
        <f t="shared" ca="1" si="25"/>
        <v>733055.60240357392</v>
      </c>
      <c r="W46" s="25">
        <f t="shared" ca="1" si="11"/>
        <v>130918.99399496469</v>
      </c>
      <c r="X46" s="25">
        <f t="shared" ca="1" si="26"/>
        <v>815327.73110231175</v>
      </c>
      <c r="Y46" s="25">
        <f t="shared" ca="1" si="12"/>
        <v>132665.48405145798</v>
      </c>
      <c r="Z46" s="25">
        <f t="shared" ca="1" si="27"/>
        <v>901552.25107253517</v>
      </c>
      <c r="AA46" s="25">
        <f t="shared" ca="1" si="13"/>
        <v>135836.24320084043</v>
      </c>
      <c r="AB46" s="25">
        <f t="shared" ca="1" si="28"/>
        <v>1007968.9207221576</v>
      </c>
      <c r="AC46" s="25">
        <f t="shared" ca="1" si="14"/>
        <v>136609.50938722564</v>
      </c>
      <c r="AD46" s="25">
        <f t="shared" ca="1" si="29"/>
        <v>1046550.9268981125</v>
      </c>
      <c r="AE46" s="25">
        <f t="shared" ca="1" si="15"/>
        <v>141037.23237261336</v>
      </c>
      <c r="AF46" s="25">
        <f t="shared" ca="1" si="30"/>
        <v>1179667.1583252228</v>
      </c>
      <c r="AG46" s="25">
        <f t="shared" ca="1" si="16"/>
        <v>148045.17101226401</v>
      </c>
      <c r="AH46" s="25">
        <f t="shared" ca="1" si="31"/>
        <v>1235207.7582180006</v>
      </c>
    </row>
    <row r="47" spans="2:34" ht="15.75" customHeight="1" x14ac:dyDescent="0.25">
      <c r="B47" s="31">
        <v>38</v>
      </c>
      <c r="C47" s="25">
        <f t="shared" si="0"/>
        <v>100000</v>
      </c>
      <c r="D47" s="25">
        <f t="shared" si="1"/>
        <v>250000</v>
      </c>
      <c r="E47" s="25">
        <f t="shared" ca="1" si="2"/>
        <v>100133.98715264202</v>
      </c>
      <c r="F47" s="25">
        <f t="shared" ca="1" si="17"/>
        <v>266934.48131347366</v>
      </c>
      <c r="G47" s="25">
        <f t="shared" ca="1" si="3"/>
        <v>103061.45830273835</v>
      </c>
      <c r="H47" s="25">
        <f t="shared" ca="1" si="18"/>
        <v>298270.19104194047</v>
      </c>
      <c r="I47" s="25">
        <f t="shared" ca="1" si="4"/>
        <v>104434.85676171049</v>
      </c>
      <c r="J47" s="25">
        <f t="shared" ca="1" si="19"/>
        <v>332585.25315929065</v>
      </c>
      <c r="K47" s="25">
        <f t="shared" ca="1" si="5"/>
        <v>109186.46354840109</v>
      </c>
      <c r="L47" s="25">
        <f t="shared" ca="1" si="20"/>
        <v>370991.92987207131</v>
      </c>
      <c r="M47" s="25">
        <f t="shared" ca="1" si="6"/>
        <v>110461.66606390642</v>
      </c>
      <c r="N47" s="25">
        <f t="shared" ca="1" si="21"/>
        <v>403954.56259983312</v>
      </c>
      <c r="O47" s="25">
        <f t="shared" ca="1" si="7"/>
        <v>111790.38944888064</v>
      </c>
      <c r="P47" s="25">
        <f t="shared" ca="1" si="22"/>
        <v>447210.75089818786</v>
      </c>
      <c r="Q47" s="25">
        <f t="shared" ca="1" si="8"/>
        <v>116710.58242297958</v>
      </c>
      <c r="R47" s="25">
        <f t="shared" ca="1" si="23"/>
        <v>518916.61424100748</v>
      </c>
      <c r="S47" s="25">
        <f t="shared" ca="1" si="9"/>
        <v>117269.31018997426</v>
      </c>
      <c r="T47" s="25">
        <f t="shared" ca="1" si="24"/>
        <v>571025.60010007687</v>
      </c>
      <c r="U47" s="25">
        <f t="shared" ca="1" si="10"/>
        <v>122351.47472030506</v>
      </c>
      <c r="V47" s="25">
        <f t="shared" ca="1" si="25"/>
        <v>611588.75334481162</v>
      </c>
      <c r="W47" s="25">
        <f t="shared" ca="1" si="11"/>
        <v>124257.95255295803</v>
      </c>
      <c r="X47" s="25">
        <f t="shared" ca="1" si="26"/>
        <v>702747.35849859228</v>
      </c>
      <c r="Y47" s="25">
        <f t="shared" ca="1" si="12"/>
        <v>128258.68927307625</v>
      </c>
      <c r="Z47" s="25">
        <f t="shared" ca="1" si="27"/>
        <v>772014.14088988455</v>
      </c>
      <c r="AA47" s="25">
        <f t="shared" ca="1" si="13"/>
        <v>132239.63011705727</v>
      </c>
      <c r="AB47" s="25">
        <f t="shared" ca="1" si="28"/>
        <v>837650.92165055638</v>
      </c>
      <c r="AC47" s="25">
        <f t="shared" ca="1" si="14"/>
        <v>136543.57444189215</v>
      </c>
      <c r="AD47" s="25">
        <f t="shared" ca="1" si="29"/>
        <v>908999.11292150524</v>
      </c>
      <c r="AE47" s="25">
        <f t="shared" ca="1" si="15"/>
        <v>138360.39386888905</v>
      </c>
      <c r="AF47" s="25">
        <f t="shared" ca="1" si="30"/>
        <v>1002289.8490010889</v>
      </c>
      <c r="AG47" s="25">
        <f t="shared" ca="1" si="16"/>
        <v>139456.73782122479</v>
      </c>
      <c r="AH47" s="25">
        <f t="shared" ca="1" si="31"/>
        <v>1110853.4145779805</v>
      </c>
    </row>
    <row r="48" spans="2:34" ht="15.75" customHeight="1" x14ac:dyDescent="0.25">
      <c r="B48" s="31">
        <v>39</v>
      </c>
      <c r="C48" s="25">
        <f t="shared" si="0"/>
        <v>100000</v>
      </c>
      <c r="D48" s="25">
        <f t="shared" si="1"/>
        <v>250000</v>
      </c>
      <c r="E48" s="25">
        <f t="shared" ca="1" si="2"/>
        <v>101579.32237763003</v>
      </c>
      <c r="F48" s="25">
        <f t="shared" ca="1" si="17"/>
        <v>280723.5499506846</v>
      </c>
      <c r="G48" s="25">
        <f t="shared" ca="1" si="3"/>
        <v>105922.43094570676</v>
      </c>
      <c r="H48" s="25">
        <f t="shared" ca="1" si="18"/>
        <v>310123.41818300792</v>
      </c>
      <c r="I48" s="25">
        <f t="shared" ca="1" si="4"/>
        <v>106042.76088974139</v>
      </c>
      <c r="J48" s="25">
        <f t="shared" ca="1" si="19"/>
        <v>336839.7119940304</v>
      </c>
      <c r="K48" s="25">
        <f t="shared" ca="1" si="5"/>
        <v>109499.31720860368</v>
      </c>
      <c r="L48" s="25">
        <f t="shared" ca="1" si="20"/>
        <v>402883.5471409809</v>
      </c>
      <c r="M48" s="25">
        <f t="shared" ca="1" si="6"/>
        <v>113903.81919848717</v>
      </c>
      <c r="N48" s="25">
        <f t="shared" ca="1" si="21"/>
        <v>439330.72783229721</v>
      </c>
      <c r="O48" s="25">
        <f t="shared" ca="1" si="7"/>
        <v>119327.38026967504</v>
      </c>
      <c r="P48" s="25">
        <f t="shared" ca="1" si="22"/>
        <v>505382.84606432222</v>
      </c>
      <c r="Q48" s="25">
        <f t="shared" ca="1" si="8"/>
        <v>121518.92488363027</v>
      </c>
      <c r="R48" s="25">
        <f t="shared" ca="1" si="23"/>
        <v>584164.05579603615</v>
      </c>
      <c r="S48" s="25">
        <f t="shared" ca="1" si="9"/>
        <v>125339.60024865883</v>
      </c>
      <c r="T48" s="25">
        <f t="shared" ca="1" si="24"/>
        <v>666687.97001060483</v>
      </c>
      <c r="U48" s="25">
        <f t="shared" ca="1" si="10"/>
        <v>127561.6911124295</v>
      </c>
      <c r="V48" s="25">
        <f t="shared" ca="1" si="25"/>
        <v>712272.98407186137</v>
      </c>
      <c r="W48" s="25">
        <f t="shared" ca="1" si="11"/>
        <v>128849.39154710667</v>
      </c>
      <c r="X48" s="25">
        <f t="shared" ca="1" si="26"/>
        <v>848962.39159671939</v>
      </c>
      <c r="Y48" s="25">
        <f t="shared" ca="1" si="12"/>
        <v>134882.32662562685</v>
      </c>
      <c r="Z48" s="25">
        <f t="shared" ca="1" si="27"/>
        <v>932583.85373563261</v>
      </c>
      <c r="AA48" s="25">
        <f t="shared" ca="1" si="13"/>
        <v>135551.63949898901</v>
      </c>
      <c r="AB48" s="25">
        <f t="shared" ca="1" si="28"/>
        <v>968533.23819031252</v>
      </c>
      <c r="AC48" s="25">
        <f t="shared" ca="1" si="14"/>
        <v>137834.63823207046</v>
      </c>
      <c r="AD48" s="25">
        <f t="shared" ca="1" si="29"/>
        <v>1075262.7408622412</v>
      </c>
      <c r="AE48" s="25">
        <f t="shared" ca="1" si="15"/>
        <v>139031.92084150726</v>
      </c>
      <c r="AF48" s="25">
        <f t="shared" ca="1" si="30"/>
        <v>1202471.4413939118</v>
      </c>
      <c r="AG48" s="25">
        <f t="shared" ca="1" si="16"/>
        <v>142745.50262624322</v>
      </c>
      <c r="AH48" s="25">
        <f t="shared" ca="1" si="31"/>
        <v>1339423.8519957552</v>
      </c>
    </row>
    <row r="49" spans="2:34" ht="15.75" customHeight="1" x14ac:dyDescent="0.25">
      <c r="B49" s="31">
        <v>40</v>
      </c>
      <c r="C49" s="25">
        <f t="shared" si="0"/>
        <v>100000</v>
      </c>
      <c r="D49" s="25">
        <f t="shared" si="1"/>
        <v>250000</v>
      </c>
      <c r="E49" s="25">
        <f t="shared" ca="1" si="2"/>
        <v>102152.60633971532</v>
      </c>
      <c r="F49" s="25">
        <f t="shared" ca="1" si="17"/>
        <v>281876.39409913978</v>
      </c>
      <c r="G49" s="25">
        <f t="shared" ca="1" si="3"/>
        <v>104176.82475475123</v>
      </c>
      <c r="H49" s="25">
        <f t="shared" ca="1" si="18"/>
        <v>315895.53482324682</v>
      </c>
      <c r="I49" s="25">
        <f t="shared" ca="1" si="4"/>
        <v>106517.69816489366</v>
      </c>
      <c r="J49" s="25">
        <f t="shared" ca="1" si="19"/>
        <v>363126.82212042541</v>
      </c>
      <c r="K49" s="25">
        <f t="shared" ca="1" si="5"/>
        <v>111160.68541646781</v>
      </c>
      <c r="L49" s="25">
        <f t="shared" ca="1" si="20"/>
        <v>413571.83348291973</v>
      </c>
      <c r="M49" s="25">
        <f t="shared" ca="1" si="6"/>
        <v>114707.39744221517</v>
      </c>
      <c r="N49" s="25">
        <f t="shared" ca="1" si="21"/>
        <v>468423.65865557973</v>
      </c>
      <c r="O49" s="25">
        <f t="shared" ca="1" si="7"/>
        <v>118034.54576897064</v>
      </c>
      <c r="P49" s="25">
        <f t="shared" ca="1" si="22"/>
        <v>503962.06068335433</v>
      </c>
      <c r="Q49" s="25">
        <f t="shared" ca="1" si="8"/>
        <v>122418.94833448948</v>
      </c>
      <c r="R49" s="25">
        <f t="shared" ca="1" si="23"/>
        <v>598136.28767368093</v>
      </c>
      <c r="S49" s="25">
        <f t="shared" ca="1" si="9"/>
        <v>123044.30094280107</v>
      </c>
      <c r="T49" s="25">
        <f t="shared" ca="1" si="24"/>
        <v>693099.61688298837</v>
      </c>
      <c r="U49" s="25">
        <f t="shared" ca="1" si="10"/>
        <v>127652.22005027533</v>
      </c>
      <c r="V49" s="25">
        <f t="shared" ca="1" si="25"/>
        <v>724505.1677046665</v>
      </c>
      <c r="W49" s="25">
        <f t="shared" ca="1" si="11"/>
        <v>133231.84107051138</v>
      </c>
      <c r="X49" s="25">
        <f t="shared" ca="1" si="26"/>
        <v>821581.38197475323</v>
      </c>
      <c r="Y49" s="25">
        <f t="shared" ca="1" si="12"/>
        <v>136433.31712856863</v>
      </c>
      <c r="Z49" s="25">
        <f t="shared" ca="1" si="27"/>
        <v>853513.75773833459</v>
      </c>
      <c r="AA49" s="25">
        <f t="shared" ca="1" si="13"/>
        <v>141194.815468416</v>
      </c>
      <c r="AB49" s="25">
        <f t="shared" ca="1" si="28"/>
        <v>954388.16986642079</v>
      </c>
      <c r="AC49" s="25">
        <f t="shared" ca="1" si="14"/>
        <v>148173.31165493603</v>
      </c>
      <c r="AD49" s="25">
        <f t="shared" ca="1" si="29"/>
        <v>1042921.6047453657</v>
      </c>
      <c r="AE49" s="25">
        <f t="shared" ca="1" si="15"/>
        <v>153095.93849951381</v>
      </c>
      <c r="AF49" s="25">
        <f t="shared" ca="1" si="30"/>
        <v>1151147.5575008816</v>
      </c>
      <c r="AG49" s="25">
        <f t="shared" ca="1" si="16"/>
        <v>158953.42218735727</v>
      </c>
      <c r="AH49" s="25">
        <f t="shared" ca="1" si="31"/>
        <v>1270074.2261246748</v>
      </c>
    </row>
    <row r="50" spans="2:34" ht="15.75" customHeight="1" x14ac:dyDescent="0.25">
      <c r="B50" s="31">
        <v>41</v>
      </c>
      <c r="C50" s="25">
        <f t="shared" si="0"/>
        <v>100000</v>
      </c>
      <c r="D50" s="25">
        <f t="shared" si="1"/>
        <v>250000</v>
      </c>
      <c r="E50" s="25">
        <f t="shared" ca="1" si="2"/>
        <v>103025.53740782605</v>
      </c>
      <c r="F50" s="25">
        <f t="shared" ca="1" si="17"/>
        <v>278310.8052074411</v>
      </c>
      <c r="G50" s="25">
        <f t="shared" ca="1" si="3"/>
        <v>107654.01759836484</v>
      </c>
      <c r="H50" s="25">
        <f t="shared" ca="1" si="18"/>
        <v>321226.89743746718</v>
      </c>
      <c r="I50" s="25">
        <f t="shared" ca="1" si="4"/>
        <v>110886.25701236876</v>
      </c>
      <c r="J50" s="25">
        <f t="shared" ca="1" si="19"/>
        <v>375010.8732651131</v>
      </c>
      <c r="K50" s="25">
        <f t="shared" ca="1" si="5"/>
        <v>115610.5077855915</v>
      </c>
      <c r="L50" s="25">
        <f t="shared" ca="1" si="20"/>
        <v>416455.41690115014</v>
      </c>
      <c r="M50" s="25">
        <f t="shared" ca="1" si="6"/>
        <v>118124.33067473469</v>
      </c>
      <c r="N50" s="25">
        <f t="shared" ca="1" si="21"/>
        <v>467076.16130661772</v>
      </c>
      <c r="O50" s="25">
        <f t="shared" ca="1" si="7"/>
        <v>123992.55728968218</v>
      </c>
      <c r="P50" s="25">
        <f t="shared" ca="1" si="22"/>
        <v>532426.39943550865</v>
      </c>
      <c r="Q50" s="25">
        <f t="shared" ca="1" si="8"/>
        <v>129860.18278713984</v>
      </c>
      <c r="R50" s="25">
        <f t="shared" ca="1" si="23"/>
        <v>562020.46565283369</v>
      </c>
      <c r="S50" s="25">
        <f t="shared" ca="1" si="9"/>
        <v>131072.58013406058</v>
      </c>
      <c r="T50" s="25">
        <f t="shared" ca="1" si="24"/>
        <v>650589.02412136772</v>
      </c>
      <c r="U50" s="25">
        <f t="shared" ca="1" si="10"/>
        <v>132454.23542835892</v>
      </c>
      <c r="V50" s="25">
        <f t="shared" ca="1" si="25"/>
        <v>747872.54802110698</v>
      </c>
      <c r="W50" s="25">
        <f t="shared" ca="1" si="11"/>
        <v>138251.48973727872</v>
      </c>
      <c r="X50" s="25">
        <f t="shared" ca="1" si="26"/>
        <v>816504.83737958979</v>
      </c>
      <c r="Y50" s="25">
        <f t="shared" ca="1" si="12"/>
        <v>138489.15590152887</v>
      </c>
      <c r="Z50" s="25">
        <f t="shared" ca="1" si="27"/>
        <v>965163.84764941351</v>
      </c>
      <c r="AA50" s="25">
        <f t="shared" ca="1" si="13"/>
        <v>144325.06285850599</v>
      </c>
      <c r="AB50" s="25">
        <f t="shared" ca="1" si="28"/>
        <v>1032732.2934352305</v>
      </c>
      <c r="AC50" s="25">
        <f t="shared" ca="1" si="14"/>
        <v>145201.80448489549</v>
      </c>
      <c r="AD50" s="25">
        <f t="shared" ca="1" si="29"/>
        <v>1138168.9941604827</v>
      </c>
      <c r="AE50" s="25">
        <f t="shared" ca="1" si="15"/>
        <v>145742.29252903111</v>
      </c>
      <c r="AF50" s="25">
        <f t="shared" ca="1" si="30"/>
        <v>1182853.0710150353</v>
      </c>
      <c r="AG50" s="25">
        <f t="shared" ca="1" si="16"/>
        <v>152664.73242183906</v>
      </c>
      <c r="AH50" s="25">
        <f t="shared" ca="1" si="31"/>
        <v>1304953.5696357146</v>
      </c>
    </row>
    <row r="51" spans="2:34" ht="15.75" customHeight="1" x14ac:dyDescent="0.25">
      <c r="B51" s="31">
        <v>42</v>
      </c>
      <c r="C51" s="25">
        <f t="shared" si="0"/>
        <v>100000</v>
      </c>
      <c r="D51" s="25">
        <f t="shared" si="1"/>
        <v>250000</v>
      </c>
      <c r="E51" s="25">
        <f t="shared" ca="1" si="2"/>
        <v>100030.72741335534</v>
      </c>
      <c r="F51" s="25">
        <f t="shared" ca="1" si="17"/>
        <v>288724.12395167461</v>
      </c>
      <c r="G51" s="25">
        <f t="shared" ca="1" si="3"/>
        <v>100893.7374813577</v>
      </c>
      <c r="H51" s="25">
        <f t="shared" ca="1" si="18"/>
        <v>320363.56565394317</v>
      </c>
      <c r="I51" s="25">
        <f t="shared" ca="1" si="4"/>
        <v>103133.06405503798</v>
      </c>
      <c r="J51" s="25">
        <f t="shared" ca="1" si="19"/>
        <v>355926.01600665302</v>
      </c>
      <c r="K51" s="25">
        <f t="shared" ca="1" si="5"/>
        <v>103614.68789502603</v>
      </c>
      <c r="L51" s="25">
        <f t="shared" ca="1" si="20"/>
        <v>397476.23506165983</v>
      </c>
      <c r="M51" s="25">
        <f t="shared" ca="1" si="6"/>
        <v>107475.82885700074</v>
      </c>
      <c r="N51" s="25">
        <f t="shared" ca="1" si="21"/>
        <v>423452.6046278326</v>
      </c>
      <c r="O51" s="25">
        <f t="shared" ca="1" si="7"/>
        <v>107779.63607124568</v>
      </c>
      <c r="P51" s="25">
        <f t="shared" ca="1" si="22"/>
        <v>469669.69005858374</v>
      </c>
      <c r="Q51" s="25">
        <f t="shared" ca="1" si="8"/>
        <v>110717.44829384798</v>
      </c>
      <c r="R51" s="25">
        <f t="shared" ca="1" si="23"/>
        <v>526905.44878565928</v>
      </c>
      <c r="S51" s="25">
        <f t="shared" ca="1" si="9"/>
        <v>115056.73225320195</v>
      </c>
      <c r="T51" s="25">
        <f t="shared" ca="1" si="24"/>
        <v>583084.4549326665</v>
      </c>
      <c r="U51" s="25">
        <f t="shared" ca="1" si="10"/>
        <v>117725.28457070926</v>
      </c>
      <c r="V51" s="25">
        <f t="shared" ca="1" si="25"/>
        <v>640717.2084515976</v>
      </c>
      <c r="W51" s="25">
        <f t="shared" ca="1" si="11"/>
        <v>118503.02044261133</v>
      </c>
      <c r="X51" s="25">
        <f t="shared" ca="1" si="26"/>
        <v>710931.58144358522</v>
      </c>
      <c r="Y51" s="25">
        <f t="shared" ca="1" si="12"/>
        <v>119134.04972057127</v>
      </c>
      <c r="Z51" s="25">
        <f t="shared" ca="1" si="27"/>
        <v>739289.27897997282</v>
      </c>
      <c r="AA51" s="25">
        <f t="shared" ca="1" si="13"/>
        <v>121204.55394887899</v>
      </c>
      <c r="AB51" s="25">
        <f t="shared" ca="1" si="28"/>
        <v>807752.9153040949</v>
      </c>
      <c r="AC51" s="25">
        <f t="shared" ca="1" si="14"/>
        <v>124894.14570113811</v>
      </c>
      <c r="AD51" s="25">
        <f t="shared" ca="1" si="29"/>
        <v>858651.64225965121</v>
      </c>
      <c r="AE51" s="25">
        <f t="shared" ca="1" si="15"/>
        <v>128934.18915375459</v>
      </c>
      <c r="AF51" s="25">
        <f t="shared" ca="1" si="30"/>
        <v>965474.52782831702</v>
      </c>
      <c r="AG51" s="25">
        <f t="shared" ca="1" si="16"/>
        <v>131217.74961811327</v>
      </c>
      <c r="AH51" s="25">
        <f t="shared" ca="1" si="31"/>
        <v>1082469.6074788757</v>
      </c>
    </row>
    <row r="52" spans="2:34" ht="15.75" customHeight="1" x14ac:dyDescent="0.25">
      <c r="B52" s="31">
        <v>43</v>
      </c>
      <c r="C52" s="25">
        <f t="shared" si="0"/>
        <v>100000</v>
      </c>
      <c r="D52" s="25">
        <f t="shared" si="1"/>
        <v>250000</v>
      </c>
      <c r="E52" s="25">
        <f t="shared" ca="1" si="2"/>
        <v>101978.4251752103</v>
      </c>
      <c r="F52" s="25">
        <f t="shared" ca="1" si="17"/>
        <v>273314.17748058698</v>
      </c>
      <c r="G52" s="25">
        <f t="shared" ca="1" si="3"/>
        <v>102026.89564248682</v>
      </c>
      <c r="H52" s="25">
        <f t="shared" ca="1" si="18"/>
        <v>318669.1640637627</v>
      </c>
      <c r="I52" s="25">
        <f t="shared" ca="1" si="4"/>
        <v>106984.27694819473</v>
      </c>
      <c r="J52" s="25">
        <f t="shared" ca="1" si="19"/>
        <v>344794.28653614369</v>
      </c>
      <c r="K52" s="25">
        <f t="shared" ca="1" si="5"/>
        <v>111158.41420797656</v>
      </c>
      <c r="L52" s="25">
        <f t="shared" ca="1" si="20"/>
        <v>378304.91874783242</v>
      </c>
      <c r="M52" s="25">
        <f t="shared" ca="1" si="6"/>
        <v>115685.32683195808</v>
      </c>
      <c r="N52" s="25">
        <f t="shared" ca="1" si="21"/>
        <v>439227.25482874841</v>
      </c>
      <c r="O52" s="25">
        <f t="shared" ca="1" si="7"/>
        <v>116360.39660412105</v>
      </c>
      <c r="P52" s="25">
        <f t="shared" ca="1" si="22"/>
        <v>487504.98060781334</v>
      </c>
      <c r="Q52" s="25">
        <f t="shared" ca="1" si="8"/>
        <v>117240.89964590631</v>
      </c>
      <c r="R52" s="25">
        <f t="shared" ca="1" si="23"/>
        <v>519175.13001346152</v>
      </c>
      <c r="S52" s="25">
        <f t="shared" ca="1" si="9"/>
        <v>117862.4239004214</v>
      </c>
      <c r="T52" s="25">
        <f t="shared" ca="1" si="24"/>
        <v>580784.67808222189</v>
      </c>
      <c r="U52" s="25">
        <f t="shared" ca="1" si="10"/>
        <v>120919.63142028672</v>
      </c>
      <c r="V52" s="25">
        <f t="shared" ca="1" si="25"/>
        <v>656233.85146516038</v>
      </c>
      <c r="W52" s="25">
        <f t="shared" ca="1" si="11"/>
        <v>121095.16390263393</v>
      </c>
      <c r="X52" s="25">
        <f t="shared" ca="1" si="26"/>
        <v>727507.33826957259</v>
      </c>
      <c r="Y52" s="25">
        <f t="shared" ca="1" si="12"/>
        <v>124826.26733159092</v>
      </c>
      <c r="Z52" s="25">
        <f t="shared" ca="1" si="27"/>
        <v>804487.51712318324</v>
      </c>
      <c r="AA52" s="25">
        <f t="shared" ca="1" si="13"/>
        <v>125524.09498572609</v>
      </c>
      <c r="AB52" s="25">
        <f t="shared" ca="1" si="28"/>
        <v>881531.12183962273</v>
      </c>
      <c r="AC52" s="25">
        <f t="shared" ca="1" si="14"/>
        <v>129905.38850984427</v>
      </c>
      <c r="AD52" s="25">
        <f t="shared" ca="1" si="29"/>
        <v>932240.27019185072</v>
      </c>
      <c r="AE52" s="25">
        <f t="shared" ca="1" si="15"/>
        <v>134195.02708036141</v>
      </c>
      <c r="AF52" s="25">
        <f t="shared" ca="1" si="30"/>
        <v>1035778.3245657531</v>
      </c>
      <c r="AG52" s="25">
        <f t="shared" ca="1" si="16"/>
        <v>139707.41831047952</v>
      </c>
      <c r="AH52" s="25">
        <f t="shared" ca="1" si="31"/>
        <v>1152800.1548219963</v>
      </c>
    </row>
    <row r="53" spans="2:34" ht="15.75" customHeight="1" x14ac:dyDescent="0.25">
      <c r="B53" s="31">
        <v>44</v>
      </c>
      <c r="C53" s="25">
        <f t="shared" si="0"/>
        <v>100000</v>
      </c>
      <c r="D53" s="25">
        <f t="shared" si="1"/>
        <v>250000</v>
      </c>
      <c r="E53" s="25">
        <f t="shared" ca="1" si="2"/>
        <v>103534.88328723359</v>
      </c>
      <c r="F53" s="25">
        <f t="shared" ca="1" si="17"/>
        <v>284295.19797113515</v>
      </c>
      <c r="G53" s="25">
        <f t="shared" ca="1" si="3"/>
        <v>108551.70004100795</v>
      </c>
      <c r="H53" s="25">
        <f t="shared" ca="1" si="18"/>
        <v>325968.61946235714</v>
      </c>
      <c r="I53" s="25">
        <f t="shared" ca="1" si="4"/>
        <v>108619.74847423268</v>
      </c>
      <c r="J53" s="25">
        <f t="shared" ca="1" si="19"/>
        <v>352927.88778506522</v>
      </c>
      <c r="K53" s="25">
        <f t="shared" ca="1" si="5"/>
        <v>110612.14747063209</v>
      </c>
      <c r="L53" s="25">
        <f t="shared" ca="1" si="20"/>
        <v>395001.19977190817</v>
      </c>
      <c r="M53" s="25">
        <f t="shared" ca="1" si="6"/>
        <v>113138.6269298776</v>
      </c>
      <c r="N53" s="25">
        <f t="shared" ca="1" si="21"/>
        <v>455399.68658294738</v>
      </c>
      <c r="O53" s="25">
        <f t="shared" ca="1" si="7"/>
        <v>114529.53870511486</v>
      </c>
      <c r="P53" s="25">
        <f t="shared" ca="1" si="22"/>
        <v>532698.40872256598</v>
      </c>
      <c r="Q53" s="25">
        <f t="shared" ca="1" si="8"/>
        <v>114674.41779126709</v>
      </c>
      <c r="R53" s="25">
        <f t="shared" ca="1" si="23"/>
        <v>607716.66220294836</v>
      </c>
      <c r="S53" s="25">
        <f t="shared" ca="1" si="9"/>
        <v>119397.95815087446</v>
      </c>
      <c r="T53" s="25">
        <f t="shared" ca="1" si="24"/>
        <v>685295.00716058421</v>
      </c>
      <c r="U53" s="25">
        <f t="shared" ca="1" si="10"/>
        <v>121470.09217407885</v>
      </c>
      <c r="V53" s="25">
        <f t="shared" ca="1" si="25"/>
        <v>784258.04596974445</v>
      </c>
      <c r="W53" s="25">
        <f t="shared" ca="1" si="11"/>
        <v>122045.4913443387</v>
      </c>
      <c r="X53" s="25">
        <f t="shared" ca="1" si="26"/>
        <v>831210.81383470271</v>
      </c>
      <c r="Y53" s="25">
        <f t="shared" ca="1" si="12"/>
        <v>124571.51907988547</v>
      </c>
      <c r="Z53" s="25">
        <f t="shared" ca="1" si="27"/>
        <v>912051.54847795889</v>
      </c>
      <c r="AA53" s="25">
        <f t="shared" ca="1" si="13"/>
        <v>130109.5329072024</v>
      </c>
      <c r="AB53" s="25">
        <f t="shared" ca="1" si="28"/>
        <v>957755.49415129574</v>
      </c>
      <c r="AC53" s="25">
        <f t="shared" ca="1" si="14"/>
        <v>130746.14972819775</v>
      </c>
      <c r="AD53" s="25">
        <f t="shared" ca="1" si="29"/>
        <v>993728.95416579337</v>
      </c>
      <c r="AE53" s="25">
        <f t="shared" ca="1" si="15"/>
        <v>136782.44294842397</v>
      </c>
      <c r="AF53" s="25">
        <f t="shared" ca="1" si="30"/>
        <v>1105094.0642444724</v>
      </c>
      <c r="AG53" s="25">
        <f t="shared" ca="1" si="16"/>
        <v>142919.1673147617</v>
      </c>
      <c r="AH53" s="25">
        <f t="shared" ca="1" si="31"/>
        <v>1306473.3653970417</v>
      </c>
    </row>
    <row r="54" spans="2:34" ht="15.75" customHeight="1" x14ac:dyDescent="0.25">
      <c r="B54" s="31">
        <v>45</v>
      </c>
      <c r="C54" s="25">
        <f t="shared" si="0"/>
        <v>100000</v>
      </c>
      <c r="D54" s="25">
        <f t="shared" si="1"/>
        <v>250000</v>
      </c>
      <c r="E54" s="25">
        <f t="shared" ca="1" si="2"/>
        <v>100654.84294715356</v>
      </c>
      <c r="F54" s="25">
        <f t="shared" ca="1" si="17"/>
        <v>288491.67244274187</v>
      </c>
      <c r="G54" s="25">
        <f t="shared" ca="1" si="3"/>
        <v>104024.61486075493</v>
      </c>
      <c r="H54" s="25">
        <f t="shared" ca="1" si="18"/>
        <v>343051.98945324466</v>
      </c>
      <c r="I54" s="25">
        <f t="shared" ca="1" si="4"/>
        <v>104677.1225457913</v>
      </c>
      <c r="J54" s="25">
        <f t="shared" ca="1" si="19"/>
        <v>387734.06787886651</v>
      </c>
      <c r="K54" s="25">
        <f t="shared" ca="1" si="5"/>
        <v>107311.43079433388</v>
      </c>
      <c r="L54" s="25">
        <f t="shared" ca="1" si="20"/>
        <v>433274.60275197157</v>
      </c>
      <c r="M54" s="25">
        <f t="shared" ca="1" si="6"/>
        <v>108692.32111536151</v>
      </c>
      <c r="N54" s="25">
        <f t="shared" ca="1" si="21"/>
        <v>469338.59255927423</v>
      </c>
      <c r="O54" s="25">
        <f t="shared" ca="1" si="7"/>
        <v>113347.63704206212</v>
      </c>
      <c r="P54" s="25">
        <f t="shared" ca="1" si="22"/>
        <v>540283.75449342607</v>
      </c>
      <c r="Q54" s="25">
        <f t="shared" ca="1" si="8"/>
        <v>116826.26243336809</v>
      </c>
      <c r="R54" s="25">
        <f t="shared" ca="1" si="23"/>
        <v>611004.67690346367</v>
      </c>
      <c r="S54" s="25">
        <f t="shared" ca="1" si="9"/>
        <v>117042.39306645386</v>
      </c>
      <c r="T54" s="25">
        <f t="shared" ca="1" si="24"/>
        <v>659596.29870542744</v>
      </c>
      <c r="U54" s="25">
        <f t="shared" ca="1" si="10"/>
        <v>117262.3658243352</v>
      </c>
      <c r="V54" s="25">
        <f t="shared" ca="1" si="25"/>
        <v>738085.72395863163</v>
      </c>
      <c r="W54" s="25">
        <f t="shared" ca="1" si="11"/>
        <v>119289.51354490084</v>
      </c>
      <c r="X54" s="25">
        <f t="shared" ca="1" si="26"/>
        <v>815523.53805817082</v>
      </c>
      <c r="Y54" s="25">
        <f t="shared" ca="1" si="12"/>
        <v>123103.43132929916</v>
      </c>
      <c r="Z54" s="25">
        <f t="shared" ca="1" si="27"/>
        <v>897598.46501567587</v>
      </c>
      <c r="AA54" s="25">
        <f t="shared" ca="1" si="13"/>
        <v>127450.01103628321</v>
      </c>
      <c r="AB54" s="25">
        <f t="shared" ca="1" si="28"/>
        <v>1034135.4304530093</v>
      </c>
      <c r="AC54" s="25">
        <f t="shared" ca="1" si="14"/>
        <v>127571.11203849342</v>
      </c>
      <c r="AD54" s="25">
        <f t="shared" ca="1" si="29"/>
        <v>1150803.1680239323</v>
      </c>
      <c r="AE54" s="25">
        <f t="shared" ca="1" si="15"/>
        <v>130977.08777642391</v>
      </c>
      <c r="AF54" s="25">
        <f t="shared" ca="1" si="30"/>
        <v>1357861.6546795247</v>
      </c>
      <c r="AG54" s="25">
        <f t="shared" ca="1" si="16"/>
        <v>132522.01031114499</v>
      </c>
      <c r="AH54" s="25">
        <f t="shared" ca="1" si="31"/>
        <v>1479355.8217783959</v>
      </c>
    </row>
    <row r="55" spans="2:34" ht="15.75" customHeight="1" x14ac:dyDescent="0.25">
      <c r="B55" s="31">
        <v>46</v>
      </c>
      <c r="C55" s="25">
        <f t="shared" si="0"/>
        <v>100000</v>
      </c>
      <c r="D55" s="25">
        <f t="shared" si="1"/>
        <v>250000</v>
      </c>
      <c r="E55" s="25">
        <f t="shared" ca="1" si="2"/>
        <v>103671.19160788479</v>
      </c>
      <c r="F55" s="25">
        <f t="shared" ca="1" si="17"/>
        <v>301843.71532567957</v>
      </c>
      <c r="G55" s="25">
        <f t="shared" ca="1" si="3"/>
        <v>107346.77993967023</v>
      </c>
      <c r="H55" s="25">
        <f t="shared" ca="1" si="18"/>
        <v>359843.55510692182</v>
      </c>
      <c r="I55" s="25">
        <f t="shared" ca="1" si="4"/>
        <v>111184.88746907657</v>
      </c>
      <c r="J55" s="25">
        <f t="shared" ca="1" si="19"/>
        <v>431936.0441778453</v>
      </c>
      <c r="K55" s="25">
        <f t="shared" ca="1" si="5"/>
        <v>115222.02691734546</v>
      </c>
      <c r="L55" s="25">
        <f t="shared" ca="1" si="20"/>
        <v>479031.32069474756</v>
      </c>
      <c r="M55" s="25">
        <f t="shared" ca="1" si="6"/>
        <v>120613.30193059797</v>
      </c>
      <c r="N55" s="25">
        <f t="shared" ca="1" si="21"/>
        <v>558357.66651565244</v>
      </c>
      <c r="O55" s="25">
        <f t="shared" ca="1" si="7"/>
        <v>121178.814131608</v>
      </c>
      <c r="P55" s="25">
        <f t="shared" ca="1" si="22"/>
        <v>596860.03484666685</v>
      </c>
      <c r="Q55" s="25">
        <f t="shared" ca="1" si="8"/>
        <v>126513.14506740746</v>
      </c>
      <c r="R55" s="25">
        <f t="shared" ca="1" si="23"/>
        <v>673476.5508819645</v>
      </c>
      <c r="S55" s="25">
        <f t="shared" ca="1" si="9"/>
        <v>131811.38240584382</v>
      </c>
      <c r="T55" s="25">
        <f t="shared" ca="1" si="24"/>
        <v>735425.37869133975</v>
      </c>
      <c r="U55" s="25">
        <f t="shared" ca="1" si="10"/>
        <v>136796.49318452814</v>
      </c>
      <c r="V55" s="25">
        <f t="shared" ca="1" si="25"/>
        <v>802332.86732411792</v>
      </c>
      <c r="W55" s="25">
        <f t="shared" ca="1" si="11"/>
        <v>138721.82123981137</v>
      </c>
      <c r="X55" s="25">
        <f t="shared" ca="1" si="26"/>
        <v>890362.44108380389</v>
      </c>
      <c r="Y55" s="25">
        <f t="shared" ca="1" si="12"/>
        <v>143824.8440597257</v>
      </c>
      <c r="Z55" s="25">
        <f t="shared" ca="1" si="27"/>
        <v>956955.7805181091</v>
      </c>
      <c r="AA55" s="25">
        <f t="shared" ca="1" si="13"/>
        <v>145585.68992380932</v>
      </c>
      <c r="AB55" s="25">
        <f t="shared" ca="1" si="28"/>
        <v>1052625.975437473</v>
      </c>
      <c r="AC55" s="25">
        <f t="shared" ca="1" si="14"/>
        <v>149225.07821103153</v>
      </c>
      <c r="AD55" s="25">
        <f t="shared" ca="1" si="29"/>
        <v>1206801.2328998477</v>
      </c>
      <c r="AE55" s="25">
        <f t="shared" ca="1" si="15"/>
        <v>153869.91563895784</v>
      </c>
      <c r="AF55" s="25">
        <f t="shared" ca="1" si="30"/>
        <v>1293495.830202613</v>
      </c>
      <c r="AG55" s="25">
        <f t="shared" ca="1" si="16"/>
        <v>156887.04068613675</v>
      </c>
      <c r="AH55" s="25">
        <f t="shared" ca="1" si="31"/>
        <v>1428060.883241035</v>
      </c>
    </row>
    <row r="56" spans="2:34" ht="15.75" customHeight="1" x14ac:dyDescent="0.25">
      <c r="B56" s="31">
        <v>47</v>
      </c>
      <c r="C56" s="25">
        <f t="shared" si="0"/>
        <v>100000</v>
      </c>
      <c r="D56" s="25">
        <f t="shared" si="1"/>
        <v>250000</v>
      </c>
      <c r="E56" s="25">
        <f t="shared" ca="1" si="2"/>
        <v>102530.77525308132</v>
      </c>
      <c r="F56" s="25">
        <f t="shared" ca="1" si="17"/>
        <v>284004.32355518255</v>
      </c>
      <c r="G56" s="25">
        <f t="shared" ca="1" si="3"/>
        <v>106027.46364656741</v>
      </c>
      <c r="H56" s="25">
        <f t="shared" ca="1" si="18"/>
        <v>326101.47780740337</v>
      </c>
      <c r="I56" s="25">
        <f t="shared" ca="1" si="4"/>
        <v>109301.63950910715</v>
      </c>
      <c r="J56" s="25">
        <f t="shared" ca="1" si="19"/>
        <v>359964.45238978672</v>
      </c>
      <c r="K56" s="25">
        <f t="shared" ca="1" si="5"/>
        <v>111654.43837274726</v>
      </c>
      <c r="L56" s="25">
        <f t="shared" ca="1" si="20"/>
        <v>390558.61885325023</v>
      </c>
      <c r="M56" s="25">
        <f t="shared" ca="1" si="6"/>
        <v>113035.10572177019</v>
      </c>
      <c r="N56" s="25">
        <f t="shared" ca="1" si="21"/>
        <v>427628.52391568647</v>
      </c>
      <c r="O56" s="25">
        <f t="shared" ca="1" si="7"/>
        <v>116637.29224840118</v>
      </c>
      <c r="P56" s="25">
        <f t="shared" ca="1" si="22"/>
        <v>487559.40397163178</v>
      </c>
      <c r="Q56" s="25">
        <f t="shared" ca="1" si="8"/>
        <v>118661.60105142166</v>
      </c>
      <c r="R56" s="25">
        <f t="shared" ca="1" si="23"/>
        <v>562545.64124787366</v>
      </c>
      <c r="S56" s="25">
        <f t="shared" ca="1" si="9"/>
        <v>118903.00033541302</v>
      </c>
      <c r="T56" s="25">
        <f t="shared" ca="1" si="24"/>
        <v>628984.146068895</v>
      </c>
      <c r="U56" s="25">
        <f t="shared" ca="1" si="10"/>
        <v>119602.52804026422</v>
      </c>
      <c r="V56" s="25">
        <f t="shared" ca="1" si="25"/>
        <v>729316.05319992756</v>
      </c>
      <c r="W56" s="25">
        <f t="shared" ca="1" si="11"/>
        <v>124186.67313329257</v>
      </c>
      <c r="X56" s="25">
        <f t="shared" ca="1" si="26"/>
        <v>831918.61557086278</v>
      </c>
      <c r="Y56" s="25">
        <f t="shared" ca="1" si="12"/>
        <v>126584.17188328973</v>
      </c>
      <c r="Z56" s="25">
        <f t="shared" ca="1" si="27"/>
        <v>917169.34635459981</v>
      </c>
      <c r="AA56" s="25">
        <f t="shared" ca="1" si="13"/>
        <v>130725.67332401391</v>
      </c>
      <c r="AB56" s="25">
        <f t="shared" ca="1" si="28"/>
        <v>1011976.7147515373</v>
      </c>
      <c r="AC56" s="25">
        <f t="shared" ca="1" si="14"/>
        <v>135806.7301131151</v>
      </c>
      <c r="AD56" s="25">
        <f t="shared" ca="1" si="29"/>
        <v>1200728.9746280792</v>
      </c>
      <c r="AE56" s="25">
        <f t="shared" ca="1" si="15"/>
        <v>140667.84451480253</v>
      </c>
      <c r="AF56" s="25">
        <f t="shared" ca="1" si="30"/>
        <v>1312906.2103400184</v>
      </c>
      <c r="AG56" s="25">
        <f t="shared" ca="1" si="16"/>
        <v>145599.33931947703</v>
      </c>
      <c r="AH56" s="25">
        <f t="shared" ca="1" si="31"/>
        <v>1448448.3573075454</v>
      </c>
    </row>
    <row r="57" spans="2:34" ht="15.75" customHeight="1" x14ac:dyDescent="0.25">
      <c r="B57" s="31">
        <v>48</v>
      </c>
      <c r="C57" s="25">
        <f t="shared" si="0"/>
        <v>100000</v>
      </c>
      <c r="D57" s="25">
        <f t="shared" si="1"/>
        <v>250000</v>
      </c>
      <c r="E57" s="25">
        <f t="shared" ca="1" si="2"/>
        <v>104406.35334480312</v>
      </c>
      <c r="F57" s="25">
        <f t="shared" ca="1" si="17"/>
        <v>295968.53712739289</v>
      </c>
      <c r="G57" s="25">
        <f t="shared" ca="1" si="3"/>
        <v>104529.79554402566</v>
      </c>
      <c r="H57" s="25">
        <f t="shared" ca="1" si="18"/>
        <v>330616.17814795906</v>
      </c>
      <c r="I57" s="25">
        <f t="shared" ca="1" si="4"/>
        <v>106745.28576574508</v>
      </c>
      <c r="J57" s="25">
        <f t="shared" ca="1" si="19"/>
        <v>367082.88232221914</v>
      </c>
      <c r="K57" s="25">
        <f t="shared" ca="1" si="5"/>
        <v>107240.68531775335</v>
      </c>
      <c r="L57" s="25">
        <f t="shared" ca="1" si="20"/>
        <v>417808.10525282001</v>
      </c>
      <c r="M57" s="25">
        <f t="shared" ca="1" si="6"/>
        <v>111775.16118159392</v>
      </c>
      <c r="N57" s="25">
        <f t="shared" ca="1" si="21"/>
        <v>466547.19795900851</v>
      </c>
      <c r="O57" s="25">
        <f t="shared" ca="1" si="7"/>
        <v>114282.37326771887</v>
      </c>
      <c r="P57" s="25">
        <f t="shared" ca="1" si="22"/>
        <v>523820.0932344842</v>
      </c>
      <c r="Q57" s="25">
        <f t="shared" ca="1" si="8"/>
        <v>119852.68905643291</v>
      </c>
      <c r="R57" s="25">
        <f t="shared" ca="1" si="23"/>
        <v>562996.71634077514</v>
      </c>
      <c r="S57" s="25">
        <f t="shared" ca="1" si="9"/>
        <v>121634.11519016069</v>
      </c>
      <c r="T57" s="25">
        <f t="shared" ca="1" si="24"/>
        <v>570476.0556470115</v>
      </c>
      <c r="U57" s="25">
        <f t="shared" ca="1" si="10"/>
        <v>125732.76221117115</v>
      </c>
      <c r="V57" s="25">
        <f t="shared" ca="1" si="25"/>
        <v>639501.16502938664</v>
      </c>
      <c r="W57" s="25">
        <f t="shared" ca="1" si="11"/>
        <v>130421.42073741842</v>
      </c>
      <c r="X57" s="25">
        <f t="shared" ca="1" si="26"/>
        <v>741656.6018354292</v>
      </c>
      <c r="Y57" s="25">
        <f t="shared" ca="1" si="12"/>
        <v>131819.15479977554</v>
      </c>
      <c r="Z57" s="25">
        <f t="shared" ca="1" si="27"/>
        <v>791054.39394228777</v>
      </c>
      <c r="AA57" s="25">
        <f t="shared" ca="1" si="13"/>
        <v>135068.68758576029</v>
      </c>
      <c r="AB57" s="25">
        <f t="shared" ca="1" si="28"/>
        <v>868628.47620664875</v>
      </c>
      <c r="AC57" s="25">
        <f t="shared" ca="1" si="14"/>
        <v>136669.96193086865</v>
      </c>
      <c r="AD57" s="25">
        <f t="shared" ca="1" si="29"/>
        <v>973162.62811254524</v>
      </c>
      <c r="AE57" s="25">
        <f t="shared" ca="1" si="15"/>
        <v>136934.06115015264</v>
      </c>
      <c r="AF57" s="25">
        <f t="shared" ca="1" si="30"/>
        <v>1004500.4661116101</v>
      </c>
      <c r="AG57" s="25">
        <f t="shared" ca="1" si="16"/>
        <v>137801.61813653461</v>
      </c>
      <c r="AH57" s="25">
        <f t="shared" ca="1" si="31"/>
        <v>1074775.4742836389</v>
      </c>
    </row>
    <row r="58" spans="2:34" ht="15.75" customHeight="1" x14ac:dyDescent="0.25">
      <c r="B58" s="31">
        <v>49</v>
      </c>
      <c r="C58" s="25">
        <f t="shared" si="0"/>
        <v>100000</v>
      </c>
      <c r="D58" s="25">
        <f t="shared" si="1"/>
        <v>250000</v>
      </c>
      <c r="E58" s="25">
        <f t="shared" ca="1" si="2"/>
        <v>102783.22213748268</v>
      </c>
      <c r="F58" s="25">
        <f t="shared" ca="1" si="17"/>
        <v>284259.04501339537</v>
      </c>
      <c r="G58" s="25">
        <f t="shared" ca="1" si="3"/>
        <v>105833.0759034853</v>
      </c>
      <c r="H58" s="25">
        <f t="shared" ca="1" si="18"/>
        <v>314441.13011654816</v>
      </c>
      <c r="I58" s="25">
        <f t="shared" ca="1" si="4"/>
        <v>108045.49396798697</v>
      </c>
      <c r="J58" s="25">
        <f t="shared" ca="1" si="19"/>
        <v>351919.33634537173</v>
      </c>
      <c r="K58" s="25">
        <f t="shared" ca="1" si="5"/>
        <v>110583.48617296992</v>
      </c>
      <c r="L58" s="25">
        <f t="shared" ca="1" si="20"/>
        <v>397495.89065204962</v>
      </c>
      <c r="M58" s="25">
        <f t="shared" ca="1" si="6"/>
        <v>110833.18455978745</v>
      </c>
      <c r="N58" s="25">
        <f t="shared" ca="1" si="21"/>
        <v>451495.15599974646</v>
      </c>
      <c r="O58" s="25">
        <f t="shared" ca="1" si="7"/>
        <v>112076.07580010546</v>
      </c>
      <c r="P58" s="25">
        <f t="shared" ca="1" si="22"/>
        <v>485280.53475994268</v>
      </c>
      <c r="Q58" s="25">
        <f t="shared" ca="1" si="8"/>
        <v>113870.50832971786</v>
      </c>
      <c r="R58" s="25">
        <f t="shared" ca="1" si="23"/>
        <v>515343.67128097918</v>
      </c>
      <c r="S58" s="25">
        <f t="shared" ca="1" si="9"/>
        <v>114910.73035302284</v>
      </c>
      <c r="T58" s="25">
        <f t="shared" ca="1" si="24"/>
        <v>576583.62319359113</v>
      </c>
      <c r="U58" s="25">
        <f t="shared" ca="1" si="10"/>
        <v>115669.22191106882</v>
      </c>
      <c r="V58" s="25">
        <f t="shared" ca="1" si="25"/>
        <v>669303.81241789355</v>
      </c>
      <c r="W58" s="25">
        <f t="shared" ca="1" si="11"/>
        <v>119199.88524245299</v>
      </c>
      <c r="X58" s="25">
        <f t="shared" ca="1" si="26"/>
        <v>741225.68883742439</v>
      </c>
      <c r="Y58" s="25">
        <f t="shared" ca="1" si="12"/>
        <v>121967.98885718778</v>
      </c>
      <c r="Z58" s="25">
        <f t="shared" ca="1" si="27"/>
        <v>797247.60855215252</v>
      </c>
      <c r="AA58" s="25">
        <f t="shared" ca="1" si="13"/>
        <v>124478.64415606204</v>
      </c>
      <c r="AB58" s="25">
        <f t="shared" ca="1" si="28"/>
        <v>845724.26466598897</v>
      </c>
      <c r="AC58" s="25">
        <f t="shared" ca="1" si="14"/>
        <v>129968.93867152555</v>
      </c>
      <c r="AD58" s="25">
        <f t="shared" ca="1" si="29"/>
        <v>1011685.4910206819</v>
      </c>
      <c r="AE58" s="25">
        <f t="shared" ca="1" si="15"/>
        <v>133752.85451348886</v>
      </c>
      <c r="AF58" s="25">
        <f t="shared" ca="1" si="30"/>
        <v>1108714.155087109</v>
      </c>
      <c r="AG58" s="25">
        <f t="shared" ca="1" si="16"/>
        <v>138191.38542136765</v>
      </c>
      <c r="AH58" s="25">
        <f t="shared" ca="1" si="31"/>
        <v>1273370.7570660701</v>
      </c>
    </row>
    <row r="59" spans="2:34" ht="15.75" customHeight="1" x14ac:dyDescent="0.25">
      <c r="B59" s="31">
        <v>50</v>
      </c>
      <c r="C59" s="25">
        <f t="shared" si="0"/>
        <v>100000</v>
      </c>
      <c r="D59" s="25">
        <f t="shared" si="1"/>
        <v>250000</v>
      </c>
      <c r="E59" s="25">
        <f t="shared" ca="1" si="2"/>
        <v>104304.09721442575</v>
      </c>
      <c r="F59" s="25">
        <f t="shared" ca="1" si="17"/>
        <v>306681.82242392947</v>
      </c>
      <c r="G59" s="25">
        <f t="shared" ca="1" si="3"/>
        <v>106681.84125906993</v>
      </c>
      <c r="H59" s="25">
        <f t="shared" ca="1" si="18"/>
        <v>344893.18938800448</v>
      </c>
      <c r="I59" s="25">
        <f t="shared" ca="1" si="4"/>
        <v>106853.66458828263</v>
      </c>
      <c r="J59" s="25">
        <f t="shared" ca="1" si="19"/>
        <v>365984.67014530825</v>
      </c>
      <c r="K59" s="25">
        <f t="shared" ca="1" si="5"/>
        <v>111285.63784885226</v>
      </c>
      <c r="L59" s="25">
        <f t="shared" ca="1" si="20"/>
        <v>426879.66565018013</v>
      </c>
      <c r="M59" s="25">
        <f t="shared" ca="1" si="6"/>
        <v>111955.38347054798</v>
      </c>
      <c r="N59" s="25">
        <f t="shared" ca="1" si="21"/>
        <v>502016.60243639955</v>
      </c>
      <c r="O59" s="25">
        <f t="shared" ca="1" si="7"/>
        <v>115131.2070801644</v>
      </c>
      <c r="P59" s="25">
        <f t="shared" ca="1" si="22"/>
        <v>578275.35682637477</v>
      </c>
      <c r="Q59" s="25">
        <f t="shared" ca="1" si="8"/>
        <v>117887.62569478825</v>
      </c>
      <c r="R59" s="25">
        <f t="shared" ca="1" si="23"/>
        <v>668961.24056204432</v>
      </c>
      <c r="S59" s="25">
        <f t="shared" ca="1" si="9"/>
        <v>119675.10279407944</v>
      </c>
      <c r="T59" s="25">
        <f t="shared" ca="1" si="24"/>
        <v>770037.79765120975</v>
      </c>
      <c r="U59" s="25">
        <f t="shared" ca="1" si="10"/>
        <v>119838.54682103179</v>
      </c>
      <c r="V59" s="25">
        <f t="shared" ca="1" si="25"/>
        <v>801160.00005719147</v>
      </c>
      <c r="W59" s="25">
        <f t="shared" ca="1" si="11"/>
        <v>121256.80058406263</v>
      </c>
      <c r="X59" s="25">
        <f t="shared" ca="1" si="26"/>
        <v>880761.43658058764</v>
      </c>
      <c r="Y59" s="25">
        <f t="shared" ca="1" si="12"/>
        <v>124045.94743679847</v>
      </c>
      <c r="Z59" s="25">
        <f t="shared" ca="1" si="27"/>
        <v>945329.6168070893</v>
      </c>
      <c r="AA59" s="25">
        <f t="shared" ca="1" si="13"/>
        <v>129249.92574871062</v>
      </c>
      <c r="AB59" s="25">
        <f t="shared" ca="1" si="28"/>
        <v>1035201.9936214171</v>
      </c>
      <c r="AC59" s="25">
        <f t="shared" ca="1" si="14"/>
        <v>130139.53195679597</v>
      </c>
      <c r="AD59" s="25">
        <f t="shared" ca="1" si="29"/>
        <v>1127528.5284997628</v>
      </c>
      <c r="AE59" s="25">
        <f t="shared" ca="1" si="15"/>
        <v>135995.29482567325</v>
      </c>
      <c r="AF59" s="25">
        <f t="shared" ca="1" si="30"/>
        <v>1184479.0610521962</v>
      </c>
      <c r="AG59" s="25">
        <f t="shared" ca="1" si="16"/>
        <v>137298.33823540862</v>
      </c>
      <c r="AH59" s="25">
        <f t="shared" ca="1" si="31"/>
        <v>1338783.7765137034</v>
      </c>
    </row>
    <row r="60" spans="2:34" ht="15.75" customHeight="1" x14ac:dyDescent="0.25">
      <c r="B60" s="31">
        <v>51</v>
      </c>
      <c r="C60" s="25">
        <f t="shared" si="0"/>
        <v>100000</v>
      </c>
      <c r="D60" s="25">
        <f t="shared" si="1"/>
        <v>250000</v>
      </c>
      <c r="E60" s="25">
        <f t="shared" ca="1" si="2"/>
        <v>101145.5323922649</v>
      </c>
      <c r="F60" s="25">
        <f t="shared" ca="1" si="17"/>
        <v>292901.50224831171</v>
      </c>
      <c r="G60" s="25">
        <f t="shared" ca="1" si="3"/>
        <v>103685.47416314039</v>
      </c>
      <c r="H60" s="25">
        <f t="shared" ca="1" si="18"/>
        <v>327278.6786380742</v>
      </c>
      <c r="I60" s="25">
        <f t="shared" ca="1" si="4"/>
        <v>105610.19718635324</v>
      </c>
      <c r="J60" s="25">
        <f t="shared" ca="1" si="19"/>
        <v>374244.51983087044</v>
      </c>
      <c r="K60" s="25">
        <f t="shared" ca="1" si="5"/>
        <v>110106.10641165249</v>
      </c>
      <c r="L60" s="25">
        <f t="shared" ca="1" si="20"/>
        <v>408429.58243185666</v>
      </c>
      <c r="M60" s="25">
        <f t="shared" ca="1" si="6"/>
        <v>110132.81603825861</v>
      </c>
      <c r="N60" s="25">
        <f t="shared" ca="1" si="21"/>
        <v>459813.51132101094</v>
      </c>
      <c r="O60" s="25">
        <f t="shared" ca="1" si="7"/>
        <v>113664.58885017551</v>
      </c>
      <c r="P60" s="25">
        <f t="shared" ca="1" si="22"/>
        <v>516222.46760499128</v>
      </c>
      <c r="Q60" s="25">
        <f t="shared" ca="1" si="8"/>
        <v>116323.75319511596</v>
      </c>
      <c r="R60" s="25">
        <f t="shared" ca="1" si="23"/>
        <v>573796.06015807716</v>
      </c>
      <c r="S60" s="25">
        <f t="shared" ca="1" si="9"/>
        <v>118502.83912892091</v>
      </c>
      <c r="T60" s="25">
        <f t="shared" ca="1" si="24"/>
        <v>611263.44628451264</v>
      </c>
      <c r="U60" s="25">
        <f t="shared" ca="1" si="10"/>
        <v>119350.99855482562</v>
      </c>
      <c r="V60" s="25">
        <f t="shared" ca="1" si="25"/>
        <v>630611.07734346541</v>
      </c>
      <c r="W60" s="25">
        <f t="shared" ca="1" si="11"/>
        <v>120749.87718684187</v>
      </c>
      <c r="X60" s="25">
        <f t="shared" ca="1" si="26"/>
        <v>691032.81208454887</v>
      </c>
      <c r="Y60" s="25">
        <f t="shared" ca="1" si="12"/>
        <v>124998.90458347315</v>
      </c>
      <c r="Z60" s="25">
        <f t="shared" ca="1" si="27"/>
        <v>749643.99684202508</v>
      </c>
      <c r="AA60" s="25">
        <f t="shared" ca="1" si="13"/>
        <v>129019.00798128055</v>
      </c>
      <c r="AB60" s="25">
        <f t="shared" ca="1" si="28"/>
        <v>895929.62478757498</v>
      </c>
      <c r="AC60" s="25">
        <f t="shared" ca="1" si="14"/>
        <v>129150.0504489888</v>
      </c>
      <c r="AD60" s="25">
        <f t="shared" ca="1" si="29"/>
        <v>1011766.5528897311</v>
      </c>
      <c r="AE60" s="25">
        <f t="shared" ca="1" si="15"/>
        <v>134037.38963511409</v>
      </c>
      <c r="AF60" s="25">
        <f t="shared" ca="1" si="30"/>
        <v>1127736.8700543467</v>
      </c>
      <c r="AG60" s="25">
        <f t="shared" ca="1" si="16"/>
        <v>135072.66629923688</v>
      </c>
      <c r="AH60" s="25">
        <f t="shared" ca="1" si="31"/>
        <v>1287652.1473993049</v>
      </c>
    </row>
    <row r="61" spans="2:34" ht="15.75" customHeight="1" x14ac:dyDescent="0.25">
      <c r="B61" s="31">
        <v>52</v>
      </c>
      <c r="C61" s="25">
        <f t="shared" si="0"/>
        <v>100000</v>
      </c>
      <c r="D61" s="25">
        <f t="shared" si="1"/>
        <v>250000</v>
      </c>
      <c r="E61" s="25">
        <f t="shared" ca="1" si="2"/>
        <v>100812.2013284088</v>
      </c>
      <c r="F61" s="25">
        <f t="shared" ca="1" si="17"/>
        <v>288201.01183020655</v>
      </c>
      <c r="G61" s="25">
        <f t="shared" ca="1" si="3"/>
        <v>101992.39103279935</v>
      </c>
      <c r="H61" s="25">
        <f t="shared" ca="1" si="18"/>
        <v>329505.82804832613</v>
      </c>
      <c r="I61" s="25">
        <f t="shared" ca="1" si="4"/>
        <v>104327.66389764519</v>
      </c>
      <c r="J61" s="25">
        <f t="shared" ca="1" si="19"/>
        <v>391221.68706999265</v>
      </c>
      <c r="K61" s="25">
        <f t="shared" ca="1" si="5"/>
        <v>106466.53458583618</v>
      </c>
      <c r="L61" s="25">
        <f t="shared" ca="1" si="20"/>
        <v>438332.53367325687</v>
      </c>
      <c r="M61" s="25">
        <f t="shared" ca="1" si="6"/>
        <v>108413.98160185026</v>
      </c>
      <c r="N61" s="25">
        <f t="shared" ca="1" si="21"/>
        <v>492278.8492669246</v>
      </c>
      <c r="O61" s="25">
        <f t="shared" ca="1" si="7"/>
        <v>112824.90735048513</v>
      </c>
      <c r="P61" s="25">
        <f t="shared" ca="1" si="22"/>
        <v>525549.19095345971</v>
      </c>
      <c r="Q61" s="25">
        <f t="shared" ca="1" si="8"/>
        <v>117064.14754471622</v>
      </c>
      <c r="R61" s="25">
        <f t="shared" ca="1" si="23"/>
        <v>571024.78212955489</v>
      </c>
      <c r="S61" s="25">
        <f t="shared" ca="1" si="9"/>
        <v>118270.74172061049</v>
      </c>
      <c r="T61" s="25">
        <f t="shared" ca="1" si="24"/>
        <v>652516.77308083407</v>
      </c>
      <c r="U61" s="25">
        <f t="shared" ca="1" si="10"/>
        <v>119384.94437682975</v>
      </c>
      <c r="V61" s="25">
        <f t="shared" ca="1" si="25"/>
        <v>741435.51113765303</v>
      </c>
      <c r="W61" s="25">
        <f t="shared" ca="1" si="11"/>
        <v>122903.9546114258</v>
      </c>
      <c r="X61" s="25">
        <f t="shared" ca="1" si="26"/>
        <v>743486.3814522865</v>
      </c>
      <c r="Y61" s="25">
        <f t="shared" ca="1" si="12"/>
        <v>127568.65571712499</v>
      </c>
      <c r="Z61" s="25">
        <f t="shared" ca="1" si="27"/>
        <v>876632.40749887971</v>
      </c>
      <c r="AA61" s="25">
        <f t="shared" ca="1" si="13"/>
        <v>132881.09849074727</v>
      </c>
      <c r="AB61" s="25">
        <f t="shared" ca="1" si="28"/>
        <v>1018612.3898417888</v>
      </c>
      <c r="AC61" s="25">
        <f t="shared" ca="1" si="14"/>
        <v>136573.53805853712</v>
      </c>
      <c r="AD61" s="25">
        <f t="shared" ca="1" si="29"/>
        <v>1154363.9190174669</v>
      </c>
      <c r="AE61" s="25">
        <f t="shared" ca="1" si="15"/>
        <v>137516.36456938498</v>
      </c>
      <c r="AF61" s="25">
        <f t="shared" ca="1" si="30"/>
        <v>1371866.5196762162</v>
      </c>
      <c r="AG61" s="25">
        <f t="shared" ca="1" si="16"/>
        <v>141138.59334957617</v>
      </c>
      <c r="AH61" s="25">
        <f t="shared" ca="1" si="31"/>
        <v>1529689.9691687315</v>
      </c>
    </row>
    <row r="62" spans="2:34" ht="15.75" customHeight="1" x14ac:dyDescent="0.25">
      <c r="B62" s="31">
        <v>53</v>
      </c>
      <c r="C62" s="25">
        <f t="shared" si="0"/>
        <v>100000</v>
      </c>
      <c r="D62" s="25">
        <f t="shared" si="1"/>
        <v>250000</v>
      </c>
      <c r="E62" s="25">
        <f t="shared" ca="1" si="2"/>
        <v>100494.0165979702</v>
      </c>
      <c r="F62" s="25">
        <f t="shared" ca="1" si="17"/>
        <v>298914.27827239851</v>
      </c>
      <c r="G62" s="25">
        <f t="shared" ca="1" si="3"/>
        <v>104528.19339682526</v>
      </c>
      <c r="H62" s="25">
        <f t="shared" ca="1" si="18"/>
        <v>310430.57032058731</v>
      </c>
      <c r="I62" s="25">
        <f t="shared" ca="1" si="4"/>
        <v>105243.9654668611</v>
      </c>
      <c r="J62" s="25">
        <f t="shared" ca="1" si="19"/>
        <v>352538.05498503841</v>
      </c>
      <c r="K62" s="25">
        <f t="shared" ca="1" si="5"/>
        <v>107606.01960064859</v>
      </c>
      <c r="L62" s="25">
        <f t="shared" ca="1" si="20"/>
        <v>394230.03734927456</v>
      </c>
      <c r="M62" s="25">
        <f t="shared" ca="1" si="6"/>
        <v>112037.93251759355</v>
      </c>
      <c r="N62" s="25">
        <f t="shared" ca="1" si="21"/>
        <v>456746.35591054824</v>
      </c>
      <c r="O62" s="25">
        <f t="shared" ca="1" si="7"/>
        <v>112144.37749600186</v>
      </c>
      <c r="P62" s="25">
        <f t="shared" ca="1" si="22"/>
        <v>515338.21105488564</v>
      </c>
      <c r="Q62" s="25">
        <f t="shared" ca="1" si="8"/>
        <v>114276.08068210748</v>
      </c>
      <c r="R62" s="25">
        <f t="shared" ca="1" si="23"/>
        <v>546379.17354445625</v>
      </c>
      <c r="S62" s="25">
        <f t="shared" ca="1" si="9"/>
        <v>118282.50465797637</v>
      </c>
      <c r="T62" s="25">
        <f t="shared" ca="1" si="24"/>
        <v>603484.68865127931</v>
      </c>
      <c r="U62" s="25">
        <f t="shared" ca="1" si="10"/>
        <v>120377.15693683604</v>
      </c>
      <c r="V62" s="25">
        <f t="shared" ca="1" si="25"/>
        <v>659208.75318902521</v>
      </c>
      <c r="W62" s="25">
        <f t="shared" ca="1" si="11"/>
        <v>123818.50145379754</v>
      </c>
      <c r="X62" s="25">
        <f t="shared" ca="1" si="26"/>
        <v>685155.44565941312</v>
      </c>
      <c r="Y62" s="25">
        <f t="shared" ca="1" si="12"/>
        <v>129263.89091066901</v>
      </c>
      <c r="Z62" s="25">
        <f t="shared" ca="1" si="27"/>
        <v>801827.17515158281</v>
      </c>
      <c r="AA62" s="25">
        <f t="shared" ca="1" si="13"/>
        <v>135463.94249905174</v>
      </c>
      <c r="AB62" s="25">
        <f t="shared" ca="1" si="28"/>
        <v>936787.94628661859</v>
      </c>
      <c r="AC62" s="25">
        <f t="shared" ca="1" si="14"/>
        <v>140020.23603784165</v>
      </c>
      <c r="AD62" s="25">
        <f t="shared" ca="1" si="29"/>
        <v>1063948.5552360194</v>
      </c>
      <c r="AE62" s="25">
        <f t="shared" ca="1" si="15"/>
        <v>143432.18538576906</v>
      </c>
      <c r="AF62" s="25">
        <f t="shared" ca="1" si="30"/>
        <v>1230826.9031492441</v>
      </c>
      <c r="AG62" s="25">
        <f t="shared" ca="1" si="16"/>
        <v>144777.89265832599</v>
      </c>
      <c r="AH62" s="25">
        <f t="shared" ca="1" si="31"/>
        <v>1309349.6343259322</v>
      </c>
    </row>
    <row r="63" spans="2:34" ht="15.75" customHeight="1" x14ac:dyDescent="0.25">
      <c r="B63" s="31">
        <v>54</v>
      </c>
      <c r="C63" s="25">
        <f t="shared" si="0"/>
        <v>100000</v>
      </c>
      <c r="D63" s="25">
        <f t="shared" si="1"/>
        <v>250000</v>
      </c>
      <c r="E63" s="25">
        <f t="shared" ca="1" si="2"/>
        <v>103645.7000136555</v>
      </c>
      <c r="F63" s="25">
        <f t="shared" ca="1" si="17"/>
        <v>300025.37584798742</v>
      </c>
      <c r="G63" s="25">
        <f t="shared" ca="1" si="3"/>
        <v>108521.66215991628</v>
      </c>
      <c r="H63" s="25">
        <f t="shared" ca="1" si="18"/>
        <v>343000.23232798855</v>
      </c>
      <c r="I63" s="25">
        <f t="shared" ca="1" si="4"/>
        <v>110439.95901943483</v>
      </c>
      <c r="J63" s="25">
        <f t="shared" ca="1" si="19"/>
        <v>400031.02791002294</v>
      </c>
      <c r="K63" s="25">
        <f t="shared" ca="1" si="5"/>
        <v>110758.14434598653</v>
      </c>
      <c r="L63" s="25">
        <f t="shared" ca="1" si="20"/>
        <v>424381.75697500317</v>
      </c>
      <c r="M63" s="25">
        <f t="shared" ca="1" si="6"/>
        <v>112631.22168612473</v>
      </c>
      <c r="N63" s="25">
        <f t="shared" ca="1" si="21"/>
        <v>484212.27937918948</v>
      </c>
      <c r="O63" s="25">
        <f t="shared" ca="1" si="7"/>
        <v>112700.57999473289</v>
      </c>
      <c r="P63" s="25">
        <f t="shared" ca="1" si="22"/>
        <v>534384.07374619064</v>
      </c>
      <c r="Q63" s="25">
        <f t="shared" ca="1" si="8"/>
        <v>115595.42312672423</v>
      </c>
      <c r="R63" s="25">
        <f t="shared" ca="1" si="23"/>
        <v>601986.05983737379</v>
      </c>
      <c r="S63" s="25">
        <f t="shared" ca="1" si="9"/>
        <v>117918.00933921323</v>
      </c>
      <c r="T63" s="25">
        <f t="shared" ca="1" si="24"/>
        <v>654903.76362641435</v>
      </c>
      <c r="U63" s="25">
        <f t="shared" ca="1" si="10"/>
        <v>123663.18509936138</v>
      </c>
      <c r="V63" s="25">
        <f t="shared" ca="1" si="25"/>
        <v>805929.67772785667</v>
      </c>
      <c r="W63" s="25">
        <f t="shared" ca="1" si="11"/>
        <v>127323.19079290643</v>
      </c>
      <c r="X63" s="25">
        <f t="shared" ca="1" si="26"/>
        <v>880363.72922552633</v>
      </c>
      <c r="Y63" s="25">
        <f t="shared" ca="1" si="12"/>
        <v>130749.22982042305</v>
      </c>
      <c r="Z63" s="25">
        <f t="shared" ca="1" si="27"/>
        <v>940436.49190334743</v>
      </c>
      <c r="AA63" s="25">
        <f t="shared" ca="1" si="13"/>
        <v>135090.23266013997</v>
      </c>
      <c r="AB63" s="25">
        <f t="shared" ca="1" si="28"/>
        <v>1101562.8429308205</v>
      </c>
      <c r="AC63" s="25">
        <f t="shared" ca="1" si="14"/>
        <v>136743.65634464586</v>
      </c>
      <c r="AD63" s="25">
        <f t="shared" ca="1" si="29"/>
        <v>1143136.6769840633</v>
      </c>
      <c r="AE63" s="25">
        <f t="shared" ca="1" si="15"/>
        <v>141158.97969065941</v>
      </c>
      <c r="AF63" s="25">
        <f t="shared" ca="1" si="30"/>
        <v>1285445.8772898996</v>
      </c>
      <c r="AG63" s="25">
        <f t="shared" ca="1" si="16"/>
        <v>146544.00416244066</v>
      </c>
      <c r="AH63" s="25">
        <f t="shared" ca="1" si="31"/>
        <v>1382213.1625184498</v>
      </c>
    </row>
    <row r="64" spans="2:34" ht="15.75" customHeight="1" x14ac:dyDescent="0.25">
      <c r="B64" s="31">
        <v>55</v>
      </c>
      <c r="C64" s="25">
        <f t="shared" si="0"/>
        <v>100000</v>
      </c>
      <c r="D64" s="25">
        <f t="shared" si="1"/>
        <v>250000</v>
      </c>
      <c r="E64" s="25">
        <f t="shared" ca="1" si="2"/>
        <v>102597.85677740528</v>
      </c>
      <c r="F64" s="25">
        <f t="shared" ca="1" si="17"/>
        <v>270605.73394704319</v>
      </c>
      <c r="G64" s="25">
        <f t="shared" ca="1" si="3"/>
        <v>103316.2737349159</v>
      </c>
      <c r="H64" s="25">
        <f t="shared" ca="1" si="18"/>
        <v>299075.33662756538</v>
      </c>
      <c r="I64" s="25">
        <f t="shared" ca="1" si="4"/>
        <v>106236.92937025835</v>
      </c>
      <c r="J64" s="25">
        <f t="shared" ca="1" si="19"/>
        <v>336500.03499430505</v>
      </c>
      <c r="K64" s="25">
        <f t="shared" ca="1" si="5"/>
        <v>108783.24949870944</v>
      </c>
      <c r="L64" s="25">
        <f t="shared" ca="1" si="20"/>
        <v>363575.27849379223</v>
      </c>
      <c r="M64" s="25">
        <f t="shared" ca="1" si="6"/>
        <v>110233.61093376015</v>
      </c>
      <c r="N64" s="25">
        <f t="shared" ca="1" si="21"/>
        <v>406792.10972538462</v>
      </c>
      <c r="O64" s="25">
        <f t="shared" ca="1" si="7"/>
        <v>115340.94510456627</v>
      </c>
      <c r="P64" s="25">
        <f t="shared" ca="1" si="22"/>
        <v>459210.2613017651</v>
      </c>
      <c r="Q64" s="25">
        <f t="shared" ca="1" si="8"/>
        <v>119372.06829197133</v>
      </c>
      <c r="R64" s="25">
        <f t="shared" ca="1" si="23"/>
        <v>547293.58748145599</v>
      </c>
      <c r="S64" s="25">
        <f t="shared" ca="1" si="9"/>
        <v>123299.74911703728</v>
      </c>
      <c r="T64" s="25">
        <f t="shared" ca="1" si="24"/>
        <v>606110.52413015929</v>
      </c>
      <c r="U64" s="25">
        <f t="shared" ca="1" si="10"/>
        <v>125748.71378115183</v>
      </c>
      <c r="V64" s="25">
        <f t="shared" ca="1" si="25"/>
        <v>688335.08040103631</v>
      </c>
      <c r="W64" s="25">
        <f t="shared" ca="1" si="11"/>
        <v>127733.05716178761</v>
      </c>
      <c r="X64" s="25">
        <f t="shared" ca="1" si="26"/>
        <v>780929.94006009353</v>
      </c>
      <c r="Y64" s="25">
        <f t="shared" ca="1" si="12"/>
        <v>130172.72753602666</v>
      </c>
      <c r="Z64" s="25">
        <f t="shared" ca="1" si="27"/>
        <v>859139.63548534946</v>
      </c>
      <c r="AA64" s="25">
        <f t="shared" ca="1" si="13"/>
        <v>132435.06083925304</v>
      </c>
      <c r="AB64" s="25">
        <f t="shared" ca="1" si="28"/>
        <v>897092.69060403178</v>
      </c>
      <c r="AC64" s="25">
        <f t="shared" ca="1" si="14"/>
        <v>138165.24853686269</v>
      </c>
      <c r="AD64" s="25">
        <f t="shared" ca="1" si="29"/>
        <v>1006357.4338871338</v>
      </c>
      <c r="AE64" s="25">
        <f t="shared" ca="1" si="15"/>
        <v>138776.96713086238</v>
      </c>
      <c r="AF64" s="25">
        <f t="shared" ca="1" si="30"/>
        <v>1051648.9115873084</v>
      </c>
      <c r="AG64" s="25">
        <f t="shared" ca="1" si="16"/>
        <v>143507.29032045332</v>
      </c>
      <c r="AH64" s="25">
        <f t="shared" ca="1" si="31"/>
        <v>1170880.4746397098</v>
      </c>
    </row>
    <row r="65" spans="2:34" ht="15.75" customHeight="1" x14ac:dyDescent="0.25">
      <c r="B65" s="31">
        <v>56</v>
      </c>
      <c r="C65" s="25">
        <f t="shared" si="0"/>
        <v>100000</v>
      </c>
      <c r="D65" s="25">
        <f t="shared" si="1"/>
        <v>250000</v>
      </c>
      <c r="E65" s="25">
        <f t="shared" ca="1" si="2"/>
        <v>103409.55552502522</v>
      </c>
      <c r="F65" s="25">
        <f t="shared" ca="1" si="17"/>
        <v>300698.78423754935</v>
      </c>
      <c r="G65" s="25">
        <f t="shared" ca="1" si="3"/>
        <v>107937.32541930367</v>
      </c>
      <c r="H65" s="25">
        <f t="shared" ca="1" si="18"/>
        <v>341129.65747124428</v>
      </c>
      <c r="I65" s="25">
        <f t="shared" ca="1" si="4"/>
        <v>110463.48645966985</v>
      </c>
      <c r="J65" s="25">
        <f t="shared" ca="1" si="19"/>
        <v>382036.50505288132</v>
      </c>
      <c r="K65" s="25">
        <f t="shared" ca="1" si="5"/>
        <v>111411.8451013548</v>
      </c>
      <c r="L65" s="25">
        <f t="shared" ca="1" si="20"/>
        <v>417608.66859288223</v>
      </c>
      <c r="M65" s="25">
        <f t="shared" ca="1" si="6"/>
        <v>112445.81197526809</v>
      </c>
      <c r="N65" s="25">
        <f t="shared" ca="1" si="21"/>
        <v>478840.0732014993</v>
      </c>
      <c r="O65" s="25">
        <f t="shared" ca="1" si="7"/>
        <v>114867.29530148812</v>
      </c>
      <c r="P65" s="25">
        <f t="shared" ca="1" si="22"/>
        <v>524351.23042826983</v>
      </c>
      <c r="Q65" s="25">
        <f t="shared" ca="1" si="8"/>
        <v>117049.11019050264</v>
      </c>
      <c r="R65" s="25">
        <f t="shared" ca="1" si="23"/>
        <v>570392.44545337453</v>
      </c>
      <c r="S65" s="25">
        <f t="shared" ca="1" si="9"/>
        <v>121936.31045893719</v>
      </c>
      <c r="T65" s="25">
        <f t="shared" ca="1" si="24"/>
        <v>650764.3705773385</v>
      </c>
      <c r="U65" s="25">
        <f t="shared" ca="1" si="10"/>
        <v>127427.12896927349</v>
      </c>
      <c r="V65" s="25">
        <f t="shared" ca="1" si="25"/>
        <v>747105.61518463737</v>
      </c>
      <c r="W65" s="25">
        <f t="shared" ca="1" si="11"/>
        <v>131103.09854113072</v>
      </c>
      <c r="X65" s="25">
        <f t="shared" ca="1" si="26"/>
        <v>784338.42435049615</v>
      </c>
      <c r="Y65" s="25">
        <f t="shared" ca="1" si="12"/>
        <v>133778.72242993145</v>
      </c>
      <c r="Z65" s="25">
        <f t="shared" ca="1" si="27"/>
        <v>887764.89105893846</v>
      </c>
      <c r="AA65" s="25">
        <f t="shared" ca="1" si="13"/>
        <v>137985.15223815327</v>
      </c>
      <c r="AB65" s="25">
        <f t="shared" ca="1" si="28"/>
        <v>1009227.6635162935</v>
      </c>
      <c r="AC65" s="25">
        <f t="shared" ca="1" si="14"/>
        <v>141187.74151782345</v>
      </c>
      <c r="AD65" s="25">
        <f t="shared" ca="1" si="29"/>
        <v>1119811.6302566628</v>
      </c>
      <c r="AE65" s="25">
        <f t="shared" ca="1" si="15"/>
        <v>142260.1872786383</v>
      </c>
      <c r="AF65" s="25">
        <f t="shared" ca="1" si="30"/>
        <v>1311366.8328485712</v>
      </c>
      <c r="AG65" s="25">
        <f t="shared" ca="1" si="16"/>
        <v>148089.44030647725</v>
      </c>
      <c r="AH65" s="25">
        <f t="shared" ca="1" si="31"/>
        <v>1440545.1178303647</v>
      </c>
    </row>
    <row r="66" spans="2:34" ht="15.75" customHeight="1" x14ac:dyDescent="0.25">
      <c r="B66" s="31">
        <v>57</v>
      </c>
      <c r="C66" s="25">
        <f t="shared" si="0"/>
        <v>100000</v>
      </c>
      <c r="D66" s="25">
        <f t="shared" si="1"/>
        <v>250000</v>
      </c>
      <c r="E66" s="25">
        <f t="shared" ca="1" si="2"/>
        <v>100836.48735988182</v>
      </c>
      <c r="F66" s="25">
        <f t="shared" ca="1" si="17"/>
        <v>264631.88945285836</v>
      </c>
      <c r="G66" s="25">
        <f t="shared" ca="1" si="3"/>
        <v>103942.64833389616</v>
      </c>
      <c r="H66" s="25">
        <f t="shared" ca="1" si="18"/>
        <v>287260.73183233844</v>
      </c>
      <c r="I66" s="25">
        <f t="shared" ca="1" si="4"/>
        <v>104637.85572455039</v>
      </c>
      <c r="J66" s="25">
        <f t="shared" ca="1" si="19"/>
        <v>326159.04119831696</v>
      </c>
      <c r="K66" s="25">
        <f t="shared" ca="1" si="5"/>
        <v>109661.94723538515</v>
      </c>
      <c r="L66" s="25">
        <f t="shared" ca="1" si="20"/>
        <v>351058.46826606535</v>
      </c>
      <c r="M66" s="25">
        <f t="shared" ca="1" si="6"/>
        <v>109902.66009156582</v>
      </c>
      <c r="N66" s="25">
        <f t="shared" ca="1" si="21"/>
        <v>393988.99361694383</v>
      </c>
      <c r="O66" s="25">
        <f t="shared" ca="1" si="7"/>
        <v>115159.48986987869</v>
      </c>
      <c r="P66" s="25">
        <f t="shared" ca="1" si="22"/>
        <v>441199.67933762504</v>
      </c>
      <c r="Q66" s="25">
        <f t="shared" ca="1" si="8"/>
        <v>117684.52145464634</v>
      </c>
      <c r="R66" s="25">
        <f t="shared" ca="1" si="23"/>
        <v>492727.87963500182</v>
      </c>
      <c r="S66" s="25">
        <f t="shared" ca="1" si="9"/>
        <v>123538.5689304429</v>
      </c>
      <c r="T66" s="25">
        <f t="shared" ca="1" si="24"/>
        <v>555064.99772691447</v>
      </c>
      <c r="U66" s="25">
        <f t="shared" ca="1" si="10"/>
        <v>126085.08245309185</v>
      </c>
      <c r="V66" s="25">
        <f t="shared" ca="1" si="25"/>
        <v>652576.02769673336</v>
      </c>
      <c r="W66" s="25">
        <f t="shared" ca="1" si="11"/>
        <v>130388.97734152625</v>
      </c>
      <c r="X66" s="25">
        <f t="shared" ca="1" si="26"/>
        <v>767797.05780456378</v>
      </c>
      <c r="Y66" s="25">
        <f t="shared" ca="1" si="12"/>
        <v>135729.82308002675</v>
      </c>
      <c r="Z66" s="25">
        <f t="shared" ca="1" si="27"/>
        <v>805002.0645229693</v>
      </c>
      <c r="AA66" s="25">
        <f t="shared" ca="1" si="13"/>
        <v>141860.01919874008</v>
      </c>
      <c r="AB66" s="25">
        <f t="shared" ca="1" si="28"/>
        <v>853793.58394398692</v>
      </c>
      <c r="AC66" s="25">
        <f t="shared" ca="1" si="14"/>
        <v>143672.59608154479</v>
      </c>
      <c r="AD66" s="25">
        <f t="shared" ca="1" si="29"/>
        <v>887020.34663687064</v>
      </c>
      <c r="AE66" s="25">
        <f t="shared" ca="1" si="15"/>
        <v>144648.95292305626</v>
      </c>
      <c r="AF66" s="25">
        <f t="shared" ca="1" si="30"/>
        <v>980518.42431091878</v>
      </c>
      <c r="AG66" s="25">
        <f t="shared" ca="1" si="16"/>
        <v>148877.46877825251</v>
      </c>
      <c r="AH66" s="25">
        <f t="shared" ca="1" si="31"/>
        <v>1024666.0347118779</v>
      </c>
    </row>
    <row r="67" spans="2:34" ht="15.75" customHeight="1" x14ac:dyDescent="0.25">
      <c r="B67" s="31">
        <v>58</v>
      </c>
      <c r="C67" s="25">
        <f t="shared" si="0"/>
        <v>100000</v>
      </c>
      <c r="D67" s="25">
        <f t="shared" si="1"/>
        <v>250000</v>
      </c>
      <c r="E67" s="25">
        <f t="shared" ca="1" si="2"/>
        <v>103566.55169749005</v>
      </c>
      <c r="F67" s="25">
        <f t="shared" ca="1" si="17"/>
        <v>296458.55287160393</v>
      </c>
      <c r="G67" s="25">
        <f t="shared" ca="1" si="3"/>
        <v>107998.11899201183</v>
      </c>
      <c r="H67" s="25">
        <f t="shared" ca="1" si="18"/>
        <v>335498.73363911628</v>
      </c>
      <c r="I67" s="25">
        <f t="shared" ca="1" si="4"/>
        <v>111285.37593120028</v>
      </c>
      <c r="J67" s="25">
        <f t="shared" ca="1" si="19"/>
        <v>387771.33416503819</v>
      </c>
      <c r="K67" s="25">
        <f t="shared" ca="1" si="5"/>
        <v>114412.56115355092</v>
      </c>
      <c r="L67" s="25">
        <f t="shared" ca="1" si="20"/>
        <v>450346.53033621225</v>
      </c>
      <c r="M67" s="25">
        <f t="shared" ca="1" si="6"/>
        <v>116966.13305118188</v>
      </c>
      <c r="N67" s="25">
        <f t="shared" ca="1" si="21"/>
        <v>500666.14151416451</v>
      </c>
      <c r="O67" s="25">
        <f t="shared" ca="1" si="7"/>
        <v>119909.4138312225</v>
      </c>
      <c r="P67" s="25">
        <f t="shared" ca="1" si="22"/>
        <v>533787.66380452563</v>
      </c>
      <c r="Q67" s="25">
        <f t="shared" ca="1" si="8"/>
        <v>121179.62579756189</v>
      </c>
      <c r="R67" s="25">
        <f t="shared" ca="1" si="23"/>
        <v>606166.90489061584</v>
      </c>
      <c r="S67" s="25">
        <f t="shared" ca="1" si="9"/>
        <v>124045.74155555712</v>
      </c>
      <c r="T67" s="25">
        <f t="shared" ca="1" si="24"/>
        <v>671607.16849964997</v>
      </c>
      <c r="U67" s="25">
        <f t="shared" ca="1" si="10"/>
        <v>125873.44133991346</v>
      </c>
      <c r="V67" s="25">
        <f t="shared" ca="1" si="25"/>
        <v>759450.93477136688</v>
      </c>
      <c r="W67" s="25">
        <f t="shared" ca="1" si="11"/>
        <v>129314.13739399648</v>
      </c>
      <c r="X67" s="25">
        <f t="shared" ca="1" si="26"/>
        <v>858741.33882603142</v>
      </c>
      <c r="Y67" s="25">
        <f t="shared" ca="1" si="12"/>
        <v>133900.04936027696</v>
      </c>
      <c r="Z67" s="25">
        <f t="shared" ca="1" si="27"/>
        <v>889432.11994030967</v>
      </c>
      <c r="AA67" s="25">
        <f t="shared" ca="1" si="13"/>
        <v>138476.40167018204</v>
      </c>
      <c r="AB67" s="25">
        <f t="shared" ca="1" si="28"/>
        <v>1024318.425287428</v>
      </c>
      <c r="AC67" s="25">
        <f t="shared" ca="1" si="14"/>
        <v>141262.13084977012</v>
      </c>
      <c r="AD67" s="25">
        <f t="shared" ca="1" si="29"/>
        <v>1089479.47333704</v>
      </c>
      <c r="AE67" s="25">
        <f t="shared" ca="1" si="15"/>
        <v>144667.34688163651</v>
      </c>
      <c r="AF67" s="25">
        <f t="shared" ca="1" si="30"/>
        <v>1160652.39411495</v>
      </c>
      <c r="AG67" s="25">
        <f t="shared" ca="1" si="16"/>
        <v>151139.41442703785</v>
      </c>
      <c r="AH67" s="25">
        <f t="shared" ca="1" si="31"/>
        <v>1320447.8818542601</v>
      </c>
    </row>
    <row r="68" spans="2:34" ht="15.75" customHeight="1" x14ac:dyDescent="0.25">
      <c r="B68" s="31">
        <v>59</v>
      </c>
      <c r="C68" s="25">
        <f t="shared" si="0"/>
        <v>100000</v>
      </c>
      <c r="D68" s="25">
        <f t="shared" si="1"/>
        <v>250000</v>
      </c>
      <c r="E68" s="25">
        <f t="shared" ca="1" si="2"/>
        <v>103559.30185605287</v>
      </c>
      <c r="F68" s="25">
        <f t="shared" ca="1" si="17"/>
        <v>280703.89545903564</v>
      </c>
      <c r="G68" s="25">
        <f t="shared" ca="1" si="3"/>
        <v>107655.26580311908</v>
      </c>
      <c r="H68" s="25">
        <f t="shared" ca="1" si="18"/>
        <v>313601.75704520533</v>
      </c>
      <c r="I68" s="25">
        <f t="shared" ca="1" si="4"/>
        <v>108015.06203870122</v>
      </c>
      <c r="J68" s="25">
        <f t="shared" ca="1" si="19"/>
        <v>340752.18804826442</v>
      </c>
      <c r="K68" s="25">
        <f t="shared" ca="1" si="5"/>
        <v>113002.26679059476</v>
      </c>
      <c r="L68" s="25">
        <f t="shared" ca="1" si="20"/>
        <v>374759.37637798855</v>
      </c>
      <c r="M68" s="25">
        <f t="shared" ca="1" si="6"/>
        <v>114076.68016372401</v>
      </c>
      <c r="N68" s="25">
        <f t="shared" ca="1" si="21"/>
        <v>418948.67736111779</v>
      </c>
      <c r="O68" s="25">
        <f t="shared" ca="1" si="7"/>
        <v>114659.83265165103</v>
      </c>
      <c r="P68" s="25">
        <f t="shared" ca="1" si="22"/>
        <v>474277.08345131692</v>
      </c>
      <c r="Q68" s="25">
        <f t="shared" ca="1" si="8"/>
        <v>119212.67592469386</v>
      </c>
      <c r="R68" s="25">
        <f t="shared" ca="1" si="23"/>
        <v>514793.77429808665</v>
      </c>
      <c r="S68" s="25">
        <f t="shared" ca="1" si="9"/>
        <v>122498.0416526613</v>
      </c>
      <c r="T68" s="25">
        <f t="shared" ca="1" si="24"/>
        <v>594497.91578535922</v>
      </c>
      <c r="U68" s="25">
        <f t="shared" ca="1" si="10"/>
        <v>127888.96434002301</v>
      </c>
      <c r="V68" s="25">
        <f t="shared" ca="1" si="25"/>
        <v>655930.83696444903</v>
      </c>
      <c r="W68" s="25">
        <f t="shared" ca="1" si="11"/>
        <v>128162.97542595137</v>
      </c>
      <c r="X68" s="25">
        <f t="shared" ca="1" si="26"/>
        <v>700932.23319969571</v>
      </c>
      <c r="Y68" s="25">
        <f t="shared" ca="1" si="12"/>
        <v>134324.57275523068</v>
      </c>
      <c r="Z68" s="25">
        <f t="shared" ca="1" si="27"/>
        <v>751544.68947779061</v>
      </c>
      <c r="AA68" s="25">
        <f t="shared" ca="1" si="13"/>
        <v>137172.56337020794</v>
      </c>
      <c r="AB68" s="25">
        <f t="shared" ca="1" si="28"/>
        <v>887031.74187646736</v>
      </c>
      <c r="AC68" s="25">
        <f t="shared" ca="1" si="14"/>
        <v>138901.13875806559</v>
      </c>
      <c r="AD68" s="25">
        <f t="shared" ca="1" si="29"/>
        <v>1011555.1902030864</v>
      </c>
      <c r="AE68" s="25">
        <f t="shared" ca="1" si="15"/>
        <v>144987.23198519493</v>
      </c>
      <c r="AF68" s="25">
        <f t="shared" ca="1" si="30"/>
        <v>1136997.0553370144</v>
      </c>
      <c r="AG68" s="25">
        <f t="shared" ca="1" si="16"/>
        <v>149673.64271202317</v>
      </c>
      <c r="AH68" s="25">
        <f t="shared" ca="1" si="31"/>
        <v>1215595.8309634582</v>
      </c>
    </row>
    <row r="69" spans="2:34" ht="15.75" customHeight="1" x14ac:dyDescent="0.25">
      <c r="B69" s="31">
        <v>60</v>
      </c>
      <c r="C69" s="25">
        <f t="shared" si="0"/>
        <v>100000</v>
      </c>
      <c r="D69" s="25">
        <f t="shared" si="1"/>
        <v>250000</v>
      </c>
      <c r="E69" s="25">
        <f t="shared" ca="1" si="2"/>
        <v>101361.64497123566</v>
      </c>
      <c r="F69" s="25">
        <f t="shared" ca="1" si="17"/>
        <v>287388.34343083913</v>
      </c>
      <c r="G69" s="25">
        <f t="shared" ca="1" si="3"/>
        <v>102379.54067869119</v>
      </c>
      <c r="H69" s="25">
        <f t="shared" ca="1" si="18"/>
        <v>329696.27740034991</v>
      </c>
      <c r="I69" s="25">
        <f t="shared" ca="1" si="4"/>
        <v>105254.40395908013</v>
      </c>
      <c r="J69" s="25">
        <f t="shared" ca="1" si="19"/>
        <v>354917.17714116746</v>
      </c>
      <c r="K69" s="25">
        <f t="shared" ca="1" si="5"/>
        <v>106110.37491331456</v>
      </c>
      <c r="L69" s="25">
        <f t="shared" ca="1" si="20"/>
        <v>400621.44810939091</v>
      </c>
      <c r="M69" s="25">
        <f t="shared" ca="1" si="6"/>
        <v>107437.11778843647</v>
      </c>
      <c r="N69" s="25">
        <f t="shared" ca="1" si="21"/>
        <v>445679.76327826927</v>
      </c>
      <c r="O69" s="25">
        <f t="shared" ca="1" si="7"/>
        <v>112442.24457291185</v>
      </c>
      <c r="P69" s="25">
        <f t="shared" ca="1" si="22"/>
        <v>511346.65834923851</v>
      </c>
      <c r="Q69" s="25">
        <f t="shared" ca="1" si="8"/>
        <v>113795.5486011176</v>
      </c>
      <c r="R69" s="25">
        <f t="shared" ca="1" si="23"/>
        <v>579821.84743386018</v>
      </c>
      <c r="S69" s="25">
        <f t="shared" ca="1" si="9"/>
        <v>114383.00436586804</v>
      </c>
      <c r="T69" s="25">
        <f t="shared" ca="1" si="24"/>
        <v>633568.74312317278</v>
      </c>
      <c r="U69" s="25">
        <f t="shared" ca="1" si="10"/>
        <v>119462.87219960966</v>
      </c>
      <c r="V69" s="25">
        <f t="shared" ca="1" si="25"/>
        <v>715293.84073302348</v>
      </c>
      <c r="W69" s="25">
        <f t="shared" ca="1" si="11"/>
        <v>123282.68517564409</v>
      </c>
      <c r="X69" s="25">
        <f t="shared" ca="1" si="26"/>
        <v>802065.0527966104</v>
      </c>
      <c r="Y69" s="25">
        <f t="shared" ca="1" si="12"/>
        <v>127244.12660315141</v>
      </c>
      <c r="Z69" s="25">
        <f t="shared" ca="1" si="27"/>
        <v>869463.05157396803</v>
      </c>
      <c r="AA69" s="25">
        <f t="shared" ca="1" si="13"/>
        <v>132392.10082580827</v>
      </c>
      <c r="AB69" s="25">
        <f t="shared" ca="1" si="28"/>
        <v>993111.38446361036</v>
      </c>
      <c r="AC69" s="25">
        <f t="shared" ca="1" si="14"/>
        <v>133043.86942866136</v>
      </c>
      <c r="AD69" s="25">
        <f t="shared" ca="1" si="29"/>
        <v>1119550.5467630548</v>
      </c>
      <c r="AE69" s="25">
        <f t="shared" ca="1" si="15"/>
        <v>135445.849283836</v>
      </c>
      <c r="AF69" s="25">
        <f t="shared" ca="1" si="30"/>
        <v>1192228.7676949198</v>
      </c>
      <c r="AG69" s="25">
        <f t="shared" ca="1" si="16"/>
        <v>141177.42739947268</v>
      </c>
      <c r="AH69" s="25">
        <f t="shared" ca="1" si="31"/>
        <v>1273020.7860705203</v>
      </c>
    </row>
    <row r="70" spans="2:34" ht="15.75" customHeight="1" x14ac:dyDescent="0.25">
      <c r="B70" s="31">
        <v>61</v>
      </c>
      <c r="C70" s="25">
        <f t="shared" si="0"/>
        <v>100000</v>
      </c>
      <c r="D70" s="25">
        <f t="shared" si="1"/>
        <v>250000</v>
      </c>
      <c r="E70" s="25">
        <f t="shared" ca="1" si="2"/>
        <v>101814.37166479467</v>
      </c>
      <c r="F70" s="25">
        <f t="shared" ca="1" si="17"/>
        <v>280284.31246752129</v>
      </c>
      <c r="G70" s="25">
        <f t="shared" ca="1" si="3"/>
        <v>104793.76040822754</v>
      </c>
      <c r="H70" s="25">
        <f t="shared" ca="1" si="18"/>
        <v>317132.96734019648</v>
      </c>
      <c r="I70" s="25">
        <f t="shared" ca="1" si="4"/>
        <v>107227.72515605672</v>
      </c>
      <c r="J70" s="25">
        <f t="shared" ca="1" si="19"/>
        <v>338315.71414748492</v>
      </c>
      <c r="K70" s="25">
        <f t="shared" ca="1" si="5"/>
        <v>112293.07765368413</v>
      </c>
      <c r="L70" s="25">
        <f t="shared" ca="1" si="20"/>
        <v>401807.99714907078</v>
      </c>
      <c r="M70" s="25">
        <f t="shared" ca="1" si="6"/>
        <v>116617.78572709786</v>
      </c>
      <c r="N70" s="25">
        <f t="shared" ca="1" si="21"/>
        <v>441428.33715258399</v>
      </c>
      <c r="O70" s="25">
        <f t="shared" ca="1" si="7"/>
        <v>120324.41433260561</v>
      </c>
      <c r="P70" s="25">
        <f t="shared" ca="1" si="22"/>
        <v>469337.27525926579</v>
      </c>
      <c r="Q70" s="25">
        <f t="shared" ca="1" si="8"/>
        <v>120836.04027505076</v>
      </c>
      <c r="R70" s="25">
        <f t="shared" ca="1" si="23"/>
        <v>533895.24140573933</v>
      </c>
      <c r="S70" s="25">
        <f t="shared" ca="1" si="9"/>
        <v>125853.11359582064</v>
      </c>
      <c r="T70" s="25">
        <f t="shared" ca="1" si="24"/>
        <v>599020.65549346805</v>
      </c>
      <c r="U70" s="25">
        <f t="shared" ca="1" si="10"/>
        <v>129770.64983823823</v>
      </c>
      <c r="V70" s="25">
        <f t="shared" ca="1" si="25"/>
        <v>701448.67509830138</v>
      </c>
      <c r="W70" s="25">
        <f t="shared" ca="1" si="11"/>
        <v>134906.19989195082</v>
      </c>
      <c r="X70" s="25">
        <f t="shared" ca="1" si="26"/>
        <v>778164.35733571614</v>
      </c>
      <c r="Y70" s="25">
        <f t="shared" ca="1" si="12"/>
        <v>136432.64883380782</v>
      </c>
      <c r="Z70" s="25">
        <f t="shared" ca="1" si="27"/>
        <v>846615.40759531793</v>
      </c>
      <c r="AA70" s="25">
        <f t="shared" ca="1" si="13"/>
        <v>142435.19546980251</v>
      </c>
      <c r="AB70" s="25">
        <f t="shared" ca="1" si="28"/>
        <v>914195.45198358747</v>
      </c>
      <c r="AC70" s="25">
        <f t="shared" ca="1" si="14"/>
        <v>148616.5996234862</v>
      </c>
      <c r="AD70" s="25">
        <f t="shared" ca="1" si="29"/>
        <v>939413.89103427657</v>
      </c>
      <c r="AE70" s="25">
        <f t="shared" ca="1" si="15"/>
        <v>155317.92829180148</v>
      </c>
      <c r="AF70" s="25">
        <f t="shared" ca="1" si="30"/>
        <v>1091348.6419299054</v>
      </c>
      <c r="AG70" s="25">
        <f t="shared" ca="1" si="16"/>
        <v>158082.97138784654</v>
      </c>
      <c r="AH70" s="25">
        <f t="shared" ca="1" si="31"/>
        <v>1239202.5579476685</v>
      </c>
    </row>
    <row r="71" spans="2:34" ht="15.75" customHeight="1" x14ac:dyDescent="0.25">
      <c r="B71" s="31">
        <v>62</v>
      </c>
      <c r="C71" s="25">
        <f t="shared" si="0"/>
        <v>100000</v>
      </c>
      <c r="D71" s="25">
        <f t="shared" si="1"/>
        <v>250000</v>
      </c>
      <c r="E71" s="25">
        <f t="shared" ca="1" si="2"/>
        <v>103737.76637835508</v>
      </c>
      <c r="F71" s="25">
        <f t="shared" ca="1" si="17"/>
        <v>267605.59126072243</v>
      </c>
      <c r="G71" s="25">
        <f t="shared" ca="1" si="3"/>
        <v>105854.0506890173</v>
      </c>
      <c r="H71" s="25">
        <f t="shared" ca="1" si="18"/>
        <v>294678.3410416189</v>
      </c>
      <c r="I71" s="25">
        <f t="shared" ca="1" si="4"/>
        <v>108078.9948862848</v>
      </c>
      <c r="J71" s="25">
        <f t="shared" ca="1" si="19"/>
        <v>345180.26899284171</v>
      </c>
      <c r="K71" s="25">
        <f t="shared" ca="1" si="5"/>
        <v>108598.04114195258</v>
      </c>
      <c r="L71" s="25">
        <f t="shared" ca="1" si="20"/>
        <v>366528.57259382535</v>
      </c>
      <c r="M71" s="25">
        <f t="shared" ca="1" si="6"/>
        <v>113972.88657062435</v>
      </c>
      <c r="N71" s="25">
        <f t="shared" ca="1" si="21"/>
        <v>458041.20194363862</v>
      </c>
      <c r="O71" s="25">
        <f t="shared" ca="1" si="7"/>
        <v>115470.86407502332</v>
      </c>
      <c r="P71" s="25">
        <f t="shared" ca="1" si="22"/>
        <v>492276.0860695375</v>
      </c>
      <c r="Q71" s="25">
        <f t="shared" ca="1" si="8"/>
        <v>120232.78006776246</v>
      </c>
      <c r="R71" s="25">
        <f t="shared" ca="1" si="23"/>
        <v>546056.96757516847</v>
      </c>
      <c r="S71" s="25">
        <f t="shared" ca="1" si="9"/>
        <v>124900.44681148841</v>
      </c>
      <c r="T71" s="25">
        <f t="shared" ca="1" si="24"/>
        <v>607946.08526512142</v>
      </c>
      <c r="U71" s="25">
        <f t="shared" ca="1" si="10"/>
        <v>131133.80451703057</v>
      </c>
      <c r="V71" s="25">
        <f t="shared" ca="1" si="25"/>
        <v>699473.10169372114</v>
      </c>
      <c r="W71" s="25">
        <f t="shared" ca="1" si="11"/>
        <v>134202.83108864265</v>
      </c>
      <c r="X71" s="25">
        <f t="shared" ca="1" si="26"/>
        <v>766673.62600037374</v>
      </c>
      <c r="Y71" s="25">
        <f t="shared" ca="1" si="12"/>
        <v>138434.0258387147</v>
      </c>
      <c r="Z71" s="25">
        <f t="shared" ca="1" si="27"/>
        <v>797248.8498966404</v>
      </c>
      <c r="AA71" s="25">
        <f t="shared" ca="1" si="13"/>
        <v>143937.20922001364</v>
      </c>
      <c r="AB71" s="25">
        <f t="shared" ca="1" si="28"/>
        <v>855525.59098716616</v>
      </c>
      <c r="AC71" s="25">
        <f t="shared" ca="1" si="14"/>
        <v>150426.34589998104</v>
      </c>
      <c r="AD71" s="25">
        <f t="shared" ca="1" si="29"/>
        <v>944462.17402623803</v>
      </c>
      <c r="AE71" s="25">
        <f t="shared" ca="1" si="15"/>
        <v>155827.45890857777</v>
      </c>
      <c r="AF71" s="25">
        <f t="shared" ca="1" si="30"/>
        <v>1034246.4499686358</v>
      </c>
      <c r="AG71" s="25">
        <f t="shared" ca="1" si="16"/>
        <v>158791.46081671727</v>
      </c>
      <c r="AH71" s="25">
        <f t="shared" ca="1" si="31"/>
        <v>1090599.5448845848</v>
      </c>
    </row>
    <row r="72" spans="2:34" ht="15.75" customHeight="1" x14ac:dyDescent="0.25">
      <c r="B72" s="31">
        <v>63</v>
      </c>
      <c r="C72" s="25">
        <f t="shared" si="0"/>
        <v>100000</v>
      </c>
      <c r="D72" s="25">
        <f t="shared" si="1"/>
        <v>250000</v>
      </c>
      <c r="E72" s="25">
        <f t="shared" ca="1" si="2"/>
        <v>102040.18276227698</v>
      </c>
      <c r="F72" s="25">
        <f t="shared" ca="1" si="17"/>
        <v>287697.99441496853</v>
      </c>
      <c r="G72" s="25">
        <f t="shared" ca="1" si="3"/>
        <v>102282.53670994773</v>
      </c>
      <c r="H72" s="25">
        <f t="shared" ca="1" si="18"/>
        <v>316648.59500811651</v>
      </c>
      <c r="I72" s="25">
        <f t="shared" ca="1" si="4"/>
        <v>104857.04621386308</v>
      </c>
      <c r="J72" s="25">
        <f t="shared" ca="1" si="19"/>
        <v>382700.87000762357</v>
      </c>
      <c r="K72" s="25">
        <f t="shared" ca="1" si="5"/>
        <v>109604.74614248289</v>
      </c>
      <c r="L72" s="25">
        <f t="shared" ca="1" si="20"/>
        <v>418905.85180898407</v>
      </c>
      <c r="M72" s="25">
        <f t="shared" ca="1" si="6"/>
        <v>113198.97000917191</v>
      </c>
      <c r="N72" s="25">
        <f t="shared" ca="1" si="21"/>
        <v>488048.4677116691</v>
      </c>
      <c r="O72" s="25">
        <f t="shared" ca="1" si="7"/>
        <v>115099.4031108588</v>
      </c>
      <c r="P72" s="25">
        <f t="shared" ca="1" si="22"/>
        <v>518434.77287255519</v>
      </c>
      <c r="Q72" s="25">
        <f t="shared" ca="1" si="8"/>
        <v>119981.98090191983</v>
      </c>
      <c r="R72" s="25">
        <f t="shared" ca="1" si="23"/>
        <v>587485.60747923155</v>
      </c>
      <c r="S72" s="25">
        <f t="shared" ca="1" si="9"/>
        <v>120899.26292231183</v>
      </c>
      <c r="T72" s="25">
        <f t="shared" ca="1" si="24"/>
        <v>655142.02175987186</v>
      </c>
      <c r="U72" s="25">
        <f t="shared" ca="1" si="10"/>
        <v>123059.21211394375</v>
      </c>
      <c r="V72" s="25">
        <f t="shared" ca="1" si="25"/>
        <v>708543.94603836956</v>
      </c>
      <c r="W72" s="25">
        <f t="shared" ca="1" si="11"/>
        <v>125761.65885222348</v>
      </c>
      <c r="X72" s="25">
        <f t="shared" ca="1" si="26"/>
        <v>811702.52377070964</v>
      </c>
      <c r="Y72" s="25">
        <f t="shared" ca="1" si="12"/>
        <v>131241.25269903996</v>
      </c>
      <c r="Z72" s="25">
        <f t="shared" ca="1" si="27"/>
        <v>890652.03996704542</v>
      </c>
      <c r="AA72" s="25">
        <f t="shared" ca="1" si="13"/>
        <v>137629.20394213262</v>
      </c>
      <c r="AB72" s="25">
        <f t="shared" ca="1" si="28"/>
        <v>954987.48550905101</v>
      </c>
      <c r="AC72" s="25">
        <f t="shared" ca="1" si="14"/>
        <v>143788.22153342501</v>
      </c>
      <c r="AD72" s="25">
        <f t="shared" ca="1" si="29"/>
        <v>1061906.0613191705</v>
      </c>
      <c r="AE72" s="25">
        <f t="shared" ca="1" si="15"/>
        <v>149581.76519900307</v>
      </c>
      <c r="AF72" s="25">
        <f t="shared" ca="1" si="30"/>
        <v>1272266.8556068845</v>
      </c>
      <c r="AG72" s="25">
        <f t="shared" ca="1" si="16"/>
        <v>155919.861559568</v>
      </c>
      <c r="AH72" s="25">
        <f t="shared" ca="1" si="31"/>
        <v>1335642.8954142616</v>
      </c>
    </row>
    <row r="73" spans="2:34" ht="15.75" customHeight="1" x14ac:dyDescent="0.25">
      <c r="B73" s="31">
        <v>64</v>
      </c>
      <c r="C73" s="25">
        <f t="shared" si="0"/>
        <v>100000</v>
      </c>
      <c r="D73" s="25">
        <f t="shared" si="1"/>
        <v>250000</v>
      </c>
      <c r="E73" s="25">
        <f t="shared" ca="1" si="2"/>
        <v>102104.83812690183</v>
      </c>
      <c r="F73" s="25">
        <f t="shared" ca="1" si="17"/>
        <v>288897.0228179316</v>
      </c>
      <c r="G73" s="25">
        <f t="shared" ca="1" si="3"/>
        <v>105512.37644836849</v>
      </c>
      <c r="H73" s="25">
        <f t="shared" ca="1" si="18"/>
        <v>317896.15855452802</v>
      </c>
      <c r="I73" s="25">
        <f t="shared" ca="1" si="4"/>
        <v>110002.5391489185</v>
      </c>
      <c r="J73" s="25">
        <f t="shared" ca="1" si="19"/>
        <v>341967.71006034117</v>
      </c>
      <c r="K73" s="25">
        <f t="shared" ca="1" si="5"/>
        <v>115393.13298126696</v>
      </c>
      <c r="L73" s="25">
        <f t="shared" ca="1" si="20"/>
        <v>371279.61049107939</v>
      </c>
      <c r="M73" s="25">
        <f t="shared" ca="1" si="6"/>
        <v>121055.75548513423</v>
      </c>
      <c r="N73" s="25">
        <f t="shared" ca="1" si="21"/>
        <v>400951.11722821073</v>
      </c>
      <c r="O73" s="25">
        <f t="shared" ca="1" si="7"/>
        <v>121075.33491126617</v>
      </c>
      <c r="P73" s="25">
        <f t="shared" ca="1" si="22"/>
        <v>483349.82926472079</v>
      </c>
      <c r="Q73" s="25">
        <f t="shared" ca="1" si="8"/>
        <v>121970.84602687384</v>
      </c>
      <c r="R73" s="25">
        <f t="shared" ca="1" si="23"/>
        <v>545480.97592817293</v>
      </c>
      <c r="S73" s="25">
        <f t="shared" ca="1" si="9"/>
        <v>122591.94238056452</v>
      </c>
      <c r="T73" s="25">
        <f t="shared" ca="1" si="24"/>
        <v>604830.74088919</v>
      </c>
      <c r="U73" s="25">
        <f t="shared" ca="1" si="10"/>
        <v>123134.83616032919</v>
      </c>
      <c r="V73" s="25">
        <f t="shared" ca="1" si="25"/>
        <v>638710.92724350572</v>
      </c>
      <c r="W73" s="25">
        <f t="shared" ca="1" si="11"/>
        <v>123767.71829499966</v>
      </c>
      <c r="X73" s="25">
        <f t="shared" ca="1" si="26"/>
        <v>709800.3876034409</v>
      </c>
      <c r="Y73" s="25">
        <f t="shared" ca="1" si="12"/>
        <v>124401.77983093647</v>
      </c>
      <c r="Z73" s="25">
        <f t="shared" ca="1" si="27"/>
        <v>737539.56664351863</v>
      </c>
      <c r="AA73" s="25">
        <f t="shared" ca="1" si="13"/>
        <v>125296.7564721548</v>
      </c>
      <c r="AB73" s="25">
        <f t="shared" ca="1" si="28"/>
        <v>789203.84076190752</v>
      </c>
      <c r="AC73" s="25">
        <f t="shared" ca="1" si="14"/>
        <v>128504.97308757268</v>
      </c>
      <c r="AD73" s="25">
        <f t="shared" ca="1" si="29"/>
        <v>901661.998381424</v>
      </c>
      <c r="AE73" s="25">
        <f t="shared" ca="1" si="15"/>
        <v>131764.9485215579</v>
      </c>
      <c r="AF73" s="25">
        <f t="shared" ca="1" si="30"/>
        <v>989367.04346640315</v>
      </c>
      <c r="AG73" s="25">
        <f t="shared" ca="1" si="16"/>
        <v>137124.3909172765</v>
      </c>
      <c r="AH73" s="25">
        <f t="shared" ca="1" si="31"/>
        <v>1123140.6741002628</v>
      </c>
    </row>
    <row r="74" spans="2:34" ht="15.75" customHeight="1" x14ac:dyDescent="0.25">
      <c r="B74" s="31">
        <v>65</v>
      </c>
      <c r="C74" s="25">
        <f t="shared" si="0"/>
        <v>100000</v>
      </c>
      <c r="D74" s="25">
        <f t="shared" si="1"/>
        <v>250000</v>
      </c>
      <c r="E74" s="25">
        <f t="shared" ca="1" si="2"/>
        <v>100206.48710229332</v>
      </c>
      <c r="F74" s="25">
        <f t="shared" ca="1" si="17"/>
        <v>282090.46487996896</v>
      </c>
      <c r="G74" s="25">
        <f t="shared" ca="1" si="3"/>
        <v>101659.32823247324</v>
      </c>
      <c r="H74" s="25">
        <f t="shared" ca="1" si="18"/>
        <v>328594.64585813135</v>
      </c>
      <c r="I74" s="25">
        <f t="shared" ca="1" si="4"/>
        <v>102522.0223308131</v>
      </c>
      <c r="J74" s="25">
        <f t="shared" ca="1" si="19"/>
        <v>356363.71697566344</v>
      </c>
      <c r="K74" s="25">
        <f t="shared" ca="1" si="5"/>
        <v>102576.81704835767</v>
      </c>
      <c r="L74" s="25">
        <f t="shared" ca="1" si="20"/>
        <v>386548.73469606036</v>
      </c>
      <c r="M74" s="25">
        <f t="shared" ca="1" si="6"/>
        <v>103260.37401358374</v>
      </c>
      <c r="N74" s="25">
        <f t="shared" ca="1" si="21"/>
        <v>412573.54500183038</v>
      </c>
      <c r="O74" s="25">
        <f t="shared" ca="1" si="7"/>
        <v>107809.84601766471</v>
      </c>
      <c r="P74" s="25">
        <f t="shared" ca="1" si="22"/>
        <v>453779.1557077982</v>
      </c>
      <c r="Q74" s="25">
        <f t="shared" ca="1" si="8"/>
        <v>109099.47417095049</v>
      </c>
      <c r="R74" s="25">
        <f t="shared" ca="1" si="23"/>
        <v>491931.94667339447</v>
      </c>
      <c r="S74" s="25">
        <f t="shared" ca="1" si="9"/>
        <v>112417.86645770798</v>
      </c>
      <c r="T74" s="25">
        <f t="shared" ca="1" si="24"/>
        <v>589019.70020718244</v>
      </c>
      <c r="U74" s="25">
        <f t="shared" ca="1" si="10"/>
        <v>114887.54218344996</v>
      </c>
      <c r="V74" s="25">
        <f t="shared" ca="1" si="25"/>
        <v>663195.55669065169</v>
      </c>
      <c r="W74" s="25">
        <f t="shared" ca="1" si="11"/>
        <v>118216.11898541573</v>
      </c>
      <c r="X74" s="25">
        <f t="shared" ca="1" si="26"/>
        <v>728576.86527891504</v>
      </c>
      <c r="Y74" s="25">
        <f t="shared" ca="1" si="12"/>
        <v>121552.27800744807</v>
      </c>
      <c r="Z74" s="25">
        <f t="shared" ca="1" si="27"/>
        <v>792349.18333394965</v>
      </c>
      <c r="AA74" s="25">
        <f t="shared" ca="1" si="13"/>
        <v>125098.38328130938</v>
      </c>
      <c r="AB74" s="25">
        <f t="shared" ca="1" si="28"/>
        <v>931541.35280993604</v>
      </c>
      <c r="AC74" s="25">
        <f t="shared" ca="1" si="14"/>
        <v>129346.86666371993</v>
      </c>
      <c r="AD74" s="25">
        <f t="shared" ca="1" si="29"/>
        <v>1065212.5162850081</v>
      </c>
      <c r="AE74" s="25">
        <f t="shared" ca="1" si="15"/>
        <v>135272.09805293707</v>
      </c>
      <c r="AF74" s="25">
        <f t="shared" ca="1" si="30"/>
        <v>1170212.9846190866</v>
      </c>
      <c r="AG74" s="25">
        <f t="shared" ca="1" si="16"/>
        <v>139817.73082124404</v>
      </c>
      <c r="AH74" s="25">
        <f t="shared" ca="1" si="31"/>
        <v>1324061.4568758991</v>
      </c>
    </row>
    <row r="75" spans="2:34" ht="15.75" customHeight="1" x14ac:dyDescent="0.25">
      <c r="B75" s="31">
        <v>66</v>
      </c>
      <c r="C75" s="25">
        <f t="shared" si="0"/>
        <v>100000</v>
      </c>
      <c r="D75" s="25">
        <f t="shared" si="1"/>
        <v>250000</v>
      </c>
      <c r="E75" s="25">
        <f t="shared" ca="1" si="2"/>
        <v>101466.46984851388</v>
      </c>
      <c r="F75" s="25">
        <f t="shared" ref="F75:F138" ca="1" si="32">D75*(1+NORMINV(RAND(),$B$7,$B$7/2))+E75*$B$5</f>
        <v>278966.19992539409</v>
      </c>
      <c r="G75" s="25">
        <f t="shared" ca="1" si="3"/>
        <v>103509.07048751818</v>
      </c>
      <c r="H75" s="25">
        <f t="shared" ref="H75:H138" ca="1" si="33">F75*(1+NORMINV(RAND(),$B$7,$B$7/2))+G75*$B$5</f>
        <v>316249.10722386034</v>
      </c>
      <c r="I75" s="25">
        <f t="shared" ca="1" si="4"/>
        <v>106382.89779831696</v>
      </c>
      <c r="J75" s="25">
        <f t="shared" ref="J75:J138" ca="1" si="34">H75*(1+NORMINV(RAND(),$B$7,$B$7/2))+I75*$B$5</f>
        <v>378297.13603698456</v>
      </c>
      <c r="K75" s="25">
        <f t="shared" ca="1" si="5"/>
        <v>110568.90408223601</v>
      </c>
      <c r="L75" s="25">
        <f t="shared" ref="L75:L138" ca="1" si="35">J75*(1+NORMINV(RAND(),$B$7,$B$7/2))+K75*$B$5</f>
        <v>418879.01394979906</v>
      </c>
      <c r="M75" s="25">
        <f t="shared" ca="1" si="6"/>
        <v>112413.21039246769</v>
      </c>
      <c r="N75" s="25">
        <f t="shared" ref="N75:N138" ca="1" si="36">L75*(1+NORMINV(RAND(),$B$7,$B$7/2))+M75*$B$5</f>
        <v>501616.42940021766</v>
      </c>
      <c r="O75" s="25">
        <f t="shared" ca="1" si="7"/>
        <v>114406.37106363081</v>
      </c>
      <c r="P75" s="25">
        <f t="shared" ref="P75:P138" ca="1" si="37">N75*(1+NORMINV(RAND(),$B$7,$B$7/2))+O75*$B$5</f>
        <v>532701.46167320805</v>
      </c>
      <c r="Q75" s="25">
        <f t="shared" ca="1" si="8"/>
        <v>120074.6152933889</v>
      </c>
      <c r="R75" s="25">
        <f t="shared" ref="R75:R138" ca="1" si="38">P75*(1+NORMINV(RAND(),$B$7,$B$7/2))+Q75*$B$5</f>
        <v>628692.28452585125</v>
      </c>
      <c r="S75" s="25">
        <f t="shared" ca="1" si="9"/>
        <v>123178.26106195372</v>
      </c>
      <c r="T75" s="25">
        <f t="shared" ref="T75:T138" ca="1" si="39">R75*(1+NORMINV(RAND(),$B$7,$B$7/2))+S75*$B$5</f>
        <v>659117.09280681028</v>
      </c>
      <c r="U75" s="25">
        <f t="shared" ca="1" si="10"/>
        <v>123332.48007841472</v>
      </c>
      <c r="V75" s="25">
        <f t="shared" ref="V75:V138" ca="1" si="40">T75*(1+NORMINV(RAND(),$B$7,$B$7/2))+U75*$B$5</f>
        <v>742366.47511547396</v>
      </c>
      <c r="W75" s="25">
        <f t="shared" ca="1" si="11"/>
        <v>125646.09414206847</v>
      </c>
      <c r="X75" s="25">
        <f t="shared" ref="X75:X138" ca="1" si="41">V75*(1+NORMINV(RAND(),$B$7,$B$7/2))+W75*$B$5</f>
        <v>827607.85394152813</v>
      </c>
      <c r="Y75" s="25">
        <f t="shared" ca="1" si="12"/>
        <v>131615.63362165724</v>
      </c>
      <c r="Z75" s="25">
        <f t="shared" ref="Z75:Z138" ca="1" si="42">X75*(1+NORMINV(RAND(),$B$7,$B$7/2))+Y75*$B$5</f>
        <v>872303.83286598756</v>
      </c>
      <c r="AA75" s="25">
        <f t="shared" ca="1" si="13"/>
        <v>132334.84431645749</v>
      </c>
      <c r="AB75" s="25">
        <f t="shared" ref="AB75:AB138" ca="1" si="43">Z75*(1+NORMINV(RAND(),$B$7,$B$7/2))+AA75*$B$5</f>
        <v>976400.06680260471</v>
      </c>
      <c r="AC75" s="25">
        <f t="shared" ca="1" si="14"/>
        <v>136305.7989033224</v>
      </c>
      <c r="AD75" s="25">
        <f t="shared" ref="AD75:AD138" ca="1" si="44">AB75*(1+NORMINV(RAND(),$B$7,$B$7/2))+AC75*$B$5</f>
        <v>1074019.2205238428</v>
      </c>
      <c r="AE75" s="25">
        <f t="shared" ca="1" si="15"/>
        <v>142010.75134654777</v>
      </c>
      <c r="AF75" s="25">
        <f t="shared" ref="AF75:AF138" ca="1" si="45">AD75*(1+NORMINV(RAND(),$B$7,$B$7/2))+AE75*$B$5</f>
        <v>1152775.0477210032</v>
      </c>
      <c r="AG75" s="25">
        <f t="shared" ca="1" si="16"/>
        <v>146097.46437727357</v>
      </c>
      <c r="AH75" s="25">
        <f t="shared" ref="AH75:AH138" ca="1" si="46">AF75*(1+NORMINV(RAND(),$B$7,$B$7/2))+AG75*$B$5</f>
        <v>1319404.4244302299</v>
      </c>
    </row>
    <row r="76" spans="2:34" ht="15.75" customHeight="1" x14ac:dyDescent="0.25">
      <c r="B76" s="31">
        <v>67</v>
      </c>
      <c r="C76" s="25">
        <f t="shared" si="0"/>
        <v>100000</v>
      </c>
      <c r="D76" s="25">
        <f t="shared" si="1"/>
        <v>250000</v>
      </c>
      <c r="E76" s="25">
        <f t="shared" ca="1" si="2"/>
        <v>100612.66266775368</v>
      </c>
      <c r="F76" s="25">
        <f t="shared" ca="1" si="32"/>
        <v>290619.98447180126</v>
      </c>
      <c r="G76" s="25">
        <f t="shared" ca="1" si="3"/>
        <v>103329.98742999735</v>
      </c>
      <c r="H76" s="25">
        <f t="shared" ca="1" si="33"/>
        <v>326501.14837829635</v>
      </c>
      <c r="I76" s="25">
        <f t="shared" ca="1" si="4"/>
        <v>103416.95436141914</v>
      </c>
      <c r="J76" s="25">
        <f t="shared" ca="1" si="34"/>
        <v>351598.74678361375</v>
      </c>
      <c r="K76" s="25">
        <f t="shared" ca="1" si="5"/>
        <v>107134.30306710671</v>
      </c>
      <c r="L76" s="25">
        <f t="shared" ca="1" si="35"/>
        <v>386378.64301641495</v>
      </c>
      <c r="M76" s="25">
        <f t="shared" ca="1" si="6"/>
        <v>112474.08630385999</v>
      </c>
      <c r="N76" s="25">
        <f t="shared" ca="1" si="36"/>
        <v>432690.24727154721</v>
      </c>
      <c r="O76" s="25">
        <f t="shared" ca="1" si="7"/>
        <v>115778.51812135516</v>
      </c>
      <c r="P76" s="25">
        <f t="shared" ca="1" si="37"/>
        <v>470312.15555320785</v>
      </c>
      <c r="Q76" s="25">
        <f t="shared" ca="1" si="8"/>
        <v>121090.30379202602</v>
      </c>
      <c r="R76" s="25">
        <f t="shared" ca="1" si="38"/>
        <v>524867.98912486003</v>
      </c>
      <c r="S76" s="25">
        <f t="shared" ca="1" si="9"/>
        <v>123585.46709270096</v>
      </c>
      <c r="T76" s="25">
        <f t="shared" ca="1" si="39"/>
        <v>569246.3399874504</v>
      </c>
      <c r="U76" s="25">
        <f t="shared" ca="1" si="10"/>
        <v>126760.79908174877</v>
      </c>
      <c r="V76" s="25">
        <f t="shared" ca="1" si="40"/>
        <v>614855.82458201493</v>
      </c>
      <c r="W76" s="25">
        <f t="shared" ca="1" si="11"/>
        <v>131636.94483343948</v>
      </c>
      <c r="X76" s="25">
        <f t="shared" ca="1" si="41"/>
        <v>688696.0186377815</v>
      </c>
      <c r="Y76" s="25">
        <f t="shared" ca="1" si="12"/>
        <v>133598.0116623326</v>
      </c>
      <c r="Z76" s="25">
        <f t="shared" ca="1" si="42"/>
        <v>790375.6458888225</v>
      </c>
      <c r="AA76" s="25">
        <f t="shared" ca="1" si="13"/>
        <v>134439.8082202831</v>
      </c>
      <c r="AB76" s="25">
        <f t="shared" ca="1" si="43"/>
        <v>839770.90690532641</v>
      </c>
      <c r="AC76" s="25">
        <f t="shared" ca="1" si="14"/>
        <v>136163.3668249794</v>
      </c>
      <c r="AD76" s="25">
        <f t="shared" ca="1" si="44"/>
        <v>952387.51440305403</v>
      </c>
      <c r="AE76" s="25">
        <f t="shared" ca="1" si="15"/>
        <v>137715.42284267055</v>
      </c>
      <c r="AF76" s="25">
        <f t="shared" ca="1" si="45"/>
        <v>1036406.111445963</v>
      </c>
      <c r="AG76" s="25">
        <f t="shared" ca="1" si="16"/>
        <v>141435.61966959393</v>
      </c>
      <c r="AH76" s="25">
        <f t="shared" ca="1" si="46"/>
        <v>1193594.6120251685</v>
      </c>
    </row>
    <row r="77" spans="2:34" ht="15.75" customHeight="1" x14ac:dyDescent="0.25">
      <c r="B77" s="31">
        <v>68</v>
      </c>
      <c r="C77" s="25">
        <f t="shared" si="0"/>
        <v>100000</v>
      </c>
      <c r="D77" s="25">
        <f t="shared" si="1"/>
        <v>250000</v>
      </c>
      <c r="E77" s="25">
        <f t="shared" ca="1" si="2"/>
        <v>102180.05977762453</v>
      </c>
      <c r="F77" s="25">
        <f t="shared" ca="1" si="32"/>
        <v>278703.96275792056</v>
      </c>
      <c r="G77" s="25">
        <f t="shared" ca="1" si="3"/>
        <v>102592.53207477786</v>
      </c>
      <c r="H77" s="25">
        <f t="shared" ca="1" si="33"/>
        <v>299475.67127555289</v>
      </c>
      <c r="I77" s="25">
        <f t="shared" ca="1" si="4"/>
        <v>106099.74917874258</v>
      </c>
      <c r="J77" s="25">
        <f t="shared" ca="1" si="34"/>
        <v>334996.07642156631</v>
      </c>
      <c r="K77" s="25">
        <f t="shared" ca="1" si="5"/>
        <v>106298.11574829351</v>
      </c>
      <c r="L77" s="25">
        <f t="shared" ca="1" si="35"/>
        <v>354976.44590564974</v>
      </c>
      <c r="M77" s="25">
        <f t="shared" ca="1" si="6"/>
        <v>107135.24488673729</v>
      </c>
      <c r="N77" s="25">
        <f t="shared" ca="1" si="36"/>
        <v>378183.03770798096</v>
      </c>
      <c r="O77" s="25">
        <f t="shared" ca="1" si="7"/>
        <v>111638.26212692561</v>
      </c>
      <c r="P77" s="25">
        <f t="shared" ca="1" si="37"/>
        <v>418762.23497727606</v>
      </c>
      <c r="Q77" s="25">
        <f t="shared" ca="1" si="8"/>
        <v>115445.17346917666</v>
      </c>
      <c r="R77" s="25">
        <f t="shared" ca="1" si="38"/>
        <v>485937.03829885105</v>
      </c>
      <c r="S77" s="25">
        <f t="shared" ca="1" si="9"/>
        <v>115713.55749114131</v>
      </c>
      <c r="T77" s="25">
        <f t="shared" ca="1" si="39"/>
        <v>534427.27284977084</v>
      </c>
      <c r="U77" s="25">
        <f t="shared" ca="1" si="10"/>
        <v>117993.82582241716</v>
      </c>
      <c r="V77" s="25">
        <f t="shared" ca="1" si="40"/>
        <v>608035.18616552418</v>
      </c>
      <c r="W77" s="25">
        <f t="shared" ca="1" si="11"/>
        <v>119605.3981910188</v>
      </c>
      <c r="X77" s="25">
        <f t="shared" ca="1" si="41"/>
        <v>691973.6741935187</v>
      </c>
      <c r="Y77" s="25">
        <f t="shared" ca="1" si="12"/>
        <v>125228.05966033315</v>
      </c>
      <c r="Z77" s="25">
        <f t="shared" ca="1" si="42"/>
        <v>763048.44292553689</v>
      </c>
      <c r="AA77" s="25">
        <f t="shared" ca="1" si="13"/>
        <v>126036.07921968067</v>
      </c>
      <c r="AB77" s="25">
        <f t="shared" ca="1" si="43"/>
        <v>828275.57982946467</v>
      </c>
      <c r="AC77" s="25">
        <f t="shared" ca="1" si="14"/>
        <v>130414.10874431538</v>
      </c>
      <c r="AD77" s="25">
        <f t="shared" ca="1" si="44"/>
        <v>945449.34287028643</v>
      </c>
      <c r="AE77" s="25">
        <f t="shared" ca="1" si="15"/>
        <v>131261.26852261837</v>
      </c>
      <c r="AF77" s="25">
        <f t="shared" ca="1" si="45"/>
        <v>1037118.0406284007</v>
      </c>
      <c r="AG77" s="25">
        <f t="shared" ca="1" si="16"/>
        <v>136120.92948822642</v>
      </c>
      <c r="AH77" s="25">
        <f t="shared" ca="1" si="46"/>
        <v>1122165.2422986231</v>
      </c>
    </row>
    <row r="78" spans="2:34" ht="15.75" customHeight="1" x14ac:dyDescent="0.25">
      <c r="B78" s="31">
        <v>69</v>
      </c>
      <c r="C78" s="25">
        <f t="shared" si="0"/>
        <v>100000</v>
      </c>
      <c r="D78" s="25">
        <f t="shared" si="1"/>
        <v>250000</v>
      </c>
      <c r="E78" s="25">
        <f t="shared" ca="1" si="2"/>
        <v>103597.609872356</v>
      </c>
      <c r="F78" s="25">
        <f t="shared" ca="1" si="32"/>
        <v>261167.9757947753</v>
      </c>
      <c r="G78" s="25">
        <f t="shared" ca="1" si="3"/>
        <v>107417.23547451552</v>
      </c>
      <c r="H78" s="25">
        <f t="shared" ca="1" si="33"/>
        <v>307672.30932273658</v>
      </c>
      <c r="I78" s="25">
        <f t="shared" ca="1" si="4"/>
        <v>111599.65271910766</v>
      </c>
      <c r="J78" s="25">
        <f t="shared" ca="1" si="34"/>
        <v>340105.49617049599</v>
      </c>
      <c r="K78" s="25">
        <f t="shared" ca="1" si="5"/>
        <v>115793.25901704725</v>
      </c>
      <c r="L78" s="25">
        <f t="shared" ca="1" si="35"/>
        <v>354605.61741548491</v>
      </c>
      <c r="M78" s="25">
        <f t="shared" ca="1" si="6"/>
        <v>116418.18544864793</v>
      </c>
      <c r="N78" s="25">
        <f t="shared" ca="1" si="36"/>
        <v>406534.21508118301</v>
      </c>
      <c r="O78" s="25">
        <f t="shared" ca="1" si="7"/>
        <v>122178.12618380932</v>
      </c>
      <c r="P78" s="25">
        <f t="shared" ca="1" si="37"/>
        <v>436337.09038378997</v>
      </c>
      <c r="Q78" s="25">
        <f t="shared" ca="1" si="8"/>
        <v>124859.28413688215</v>
      </c>
      <c r="R78" s="25">
        <f t="shared" ca="1" si="38"/>
        <v>512614.25365661614</v>
      </c>
      <c r="S78" s="25">
        <f t="shared" ca="1" si="9"/>
        <v>130286.53395111793</v>
      </c>
      <c r="T78" s="25">
        <f t="shared" ca="1" si="39"/>
        <v>590332.89365744544</v>
      </c>
      <c r="U78" s="25">
        <f t="shared" ca="1" si="10"/>
        <v>132963.10817524855</v>
      </c>
      <c r="V78" s="25">
        <f t="shared" ca="1" si="40"/>
        <v>683201.23594248388</v>
      </c>
      <c r="W78" s="25">
        <f t="shared" ca="1" si="11"/>
        <v>136145.0448381764</v>
      </c>
      <c r="X78" s="25">
        <f t="shared" ca="1" si="41"/>
        <v>764990.46526983241</v>
      </c>
      <c r="Y78" s="25">
        <f t="shared" ca="1" si="12"/>
        <v>138940.84669038333</v>
      </c>
      <c r="Z78" s="25">
        <f t="shared" ca="1" si="42"/>
        <v>840177.22203100263</v>
      </c>
      <c r="AA78" s="25">
        <f t="shared" ca="1" si="13"/>
        <v>141806.69269315162</v>
      </c>
      <c r="AB78" s="25">
        <f t="shared" ca="1" si="43"/>
        <v>935480.14243703079</v>
      </c>
      <c r="AC78" s="25">
        <f t="shared" ca="1" si="14"/>
        <v>146129.49326768695</v>
      </c>
      <c r="AD78" s="25">
        <f t="shared" ca="1" si="44"/>
        <v>1003239.590835057</v>
      </c>
      <c r="AE78" s="25">
        <f t="shared" ca="1" si="15"/>
        <v>148598.00952796402</v>
      </c>
      <c r="AF78" s="25">
        <f t="shared" ca="1" si="45"/>
        <v>1129724.4262267519</v>
      </c>
      <c r="AG78" s="25">
        <f t="shared" ca="1" si="16"/>
        <v>149941.65768628538</v>
      </c>
      <c r="AH78" s="25">
        <f t="shared" ca="1" si="46"/>
        <v>1192291.3452060053</v>
      </c>
    </row>
    <row r="79" spans="2:34" ht="15.75" customHeight="1" x14ac:dyDescent="0.25">
      <c r="B79" s="31">
        <v>70</v>
      </c>
      <c r="C79" s="25">
        <f t="shared" si="0"/>
        <v>100000</v>
      </c>
      <c r="D79" s="25">
        <f t="shared" si="1"/>
        <v>250000</v>
      </c>
      <c r="E79" s="25">
        <f t="shared" ca="1" si="2"/>
        <v>102482.62289514704</v>
      </c>
      <c r="F79" s="25">
        <f t="shared" ca="1" si="32"/>
        <v>275677.05688737967</v>
      </c>
      <c r="G79" s="25">
        <f t="shared" ca="1" si="3"/>
        <v>103222.06921330161</v>
      </c>
      <c r="H79" s="25">
        <f t="shared" ca="1" si="33"/>
        <v>304214.74865442939</v>
      </c>
      <c r="I79" s="25">
        <f t="shared" ca="1" si="4"/>
        <v>103409.61544661142</v>
      </c>
      <c r="J79" s="25">
        <f t="shared" ca="1" si="34"/>
        <v>360574.65849494236</v>
      </c>
      <c r="K79" s="25">
        <f t="shared" ca="1" si="5"/>
        <v>106172.63461748774</v>
      </c>
      <c r="L79" s="25">
        <f t="shared" ca="1" si="35"/>
        <v>400916.63425918209</v>
      </c>
      <c r="M79" s="25">
        <f t="shared" ca="1" si="6"/>
        <v>107051.75995825148</v>
      </c>
      <c r="N79" s="25">
        <f t="shared" ca="1" si="36"/>
        <v>446649.73242025549</v>
      </c>
      <c r="O79" s="25">
        <f t="shared" ca="1" si="7"/>
        <v>110786.59306674029</v>
      </c>
      <c r="P79" s="25">
        <f t="shared" ca="1" si="37"/>
        <v>481994.10437174479</v>
      </c>
      <c r="Q79" s="25">
        <f t="shared" ca="1" si="8"/>
        <v>111652.78926925175</v>
      </c>
      <c r="R79" s="25">
        <f t="shared" ca="1" si="38"/>
        <v>518213.07418286393</v>
      </c>
      <c r="S79" s="25">
        <f t="shared" ca="1" si="9"/>
        <v>111900.93632001292</v>
      </c>
      <c r="T79" s="25">
        <f t="shared" ca="1" si="39"/>
        <v>591659.35929450602</v>
      </c>
      <c r="U79" s="25">
        <f t="shared" ca="1" si="10"/>
        <v>112009.75316448085</v>
      </c>
      <c r="V79" s="25">
        <f t="shared" ca="1" si="40"/>
        <v>661289.25946087053</v>
      </c>
      <c r="W79" s="25">
        <f t="shared" ca="1" si="11"/>
        <v>114552.15816354979</v>
      </c>
      <c r="X79" s="25">
        <f t="shared" ca="1" si="41"/>
        <v>707507.4003296115</v>
      </c>
      <c r="Y79" s="25">
        <f t="shared" ca="1" si="12"/>
        <v>116836.25877606971</v>
      </c>
      <c r="Z79" s="25">
        <f t="shared" ca="1" si="42"/>
        <v>795311.40749881859</v>
      </c>
      <c r="AA79" s="25">
        <f t="shared" ca="1" si="13"/>
        <v>118360.98969029436</v>
      </c>
      <c r="AB79" s="25">
        <f t="shared" ca="1" si="43"/>
        <v>878761.6874770564</v>
      </c>
      <c r="AC79" s="25">
        <f t="shared" ca="1" si="14"/>
        <v>120502.63411022614</v>
      </c>
      <c r="AD79" s="25">
        <f t="shared" ca="1" si="44"/>
        <v>892611.18478537013</v>
      </c>
      <c r="AE79" s="25">
        <f t="shared" ca="1" si="15"/>
        <v>125270.88425907108</v>
      </c>
      <c r="AF79" s="25">
        <f t="shared" ca="1" si="45"/>
        <v>990789.8369977813</v>
      </c>
      <c r="AG79" s="25">
        <f t="shared" ca="1" si="16"/>
        <v>127374.76214071276</v>
      </c>
      <c r="AH79" s="25">
        <f t="shared" ca="1" si="46"/>
        <v>1065643.8046676484</v>
      </c>
    </row>
    <row r="80" spans="2:34" ht="15.75" customHeight="1" x14ac:dyDescent="0.25">
      <c r="B80" s="31">
        <v>71</v>
      </c>
      <c r="C80" s="25">
        <f t="shared" si="0"/>
        <v>100000</v>
      </c>
      <c r="D80" s="25">
        <f t="shared" si="1"/>
        <v>250000</v>
      </c>
      <c r="E80" s="25">
        <f t="shared" ca="1" si="2"/>
        <v>101811.17920283895</v>
      </c>
      <c r="F80" s="25">
        <f t="shared" ca="1" si="32"/>
        <v>299196.55634894979</v>
      </c>
      <c r="G80" s="25">
        <f t="shared" ca="1" si="3"/>
        <v>103456.84719464504</v>
      </c>
      <c r="H80" s="25">
        <f t="shared" ca="1" si="33"/>
        <v>343348.38141555781</v>
      </c>
      <c r="I80" s="25">
        <f t="shared" ca="1" si="4"/>
        <v>106729.96155792443</v>
      </c>
      <c r="J80" s="25">
        <f t="shared" ca="1" si="34"/>
        <v>395539.44872766337</v>
      </c>
      <c r="K80" s="25">
        <f t="shared" ca="1" si="5"/>
        <v>110800.59861857319</v>
      </c>
      <c r="L80" s="25">
        <f t="shared" ca="1" si="35"/>
        <v>473512.95565860689</v>
      </c>
      <c r="M80" s="25">
        <f t="shared" ca="1" si="6"/>
        <v>114835.14468625371</v>
      </c>
      <c r="N80" s="25">
        <f t="shared" ca="1" si="36"/>
        <v>517096.34276903106</v>
      </c>
      <c r="O80" s="25">
        <f t="shared" ca="1" si="7"/>
        <v>116635.07271749942</v>
      </c>
      <c r="P80" s="25">
        <f t="shared" ca="1" si="37"/>
        <v>606358.90675140964</v>
      </c>
      <c r="Q80" s="25">
        <f t="shared" ca="1" si="8"/>
        <v>118891.43068155996</v>
      </c>
      <c r="R80" s="25">
        <f t="shared" ca="1" si="38"/>
        <v>646809.34544245538</v>
      </c>
      <c r="S80" s="25">
        <f t="shared" ca="1" si="9"/>
        <v>124718.13222016406</v>
      </c>
      <c r="T80" s="25">
        <f t="shared" ca="1" si="39"/>
        <v>717248.57981186139</v>
      </c>
      <c r="U80" s="25">
        <f t="shared" ca="1" si="10"/>
        <v>128301.61668149271</v>
      </c>
      <c r="V80" s="25">
        <f t="shared" ca="1" si="40"/>
        <v>850372.38214618934</v>
      </c>
      <c r="W80" s="25">
        <f t="shared" ca="1" si="11"/>
        <v>128689.45801226034</v>
      </c>
      <c r="X80" s="25">
        <f t="shared" ca="1" si="41"/>
        <v>895637.06359601731</v>
      </c>
      <c r="Y80" s="25">
        <f t="shared" ca="1" si="12"/>
        <v>130070.2208202812</v>
      </c>
      <c r="Z80" s="25">
        <f t="shared" ca="1" si="42"/>
        <v>905487.82227012841</v>
      </c>
      <c r="AA80" s="25">
        <f t="shared" ca="1" si="13"/>
        <v>135296.98288841848</v>
      </c>
      <c r="AB80" s="25">
        <f t="shared" ca="1" si="43"/>
        <v>989614.88435726566</v>
      </c>
      <c r="AC80" s="25">
        <f t="shared" ca="1" si="14"/>
        <v>139309.92842655088</v>
      </c>
      <c r="AD80" s="25">
        <f t="shared" ca="1" si="44"/>
        <v>1048716.4779483993</v>
      </c>
      <c r="AE80" s="25">
        <f t="shared" ca="1" si="15"/>
        <v>142704.28281875473</v>
      </c>
      <c r="AF80" s="25">
        <f t="shared" ca="1" si="45"/>
        <v>1087427.7179424963</v>
      </c>
      <c r="AG80" s="25">
        <f t="shared" ca="1" si="16"/>
        <v>148291.41516009698</v>
      </c>
      <c r="AH80" s="25">
        <f t="shared" ca="1" si="46"/>
        <v>1191834.8364361562</v>
      </c>
    </row>
    <row r="81" spans="2:34" ht="15.75" customHeight="1" x14ac:dyDescent="0.25">
      <c r="B81" s="31">
        <v>72</v>
      </c>
      <c r="C81" s="25">
        <f t="shared" si="0"/>
        <v>100000</v>
      </c>
      <c r="D81" s="25">
        <f t="shared" si="1"/>
        <v>250000</v>
      </c>
      <c r="E81" s="25">
        <f t="shared" ca="1" si="2"/>
        <v>100826.67146819533</v>
      </c>
      <c r="F81" s="25">
        <f t="shared" ca="1" si="32"/>
        <v>282536.37174970895</v>
      </c>
      <c r="G81" s="25">
        <f t="shared" ca="1" si="3"/>
        <v>101933.14499773599</v>
      </c>
      <c r="H81" s="25">
        <f t="shared" ca="1" si="33"/>
        <v>328079.09512227046</v>
      </c>
      <c r="I81" s="25">
        <f t="shared" ca="1" si="4"/>
        <v>102069.77610546506</v>
      </c>
      <c r="J81" s="25">
        <f t="shared" ca="1" si="34"/>
        <v>362206.18511804339</v>
      </c>
      <c r="K81" s="25">
        <f t="shared" ca="1" si="5"/>
        <v>104103.28994963727</v>
      </c>
      <c r="L81" s="25">
        <f t="shared" ca="1" si="35"/>
        <v>388073.71672882233</v>
      </c>
      <c r="M81" s="25">
        <f t="shared" ca="1" si="6"/>
        <v>106795.55466135242</v>
      </c>
      <c r="N81" s="25">
        <f t="shared" ca="1" si="36"/>
        <v>453739.2280953576</v>
      </c>
      <c r="O81" s="25">
        <f t="shared" ca="1" si="7"/>
        <v>109893.76558622014</v>
      </c>
      <c r="P81" s="25">
        <f t="shared" ca="1" si="37"/>
        <v>518797.49062675965</v>
      </c>
      <c r="Q81" s="25">
        <f t="shared" ca="1" si="8"/>
        <v>110520.23637377714</v>
      </c>
      <c r="R81" s="25">
        <f t="shared" ca="1" si="38"/>
        <v>579823.27480047382</v>
      </c>
      <c r="S81" s="25">
        <f t="shared" ca="1" si="9"/>
        <v>112552.41865944298</v>
      </c>
      <c r="T81" s="25">
        <f t="shared" ca="1" si="39"/>
        <v>647630.05376569252</v>
      </c>
      <c r="U81" s="25">
        <f t="shared" ca="1" si="10"/>
        <v>117925.43587194444</v>
      </c>
      <c r="V81" s="25">
        <f t="shared" ca="1" si="40"/>
        <v>713679.36817593873</v>
      </c>
      <c r="W81" s="25">
        <f t="shared" ca="1" si="11"/>
        <v>118945.99162698144</v>
      </c>
      <c r="X81" s="25">
        <f t="shared" ca="1" si="41"/>
        <v>770938.17436769884</v>
      </c>
      <c r="Y81" s="25">
        <f t="shared" ca="1" si="12"/>
        <v>119562.45140744669</v>
      </c>
      <c r="Z81" s="25">
        <f t="shared" ca="1" si="42"/>
        <v>847679.65996764437</v>
      </c>
      <c r="AA81" s="25">
        <f t="shared" ca="1" si="13"/>
        <v>119669.61952687976</v>
      </c>
      <c r="AB81" s="25">
        <f t="shared" ca="1" si="43"/>
        <v>911200.05850141484</v>
      </c>
      <c r="AC81" s="25">
        <f t="shared" ca="1" si="14"/>
        <v>121253.87729048448</v>
      </c>
      <c r="AD81" s="25">
        <f t="shared" ca="1" si="44"/>
        <v>1017926.135707369</v>
      </c>
      <c r="AE81" s="25">
        <f t="shared" ca="1" si="15"/>
        <v>122748.31457484778</v>
      </c>
      <c r="AF81" s="25">
        <f t="shared" ca="1" si="45"/>
        <v>1202862.2491765791</v>
      </c>
      <c r="AG81" s="25">
        <f t="shared" ca="1" si="16"/>
        <v>128421.26816915863</v>
      </c>
      <c r="AH81" s="25">
        <f t="shared" ca="1" si="46"/>
        <v>1299519.5611080318</v>
      </c>
    </row>
    <row r="82" spans="2:34" ht="15.75" customHeight="1" x14ac:dyDescent="0.25">
      <c r="B82" s="31">
        <v>73</v>
      </c>
      <c r="C82" s="25">
        <f t="shared" si="0"/>
        <v>100000</v>
      </c>
      <c r="D82" s="25">
        <f t="shared" si="1"/>
        <v>250000</v>
      </c>
      <c r="E82" s="25">
        <f t="shared" ca="1" si="2"/>
        <v>104146.49480351071</v>
      </c>
      <c r="F82" s="25">
        <f t="shared" ca="1" si="32"/>
        <v>272714.85064272548</v>
      </c>
      <c r="G82" s="25">
        <f t="shared" ca="1" si="3"/>
        <v>105192.62897858162</v>
      </c>
      <c r="H82" s="25">
        <f t="shared" ca="1" si="33"/>
        <v>323907.09018594585</v>
      </c>
      <c r="I82" s="25">
        <f t="shared" ca="1" si="4"/>
        <v>108035.28919445453</v>
      </c>
      <c r="J82" s="25">
        <f t="shared" ca="1" si="34"/>
        <v>368740.95296300959</v>
      </c>
      <c r="K82" s="25">
        <f t="shared" ca="1" si="5"/>
        <v>112152.14412538534</v>
      </c>
      <c r="L82" s="25">
        <f t="shared" ca="1" si="35"/>
        <v>382478.61539373238</v>
      </c>
      <c r="M82" s="25">
        <f t="shared" ca="1" si="6"/>
        <v>115475.82770561775</v>
      </c>
      <c r="N82" s="25">
        <f t="shared" ca="1" si="36"/>
        <v>415113.73388635583</v>
      </c>
      <c r="O82" s="25">
        <f t="shared" ca="1" si="7"/>
        <v>121071.3553800034</v>
      </c>
      <c r="P82" s="25">
        <f t="shared" ca="1" si="37"/>
        <v>456863.01146882691</v>
      </c>
      <c r="Q82" s="25">
        <f t="shared" ca="1" si="8"/>
        <v>122353.25304691224</v>
      </c>
      <c r="R82" s="25">
        <f t="shared" ca="1" si="38"/>
        <v>506965.28102030465</v>
      </c>
      <c r="S82" s="25">
        <f t="shared" ca="1" si="9"/>
        <v>124491.25859618543</v>
      </c>
      <c r="T82" s="25">
        <f t="shared" ca="1" si="39"/>
        <v>574257.78368467733</v>
      </c>
      <c r="U82" s="25">
        <f t="shared" ca="1" si="10"/>
        <v>130637.55567834443</v>
      </c>
      <c r="V82" s="25">
        <f t="shared" ca="1" si="40"/>
        <v>620783.66750314622</v>
      </c>
      <c r="W82" s="25">
        <f t="shared" ca="1" si="11"/>
        <v>134929.57720938322</v>
      </c>
      <c r="X82" s="25">
        <f t="shared" ca="1" si="41"/>
        <v>703764.61783976178</v>
      </c>
      <c r="Y82" s="25">
        <f t="shared" ca="1" si="12"/>
        <v>137990.9111384172</v>
      </c>
      <c r="Z82" s="25">
        <f t="shared" ca="1" si="42"/>
        <v>810257.32763845031</v>
      </c>
      <c r="AA82" s="25">
        <f t="shared" ca="1" si="13"/>
        <v>140102.32158345464</v>
      </c>
      <c r="AB82" s="25">
        <f t="shared" ca="1" si="43"/>
        <v>913819.32548830984</v>
      </c>
      <c r="AC82" s="25">
        <f t="shared" ca="1" si="14"/>
        <v>143723.33531541482</v>
      </c>
      <c r="AD82" s="25">
        <f t="shared" ca="1" si="44"/>
        <v>963770.11917705357</v>
      </c>
      <c r="AE82" s="25">
        <f t="shared" ca="1" si="15"/>
        <v>146084.13583722812</v>
      </c>
      <c r="AF82" s="25">
        <f t="shared" ca="1" si="45"/>
        <v>1099321.4013065388</v>
      </c>
      <c r="AG82" s="25">
        <f t="shared" ca="1" si="16"/>
        <v>147324.03230707874</v>
      </c>
      <c r="AH82" s="25">
        <f t="shared" ca="1" si="46"/>
        <v>1247621.2794039682</v>
      </c>
    </row>
    <row r="83" spans="2:34" ht="15.75" customHeight="1" x14ac:dyDescent="0.25">
      <c r="B83" s="31">
        <v>74</v>
      </c>
      <c r="C83" s="25">
        <f t="shared" si="0"/>
        <v>100000</v>
      </c>
      <c r="D83" s="25">
        <f t="shared" si="1"/>
        <v>250000</v>
      </c>
      <c r="E83" s="25">
        <f t="shared" ca="1" si="2"/>
        <v>100875.9030428151</v>
      </c>
      <c r="F83" s="25">
        <f t="shared" ca="1" si="32"/>
        <v>283293.53944588045</v>
      </c>
      <c r="G83" s="25">
        <f t="shared" ca="1" si="3"/>
        <v>104221.71132049184</v>
      </c>
      <c r="H83" s="25">
        <f t="shared" ca="1" si="33"/>
        <v>328963.5198730405</v>
      </c>
      <c r="I83" s="25">
        <f t="shared" ca="1" si="4"/>
        <v>105259.21261355701</v>
      </c>
      <c r="J83" s="25">
        <f t="shared" ca="1" si="34"/>
        <v>412434.32192366454</v>
      </c>
      <c r="K83" s="25">
        <f t="shared" ca="1" si="5"/>
        <v>105269.72840713404</v>
      </c>
      <c r="L83" s="25">
        <f t="shared" ca="1" si="35"/>
        <v>435274.94868990954</v>
      </c>
      <c r="M83" s="25">
        <f t="shared" ca="1" si="6"/>
        <v>106481.72487403562</v>
      </c>
      <c r="N83" s="25">
        <f t="shared" ca="1" si="36"/>
        <v>494784.54954545212</v>
      </c>
      <c r="O83" s="25">
        <f t="shared" ca="1" si="7"/>
        <v>107896.45983161491</v>
      </c>
      <c r="P83" s="25">
        <f t="shared" ca="1" si="37"/>
        <v>560857.22821950691</v>
      </c>
      <c r="Q83" s="25">
        <f t="shared" ca="1" si="8"/>
        <v>108592.4032325031</v>
      </c>
      <c r="R83" s="25">
        <f t="shared" ca="1" si="38"/>
        <v>632847.794382144</v>
      </c>
      <c r="S83" s="25">
        <f t="shared" ca="1" si="9"/>
        <v>113493.99834305925</v>
      </c>
      <c r="T83" s="25">
        <f t="shared" ca="1" si="39"/>
        <v>684770.67244605685</v>
      </c>
      <c r="U83" s="25">
        <f t="shared" ca="1" si="10"/>
        <v>117749.37965133319</v>
      </c>
      <c r="V83" s="25">
        <f t="shared" ca="1" si="40"/>
        <v>735316.13837650942</v>
      </c>
      <c r="W83" s="25">
        <f t="shared" ca="1" si="11"/>
        <v>123029.00777500794</v>
      </c>
      <c r="X83" s="25">
        <f t="shared" ca="1" si="41"/>
        <v>839370.57561444025</v>
      </c>
      <c r="Y83" s="25">
        <f t="shared" ca="1" si="12"/>
        <v>123937.93812503031</v>
      </c>
      <c r="Z83" s="25">
        <f t="shared" ca="1" si="42"/>
        <v>977639.96418226475</v>
      </c>
      <c r="AA83" s="25">
        <f t="shared" ca="1" si="13"/>
        <v>125592.01211641238</v>
      </c>
      <c r="AB83" s="25">
        <f t="shared" ca="1" si="43"/>
        <v>1121963.8374554629</v>
      </c>
      <c r="AC83" s="25">
        <f t="shared" ca="1" si="14"/>
        <v>125902.2160561426</v>
      </c>
      <c r="AD83" s="25">
        <f t="shared" ca="1" si="44"/>
        <v>1245002.9076260063</v>
      </c>
      <c r="AE83" s="25">
        <f t="shared" ca="1" si="15"/>
        <v>127127.38581481793</v>
      </c>
      <c r="AF83" s="25">
        <f t="shared" ca="1" si="45"/>
        <v>1282945.1701656161</v>
      </c>
      <c r="AG83" s="25">
        <f t="shared" ca="1" si="16"/>
        <v>128293.51795933524</v>
      </c>
      <c r="AH83" s="25">
        <f t="shared" ca="1" si="46"/>
        <v>1452592.3466393447</v>
      </c>
    </row>
    <row r="84" spans="2:34" ht="15.75" customHeight="1" x14ac:dyDescent="0.25">
      <c r="B84" s="31">
        <v>75</v>
      </c>
      <c r="C84" s="25">
        <f t="shared" si="0"/>
        <v>100000</v>
      </c>
      <c r="D84" s="25">
        <f t="shared" si="1"/>
        <v>250000</v>
      </c>
      <c r="E84" s="25">
        <f t="shared" ca="1" si="2"/>
        <v>103510.66036628271</v>
      </c>
      <c r="F84" s="25">
        <f t="shared" ca="1" si="32"/>
        <v>301532.45455712592</v>
      </c>
      <c r="G84" s="25">
        <f t="shared" ca="1" si="3"/>
        <v>105868.61601689526</v>
      </c>
      <c r="H84" s="25">
        <f t="shared" ca="1" si="33"/>
        <v>358670.18392354343</v>
      </c>
      <c r="I84" s="25">
        <f t="shared" ca="1" si="4"/>
        <v>107348.43421190605</v>
      </c>
      <c r="J84" s="25">
        <f t="shared" ca="1" si="34"/>
        <v>394374.84000701708</v>
      </c>
      <c r="K84" s="25">
        <f t="shared" ca="1" si="5"/>
        <v>111461.82623931876</v>
      </c>
      <c r="L84" s="25">
        <f t="shared" ca="1" si="35"/>
        <v>441045.06272165698</v>
      </c>
      <c r="M84" s="25">
        <f t="shared" ca="1" si="6"/>
        <v>117022.72867397712</v>
      </c>
      <c r="N84" s="25">
        <f t="shared" ca="1" si="36"/>
        <v>509534.91518699046</v>
      </c>
      <c r="O84" s="25">
        <f t="shared" ca="1" si="7"/>
        <v>118786.9009016911</v>
      </c>
      <c r="P84" s="25">
        <f t="shared" ca="1" si="37"/>
        <v>556596.43851977435</v>
      </c>
      <c r="Q84" s="25">
        <f t="shared" ca="1" si="8"/>
        <v>121548.7770613254</v>
      </c>
      <c r="R84" s="25">
        <f t="shared" ca="1" si="38"/>
        <v>635631.32171353744</v>
      </c>
      <c r="S84" s="25">
        <f t="shared" ca="1" si="9"/>
        <v>124494.86871913607</v>
      </c>
      <c r="T84" s="25">
        <f t="shared" ca="1" si="39"/>
        <v>706870.44913856185</v>
      </c>
      <c r="U84" s="25">
        <f t="shared" ca="1" si="10"/>
        <v>126946.17408451176</v>
      </c>
      <c r="V84" s="25">
        <f t="shared" ca="1" si="40"/>
        <v>805828.62729774544</v>
      </c>
      <c r="W84" s="25">
        <f t="shared" ca="1" si="11"/>
        <v>131021.39986647737</v>
      </c>
      <c r="X84" s="25">
        <f t="shared" ca="1" si="41"/>
        <v>867127.44637532462</v>
      </c>
      <c r="Y84" s="25">
        <f t="shared" ca="1" si="12"/>
        <v>132752.28313625258</v>
      </c>
      <c r="Z84" s="25">
        <f t="shared" ca="1" si="42"/>
        <v>976451.68204573088</v>
      </c>
      <c r="AA84" s="25">
        <f t="shared" ca="1" si="13"/>
        <v>137821.86702664441</v>
      </c>
      <c r="AB84" s="25">
        <f t="shared" ca="1" si="43"/>
        <v>1086290.481306378</v>
      </c>
      <c r="AC84" s="25">
        <f t="shared" ca="1" si="14"/>
        <v>140868.71163454972</v>
      </c>
      <c r="AD84" s="25">
        <f t="shared" ca="1" si="44"/>
        <v>1208866.1406555905</v>
      </c>
      <c r="AE84" s="25">
        <f t="shared" ca="1" si="15"/>
        <v>143272.72251681637</v>
      </c>
      <c r="AF84" s="25">
        <f t="shared" ca="1" si="45"/>
        <v>1265391.3351906068</v>
      </c>
      <c r="AG84" s="25">
        <f t="shared" ca="1" si="16"/>
        <v>146409.66938383252</v>
      </c>
      <c r="AH84" s="25">
        <f t="shared" ca="1" si="46"/>
        <v>1432951.5458230062</v>
      </c>
    </row>
    <row r="85" spans="2:34" ht="15.75" customHeight="1" x14ac:dyDescent="0.25">
      <c r="B85" s="31">
        <v>76</v>
      </c>
      <c r="C85" s="25">
        <f t="shared" si="0"/>
        <v>100000</v>
      </c>
      <c r="D85" s="25">
        <f t="shared" si="1"/>
        <v>250000</v>
      </c>
      <c r="E85" s="25">
        <f t="shared" ca="1" si="2"/>
        <v>103091.93994730666</v>
      </c>
      <c r="F85" s="25">
        <f t="shared" ca="1" si="32"/>
        <v>287319.40556594636</v>
      </c>
      <c r="G85" s="25">
        <f t="shared" ca="1" si="3"/>
        <v>103319.63276086397</v>
      </c>
      <c r="H85" s="25">
        <f t="shared" ca="1" si="33"/>
        <v>333213.53821885714</v>
      </c>
      <c r="I85" s="25">
        <f t="shared" ca="1" si="4"/>
        <v>104298.55019279798</v>
      </c>
      <c r="J85" s="25">
        <f t="shared" ca="1" si="34"/>
        <v>355563.29638504208</v>
      </c>
      <c r="K85" s="25">
        <f t="shared" ca="1" si="5"/>
        <v>106761.11243892946</v>
      </c>
      <c r="L85" s="25">
        <f t="shared" ca="1" si="35"/>
        <v>420662.76543283171</v>
      </c>
      <c r="M85" s="25">
        <f t="shared" ca="1" si="6"/>
        <v>107756.82546105476</v>
      </c>
      <c r="N85" s="25">
        <f t="shared" ca="1" si="36"/>
        <v>470962.1835329039</v>
      </c>
      <c r="O85" s="25">
        <f t="shared" ca="1" si="7"/>
        <v>112866.56015066231</v>
      </c>
      <c r="P85" s="25">
        <f t="shared" ca="1" si="37"/>
        <v>547028.91877475334</v>
      </c>
      <c r="Q85" s="25">
        <f t="shared" ca="1" si="8"/>
        <v>114976.66640696675</v>
      </c>
      <c r="R85" s="25">
        <f t="shared" ca="1" si="38"/>
        <v>615878.8347973756</v>
      </c>
      <c r="S85" s="25">
        <f t="shared" ca="1" si="9"/>
        <v>120668.91080580812</v>
      </c>
      <c r="T85" s="25">
        <f t="shared" ca="1" si="39"/>
        <v>704468.08691214619</v>
      </c>
      <c r="U85" s="25">
        <f t="shared" ca="1" si="10"/>
        <v>121985.14411752843</v>
      </c>
      <c r="V85" s="25">
        <f t="shared" ca="1" si="40"/>
        <v>717115.25637653575</v>
      </c>
      <c r="W85" s="25">
        <f t="shared" ca="1" si="11"/>
        <v>125893.27880014705</v>
      </c>
      <c r="X85" s="25">
        <f t="shared" ca="1" si="41"/>
        <v>811844.54335393384</v>
      </c>
      <c r="Y85" s="25">
        <f t="shared" ca="1" si="12"/>
        <v>127937.5583331106</v>
      </c>
      <c r="Z85" s="25">
        <f t="shared" ca="1" si="42"/>
        <v>893146.12818808749</v>
      </c>
      <c r="AA85" s="25">
        <f t="shared" ca="1" si="13"/>
        <v>128800.30210397483</v>
      </c>
      <c r="AB85" s="25">
        <f t="shared" ca="1" si="43"/>
        <v>986198.07988712541</v>
      </c>
      <c r="AC85" s="25">
        <f t="shared" ca="1" si="14"/>
        <v>131425.51830769956</v>
      </c>
      <c r="AD85" s="25">
        <f t="shared" ca="1" si="44"/>
        <v>1044193.6612156407</v>
      </c>
      <c r="AE85" s="25">
        <f t="shared" ca="1" si="15"/>
        <v>133979.84520433901</v>
      </c>
      <c r="AF85" s="25">
        <f t="shared" ca="1" si="45"/>
        <v>1121197.5892358935</v>
      </c>
      <c r="AG85" s="25">
        <f t="shared" ca="1" si="16"/>
        <v>134140.32116078306</v>
      </c>
      <c r="AH85" s="25">
        <f t="shared" ca="1" si="46"/>
        <v>1196952.8267316124</v>
      </c>
    </row>
    <row r="86" spans="2:34" ht="15.75" customHeight="1" x14ac:dyDescent="0.25">
      <c r="B86" s="31">
        <v>77</v>
      </c>
      <c r="C86" s="25">
        <f t="shared" si="0"/>
        <v>100000</v>
      </c>
      <c r="D86" s="25">
        <f t="shared" si="1"/>
        <v>250000</v>
      </c>
      <c r="E86" s="25">
        <f t="shared" ca="1" si="2"/>
        <v>104278.02024748425</v>
      </c>
      <c r="F86" s="25">
        <f t="shared" ca="1" si="32"/>
        <v>286968.3057736599</v>
      </c>
      <c r="G86" s="25">
        <f t="shared" ca="1" si="3"/>
        <v>104620.71445363824</v>
      </c>
      <c r="H86" s="25">
        <f t="shared" ca="1" si="33"/>
        <v>328641.56175988313</v>
      </c>
      <c r="I86" s="25">
        <f t="shared" ca="1" si="4"/>
        <v>107769.20308143007</v>
      </c>
      <c r="J86" s="25">
        <f t="shared" ca="1" si="34"/>
        <v>367411.73494145059</v>
      </c>
      <c r="K86" s="25">
        <f t="shared" ca="1" si="5"/>
        <v>110359.37727027548</v>
      </c>
      <c r="L86" s="25">
        <f t="shared" ca="1" si="35"/>
        <v>404575.9329041774</v>
      </c>
      <c r="M86" s="25">
        <f t="shared" ca="1" si="6"/>
        <v>113568.95930322791</v>
      </c>
      <c r="N86" s="25">
        <f t="shared" ca="1" si="36"/>
        <v>457908.75517053501</v>
      </c>
      <c r="O86" s="25">
        <f t="shared" ca="1" si="7"/>
        <v>119035.70024973985</v>
      </c>
      <c r="P86" s="25">
        <f t="shared" ca="1" si="37"/>
        <v>536584.9749905098</v>
      </c>
      <c r="Q86" s="25">
        <f t="shared" ca="1" si="8"/>
        <v>124197.72857407841</v>
      </c>
      <c r="R86" s="25">
        <f t="shared" ca="1" si="38"/>
        <v>600489.36573751015</v>
      </c>
      <c r="S86" s="25">
        <f t="shared" ca="1" si="9"/>
        <v>126078.10477484603</v>
      </c>
      <c r="T86" s="25">
        <f t="shared" ca="1" si="39"/>
        <v>663737.64512769249</v>
      </c>
      <c r="U86" s="25">
        <f t="shared" ca="1" si="10"/>
        <v>129357.73851458463</v>
      </c>
      <c r="V86" s="25">
        <f t="shared" ca="1" si="40"/>
        <v>730468.66333624942</v>
      </c>
      <c r="W86" s="25">
        <f t="shared" ca="1" si="11"/>
        <v>134138.3992667071</v>
      </c>
      <c r="X86" s="25">
        <f t="shared" ca="1" si="41"/>
        <v>817415.87498915009</v>
      </c>
      <c r="Y86" s="25">
        <f t="shared" ca="1" si="12"/>
        <v>137446.86805375438</v>
      </c>
      <c r="Z86" s="25">
        <f t="shared" ca="1" si="42"/>
        <v>967259.64178489184</v>
      </c>
      <c r="AA86" s="25">
        <f t="shared" ca="1" si="13"/>
        <v>137536.14514117327</v>
      </c>
      <c r="AB86" s="25">
        <f t="shared" ca="1" si="43"/>
        <v>1025448.7834676709</v>
      </c>
      <c r="AC86" s="25">
        <f t="shared" ca="1" si="14"/>
        <v>141094.14645688739</v>
      </c>
      <c r="AD86" s="25">
        <f t="shared" ca="1" si="44"/>
        <v>1173675.0587332489</v>
      </c>
      <c r="AE86" s="25">
        <f t="shared" ca="1" si="15"/>
        <v>147297.12634002292</v>
      </c>
      <c r="AF86" s="25">
        <f t="shared" ca="1" si="45"/>
        <v>1212292.0348445547</v>
      </c>
      <c r="AG86" s="25">
        <f t="shared" ca="1" si="16"/>
        <v>151731.67172276753</v>
      </c>
      <c r="AH86" s="25">
        <f t="shared" ca="1" si="46"/>
        <v>1299288.119364203</v>
      </c>
    </row>
    <row r="87" spans="2:34" ht="15.75" customHeight="1" x14ac:dyDescent="0.25">
      <c r="B87" s="31">
        <v>78</v>
      </c>
      <c r="C87" s="25">
        <f t="shared" si="0"/>
        <v>100000</v>
      </c>
      <c r="D87" s="25">
        <f t="shared" si="1"/>
        <v>250000</v>
      </c>
      <c r="E87" s="25">
        <f t="shared" ca="1" si="2"/>
        <v>102097.8156087784</v>
      </c>
      <c r="F87" s="25">
        <f t="shared" ca="1" si="32"/>
        <v>298680.7055345946</v>
      </c>
      <c r="G87" s="25">
        <f t="shared" ca="1" si="3"/>
        <v>104793.45795840918</v>
      </c>
      <c r="H87" s="25">
        <f t="shared" ca="1" si="33"/>
        <v>353690.72742694063</v>
      </c>
      <c r="I87" s="25">
        <f t="shared" ca="1" si="4"/>
        <v>108723.57556220061</v>
      </c>
      <c r="J87" s="25">
        <f t="shared" ca="1" si="34"/>
        <v>406849.87245870475</v>
      </c>
      <c r="K87" s="25">
        <f t="shared" ca="1" si="5"/>
        <v>111976.75729698356</v>
      </c>
      <c r="L87" s="25">
        <f t="shared" ca="1" si="35"/>
        <v>468524.7053895928</v>
      </c>
      <c r="M87" s="25">
        <f t="shared" ca="1" si="6"/>
        <v>115398.45245211887</v>
      </c>
      <c r="N87" s="25">
        <f t="shared" ca="1" si="36"/>
        <v>490276.42766756658</v>
      </c>
      <c r="O87" s="25">
        <f t="shared" ca="1" si="7"/>
        <v>119280.57093608686</v>
      </c>
      <c r="P87" s="25">
        <f t="shared" ca="1" si="37"/>
        <v>599677.7239754335</v>
      </c>
      <c r="Q87" s="25">
        <f t="shared" ca="1" si="8"/>
        <v>124633.80869491637</v>
      </c>
      <c r="R87" s="25">
        <f t="shared" ca="1" si="38"/>
        <v>670838.64474612009</v>
      </c>
      <c r="S87" s="25">
        <f t="shared" ca="1" si="9"/>
        <v>130686.43972317874</v>
      </c>
      <c r="T87" s="25">
        <f t="shared" ca="1" si="39"/>
        <v>744906.34162250732</v>
      </c>
      <c r="U87" s="25">
        <f t="shared" ca="1" si="10"/>
        <v>131825.12741706218</v>
      </c>
      <c r="V87" s="25">
        <f t="shared" ca="1" si="40"/>
        <v>746831.41515873815</v>
      </c>
      <c r="W87" s="25">
        <f t="shared" ca="1" si="11"/>
        <v>132282.11044925827</v>
      </c>
      <c r="X87" s="25">
        <f t="shared" ca="1" si="41"/>
        <v>793397.47956769669</v>
      </c>
      <c r="Y87" s="25">
        <f t="shared" ca="1" si="12"/>
        <v>138895.38169529126</v>
      </c>
      <c r="Z87" s="25">
        <f t="shared" ca="1" si="42"/>
        <v>891400.73788106523</v>
      </c>
      <c r="AA87" s="25">
        <f t="shared" ca="1" si="13"/>
        <v>142851.74631623449</v>
      </c>
      <c r="AB87" s="25">
        <f t="shared" ca="1" si="43"/>
        <v>945862.06582790462</v>
      </c>
      <c r="AC87" s="25">
        <f t="shared" ca="1" si="14"/>
        <v>148737.03067763598</v>
      </c>
      <c r="AD87" s="25">
        <f t="shared" ca="1" si="44"/>
        <v>995573.11208130943</v>
      </c>
      <c r="AE87" s="25">
        <f t="shared" ca="1" si="15"/>
        <v>154010.5582302128</v>
      </c>
      <c r="AF87" s="25">
        <f t="shared" ca="1" si="45"/>
        <v>1171009.7978029561</v>
      </c>
      <c r="AG87" s="25">
        <f t="shared" ca="1" si="16"/>
        <v>154322.58020226323</v>
      </c>
      <c r="AH87" s="25">
        <f t="shared" ca="1" si="46"/>
        <v>1261885.6851314839</v>
      </c>
    </row>
    <row r="88" spans="2:34" ht="15.75" customHeight="1" x14ac:dyDescent="0.25">
      <c r="B88" s="31">
        <v>79</v>
      </c>
      <c r="C88" s="25">
        <f t="shared" si="0"/>
        <v>100000</v>
      </c>
      <c r="D88" s="25">
        <f t="shared" si="1"/>
        <v>250000</v>
      </c>
      <c r="E88" s="25">
        <f t="shared" ca="1" si="2"/>
        <v>101730.98895815466</v>
      </c>
      <c r="F88" s="25">
        <f t="shared" ca="1" si="32"/>
        <v>281752.6868615562</v>
      </c>
      <c r="G88" s="25">
        <f t="shared" ca="1" si="3"/>
        <v>103369.51355899104</v>
      </c>
      <c r="H88" s="25">
        <f t="shared" ca="1" si="33"/>
        <v>293398.91523511114</v>
      </c>
      <c r="I88" s="25">
        <f t="shared" ca="1" si="4"/>
        <v>108398.6670274112</v>
      </c>
      <c r="J88" s="25">
        <f t="shared" ca="1" si="34"/>
        <v>325741.25351308909</v>
      </c>
      <c r="K88" s="25">
        <f t="shared" ca="1" si="5"/>
        <v>110221.6925572734</v>
      </c>
      <c r="L88" s="25">
        <f t="shared" ca="1" si="35"/>
        <v>362829.09300397709</v>
      </c>
      <c r="M88" s="25">
        <f t="shared" ca="1" si="6"/>
        <v>115282.92683540317</v>
      </c>
      <c r="N88" s="25">
        <f t="shared" ca="1" si="36"/>
        <v>439190.00450074184</v>
      </c>
      <c r="O88" s="25">
        <f t="shared" ca="1" si="7"/>
        <v>120439.97180762616</v>
      </c>
      <c r="P88" s="25">
        <f t="shared" ca="1" si="37"/>
        <v>519200.96641642897</v>
      </c>
      <c r="Q88" s="25">
        <f t="shared" ca="1" si="8"/>
        <v>123580.57781649647</v>
      </c>
      <c r="R88" s="25">
        <f t="shared" ca="1" si="38"/>
        <v>607487.38705885201</v>
      </c>
      <c r="S88" s="25">
        <f t="shared" ca="1" si="9"/>
        <v>128860.70758974097</v>
      </c>
      <c r="T88" s="25">
        <f t="shared" ca="1" si="39"/>
        <v>675626.59743910306</v>
      </c>
      <c r="U88" s="25">
        <f t="shared" ca="1" si="10"/>
        <v>130327.23625163079</v>
      </c>
      <c r="V88" s="25">
        <f t="shared" ca="1" si="40"/>
        <v>761263.12579905032</v>
      </c>
      <c r="W88" s="25">
        <f t="shared" ca="1" si="11"/>
        <v>132186.53405167247</v>
      </c>
      <c r="X88" s="25">
        <f t="shared" ca="1" si="41"/>
        <v>829815.69178586174</v>
      </c>
      <c r="Y88" s="25">
        <f t="shared" ca="1" si="12"/>
        <v>137783.23554063455</v>
      </c>
      <c r="Z88" s="25">
        <f t="shared" ca="1" si="42"/>
        <v>985436.49185323459</v>
      </c>
      <c r="AA88" s="25">
        <f t="shared" ca="1" si="13"/>
        <v>140604.19626894651</v>
      </c>
      <c r="AB88" s="25">
        <f t="shared" ca="1" si="43"/>
        <v>1090872.236853211</v>
      </c>
      <c r="AC88" s="25">
        <f t="shared" ca="1" si="14"/>
        <v>146478.93781105685</v>
      </c>
      <c r="AD88" s="25">
        <f t="shared" ca="1" si="44"/>
        <v>1265268.6511985627</v>
      </c>
      <c r="AE88" s="25">
        <f t="shared" ca="1" si="15"/>
        <v>152751.66553773874</v>
      </c>
      <c r="AF88" s="25">
        <f t="shared" ca="1" si="45"/>
        <v>1391211.1891724202</v>
      </c>
      <c r="AG88" s="25">
        <f t="shared" ca="1" si="16"/>
        <v>154316.29601246989</v>
      </c>
      <c r="AH88" s="25">
        <f t="shared" ca="1" si="46"/>
        <v>1608289.0849638805</v>
      </c>
    </row>
    <row r="89" spans="2:34" ht="15.75" customHeight="1" x14ac:dyDescent="0.25">
      <c r="B89" s="31">
        <v>80</v>
      </c>
      <c r="C89" s="25">
        <f t="shared" si="0"/>
        <v>100000</v>
      </c>
      <c r="D89" s="25">
        <f t="shared" si="1"/>
        <v>250000</v>
      </c>
      <c r="E89" s="25">
        <f t="shared" ca="1" si="2"/>
        <v>100910.88287881642</v>
      </c>
      <c r="F89" s="25">
        <f t="shared" ca="1" si="32"/>
        <v>278158.69337036082</v>
      </c>
      <c r="G89" s="25">
        <f t="shared" ca="1" si="3"/>
        <v>105047.70956798215</v>
      </c>
      <c r="H89" s="25">
        <f t="shared" ca="1" si="33"/>
        <v>324947.20141751843</v>
      </c>
      <c r="I89" s="25">
        <f t="shared" ca="1" si="4"/>
        <v>106716.75511285265</v>
      </c>
      <c r="J89" s="25">
        <f t="shared" ca="1" si="34"/>
        <v>358376.52486991708</v>
      </c>
      <c r="K89" s="25">
        <f t="shared" ca="1" si="5"/>
        <v>111338.08906915196</v>
      </c>
      <c r="L89" s="25">
        <f t="shared" ca="1" si="35"/>
        <v>408001.12059775629</v>
      </c>
      <c r="M89" s="25">
        <f t="shared" ca="1" si="6"/>
        <v>113182.09265738148</v>
      </c>
      <c r="N89" s="25">
        <f t="shared" ca="1" si="36"/>
        <v>452165.59004978067</v>
      </c>
      <c r="O89" s="25">
        <f t="shared" ca="1" si="7"/>
        <v>117008.41632145492</v>
      </c>
      <c r="P89" s="25">
        <f t="shared" ca="1" si="37"/>
        <v>517451.11976098444</v>
      </c>
      <c r="Q89" s="25">
        <f t="shared" ca="1" si="8"/>
        <v>120330.43575267871</v>
      </c>
      <c r="R89" s="25">
        <f t="shared" ca="1" si="38"/>
        <v>600923.12406244606</v>
      </c>
      <c r="S89" s="25">
        <f t="shared" ca="1" si="9"/>
        <v>123575.33465687418</v>
      </c>
      <c r="T89" s="25">
        <f t="shared" ca="1" si="39"/>
        <v>626937.38893268781</v>
      </c>
      <c r="U89" s="25">
        <f t="shared" ca="1" si="10"/>
        <v>125176.82245392827</v>
      </c>
      <c r="V89" s="25">
        <f t="shared" ca="1" si="40"/>
        <v>690389.39787811309</v>
      </c>
      <c r="W89" s="25">
        <f t="shared" ca="1" si="11"/>
        <v>128477.09290240429</v>
      </c>
      <c r="X89" s="25">
        <f t="shared" ca="1" si="41"/>
        <v>737438.34545464511</v>
      </c>
      <c r="Y89" s="25">
        <f t="shared" ca="1" si="12"/>
        <v>134797.20992963875</v>
      </c>
      <c r="Z89" s="25">
        <f t="shared" ca="1" si="42"/>
        <v>840490.70855188265</v>
      </c>
      <c r="AA89" s="25">
        <f t="shared" ca="1" si="13"/>
        <v>135459.74176186684</v>
      </c>
      <c r="AB89" s="25">
        <f t="shared" ca="1" si="43"/>
        <v>948307.61591349763</v>
      </c>
      <c r="AC89" s="25">
        <f t="shared" ca="1" si="14"/>
        <v>139936.29555606493</v>
      </c>
      <c r="AD89" s="25">
        <f t="shared" ca="1" si="44"/>
        <v>1041021.3640928202</v>
      </c>
      <c r="AE89" s="25">
        <f t="shared" ca="1" si="15"/>
        <v>145598.96294087303</v>
      </c>
      <c r="AF89" s="25">
        <f t="shared" ca="1" si="45"/>
        <v>1132735.4250432448</v>
      </c>
      <c r="AG89" s="25">
        <f t="shared" ca="1" si="16"/>
        <v>148498.91649956594</v>
      </c>
      <c r="AH89" s="25">
        <f t="shared" ca="1" si="46"/>
        <v>1187454.4683356299</v>
      </c>
    </row>
    <row r="90" spans="2:34" ht="15.75" customHeight="1" x14ac:dyDescent="0.25">
      <c r="B90" s="31">
        <v>81</v>
      </c>
      <c r="C90" s="25">
        <f t="shared" si="0"/>
        <v>100000</v>
      </c>
      <c r="D90" s="25">
        <f t="shared" si="1"/>
        <v>250000</v>
      </c>
      <c r="E90" s="25">
        <f t="shared" ca="1" si="2"/>
        <v>101885.49467714665</v>
      </c>
      <c r="F90" s="25">
        <f t="shared" ca="1" si="32"/>
        <v>280637.06898623728</v>
      </c>
      <c r="G90" s="25">
        <f t="shared" ca="1" si="3"/>
        <v>103676.55748023144</v>
      </c>
      <c r="H90" s="25">
        <f t="shared" ca="1" si="33"/>
        <v>301542.17964759789</v>
      </c>
      <c r="I90" s="25">
        <f t="shared" ca="1" si="4"/>
        <v>104805.28231596721</v>
      </c>
      <c r="J90" s="25">
        <f t="shared" ca="1" si="34"/>
        <v>332182.76840254682</v>
      </c>
      <c r="K90" s="25">
        <f t="shared" ca="1" si="5"/>
        <v>107094.0603027538</v>
      </c>
      <c r="L90" s="25">
        <f t="shared" ca="1" si="35"/>
        <v>361734.0234485151</v>
      </c>
      <c r="M90" s="25">
        <f t="shared" ca="1" si="6"/>
        <v>109266.70981217414</v>
      </c>
      <c r="N90" s="25">
        <f t="shared" ca="1" si="36"/>
        <v>419881.5300117124</v>
      </c>
      <c r="O90" s="25">
        <f t="shared" ca="1" si="7"/>
        <v>111315.08740237042</v>
      </c>
      <c r="P90" s="25">
        <f t="shared" ca="1" si="37"/>
        <v>470068.10439557722</v>
      </c>
      <c r="Q90" s="25">
        <f t="shared" ca="1" si="8"/>
        <v>114672.87220060171</v>
      </c>
      <c r="R90" s="25">
        <f t="shared" ca="1" si="38"/>
        <v>523276.87993317615</v>
      </c>
      <c r="S90" s="25">
        <f t="shared" ca="1" si="9"/>
        <v>114895.93592377854</v>
      </c>
      <c r="T90" s="25">
        <f t="shared" ca="1" si="39"/>
        <v>602114.27628447965</v>
      </c>
      <c r="U90" s="25">
        <f t="shared" ca="1" si="10"/>
        <v>116827.81212981961</v>
      </c>
      <c r="V90" s="25">
        <f t="shared" ca="1" si="40"/>
        <v>635724.73682162433</v>
      </c>
      <c r="W90" s="25">
        <f t="shared" ca="1" si="11"/>
        <v>117042.15884309985</v>
      </c>
      <c r="X90" s="25">
        <f t="shared" ca="1" si="41"/>
        <v>689638.72684732149</v>
      </c>
      <c r="Y90" s="25">
        <f t="shared" ca="1" si="12"/>
        <v>122754.60269425026</v>
      </c>
      <c r="Z90" s="25">
        <f t="shared" ca="1" si="42"/>
        <v>785250.72264407249</v>
      </c>
      <c r="AA90" s="25">
        <f t="shared" ca="1" si="13"/>
        <v>125423.6247080848</v>
      </c>
      <c r="AB90" s="25">
        <f t="shared" ca="1" si="43"/>
        <v>913691.04151718027</v>
      </c>
      <c r="AC90" s="25">
        <f t="shared" ca="1" si="14"/>
        <v>127987.88693553949</v>
      </c>
      <c r="AD90" s="25">
        <f t="shared" ca="1" si="44"/>
        <v>1067394.7293437305</v>
      </c>
      <c r="AE90" s="25">
        <f t="shared" ca="1" si="15"/>
        <v>129938.08460295427</v>
      </c>
      <c r="AF90" s="25">
        <f t="shared" ca="1" si="45"/>
        <v>1264242.2947794853</v>
      </c>
      <c r="AG90" s="25">
        <f t="shared" ca="1" si="16"/>
        <v>133442.08441031462</v>
      </c>
      <c r="AH90" s="25">
        <f t="shared" ca="1" si="46"/>
        <v>1380908.8406731342</v>
      </c>
    </row>
    <row r="91" spans="2:34" ht="15.75" customHeight="1" x14ac:dyDescent="0.25">
      <c r="B91" s="31">
        <v>82</v>
      </c>
      <c r="C91" s="25">
        <f t="shared" si="0"/>
        <v>100000</v>
      </c>
      <c r="D91" s="25">
        <f t="shared" si="1"/>
        <v>250000</v>
      </c>
      <c r="E91" s="25">
        <f t="shared" ca="1" si="2"/>
        <v>102857.59377206542</v>
      </c>
      <c r="F91" s="25">
        <f t="shared" ca="1" si="32"/>
        <v>284912.70958361047</v>
      </c>
      <c r="G91" s="25">
        <f t="shared" ca="1" si="3"/>
        <v>104684.57000016632</v>
      </c>
      <c r="H91" s="25">
        <f t="shared" ca="1" si="33"/>
        <v>332095.71387892979</v>
      </c>
      <c r="I91" s="25">
        <f t="shared" ca="1" si="4"/>
        <v>105139.07694734704</v>
      </c>
      <c r="J91" s="25">
        <f t="shared" ca="1" si="34"/>
        <v>372913.74345663539</v>
      </c>
      <c r="K91" s="25">
        <f t="shared" ca="1" si="5"/>
        <v>108011.82753536687</v>
      </c>
      <c r="L91" s="25">
        <f t="shared" ca="1" si="35"/>
        <v>425413.32343406085</v>
      </c>
      <c r="M91" s="25">
        <f t="shared" ca="1" si="6"/>
        <v>108306.20083539165</v>
      </c>
      <c r="N91" s="25">
        <f t="shared" ca="1" si="36"/>
        <v>471725.03053050436</v>
      </c>
      <c r="O91" s="25">
        <f t="shared" ca="1" si="7"/>
        <v>108547.82648736174</v>
      </c>
      <c r="P91" s="25">
        <f t="shared" ca="1" si="37"/>
        <v>542225.74101681309</v>
      </c>
      <c r="Q91" s="25">
        <f t="shared" ca="1" si="8"/>
        <v>112878.96862208701</v>
      </c>
      <c r="R91" s="25">
        <f t="shared" ca="1" si="38"/>
        <v>647044.53590523254</v>
      </c>
      <c r="S91" s="25">
        <f t="shared" ca="1" si="9"/>
        <v>114609.9347715381</v>
      </c>
      <c r="T91" s="25">
        <f t="shared" ca="1" si="39"/>
        <v>700436.06394828996</v>
      </c>
      <c r="U91" s="25">
        <f t="shared" ca="1" si="10"/>
        <v>115781.11130233256</v>
      </c>
      <c r="V91" s="25">
        <f t="shared" ca="1" si="40"/>
        <v>743774.2212094852</v>
      </c>
      <c r="W91" s="25">
        <f t="shared" ca="1" si="11"/>
        <v>121259.59453077587</v>
      </c>
      <c r="X91" s="25">
        <f t="shared" ca="1" si="41"/>
        <v>838356.5148753887</v>
      </c>
      <c r="Y91" s="25">
        <f t="shared" ca="1" si="12"/>
        <v>121407.14508922459</v>
      </c>
      <c r="Z91" s="25">
        <f t="shared" ca="1" si="42"/>
        <v>919036.06023312663</v>
      </c>
      <c r="AA91" s="25">
        <f t="shared" ca="1" si="13"/>
        <v>124309.70339953</v>
      </c>
      <c r="AB91" s="25">
        <f t="shared" ca="1" si="43"/>
        <v>959464.96133970399</v>
      </c>
      <c r="AC91" s="25">
        <f t="shared" ca="1" si="14"/>
        <v>130370.19823326003</v>
      </c>
      <c r="AD91" s="25">
        <f t="shared" ca="1" si="44"/>
        <v>1015137.2989073084</v>
      </c>
      <c r="AE91" s="25">
        <f t="shared" ca="1" si="15"/>
        <v>131906.27191733147</v>
      </c>
      <c r="AF91" s="25">
        <f t="shared" ca="1" si="45"/>
        <v>1122435.0559662716</v>
      </c>
      <c r="AG91" s="25">
        <f t="shared" ca="1" si="16"/>
        <v>133156.92383625256</v>
      </c>
      <c r="AH91" s="25">
        <f t="shared" ca="1" si="46"/>
        <v>1306268.0701342302</v>
      </c>
    </row>
    <row r="92" spans="2:34" ht="15.75" customHeight="1" x14ac:dyDescent="0.25">
      <c r="B92" s="31">
        <v>83</v>
      </c>
      <c r="C92" s="25">
        <f t="shared" si="0"/>
        <v>100000</v>
      </c>
      <c r="D92" s="25">
        <f t="shared" si="1"/>
        <v>250000</v>
      </c>
      <c r="E92" s="25">
        <f t="shared" ca="1" si="2"/>
        <v>104879.12417263773</v>
      </c>
      <c r="F92" s="25">
        <f t="shared" ca="1" si="32"/>
        <v>287424.96435647499</v>
      </c>
      <c r="G92" s="25">
        <f t="shared" ca="1" si="3"/>
        <v>109320.9654822866</v>
      </c>
      <c r="H92" s="25">
        <f t="shared" ca="1" si="33"/>
        <v>317513.69468087959</v>
      </c>
      <c r="I92" s="25">
        <f t="shared" ca="1" si="4"/>
        <v>111334.19115675974</v>
      </c>
      <c r="J92" s="25">
        <f t="shared" ca="1" si="34"/>
        <v>340385.55901147827</v>
      </c>
      <c r="K92" s="25">
        <f t="shared" ca="1" si="5"/>
        <v>113631.37762736932</v>
      </c>
      <c r="L92" s="25">
        <f t="shared" ca="1" si="35"/>
        <v>389915.27720837056</v>
      </c>
      <c r="M92" s="25">
        <f t="shared" ca="1" si="6"/>
        <v>117433.41884814418</v>
      </c>
      <c r="N92" s="25">
        <f t="shared" ca="1" si="36"/>
        <v>439143.10146094306</v>
      </c>
      <c r="O92" s="25">
        <f t="shared" ca="1" si="7"/>
        <v>117752.92998825692</v>
      </c>
      <c r="P92" s="25">
        <f t="shared" ca="1" si="37"/>
        <v>483363.66305161559</v>
      </c>
      <c r="Q92" s="25">
        <f t="shared" ca="1" si="8"/>
        <v>121931.18764969044</v>
      </c>
      <c r="R92" s="25">
        <f t="shared" ca="1" si="38"/>
        <v>531491.26470884355</v>
      </c>
      <c r="S92" s="25">
        <f t="shared" ca="1" si="9"/>
        <v>127341.47139001863</v>
      </c>
      <c r="T92" s="25">
        <f t="shared" ca="1" si="39"/>
        <v>603802.98865449603</v>
      </c>
      <c r="U92" s="25">
        <f t="shared" ca="1" si="10"/>
        <v>129850.84802839109</v>
      </c>
      <c r="V92" s="25">
        <f t="shared" ca="1" si="40"/>
        <v>637562.89017132518</v>
      </c>
      <c r="W92" s="25">
        <f t="shared" ca="1" si="11"/>
        <v>133167.93788458608</v>
      </c>
      <c r="X92" s="25">
        <f t="shared" ca="1" si="41"/>
        <v>685806.06421149534</v>
      </c>
      <c r="Y92" s="25">
        <f t="shared" ca="1" si="12"/>
        <v>138625.61765968523</v>
      </c>
      <c r="Z92" s="25">
        <f t="shared" ca="1" si="42"/>
        <v>725701.98982441879</v>
      </c>
      <c r="AA92" s="25">
        <f t="shared" ca="1" si="13"/>
        <v>144072.15355627818</v>
      </c>
      <c r="AB92" s="25">
        <f t="shared" ca="1" si="43"/>
        <v>820260.76394051302</v>
      </c>
      <c r="AC92" s="25">
        <f t="shared" ca="1" si="14"/>
        <v>148431.71380978698</v>
      </c>
      <c r="AD92" s="25">
        <f t="shared" ca="1" si="44"/>
        <v>898822.04857811716</v>
      </c>
      <c r="AE92" s="25">
        <f t="shared" ca="1" si="15"/>
        <v>150106.29150920315</v>
      </c>
      <c r="AF92" s="25">
        <f t="shared" ca="1" si="45"/>
        <v>968125.55993598595</v>
      </c>
      <c r="AG92" s="25">
        <f t="shared" ca="1" si="16"/>
        <v>151713.84322500371</v>
      </c>
      <c r="AH92" s="25">
        <f t="shared" ca="1" si="46"/>
        <v>1066241.7817715423</v>
      </c>
    </row>
    <row r="93" spans="2:34" ht="15.75" customHeight="1" x14ac:dyDescent="0.25">
      <c r="B93" s="31">
        <v>84</v>
      </c>
      <c r="C93" s="25">
        <f t="shared" si="0"/>
        <v>100000</v>
      </c>
      <c r="D93" s="25">
        <f t="shared" si="1"/>
        <v>250000</v>
      </c>
      <c r="E93" s="25">
        <f t="shared" ca="1" si="2"/>
        <v>102653.37151893914</v>
      </c>
      <c r="F93" s="25">
        <f t="shared" ca="1" si="32"/>
        <v>295600.72395772574</v>
      </c>
      <c r="G93" s="25">
        <f t="shared" ca="1" si="3"/>
        <v>103469.95594117786</v>
      </c>
      <c r="H93" s="25">
        <f t="shared" ca="1" si="33"/>
        <v>321040.50328893907</v>
      </c>
      <c r="I93" s="25">
        <f t="shared" ca="1" si="4"/>
        <v>105868.09063017604</v>
      </c>
      <c r="J93" s="25">
        <f t="shared" ca="1" si="34"/>
        <v>364360.83617544244</v>
      </c>
      <c r="K93" s="25">
        <f t="shared" ca="1" si="5"/>
        <v>106227.65525381017</v>
      </c>
      <c r="L93" s="25">
        <f t="shared" ca="1" si="35"/>
        <v>411303.62563175795</v>
      </c>
      <c r="M93" s="25">
        <f t="shared" ca="1" si="6"/>
        <v>110082.68202684713</v>
      </c>
      <c r="N93" s="25">
        <f t="shared" ca="1" si="36"/>
        <v>465095.80535461829</v>
      </c>
      <c r="O93" s="25">
        <f t="shared" ca="1" si="7"/>
        <v>111859.03889325418</v>
      </c>
      <c r="P93" s="25">
        <f t="shared" ca="1" si="37"/>
        <v>574164.50204514537</v>
      </c>
      <c r="Q93" s="25">
        <f t="shared" ca="1" si="8"/>
        <v>112746.54215075927</v>
      </c>
      <c r="R93" s="25">
        <f t="shared" ca="1" si="38"/>
        <v>634274.63010385481</v>
      </c>
      <c r="S93" s="25">
        <f t="shared" ca="1" si="9"/>
        <v>114179.95058522209</v>
      </c>
      <c r="T93" s="25">
        <f t="shared" ca="1" si="39"/>
        <v>653961.55709769169</v>
      </c>
      <c r="U93" s="25">
        <f t="shared" ca="1" si="10"/>
        <v>116153.25619663081</v>
      </c>
      <c r="V93" s="25">
        <f t="shared" ca="1" si="40"/>
        <v>785063.66819585592</v>
      </c>
      <c r="W93" s="25">
        <f t="shared" ca="1" si="11"/>
        <v>121764.53200410175</v>
      </c>
      <c r="X93" s="25">
        <f t="shared" ca="1" si="41"/>
        <v>855385.50126373651</v>
      </c>
      <c r="Y93" s="25">
        <f t="shared" ca="1" si="12"/>
        <v>127809.44757779095</v>
      </c>
      <c r="Z93" s="25">
        <f t="shared" ca="1" si="42"/>
        <v>995548.18981505395</v>
      </c>
      <c r="AA93" s="25">
        <f t="shared" ca="1" si="13"/>
        <v>129528.29114186934</v>
      </c>
      <c r="AB93" s="25">
        <f t="shared" ca="1" si="43"/>
        <v>1063562.4937265867</v>
      </c>
      <c r="AC93" s="25">
        <f t="shared" ca="1" si="14"/>
        <v>134202.41721827621</v>
      </c>
      <c r="AD93" s="25">
        <f t="shared" ca="1" si="44"/>
        <v>1145296.064739234</v>
      </c>
      <c r="AE93" s="25">
        <f t="shared" ca="1" si="15"/>
        <v>135575.70947341234</v>
      </c>
      <c r="AF93" s="25">
        <f t="shared" ca="1" si="45"/>
        <v>1270965.8153444766</v>
      </c>
      <c r="AG93" s="25">
        <f t="shared" ca="1" si="16"/>
        <v>136451.95635152614</v>
      </c>
      <c r="AH93" s="25">
        <f t="shared" ca="1" si="46"/>
        <v>1380345.1209252698</v>
      </c>
    </row>
    <row r="94" spans="2:34" ht="15.75" customHeight="1" x14ac:dyDescent="0.25">
      <c r="B94" s="31">
        <v>85</v>
      </c>
      <c r="C94" s="25">
        <f t="shared" si="0"/>
        <v>100000</v>
      </c>
      <c r="D94" s="25">
        <f t="shared" si="1"/>
        <v>250000</v>
      </c>
      <c r="E94" s="25">
        <f t="shared" ca="1" si="2"/>
        <v>104976.39302486133</v>
      </c>
      <c r="F94" s="25">
        <f t="shared" ca="1" si="32"/>
        <v>283644.36143745342</v>
      </c>
      <c r="G94" s="25">
        <f t="shared" ca="1" si="3"/>
        <v>106365.75159459708</v>
      </c>
      <c r="H94" s="25">
        <f t="shared" ca="1" si="33"/>
        <v>307260.23540321033</v>
      </c>
      <c r="I94" s="25">
        <f t="shared" ca="1" si="4"/>
        <v>106645.20092083592</v>
      </c>
      <c r="J94" s="25">
        <f t="shared" ca="1" si="34"/>
        <v>336627.79106028826</v>
      </c>
      <c r="K94" s="25">
        <f t="shared" ca="1" si="5"/>
        <v>110640.96143910689</v>
      </c>
      <c r="L94" s="25">
        <f t="shared" ca="1" si="35"/>
        <v>370626.19017356186</v>
      </c>
      <c r="M94" s="25">
        <f t="shared" ca="1" si="6"/>
        <v>114466.88022328923</v>
      </c>
      <c r="N94" s="25">
        <f t="shared" ca="1" si="36"/>
        <v>443649.02910972963</v>
      </c>
      <c r="O94" s="25">
        <f t="shared" ca="1" si="7"/>
        <v>115131.14062612189</v>
      </c>
      <c r="P94" s="25">
        <f t="shared" ca="1" si="37"/>
        <v>497496.17242298339</v>
      </c>
      <c r="Q94" s="25">
        <f t="shared" ca="1" si="8"/>
        <v>115567.24802251274</v>
      </c>
      <c r="R94" s="25">
        <f t="shared" ca="1" si="38"/>
        <v>554687.10001659917</v>
      </c>
      <c r="S94" s="25">
        <f t="shared" ca="1" si="9"/>
        <v>121337.93219285095</v>
      </c>
      <c r="T94" s="25">
        <f t="shared" ca="1" si="39"/>
        <v>580157.27791253699</v>
      </c>
      <c r="U94" s="25">
        <f t="shared" ca="1" si="10"/>
        <v>124924.63627467038</v>
      </c>
      <c r="V94" s="25">
        <f t="shared" ca="1" si="40"/>
        <v>646781.48969539825</v>
      </c>
      <c r="W94" s="25">
        <f t="shared" ca="1" si="11"/>
        <v>125149.82978280887</v>
      </c>
      <c r="X94" s="25">
        <f t="shared" ca="1" si="41"/>
        <v>717610.23400783923</v>
      </c>
      <c r="Y94" s="25">
        <f t="shared" ca="1" si="12"/>
        <v>128366.40999953405</v>
      </c>
      <c r="Z94" s="25">
        <f t="shared" ca="1" si="42"/>
        <v>772871.67765301536</v>
      </c>
      <c r="AA94" s="25">
        <f t="shared" ca="1" si="13"/>
        <v>131997.82436758158</v>
      </c>
      <c r="AB94" s="25">
        <f t="shared" ca="1" si="43"/>
        <v>852486.40061454137</v>
      </c>
      <c r="AC94" s="25">
        <f t="shared" ca="1" si="14"/>
        <v>132325.7292909442</v>
      </c>
      <c r="AD94" s="25">
        <f t="shared" ca="1" si="44"/>
        <v>882106.86498178227</v>
      </c>
      <c r="AE94" s="25">
        <f t="shared" ca="1" si="15"/>
        <v>136885.83162122924</v>
      </c>
      <c r="AF94" s="25">
        <f t="shared" ca="1" si="45"/>
        <v>1026448.3133111916</v>
      </c>
      <c r="AG94" s="25">
        <f t="shared" ca="1" si="16"/>
        <v>138849.6723327901</v>
      </c>
      <c r="AH94" s="25">
        <f t="shared" ca="1" si="46"/>
        <v>1111601.6015642493</v>
      </c>
    </row>
    <row r="95" spans="2:34" ht="15.75" customHeight="1" x14ac:dyDescent="0.25">
      <c r="B95" s="31">
        <v>86</v>
      </c>
      <c r="C95" s="25">
        <f t="shared" si="0"/>
        <v>100000</v>
      </c>
      <c r="D95" s="25">
        <f t="shared" si="1"/>
        <v>250000</v>
      </c>
      <c r="E95" s="25">
        <f t="shared" ca="1" si="2"/>
        <v>104170.40050680845</v>
      </c>
      <c r="F95" s="25">
        <f t="shared" ca="1" si="32"/>
        <v>304437.31077805749</v>
      </c>
      <c r="G95" s="25">
        <f t="shared" ca="1" si="3"/>
        <v>108493.14910189781</v>
      </c>
      <c r="H95" s="25">
        <f t="shared" ca="1" si="33"/>
        <v>335555.49682440265</v>
      </c>
      <c r="I95" s="25">
        <f t="shared" ca="1" si="4"/>
        <v>113627.46822089324</v>
      </c>
      <c r="J95" s="25">
        <f t="shared" ca="1" si="34"/>
        <v>374784.45030565088</v>
      </c>
      <c r="K95" s="25">
        <f t="shared" ca="1" si="5"/>
        <v>118103.40427600312</v>
      </c>
      <c r="L95" s="25">
        <f t="shared" ca="1" si="35"/>
        <v>419798.6175674072</v>
      </c>
      <c r="M95" s="25">
        <f t="shared" ca="1" si="6"/>
        <v>120856.1472431593</v>
      </c>
      <c r="N95" s="25">
        <f t="shared" ca="1" si="36"/>
        <v>500448.08808792481</v>
      </c>
      <c r="O95" s="25">
        <f t="shared" ca="1" si="7"/>
        <v>122663.98925587126</v>
      </c>
      <c r="P95" s="25">
        <f t="shared" ca="1" si="37"/>
        <v>563156.2705956999</v>
      </c>
      <c r="Q95" s="25">
        <f t="shared" ca="1" si="8"/>
        <v>123291.18399854384</v>
      </c>
      <c r="R95" s="25">
        <f t="shared" ca="1" si="38"/>
        <v>622962.48379465239</v>
      </c>
      <c r="S95" s="25">
        <f t="shared" ca="1" si="9"/>
        <v>127298.67738694701</v>
      </c>
      <c r="T95" s="25">
        <f t="shared" ca="1" si="39"/>
        <v>714235.84117570042</v>
      </c>
      <c r="U95" s="25">
        <f t="shared" ca="1" si="10"/>
        <v>128852.91210060011</v>
      </c>
      <c r="V95" s="25">
        <f t="shared" ca="1" si="40"/>
        <v>799491.7467780005</v>
      </c>
      <c r="W95" s="25">
        <f t="shared" ca="1" si="11"/>
        <v>130676.10753327394</v>
      </c>
      <c r="X95" s="25">
        <f t="shared" ca="1" si="41"/>
        <v>909631.93009908253</v>
      </c>
      <c r="Y95" s="25">
        <f t="shared" ca="1" si="12"/>
        <v>134827.41809734903</v>
      </c>
      <c r="Z95" s="25">
        <f t="shared" ca="1" si="42"/>
        <v>1008735.6526248747</v>
      </c>
      <c r="AA95" s="25">
        <f t="shared" ca="1" si="13"/>
        <v>136068.48486770195</v>
      </c>
      <c r="AB95" s="25">
        <f t="shared" ca="1" si="43"/>
        <v>1116266.606529596</v>
      </c>
      <c r="AC95" s="25">
        <f t="shared" ca="1" si="14"/>
        <v>140671.68147283728</v>
      </c>
      <c r="AD95" s="25">
        <f t="shared" ca="1" si="44"/>
        <v>1189488.5610442818</v>
      </c>
      <c r="AE95" s="25">
        <f t="shared" ca="1" si="15"/>
        <v>144155.99861756861</v>
      </c>
      <c r="AF95" s="25">
        <f t="shared" ca="1" si="45"/>
        <v>1302482.3867439793</v>
      </c>
      <c r="AG95" s="25">
        <f t="shared" ca="1" si="16"/>
        <v>147307.75236741509</v>
      </c>
      <c r="AH95" s="25">
        <f t="shared" ca="1" si="46"/>
        <v>1508991.8701195235</v>
      </c>
    </row>
    <row r="96" spans="2:34" ht="15.75" customHeight="1" x14ac:dyDescent="0.25">
      <c r="B96" s="31">
        <v>87</v>
      </c>
      <c r="C96" s="25">
        <f t="shared" si="0"/>
        <v>100000</v>
      </c>
      <c r="D96" s="25">
        <f t="shared" si="1"/>
        <v>250000</v>
      </c>
      <c r="E96" s="25">
        <f t="shared" ca="1" si="2"/>
        <v>104698.15272919011</v>
      </c>
      <c r="F96" s="25">
        <f t="shared" ca="1" si="32"/>
        <v>287022.49407596648</v>
      </c>
      <c r="G96" s="25">
        <f t="shared" ca="1" si="3"/>
        <v>105528.34680156168</v>
      </c>
      <c r="H96" s="25">
        <f t="shared" ca="1" si="33"/>
        <v>346492.5334623552</v>
      </c>
      <c r="I96" s="25">
        <f t="shared" ca="1" si="4"/>
        <v>105573.75426167923</v>
      </c>
      <c r="J96" s="25">
        <f t="shared" ca="1" si="34"/>
        <v>390889.56100139621</v>
      </c>
      <c r="K96" s="25">
        <f t="shared" ca="1" si="5"/>
        <v>110092.88275817742</v>
      </c>
      <c r="L96" s="25">
        <f t="shared" ca="1" si="35"/>
        <v>448908.1719299386</v>
      </c>
      <c r="M96" s="25">
        <f t="shared" ca="1" si="6"/>
        <v>114275.37925391176</v>
      </c>
      <c r="N96" s="25">
        <f t="shared" ca="1" si="36"/>
        <v>510194.92419645551</v>
      </c>
      <c r="O96" s="25">
        <f t="shared" ca="1" si="7"/>
        <v>116404.20184524888</v>
      </c>
      <c r="P96" s="25">
        <f t="shared" ca="1" si="37"/>
        <v>593324.89001016342</v>
      </c>
      <c r="Q96" s="25">
        <f t="shared" ca="1" si="8"/>
        <v>122078.25912501701</v>
      </c>
      <c r="R96" s="25">
        <f t="shared" ca="1" si="38"/>
        <v>613835.05901763751</v>
      </c>
      <c r="S96" s="25">
        <f t="shared" ca="1" si="9"/>
        <v>124272.7469250733</v>
      </c>
      <c r="T96" s="25">
        <f t="shared" ca="1" si="39"/>
        <v>685361.47069106041</v>
      </c>
      <c r="U96" s="25">
        <f t="shared" ca="1" si="10"/>
        <v>128938.80070652835</v>
      </c>
      <c r="V96" s="25">
        <f t="shared" ca="1" si="40"/>
        <v>730077.49096717848</v>
      </c>
      <c r="W96" s="25">
        <f t="shared" ca="1" si="11"/>
        <v>132943.20888551229</v>
      </c>
      <c r="X96" s="25">
        <f t="shared" ca="1" si="41"/>
        <v>821031.16022914159</v>
      </c>
      <c r="Y96" s="25">
        <f t="shared" ca="1" si="12"/>
        <v>133493.11173329578</v>
      </c>
      <c r="Z96" s="25">
        <f t="shared" ca="1" si="42"/>
        <v>907869.91185393604</v>
      </c>
      <c r="AA96" s="25">
        <f t="shared" ca="1" si="13"/>
        <v>139174.00007052606</v>
      </c>
      <c r="AB96" s="25">
        <f t="shared" ca="1" si="43"/>
        <v>977346.53937465698</v>
      </c>
      <c r="AC96" s="25">
        <f t="shared" ca="1" si="14"/>
        <v>145767.46504651636</v>
      </c>
      <c r="AD96" s="25">
        <f t="shared" ca="1" si="44"/>
        <v>1064960.9932991972</v>
      </c>
      <c r="AE96" s="25">
        <f t="shared" ca="1" si="15"/>
        <v>149623.30578929328</v>
      </c>
      <c r="AF96" s="25">
        <f t="shared" ca="1" si="45"/>
        <v>1273475.0430445992</v>
      </c>
      <c r="AG96" s="25">
        <f t="shared" ca="1" si="16"/>
        <v>154935.69124247201</v>
      </c>
      <c r="AH96" s="25">
        <f t="shared" ca="1" si="46"/>
        <v>1404729.9591670546</v>
      </c>
    </row>
    <row r="97" spans="2:34" ht="15.75" customHeight="1" x14ac:dyDescent="0.25">
      <c r="B97" s="31">
        <v>88</v>
      </c>
      <c r="C97" s="25">
        <f t="shared" si="0"/>
        <v>100000</v>
      </c>
      <c r="D97" s="25">
        <f t="shared" si="1"/>
        <v>250000</v>
      </c>
      <c r="E97" s="25">
        <f t="shared" ca="1" si="2"/>
        <v>103454.92165454471</v>
      </c>
      <c r="F97" s="25">
        <f t="shared" ca="1" si="32"/>
        <v>274328.0264624008</v>
      </c>
      <c r="G97" s="25">
        <f t="shared" ca="1" si="3"/>
        <v>106187.12589496878</v>
      </c>
      <c r="H97" s="25">
        <f t="shared" ca="1" si="33"/>
        <v>305413.46157992922</v>
      </c>
      <c r="I97" s="25">
        <f t="shared" ca="1" si="4"/>
        <v>110052.01305315037</v>
      </c>
      <c r="J97" s="25">
        <f t="shared" ca="1" si="34"/>
        <v>343963.94493231608</v>
      </c>
      <c r="K97" s="25">
        <f t="shared" ca="1" si="5"/>
        <v>110126.19496223396</v>
      </c>
      <c r="L97" s="25">
        <f t="shared" ca="1" si="35"/>
        <v>377703.76311673509</v>
      </c>
      <c r="M97" s="25">
        <f t="shared" ca="1" si="6"/>
        <v>113406.63154731119</v>
      </c>
      <c r="N97" s="25">
        <f t="shared" ca="1" si="36"/>
        <v>424480.39685122855</v>
      </c>
      <c r="O97" s="25">
        <f t="shared" ca="1" si="7"/>
        <v>118646.07503837996</v>
      </c>
      <c r="P97" s="25">
        <f t="shared" ca="1" si="37"/>
        <v>502373.29597361194</v>
      </c>
      <c r="Q97" s="25">
        <f t="shared" ca="1" si="8"/>
        <v>119259.32153236517</v>
      </c>
      <c r="R97" s="25">
        <f t="shared" ca="1" si="38"/>
        <v>561577.05379091226</v>
      </c>
      <c r="S97" s="25">
        <f t="shared" ca="1" si="9"/>
        <v>120652.2131864206</v>
      </c>
      <c r="T97" s="25">
        <f t="shared" ca="1" si="39"/>
        <v>611918.71005437127</v>
      </c>
      <c r="U97" s="25">
        <f t="shared" ca="1" si="10"/>
        <v>121486.4395845613</v>
      </c>
      <c r="V97" s="25">
        <f t="shared" ca="1" si="40"/>
        <v>679715.62935407134</v>
      </c>
      <c r="W97" s="25">
        <f t="shared" ca="1" si="11"/>
        <v>126973.94910709046</v>
      </c>
      <c r="X97" s="25">
        <f t="shared" ca="1" si="41"/>
        <v>753821.34906953562</v>
      </c>
      <c r="Y97" s="25">
        <f t="shared" ca="1" si="12"/>
        <v>128843.96371963341</v>
      </c>
      <c r="Z97" s="25">
        <f t="shared" ca="1" si="42"/>
        <v>816378.99028112879</v>
      </c>
      <c r="AA97" s="25">
        <f t="shared" ca="1" si="13"/>
        <v>133280.00951906247</v>
      </c>
      <c r="AB97" s="25">
        <f t="shared" ca="1" si="43"/>
        <v>868216.30242443574</v>
      </c>
      <c r="AC97" s="25">
        <f t="shared" ca="1" si="14"/>
        <v>136790.18716607106</v>
      </c>
      <c r="AD97" s="25">
        <f t="shared" ca="1" si="44"/>
        <v>947566.59409250156</v>
      </c>
      <c r="AE97" s="25">
        <f t="shared" ca="1" si="15"/>
        <v>140587.34045971758</v>
      </c>
      <c r="AF97" s="25">
        <f t="shared" ca="1" si="45"/>
        <v>1050769.8151326294</v>
      </c>
      <c r="AG97" s="25">
        <f t="shared" ca="1" si="16"/>
        <v>144764.88425105117</v>
      </c>
      <c r="AH97" s="25">
        <f t="shared" ca="1" si="46"/>
        <v>1198452.8182207756</v>
      </c>
    </row>
    <row r="98" spans="2:34" ht="15.75" customHeight="1" x14ac:dyDescent="0.25">
      <c r="B98" s="31">
        <v>89</v>
      </c>
      <c r="C98" s="25">
        <f t="shared" si="0"/>
        <v>100000</v>
      </c>
      <c r="D98" s="25">
        <f t="shared" si="1"/>
        <v>250000</v>
      </c>
      <c r="E98" s="25">
        <f t="shared" ca="1" si="2"/>
        <v>101333.45492628409</v>
      </c>
      <c r="F98" s="25">
        <f t="shared" ca="1" si="32"/>
        <v>279862.28168486798</v>
      </c>
      <c r="G98" s="25">
        <f t="shared" ca="1" si="3"/>
        <v>103086.2455966842</v>
      </c>
      <c r="H98" s="25">
        <f t="shared" ca="1" si="33"/>
        <v>311647.65304476192</v>
      </c>
      <c r="I98" s="25">
        <f t="shared" ca="1" si="4"/>
        <v>104877.73191414861</v>
      </c>
      <c r="J98" s="25">
        <f t="shared" ca="1" si="34"/>
        <v>336704.30551001348</v>
      </c>
      <c r="K98" s="25">
        <f t="shared" ca="1" si="5"/>
        <v>106849.19131671947</v>
      </c>
      <c r="L98" s="25">
        <f t="shared" ca="1" si="35"/>
        <v>380389.28877083136</v>
      </c>
      <c r="M98" s="25">
        <f t="shared" ca="1" si="6"/>
        <v>110405.43650781237</v>
      </c>
      <c r="N98" s="25">
        <f t="shared" ca="1" si="36"/>
        <v>428646.09594595007</v>
      </c>
      <c r="O98" s="25">
        <f t="shared" ca="1" si="7"/>
        <v>112290.00052944435</v>
      </c>
      <c r="P98" s="25">
        <f t="shared" ca="1" si="37"/>
        <v>480627.91451313987</v>
      </c>
      <c r="Q98" s="25">
        <f t="shared" ca="1" si="8"/>
        <v>112413.1316656923</v>
      </c>
      <c r="R98" s="25">
        <f t="shared" ca="1" si="38"/>
        <v>555874.44578960771</v>
      </c>
      <c r="S98" s="25">
        <f t="shared" ca="1" si="9"/>
        <v>115415.58538674968</v>
      </c>
      <c r="T98" s="25">
        <f t="shared" ca="1" si="39"/>
        <v>659511.98953985679</v>
      </c>
      <c r="U98" s="25">
        <f t="shared" ca="1" si="10"/>
        <v>118003.80337995155</v>
      </c>
      <c r="V98" s="25">
        <f t="shared" ca="1" si="40"/>
        <v>742111.50991172984</v>
      </c>
      <c r="W98" s="25">
        <f t="shared" ca="1" si="11"/>
        <v>121285.63945783985</v>
      </c>
      <c r="X98" s="25">
        <f t="shared" ca="1" si="41"/>
        <v>813246.10761666892</v>
      </c>
      <c r="Y98" s="25">
        <f t="shared" ca="1" si="12"/>
        <v>125118.0696028505</v>
      </c>
      <c r="Z98" s="25">
        <f t="shared" ca="1" si="42"/>
        <v>902908.78202355327</v>
      </c>
      <c r="AA98" s="25">
        <f t="shared" ca="1" si="13"/>
        <v>127062.08029467276</v>
      </c>
      <c r="AB98" s="25">
        <f t="shared" ca="1" si="43"/>
        <v>969686.97503964871</v>
      </c>
      <c r="AC98" s="25">
        <f t="shared" ca="1" si="14"/>
        <v>128276.46093218977</v>
      </c>
      <c r="AD98" s="25">
        <f t="shared" ca="1" si="44"/>
        <v>1026429.4187798451</v>
      </c>
      <c r="AE98" s="25">
        <f t="shared" ca="1" si="15"/>
        <v>134601.12183996604</v>
      </c>
      <c r="AF98" s="25">
        <f t="shared" ca="1" si="45"/>
        <v>1170663.0764155954</v>
      </c>
      <c r="AG98" s="25">
        <f t="shared" ca="1" si="16"/>
        <v>139840.21898436896</v>
      </c>
      <c r="AH98" s="25">
        <f t="shared" ca="1" si="46"/>
        <v>1254085.5704311782</v>
      </c>
    </row>
    <row r="99" spans="2:34" ht="15.75" customHeight="1" x14ac:dyDescent="0.25">
      <c r="B99" s="31">
        <v>90</v>
      </c>
      <c r="C99" s="25">
        <f t="shared" si="0"/>
        <v>100000</v>
      </c>
      <c r="D99" s="25">
        <f t="shared" si="1"/>
        <v>250000</v>
      </c>
      <c r="E99" s="25">
        <f t="shared" ca="1" si="2"/>
        <v>103235.66641775335</v>
      </c>
      <c r="F99" s="25">
        <f t="shared" ca="1" si="32"/>
        <v>304179.29531261494</v>
      </c>
      <c r="G99" s="25">
        <f t="shared" ca="1" si="3"/>
        <v>106646.76457041314</v>
      </c>
      <c r="H99" s="25">
        <f t="shared" ca="1" si="33"/>
        <v>341466.85182964051</v>
      </c>
      <c r="I99" s="25">
        <f t="shared" ca="1" si="4"/>
        <v>110261.19040076571</v>
      </c>
      <c r="J99" s="25">
        <f t="shared" ca="1" si="34"/>
        <v>403383.46272850229</v>
      </c>
      <c r="K99" s="25">
        <f t="shared" ca="1" si="5"/>
        <v>113240.8893732821</v>
      </c>
      <c r="L99" s="25">
        <f t="shared" ca="1" si="35"/>
        <v>471205.19383231952</v>
      </c>
      <c r="M99" s="25">
        <f t="shared" ca="1" si="6"/>
        <v>118126.79365499091</v>
      </c>
      <c r="N99" s="25">
        <f t="shared" ca="1" si="36"/>
        <v>518759.03193525056</v>
      </c>
      <c r="O99" s="25">
        <f t="shared" ca="1" si="7"/>
        <v>122066.44099664167</v>
      </c>
      <c r="P99" s="25">
        <f t="shared" ca="1" si="37"/>
        <v>605282.33798225189</v>
      </c>
      <c r="Q99" s="25">
        <f t="shared" ca="1" si="8"/>
        <v>127793.3349927634</v>
      </c>
      <c r="R99" s="25">
        <f t="shared" ca="1" si="38"/>
        <v>683444.1745382871</v>
      </c>
      <c r="S99" s="25">
        <f t="shared" ca="1" si="9"/>
        <v>132305.5847047678</v>
      </c>
      <c r="T99" s="25">
        <f t="shared" ca="1" si="39"/>
        <v>731290.87506438082</v>
      </c>
      <c r="U99" s="25">
        <f t="shared" ca="1" si="10"/>
        <v>134733.08116215008</v>
      </c>
      <c r="V99" s="25">
        <f t="shared" ca="1" si="40"/>
        <v>811359.41404064139</v>
      </c>
      <c r="W99" s="25">
        <f t="shared" ca="1" si="11"/>
        <v>137021.77814122895</v>
      </c>
      <c r="X99" s="25">
        <f t="shared" ca="1" si="41"/>
        <v>917313.86732858443</v>
      </c>
      <c r="Y99" s="25">
        <f t="shared" ca="1" si="12"/>
        <v>140015.87903864068</v>
      </c>
      <c r="Z99" s="25">
        <f t="shared" ca="1" si="42"/>
        <v>970876.25183634774</v>
      </c>
      <c r="AA99" s="25">
        <f t="shared" ca="1" si="13"/>
        <v>145486.7530733266</v>
      </c>
      <c r="AB99" s="25">
        <f t="shared" ca="1" si="43"/>
        <v>1065167.1785847824</v>
      </c>
      <c r="AC99" s="25">
        <f t="shared" ca="1" si="14"/>
        <v>151614.07119601112</v>
      </c>
      <c r="AD99" s="25">
        <f t="shared" ca="1" si="44"/>
        <v>1193408.4436573922</v>
      </c>
      <c r="AE99" s="25">
        <f t="shared" ca="1" si="15"/>
        <v>155043.96791360996</v>
      </c>
      <c r="AF99" s="25">
        <f t="shared" ca="1" si="45"/>
        <v>1301587.874628871</v>
      </c>
      <c r="AG99" s="25">
        <f t="shared" ca="1" si="16"/>
        <v>160764.78642510832</v>
      </c>
      <c r="AH99" s="25">
        <f t="shared" ca="1" si="46"/>
        <v>1446700.4366438601</v>
      </c>
    </row>
    <row r="100" spans="2:34" ht="15.75" customHeight="1" x14ac:dyDescent="0.25">
      <c r="B100" s="31">
        <v>91</v>
      </c>
      <c r="C100" s="25">
        <f t="shared" si="0"/>
        <v>100000</v>
      </c>
      <c r="D100" s="25">
        <f t="shared" si="1"/>
        <v>250000</v>
      </c>
      <c r="E100" s="25">
        <f t="shared" ca="1" si="2"/>
        <v>101476.60340801053</v>
      </c>
      <c r="F100" s="25">
        <f t="shared" ca="1" si="32"/>
        <v>274844.70788598666</v>
      </c>
      <c r="G100" s="25">
        <f t="shared" ca="1" si="3"/>
        <v>102362.30793323442</v>
      </c>
      <c r="H100" s="25">
        <f t="shared" ca="1" si="33"/>
        <v>321931.91606436955</v>
      </c>
      <c r="I100" s="25">
        <f t="shared" ca="1" si="4"/>
        <v>103658.97684944677</v>
      </c>
      <c r="J100" s="25">
        <f t="shared" ca="1" si="34"/>
        <v>364046.50204839441</v>
      </c>
      <c r="K100" s="25">
        <f t="shared" ca="1" si="5"/>
        <v>105208.09941737229</v>
      </c>
      <c r="L100" s="25">
        <f t="shared" ca="1" si="35"/>
        <v>403659.37846257508</v>
      </c>
      <c r="M100" s="25">
        <f t="shared" ca="1" si="6"/>
        <v>107277.1553599545</v>
      </c>
      <c r="N100" s="25">
        <f t="shared" ca="1" si="36"/>
        <v>463139.91738851083</v>
      </c>
      <c r="O100" s="25">
        <f t="shared" ca="1" si="7"/>
        <v>112632.37048774066</v>
      </c>
      <c r="P100" s="25">
        <f t="shared" ca="1" si="37"/>
        <v>501378.80063665524</v>
      </c>
      <c r="Q100" s="25">
        <f t="shared" ca="1" si="8"/>
        <v>114960.39265339458</v>
      </c>
      <c r="R100" s="25">
        <f t="shared" ca="1" si="38"/>
        <v>530790.08122489846</v>
      </c>
      <c r="S100" s="25">
        <f t="shared" ca="1" si="9"/>
        <v>116286.99893340326</v>
      </c>
      <c r="T100" s="25">
        <f t="shared" ca="1" si="39"/>
        <v>583084.22444798471</v>
      </c>
      <c r="U100" s="25">
        <f t="shared" ca="1" si="10"/>
        <v>117651.4348533305</v>
      </c>
      <c r="V100" s="25">
        <f t="shared" ca="1" si="40"/>
        <v>649900.67393862805</v>
      </c>
      <c r="W100" s="25">
        <f t="shared" ca="1" si="11"/>
        <v>118730.52732843997</v>
      </c>
      <c r="X100" s="25">
        <f t="shared" ca="1" si="41"/>
        <v>714603.00589689461</v>
      </c>
      <c r="Y100" s="25">
        <f t="shared" ca="1" si="12"/>
        <v>124252.35116281614</v>
      </c>
      <c r="Z100" s="25">
        <f t="shared" ca="1" si="42"/>
        <v>816029.29072561034</v>
      </c>
      <c r="AA100" s="25">
        <f t="shared" ca="1" si="13"/>
        <v>127585.40536122133</v>
      </c>
      <c r="AB100" s="25">
        <f t="shared" ca="1" si="43"/>
        <v>917155.41129915975</v>
      </c>
      <c r="AC100" s="25">
        <f t="shared" ca="1" si="14"/>
        <v>131469.160849179</v>
      </c>
      <c r="AD100" s="25">
        <f t="shared" ca="1" si="44"/>
        <v>948213.81060457916</v>
      </c>
      <c r="AE100" s="25">
        <f t="shared" ca="1" si="15"/>
        <v>136459.64221949448</v>
      </c>
      <c r="AF100" s="25">
        <f t="shared" ca="1" si="45"/>
        <v>1105597.6511970318</v>
      </c>
      <c r="AG100" s="25">
        <f t="shared" ca="1" si="16"/>
        <v>142279.25717987766</v>
      </c>
      <c r="AH100" s="25">
        <f t="shared" ca="1" si="46"/>
        <v>1248838.744485887</v>
      </c>
    </row>
    <row r="101" spans="2:34" ht="15.75" customHeight="1" x14ac:dyDescent="0.25">
      <c r="B101" s="31">
        <v>92</v>
      </c>
      <c r="C101" s="25">
        <f t="shared" si="0"/>
        <v>100000</v>
      </c>
      <c r="D101" s="25">
        <f t="shared" si="1"/>
        <v>250000</v>
      </c>
      <c r="E101" s="25">
        <f t="shared" ca="1" si="2"/>
        <v>100603.8018320933</v>
      </c>
      <c r="F101" s="25">
        <f t="shared" ca="1" si="32"/>
        <v>276646.09159421903</v>
      </c>
      <c r="G101" s="25">
        <f t="shared" ca="1" si="3"/>
        <v>104596.62314821864</v>
      </c>
      <c r="H101" s="25">
        <f t="shared" ca="1" si="33"/>
        <v>308503.47886183148</v>
      </c>
      <c r="I101" s="25">
        <f t="shared" ca="1" si="4"/>
        <v>105374.5506705529</v>
      </c>
      <c r="J101" s="25">
        <f t="shared" ca="1" si="34"/>
        <v>336364.58330781822</v>
      </c>
      <c r="K101" s="25">
        <f t="shared" ca="1" si="5"/>
        <v>110319.23034438054</v>
      </c>
      <c r="L101" s="25">
        <f t="shared" ca="1" si="35"/>
        <v>345782.84784987912</v>
      </c>
      <c r="M101" s="25">
        <f t="shared" ca="1" si="6"/>
        <v>110483.3784297689</v>
      </c>
      <c r="N101" s="25">
        <f t="shared" ca="1" si="36"/>
        <v>398479.05832400091</v>
      </c>
      <c r="O101" s="25">
        <f t="shared" ca="1" si="7"/>
        <v>115169.20852272282</v>
      </c>
      <c r="P101" s="25">
        <f t="shared" ca="1" si="37"/>
        <v>430883.8562525037</v>
      </c>
      <c r="Q101" s="25">
        <f t="shared" ca="1" si="8"/>
        <v>117467.44428281313</v>
      </c>
      <c r="R101" s="25">
        <f t="shared" ca="1" si="38"/>
        <v>488351.09142350295</v>
      </c>
      <c r="S101" s="25">
        <f t="shared" ca="1" si="9"/>
        <v>119245.23247705201</v>
      </c>
      <c r="T101" s="25">
        <f t="shared" ca="1" si="39"/>
        <v>545258.1742989216</v>
      </c>
      <c r="U101" s="25">
        <f t="shared" ca="1" si="10"/>
        <v>124216.46629505027</v>
      </c>
      <c r="V101" s="25">
        <f t="shared" ca="1" si="40"/>
        <v>600751.76916915772</v>
      </c>
      <c r="W101" s="25">
        <f t="shared" ca="1" si="11"/>
        <v>130187.67904765107</v>
      </c>
      <c r="X101" s="25">
        <f t="shared" ca="1" si="41"/>
        <v>662734.121065891</v>
      </c>
      <c r="Y101" s="25">
        <f t="shared" ca="1" si="12"/>
        <v>132964.82559496586</v>
      </c>
      <c r="Z101" s="25">
        <f t="shared" ca="1" si="42"/>
        <v>761581.12093450071</v>
      </c>
      <c r="AA101" s="25">
        <f t="shared" ca="1" si="13"/>
        <v>137528.33059781539</v>
      </c>
      <c r="AB101" s="25">
        <f t="shared" ca="1" si="43"/>
        <v>825535.35849824909</v>
      </c>
      <c r="AC101" s="25">
        <f t="shared" ca="1" si="14"/>
        <v>141633.33634679799</v>
      </c>
      <c r="AD101" s="25">
        <f t="shared" ca="1" si="44"/>
        <v>911514.85137591721</v>
      </c>
      <c r="AE101" s="25">
        <f t="shared" ca="1" si="15"/>
        <v>142907.96937517423</v>
      </c>
      <c r="AF101" s="25">
        <f t="shared" ca="1" si="45"/>
        <v>1024283.1073409898</v>
      </c>
      <c r="AG101" s="25">
        <f t="shared" ca="1" si="16"/>
        <v>144205.41277913554</v>
      </c>
      <c r="AH101" s="25">
        <f t="shared" ca="1" si="46"/>
        <v>1115100.8183264805</v>
      </c>
    </row>
    <row r="102" spans="2:34" ht="15.75" customHeight="1" x14ac:dyDescent="0.25">
      <c r="B102" s="31">
        <v>93</v>
      </c>
      <c r="C102" s="25">
        <f t="shared" si="0"/>
        <v>100000</v>
      </c>
      <c r="D102" s="25">
        <f t="shared" si="1"/>
        <v>250000</v>
      </c>
      <c r="E102" s="25">
        <f t="shared" ca="1" si="2"/>
        <v>102842.22482709432</v>
      </c>
      <c r="F102" s="25">
        <f t="shared" ca="1" si="32"/>
        <v>297849.86703550379</v>
      </c>
      <c r="G102" s="25">
        <f t="shared" ca="1" si="3"/>
        <v>107119.88405456238</v>
      </c>
      <c r="H102" s="25">
        <f t="shared" ca="1" si="33"/>
        <v>334499.88889357372</v>
      </c>
      <c r="I102" s="25">
        <f t="shared" ca="1" si="4"/>
        <v>110195.88723516204</v>
      </c>
      <c r="J102" s="25">
        <f t="shared" ca="1" si="34"/>
        <v>401046.67537749605</v>
      </c>
      <c r="K102" s="25">
        <f t="shared" ca="1" si="5"/>
        <v>111512.02413370517</v>
      </c>
      <c r="L102" s="25">
        <f t="shared" ca="1" si="35"/>
        <v>428973.08485718491</v>
      </c>
      <c r="M102" s="25">
        <f t="shared" ca="1" si="6"/>
        <v>113507.03772102771</v>
      </c>
      <c r="N102" s="25">
        <f t="shared" ca="1" si="36"/>
        <v>484644.59718445368</v>
      </c>
      <c r="O102" s="25">
        <f t="shared" ca="1" si="7"/>
        <v>116142.39323141279</v>
      </c>
      <c r="P102" s="25">
        <f t="shared" ca="1" si="37"/>
        <v>522424.44495436834</v>
      </c>
      <c r="Q102" s="25">
        <f t="shared" ca="1" si="8"/>
        <v>120935.75365136209</v>
      </c>
      <c r="R102" s="25">
        <f t="shared" ca="1" si="38"/>
        <v>594458.35498500476</v>
      </c>
      <c r="S102" s="25">
        <f t="shared" ca="1" si="9"/>
        <v>124731.24270042135</v>
      </c>
      <c r="T102" s="25">
        <f t="shared" ca="1" si="39"/>
        <v>640403.27701007714</v>
      </c>
      <c r="U102" s="25">
        <f t="shared" ca="1" si="10"/>
        <v>127635.69001222556</v>
      </c>
      <c r="V102" s="25">
        <f t="shared" ca="1" si="40"/>
        <v>738663.02580422256</v>
      </c>
      <c r="W102" s="25">
        <f t="shared" ca="1" si="11"/>
        <v>130934.50891353056</v>
      </c>
      <c r="X102" s="25">
        <f t="shared" ca="1" si="41"/>
        <v>863442.0513855858</v>
      </c>
      <c r="Y102" s="25">
        <f t="shared" ca="1" si="12"/>
        <v>134376.04796964195</v>
      </c>
      <c r="Z102" s="25">
        <f t="shared" ca="1" si="42"/>
        <v>957797.7988966431</v>
      </c>
      <c r="AA102" s="25">
        <f t="shared" ca="1" si="13"/>
        <v>137909.1977376274</v>
      </c>
      <c r="AB102" s="25">
        <f t="shared" ca="1" si="43"/>
        <v>1057521.6711062873</v>
      </c>
      <c r="AC102" s="25">
        <f t="shared" ca="1" si="14"/>
        <v>139240.41706358356</v>
      </c>
      <c r="AD102" s="25">
        <f t="shared" ca="1" si="44"/>
        <v>1145269.2791638668</v>
      </c>
      <c r="AE102" s="25">
        <f t="shared" ca="1" si="15"/>
        <v>141822.1031703043</v>
      </c>
      <c r="AF102" s="25">
        <f t="shared" ca="1" si="45"/>
        <v>1305502.5100569783</v>
      </c>
      <c r="AG102" s="25">
        <f t="shared" ca="1" si="16"/>
        <v>144365.02150280826</v>
      </c>
      <c r="AH102" s="25">
        <f t="shared" ca="1" si="46"/>
        <v>1488697.1570052283</v>
      </c>
    </row>
    <row r="103" spans="2:34" ht="15.75" customHeight="1" x14ac:dyDescent="0.25">
      <c r="B103" s="31">
        <v>94</v>
      </c>
      <c r="C103" s="25">
        <f t="shared" si="0"/>
        <v>100000</v>
      </c>
      <c r="D103" s="25">
        <f t="shared" si="1"/>
        <v>250000</v>
      </c>
      <c r="E103" s="25">
        <f t="shared" ca="1" si="2"/>
        <v>102506.07370937585</v>
      </c>
      <c r="F103" s="25">
        <f t="shared" ca="1" si="32"/>
        <v>291072.0202535594</v>
      </c>
      <c r="G103" s="25">
        <f t="shared" ca="1" si="3"/>
        <v>105460.54343211296</v>
      </c>
      <c r="H103" s="25">
        <f t="shared" ca="1" si="33"/>
        <v>331824.94286346046</v>
      </c>
      <c r="I103" s="25">
        <f t="shared" ca="1" si="4"/>
        <v>108849.0503144848</v>
      </c>
      <c r="J103" s="25">
        <f t="shared" ca="1" si="34"/>
        <v>377730.153559584</v>
      </c>
      <c r="K103" s="25">
        <f t="shared" ca="1" si="5"/>
        <v>109555.15910543398</v>
      </c>
      <c r="L103" s="25">
        <f t="shared" ca="1" si="35"/>
        <v>423552.07720958325</v>
      </c>
      <c r="M103" s="25">
        <f t="shared" ca="1" si="6"/>
        <v>110865.03906068562</v>
      </c>
      <c r="N103" s="25">
        <f t="shared" ca="1" si="36"/>
        <v>455842.09018647205</v>
      </c>
      <c r="O103" s="25">
        <f t="shared" ca="1" si="7"/>
        <v>115381.99946010354</v>
      </c>
      <c r="P103" s="25">
        <f t="shared" ca="1" si="37"/>
        <v>465385.62820752728</v>
      </c>
      <c r="Q103" s="25">
        <f t="shared" ca="1" si="8"/>
        <v>120048.80256439226</v>
      </c>
      <c r="R103" s="25">
        <f t="shared" ca="1" si="38"/>
        <v>463909.21017845935</v>
      </c>
      <c r="S103" s="25">
        <f t="shared" ca="1" si="9"/>
        <v>121987.05083612836</v>
      </c>
      <c r="T103" s="25">
        <f t="shared" ca="1" si="39"/>
        <v>545801.65658327623</v>
      </c>
      <c r="U103" s="25">
        <f t="shared" ca="1" si="10"/>
        <v>124106.75022733804</v>
      </c>
      <c r="V103" s="25">
        <f t="shared" ca="1" si="40"/>
        <v>602695.2694887165</v>
      </c>
      <c r="W103" s="25">
        <f t="shared" ca="1" si="11"/>
        <v>125160.1676793567</v>
      </c>
      <c r="X103" s="25">
        <f t="shared" ca="1" si="41"/>
        <v>736656.38896513032</v>
      </c>
      <c r="Y103" s="25">
        <f t="shared" ca="1" si="12"/>
        <v>130369.56393198985</v>
      </c>
      <c r="Z103" s="25">
        <f t="shared" ca="1" si="42"/>
        <v>835841.84491854929</v>
      </c>
      <c r="AA103" s="25">
        <f t="shared" ca="1" si="13"/>
        <v>133560.2386577935</v>
      </c>
      <c r="AB103" s="25">
        <f t="shared" ca="1" si="43"/>
        <v>915116.11881936097</v>
      </c>
      <c r="AC103" s="25">
        <f t="shared" ca="1" si="14"/>
        <v>137973.73026366718</v>
      </c>
      <c r="AD103" s="25">
        <f t="shared" ca="1" si="44"/>
        <v>997488.72103088466</v>
      </c>
      <c r="AE103" s="25">
        <f t="shared" ca="1" si="15"/>
        <v>141105.7126904047</v>
      </c>
      <c r="AF103" s="25">
        <f t="shared" ca="1" si="45"/>
        <v>1100588.5151583643</v>
      </c>
      <c r="AG103" s="25">
        <f t="shared" ca="1" si="16"/>
        <v>147259.24313697885</v>
      </c>
      <c r="AH103" s="25">
        <f t="shared" ca="1" si="46"/>
        <v>1253288.1470412463</v>
      </c>
    </row>
    <row r="104" spans="2:34" ht="15.75" customHeight="1" x14ac:dyDescent="0.25">
      <c r="B104" s="31">
        <v>95</v>
      </c>
      <c r="C104" s="25">
        <f t="shared" si="0"/>
        <v>100000</v>
      </c>
      <c r="D104" s="25">
        <f t="shared" si="1"/>
        <v>250000</v>
      </c>
      <c r="E104" s="25">
        <f t="shared" ca="1" si="2"/>
        <v>102458.59851549967</v>
      </c>
      <c r="F104" s="25">
        <f t="shared" ca="1" si="32"/>
        <v>284463.16856361448</v>
      </c>
      <c r="G104" s="25">
        <f t="shared" ca="1" si="3"/>
        <v>107036.96431402651</v>
      </c>
      <c r="H104" s="25">
        <f t="shared" ca="1" si="33"/>
        <v>320697.69664661679</v>
      </c>
      <c r="I104" s="25">
        <f t="shared" ca="1" si="4"/>
        <v>109461.31186433531</v>
      </c>
      <c r="J104" s="25">
        <f t="shared" ca="1" si="34"/>
        <v>357392.94418125902</v>
      </c>
      <c r="K104" s="25">
        <f t="shared" ca="1" si="5"/>
        <v>113769.58046447902</v>
      </c>
      <c r="L104" s="25">
        <f t="shared" ca="1" si="35"/>
        <v>415307.7325646978</v>
      </c>
      <c r="M104" s="25">
        <f t="shared" ca="1" si="6"/>
        <v>116114.16418637606</v>
      </c>
      <c r="N104" s="25">
        <f t="shared" ca="1" si="36"/>
        <v>479515.26226163359</v>
      </c>
      <c r="O104" s="25">
        <f t="shared" ca="1" si="7"/>
        <v>117577.85570177532</v>
      </c>
      <c r="P104" s="25">
        <f t="shared" ca="1" si="37"/>
        <v>538059.44299025496</v>
      </c>
      <c r="Q104" s="25">
        <f t="shared" ca="1" si="8"/>
        <v>122521.44278351421</v>
      </c>
      <c r="R104" s="25">
        <f t="shared" ca="1" si="38"/>
        <v>566574.74658040376</v>
      </c>
      <c r="S104" s="25">
        <f t="shared" ca="1" si="9"/>
        <v>122691.94709139329</v>
      </c>
      <c r="T104" s="25">
        <f t="shared" ca="1" si="39"/>
        <v>650637.0711446536</v>
      </c>
      <c r="U104" s="25">
        <f t="shared" ca="1" si="10"/>
        <v>125664.80724418725</v>
      </c>
      <c r="V104" s="25">
        <f t="shared" ca="1" si="40"/>
        <v>757810.13320767495</v>
      </c>
      <c r="W104" s="25">
        <f t="shared" ca="1" si="11"/>
        <v>127307.83185215465</v>
      </c>
      <c r="X104" s="25">
        <f t="shared" ca="1" si="41"/>
        <v>815718.65780742397</v>
      </c>
      <c r="Y104" s="25">
        <f t="shared" ca="1" si="12"/>
        <v>131623.42622709868</v>
      </c>
      <c r="Z104" s="25">
        <f t="shared" ca="1" si="42"/>
        <v>867739.53873306687</v>
      </c>
      <c r="AA104" s="25">
        <f t="shared" ca="1" si="13"/>
        <v>135212.13782237371</v>
      </c>
      <c r="AB104" s="25">
        <f t="shared" ca="1" si="43"/>
        <v>908043.40622748691</v>
      </c>
      <c r="AC104" s="25">
        <f t="shared" ca="1" si="14"/>
        <v>138049.08458374327</v>
      </c>
      <c r="AD104" s="25">
        <f t="shared" ca="1" si="44"/>
        <v>1039604.219946874</v>
      </c>
      <c r="AE104" s="25">
        <f t="shared" ca="1" si="15"/>
        <v>139225.72315685509</v>
      </c>
      <c r="AF104" s="25">
        <f t="shared" ca="1" si="45"/>
        <v>1081895.1001764436</v>
      </c>
      <c r="AG104" s="25">
        <f t="shared" ca="1" si="16"/>
        <v>144908.92260341521</v>
      </c>
      <c r="AH104" s="25">
        <f t="shared" ca="1" si="46"/>
        <v>1098030.4328246864</v>
      </c>
    </row>
    <row r="105" spans="2:34" ht="15.75" customHeight="1" x14ac:dyDescent="0.25">
      <c r="B105" s="31">
        <v>96</v>
      </c>
      <c r="C105" s="25">
        <f t="shared" si="0"/>
        <v>100000</v>
      </c>
      <c r="D105" s="25">
        <f t="shared" si="1"/>
        <v>250000</v>
      </c>
      <c r="E105" s="25">
        <f t="shared" ca="1" si="2"/>
        <v>100772.66097178732</v>
      </c>
      <c r="F105" s="25">
        <f t="shared" ca="1" si="32"/>
        <v>273709.45321155939</v>
      </c>
      <c r="G105" s="25">
        <f t="shared" ca="1" si="3"/>
        <v>104929.97784694788</v>
      </c>
      <c r="H105" s="25">
        <f t="shared" ca="1" si="33"/>
        <v>307684.69132195134</v>
      </c>
      <c r="I105" s="25">
        <f t="shared" ca="1" si="4"/>
        <v>108750.01711205154</v>
      </c>
      <c r="J105" s="25">
        <f t="shared" ca="1" si="34"/>
        <v>346048.6621439539</v>
      </c>
      <c r="K105" s="25">
        <f t="shared" ca="1" si="5"/>
        <v>114115.61282214153</v>
      </c>
      <c r="L105" s="25">
        <f t="shared" ca="1" si="35"/>
        <v>404638.37916765758</v>
      </c>
      <c r="M105" s="25">
        <f t="shared" ca="1" si="6"/>
        <v>119407.62171951732</v>
      </c>
      <c r="N105" s="25">
        <f t="shared" ca="1" si="36"/>
        <v>427039.19562859472</v>
      </c>
      <c r="O105" s="25">
        <f t="shared" ca="1" si="7"/>
        <v>122390.19858480147</v>
      </c>
      <c r="P105" s="25">
        <f t="shared" ca="1" si="37"/>
        <v>504435.97383995418</v>
      </c>
      <c r="Q105" s="25">
        <f t="shared" ca="1" si="8"/>
        <v>123250.10150914062</v>
      </c>
      <c r="R105" s="25">
        <f t="shared" ca="1" si="38"/>
        <v>590484.58250509889</v>
      </c>
      <c r="S105" s="25">
        <f t="shared" ca="1" si="9"/>
        <v>125906.35071880753</v>
      </c>
      <c r="T105" s="25">
        <f t="shared" ca="1" si="39"/>
        <v>643993.3175013985</v>
      </c>
      <c r="U105" s="25">
        <f t="shared" ca="1" si="10"/>
        <v>132056.78397953344</v>
      </c>
      <c r="V105" s="25">
        <f t="shared" ca="1" si="40"/>
        <v>679825.24550700479</v>
      </c>
      <c r="W105" s="25">
        <f t="shared" ca="1" si="11"/>
        <v>132239.53085710516</v>
      </c>
      <c r="X105" s="25">
        <f t="shared" ca="1" si="41"/>
        <v>756358.70436991914</v>
      </c>
      <c r="Y105" s="25">
        <f t="shared" ca="1" si="12"/>
        <v>137452.75103049193</v>
      </c>
      <c r="Z105" s="25">
        <f t="shared" ca="1" si="42"/>
        <v>811924.2145647034</v>
      </c>
      <c r="AA105" s="25">
        <f t="shared" ca="1" si="13"/>
        <v>143956.40941724466</v>
      </c>
      <c r="AB105" s="25">
        <f t="shared" ca="1" si="43"/>
        <v>947366.11480781983</v>
      </c>
      <c r="AC105" s="25">
        <f t="shared" ca="1" si="14"/>
        <v>149049.50712084811</v>
      </c>
      <c r="AD105" s="25">
        <f t="shared" ca="1" si="44"/>
        <v>1091296.3478797572</v>
      </c>
      <c r="AE105" s="25">
        <f t="shared" ca="1" si="15"/>
        <v>153038.17317714571</v>
      </c>
      <c r="AF105" s="25">
        <f t="shared" ca="1" si="45"/>
        <v>1264841.4525828608</v>
      </c>
      <c r="AG105" s="25">
        <f t="shared" ca="1" si="16"/>
        <v>158629.76315119528</v>
      </c>
      <c r="AH105" s="25">
        <f t="shared" ca="1" si="46"/>
        <v>1453403.3582359327</v>
      </c>
    </row>
    <row r="106" spans="2:34" ht="15.75" customHeight="1" x14ac:dyDescent="0.25">
      <c r="B106" s="31">
        <v>97</v>
      </c>
      <c r="C106" s="25">
        <f t="shared" si="0"/>
        <v>100000</v>
      </c>
      <c r="D106" s="25">
        <f t="shared" si="1"/>
        <v>250000</v>
      </c>
      <c r="E106" s="25">
        <f t="shared" ca="1" si="2"/>
        <v>103334.45502266691</v>
      </c>
      <c r="F106" s="25">
        <f t="shared" ca="1" si="32"/>
        <v>274178.96107441233</v>
      </c>
      <c r="G106" s="25">
        <f t="shared" ca="1" si="3"/>
        <v>107722.41281809194</v>
      </c>
      <c r="H106" s="25">
        <f t="shared" ca="1" si="33"/>
        <v>320847.91042265593</v>
      </c>
      <c r="I106" s="25">
        <f t="shared" ca="1" si="4"/>
        <v>109396.95908695365</v>
      </c>
      <c r="J106" s="25">
        <f t="shared" ca="1" si="34"/>
        <v>359825.51390725514</v>
      </c>
      <c r="K106" s="25">
        <f t="shared" ca="1" si="5"/>
        <v>111955.11754455393</v>
      </c>
      <c r="L106" s="25">
        <f t="shared" ca="1" si="35"/>
        <v>393418.50468481425</v>
      </c>
      <c r="M106" s="25">
        <f t="shared" ca="1" si="6"/>
        <v>111976.77431578499</v>
      </c>
      <c r="N106" s="25">
        <f t="shared" ca="1" si="36"/>
        <v>438667.45413029479</v>
      </c>
      <c r="O106" s="25">
        <f t="shared" ca="1" si="7"/>
        <v>115744.32632602342</v>
      </c>
      <c r="P106" s="25">
        <f t="shared" ca="1" si="37"/>
        <v>511043.13197469729</v>
      </c>
      <c r="Q106" s="25">
        <f t="shared" ca="1" si="8"/>
        <v>120872.72590879755</v>
      </c>
      <c r="R106" s="25">
        <f t="shared" ca="1" si="38"/>
        <v>585322.375086352</v>
      </c>
      <c r="S106" s="25">
        <f t="shared" ca="1" si="9"/>
        <v>120965.03683582092</v>
      </c>
      <c r="T106" s="25">
        <f t="shared" ca="1" si="39"/>
        <v>667547.6744364053</v>
      </c>
      <c r="U106" s="25">
        <f t="shared" ca="1" si="10"/>
        <v>125555.28539552927</v>
      </c>
      <c r="V106" s="25">
        <f t="shared" ca="1" si="40"/>
        <v>739539.40504998143</v>
      </c>
      <c r="W106" s="25">
        <f t="shared" ca="1" si="11"/>
        <v>128414.57516265081</v>
      </c>
      <c r="X106" s="25">
        <f t="shared" ca="1" si="41"/>
        <v>863640.72092981322</v>
      </c>
      <c r="Y106" s="25">
        <f t="shared" ca="1" si="12"/>
        <v>133763.54483870202</v>
      </c>
      <c r="Z106" s="25">
        <f t="shared" ca="1" si="42"/>
        <v>967417.22841266042</v>
      </c>
      <c r="AA106" s="25">
        <f t="shared" ca="1" si="13"/>
        <v>140091.00778334541</v>
      </c>
      <c r="AB106" s="25">
        <f t="shared" ca="1" si="43"/>
        <v>1078421.2714145668</v>
      </c>
      <c r="AC106" s="25">
        <f t="shared" ca="1" si="14"/>
        <v>141345.00223962637</v>
      </c>
      <c r="AD106" s="25">
        <f t="shared" ca="1" si="44"/>
        <v>1142308.2389279183</v>
      </c>
      <c r="AE106" s="25">
        <f t="shared" ca="1" si="15"/>
        <v>143945.41000107705</v>
      </c>
      <c r="AF106" s="25">
        <f t="shared" ca="1" si="45"/>
        <v>1262190.8332731717</v>
      </c>
      <c r="AG106" s="25">
        <f t="shared" ca="1" si="16"/>
        <v>150158.14681095199</v>
      </c>
      <c r="AH106" s="25">
        <f t="shared" ca="1" si="46"/>
        <v>1354675.4356374587</v>
      </c>
    </row>
    <row r="107" spans="2:34" ht="15.75" customHeight="1" x14ac:dyDescent="0.25">
      <c r="B107" s="31">
        <v>98</v>
      </c>
      <c r="C107" s="25">
        <f t="shared" si="0"/>
        <v>100000</v>
      </c>
      <c r="D107" s="25">
        <f t="shared" si="1"/>
        <v>250000</v>
      </c>
      <c r="E107" s="25">
        <f t="shared" ca="1" si="2"/>
        <v>100189.62291808633</v>
      </c>
      <c r="F107" s="25">
        <f t="shared" ca="1" si="32"/>
        <v>282031.57929659751</v>
      </c>
      <c r="G107" s="25">
        <f t="shared" ca="1" si="3"/>
        <v>104989.93737551701</v>
      </c>
      <c r="H107" s="25">
        <f t="shared" ca="1" si="33"/>
        <v>317360.04014966951</v>
      </c>
      <c r="I107" s="25">
        <f t="shared" ca="1" si="4"/>
        <v>107590.18578774935</v>
      </c>
      <c r="J107" s="25">
        <f t="shared" ca="1" si="34"/>
        <v>372611.26433531358</v>
      </c>
      <c r="K107" s="25">
        <f t="shared" ca="1" si="5"/>
        <v>111503.64331989596</v>
      </c>
      <c r="L107" s="25">
        <f t="shared" ca="1" si="35"/>
        <v>441445.76603376027</v>
      </c>
      <c r="M107" s="25">
        <f t="shared" ca="1" si="6"/>
        <v>116681.34395150575</v>
      </c>
      <c r="N107" s="25">
        <f t="shared" ca="1" si="36"/>
        <v>479164.39427164511</v>
      </c>
      <c r="O107" s="25">
        <f t="shared" ca="1" si="7"/>
        <v>116956.23415150892</v>
      </c>
      <c r="P107" s="25">
        <f t="shared" ca="1" si="37"/>
        <v>501912.94820941106</v>
      </c>
      <c r="Q107" s="25">
        <f t="shared" ca="1" si="8"/>
        <v>121462.34753166749</v>
      </c>
      <c r="R107" s="25">
        <f t="shared" ca="1" si="38"/>
        <v>534407.92218950123</v>
      </c>
      <c r="S107" s="25">
        <f t="shared" ca="1" si="9"/>
        <v>123287.46761347204</v>
      </c>
      <c r="T107" s="25">
        <f t="shared" ca="1" si="39"/>
        <v>574796.47047152335</v>
      </c>
      <c r="U107" s="25">
        <f t="shared" ca="1" si="10"/>
        <v>127380.03026030948</v>
      </c>
      <c r="V107" s="25">
        <f t="shared" ca="1" si="40"/>
        <v>679789.20492791315</v>
      </c>
      <c r="W107" s="25">
        <f t="shared" ca="1" si="11"/>
        <v>127677.12949948153</v>
      </c>
      <c r="X107" s="25">
        <f t="shared" ca="1" si="41"/>
        <v>737071.14427979209</v>
      </c>
      <c r="Y107" s="25">
        <f t="shared" ca="1" si="12"/>
        <v>132213.37306749381</v>
      </c>
      <c r="Z107" s="25">
        <f t="shared" ca="1" si="42"/>
        <v>804433.70860697748</v>
      </c>
      <c r="AA107" s="25">
        <f t="shared" ca="1" si="13"/>
        <v>134925.17915522083</v>
      </c>
      <c r="AB107" s="25">
        <f t="shared" ca="1" si="43"/>
        <v>911687.63007853343</v>
      </c>
      <c r="AC107" s="25">
        <f t="shared" ca="1" si="14"/>
        <v>140801.26994763777</v>
      </c>
      <c r="AD107" s="25">
        <f t="shared" ca="1" si="44"/>
        <v>1018491.6137649153</v>
      </c>
      <c r="AE107" s="25">
        <f t="shared" ca="1" si="15"/>
        <v>145020.53168078623</v>
      </c>
      <c r="AF107" s="25">
        <f t="shared" ca="1" si="45"/>
        <v>1121989.4407707329</v>
      </c>
      <c r="AG107" s="25">
        <f t="shared" ca="1" si="16"/>
        <v>150027.91327043652</v>
      </c>
      <c r="AH107" s="25">
        <f t="shared" ca="1" si="46"/>
        <v>1241382.8002892423</v>
      </c>
    </row>
    <row r="108" spans="2:34" ht="15.75" customHeight="1" x14ac:dyDescent="0.25">
      <c r="B108" s="31">
        <v>99</v>
      </c>
      <c r="C108" s="25">
        <f t="shared" si="0"/>
        <v>100000</v>
      </c>
      <c r="D108" s="25">
        <f t="shared" si="1"/>
        <v>250000</v>
      </c>
      <c r="E108" s="25">
        <f t="shared" ca="1" si="2"/>
        <v>103680.94688681413</v>
      </c>
      <c r="F108" s="25">
        <f t="shared" ca="1" si="32"/>
        <v>295797.81209883984</v>
      </c>
      <c r="G108" s="25">
        <f t="shared" ca="1" si="3"/>
        <v>103808.63684476228</v>
      </c>
      <c r="H108" s="25">
        <f t="shared" ca="1" si="33"/>
        <v>334315.58732383471</v>
      </c>
      <c r="I108" s="25">
        <f t="shared" ca="1" si="4"/>
        <v>106092.530111531</v>
      </c>
      <c r="J108" s="25">
        <f t="shared" ca="1" si="34"/>
        <v>395381.4459025301</v>
      </c>
      <c r="K108" s="25">
        <f t="shared" ca="1" si="5"/>
        <v>109241.96000870712</v>
      </c>
      <c r="L108" s="25">
        <f t="shared" ca="1" si="35"/>
        <v>427610.06289442128</v>
      </c>
      <c r="M108" s="25">
        <f t="shared" ca="1" si="6"/>
        <v>111303.58466383944</v>
      </c>
      <c r="N108" s="25">
        <f t="shared" ca="1" si="36"/>
        <v>453780.8609999849</v>
      </c>
      <c r="O108" s="25">
        <f t="shared" ca="1" si="7"/>
        <v>116637.16762319868</v>
      </c>
      <c r="P108" s="25">
        <f t="shared" ca="1" si="37"/>
        <v>510096.28922499978</v>
      </c>
      <c r="Q108" s="25">
        <f t="shared" ca="1" si="8"/>
        <v>118696.91835823951</v>
      </c>
      <c r="R108" s="25">
        <f t="shared" ca="1" si="38"/>
        <v>574357.82284861221</v>
      </c>
      <c r="S108" s="25">
        <f t="shared" ca="1" si="9"/>
        <v>122163.97018713804</v>
      </c>
      <c r="T108" s="25">
        <f t="shared" ca="1" si="39"/>
        <v>645451.83442486264</v>
      </c>
      <c r="U108" s="25">
        <f t="shared" ca="1" si="10"/>
        <v>126060.91410297004</v>
      </c>
      <c r="V108" s="25">
        <f t="shared" ca="1" si="40"/>
        <v>743659.9710060627</v>
      </c>
      <c r="W108" s="25">
        <f t="shared" ca="1" si="11"/>
        <v>130514.57839698186</v>
      </c>
      <c r="X108" s="25">
        <f t="shared" ca="1" si="41"/>
        <v>827205.51766315138</v>
      </c>
      <c r="Y108" s="25">
        <f t="shared" ca="1" si="12"/>
        <v>133546.18357886857</v>
      </c>
      <c r="Z108" s="25">
        <f t="shared" ca="1" si="42"/>
        <v>884901.80569888069</v>
      </c>
      <c r="AA108" s="25">
        <f t="shared" ca="1" si="13"/>
        <v>136530.12542084465</v>
      </c>
      <c r="AB108" s="25">
        <f t="shared" ca="1" si="43"/>
        <v>1010058.1616081282</v>
      </c>
      <c r="AC108" s="25">
        <f t="shared" ca="1" si="14"/>
        <v>142525.82234937037</v>
      </c>
      <c r="AD108" s="25">
        <f t="shared" ca="1" si="44"/>
        <v>1151019.9126909871</v>
      </c>
      <c r="AE108" s="25">
        <f t="shared" ca="1" si="15"/>
        <v>149649.35734465474</v>
      </c>
      <c r="AF108" s="25">
        <f t="shared" ca="1" si="45"/>
        <v>1213905.4687718202</v>
      </c>
      <c r="AG108" s="25">
        <f t="shared" ca="1" si="16"/>
        <v>152505.66749058547</v>
      </c>
      <c r="AH108" s="25">
        <f t="shared" ca="1" si="46"/>
        <v>1277395.3090926567</v>
      </c>
    </row>
    <row r="109" spans="2:34" ht="15.75" customHeight="1" x14ac:dyDescent="0.25">
      <c r="B109" s="31">
        <v>100</v>
      </c>
      <c r="C109" s="25">
        <f t="shared" si="0"/>
        <v>100000</v>
      </c>
      <c r="D109" s="25">
        <f t="shared" si="1"/>
        <v>250000</v>
      </c>
      <c r="E109" s="25">
        <f t="shared" ca="1" si="2"/>
        <v>101170.10623098652</v>
      </c>
      <c r="F109" s="25">
        <f t="shared" ca="1" si="32"/>
        <v>284832.92721174797</v>
      </c>
      <c r="G109" s="25">
        <f t="shared" ca="1" si="3"/>
        <v>105287.42287472165</v>
      </c>
      <c r="H109" s="25">
        <f t="shared" ca="1" si="33"/>
        <v>323080.01786271273</v>
      </c>
      <c r="I109" s="25">
        <f t="shared" ca="1" si="4"/>
        <v>109802.93808969467</v>
      </c>
      <c r="J109" s="25">
        <f t="shared" ca="1" si="34"/>
        <v>369712.16131442436</v>
      </c>
      <c r="K109" s="25">
        <f t="shared" ca="1" si="5"/>
        <v>114850.54720235578</v>
      </c>
      <c r="L109" s="25">
        <f t="shared" ca="1" si="35"/>
        <v>433216.29960387928</v>
      </c>
      <c r="M109" s="25">
        <f t="shared" ca="1" si="6"/>
        <v>115416.60966081391</v>
      </c>
      <c r="N109" s="25">
        <f t="shared" ca="1" si="36"/>
        <v>507941.76623878063</v>
      </c>
      <c r="O109" s="25">
        <f t="shared" ca="1" si="7"/>
        <v>115432.2097203882</v>
      </c>
      <c r="P109" s="25">
        <f t="shared" ca="1" si="37"/>
        <v>572594.55116993678</v>
      </c>
      <c r="Q109" s="25">
        <f t="shared" ca="1" si="8"/>
        <v>120605.42487865595</v>
      </c>
      <c r="R109" s="25">
        <f t="shared" ca="1" si="38"/>
        <v>648148.72130305145</v>
      </c>
      <c r="S109" s="25">
        <f t="shared" ca="1" si="9"/>
        <v>126202.13645079061</v>
      </c>
      <c r="T109" s="25">
        <f t="shared" ca="1" si="39"/>
        <v>724123.72979290423</v>
      </c>
      <c r="U109" s="25">
        <f t="shared" ca="1" si="10"/>
        <v>128333.65322252814</v>
      </c>
      <c r="V109" s="25">
        <f t="shared" ca="1" si="40"/>
        <v>802761.20655658026</v>
      </c>
      <c r="W109" s="25">
        <f t="shared" ca="1" si="11"/>
        <v>132625.53860216818</v>
      </c>
      <c r="X109" s="25">
        <f t="shared" ca="1" si="41"/>
        <v>942870.12770612398</v>
      </c>
      <c r="Y109" s="25">
        <f t="shared" ca="1" si="12"/>
        <v>134710.13398828081</v>
      </c>
      <c r="Z109" s="25">
        <f t="shared" ca="1" si="42"/>
        <v>1050841.3635300105</v>
      </c>
      <c r="AA109" s="25">
        <f t="shared" ca="1" si="13"/>
        <v>137748.22341452789</v>
      </c>
      <c r="AB109" s="25">
        <f t="shared" ca="1" si="43"/>
        <v>1141491.1606141033</v>
      </c>
      <c r="AC109" s="25">
        <f t="shared" ca="1" si="14"/>
        <v>139674.2908006807</v>
      </c>
      <c r="AD109" s="25">
        <f t="shared" ca="1" si="44"/>
        <v>1284511.0555113982</v>
      </c>
      <c r="AE109" s="25">
        <f t="shared" ca="1" si="15"/>
        <v>143028.11187748556</v>
      </c>
      <c r="AF109" s="25">
        <f t="shared" ca="1" si="45"/>
        <v>1438670.3641497309</v>
      </c>
      <c r="AG109" s="25">
        <f t="shared" ca="1" si="16"/>
        <v>146519.05102506329</v>
      </c>
      <c r="AH109" s="25">
        <f t="shared" ca="1" si="46"/>
        <v>1619243.7497766148</v>
      </c>
    </row>
    <row r="110" spans="2:34" ht="15.75" customHeight="1" x14ac:dyDescent="0.25">
      <c r="B110" s="31">
        <v>101</v>
      </c>
      <c r="C110" s="25">
        <f t="shared" si="0"/>
        <v>100000</v>
      </c>
      <c r="D110" s="25">
        <f t="shared" si="1"/>
        <v>250000</v>
      </c>
      <c r="E110" s="25">
        <f t="shared" ca="1" si="2"/>
        <v>100003.73521973833</v>
      </c>
      <c r="F110" s="25">
        <f t="shared" ca="1" si="32"/>
        <v>283766.77313463984</v>
      </c>
      <c r="G110" s="25">
        <f t="shared" ca="1" si="3"/>
        <v>102746.73850865271</v>
      </c>
      <c r="H110" s="25">
        <f t="shared" ca="1" si="33"/>
        <v>316487.44718222093</v>
      </c>
      <c r="I110" s="25">
        <f t="shared" ca="1" si="4"/>
        <v>107569.76072093345</v>
      </c>
      <c r="J110" s="25">
        <f t="shared" ca="1" si="34"/>
        <v>359847.83576380159</v>
      </c>
      <c r="K110" s="25">
        <f t="shared" ca="1" si="5"/>
        <v>110382.84810682754</v>
      </c>
      <c r="L110" s="25">
        <f t="shared" ca="1" si="35"/>
        <v>412359.322745657</v>
      </c>
      <c r="M110" s="25">
        <f t="shared" ca="1" si="6"/>
        <v>113321.31339144972</v>
      </c>
      <c r="N110" s="25">
        <f t="shared" ca="1" si="36"/>
        <v>483577.23625864065</v>
      </c>
      <c r="O110" s="25">
        <f t="shared" ca="1" si="7"/>
        <v>116385.89384126085</v>
      </c>
      <c r="P110" s="25">
        <f t="shared" ca="1" si="37"/>
        <v>529718.50644621137</v>
      </c>
      <c r="Q110" s="25">
        <f t="shared" ca="1" si="8"/>
        <v>116725.78380626986</v>
      </c>
      <c r="R110" s="25">
        <f t="shared" ca="1" si="38"/>
        <v>631750.31114678795</v>
      </c>
      <c r="S110" s="25">
        <f t="shared" ca="1" si="9"/>
        <v>121072.94587103787</v>
      </c>
      <c r="T110" s="25">
        <f t="shared" ca="1" si="39"/>
        <v>777125.8671652351</v>
      </c>
      <c r="U110" s="25">
        <f t="shared" ca="1" si="10"/>
        <v>127016.03501796328</v>
      </c>
      <c r="V110" s="25">
        <f t="shared" ca="1" si="40"/>
        <v>849833.42377817852</v>
      </c>
      <c r="W110" s="25">
        <f t="shared" ca="1" si="11"/>
        <v>131577.44390243429</v>
      </c>
      <c r="X110" s="25">
        <f t="shared" ca="1" si="41"/>
        <v>938568.15500065102</v>
      </c>
      <c r="Y110" s="25">
        <f t="shared" ca="1" si="12"/>
        <v>131598.87458672968</v>
      </c>
      <c r="Z110" s="25">
        <f t="shared" ca="1" si="42"/>
        <v>1040609.7167023214</v>
      </c>
      <c r="AA110" s="25">
        <f t="shared" ca="1" si="13"/>
        <v>133698.29413722083</v>
      </c>
      <c r="AB110" s="25">
        <f t="shared" ca="1" si="43"/>
        <v>1175913.6485777562</v>
      </c>
      <c r="AC110" s="25">
        <f t="shared" ca="1" si="14"/>
        <v>136732.85927254276</v>
      </c>
      <c r="AD110" s="25">
        <f t="shared" ca="1" si="44"/>
        <v>1289035.335997148</v>
      </c>
      <c r="AE110" s="25">
        <f t="shared" ca="1" si="15"/>
        <v>137972.09409298256</v>
      </c>
      <c r="AF110" s="25">
        <f t="shared" ca="1" si="45"/>
        <v>1387174.3953316333</v>
      </c>
      <c r="AG110" s="25">
        <f t="shared" ca="1" si="16"/>
        <v>141556.55589516976</v>
      </c>
      <c r="AH110" s="25">
        <f t="shared" ca="1" si="46"/>
        <v>1556493.9282612938</v>
      </c>
    </row>
    <row r="111" spans="2:34" ht="15.75" customHeight="1" x14ac:dyDescent="0.25">
      <c r="B111" s="31">
        <v>102</v>
      </c>
      <c r="C111" s="25">
        <f t="shared" si="0"/>
        <v>100000</v>
      </c>
      <c r="D111" s="25">
        <f t="shared" si="1"/>
        <v>250000</v>
      </c>
      <c r="E111" s="25">
        <f t="shared" ca="1" si="2"/>
        <v>103002.90522451283</v>
      </c>
      <c r="F111" s="25">
        <f t="shared" ca="1" si="32"/>
        <v>285346.74692873529</v>
      </c>
      <c r="G111" s="25">
        <f t="shared" ca="1" si="3"/>
        <v>105312.83406345839</v>
      </c>
      <c r="H111" s="25">
        <f t="shared" ca="1" si="33"/>
        <v>331042.98142366792</v>
      </c>
      <c r="I111" s="25">
        <f t="shared" ca="1" si="4"/>
        <v>109611.2747806593</v>
      </c>
      <c r="J111" s="25">
        <f t="shared" ca="1" si="34"/>
        <v>371530.44079953362</v>
      </c>
      <c r="K111" s="25">
        <f t="shared" ca="1" si="5"/>
        <v>111825.26292591904</v>
      </c>
      <c r="L111" s="25">
        <f t="shared" ca="1" si="35"/>
        <v>437286.91504130146</v>
      </c>
      <c r="M111" s="25">
        <f t="shared" ca="1" si="6"/>
        <v>113604.74832548083</v>
      </c>
      <c r="N111" s="25">
        <f t="shared" ca="1" si="36"/>
        <v>508888.29927429231</v>
      </c>
      <c r="O111" s="25">
        <f t="shared" ca="1" si="7"/>
        <v>114499.96466174381</v>
      </c>
      <c r="P111" s="25">
        <f t="shared" ca="1" si="37"/>
        <v>570945.1053933755</v>
      </c>
      <c r="Q111" s="25">
        <f t="shared" ca="1" si="8"/>
        <v>116990.76149128225</v>
      </c>
      <c r="R111" s="25">
        <f t="shared" ca="1" si="38"/>
        <v>659636.35123474756</v>
      </c>
      <c r="S111" s="25">
        <f t="shared" ca="1" si="9"/>
        <v>120295.41601812285</v>
      </c>
      <c r="T111" s="25">
        <f t="shared" ca="1" si="39"/>
        <v>721841.27705333417</v>
      </c>
      <c r="U111" s="25">
        <f t="shared" ca="1" si="10"/>
        <v>123913.62269117427</v>
      </c>
      <c r="V111" s="25">
        <f t="shared" ca="1" si="40"/>
        <v>749454.42272203893</v>
      </c>
      <c r="W111" s="25">
        <f t="shared" ca="1" si="11"/>
        <v>127127.10160871786</v>
      </c>
      <c r="X111" s="25">
        <f t="shared" ca="1" si="41"/>
        <v>821578.6414035745</v>
      </c>
      <c r="Y111" s="25">
        <f t="shared" ca="1" si="12"/>
        <v>131785.10177801043</v>
      </c>
      <c r="Z111" s="25">
        <f t="shared" ca="1" si="42"/>
        <v>936925.64179129107</v>
      </c>
      <c r="AA111" s="25">
        <f t="shared" ca="1" si="13"/>
        <v>132427.30966737564</v>
      </c>
      <c r="AB111" s="25">
        <f t="shared" ca="1" si="43"/>
        <v>1092144.6541881941</v>
      </c>
      <c r="AC111" s="25">
        <f t="shared" ca="1" si="14"/>
        <v>134271.57389851325</v>
      </c>
      <c r="AD111" s="25">
        <f t="shared" ca="1" si="44"/>
        <v>1181530.862546338</v>
      </c>
      <c r="AE111" s="25">
        <f t="shared" ca="1" si="15"/>
        <v>136946.49700404046</v>
      </c>
      <c r="AF111" s="25">
        <f t="shared" ca="1" si="45"/>
        <v>1346905.8508482287</v>
      </c>
      <c r="AG111" s="25">
        <f t="shared" ca="1" si="16"/>
        <v>143068.07889316126</v>
      </c>
      <c r="AH111" s="25">
        <f t="shared" ca="1" si="46"/>
        <v>1382413.3682866693</v>
      </c>
    </row>
    <row r="112" spans="2:34" ht="15.75" customHeight="1" x14ac:dyDescent="0.25">
      <c r="B112" s="31">
        <v>103</v>
      </c>
      <c r="C112" s="25">
        <f t="shared" si="0"/>
        <v>100000</v>
      </c>
      <c r="D112" s="25">
        <f t="shared" si="1"/>
        <v>250000</v>
      </c>
      <c r="E112" s="25">
        <f t="shared" ca="1" si="2"/>
        <v>103938.3541271994</v>
      </c>
      <c r="F112" s="25">
        <f t="shared" ca="1" si="32"/>
        <v>293355.93739475403</v>
      </c>
      <c r="G112" s="25">
        <f t="shared" ca="1" si="3"/>
        <v>108351.4082953028</v>
      </c>
      <c r="H112" s="25">
        <f t="shared" ca="1" si="33"/>
        <v>337542.287400503</v>
      </c>
      <c r="I112" s="25">
        <f t="shared" ca="1" si="4"/>
        <v>112332.29400056772</v>
      </c>
      <c r="J112" s="25">
        <f t="shared" ca="1" si="34"/>
        <v>350447.12115626078</v>
      </c>
      <c r="K112" s="25">
        <f t="shared" ca="1" si="5"/>
        <v>113930.57848867346</v>
      </c>
      <c r="L112" s="25">
        <f t="shared" ca="1" si="35"/>
        <v>404590.57464264752</v>
      </c>
      <c r="M112" s="25">
        <f t="shared" ca="1" si="6"/>
        <v>118511.20929270599</v>
      </c>
      <c r="N112" s="25">
        <f t="shared" ca="1" si="36"/>
        <v>446698.89720651862</v>
      </c>
      <c r="O112" s="25">
        <f t="shared" ca="1" si="7"/>
        <v>119502.34191506587</v>
      </c>
      <c r="P112" s="25">
        <f t="shared" ca="1" si="37"/>
        <v>505313.49941713258</v>
      </c>
      <c r="Q112" s="25">
        <f t="shared" ca="1" si="8"/>
        <v>120734.28267060449</v>
      </c>
      <c r="R112" s="25">
        <f t="shared" ca="1" si="38"/>
        <v>569131.38666690735</v>
      </c>
      <c r="S112" s="25">
        <f t="shared" ca="1" si="9"/>
        <v>121569.26676375301</v>
      </c>
      <c r="T112" s="25">
        <f t="shared" ca="1" si="39"/>
        <v>628444.74721829721</v>
      </c>
      <c r="U112" s="25">
        <f t="shared" ca="1" si="10"/>
        <v>125697.03166643978</v>
      </c>
      <c r="V112" s="25">
        <f t="shared" ca="1" si="40"/>
        <v>666927.60610731586</v>
      </c>
      <c r="W112" s="25">
        <f t="shared" ca="1" si="11"/>
        <v>128780.55431237849</v>
      </c>
      <c r="X112" s="25">
        <f t="shared" ca="1" si="41"/>
        <v>733536.69821102545</v>
      </c>
      <c r="Y112" s="25">
        <f t="shared" ca="1" si="12"/>
        <v>132228.61534127308</v>
      </c>
      <c r="Z112" s="25">
        <f t="shared" ca="1" si="42"/>
        <v>789520.09454218671</v>
      </c>
      <c r="AA112" s="25">
        <f t="shared" ca="1" si="13"/>
        <v>136236.92856934035</v>
      </c>
      <c r="AB112" s="25">
        <f t="shared" ca="1" si="43"/>
        <v>881671.18310447375</v>
      </c>
      <c r="AC112" s="25">
        <f t="shared" ca="1" si="14"/>
        <v>139883.55564265698</v>
      </c>
      <c r="AD112" s="25">
        <f t="shared" ca="1" si="44"/>
        <v>994514.19967757817</v>
      </c>
      <c r="AE112" s="25">
        <f t="shared" ca="1" si="15"/>
        <v>142535.05208473728</v>
      </c>
      <c r="AF112" s="25">
        <f t="shared" ca="1" si="45"/>
        <v>1130971.1970454077</v>
      </c>
      <c r="AG112" s="25">
        <f t="shared" ca="1" si="16"/>
        <v>146467.29303062256</v>
      </c>
      <c r="AH112" s="25">
        <f t="shared" ca="1" si="46"/>
        <v>1226057.9964283288</v>
      </c>
    </row>
    <row r="113" spans="2:34" ht="15.75" customHeight="1" x14ac:dyDescent="0.25">
      <c r="B113" s="31">
        <v>104</v>
      </c>
      <c r="C113" s="25">
        <f t="shared" si="0"/>
        <v>100000</v>
      </c>
      <c r="D113" s="25">
        <f t="shared" si="1"/>
        <v>250000</v>
      </c>
      <c r="E113" s="25">
        <f t="shared" ca="1" si="2"/>
        <v>100040.05412007417</v>
      </c>
      <c r="F113" s="25">
        <f t="shared" ca="1" si="32"/>
        <v>302453.43137787661</v>
      </c>
      <c r="G113" s="25">
        <f t="shared" ca="1" si="3"/>
        <v>102144.76567139155</v>
      </c>
      <c r="H113" s="25">
        <f t="shared" ca="1" si="33"/>
        <v>344706.10451926599</v>
      </c>
      <c r="I113" s="25">
        <f t="shared" ca="1" si="4"/>
        <v>105963.29668917698</v>
      </c>
      <c r="J113" s="25">
        <f t="shared" ca="1" si="34"/>
        <v>400896.67287962744</v>
      </c>
      <c r="K113" s="25">
        <f t="shared" ca="1" si="5"/>
        <v>108014.964258883</v>
      </c>
      <c r="L113" s="25">
        <f t="shared" ca="1" si="35"/>
        <v>414090.09712261148</v>
      </c>
      <c r="M113" s="25">
        <f t="shared" ca="1" si="6"/>
        <v>110749.45600336188</v>
      </c>
      <c r="N113" s="25">
        <f t="shared" ca="1" si="36"/>
        <v>462084.2274347198</v>
      </c>
      <c r="O113" s="25">
        <f t="shared" ca="1" si="7"/>
        <v>113066.47465154622</v>
      </c>
      <c r="P113" s="25">
        <f t="shared" ca="1" si="37"/>
        <v>517908.65493186592</v>
      </c>
      <c r="Q113" s="25">
        <f t="shared" ca="1" si="8"/>
        <v>115925.96975376693</v>
      </c>
      <c r="R113" s="25">
        <f t="shared" ca="1" si="38"/>
        <v>604548.4379282007</v>
      </c>
      <c r="S113" s="25">
        <f t="shared" ca="1" si="9"/>
        <v>120389.13975174417</v>
      </c>
      <c r="T113" s="25">
        <f t="shared" ca="1" si="39"/>
        <v>691878.25730771979</v>
      </c>
      <c r="U113" s="25">
        <f t="shared" ca="1" si="10"/>
        <v>121290.68737900112</v>
      </c>
      <c r="V113" s="25">
        <f t="shared" ca="1" si="40"/>
        <v>688757.93159075535</v>
      </c>
      <c r="W113" s="25">
        <f t="shared" ca="1" si="11"/>
        <v>124759.42219493247</v>
      </c>
      <c r="X113" s="25">
        <f t="shared" ca="1" si="41"/>
        <v>774969.62582496786</v>
      </c>
      <c r="Y113" s="25">
        <f t="shared" ca="1" si="12"/>
        <v>129932.71876371451</v>
      </c>
      <c r="Z113" s="25">
        <f t="shared" ca="1" si="42"/>
        <v>865422.18931659474</v>
      </c>
      <c r="AA113" s="25">
        <f t="shared" ca="1" si="13"/>
        <v>133673.6615458848</v>
      </c>
      <c r="AB113" s="25">
        <f t="shared" ca="1" si="43"/>
        <v>1047876.2447265515</v>
      </c>
      <c r="AC113" s="25">
        <f t="shared" ca="1" si="14"/>
        <v>137927.12936341437</v>
      </c>
      <c r="AD113" s="25">
        <f t="shared" ca="1" si="44"/>
        <v>1060051.6704960389</v>
      </c>
      <c r="AE113" s="25">
        <f t="shared" ca="1" si="15"/>
        <v>139995.09337681197</v>
      </c>
      <c r="AF113" s="25">
        <f t="shared" ca="1" si="45"/>
        <v>1164279.0392771224</v>
      </c>
      <c r="AG113" s="25">
        <f t="shared" ca="1" si="16"/>
        <v>145988.99979656382</v>
      </c>
      <c r="AH113" s="25">
        <f t="shared" ca="1" si="46"/>
        <v>1325939.909994869</v>
      </c>
    </row>
    <row r="114" spans="2:34" ht="15.75" customHeight="1" x14ac:dyDescent="0.25">
      <c r="B114" s="31">
        <v>105</v>
      </c>
      <c r="C114" s="25">
        <f t="shared" si="0"/>
        <v>100000</v>
      </c>
      <c r="D114" s="25">
        <f t="shared" si="1"/>
        <v>250000</v>
      </c>
      <c r="E114" s="25">
        <f t="shared" ca="1" si="2"/>
        <v>102177.2317527057</v>
      </c>
      <c r="F114" s="25">
        <f t="shared" ca="1" si="32"/>
        <v>283714.44153941696</v>
      </c>
      <c r="G114" s="25">
        <f t="shared" ca="1" si="3"/>
        <v>102460.07686668285</v>
      </c>
      <c r="H114" s="25">
        <f t="shared" ca="1" si="33"/>
        <v>308506.58506565384</v>
      </c>
      <c r="I114" s="25">
        <f t="shared" ca="1" si="4"/>
        <v>107327.71568160284</v>
      </c>
      <c r="J114" s="25">
        <f t="shared" ca="1" si="34"/>
        <v>330689.54975874798</v>
      </c>
      <c r="K114" s="25">
        <f t="shared" ca="1" si="5"/>
        <v>112003.76453627173</v>
      </c>
      <c r="L114" s="25">
        <f t="shared" ca="1" si="35"/>
        <v>389139.35378065455</v>
      </c>
      <c r="M114" s="25">
        <f t="shared" ca="1" si="6"/>
        <v>115411.11534744252</v>
      </c>
      <c r="N114" s="25">
        <f t="shared" ca="1" si="36"/>
        <v>439984.03987574222</v>
      </c>
      <c r="O114" s="25">
        <f t="shared" ca="1" si="7"/>
        <v>117789.85413028089</v>
      </c>
      <c r="P114" s="25">
        <f t="shared" ca="1" si="37"/>
        <v>506117.81331934599</v>
      </c>
      <c r="Q114" s="25">
        <f t="shared" ca="1" si="8"/>
        <v>117830.20385929088</v>
      </c>
      <c r="R114" s="25">
        <f t="shared" ca="1" si="38"/>
        <v>575758.23313332885</v>
      </c>
      <c r="S114" s="25">
        <f t="shared" ca="1" si="9"/>
        <v>122609.57510108441</v>
      </c>
      <c r="T114" s="25">
        <f t="shared" ca="1" si="39"/>
        <v>633276.74844488804</v>
      </c>
      <c r="U114" s="25">
        <f t="shared" ca="1" si="10"/>
        <v>123485.84136615404</v>
      </c>
      <c r="V114" s="25">
        <f t="shared" ca="1" si="40"/>
        <v>719116.38002133952</v>
      </c>
      <c r="W114" s="25">
        <f t="shared" ca="1" si="11"/>
        <v>124272.08131980606</v>
      </c>
      <c r="X114" s="25">
        <f t="shared" ca="1" si="41"/>
        <v>808683.89756930212</v>
      </c>
      <c r="Y114" s="25">
        <f t="shared" ca="1" si="12"/>
        <v>129451.34721849796</v>
      </c>
      <c r="Z114" s="25">
        <f t="shared" ca="1" si="42"/>
        <v>927787.60490931256</v>
      </c>
      <c r="AA114" s="25">
        <f t="shared" ca="1" si="13"/>
        <v>135699.00648429763</v>
      </c>
      <c r="AB114" s="25">
        <f t="shared" ca="1" si="43"/>
        <v>998187.92842287268</v>
      </c>
      <c r="AC114" s="25">
        <f t="shared" ca="1" si="14"/>
        <v>138397.21621363368</v>
      </c>
      <c r="AD114" s="25">
        <f t="shared" ca="1" si="44"/>
        <v>1142683.6323075844</v>
      </c>
      <c r="AE114" s="25">
        <f t="shared" ca="1" si="15"/>
        <v>141620.06356316819</v>
      </c>
      <c r="AF114" s="25">
        <f t="shared" ca="1" si="45"/>
        <v>1248650.7271787848</v>
      </c>
      <c r="AG114" s="25">
        <f t="shared" ca="1" si="16"/>
        <v>143331.53475884601</v>
      </c>
      <c r="AH114" s="25">
        <f t="shared" ca="1" si="46"/>
        <v>1442175.4356644261</v>
      </c>
    </row>
    <row r="115" spans="2:34" ht="15.75" customHeight="1" x14ac:dyDescent="0.25">
      <c r="B115" s="31">
        <v>106</v>
      </c>
      <c r="C115" s="25">
        <f t="shared" si="0"/>
        <v>100000</v>
      </c>
      <c r="D115" s="25">
        <f t="shared" si="1"/>
        <v>250000</v>
      </c>
      <c r="E115" s="25">
        <f t="shared" ca="1" si="2"/>
        <v>100049.96296922155</v>
      </c>
      <c r="F115" s="25">
        <f t="shared" ca="1" si="32"/>
        <v>283101.59766504657</v>
      </c>
      <c r="G115" s="25">
        <f t="shared" ca="1" si="3"/>
        <v>104555.7606596776</v>
      </c>
      <c r="H115" s="25">
        <f t="shared" ca="1" si="33"/>
        <v>350125.28892254736</v>
      </c>
      <c r="I115" s="25">
        <f t="shared" ca="1" si="4"/>
        <v>105318.11129923585</v>
      </c>
      <c r="J115" s="25">
        <f t="shared" ca="1" si="34"/>
        <v>404628.37567601487</v>
      </c>
      <c r="K115" s="25">
        <f t="shared" ca="1" si="5"/>
        <v>105359.7857439892</v>
      </c>
      <c r="L115" s="25">
        <f t="shared" ca="1" si="35"/>
        <v>463345.79747208802</v>
      </c>
      <c r="M115" s="25">
        <f t="shared" ca="1" si="6"/>
        <v>109808.00960974267</v>
      </c>
      <c r="N115" s="25">
        <f t="shared" ca="1" si="36"/>
        <v>518497.3972542765</v>
      </c>
      <c r="O115" s="25">
        <f t="shared" ca="1" si="7"/>
        <v>111120.68832895823</v>
      </c>
      <c r="P115" s="25">
        <f t="shared" ca="1" si="37"/>
        <v>563325.63009748433</v>
      </c>
      <c r="Q115" s="25">
        <f t="shared" ca="1" si="8"/>
        <v>114347.49671674822</v>
      </c>
      <c r="R115" s="25">
        <f t="shared" ca="1" si="38"/>
        <v>644795.17620923195</v>
      </c>
      <c r="S115" s="25">
        <f t="shared" ca="1" si="9"/>
        <v>118695.22234814589</v>
      </c>
      <c r="T115" s="25">
        <f t="shared" ca="1" si="39"/>
        <v>739489.54781718156</v>
      </c>
      <c r="U115" s="25">
        <f t="shared" ca="1" si="10"/>
        <v>122997.06739183342</v>
      </c>
      <c r="V115" s="25">
        <f t="shared" ca="1" si="40"/>
        <v>814096.51263784803</v>
      </c>
      <c r="W115" s="25">
        <f t="shared" ca="1" si="11"/>
        <v>124087.19538833879</v>
      </c>
      <c r="X115" s="25">
        <f t="shared" ca="1" si="41"/>
        <v>914207.12132527889</v>
      </c>
      <c r="Y115" s="25">
        <f t="shared" ca="1" si="12"/>
        <v>128193.18291508374</v>
      </c>
      <c r="Z115" s="25">
        <f t="shared" ca="1" si="42"/>
        <v>958103.27917867538</v>
      </c>
      <c r="AA115" s="25">
        <f t="shared" ca="1" si="13"/>
        <v>128895.09659537785</v>
      </c>
      <c r="AB115" s="25">
        <f t="shared" ca="1" si="43"/>
        <v>1025841.0411098272</v>
      </c>
      <c r="AC115" s="25">
        <f t="shared" ca="1" si="14"/>
        <v>134290.86828155635</v>
      </c>
      <c r="AD115" s="25">
        <f t="shared" ca="1" si="44"/>
        <v>1079028.6889130822</v>
      </c>
      <c r="AE115" s="25">
        <f t="shared" ca="1" si="15"/>
        <v>134370.09296587968</v>
      </c>
      <c r="AF115" s="25">
        <f t="shared" ca="1" si="45"/>
        <v>1159001.7221931822</v>
      </c>
      <c r="AG115" s="25">
        <f t="shared" ca="1" si="16"/>
        <v>138669.67166644766</v>
      </c>
      <c r="AH115" s="25">
        <f t="shared" ca="1" si="46"/>
        <v>1267282.6330968419</v>
      </c>
    </row>
    <row r="116" spans="2:34" ht="15.75" customHeight="1" x14ac:dyDescent="0.25">
      <c r="B116" s="31">
        <v>107</v>
      </c>
      <c r="C116" s="25">
        <f t="shared" si="0"/>
        <v>100000</v>
      </c>
      <c r="D116" s="25">
        <f t="shared" si="1"/>
        <v>250000</v>
      </c>
      <c r="E116" s="25">
        <f t="shared" ca="1" si="2"/>
        <v>104212.12079188545</v>
      </c>
      <c r="F116" s="25">
        <f t="shared" ca="1" si="32"/>
        <v>281354.19476152852</v>
      </c>
      <c r="G116" s="25">
        <f t="shared" ca="1" si="3"/>
        <v>108142.26784101473</v>
      </c>
      <c r="H116" s="25">
        <f t="shared" ca="1" si="33"/>
        <v>316382.80461977201</v>
      </c>
      <c r="I116" s="25">
        <f t="shared" ca="1" si="4"/>
        <v>112563.22437467413</v>
      </c>
      <c r="J116" s="25">
        <f t="shared" ca="1" si="34"/>
        <v>354187.19033298589</v>
      </c>
      <c r="K116" s="25">
        <f t="shared" ca="1" si="5"/>
        <v>112684.53920381908</v>
      </c>
      <c r="L116" s="25">
        <f t="shared" ca="1" si="35"/>
        <v>415390.96856658824</v>
      </c>
      <c r="M116" s="25">
        <f t="shared" ca="1" si="6"/>
        <v>116276.187655648</v>
      </c>
      <c r="N116" s="25">
        <f t="shared" ca="1" si="36"/>
        <v>450012.86133311398</v>
      </c>
      <c r="O116" s="25">
        <f t="shared" ca="1" si="7"/>
        <v>119326.45046715495</v>
      </c>
      <c r="P116" s="25">
        <f t="shared" ca="1" si="37"/>
        <v>493790.98573668126</v>
      </c>
      <c r="Q116" s="25">
        <f t="shared" ca="1" si="8"/>
        <v>122075.36011108894</v>
      </c>
      <c r="R116" s="25">
        <f t="shared" ca="1" si="38"/>
        <v>577039.50795237336</v>
      </c>
      <c r="S116" s="25">
        <f t="shared" ca="1" si="9"/>
        <v>127934.5451324059</v>
      </c>
      <c r="T116" s="25">
        <f t="shared" ca="1" si="39"/>
        <v>637119.57118603133</v>
      </c>
      <c r="U116" s="25">
        <f t="shared" ca="1" si="10"/>
        <v>130838.87216067761</v>
      </c>
      <c r="V116" s="25">
        <f t="shared" ca="1" si="40"/>
        <v>669352.24904596491</v>
      </c>
      <c r="W116" s="25">
        <f t="shared" ca="1" si="11"/>
        <v>130960.30941428525</v>
      </c>
      <c r="X116" s="25">
        <f t="shared" ca="1" si="41"/>
        <v>736535.98233549029</v>
      </c>
      <c r="Y116" s="25">
        <f t="shared" ca="1" si="12"/>
        <v>132589.04406590256</v>
      </c>
      <c r="Z116" s="25">
        <f t="shared" ca="1" si="42"/>
        <v>798519.6941633391</v>
      </c>
      <c r="AA116" s="25">
        <f t="shared" ca="1" si="13"/>
        <v>134460.50031087984</v>
      </c>
      <c r="AB116" s="25">
        <f t="shared" ca="1" si="43"/>
        <v>875205.48921492952</v>
      </c>
      <c r="AC116" s="25">
        <f t="shared" ca="1" si="14"/>
        <v>140151.69100768963</v>
      </c>
      <c r="AD116" s="25">
        <f t="shared" ca="1" si="44"/>
        <v>982222.1750590814</v>
      </c>
      <c r="AE116" s="25">
        <f t="shared" ca="1" si="15"/>
        <v>141238.13653120544</v>
      </c>
      <c r="AF116" s="25">
        <f t="shared" ca="1" si="45"/>
        <v>1070316.9870300784</v>
      </c>
      <c r="AG116" s="25">
        <f t="shared" ca="1" si="16"/>
        <v>141291.81472720241</v>
      </c>
      <c r="AH116" s="25">
        <f t="shared" ca="1" si="46"/>
        <v>1179040.5236083653</v>
      </c>
    </row>
    <row r="117" spans="2:34" ht="15.75" customHeight="1" x14ac:dyDescent="0.25">
      <c r="B117" s="31">
        <v>108</v>
      </c>
      <c r="C117" s="25">
        <f t="shared" si="0"/>
        <v>100000</v>
      </c>
      <c r="D117" s="25">
        <f t="shared" si="1"/>
        <v>250000</v>
      </c>
      <c r="E117" s="25">
        <f t="shared" ca="1" si="2"/>
        <v>101605.83020968274</v>
      </c>
      <c r="F117" s="25">
        <f t="shared" ca="1" si="32"/>
        <v>287420.55926574598</v>
      </c>
      <c r="G117" s="25">
        <f t="shared" ca="1" si="3"/>
        <v>104046.75162805109</v>
      </c>
      <c r="H117" s="25">
        <f t="shared" ca="1" si="33"/>
        <v>324751.47939406335</v>
      </c>
      <c r="I117" s="25">
        <f t="shared" ca="1" si="4"/>
        <v>105732.48557994014</v>
      </c>
      <c r="J117" s="25">
        <f t="shared" ca="1" si="34"/>
        <v>383906.28295091091</v>
      </c>
      <c r="K117" s="25">
        <f t="shared" ca="1" si="5"/>
        <v>109639.03756712767</v>
      </c>
      <c r="L117" s="25">
        <f t="shared" ca="1" si="35"/>
        <v>400726.66869023396</v>
      </c>
      <c r="M117" s="25">
        <f t="shared" ca="1" si="6"/>
        <v>109984.96793570678</v>
      </c>
      <c r="N117" s="25">
        <f t="shared" ca="1" si="36"/>
        <v>456052.35472358071</v>
      </c>
      <c r="O117" s="25">
        <f t="shared" ca="1" si="7"/>
        <v>113615.66089342335</v>
      </c>
      <c r="P117" s="25">
        <f t="shared" ca="1" si="37"/>
        <v>463795.30817771249</v>
      </c>
      <c r="Q117" s="25">
        <f t="shared" ca="1" si="8"/>
        <v>114704.25382434601</v>
      </c>
      <c r="R117" s="25">
        <f t="shared" ca="1" si="38"/>
        <v>517747.06454660057</v>
      </c>
      <c r="S117" s="25">
        <f t="shared" ca="1" si="9"/>
        <v>117488.2040244907</v>
      </c>
      <c r="T117" s="25">
        <f t="shared" ca="1" si="39"/>
        <v>581144.18519587256</v>
      </c>
      <c r="U117" s="25">
        <f t="shared" ca="1" si="10"/>
        <v>121206.31078036632</v>
      </c>
      <c r="V117" s="25">
        <f t="shared" ca="1" si="40"/>
        <v>684012.97928930644</v>
      </c>
      <c r="W117" s="25">
        <f t="shared" ca="1" si="11"/>
        <v>124246.22460560131</v>
      </c>
      <c r="X117" s="25">
        <f t="shared" ca="1" si="41"/>
        <v>741641.4286932121</v>
      </c>
      <c r="Y117" s="25">
        <f t="shared" ca="1" si="12"/>
        <v>128644.98289019015</v>
      </c>
      <c r="Z117" s="25">
        <f t="shared" ca="1" si="42"/>
        <v>810494.53837365401</v>
      </c>
      <c r="AA117" s="25">
        <f t="shared" ca="1" si="13"/>
        <v>129611.73522919274</v>
      </c>
      <c r="AB117" s="25">
        <f t="shared" ca="1" si="43"/>
        <v>881692.20972348296</v>
      </c>
      <c r="AC117" s="25">
        <f t="shared" ca="1" si="14"/>
        <v>135416.50301661683</v>
      </c>
      <c r="AD117" s="25">
        <f t="shared" ca="1" si="44"/>
        <v>980473.23399283469</v>
      </c>
      <c r="AE117" s="25">
        <f t="shared" ca="1" si="15"/>
        <v>136340.25540269626</v>
      </c>
      <c r="AF117" s="25">
        <f t="shared" ca="1" si="45"/>
        <v>1029114.4606394373</v>
      </c>
      <c r="AG117" s="25">
        <f t="shared" ca="1" si="16"/>
        <v>140744.82908528301</v>
      </c>
      <c r="AH117" s="25">
        <f t="shared" ca="1" si="46"/>
        <v>1122749.118514173</v>
      </c>
    </row>
    <row r="118" spans="2:34" ht="15.75" customHeight="1" x14ac:dyDescent="0.25">
      <c r="B118" s="31">
        <v>109</v>
      </c>
      <c r="C118" s="25">
        <f t="shared" si="0"/>
        <v>100000</v>
      </c>
      <c r="D118" s="25">
        <f t="shared" si="1"/>
        <v>250000</v>
      </c>
      <c r="E118" s="25">
        <f t="shared" ca="1" si="2"/>
        <v>102544.9162762675</v>
      </c>
      <c r="F118" s="25">
        <f t="shared" ca="1" si="32"/>
        <v>285499.29492862645</v>
      </c>
      <c r="G118" s="25">
        <f t="shared" ca="1" si="3"/>
        <v>104739.88258407597</v>
      </c>
      <c r="H118" s="25">
        <f t="shared" ca="1" si="33"/>
        <v>330061.90038987173</v>
      </c>
      <c r="I118" s="25">
        <f t="shared" ca="1" si="4"/>
        <v>107642.26566437354</v>
      </c>
      <c r="J118" s="25">
        <f t="shared" ca="1" si="34"/>
        <v>347744.5801852991</v>
      </c>
      <c r="K118" s="25">
        <f t="shared" ca="1" si="5"/>
        <v>108945.64903832106</v>
      </c>
      <c r="L118" s="25">
        <f t="shared" ca="1" si="35"/>
        <v>407149.34615072724</v>
      </c>
      <c r="M118" s="25">
        <f t="shared" ca="1" si="6"/>
        <v>109651.29765281655</v>
      </c>
      <c r="N118" s="25">
        <f t="shared" ca="1" si="36"/>
        <v>452010.82790090417</v>
      </c>
      <c r="O118" s="25">
        <f t="shared" ca="1" si="7"/>
        <v>113295.78796856274</v>
      </c>
      <c r="P118" s="25">
        <f t="shared" ca="1" si="37"/>
        <v>518721.90949759434</v>
      </c>
      <c r="Q118" s="25">
        <f t="shared" ca="1" si="8"/>
        <v>114465.4137383522</v>
      </c>
      <c r="R118" s="25">
        <f t="shared" ca="1" si="38"/>
        <v>617745.58910417953</v>
      </c>
      <c r="S118" s="25">
        <f t="shared" ca="1" si="9"/>
        <v>116687.04494202978</v>
      </c>
      <c r="T118" s="25">
        <f t="shared" ca="1" si="39"/>
        <v>663993.75400914589</v>
      </c>
      <c r="U118" s="25">
        <f t="shared" ca="1" si="10"/>
        <v>117973.03661757904</v>
      </c>
      <c r="V118" s="25">
        <f t="shared" ca="1" si="40"/>
        <v>749314.59596644773</v>
      </c>
      <c r="W118" s="25">
        <f t="shared" ca="1" si="11"/>
        <v>119810.55127457409</v>
      </c>
      <c r="X118" s="25">
        <f t="shared" ca="1" si="41"/>
        <v>844929.87062431476</v>
      </c>
      <c r="Y118" s="25">
        <f t="shared" ca="1" si="12"/>
        <v>120714.96135439163</v>
      </c>
      <c r="Z118" s="25">
        <f t="shared" ca="1" si="42"/>
        <v>953500.18936273328</v>
      </c>
      <c r="AA118" s="25">
        <f t="shared" ca="1" si="13"/>
        <v>126498.49077172611</v>
      </c>
      <c r="AB118" s="25">
        <f t="shared" ca="1" si="43"/>
        <v>1075299.6990475305</v>
      </c>
      <c r="AC118" s="25">
        <f t="shared" ca="1" si="14"/>
        <v>128999.14445809393</v>
      </c>
      <c r="AD118" s="25">
        <f t="shared" ca="1" si="44"/>
        <v>1248195.3709701353</v>
      </c>
      <c r="AE118" s="25">
        <f t="shared" ca="1" si="15"/>
        <v>134477.96688365011</v>
      </c>
      <c r="AF118" s="25">
        <f t="shared" ca="1" si="45"/>
        <v>1348538.4923551944</v>
      </c>
      <c r="AG118" s="25">
        <f t="shared" ca="1" si="16"/>
        <v>139693.37763346822</v>
      </c>
      <c r="AH118" s="25">
        <f t="shared" ca="1" si="46"/>
        <v>1503075.0639708871</v>
      </c>
    </row>
    <row r="119" spans="2:34" ht="15.75" customHeight="1" x14ac:dyDescent="0.25">
      <c r="B119" s="31">
        <v>110</v>
      </c>
      <c r="C119" s="25">
        <f t="shared" si="0"/>
        <v>100000</v>
      </c>
      <c r="D119" s="25">
        <f t="shared" si="1"/>
        <v>250000</v>
      </c>
      <c r="E119" s="25">
        <f t="shared" ca="1" si="2"/>
        <v>103058.3039552874</v>
      </c>
      <c r="F119" s="25">
        <f t="shared" ca="1" si="32"/>
        <v>293508.47814282146</v>
      </c>
      <c r="G119" s="25">
        <f t="shared" ca="1" si="3"/>
        <v>104871.51406262965</v>
      </c>
      <c r="H119" s="25">
        <f t="shared" ca="1" si="33"/>
        <v>347085.67033452832</v>
      </c>
      <c r="I119" s="25">
        <f t="shared" ca="1" si="4"/>
        <v>107385.44060708825</v>
      </c>
      <c r="J119" s="25">
        <f t="shared" ca="1" si="34"/>
        <v>374195.52641685557</v>
      </c>
      <c r="K119" s="25">
        <f t="shared" ca="1" si="5"/>
        <v>112341.56294666739</v>
      </c>
      <c r="L119" s="25">
        <f t="shared" ca="1" si="35"/>
        <v>422979.80436224391</v>
      </c>
      <c r="M119" s="25">
        <f t="shared" ca="1" si="6"/>
        <v>115469.98771752954</v>
      </c>
      <c r="N119" s="25">
        <f t="shared" ca="1" si="36"/>
        <v>465894.54740887403</v>
      </c>
      <c r="O119" s="25">
        <f t="shared" ca="1" si="7"/>
        <v>115717.93903335907</v>
      </c>
      <c r="P119" s="25">
        <f t="shared" ca="1" si="37"/>
        <v>523926.30263551843</v>
      </c>
      <c r="Q119" s="25">
        <f t="shared" ca="1" si="8"/>
        <v>116447.36749872121</v>
      </c>
      <c r="R119" s="25">
        <f t="shared" ca="1" si="38"/>
        <v>611459.40524089197</v>
      </c>
      <c r="S119" s="25">
        <f t="shared" ca="1" si="9"/>
        <v>117835.89234476171</v>
      </c>
      <c r="T119" s="25">
        <f t="shared" ca="1" si="39"/>
        <v>664960.32367144106</v>
      </c>
      <c r="U119" s="25">
        <f t="shared" ca="1" si="10"/>
        <v>122532.72091659244</v>
      </c>
      <c r="V119" s="25">
        <f t="shared" ca="1" si="40"/>
        <v>709070.03161544772</v>
      </c>
      <c r="W119" s="25">
        <f t="shared" ca="1" si="11"/>
        <v>124246.22953965545</v>
      </c>
      <c r="X119" s="25">
        <f t="shared" ca="1" si="41"/>
        <v>745205.08600437467</v>
      </c>
      <c r="Y119" s="25">
        <f t="shared" ca="1" si="12"/>
        <v>126361.5656463255</v>
      </c>
      <c r="Z119" s="25">
        <f t="shared" ca="1" si="42"/>
        <v>837107.32134037418</v>
      </c>
      <c r="AA119" s="25">
        <f t="shared" ca="1" si="13"/>
        <v>127397.20110206965</v>
      </c>
      <c r="AB119" s="25">
        <f t="shared" ca="1" si="43"/>
        <v>901705.68588587653</v>
      </c>
      <c r="AC119" s="25">
        <f t="shared" ca="1" si="14"/>
        <v>132082.97475427511</v>
      </c>
      <c r="AD119" s="25">
        <f t="shared" ca="1" si="44"/>
        <v>1009317.433914092</v>
      </c>
      <c r="AE119" s="25">
        <f t="shared" ca="1" si="15"/>
        <v>135219.61198548498</v>
      </c>
      <c r="AF119" s="25">
        <f t="shared" ca="1" si="45"/>
        <v>1041334.1550675977</v>
      </c>
      <c r="AG119" s="25">
        <f t="shared" ca="1" si="16"/>
        <v>135992.80153772916</v>
      </c>
      <c r="AH119" s="25">
        <f t="shared" ca="1" si="46"/>
        <v>1103616.8889891354</v>
      </c>
    </row>
    <row r="120" spans="2:34" ht="15.75" customHeight="1" x14ac:dyDescent="0.25">
      <c r="B120" s="31">
        <v>111</v>
      </c>
      <c r="C120" s="25">
        <f t="shared" si="0"/>
        <v>100000</v>
      </c>
      <c r="D120" s="25">
        <f t="shared" si="1"/>
        <v>250000</v>
      </c>
      <c r="E120" s="25">
        <f t="shared" ca="1" si="2"/>
        <v>101362.70050602476</v>
      </c>
      <c r="F120" s="25">
        <f t="shared" ca="1" si="32"/>
        <v>283144.29260257067</v>
      </c>
      <c r="G120" s="25">
        <f t="shared" ca="1" si="3"/>
        <v>106203.85743190709</v>
      </c>
      <c r="H120" s="25">
        <f t="shared" ca="1" si="33"/>
        <v>328480.97785693384</v>
      </c>
      <c r="I120" s="25">
        <f t="shared" ca="1" si="4"/>
        <v>106542.03264621821</v>
      </c>
      <c r="J120" s="25">
        <f t="shared" ca="1" si="34"/>
        <v>369262.96552072326</v>
      </c>
      <c r="K120" s="25">
        <f t="shared" ca="1" si="5"/>
        <v>111667.02330293048</v>
      </c>
      <c r="L120" s="25">
        <f t="shared" ca="1" si="35"/>
        <v>419972.97612868831</v>
      </c>
      <c r="M120" s="25">
        <f t="shared" ca="1" si="6"/>
        <v>116969.15345610846</v>
      </c>
      <c r="N120" s="25">
        <f t="shared" ca="1" si="36"/>
        <v>467937.65411755309</v>
      </c>
      <c r="O120" s="25">
        <f t="shared" ca="1" si="7"/>
        <v>119111.23897131128</v>
      </c>
      <c r="P120" s="25">
        <f t="shared" ca="1" si="37"/>
        <v>522057.40161540691</v>
      </c>
      <c r="Q120" s="25">
        <f t="shared" ca="1" si="8"/>
        <v>124445.01964767043</v>
      </c>
      <c r="R120" s="25">
        <f t="shared" ca="1" si="38"/>
        <v>584772.76430031261</v>
      </c>
      <c r="S120" s="25">
        <f t="shared" ca="1" si="9"/>
        <v>127551.21911453038</v>
      </c>
      <c r="T120" s="25">
        <f t="shared" ca="1" si="39"/>
        <v>633987.17570979719</v>
      </c>
      <c r="U120" s="25">
        <f t="shared" ca="1" si="10"/>
        <v>133705.95936028915</v>
      </c>
      <c r="V120" s="25">
        <f t="shared" ca="1" si="40"/>
        <v>711426.29061079083</v>
      </c>
      <c r="W120" s="25">
        <f t="shared" ca="1" si="11"/>
        <v>138978.68809214607</v>
      </c>
      <c r="X120" s="25">
        <f t="shared" ca="1" si="41"/>
        <v>772415.02783019922</v>
      </c>
      <c r="Y120" s="25">
        <f t="shared" ca="1" si="12"/>
        <v>141057.92674777558</v>
      </c>
      <c r="Z120" s="25">
        <f t="shared" ca="1" si="42"/>
        <v>836735.89246421133</v>
      </c>
      <c r="AA120" s="25">
        <f t="shared" ca="1" si="13"/>
        <v>144442.79496180892</v>
      </c>
      <c r="AB120" s="25">
        <f t="shared" ca="1" si="43"/>
        <v>891232.4419098557</v>
      </c>
      <c r="AC120" s="25">
        <f t="shared" ca="1" si="14"/>
        <v>151197.99093372538</v>
      </c>
      <c r="AD120" s="25">
        <f t="shared" ca="1" si="44"/>
        <v>1117204.0990582674</v>
      </c>
      <c r="AE120" s="25">
        <f t="shared" ca="1" si="15"/>
        <v>154139.39868587599</v>
      </c>
      <c r="AF120" s="25">
        <f t="shared" ca="1" si="45"/>
        <v>1286970.5812843393</v>
      </c>
      <c r="AG120" s="25">
        <f t="shared" ca="1" si="16"/>
        <v>156188.22605993613</v>
      </c>
      <c r="AH120" s="25">
        <f t="shared" ca="1" si="46"/>
        <v>1400785.134334001</v>
      </c>
    </row>
    <row r="121" spans="2:34" ht="15.75" customHeight="1" x14ac:dyDescent="0.25">
      <c r="B121" s="31">
        <v>112</v>
      </c>
      <c r="C121" s="25">
        <f t="shared" si="0"/>
        <v>100000</v>
      </c>
      <c r="D121" s="25">
        <f t="shared" si="1"/>
        <v>250000</v>
      </c>
      <c r="E121" s="25">
        <f t="shared" ca="1" si="2"/>
        <v>104758.99217087212</v>
      </c>
      <c r="F121" s="25">
        <f t="shared" ca="1" si="32"/>
        <v>266509.96535306604</v>
      </c>
      <c r="G121" s="25">
        <f t="shared" ca="1" si="3"/>
        <v>106152.1746452283</v>
      </c>
      <c r="H121" s="25">
        <f t="shared" ca="1" si="33"/>
        <v>307251.23846148659</v>
      </c>
      <c r="I121" s="25">
        <f t="shared" ca="1" si="4"/>
        <v>106552.06477236532</v>
      </c>
      <c r="J121" s="25">
        <f t="shared" ca="1" si="34"/>
        <v>350068.70404969394</v>
      </c>
      <c r="K121" s="25">
        <f t="shared" ca="1" si="5"/>
        <v>109707.20350474934</v>
      </c>
      <c r="L121" s="25">
        <f t="shared" ca="1" si="35"/>
        <v>389678.31284660089</v>
      </c>
      <c r="M121" s="25">
        <f t="shared" ca="1" si="6"/>
        <v>113326.36026972011</v>
      </c>
      <c r="N121" s="25">
        <f t="shared" ca="1" si="36"/>
        <v>448629.13839288172</v>
      </c>
      <c r="O121" s="25">
        <f t="shared" ca="1" si="7"/>
        <v>118827.07228820815</v>
      </c>
      <c r="P121" s="25">
        <f t="shared" ca="1" si="37"/>
        <v>497549.49101799482</v>
      </c>
      <c r="Q121" s="25">
        <f t="shared" ca="1" si="8"/>
        <v>123712.28751101912</v>
      </c>
      <c r="R121" s="25">
        <f t="shared" ca="1" si="38"/>
        <v>548841.37890844222</v>
      </c>
      <c r="S121" s="25">
        <f t="shared" ca="1" si="9"/>
        <v>127111.34067024777</v>
      </c>
      <c r="T121" s="25">
        <f t="shared" ca="1" si="39"/>
        <v>606741.39387950057</v>
      </c>
      <c r="U121" s="25">
        <f t="shared" ca="1" si="10"/>
        <v>127937.74494447562</v>
      </c>
      <c r="V121" s="25">
        <f t="shared" ca="1" si="40"/>
        <v>665420.43729337666</v>
      </c>
      <c r="W121" s="25">
        <f t="shared" ca="1" si="11"/>
        <v>131949.27342692693</v>
      </c>
      <c r="X121" s="25">
        <f t="shared" ca="1" si="41"/>
        <v>740242.58777852531</v>
      </c>
      <c r="Y121" s="25">
        <f t="shared" ca="1" si="12"/>
        <v>133578.66995486151</v>
      </c>
      <c r="Z121" s="25">
        <f t="shared" ca="1" si="42"/>
        <v>766789.34437686577</v>
      </c>
      <c r="AA121" s="25">
        <f t="shared" ca="1" si="13"/>
        <v>136841.73084786758</v>
      </c>
      <c r="AB121" s="25">
        <f t="shared" ca="1" si="43"/>
        <v>820703.33547352976</v>
      </c>
      <c r="AC121" s="25">
        <f t="shared" ca="1" si="14"/>
        <v>137060.35524767108</v>
      </c>
      <c r="AD121" s="25">
        <f t="shared" ca="1" si="44"/>
        <v>936385.06255313696</v>
      </c>
      <c r="AE121" s="25">
        <f t="shared" ca="1" si="15"/>
        <v>139982.99590663673</v>
      </c>
      <c r="AF121" s="25">
        <f t="shared" ca="1" si="45"/>
        <v>950790.23535149905</v>
      </c>
      <c r="AG121" s="25">
        <f t="shared" ca="1" si="16"/>
        <v>144615.90412452575</v>
      </c>
      <c r="AH121" s="25">
        <f t="shared" ca="1" si="46"/>
        <v>1048100.7948073725</v>
      </c>
    </row>
    <row r="122" spans="2:34" ht="15.75" customHeight="1" x14ac:dyDescent="0.25">
      <c r="B122" s="31">
        <v>113</v>
      </c>
      <c r="C122" s="25">
        <f t="shared" si="0"/>
        <v>100000</v>
      </c>
      <c r="D122" s="25">
        <f t="shared" si="1"/>
        <v>250000</v>
      </c>
      <c r="E122" s="25">
        <f t="shared" ca="1" si="2"/>
        <v>104856.20132404281</v>
      </c>
      <c r="F122" s="25">
        <f t="shared" ca="1" si="32"/>
        <v>285955.44562156929</v>
      </c>
      <c r="G122" s="25">
        <f t="shared" ca="1" si="3"/>
        <v>107241.91721410191</v>
      </c>
      <c r="H122" s="25">
        <f t="shared" ca="1" si="33"/>
        <v>322247.6796894471</v>
      </c>
      <c r="I122" s="25">
        <f t="shared" ca="1" si="4"/>
        <v>111374.03424444782</v>
      </c>
      <c r="J122" s="25">
        <f t="shared" ca="1" si="34"/>
        <v>370860.77650958922</v>
      </c>
      <c r="K122" s="25">
        <f t="shared" ca="1" si="5"/>
        <v>112462.75908334221</v>
      </c>
      <c r="L122" s="25">
        <f t="shared" ca="1" si="35"/>
        <v>407555.60481021838</v>
      </c>
      <c r="M122" s="25">
        <f t="shared" ca="1" si="6"/>
        <v>114259.019899237</v>
      </c>
      <c r="N122" s="25">
        <f t="shared" ca="1" si="36"/>
        <v>455606.6884097904</v>
      </c>
      <c r="O122" s="25">
        <f t="shared" ca="1" si="7"/>
        <v>119720.11115668644</v>
      </c>
      <c r="P122" s="25">
        <f t="shared" ca="1" si="37"/>
        <v>520266.06405617081</v>
      </c>
      <c r="Q122" s="25">
        <f t="shared" ca="1" si="8"/>
        <v>125388.11969231621</v>
      </c>
      <c r="R122" s="25">
        <f t="shared" ca="1" si="38"/>
        <v>596129.56354355859</v>
      </c>
      <c r="S122" s="25">
        <f t="shared" ca="1" si="9"/>
        <v>130083.41805966766</v>
      </c>
      <c r="T122" s="25">
        <f t="shared" ca="1" si="39"/>
        <v>668545.53821788542</v>
      </c>
      <c r="U122" s="25">
        <f t="shared" ca="1" si="10"/>
        <v>130296.02675299834</v>
      </c>
      <c r="V122" s="25">
        <f t="shared" ca="1" si="40"/>
        <v>726921.4241826426</v>
      </c>
      <c r="W122" s="25">
        <f t="shared" ca="1" si="11"/>
        <v>130597.61907256002</v>
      </c>
      <c r="X122" s="25">
        <f t="shared" ca="1" si="41"/>
        <v>846986.69667849038</v>
      </c>
      <c r="Y122" s="25">
        <f t="shared" ca="1" si="12"/>
        <v>137088.13938858104</v>
      </c>
      <c r="Z122" s="25">
        <f t="shared" ca="1" si="42"/>
        <v>915399.39742514398</v>
      </c>
      <c r="AA122" s="25">
        <f t="shared" ca="1" si="13"/>
        <v>141343.00531246889</v>
      </c>
      <c r="AB122" s="25">
        <f t="shared" ca="1" si="43"/>
        <v>1032739.5351706276</v>
      </c>
      <c r="AC122" s="25">
        <f t="shared" ca="1" si="14"/>
        <v>145931.91508211216</v>
      </c>
      <c r="AD122" s="25">
        <f t="shared" ca="1" si="44"/>
        <v>1124300.4302292902</v>
      </c>
      <c r="AE122" s="25">
        <f t="shared" ca="1" si="15"/>
        <v>152431.71147850915</v>
      </c>
      <c r="AF122" s="25">
        <f t="shared" ca="1" si="45"/>
        <v>1227274.98806488</v>
      </c>
      <c r="AG122" s="25">
        <f t="shared" ca="1" si="16"/>
        <v>154839.60231070491</v>
      </c>
      <c r="AH122" s="25">
        <f t="shared" ca="1" si="46"/>
        <v>1377424.9574411162</v>
      </c>
    </row>
    <row r="123" spans="2:34" ht="15.75" customHeight="1" x14ac:dyDescent="0.25">
      <c r="B123" s="31">
        <v>114</v>
      </c>
      <c r="C123" s="25">
        <f t="shared" si="0"/>
        <v>100000</v>
      </c>
      <c r="D123" s="25">
        <f t="shared" si="1"/>
        <v>250000</v>
      </c>
      <c r="E123" s="25">
        <f t="shared" ca="1" si="2"/>
        <v>102306.88426132448</v>
      </c>
      <c r="F123" s="25">
        <f t="shared" ca="1" si="32"/>
        <v>290324.3794446658</v>
      </c>
      <c r="G123" s="25">
        <f t="shared" ca="1" si="3"/>
        <v>103485.48901467411</v>
      </c>
      <c r="H123" s="25">
        <f t="shared" ca="1" si="33"/>
        <v>336021.49899140029</v>
      </c>
      <c r="I123" s="25">
        <f t="shared" ca="1" si="4"/>
        <v>107530.3058275072</v>
      </c>
      <c r="J123" s="25">
        <f t="shared" ca="1" si="34"/>
        <v>374129.3418813516</v>
      </c>
      <c r="K123" s="25">
        <f t="shared" ca="1" si="5"/>
        <v>108982.5640519592</v>
      </c>
      <c r="L123" s="25">
        <f t="shared" ca="1" si="35"/>
        <v>417946.80000997678</v>
      </c>
      <c r="M123" s="25">
        <f t="shared" ca="1" si="6"/>
        <v>110238.24277523305</v>
      </c>
      <c r="N123" s="25">
        <f t="shared" ca="1" si="36"/>
        <v>461892.99426305265</v>
      </c>
      <c r="O123" s="25">
        <f t="shared" ca="1" si="7"/>
        <v>115146.78479196089</v>
      </c>
      <c r="P123" s="25">
        <f t="shared" ca="1" si="37"/>
        <v>530831.45614334126</v>
      </c>
      <c r="Q123" s="25">
        <f t="shared" ca="1" si="8"/>
        <v>115281.25547921623</v>
      </c>
      <c r="R123" s="25">
        <f t="shared" ca="1" si="38"/>
        <v>562587.68826090358</v>
      </c>
      <c r="S123" s="25">
        <f t="shared" ca="1" si="9"/>
        <v>120510.55619017004</v>
      </c>
      <c r="T123" s="25">
        <f t="shared" ca="1" si="39"/>
        <v>683082.78922377119</v>
      </c>
      <c r="U123" s="25">
        <f t="shared" ca="1" si="10"/>
        <v>124621.48881046443</v>
      </c>
      <c r="V123" s="25">
        <f t="shared" ca="1" si="40"/>
        <v>766009.48220990796</v>
      </c>
      <c r="W123" s="25">
        <f t="shared" ca="1" si="11"/>
        <v>130838.32291394123</v>
      </c>
      <c r="X123" s="25">
        <f t="shared" ca="1" si="41"/>
        <v>800715.87051072042</v>
      </c>
      <c r="Y123" s="25">
        <f t="shared" ca="1" si="12"/>
        <v>131006.03044214407</v>
      </c>
      <c r="Z123" s="25">
        <f t="shared" ca="1" si="42"/>
        <v>857359.71067854762</v>
      </c>
      <c r="AA123" s="25">
        <f t="shared" ca="1" si="13"/>
        <v>136860.23028312504</v>
      </c>
      <c r="AB123" s="25">
        <f t="shared" ca="1" si="43"/>
        <v>954122.6576085916</v>
      </c>
      <c r="AC123" s="25">
        <f t="shared" ca="1" si="14"/>
        <v>141993.008685568</v>
      </c>
      <c r="AD123" s="25">
        <f t="shared" ca="1" si="44"/>
        <v>1037923.2711272736</v>
      </c>
      <c r="AE123" s="25">
        <f t="shared" ca="1" si="15"/>
        <v>143569.92386294887</v>
      </c>
      <c r="AF123" s="25">
        <f t="shared" ca="1" si="45"/>
        <v>1071109.0882685126</v>
      </c>
      <c r="AG123" s="25">
        <f t="shared" ca="1" si="16"/>
        <v>145873.08948184733</v>
      </c>
      <c r="AH123" s="25">
        <f t="shared" ca="1" si="46"/>
        <v>1214835.6509432534</v>
      </c>
    </row>
    <row r="124" spans="2:34" ht="15.75" customHeight="1" x14ac:dyDescent="0.25">
      <c r="B124" s="31">
        <v>115</v>
      </c>
      <c r="C124" s="25">
        <f t="shared" si="0"/>
        <v>100000</v>
      </c>
      <c r="D124" s="25">
        <f t="shared" si="1"/>
        <v>250000</v>
      </c>
      <c r="E124" s="25">
        <f t="shared" ca="1" si="2"/>
        <v>102098.90339396041</v>
      </c>
      <c r="F124" s="25">
        <f t="shared" ca="1" si="32"/>
        <v>283925.6328942253</v>
      </c>
      <c r="G124" s="25">
        <f t="shared" ca="1" si="3"/>
        <v>106780.79911084981</v>
      </c>
      <c r="H124" s="25">
        <f t="shared" ca="1" si="33"/>
        <v>322343.88118278194</v>
      </c>
      <c r="I124" s="25">
        <f t="shared" ca="1" si="4"/>
        <v>110594.2461855596</v>
      </c>
      <c r="J124" s="25">
        <f t="shared" ca="1" si="34"/>
        <v>392308.1587466459</v>
      </c>
      <c r="K124" s="25">
        <f t="shared" ca="1" si="5"/>
        <v>114364.0747242394</v>
      </c>
      <c r="L124" s="25">
        <f t="shared" ca="1" si="35"/>
        <v>425236.46314380167</v>
      </c>
      <c r="M124" s="25">
        <f t="shared" ca="1" si="6"/>
        <v>117735.51845031155</v>
      </c>
      <c r="N124" s="25">
        <f t="shared" ca="1" si="36"/>
        <v>447267.0933775559</v>
      </c>
      <c r="O124" s="25">
        <f t="shared" ca="1" si="7"/>
        <v>123141.35911126909</v>
      </c>
      <c r="P124" s="25">
        <f t="shared" ca="1" si="37"/>
        <v>502468.94784622954</v>
      </c>
      <c r="Q124" s="25">
        <f t="shared" ca="1" si="8"/>
        <v>127533.18470135004</v>
      </c>
      <c r="R124" s="25">
        <f t="shared" ca="1" si="38"/>
        <v>531027.62625570863</v>
      </c>
      <c r="S124" s="25">
        <f t="shared" ca="1" si="9"/>
        <v>128388.64360273897</v>
      </c>
      <c r="T124" s="25">
        <f t="shared" ca="1" si="39"/>
        <v>559194.07158456766</v>
      </c>
      <c r="U124" s="25">
        <f t="shared" ca="1" si="10"/>
        <v>133574.58445232004</v>
      </c>
      <c r="V124" s="25">
        <f t="shared" ca="1" si="40"/>
        <v>611735.74743778608</v>
      </c>
      <c r="W124" s="25">
        <f t="shared" ca="1" si="11"/>
        <v>136371.03300369185</v>
      </c>
      <c r="X124" s="25">
        <f t="shared" ca="1" si="41"/>
        <v>677869.10294062039</v>
      </c>
      <c r="Y124" s="25">
        <f t="shared" ca="1" si="12"/>
        <v>143031.79561764718</v>
      </c>
      <c r="Z124" s="25">
        <f t="shared" ca="1" si="42"/>
        <v>735646.01793651737</v>
      </c>
      <c r="AA124" s="25">
        <f t="shared" ca="1" si="13"/>
        <v>144719.16339221588</v>
      </c>
      <c r="AB124" s="25">
        <f t="shared" ca="1" si="43"/>
        <v>864273.20413029252</v>
      </c>
      <c r="AC124" s="25">
        <f t="shared" ca="1" si="14"/>
        <v>151175.10004819388</v>
      </c>
      <c r="AD124" s="25">
        <f t="shared" ca="1" si="44"/>
        <v>995472.25698225165</v>
      </c>
      <c r="AE124" s="25">
        <f t="shared" ca="1" si="15"/>
        <v>151950.25902224614</v>
      </c>
      <c r="AF124" s="25">
        <f t="shared" ca="1" si="45"/>
        <v>1106906.250093509</v>
      </c>
      <c r="AG124" s="25">
        <f t="shared" ca="1" si="16"/>
        <v>153215.558137919</v>
      </c>
      <c r="AH124" s="25">
        <f t="shared" ca="1" si="46"/>
        <v>1254372.7585203387</v>
      </c>
    </row>
    <row r="125" spans="2:34" ht="15.75" customHeight="1" x14ac:dyDescent="0.25">
      <c r="B125" s="31">
        <v>116</v>
      </c>
      <c r="C125" s="25">
        <f t="shared" si="0"/>
        <v>100000</v>
      </c>
      <c r="D125" s="25">
        <f t="shared" si="1"/>
        <v>250000</v>
      </c>
      <c r="E125" s="25">
        <f t="shared" ca="1" si="2"/>
        <v>100417.01365669677</v>
      </c>
      <c r="F125" s="25">
        <f t="shared" ca="1" si="32"/>
        <v>281385.59714056051</v>
      </c>
      <c r="G125" s="25">
        <f t="shared" ca="1" si="3"/>
        <v>104081.92278470528</v>
      </c>
      <c r="H125" s="25">
        <f t="shared" ca="1" si="33"/>
        <v>329119.02023300447</v>
      </c>
      <c r="I125" s="25">
        <f t="shared" ca="1" si="4"/>
        <v>105014.90013201001</v>
      </c>
      <c r="J125" s="25">
        <f t="shared" ca="1" si="34"/>
        <v>356932.06121960183</v>
      </c>
      <c r="K125" s="25">
        <f t="shared" ca="1" si="5"/>
        <v>107527.83596150736</v>
      </c>
      <c r="L125" s="25">
        <f t="shared" ca="1" si="35"/>
        <v>399656.50724113447</v>
      </c>
      <c r="M125" s="25">
        <f t="shared" ca="1" si="6"/>
        <v>110496.35106409814</v>
      </c>
      <c r="N125" s="25">
        <f t="shared" ca="1" si="36"/>
        <v>440165.1353236523</v>
      </c>
      <c r="O125" s="25">
        <f t="shared" ca="1" si="7"/>
        <v>114166.83079548736</v>
      </c>
      <c r="P125" s="25">
        <f t="shared" ca="1" si="37"/>
        <v>520112.24274459755</v>
      </c>
      <c r="Q125" s="25">
        <f t="shared" ca="1" si="8"/>
        <v>118908.10459124508</v>
      </c>
      <c r="R125" s="25">
        <f t="shared" ca="1" si="38"/>
        <v>540086.79581652512</v>
      </c>
      <c r="S125" s="25">
        <f t="shared" ca="1" si="9"/>
        <v>122837.11031897349</v>
      </c>
      <c r="T125" s="25">
        <f t="shared" ca="1" si="39"/>
        <v>610328.24014884885</v>
      </c>
      <c r="U125" s="25">
        <f t="shared" ca="1" si="10"/>
        <v>127857.66338816269</v>
      </c>
      <c r="V125" s="25">
        <f t="shared" ca="1" si="40"/>
        <v>678769.51629662747</v>
      </c>
      <c r="W125" s="25">
        <f t="shared" ca="1" si="11"/>
        <v>128012.48275899948</v>
      </c>
      <c r="X125" s="25">
        <f t="shared" ca="1" si="41"/>
        <v>780003.91569171858</v>
      </c>
      <c r="Y125" s="25">
        <f t="shared" ca="1" si="12"/>
        <v>132128.19717058033</v>
      </c>
      <c r="Z125" s="25">
        <f t="shared" ca="1" si="42"/>
        <v>886282.89291432954</v>
      </c>
      <c r="AA125" s="25">
        <f t="shared" ca="1" si="13"/>
        <v>134023.1707174367</v>
      </c>
      <c r="AB125" s="25">
        <f t="shared" ca="1" si="43"/>
        <v>992583.55853499367</v>
      </c>
      <c r="AC125" s="25">
        <f t="shared" ca="1" si="14"/>
        <v>137818.74969928971</v>
      </c>
      <c r="AD125" s="25">
        <f t="shared" ca="1" si="44"/>
        <v>1122069.7319421223</v>
      </c>
      <c r="AE125" s="25">
        <f t="shared" ca="1" si="15"/>
        <v>142347.55650639566</v>
      </c>
      <c r="AF125" s="25">
        <f t="shared" ca="1" si="45"/>
        <v>1147775.4759072477</v>
      </c>
      <c r="AG125" s="25">
        <f t="shared" ca="1" si="16"/>
        <v>142807.34086324036</v>
      </c>
      <c r="AH125" s="25">
        <f t="shared" ca="1" si="46"/>
        <v>1256368.6552258413</v>
      </c>
    </row>
    <row r="126" spans="2:34" ht="15.75" customHeight="1" x14ac:dyDescent="0.25">
      <c r="B126" s="31">
        <v>117</v>
      </c>
      <c r="C126" s="25">
        <f t="shared" si="0"/>
        <v>100000</v>
      </c>
      <c r="D126" s="25">
        <f t="shared" si="1"/>
        <v>250000</v>
      </c>
      <c r="E126" s="25">
        <f t="shared" ca="1" si="2"/>
        <v>100418.56218651131</v>
      </c>
      <c r="F126" s="25">
        <f t="shared" ca="1" si="32"/>
        <v>300559.79696927604</v>
      </c>
      <c r="G126" s="25">
        <f t="shared" ca="1" si="3"/>
        <v>103059.56142777138</v>
      </c>
      <c r="H126" s="25">
        <f t="shared" ca="1" si="33"/>
        <v>350617.12291768083</v>
      </c>
      <c r="I126" s="25">
        <f t="shared" ca="1" si="4"/>
        <v>105156.01472619541</v>
      </c>
      <c r="J126" s="25">
        <f t="shared" ca="1" si="34"/>
        <v>380498.02874751762</v>
      </c>
      <c r="K126" s="25">
        <f t="shared" ca="1" si="5"/>
        <v>106927.68008677084</v>
      </c>
      <c r="L126" s="25">
        <f t="shared" ca="1" si="35"/>
        <v>399070.79128180427</v>
      </c>
      <c r="M126" s="25">
        <f t="shared" ca="1" si="6"/>
        <v>109044.7845951613</v>
      </c>
      <c r="N126" s="25">
        <f t="shared" ca="1" si="36"/>
        <v>433152.40484930377</v>
      </c>
      <c r="O126" s="25">
        <f t="shared" ca="1" si="7"/>
        <v>111701.70434399432</v>
      </c>
      <c r="P126" s="25">
        <f t="shared" ca="1" si="37"/>
        <v>476109.18868570891</v>
      </c>
      <c r="Q126" s="25">
        <f t="shared" ca="1" si="8"/>
        <v>115691.47609973683</v>
      </c>
      <c r="R126" s="25">
        <f t="shared" ca="1" si="38"/>
        <v>558756.5236156967</v>
      </c>
      <c r="S126" s="25">
        <f t="shared" ca="1" si="9"/>
        <v>119524.85461131747</v>
      </c>
      <c r="T126" s="25">
        <f t="shared" ca="1" si="39"/>
        <v>636691.96786443517</v>
      </c>
      <c r="U126" s="25">
        <f t="shared" ca="1" si="10"/>
        <v>122649.67877618673</v>
      </c>
      <c r="V126" s="25">
        <f t="shared" ca="1" si="40"/>
        <v>672694.91837109055</v>
      </c>
      <c r="W126" s="25">
        <f t="shared" ca="1" si="11"/>
        <v>123534.32774594649</v>
      </c>
      <c r="X126" s="25">
        <f t="shared" ca="1" si="41"/>
        <v>739113.58607595402</v>
      </c>
      <c r="Y126" s="25">
        <f t="shared" ca="1" si="12"/>
        <v>124910.47705704399</v>
      </c>
      <c r="Z126" s="25">
        <f t="shared" ca="1" si="42"/>
        <v>839285.51838267979</v>
      </c>
      <c r="AA126" s="25">
        <f t="shared" ca="1" si="13"/>
        <v>129191.73911528685</v>
      </c>
      <c r="AB126" s="25">
        <f t="shared" ca="1" si="43"/>
        <v>918826.42646718002</v>
      </c>
      <c r="AC126" s="25">
        <f t="shared" ca="1" si="14"/>
        <v>132100.48347318135</v>
      </c>
      <c r="AD126" s="25">
        <f t="shared" ca="1" si="44"/>
        <v>985166.82238657947</v>
      </c>
      <c r="AE126" s="25">
        <f t="shared" ca="1" si="15"/>
        <v>136113.98693660818</v>
      </c>
      <c r="AF126" s="25">
        <f t="shared" ca="1" si="45"/>
        <v>1100821.8034969871</v>
      </c>
      <c r="AG126" s="25">
        <f t="shared" ca="1" si="16"/>
        <v>137674.2224761901</v>
      </c>
      <c r="AH126" s="25">
        <f t="shared" ca="1" si="46"/>
        <v>1204213.7935572905</v>
      </c>
    </row>
    <row r="127" spans="2:34" ht="15.75" customHeight="1" x14ac:dyDescent="0.25">
      <c r="B127" s="31">
        <v>118</v>
      </c>
      <c r="C127" s="25">
        <f t="shared" si="0"/>
        <v>100000</v>
      </c>
      <c r="D127" s="25">
        <f t="shared" si="1"/>
        <v>250000</v>
      </c>
      <c r="E127" s="25">
        <f t="shared" ca="1" si="2"/>
        <v>102317.91939794389</v>
      </c>
      <c r="F127" s="25">
        <f t="shared" ca="1" si="32"/>
        <v>277205.88699792599</v>
      </c>
      <c r="G127" s="25">
        <f t="shared" ca="1" si="3"/>
        <v>104657.18086372173</v>
      </c>
      <c r="H127" s="25">
        <f t="shared" ca="1" si="33"/>
        <v>317412.59810129931</v>
      </c>
      <c r="I127" s="25">
        <f t="shared" ca="1" si="4"/>
        <v>108139.54674063728</v>
      </c>
      <c r="J127" s="25">
        <f t="shared" ca="1" si="34"/>
        <v>344048.88372851472</v>
      </c>
      <c r="K127" s="25">
        <f t="shared" ca="1" si="5"/>
        <v>113154.42442306255</v>
      </c>
      <c r="L127" s="25">
        <f t="shared" ca="1" si="35"/>
        <v>387694.07039171224</v>
      </c>
      <c r="M127" s="25">
        <f t="shared" ca="1" si="6"/>
        <v>118763.10239198415</v>
      </c>
      <c r="N127" s="25">
        <f t="shared" ca="1" si="36"/>
        <v>470594.10401666706</v>
      </c>
      <c r="O127" s="25">
        <f t="shared" ca="1" si="7"/>
        <v>122317.51818719938</v>
      </c>
      <c r="P127" s="25">
        <f t="shared" ca="1" si="37"/>
        <v>508675.46134730388</v>
      </c>
      <c r="Q127" s="25">
        <f t="shared" ca="1" si="8"/>
        <v>122464.47717963021</v>
      </c>
      <c r="R127" s="25">
        <f t="shared" ca="1" si="38"/>
        <v>533440.93939475995</v>
      </c>
      <c r="S127" s="25">
        <f t="shared" ca="1" si="9"/>
        <v>125965.73126704994</v>
      </c>
      <c r="T127" s="25">
        <f t="shared" ca="1" si="39"/>
        <v>540874.20523289032</v>
      </c>
      <c r="U127" s="25">
        <f t="shared" ca="1" si="10"/>
        <v>129579.24081331534</v>
      </c>
      <c r="V127" s="25">
        <f t="shared" ca="1" si="40"/>
        <v>588215.22327280801</v>
      </c>
      <c r="W127" s="25">
        <f t="shared" ca="1" si="11"/>
        <v>130311.42753747375</v>
      </c>
      <c r="X127" s="25">
        <f t="shared" ca="1" si="41"/>
        <v>635008.93508201092</v>
      </c>
      <c r="Y127" s="25">
        <f t="shared" ca="1" si="12"/>
        <v>134426.50703071317</v>
      </c>
      <c r="Z127" s="25">
        <f t="shared" ca="1" si="42"/>
        <v>722413.64206786966</v>
      </c>
      <c r="AA127" s="25">
        <f t="shared" ca="1" si="13"/>
        <v>138745.15616624715</v>
      </c>
      <c r="AB127" s="25">
        <f t="shared" ca="1" si="43"/>
        <v>805531.75000441575</v>
      </c>
      <c r="AC127" s="25">
        <f t="shared" ca="1" si="14"/>
        <v>140562.41695554045</v>
      </c>
      <c r="AD127" s="25">
        <f t="shared" ca="1" si="44"/>
        <v>886140.53338147874</v>
      </c>
      <c r="AE127" s="25">
        <f t="shared" ca="1" si="15"/>
        <v>145307.37436752935</v>
      </c>
      <c r="AF127" s="25">
        <f t="shared" ca="1" si="45"/>
        <v>912649.75438677508</v>
      </c>
      <c r="AG127" s="25">
        <f t="shared" ca="1" si="16"/>
        <v>152029.27177649795</v>
      </c>
      <c r="AH127" s="25">
        <f t="shared" ca="1" si="46"/>
        <v>1015113.0327654002</v>
      </c>
    </row>
    <row r="128" spans="2:34" ht="15.75" customHeight="1" x14ac:dyDescent="0.25">
      <c r="B128" s="31">
        <v>119</v>
      </c>
      <c r="C128" s="25">
        <f t="shared" si="0"/>
        <v>100000</v>
      </c>
      <c r="D128" s="25">
        <f t="shared" si="1"/>
        <v>250000</v>
      </c>
      <c r="E128" s="25">
        <f t="shared" ca="1" si="2"/>
        <v>104209.66913521795</v>
      </c>
      <c r="F128" s="25">
        <f t="shared" ca="1" si="32"/>
        <v>256280.38131721521</v>
      </c>
      <c r="G128" s="25">
        <f t="shared" ca="1" si="3"/>
        <v>105299.67991777779</v>
      </c>
      <c r="H128" s="25">
        <f t="shared" ca="1" si="33"/>
        <v>292378.95316225878</v>
      </c>
      <c r="I128" s="25">
        <f t="shared" ca="1" si="4"/>
        <v>109748.77254458574</v>
      </c>
      <c r="J128" s="25">
        <f t="shared" ca="1" si="34"/>
        <v>336985.14749422128</v>
      </c>
      <c r="K128" s="25">
        <f t="shared" ca="1" si="5"/>
        <v>110185.62921324633</v>
      </c>
      <c r="L128" s="25">
        <f t="shared" ca="1" si="35"/>
        <v>382203.27916633413</v>
      </c>
      <c r="M128" s="25">
        <f t="shared" ca="1" si="6"/>
        <v>110889.86511643467</v>
      </c>
      <c r="N128" s="25">
        <f t="shared" ca="1" si="36"/>
        <v>426339.79088089342</v>
      </c>
      <c r="O128" s="25">
        <f t="shared" ca="1" si="7"/>
        <v>113602.11628052432</v>
      </c>
      <c r="P128" s="25">
        <f t="shared" ca="1" si="37"/>
        <v>488672.66077597375</v>
      </c>
      <c r="Q128" s="25">
        <f t="shared" ca="1" si="8"/>
        <v>117214.22736810167</v>
      </c>
      <c r="R128" s="25">
        <f t="shared" ca="1" si="38"/>
        <v>547574.82807420974</v>
      </c>
      <c r="S128" s="25">
        <f t="shared" ca="1" si="9"/>
        <v>122522.06303375063</v>
      </c>
      <c r="T128" s="25">
        <f t="shared" ca="1" si="39"/>
        <v>612361.25895292696</v>
      </c>
      <c r="U128" s="25">
        <f t="shared" ca="1" si="10"/>
        <v>125173.01963810252</v>
      </c>
      <c r="V128" s="25">
        <f t="shared" ca="1" si="40"/>
        <v>673959.15133025299</v>
      </c>
      <c r="W128" s="25">
        <f t="shared" ca="1" si="11"/>
        <v>131057.30452426792</v>
      </c>
      <c r="X128" s="25">
        <f t="shared" ca="1" si="41"/>
        <v>771345.99700484797</v>
      </c>
      <c r="Y128" s="25">
        <f t="shared" ca="1" si="12"/>
        <v>134547.61004259042</v>
      </c>
      <c r="Z128" s="25">
        <f t="shared" ca="1" si="42"/>
        <v>877786.89407587354</v>
      </c>
      <c r="AA128" s="25">
        <f t="shared" ca="1" si="13"/>
        <v>141134.89466153365</v>
      </c>
      <c r="AB128" s="25">
        <f t="shared" ca="1" si="43"/>
        <v>974498.36135210248</v>
      </c>
      <c r="AC128" s="25">
        <f t="shared" ca="1" si="14"/>
        <v>147103.23470900091</v>
      </c>
      <c r="AD128" s="25">
        <f t="shared" ca="1" si="44"/>
        <v>1066292.3577936762</v>
      </c>
      <c r="AE128" s="25">
        <f t="shared" ca="1" si="15"/>
        <v>147170.52610336963</v>
      </c>
      <c r="AF128" s="25">
        <f t="shared" ca="1" si="45"/>
        <v>1160935.2812700185</v>
      </c>
      <c r="AG128" s="25">
        <f t="shared" ca="1" si="16"/>
        <v>151955.20313997046</v>
      </c>
      <c r="AH128" s="25">
        <f t="shared" ca="1" si="46"/>
        <v>1272078.2933978857</v>
      </c>
    </row>
    <row r="129" spans="2:34" ht="15.75" customHeight="1" x14ac:dyDescent="0.25">
      <c r="B129" s="31">
        <v>120</v>
      </c>
      <c r="C129" s="25">
        <f t="shared" si="0"/>
        <v>100000</v>
      </c>
      <c r="D129" s="25">
        <f t="shared" si="1"/>
        <v>250000</v>
      </c>
      <c r="E129" s="25">
        <f t="shared" ca="1" si="2"/>
        <v>100695.88366081304</v>
      </c>
      <c r="F129" s="25">
        <f t="shared" ca="1" si="32"/>
        <v>281537.94420398917</v>
      </c>
      <c r="G129" s="25">
        <f t="shared" ca="1" si="3"/>
        <v>101671.69414894159</v>
      </c>
      <c r="H129" s="25">
        <f t="shared" ca="1" si="33"/>
        <v>316747.36521520809</v>
      </c>
      <c r="I129" s="25">
        <f t="shared" ca="1" si="4"/>
        <v>105931.42612902087</v>
      </c>
      <c r="J129" s="25">
        <f t="shared" ca="1" si="34"/>
        <v>376098.30809868471</v>
      </c>
      <c r="K129" s="25">
        <f t="shared" ca="1" si="5"/>
        <v>108123.48240513643</v>
      </c>
      <c r="L129" s="25">
        <f t="shared" ca="1" si="35"/>
        <v>419261.28115177533</v>
      </c>
      <c r="M129" s="25">
        <f t="shared" ca="1" si="6"/>
        <v>111364.69330832941</v>
      </c>
      <c r="N129" s="25">
        <f t="shared" ca="1" si="36"/>
        <v>451403.69556712324</v>
      </c>
      <c r="O129" s="25">
        <f t="shared" ca="1" si="7"/>
        <v>111854.51264109046</v>
      </c>
      <c r="P129" s="25">
        <f t="shared" ca="1" si="37"/>
        <v>506205.69943302998</v>
      </c>
      <c r="Q129" s="25">
        <f t="shared" ca="1" si="8"/>
        <v>117179.3405664723</v>
      </c>
      <c r="R129" s="25">
        <f t="shared" ca="1" si="38"/>
        <v>545640.75704552024</v>
      </c>
      <c r="S129" s="25">
        <f t="shared" ca="1" si="9"/>
        <v>118789.20437533739</v>
      </c>
      <c r="T129" s="25">
        <f t="shared" ca="1" si="39"/>
        <v>627252.97041566169</v>
      </c>
      <c r="U129" s="25">
        <f t="shared" ca="1" si="10"/>
        <v>119653.96345126873</v>
      </c>
      <c r="V129" s="25">
        <f t="shared" ca="1" si="40"/>
        <v>699731.13179773057</v>
      </c>
      <c r="W129" s="25">
        <f t="shared" ca="1" si="11"/>
        <v>121406.12457209712</v>
      </c>
      <c r="X129" s="25">
        <f t="shared" ca="1" si="41"/>
        <v>768723.68771017785</v>
      </c>
      <c r="Y129" s="25">
        <f t="shared" ca="1" si="12"/>
        <v>123392.15008533825</v>
      </c>
      <c r="Z129" s="25">
        <f t="shared" ca="1" si="42"/>
        <v>838107.81022018392</v>
      </c>
      <c r="AA129" s="25">
        <f t="shared" ca="1" si="13"/>
        <v>127630.34472916373</v>
      </c>
      <c r="AB129" s="25">
        <f t="shared" ca="1" si="43"/>
        <v>916274.85216001887</v>
      </c>
      <c r="AC129" s="25">
        <f t="shared" ca="1" si="14"/>
        <v>131124.58418375615</v>
      </c>
      <c r="AD129" s="25">
        <f t="shared" ca="1" si="44"/>
        <v>1024501.5229330626</v>
      </c>
      <c r="AE129" s="25">
        <f t="shared" ca="1" si="15"/>
        <v>135603.18633606992</v>
      </c>
      <c r="AF129" s="25">
        <f t="shared" ca="1" si="45"/>
        <v>1139455.3456929903</v>
      </c>
      <c r="AG129" s="25">
        <f t="shared" ca="1" si="16"/>
        <v>136990.37352658945</v>
      </c>
      <c r="AH129" s="25">
        <f t="shared" ca="1" si="46"/>
        <v>1305620.5388499636</v>
      </c>
    </row>
    <row r="130" spans="2:34" ht="15.75" customHeight="1" x14ac:dyDescent="0.25">
      <c r="B130" s="31">
        <v>121</v>
      </c>
      <c r="C130" s="25">
        <f t="shared" si="0"/>
        <v>100000</v>
      </c>
      <c r="D130" s="25">
        <f t="shared" si="1"/>
        <v>250000</v>
      </c>
      <c r="E130" s="25">
        <f t="shared" ca="1" si="2"/>
        <v>101907.32490588157</v>
      </c>
      <c r="F130" s="25">
        <f t="shared" ca="1" si="32"/>
        <v>274777.01761703682</v>
      </c>
      <c r="G130" s="25">
        <f t="shared" ca="1" si="3"/>
        <v>102883.73166935633</v>
      </c>
      <c r="H130" s="25">
        <f t="shared" ca="1" si="33"/>
        <v>318993.35148802155</v>
      </c>
      <c r="I130" s="25">
        <f t="shared" ca="1" si="4"/>
        <v>103038.73491887283</v>
      </c>
      <c r="J130" s="25">
        <f t="shared" ca="1" si="34"/>
        <v>370662.93020760018</v>
      </c>
      <c r="K130" s="25">
        <f t="shared" ca="1" si="5"/>
        <v>103793.00558787957</v>
      </c>
      <c r="L130" s="25">
        <f t="shared" ca="1" si="35"/>
        <v>426375.38888388209</v>
      </c>
      <c r="M130" s="25">
        <f t="shared" ca="1" si="6"/>
        <v>105454.04227524759</v>
      </c>
      <c r="N130" s="25">
        <f t="shared" ca="1" si="36"/>
        <v>458616.9507558003</v>
      </c>
      <c r="O130" s="25">
        <f t="shared" ca="1" si="7"/>
        <v>108520.21935041442</v>
      </c>
      <c r="P130" s="25">
        <f t="shared" ca="1" si="37"/>
        <v>524860.44449317863</v>
      </c>
      <c r="Q130" s="25">
        <f t="shared" ca="1" si="8"/>
        <v>109967.34396314165</v>
      </c>
      <c r="R130" s="25">
        <f t="shared" ca="1" si="38"/>
        <v>567208.27555360331</v>
      </c>
      <c r="S130" s="25">
        <f t="shared" ca="1" si="9"/>
        <v>113048.55442296343</v>
      </c>
      <c r="T130" s="25">
        <f t="shared" ca="1" si="39"/>
        <v>623234.24607458524</v>
      </c>
      <c r="U130" s="25">
        <f t="shared" ca="1" si="10"/>
        <v>115582.90475611475</v>
      </c>
      <c r="V130" s="25">
        <f t="shared" ca="1" si="40"/>
        <v>699566.22985227196</v>
      </c>
      <c r="W130" s="25">
        <f t="shared" ca="1" si="11"/>
        <v>115940.24013152943</v>
      </c>
      <c r="X130" s="25">
        <f t="shared" ca="1" si="41"/>
        <v>772716.13682358712</v>
      </c>
      <c r="Y130" s="25">
        <f t="shared" ca="1" si="12"/>
        <v>116142.28181007286</v>
      </c>
      <c r="Z130" s="25">
        <f t="shared" ca="1" si="42"/>
        <v>858291.06081579241</v>
      </c>
      <c r="AA130" s="25">
        <f t="shared" ca="1" si="13"/>
        <v>120612.92282189359</v>
      </c>
      <c r="AB130" s="25">
        <f t="shared" ca="1" si="43"/>
        <v>928526.00034752139</v>
      </c>
      <c r="AC130" s="25">
        <f t="shared" ca="1" si="14"/>
        <v>122663.14134070877</v>
      </c>
      <c r="AD130" s="25">
        <f t="shared" ca="1" si="44"/>
        <v>958691.17015693674</v>
      </c>
      <c r="AE130" s="25">
        <f t="shared" ca="1" si="15"/>
        <v>125153.8483566458</v>
      </c>
      <c r="AF130" s="25">
        <f t="shared" ca="1" si="45"/>
        <v>1070583.1933038053</v>
      </c>
      <c r="AG130" s="25">
        <f t="shared" ca="1" si="16"/>
        <v>127728.58995197667</v>
      </c>
      <c r="AH130" s="25">
        <f t="shared" ca="1" si="46"/>
        <v>1143651.8384324654</v>
      </c>
    </row>
    <row r="131" spans="2:34" ht="15.75" customHeight="1" x14ac:dyDescent="0.25">
      <c r="B131" s="31">
        <v>122</v>
      </c>
      <c r="C131" s="25">
        <f t="shared" si="0"/>
        <v>100000</v>
      </c>
      <c r="D131" s="25">
        <f t="shared" si="1"/>
        <v>250000</v>
      </c>
      <c r="E131" s="25">
        <f t="shared" ca="1" si="2"/>
        <v>104844.45945825589</v>
      </c>
      <c r="F131" s="25">
        <f t="shared" ca="1" si="32"/>
        <v>281687.79485371674</v>
      </c>
      <c r="G131" s="25">
        <f t="shared" ca="1" si="3"/>
        <v>104927.03103431154</v>
      </c>
      <c r="H131" s="25">
        <f t="shared" ca="1" si="33"/>
        <v>324345.96123370086</v>
      </c>
      <c r="I131" s="25">
        <f t="shared" ca="1" si="4"/>
        <v>109671.19299561009</v>
      </c>
      <c r="J131" s="25">
        <f t="shared" ca="1" si="34"/>
        <v>387053.60582213686</v>
      </c>
      <c r="K131" s="25">
        <f t="shared" ca="1" si="5"/>
        <v>111131.87729746575</v>
      </c>
      <c r="L131" s="25">
        <f t="shared" ca="1" si="35"/>
        <v>441518.41638466611</v>
      </c>
      <c r="M131" s="25">
        <f t="shared" ca="1" si="6"/>
        <v>114417.1803575364</v>
      </c>
      <c r="N131" s="25">
        <f t="shared" ca="1" si="36"/>
        <v>470463.83514561021</v>
      </c>
      <c r="O131" s="25">
        <f t="shared" ca="1" si="7"/>
        <v>115542.33465251232</v>
      </c>
      <c r="P131" s="25">
        <f t="shared" ca="1" si="37"/>
        <v>476128.93448556995</v>
      </c>
      <c r="Q131" s="25">
        <f t="shared" ca="1" si="8"/>
        <v>117287.25544485461</v>
      </c>
      <c r="R131" s="25">
        <f t="shared" ca="1" si="38"/>
        <v>524071.18063182588</v>
      </c>
      <c r="S131" s="25">
        <f t="shared" ca="1" si="9"/>
        <v>119039.41816402164</v>
      </c>
      <c r="T131" s="25">
        <f t="shared" ca="1" si="39"/>
        <v>581893.6252174197</v>
      </c>
      <c r="U131" s="25">
        <f t="shared" ca="1" si="10"/>
        <v>121364.74116677482</v>
      </c>
      <c r="V131" s="25">
        <f t="shared" ca="1" si="40"/>
        <v>619032.10829445103</v>
      </c>
      <c r="W131" s="25">
        <f t="shared" ca="1" si="11"/>
        <v>124730.32959085896</v>
      </c>
      <c r="X131" s="25">
        <f t="shared" ca="1" si="41"/>
        <v>644599.11389489018</v>
      </c>
      <c r="Y131" s="25">
        <f t="shared" ca="1" si="12"/>
        <v>127226.76212913293</v>
      </c>
      <c r="Z131" s="25">
        <f t="shared" ca="1" si="42"/>
        <v>720680.68777591595</v>
      </c>
      <c r="AA131" s="25">
        <f t="shared" ca="1" si="13"/>
        <v>128758.95108310303</v>
      </c>
      <c r="AB131" s="25">
        <f t="shared" ca="1" si="43"/>
        <v>772608.89961829246</v>
      </c>
      <c r="AC131" s="25">
        <f t="shared" ca="1" si="14"/>
        <v>131220.17858421331</v>
      </c>
      <c r="AD131" s="25">
        <f t="shared" ca="1" si="44"/>
        <v>840906.38198377308</v>
      </c>
      <c r="AE131" s="25">
        <f t="shared" ca="1" si="15"/>
        <v>135093.53170280674</v>
      </c>
      <c r="AF131" s="25">
        <f t="shared" ca="1" si="45"/>
        <v>883171.32121424389</v>
      </c>
      <c r="AG131" s="25">
        <f t="shared" ca="1" si="16"/>
        <v>140796.13227500368</v>
      </c>
      <c r="AH131" s="25">
        <f t="shared" ca="1" si="46"/>
        <v>902948.13111665659</v>
      </c>
    </row>
    <row r="132" spans="2:34" ht="15.75" customHeight="1" x14ac:dyDescent="0.25">
      <c r="B132" s="31">
        <v>123</v>
      </c>
      <c r="C132" s="25">
        <f t="shared" si="0"/>
        <v>100000</v>
      </c>
      <c r="D132" s="25">
        <f t="shared" si="1"/>
        <v>250000</v>
      </c>
      <c r="E132" s="25">
        <f t="shared" ca="1" si="2"/>
        <v>103956.86689289658</v>
      </c>
      <c r="F132" s="25">
        <f t="shared" ca="1" si="32"/>
        <v>255987.16418690709</v>
      </c>
      <c r="G132" s="25">
        <f t="shared" ca="1" si="3"/>
        <v>106486.86645679692</v>
      </c>
      <c r="H132" s="25">
        <f t="shared" ca="1" si="33"/>
        <v>300715.82155551139</v>
      </c>
      <c r="I132" s="25">
        <f t="shared" ca="1" si="4"/>
        <v>108634.746280451</v>
      </c>
      <c r="J132" s="25">
        <f t="shared" ca="1" si="34"/>
        <v>323489.40764734818</v>
      </c>
      <c r="K132" s="25">
        <f t="shared" ca="1" si="5"/>
        <v>108718.71580376914</v>
      </c>
      <c r="L132" s="25">
        <f t="shared" ca="1" si="35"/>
        <v>360713.50678558683</v>
      </c>
      <c r="M132" s="25">
        <f t="shared" ca="1" si="6"/>
        <v>113655.58091445001</v>
      </c>
      <c r="N132" s="25">
        <f t="shared" ca="1" si="36"/>
        <v>405645.85778990918</v>
      </c>
      <c r="O132" s="25">
        <f t="shared" ca="1" si="7"/>
        <v>118805.63414896323</v>
      </c>
      <c r="P132" s="25">
        <f t="shared" ca="1" si="37"/>
        <v>475112.22774388723</v>
      </c>
      <c r="Q132" s="25">
        <f t="shared" ca="1" si="8"/>
        <v>121631.42759465842</v>
      </c>
      <c r="R132" s="25">
        <f t="shared" ca="1" si="38"/>
        <v>520092.38568822504</v>
      </c>
      <c r="S132" s="25">
        <f t="shared" ca="1" si="9"/>
        <v>122235.32999193916</v>
      </c>
      <c r="T132" s="25">
        <f t="shared" ca="1" si="39"/>
        <v>584672.43586642074</v>
      </c>
      <c r="U132" s="25">
        <f t="shared" ca="1" si="10"/>
        <v>123498.57811524911</v>
      </c>
      <c r="V132" s="25">
        <f t="shared" ca="1" si="40"/>
        <v>693192.00281962717</v>
      </c>
      <c r="W132" s="25">
        <f t="shared" ca="1" si="11"/>
        <v>126181.63173211376</v>
      </c>
      <c r="X132" s="25">
        <f t="shared" ca="1" si="41"/>
        <v>770346.60686334409</v>
      </c>
      <c r="Y132" s="25">
        <f t="shared" ca="1" si="12"/>
        <v>129519.82280872454</v>
      </c>
      <c r="Z132" s="25">
        <f t="shared" ca="1" si="42"/>
        <v>851347.3113156535</v>
      </c>
      <c r="AA132" s="25">
        <f t="shared" ca="1" si="13"/>
        <v>129691.18595778871</v>
      </c>
      <c r="AB132" s="25">
        <f t="shared" ca="1" si="43"/>
        <v>971923.46855515114</v>
      </c>
      <c r="AC132" s="25">
        <f t="shared" ca="1" si="14"/>
        <v>133837.77726513185</v>
      </c>
      <c r="AD132" s="25">
        <f t="shared" ca="1" si="44"/>
        <v>1061720.0160159983</v>
      </c>
      <c r="AE132" s="25">
        <f t="shared" ca="1" si="15"/>
        <v>137023.28901161085</v>
      </c>
      <c r="AF132" s="25">
        <f t="shared" ca="1" si="45"/>
        <v>1215457.5119403729</v>
      </c>
      <c r="AG132" s="25">
        <f t="shared" ca="1" si="16"/>
        <v>141903.74158514023</v>
      </c>
      <c r="AH132" s="25">
        <f t="shared" ca="1" si="46"/>
        <v>1380291.272217188</v>
      </c>
    </row>
    <row r="133" spans="2:34" ht="15.75" customHeight="1" x14ac:dyDescent="0.25">
      <c r="B133" s="31">
        <v>124</v>
      </c>
      <c r="C133" s="25">
        <f t="shared" si="0"/>
        <v>100000</v>
      </c>
      <c r="D133" s="25">
        <f t="shared" si="1"/>
        <v>250000</v>
      </c>
      <c r="E133" s="25">
        <f t="shared" ca="1" si="2"/>
        <v>103756.9831800367</v>
      </c>
      <c r="F133" s="25">
        <f t="shared" ca="1" si="32"/>
        <v>285297.07651825418</v>
      </c>
      <c r="G133" s="25">
        <f t="shared" ca="1" si="3"/>
        <v>105748.12971429272</v>
      </c>
      <c r="H133" s="25">
        <f t="shared" ca="1" si="33"/>
        <v>312425.44226310024</v>
      </c>
      <c r="I133" s="25">
        <f t="shared" ca="1" si="4"/>
        <v>107862.00860568362</v>
      </c>
      <c r="J133" s="25">
        <f t="shared" ca="1" si="34"/>
        <v>365853.09274664673</v>
      </c>
      <c r="K133" s="25">
        <f t="shared" ca="1" si="5"/>
        <v>108049.90167071145</v>
      </c>
      <c r="L133" s="25">
        <f t="shared" ca="1" si="35"/>
        <v>412437.53452872619</v>
      </c>
      <c r="M133" s="25">
        <f t="shared" ca="1" si="6"/>
        <v>108588.88665706258</v>
      </c>
      <c r="N133" s="25">
        <f t="shared" ca="1" si="36"/>
        <v>480263.26290800271</v>
      </c>
      <c r="O133" s="25">
        <f t="shared" ca="1" si="7"/>
        <v>108599.49893884553</v>
      </c>
      <c r="P133" s="25">
        <f t="shared" ca="1" si="37"/>
        <v>547409.51834039052</v>
      </c>
      <c r="Q133" s="25">
        <f t="shared" ca="1" si="8"/>
        <v>111732.40350426159</v>
      </c>
      <c r="R133" s="25">
        <f t="shared" ca="1" si="38"/>
        <v>628097.96499500296</v>
      </c>
      <c r="S133" s="25">
        <f t="shared" ca="1" si="9"/>
        <v>113300.88982877225</v>
      </c>
      <c r="T133" s="25">
        <f t="shared" ca="1" si="39"/>
        <v>733617.62913770601</v>
      </c>
      <c r="U133" s="25">
        <f t="shared" ca="1" si="10"/>
        <v>118484.39992902608</v>
      </c>
      <c r="V133" s="25">
        <f t="shared" ca="1" si="40"/>
        <v>780971.28763008805</v>
      </c>
      <c r="W133" s="25">
        <f t="shared" ca="1" si="11"/>
        <v>122559.38057609848</v>
      </c>
      <c r="X133" s="25">
        <f t="shared" ca="1" si="41"/>
        <v>884361.44274691446</v>
      </c>
      <c r="Y133" s="25">
        <f t="shared" ca="1" si="12"/>
        <v>124132.38713537491</v>
      </c>
      <c r="Z133" s="25">
        <f t="shared" ca="1" si="42"/>
        <v>937835.9361298345</v>
      </c>
      <c r="AA133" s="25">
        <f t="shared" ca="1" si="13"/>
        <v>129648.13068626969</v>
      </c>
      <c r="AB133" s="25">
        <f t="shared" ca="1" si="43"/>
        <v>994757.64861089282</v>
      </c>
      <c r="AC133" s="25">
        <f t="shared" ca="1" si="14"/>
        <v>132554.48327959559</v>
      </c>
      <c r="AD133" s="25">
        <f t="shared" ca="1" si="44"/>
        <v>996994.38839058438</v>
      </c>
      <c r="AE133" s="25">
        <f t="shared" ca="1" si="15"/>
        <v>134530.86651650004</v>
      </c>
      <c r="AF133" s="25">
        <f t="shared" ca="1" si="45"/>
        <v>1065027.1222752524</v>
      </c>
      <c r="AG133" s="25">
        <f t="shared" ca="1" si="16"/>
        <v>136335.92590435129</v>
      </c>
      <c r="AH133" s="25">
        <f t="shared" ca="1" si="46"/>
        <v>1150714.0507475371</v>
      </c>
    </row>
    <row r="134" spans="2:34" ht="15.75" customHeight="1" x14ac:dyDescent="0.25">
      <c r="B134" s="31">
        <v>125</v>
      </c>
      <c r="C134" s="25">
        <f t="shared" si="0"/>
        <v>100000</v>
      </c>
      <c r="D134" s="25">
        <f t="shared" si="1"/>
        <v>250000</v>
      </c>
      <c r="E134" s="25">
        <f t="shared" ca="1" si="2"/>
        <v>102074.44259478171</v>
      </c>
      <c r="F134" s="25">
        <f t="shared" ca="1" si="32"/>
        <v>309605.82743812876</v>
      </c>
      <c r="G134" s="25">
        <f t="shared" ca="1" si="3"/>
        <v>103550.42115488079</v>
      </c>
      <c r="H134" s="25">
        <f t="shared" ca="1" si="33"/>
        <v>347218.1399976167</v>
      </c>
      <c r="I134" s="25">
        <f t="shared" ca="1" si="4"/>
        <v>103830.62182686455</v>
      </c>
      <c r="J134" s="25">
        <f t="shared" ca="1" si="34"/>
        <v>382427.56744098983</v>
      </c>
      <c r="K134" s="25">
        <f t="shared" ca="1" si="5"/>
        <v>104912.91418098027</v>
      </c>
      <c r="L134" s="25">
        <f t="shared" ca="1" si="35"/>
        <v>425134.66551334044</v>
      </c>
      <c r="M134" s="25">
        <f t="shared" ca="1" si="6"/>
        <v>105824.41048815042</v>
      </c>
      <c r="N134" s="25">
        <f t="shared" ca="1" si="36"/>
        <v>489685.23920486355</v>
      </c>
      <c r="O134" s="25">
        <f t="shared" ca="1" si="7"/>
        <v>109704.43310257811</v>
      </c>
      <c r="P134" s="25">
        <f t="shared" ca="1" si="37"/>
        <v>563100.82633849629</v>
      </c>
      <c r="Q134" s="25">
        <f t="shared" ca="1" si="8"/>
        <v>110361.0331490643</v>
      </c>
      <c r="R134" s="25">
        <f t="shared" ca="1" si="38"/>
        <v>629496.51065186888</v>
      </c>
      <c r="S134" s="25">
        <f t="shared" ca="1" si="9"/>
        <v>112631.81150893425</v>
      </c>
      <c r="T134" s="25">
        <f t="shared" ca="1" si="39"/>
        <v>637198.91413336177</v>
      </c>
      <c r="U134" s="25">
        <f t="shared" ca="1" si="10"/>
        <v>115941.68820689255</v>
      </c>
      <c r="V134" s="25">
        <f t="shared" ca="1" si="40"/>
        <v>688019.64518677851</v>
      </c>
      <c r="W134" s="25">
        <f t="shared" ca="1" si="11"/>
        <v>120255.05553012918</v>
      </c>
      <c r="X134" s="25">
        <f t="shared" ca="1" si="41"/>
        <v>781723.75377212407</v>
      </c>
      <c r="Y134" s="25">
        <f t="shared" ca="1" si="12"/>
        <v>125291.90362448413</v>
      </c>
      <c r="Z134" s="25">
        <f t="shared" ca="1" si="42"/>
        <v>866131.56498020818</v>
      </c>
      <c r="AA134" s="25">
        <f t="shared" ca="1" si="13"/>
        <v>128013.31005123278</v>
      </c>
      <c r="AB134" s="25">
        <f t="shared" ca="1" si="43"/>
        <v>931300.71239823604</v>
      </c>
      <c r="AC134" s="25">
        <f t="shared" ca="1" si="14"/>
        <v>131966.12940611612</v>
      </c>
      <c r="AD134" s="25">
        <f t="shared" ca="1" si="44"/>
        <v>951490.12240721507</v>
      </c>
      <c r="AE134" s="25">
        <f t="shared" ca="1" si="15"/>
        <v>133039.42644904114</v>
      </c>
      <c r="AF134" s="25">
        <f t="shared" ca="1" si="45"/>
        <v>1002658.8472642315</v>
      </c>
      <c r="AG134" s="25">
        <f t="shared" ca="1" si="16"/>
        <v>134878.38630239954</v>
      </c>
      <c r="AH134" s="25">
        <f t="shared" ca="1" si="46"/>
        <v>1152410.8472542057</v>
      </c>
    </row>
    <row r="135" spans="2:34" ht="15.75" customHeight="1" x14ac:dyDescent="0.25">
      <c r="B135" s="31">
        <v>126</v>
      </c>
      <c r="C135" s="25">
        <f t="shared" si="0"/>
        <v>100000</v>
      </c>
      <c r="D135" s="25">
        <f t="shared" si="1"/>
        <v>250000</v>
      </c>
      <c r="E135" s="25">
        <f t="shared" ca="1" si="2"/>
        <v>104311.05922404598</v>
      </c>
      <c r="F135" s="25">
        <f t="shared" ca="1" si="32"/>
        <v>303374.44864254422</v>
      </c>
      <c r="G135" s="25">
        <f t="shared" ca="1" si="3"/>
        <v>105958.21163396866</v>
      </c>
      <c r="H135" s="25">
        <f t="shared" ca="1" si="33"/>
        <v>336213.13963618036</v>
      </c>
      <c r="I135" s="25">
        <f t="shared" ca="1" si="4"/>
        <v>110094.65544574652</v>
      </c>
      <c r="J135" s="25">
        <f t="shared" ca="1" si="34"/>
        <v>388328.48902673373</v>
      </c>
      <c r="K135" s="25">
        <f t="shared" ca="1" si="5"/>
        <v>114300.12865105124</v>
      </c>
      <c r="L135" s="25">
        <f t="shared" ca="1" si="35"/>
        <v>423472.53069629602</v>
      </c>
      <c r="M135" s="25">
        <f t="shared" ca="1" si="6"/>
        <v>116402.81390204639</v>
      </c>
      <c r="N135" s="25">
        <f t="shared" ca="1" si="36"/>
        <v>470478.29083908512</v>
      </c>
      <c r="O135" s="25">
        <f t="shared" ca="1" si="7"/>
        <v>120248.96547339627</v>
      </c>
      <c r="P135" s="25">
        <f t="shared" ca="1" si="37"/>
        <v>501657.80185320321</v>
      </c>
      <c r="Q135" s="25">
        <f t="shared" ca="1" si="8"/>
        <v>122761.57917662934</v>
      </c>
      <c r="R135" s="25">
        <f t="shared" ca="1" si="38"/>
        <v>563645.4543104734</v>
      </c>
      <c r="S135" s="25">
        <f t="shared" ca="1" si="9"/>
        <v>128402.49156863394</v>
      </c>
      <c r="T135" s="25">
        <f t="shared" ca="1" si="39"/>
        <v>663074.99785429949</v>
      </c>
      <c r="U135" s="25">
        <f t="shared" ca="1" si="10"/>
        <v>128975.78976400003</v>
      </c>
      <c r="V135" s="25">
        <f t="shared" ca="1" si="40"/>
        <v>755664.84244475281</v>
      </c>
      <c r="W135" s="25">
        <f t="shared" ca="1" si="11"/>
        <v>135276.33809419209</v>
      </c>
      <c r="X135" s="25">
        <f t="shared" ca="1" si="41"/>
        <v>828892.53894213366</v>
      </c>
      <c r="Y135" s="25">
        <f t="shared" ca="1" si="12"/>
        <v>141020.42250039941</v>
      </c>
      <c r="Z135" s="25">
        <f t="shared" ca="1" si="42"/>
        <v>948822.88318603206</v>
      </c>
      <c r="AA135" s="25">
        <f t="shared" ca="1" si="13"/>
        <v>145827.37341309208</v>
      </c>
      <c r="AB135" s="25">
        <f t="shared" ca="1" si="43"/>
        <v>1089681.2548514903</v>
      </c>
      <c r="AC135" s="25">
        <f t="shared" ca="1" si="14"/>
        <v>151235.69838020043</v>
      </c>
      <c r="AD135" s="25">
        <f t="shared" ca="1" si="44"/>
        <v>1139564.2424125625</v>
      </c>
      <c r="AE135" s="25">
        <f t="shared" ca="1" si="15"/>
        <v>156103.105310035</v>
      </c>
      <c r="AF135" s="25">
        <f t="shared" ca="1" si="45"/>
        <v>1316261.831734749</v>
      </c>
      <c r="AG135" s="25">
        <f t="shared" ca="1" si="16"/>
        <v>156880.74575288838</v>
      </c>
      <c r="AH135" s="25">
        <f t="shared" ca="1" si="46"/>
        <v>1458246.6280286217</v>
      </c>
    </row>
    <row r="136" spans="2:34" ht="15.75" customHeight="1" x14ac:dyDescent="0.25">
      <c r="B136" s="31">
        <v>127</v>
      </c>
      <c r="C136" s="25">
        <f t="shared" si="0"/>
        <v>100000</v>
      </c>
      <c r="D136" s="25">
        <f t="shared" si="1"/>
        <v>250000</v>
      </c>
      <c r="E136" s="25">
        <f t="shared" ca="1" si="2"/>
        <v>102413.77562899466</v>
      </c>
      <c r="F136" s="25">
        <f t="shared" ca="1" si="32"/>
        <v>271831.13000421395</v>
      </c>
      <c r="G136" s="25">
        <f t="shared" ca="1" si="3"/>
        <v>106472.46389033999</v>
      </c>
      <c r="H136" s="25">
        <f t="shared" ca="1" si="33"/>
        <v>320683.04961634806</v>
      </c>
      <c r="I136" s="25">
        <f t="shared" ca="1" si="4"/>
        <v>109799.32045741081</v>
      </c>
      <c r="J136" s="25">
        <f t="shared" ca="1" si="34"/>
        <v>345324.92253121862</v>
      </c>
      <c r="K136" s="25">
        <f t="shared" ca="1" si="5"/>
        <v>114670.7923291397</v>
      </c>
      <c r="L136" s="25">
        <f t="shared" ca="1" si="35"/>
        <v>417744.80416207307</v>
      </c>
      <c r="M136" s="25">
        <f t="shared" ca="1" si="6"/>
        <v>114913.35822522063</v>
      </c>
      <c r="N136" s="25">
        <f t="shared" ca="1" si="36"/>
        <v>463531.98077433259</v>
      </c>
      <c r="O136" s="25">
        <f t="shared" ca="1" si="7"/>
        <v>116093.94384454127</v>
      </c>
      <c r="P136" s="25">
        <f t="shared" ca="1" si="37"/>
        <v>501160.8899789569</v>
      </c>
      <c r="Q136" s="25">
        <f t="shared" ca="1" si="8"/>
        <v>116911.57161723933</v>
      </c>
      <c r="R136" s="25">
        <f t="shared" ca="1" si="38"/>
        <v>597061.19756913686</v>
      </c>
      <c r="S136" s="25">
        <f t="shared" ca="1" si="9"/>
        <v>119773.59579503993</v>
      </c>
      <c r="T136" s="25">
        <f t="shared" ca="1" si="39"/>
        <v>661731.93239164969</v>
      </c>
      <c r="U136" s="25">
        <f t="shared" ca="1" si="10"/>
        <v>124762.9986417676</v>
      </c>
      <c r="V136" s="25">
        <f t="shared" ca="1" si="40"/>
        <v>738535.97478204092</v>
      </c>
      <c r="W136" s="25">
        <f t="shared" ca="1" si="11"/>
        <v>128676.39478904051</v>
      </c>
      <c r="X136" s="25">
        <f t="shared" ca="1" si="41"/>
        <v>788663.4893211585</v>
      </c>
      <c r="Y136" s="25">
        <f t="shared" ca="1" si="12"/>
        <v>132380.69897455926</v>
      </c>
      <c r="Z136" s="25">
        <f t="shared" ca="1" si="42"/>
        <v>862566.98069191608</v>
      </c>
      <c r="AA136" s="25">
        <f t="shared" ca="1" si="13"/>
        <v>136910.21282748322</v>
      </c>
      <c r="AB136" s="25">
        <f t="shared" ca="1" si="43"/>
        <v>979876.88756194199</v>
      </c>
      <c r="AC136" s="25">
        <f t="shared" ca="1" si="14"/>
        <v>143222.436141674</v>
      </c>
      <c r="AD136" s="25">
        <f t="shared" ca="1" si="44"/>
        <v>1128779.1702523865</v>
      </c>
      <c r="AE136" s="25">
        <f t="shared" ca="1" si="15"/>
        <v>149359.20875247376</v>
      </c>
      <c r="AF136" s="25">
        <f t="shared" ca="1" si="45"/>
        <v>1201080.8332441361</v>
      </c>
      <c r="AG136" s="25">
        <f t="shared" ca="1" si="16"/>
        <v>149374.14673687701</v>
      </c>
      <c r="AH136" s="25">
        <f t="shared" ca="1" si="46"/>
        <v>1253847.2644545822</v>
      </c>
    </row>
    <row r="137" spans="2:34" ht="15.75" customHeight="1" x14ac:dyDescent="0.25">
      <c r="B137" s="31">
        <v>128</v>
      </c>
      <c r="C137" s="25">
        <f t="shared" si="0"/>
        <v>100000</v>
      </c>
      <c r="D137" s="25">
        <f t="shared" si="1"/>
        <v>250000</v>
      </c>
      <c r="E137" s="25">
        <f t="shared" ca="1" si="2"/>
        <v>103353.40888318174</v>
      </c>
      <c r="F137" s="25">
        <f t="shared" ca="1" si="32"/>
        <v>280220.50903253432</v>
      </c>
      <c r="G137" s="25">
        <f t="shared" ca="1" si="3"/>
        <v>106602.40993097537</v>
      </c>
      <c r="H137" s="25">
        <f t="shared" ca="1" si="33"/>
        <v>301470.47906613239</v>
      </c>
      <c r="I137" s="25">
        <f t="shared" ca="1" si="4"/>
        <v>110488.79671552377</v>
      </c>
      <c r="J137" s="25">
        <f t="shared" ca="1" si="34"/>
        <v>338494.40700823831</v>
      </c>
      <c r="K137" s="25">
        <f t="shared" ca="1" si="5"/>
        <v>110877.69109815417</v>
      </c>
      <c r="L137" s="25">
        <f t="shared" ca="1" si="35"/>
        <v>380820.54846122419</v>
      </c>
      <c r="M137" s="25">
        <f t="shared" ca="1" si="6"/>
        <v>114647.64509062849</v>
      </c>
      <c r="N137" s="25">
        <f t="shared" ca="1" si="36"/>
        <v>432166.75985159498</v>
      </c>
      <c r="O137" s="25">
        <f t="shared" ca="1" si="7"/>
        <v>118173.17538758407</v>
      </c>
      <c r="P137" s="25">
        <f t="shared" ca="1" si="37"/>
        <v>498727.41800960916</v>
      </c>
      <c r="Q137" s="25">
        <f t="shared" ca="1" si="8"/>
        <v>122722.46836059686</v>
      </c>
      <c r="R137" s="25">
        <f t="shared" ca="1" si="38"/>
        <v>554017.11062898999</v>
      </c>
      <c r="S137" s="25">
        <f t="shared" ca="1" si="9"/>
        <v>125398.04289494389</v>
      </c>
      <c r="T137" s="25">
        <f t="shared" ca="1" si="39"/>
        <v>612644.72487428074</v>
      </c>
      <c r="U137" s="25">
        <f t="shared" ca="1" si="10"/>
        <v>127963.19828279811</v>
      </c>
      <c r="V137" s="25">
        <f t="shared" ca="1" si="40"/>
        <v>676561.43361427775</v>
      </c>
      <c r="W137" s="25">
        <f t="shared" ca="1" si="11"/>
        <v>131506.69330056809</v>
      </c>
      <c r="X137" s="25">
        <f t="shared" ca="1" si="41"/>
        <v>705441.98654292978</v>
      </c>
      <c r="Y137" s="25">
        <f t="shared" ca="1" si="12"/>
        <v>134221.78906794172</v>
      </c>
      <c r="Z137" s="25">
        <f t="shared" ca="1" si="42"/>
        <v>771653.47898276523</v>
      </c>
      <c r="AA137" s="25">
        <f t="shared" ca="1" si="13"/>
        <v>134900.66892221657</v>
      </c>
      <c r="AB137" s="25">
        <f t="shared" ca="1" si="43"/>
        <v>882336.14880326053</v>
      </c>
      <c r="AC137" s="25">
        <f t="shared" ca="1" si="14"/>
        <v>138889.21038461549</v>
      </c>
      <c r="AD137" s="25">
        <f t="shared" ca="1" si="44"/>
        <v>978482.00601254578</v>
      </c>
      <c r="AE137" s="25">
        <f t="shared" ca="1" si="15"/>
        <v>144488.76270844703</v>
      </c>
      <c r="AF137" s="25">
        <f t="shared" ca="1" si="45"/>
        <v>1181540.4929251513</v>
      </c>
      <c r="AG137" s="25">
        <f t="shared" ca="1" si="16"/>
        <v>147508.83430018727</v>
      </c>
      <c r="AH137" s="25">
        <f t="shared" ca="1" si="46"/>
        <v>1274425.6197838052</v>
      </c>
    </row>
    <row r="138" spans="2:34" ht="15.75" customHeight="1" x14ac:dyDescent="0.25">
      <c r="B138" s="31">
        <v>129</v>
      </c>
      <c r="C138" s="25">
        <f t="shared" si="0"/>
        <v>100000</v>
      </c>
      <c r="D138" s="25">
        <f t="shared" si="1"/>
        <v>250000</v>
      </c>
      <c r="E138" s="25">
        <f t="shared" ca="1" si="2"/>
        <v>100660.25341065401</v>
      </c>
      <c r="F138" s="25">
        <f t="shared" ca="1" si="32"/>
        <v>287755.82958581613</v>
      </c>
      <c r="G138" s="25">
        <f t="shared" ca="1" si="3"/>
        <v>103423.26691986021</v>
      </c>
      <c r="H138" s="25">
        <f t="shared" ca="1" si="33"/>
        <v>328192.08051345695</v>
      </c>
      <c r="I138" s="25">
        <f t="shared" ca="1" si="4"/>
        <v>107944.4961346483</v>
      </c>
      <c r="J138" s="25">
        <f t="shared" ca="1" si="34"/>
        <v>365404.75501798233</v>
      </c>
      <c r="K138" s="25">
        <f t="shared" ca="1" si="5"/>
        <v>110035.46924478505</v>
      </c>
      <c r="L138" s="25">
        <f t="shared" ca="1" si="35"/>
        <v>412784.44188715599</v>
      </c>
      <c r="M138" s="25">
        <f t="shared" ca="1" si="6"/>
        <v>111287.25744575183</v>
      </c>
      <c r="N138" s="25">
        <f t="shared" ca="1" si="36"/>
        <v>460524.06891623128</v>
      </c>
      <c r="O138" s="25">
        <f t="shared" ca="1" si="7"/>
        <v>115128.23297733477</v>
      </c>
      <c r="P138" s="25">
        <f t="shared" ca="1" si="37"/>
        <v>545993.1140628946</v>
      </c>
      <c r="Q138" s="25">
        <f t="shared" ca="1" si="8"/>
        <v>115543.14817578054</v>
      </c>
      <c r="R138" s="25">
        <f t="shared" ca="1" si="38"/>
        <v>621734.18169627769</v>
      </c>
      <c r="S138" s="25">
        <f t="shared" ca="1" si="9"/>
        <v>118204.17599657379</v>
      </c>
      <c r="T138" s="25">
        <f t="shared" ca="1" si="39"/>
        <v>712153.09310367121</v>
      </c>
      <c r="U138" s="25">
        <f t="shared" ca="1" si="10"/>
        <v>120855.01249589561</v>
      </c>
      <c r="V138" s="25">
        <f t="shared" ca="1" si="40"/>
        <v>808818.33967009059</v>
      </c>
      <c r="W138" s="25">
        <f t="shared" ca="1" si="11"/>
        <v>121066.72648603535</v>
      </c>
      <c r="X138" s="25">
        <f t="shared" ca="1" si="41"/>
        <v>852845.85169388028</v>
      </c>
      <c r="Y138" s="25">
        <f t="shared" ca="1" si="12"/>
        <v>123441.566866373</v>
      </c>
      <c r="Z138" s="25">
        <f t="shared" ca="1" si="42"/>
        <v>926861.03264920623</v>
      </c>
      <c r="AA138" s="25">
        <f t="shared" ca="1" si="13"/>
        <v>127106.94349571741</v>
      </c>
      <c r="AB138" s="25">
        <f t="shared" ca="1" si="43"/>
        <v>1047181.4859829465</v>
      </c>
      <c r="AC138" s="25">
        <f t="shared" ca="1" si="14"/>
        <v>130587.69192976053</v>
      </c>
      <c r="AD138" s="25">
        <f t="shared" ca="1" si="44"/>
        <v>1166261.7464889365</v>
      </c>
      <c r="AE138" s="25">
        <f t="shared" ca="1" si="15"/>
        <v>134518.3379083024</v>
      </c>
      <c r="AF138" s="25">
        <f t="shared" ca="1" si="45"/>
        <v>1395248.9107992442</v>
      </c>
      <c r="AG138" s="25">
        <f t="shared" ca="1" si="16"/>
        <v>135004.30651938621</v>
      </c>
      <c r="AH138" s="25">
        <f t="shared" ca="1" si="46"/>
        <v>1434401.4616608243</v>
      </c>
    </row>
    <row r="139" spans="2:34" ht="15.75" customHeight="1" x14ac:dyDescent="0.25">
      <c r="B139" s="31">
        <v>130</v>
      </c>
      <c r="C139" s="25">
        <f t="shared" si="0"/>
        <v>100000</v>
      </c>
      <c r="D139" s="25">
        <f t="shared" si="1"/>
        <v>250000</v>
      </c>
      <c r="E139" s="25">
        <f t="shared" ca="1" si="2"/>
        <v>103996.08721714282</v>
      </c>
      <c r="F139" s="25">
        <f t="shared" ref="F139:F202" ca="1" si="47">D139*(1+NORMINV(RAND(),$B$7,$B$7/2))+E139*$B$5</f>
        <v>292453.54630985466</v>
      </c>
      <c r="G139" s="25">
        <f t="shared" ca="1" si="3"/>
        <v>104809.96263905946</v>
      </c>
      <c r="H139" s="25">
        <f t="shared" ref="H139:H202" ca="1" si="48">F139*(1+NORMINV(RAND(),$B$7,$B$7/2))+G139*$B$5</f>
        <v>316246.58829288161</v>
      </c>
      <c r="I139" s="25">
        <f t="shared" ca="1" si="4"/>
        <v>105541.19856742729</v>
      </c>
      <c r="J139" s="25">
        <f t="shared" ref="J139:J202" ca="1" si="49">H139*(1+NORMINV(RAND(),$B$7,$B$7/2))+I139*$B$5</f>
        <v>356940.39750230737</v>
      </c>
      <c r="K139" s="25">
        <f t="shared" ca="1" si="5"/>
        <v>109572.09225462095</v>
      </c>
      <c r="L139" s="25">
        <f t="shared" ref="L139:L202" ca="1" si="50">J139*(1+NORMINV(RAND(),$B$7,$B$7/2))+K139*$B$5</f>
        <v>405898.65442545846</v>
      </c>
      <c r="M139" s="25">
        <f t="shared" ca="1" si="6"/>
        <v>111285.55163124583</v>
      </c>
      <c r="N139" s="25">
        <f t="shared" ref="N139:N202" ca="1" si="51">L139*(1+NORMINV(RAND(),$B$7,$B$7/2))+M139*$B$5</f>
        <v>465052.70148925757</v>
      </c>
      <c r="O139" s="25">
        <f t="shared" ca="1" si="7"/>
        <v>113118.49115225577</v>
      </c>
      <c r="P139" s="25">
        <f t="shared" ref="P139:P202" ca="1" si="52">N139*(1+NORMINV(RAND(),$B$7,$B$7/2))+O139*$B$5</f>
        <v>538841.18475033133</v>
      </c>
      <c r="Q139" s="25">
        <f t="shared" ca="1" si="8"/>
        <v>113847.17863876595</v>
      </c>
      <c r="R139" s="25">
        <f t="shared" ref="R139:R202" ca="1" si="53">P139*(1+NORMINV(RAND(),$B$7,$B$7/2))+Q139*$B$5</f>
        <v>593653.54765744682</v>
      </c>
      <c r="S139" s="25">
        <f t="shared" ca="1" si="9"/>
        <v>117695.93008174805</v>
      </c>
      <c r="T139" s="25">
        <f t="shared" ref="T139:T202" ca="1" si="54">R139*(1+NORMINV(RAND(),$B$7,$B$7/2))+S139*$B$5</f>
        <v>636646.85773300508</v>
      </c>
      <c r="U139" s="25">
        <f t="shared" ca="1" si="10"/>
        <v>123032.07518690838</v>
      </c>
      <c r="V139" s="25">
        <f t="shared" ref="V139:V202" ca="1" si="55">T139*(1+NORMINV(RAND(),$B$7,$B$7/2))+U139*$B$5</f>
        <v>756448.93708526657</v>
      </c>
      <c r="W139" s="25">
        <f t="shared" ca="1" si="11"/>
        <v>123943.52123181279</v>
      </c>
      <c r="X139" s="25">
        <f t="shared" ref="X139:X202" ca="1" si="56">V139*(1+NORMINV(RAND(),$B$7,$B$7/2))+W139*$B$5</f>
        <v>815039.57684920088</v>
      </c>
      <c r="Y139" s="25">
        <f t="shared" ca="1" si="12"/>
        <v>127701.90859803742</v>
      </c>
      <c r="Z139" s="25">
        <f t="shared" ref="Z139:Z202" ca="1" si="57">X139*(1+NORMINV(RAND(),$B$7,$B$7/2))+Y139*$B$5</f>
        <v>870075.39952206495</v>
      </c>
      <c r="AA139" s="25">
        <f t="shared" ca="1" si="13"/>
        <v>131314.85741989131</v>
      </c>
      <c r="AB139" s="25">
        <f t="shared" ref="AB139:AB202" ca="1" si="58">Z139*(1+NORMINV(RAND(),$B$7,$B$7/2))+AA139*$B$5</f>
        <v>961151.7273213861</v>
      </c>
      <c r="AC139" s="25">
        <f t="shared" ca="1" si="14"/>
        <v>134997.50324684696</v>
      </c>
      <c r="AD139" s="25">
        <f t="shared" ref="AD139:AD202" ca="1" si="59">AB139*(1+NORMINV(RAND(),$B$7,$B$7/2))+AC139*$B$5</f>
        <v>962920.79962931061</v>
      </c>
      <c r="AE139" s="25">
        <f t="shared" ca="1" si="15"/>
        <v>136074.07546994137</v>
      </c>
      <c r="AF139" s="25">
        <f t="shared" ref="AF139:AF202" ca="1" si="60">AD139*(1+NORMINV(RAND(),$B$7,$B$7/2))+AE139*$B$5</f>
        <v>994275.40206319652</v>
      </c>
      <c r="AG139" s="25">
        <f t="shared" ca="1" si="16"/>
        <v>137736.19630866352</v>
      </c>
      <c r="AH139" s="25">
        <f t="shared" ref="AH139:AH202" ca="1" si="61">AF139*(1+NORMINV(RAND(),$B$7,$B$7/2))+AG139*$B$5</f>
        <v>1071805.8923103546</v>
      </c>
    </row>
    <row r="140" spans="2:34" ht="15.75" customHeight="1" x14ac:dyDescent="0.25">
      <c r="B140" s="31">
        <v>131</v>
      </c>
      <c r="C140" s="25">
        <f t="shared" si="0"/>
        <v>100000</v>
      </c>
      <c r="D140" s="25">
        <f t="shared" si="1"/>
        <v>250000</v>
      </c>
      <c r="E140" s="25">
        <f t="shared" ca="1" si="2"/>
        <v>101512.78813006221</v>
      </c>
      <c r="F140" s="25">
        <f t="shared" ca="1" si="47"/>
        <v>290095.35962035181</v>
      </c>
      <c r="G140" s="25">
        <f t="shared" ca="1" si="3"/>
        <v>102536.3409298101</v>
      </c>
      <c r="H140" s="25">
        <f t="shared" ca="1" si="48"/>
        <v>331999.06709915539</v>
      </c>
      <c r="I140" s="25">
        <f t="shared" ca="1" si="4"/>
        <v>104770.35322846627</v>
      </c>
      <c r="J140" s="25">
        <f t="shared" ca="1" si="49"/>
        <v>394063.5625704478</v>
      </c>
      <c r="K140" s="25">
        <f t="shared" ca="1" si="5"/>
        <v>105326.81611059874</v>
      </c>
      <c r="L140" s="25">
        <f t="shared" ca="1" si="50"/>
        <v>422454.14323778264</v>
      </c>
      <c r="M140" s="25">
        <f t="shared" ca="1" si="6"/>
        <v>109101.88425180803</v>
      </c>
      <c r="N140" s="25">
        <f t="shared" ca="1" si="51"/>
        <v>450220.11899634713</v>
      </c>
      <c r="O140" s="25">
        <f t="shared" ca="1" si="7"/>
        <v>114314.05361201779</v>
      </c>
      <c r="P140" s="25">
        <f t="shared" ca="1" si="52"/>
        <v>488771.79081579548</v>
      </c>
      <c r="Q140" s="25">
        <f t="shared" ca="1" si="8"/>
        <v>117173.53014507168</v>
      </c>
      <c r="R140" s="25">
        <f t="shared" ca="1" si="53"/>
        <v>555159.2429129259</v>
      </c>
      <c r="S140" s="25">
        <f t="shared" ca="1" si="9"/>
        <v>119074.31940611986</v>
      </c>
      <c r="T140" s="25">
        <f t="shared" ca="1" si="54"/>
        <v>602506.12355315115</v>
      </c>
      <c r="U140" s="25">
        <f t="shared" ca="1" si="10"/>
        <v>124599.97617500092</v>
      </c>
      <c r="V140" s="25">
        <f t="shared" ca="1" si="55"/>
        <v>659399.38768404489</v>
      </c>
      <c r="W140" s="25">
        <f t="shared" ca="1" si="11"/>
        <v>130166.73847768299</v>
      </c>
      <c r="X140" s="25">
        <f t="shared" ca="1" si="56"/>
        <v>708261.07935868774</v>
      </c>
      <c r="Y140" s="25">
        <f t="shared" ca="1" si="12"/>
        <v>135088.08068772487</v>
      </c>
      <c r="Z140" s="25">
        <f t="shared" ca="1" si="57"/>
        <v>781435.97691242036</v>
      </c>
      <c r="AA140" s="25">
        <f t="shared" ca="1" si="13"/>
        <v>135601.80466223054</v>
      </c>
      <c r="AB140" s="25">
        <f t="shared" ca="1" si="58"/>
        <v>853961.56569555879</v>
      </c>
      <c r="AC140" s="25">
        <f t="shared" ca="1" si="14"/>
        <v>142116.92393685452</v>
      </c>
      <c r="AD140" s="25">
        <f t="shared" ca="1" si="59"/>
        <v>933067.58193733182</v>
      </c>
      <c r="AE140" s="25">
        <f t="shared" ca="1" si="15"/>
        <v>147824.97945829912</v>
      </c>
      <c r="AF140" s="25">
        <f t="shared" ca="1" si="60"/>
        <v>994365.11563957762</v>
      </c>
      <c r="AG140" s="25">
        <f t="shared" ca="1" si="16"/>
        <v>148798.3233842598</v>
      </c>
      <c r="AH140" s="25">
        <f t="shared" ca="1" si="61"/>
        <v>1096531.2702197556</v>
      </c>
    </row>
    <row r="141" spans="2:34" ht="15.75" customHeight="1" x14ac:dyDescent="0.25">
      <c r="B141" s="31">
        <v>132</v>
      </c>
      <c r="C141" s="25">
        <f t="shared" si="0"/>
        <v>100000</v>
      </c>
      <c r="D141" s="25">
        <f t="shared" si="1"/>
        <v>250000</v>
      </c>
      <c r="E141" s="25">
        <f t="shared" ca="1" si="2"/>
        <v>101602.97145460888</v>
      </c>
      <c r="F141" s="25">
        <f t="shared" ca="1" si="47"/>
        <v>319028.19599318149</v>
      </c>
      <c r="G141" s="25">
        <f t="shared" ca="1" si="3"/>
        <v>101907.77748447741</v>
      </c>
      <c r="H141" s="25">
        <f t="shared" ca="1" si="48"/>
        <v>360753.90447524964</v>
      </c>
      <c r="I141" s="25">
        <f t="shared" ca="1" si="4"/>
        <v>102478.90283383644</v>
      </c>
      <c r="J141" s="25">
        <f t="shared" ca="1" si="49"/>
        <v>383077.95491000428</v>
      </c>
      <c r="K141" s="25">
        <f t="shared" ca="1" si="5"/>
        <v>107083.08199823392</v>
      </c>
      <c r="L141" s="25">
        <f t="shared" ca="1" si="50"/>
        <v>455945.49561649788</v>
      </c>
      <c r="M141" s="25">
        <f t="shared" ca="1" si="6"/>
        <v>111313.37354023667</v>
      </c>
      <c r="N141" s="25">
        <f t="shared" ca="1" si="51"/>
        <v>505102.08510216512</v>
      </c>
      <c r="O141" s="25">
        <f t="shared" ca="1" si="7"/>
        <v>114273.12125491515</v>
      </c>
      <c r="P141" s="25">
        <f t="shared" ca="1" si="52"/>
        <v>522707.03408632928</v>
      </c>
      <c r="Q141" s="25">
        <f t="shared" ca="1" si="8"/>
        <v>114359.28273562265</v>
      </c>
      <c r="R141" s="25">
        <f t="shared" ca="1" si="53"/>
        <v>574860.3514929153</v>
      </c>
      <c r="S141" s="25">
        <f t="shared" ca="1" si="9"/>
        <v>119337.66453592334</v>
      </c>
      <c r="T141" s="25">
        <f t="shared" ca="1" si="54"/>
        <v>661401.69785575999</v>
      </c>
      <c r="U141" s="25">
        <f t="shared" ca="1" si="10"/>
        <v>123000.64522747637</v>
      </c>
      <c r="V141" s="25">
        <f t="shared" ca="1" si="55"/>
        <v>708138.84643345047</v>
      </c>
      <c r="W141" s="25">
        <f t="shared" ca="1" si="11"/>
        <v>128341.33715673364</v>
      </c>
      <c r="X141" s="25">
        <f t="shared" ca="1" si="56"/>
        <v>755129.45066968189</v>
      </c>
      <c r="Y141" s="25">
        <f t="shared" ca="1" si="12"/>
        <v>130276.11840860009</v>
      </c>
      <c r="Z141" s="25">
        <f t="shared" ca="1" si="57"/>
        <v>796672.33802113717</v>
      </c>
      <c r="AA141" s="25">
        <f t="shared" ca="1" si="13"/>
        <v>132419.58581331061</v>
      </c>
      <c r="AB141" s="25">
        <f t="shared" ca="1" si="58"/>
        <v>882017.69807228504</v>
      </c>
      <c r="AC141" s="25">
        <f t="shared" ca="1" si="14"/>
        <v>134009.10397913473</v>
      </c>
      <c r="AD141" s="25">
        <f t="shared" ca="1" si="59"/>
        <v>850403.69591963943</v>
      </c>
      <c r="AE141" s="25">
        <f t="shared" ca="1" si="15"/>
        <v>136727.87462821603</v>
      </c>
      <c r="AF141" s="25">
        <f t="shared" ca="1" si="60"/>
        <v>897477.72064168856</v>
      </c>
      <c r="AG141" s="25">
        <f t="shared" ca="1" si="16"/>
        <v>138095.23231582722</v>
      </c>
      <c r="AH141" s="25">
        <f t="shared" ca="1" si="61"/>
        <v>998847.39612949418</v>
      </c>
    </row>
    <row r="142" spans="2:34" ht="15.75" customHeight="1" x14ac:dyDescent="0.25">
      <c r="B142" s="31">
        <v>133</v>
      </c>
      <c r="C142" s="25">
        <f t="shared" si="0"/>
        <v>100000</v>
      </c>
      <c r="D142" s="25">
        <f t="shared" si="1"/>
        <v>250000</v>
      </c>
      <c r="E142" s="25">
        <f t="shared" ca="1" si="2"/>
        <v>103183.96906950642</v>
      </c>
      <c r="F142" s="25">
        <f t="shared" ca="1" si="47"/>
        <v>274091.33974813874</v>
      </c>
      <c r="G142" s="25">
        <f t="shared" ca="1" si="3"/>
        <v>106655.95282899233</v>
      </c>
      <c r="H142" s="25">
        <f t="shared" ca="1" si="48"/>
        <v>303788.4480183064</v>
      </c>
      <c r="I142" s="25">
        <f t="shared" ca="1" si="4"/>
        <v>106845.12898620607</v>
      </c>
      <c r="J142" s="25">
        <f t="shared" ca="1" si="49"/>
        <v>344840.45428297739</v>
      </c>
      <c r="K142" s="25">
        <f t="shared" ca="1" si="5"/>
        <v>108969.5267101216</v>
      </c>
      <c r="L142" s="25">
        <f t="shared" ca="1" si="50"/>
        <v>421224.72273721802</v>
      </c>
      <c r="M142" s="25">
        <f t="shared" ca="1" si="6"/>
        <v>111636.98013280657</v>
      </c>
      <c r="N142" s="25">
        <f t="shared" ca="1" si="51"/>
        <v>474342.23112239025</v>
      </c>
      <c r="O142" s="25">
        <f t="shared" ca="1" si="7"/>
        <v>115121.90909286728</v>
      </c>
      <c r="P142" s="25">
        <f t="shared" ca="1" si="52"/>
        <v>533270.61605399766</v>
      </c>
      <c r="Q142" s="25">
        <f t="shared" ca="1" si="8"/>
        <v>118197.43303842652</v>
      </c>
      <c r="R142" s="25">
        <f t="shared" ca="1" si="53"/>
        <v>597286.9328798264</v>
      </c>
      <c r="S142" s="25">
        <f t="shared" ca="1" si="9"/>
        <v>120027.21353517413</v>
      </c>
      <c r="T142" s="25">
        <f t="shared" ca="1" si="54"/>
        <v>618691.88360582688</v>
      </c>
      <c r="U142" s="25">
        <f t="shared" ca="1" si="10"/>
        <v>120993.97155473007</v>
      </c>
      <c r="V142" s="25">
        <f t="shared" ca="1" si="55"/>
        <v>667826.24452981167</v>
      </c>
      <c r="W142" s="25">
        <f t="shared" ca="1" si="11"/>
        <v>123522.30016946695</v>
      </c>
      <c r="X142" s="25">
        <f t="shared" ca="1" si="56"/>
        <v>750234.11314774549</v>
      </c>
      <c r="Y142" s="25">
        <f t="shared" ca="1" si="12"/>
        <v>125191.43931234078</v>
      </c>
      <c r="Z142" s="25">
        <f t="shared" ca="1" si="57"/>
        <v>824578.12524330686</v>
      </c>
      <c r="AA142" s="25">
        <f t="shared" ca="1" si="13"/>
        <v>129783.26368018576</v>
      </c>
      <c r="AB142" s="25">
        <f t="shared" ca="1" si="58"/>
        <v>874829.38293295039</v>
      </c>
      <c r="AC142" s="25">
        <f t="shared" ca="1" si="14"/>
        <v>135992.40172991407</v>
      </c>
      <c r="AD142" s="25">
        <f t="shared" ca="1" si="59"/>
        <v>918688.72594256839</v>
      </c>
      <c r="AE142" s="25">
        <f t="shared" ca="1" si="15"/>
        <v>141998.39638234596</v>
      </c>
      <c r="AF142" s="25">
        <f t="shared" ca="1" si="60"/>
        <v>1004003.6192380491</v>
      </c>
      <c r="AG142" s="25">
        <f t="shared" ca="1" si="16"/>
        <v>142854.6813402618</v>
      </c>
      <c r="AH142" s="25">
        <f t="shared" ca="1" si="61"/>
        <v>1076529.3461701891</v>
      </c>
    </row>
    <row r="143" spans="2:34" ht="15.75" customHeight="1" x14ac:dyDescent="0.25">
      <c r="B143" s="31">
        <v>134</v>
      </c>
      <c r="C143" s="25">
        <f t="shared" si="0"/>
        <v>100000</v>
      </c>
      <c r="D143" s="25">
        <f t="shared" si="1"/>
        <v>250000</v>
      </c>
      <c r="E143" s="25">
        <f t="shared" ca="1" si="2"/>
        <v>100651.65530778626</v>
      </c>
      <c r="F143" s="25">
        <f t="shared" ca="1" si="47"/>
        <v>276465.23856593709</v>
      </c>
      <c r="G143" s="25">
        <f t="shared" ca="1" si="3"/>
        <v>105101.25854992613</v>
      </c>
      <c r="H143" s="25">
        <f t="shared" ca="1" si="48"/>
        <v>312940.65488289541</v>
      </c>
      <c r="I143" s="25">
        <f t="shared" ca="1" si="4"/>
        <v>105715.48934734879</v>
      </c>
      <c r="J143" s="25">
        <f t="shared" ca="1" si="49"/>
        <v>349944.05039869959</v>
      </c>
      <c r="K143" s="25">
        <f t="shared" ca="1" si="5"/>
        <v>108875.93795566604</v>
      </c>
      <c r="L143" s="25">
        <f t="shared" ca="1" si="50"/>
        <v>390028.90257568122</v>
      </c>
      <c r="M143" s="25">
        <f t="shared" ca="1" si="6"/>
        <v>109002.33168077609</v>
      </c>
      <c r="N143" s="25">
        <f t="shared" ca="1" si="51"/>
        <v>437113.24785536807</v>
      </c>
      <c r="O143" s="25">
        <f t="shared" ca="1" si="7"/>
        <v>112023.69613765545</v>
      </c>
      <c r="P143" s="25">
        <f t="shared" ca="1" si="52"/>
        <v>521399.30552508746</v>
      </c>
      <c r="Q143" s="25">
        <f t="shared" ca="1" si="8"/>
        <v>114676.66024671633</v>
      </c>
      <c r="R143" s="25">
        <f t="shared" ca="1" si="53"/>
        <v>568098.52752761054</v>
      </c>
      <c r="S143" s="25">
        <f t="shared" ca="1" si="9"/>
        <v>117492.18799784328</v>
      </c>
      <c r="T143" s="25">
        <f t="shared" ca="1" si="54"/>
        <v>634191.46427011304</v>
      </c>
      <c r="U143" s="25">
        <f t="shared" ca="1" si="10"/>
        <v>122244.43031996145</v>
      </c>
      <c r="V143" s="25">
        <f t="shared" ca="1" si="55"/>
        <v>696566.98760423844</v>
      </c>
      <c r="W143" s="25">
        <f t="shared" ca="1" si="11"/>
        <v>124044.15132852475</v>
      </c>
      <c r="X143" s="25">
        <f t="shared" ca="1" si="56"/>
        <v>775142.88820089668</v>
      </c>
      <c r="Y143" s="25">
        <f t="shared" ca="1" si="12"/>
        <v>124396.55251070533</v>
      </c>
      <c r="Z143" s="25">
        <f t="shared" ca="1" si="57"/>
        <v>860645.76934263401</v>
      </c>
      <c r="AA143" s="25">
        <f t="shared" ca="1" si="13"/>
        <v>128974.5606379488</v>
      </c>
      <c r="AB143" s="25">
        <f t="shared" ca="1" si="58"/>
        <v>904689.36376895953</v>
      </c>
      <c r="AC143" s="25">
        <f t="shared" ca="1" si="14"/>
        <v>134523.12059269461</v>
      </c>
      <c r="AD143" s="25">
        <f t="shared" ca="1" si="59"/>
        <v>1046242.0462647628</v>
      </c>
      <c r="AE143" s="25">
        <f t="shared" ca="1" si="15"/>
        <v>137233.99559804483</v>
      </c>
      <c r="AF143" s="25">
        <f t="shared" ca="1" si="60"/>
        <v>1187620.6861735613</v>
      </c>
      <c r="AG143" s="25">
        <f t="shared" ca="1" si="16"/>
        <v>139469.70892490944</v>
      </c>
      <c r="AH143" s="25">
        <f t="shared" ca="1" si="61"/>
        <v>1266490.9201912067</v>
      </c>
    </row>
    <row r="144" spans="2:34" ht="15.75" customHeight="1" x14ac:dyDescent="0.25">
      <c r="B144" s="31">
        <v>135</v>
      </c>
      <c r="C144" s="25">
        <f t="shared" si="0"/>
        <v>100000</v>
      </c>
      <c r="D144" s="25">
        <f t="shared" si="1"/>
        <v>250000</v>
      </c>
      <c r="E144" s="25">
        <f t="shared" ca="1" si="2"/>
        <v>101215.38061868916</v>
      </c>
      <c r="F144" s="25">
        <f t="shared" ca="1" si="47"/>
        <v>290716.67641927715</v>
      </c>
      <c r="G144" s="25">
        <f t="shared" ca="1" si="3"/>
        <v>101331.96073183283</v>
      </c>
      <c r="H144" s="25">
        <f t="shared" ca="1" si="48"/>
        <v>316804.56009270402</v>
      </c>
      <c r="I144" s="25">
        <f t="shared" ca="1" si="4"/>
        <v>104851.36535456676</v>
      </c>
      <c r="J144" s="25">
        <f t="shared" ca="1" si="49"/>
        <v>374513.54765128315</v>
      </c>
      <c r="K144" s="25">
        <f t="shared" ca="1" si="5"/>
        <v>105143.19219450133</v>
      </c>
      <c r="L144" s="25">
        <f t="shared" ca="1" si="50"/>
        <v>425184.77189391066</v>
      </c>
      <c r="M144" s="25">
        <f t="shared" ca="1" si="6"/>
        <v>106040.6780083327</v>
      </c>
      <c r="N144" s="25">
        <f t="shared" ca="1" si="51"/>
        <v>467066.77462619939</v>
      </c>
      <c r="O144" s="25">
        <f t="shared" ca="1" si="7"/>
        <v>109223.11191991706</v>
      </c>
      <c r="P144" s="25">
        <f t="shared" ca="1" si="52"/>
        <v>524001.57351868058</v>
      </c>
      <c r="Q144" s="25">
        <f t="shared" ca="1" si="8"/>
        <v>109731.99996186642</v>
      </c>
      <c r="R144" s="25">
        <f t="shared" ca="1" si="53"/>
        <v>606514.56288224692</v>
      </c>
      <c r="S144" s="25">
        <f t="shared" ca="1" si="9"/>
        <v>114836.81480040032</v>
      </c>
      <c r="T144" s="25">
        <f t="shared" ca="1" si="54"/>
        <v>642736.96951465087</v>
      </c>
      <c r="U144" s="25">
        <f t="shared" ca="1" si="10"/>
        <v>119005.60209630082</v>
      </c>
      <c r="V144" s="25">
        <f t="shared" ca="1" si="55"/>
        <v>693206.9954556647</v>
      </c>
      <c r="W144" s="25">
        <f t="shared" ca="1" si="11"/>
        <v>122518.59933502943</v>
      </c>
      <c r="X144" s="25">
        <f t="shared" ca="1" si="56"/>
        <v>691190.06918006588</v>
      </c>
      <c r="Y144" s="25">
        <f t="shared" ca="1" si="12"/>
        <v>122676.02592818753</v>
      </c>
      <c r="Z144" s="25">
        <f t="shared" ca="1" si="57"/>
        <v>769309.08661050466</v>
      </c>
      <c r="AA144" s="25">
        <f t="shared" ca="1" si="13"/>
        <v>125623.3000853602</v>
      </c>
      <c r="AB144" s="25">
        <f t="shared" ca="1" si="58"/>
        <v>805847.25818241748</v>
      </c>
      <c r="AC144" s="25">
        <f t="shared" ca="1" si="14"/>
        <v>129191.12688143569</v>
      </c>
      <c r="AD144" s="25">
        <f t="shared" ca="1" si="59"/>
        <v>914951.37976293894</v>
      </c>
      <c r="AE144" s="25">
        <f t="shared" ca="1" si="15"/>
        <v>131147.63820333386</v>
      </c>
      <c r="AF144" s="25">
        <f t="shared" ca="1" si="60"/>
        <v>921872.7367875994</v>
      </c>
      <c r="AG144" s="25">
        <f t="shared" ca="1" si="16"/>
        <v>134055.12717843836</v>
      </c>
      <c r="AH144" s="25">
        <f t="shared" ca="1" si="61"/>
        <v>1014417.2695558242</v>
      </c>
    </row>
    <row r="145" spans="2:34" ht="15.75" customHeight="1" x14ac:dyDescent="0.25">
      <c r="B145" s="31">
        <v>136</v>
      </c>
      <c r="C145" s="25">
        <f t="shared" si="0"/>
        <v>100000</v>
      </c>
      <c r="D145" s="25">
        <f t="shared" si="1"/>
        <v>250000</v>
      </c>
      <c r="E145" s="25">
        <f t="shared" ca="1" si="2"/>
        <v>101160.20031775552</v>
      </c>
      <c r="F145" s="25">
        <f t="shared" ca="1" si="47"/>
        <v>295701.96325075888</v>
      </c>
      <c r="G145" s="25">
        <f t="shared" ca="1" si="3"/>
        <v>102201.3110764443</v>
      </c>
      <c r="H145" s="25">
        <f t="shared" ca="1" si="48"/>
        <v>344452.4778874364</v>
      </c>
      <c r="I145" s="25">
        <f t="shared" ca="1" si="4"/>
        <v>107169.3393638742</v>
      </c>
      <c r="J145" s="25">
        <f t="shared" ca="1" si="49"/>
        <v>372417.55050638563</v>
      </c>
      <c r="K145" s="25">
        <f t="shared" ca="1" si="5"/>
        <v>110989.96875892713</v>
      </c>
      <c r="L145" s="25">
        <f t="shared" ca="1" si="50"/>
        <v>411631.76138224918</v>
      </c>
      <c r="M145" s="25">
        <f t="shared" ca="1" si="6"/>
        <v>114163.34028678937</v>
      </c>
      <c r="N145" s="25">
        <f t="shared" ca="1" si="51"/>
        <v>445722.00195728807</v>
      </c>
      <c r="O145" s="25">
        <f t="shared" ca="1" si="7"/>
        <v>116172.73261799292</v>
      </c>
      <c r="P145" s="25">
        <f t="shared" ca="1" si="52"/>
        <v>493108.17032101104</v>
      </c>
      <c r="Q145" s="25">
        <f t="shared" ca="1" si="8"/>
        <v>119281.13923603961</v>
      </c>
      <c r="R145" s="25">
        <f t="shared" ca="1" si="53"/>
        <v>579077.15311841201</v>
      </c>
      <c r="S145" s="25">
        <f t="shared" ca="1" si="9"/>
        <v>119611.69243801247</v>
      </c>
      <c r="T145" s="25">
        <f t="shared" ca="1" si="54"/>
        <v>658016.66159715806</v>
      </c>
      <c r="U145" s="25">
        <f t="shared" ca="1" si="10"/>
        <v>123313.54286043592</v>
      </c>
      <c r="V145" s="25">
        <f t="shared" ca="1" si="55"/>
        <v>781805.32487387327</v>
      </c>
      <c r="W145" s="25">
        <f t="shared" ca="1" si="11"/>
        <v>125513.63090236764</v>
      </c>
      <c r="X145" s="25">
        <f t="shared" ca="1" si="56"/>
        <v>865299.75812877039</v>
      </c>
      <c r="Y145" s="25">
        <f t="shared" ca="1" si="12"/>
        <v>131070.70391128816</v>
      </c>
      <c r="Z145" s="25">
        <f t="shared" ca="1" si="57"/>
        <v>990869.15310601168</v>
      </c>
      <c r="AA145" s="25">
        <f t="shared" ca="1" si="13"/>
        <v>133093.21602100888</v>
      </c>
      <c r="AB145" s="25">
        <f t="shared" ca="1" si="58"/>
        <v>1120617.0393685536</v>
      </c>
      <c r="AC145" s="25">
        <f t="shared" ca="1" si="14"/>
        <v>137321.39186811162</v>
      </c>
      <c r="AD145" s="25">
        <f t="shared" ca="1" si="59"/>
        <v>1255659.7373264097</v>
      </c>
      <c r="AE145" s="25">
        <f t="shared" ca="1" si="15"/>
        <v>140743.41266640567</v>
      </c>
      <c r="AF145" s="25">
        <f t="shared" ca="1" si="60"/>
        <v>1324853.4954717951</v>
      </c>
      <c r="AG145" s="25">
        <f t="shared" ca="1" si="16"/>
        <v>146618.99545136231</v>
      </c>
      <c r="AH145" s="25">
        <f t="shared" ca="1" si="61"/>
        <v>1377688.367048105</v>
      </c>
    </row>
    <row r="146" spans="2:34" ht="15.75" customHeight="1" x14ac:dyDescent="0.25">
      <c r="B146" s="31">
        <v>137</v>
      </c>
      <c r="C146" s="25">
        <f t="shared" si="0"/>
        <v>100000</v>
      </c>
      <c r="D146" s="25">
        <f t="shared" si="1"/>
        <v>250000</v>
      </c>
      <c r="E146" s="25">
        <f t="shared" ca="1" si="2"/>
        <v>101058.73989581075</v>
      </c>
      <c r="F146" s="25">
        <f t="shared" ca="1" si="47"/>
        <v>298046.28920858866</v>
      </c>
      <c r="G146" s="25">
        <f t="shared" ca="1" si="3"/>
        <v>103731.02834909069</v>
      </c>
      <c r="H146" s="25">
        <f t="shared" ca="1" si="48"/>
        <v>351311.64618983504</v>
      </c>
      <c r="I146" s="25">
        <f t="shared" ca="1" si="4"/>
        <v>105007.71057110195</v>
      </c>
      <c r="J146" s="25">
        <f t="shared" ca="1" si="49"/>
        <v>399573.53520146984</v>
      </c>
      <c r="K146" s="25">
        <f t="shared" ca="1" si="5"/>
        <v>107600.7236395455</v>
      </c>
      <c r="L146" s="25">
        <f t="shared" ca="1" si="50"/>
        <v>451654.67243263853</v>
      </c>
      <c r="M146" s="25">
        <f t="shared" ca="1" si="6"/>
        <v>108680.58807529278</v>
      </c>
      <c r="N146" s="25">
        <f t="shared" ca="1" si="51"/>
        <v>495281.48246135452</v>
      </c>
      <c r="O146" s="25">
        <f t="shared" ca="1" si="7"/>
        <v>110017.97938602978</v>
      </c>
      <c r="P146" s="25">
        <f t="shared" ca="1" si="52"/>
        <v>559138.8794900307</v>
      </c>
      <c r="Q146" s="25">
        <f t="shared" ca="1" si="8"/>
        <v>114966.91279451712</v>
      </c>
      <c r="R146" s="25">
        <f t="shared" ca="1" si="53"/>
        <v>628115.75095572346</v>
      </c>
      <c r="S146" s="25">
        <f t="shared" ca="1" si="9"/>
        <v>119507.3273154276</v>
      </c>
      <c r="T146" s="25">
        <f t="shared" ca="1" si="54"/>
        <v>704528.7671170606</v>
      </c>
      <c r="U146" s="25">
        <f t="shared" ca="1" si="10"/>
        <v>121457.25250745915</v>
      </c>
      <c r="V146" s="25">
        <f t="shared" ca="1" si="55"/>
        <v>801565.92192774313</v>
      </c>
      <c r="W146" s="25">
        <f t="shared" ca="1" si="11"/>
        <v>122149.17937239089</v>
      </c>
      <c r="X146" s="25">
        <f t="shared" ca="1" si="56"/>
        <v>846754.78790983325</v>
      </c>
      <c r="Y146" s="25">
        <f t="shared" ca="1" si="12"/>
        <v>125063.31894764042</v>
      </c>
      <c r="Z146" s="25">
        <f t="shared" ca="1" si="57"/>
        <v>983385.39511829196</v>
      </c>
      <c r="AA146" s="25">
        <f t="shared" ca="1" si="13"/>
        <v>129191.61370565313</v>
      </c>
      <c r="AB146" s="25">
        <f t="shared" ca="1" si="58"/>
        <v>1135971.2196966745</v>
      </c>
      <c r="AC146" s="25">
        <f t="shared" ca="1" si="14"/>
        <v>134631.42639470325</v>
      </c>
      <c r="AD146" s="25">
        <f t="shared" ca="1" si="59"/>
        <v>1275897.2721657376</v>
      </c>
      <c r="AE146" s="25">
        <f t="shared" ca="1" si="15"/>
        <v>135444.27283679153</v>
      </c>
      <c r="AF146" s="25">
        <f t="shared" ca="1" si="60"/>
        <v>1496148.7929638354</v>
      </c>
      <c r="AG146" s="25">
        <f t="shared" ca="1" si="16"/>
        <v>141084.37802372538</v>
      </c>
      <c r="AH146" s="25">
        <f t="shared" ca="1" si="61"/>
        <v>1652604.6144521101</v>
      </c>
    </row>
    <row r="147" spans="2:34" ht="15.75" customHeight="1" x14ac:dyDescent="0.25">
      <c r="B147" s="31">
        <v>138</v>
      </c>
      <c r="C147" s="25">
        <f t="shared" si="0"/>
        <v>100000</v>
      </c>
      <c r="D147" s="25">
        <f t="shared" si="1"/>
        <v>250000</v>
      </c>
      <c r="E147" s="25">
        <f t="shared" ca="1" si="2"/>
        <v>104432.73753072628</v>
      </c>
      <c r="F147" s="25">
        <f t="shared" ca="1" si="47"/>
        <v>275851.563884968</v>
      </c>
      <c r="G147" s="25">
        <f t="shared" ca="1" si="3"/>
        <v>108406.0971183714</v>
      </c>
      <c r="H147" s="25">
        <f t="shared" ca="1" si="48"/>
        <v>310799.5304802272</v>
      </c>
      <c r="I147" s="25">
        <f t="shared" ca="1" si="4"/>
        <v>108547.28551466984</v>
      </c>
      <c r="J147" s="25">
        <f t="shared" ca="1" si="49"/>
        <v>359957.09128401044</v>
      </c>
      <c r="K147" s="25">
        <f t="shared" ca="1" si="5"/>
        <v>108573.97603422347</v>
      </c>
      <c r="L147" s="25">
        <f t="shared" ca="1" si="50"/>
        <v>412766.70717977389</v>
      </c>
      <c r="M147" s="25">
        <f t="shared" ca="1" si="6"/>
        <v>110594.14991368767</v>
      </c>
      <c r="N147" s="25">
        <f t="shared" ca="1" si="51"/>
        <v>453334.65378992981</v>
      </c>
      <c r="O147" s="25">
        <f t="shared" ca="1" si="7"/>
        <v>115704.09550781017</v>
      </c>
      <c r="P147" s="25">
        <f t="shared" ca="1" si="52"/>
        <v>507864.79485923785</v>
      </c>
      <c r="Q147" s="25">
        <f t="shared" ca="1" si="8"/>
        <v>118495.92672083357</v>
      </c>
      <c r="R147" s="25">
        <f t="shared" ca="1" si="53"/>
        <v>568322.05976808525</v>
      </c>
      <c r="S147" s="25">
        <f t="shared" ca="1" si="9"/>
        <v>119722.64106917464</v>
      </c>
      <c r="T147" s="25">
        <f t="shared" ca="1" si="54"/>
        <v>647518.16936658777</v>
      </c>
      <c r="U147" s="25">
        <f t="shared" ca="1" si="10"/>
        <v>123704.5741012423</v>
      </c>
      <c r="V147" s="25">
        <f t="shared" ca="1" si="55"/>
        <v>731073.4627523243</v>
      </c>
      <c r="W147" s="25">
        <f t="shared" ca="1" si="11"/>
        <v>124768.86974082838</v>
      </c>
      <c r="X147" s="25">
        <f t="shared" ca="1" si="56"/>
        <v>803964.4239875424</v>
      </c>
      <c r="Y147" s="25">
        <f t="shared" ca="1" si="12"/>
        <v>125162.90266358203</v>
      </c>
      <c r="Z147" s="25">
        <f t="shared" ca="1" si="57"/>
        <v>911816.38083335292</v>
      </c>
      <c r="AA147" s="25">
        <f t="shared" ca="1" si="13"/>
        <v>125236.91049464287</v>
      </c>
      <c r="AB147" s="25">
        <f t="shared" ca="1" si="58"/>
        <v>989176.58337805059</v>
      </c>
      <c r="AC147" s="25">
        <f t="shared" ca="1" si="14"/>
        <v>126658.30406303315</v>
      </c>
      <c r="AD147" s="25">
        <f t="shared" ca="1" si="59"/>
        <v>1101419.5015825934</v>
      </c>
      <c r="AE147" s="25">
        <f t="shared" ca="1" si="15"/>
        <v>132976.07206612706</v>
      </c>
      <c r="AF147" s="25">
        <f t="shared" ca="1" si="60"/>
        <v>1156776.5416988612</v>
      </c>
      <c r="AG147" s="25">
        <f t="shared" ca="1" si="16"/>
        <v>135102.79458774213</v>
      </c>
      <c r="AH147" s="25">
        <f t="shared" ca="1" si="61"/>
        <v>1258790.6490821352</v>
      </c>
    </row>
    <row r="148" spans="2:34" ht="15.75" customHeight="1" x14ac:dyDescent="0.25">
      <c r="B148" s="31">
        <v>139</v>
      </c>
      <c r="C148" s="25">
        <f t="shared" si="0"/>
        <v>100000</v>
      </c>
      <c r="D148" s="25">
        <f t="shared" si="1"/>
        <v>250000</v>
      </c>
      <c r="E148" s="25">
        <f t="shared" ca="1" si="2"/>
        <v>102233.23185642135</v>
      </c>
      <c r="F148" s="25">
        <f t="shared" ca="1" si="47"/>
        <v>294585.27737589023</v>
      </c>
      <c r="G148" s="25">
        <f t="shared" ca="1" si="3"/>
        <v>102606.01505991002</v>
      </c>
      <c r="H148" s="25">
        <f t="shared" ca="1" si="48"/>
        <v>317307.91163489543</v>
      </c>
      <c r="I148" s="25">
        <f t="shared" ca="1" si="4"/>
        <v>103616.22736864383</v>
      </c>
      <c r="J148" s="25">
        <f t="shared" ca="1" si="49"/>
        <v>341814.163437207</v>
      </c>
      <c r="K148" s="25">
        <f t="shared" ca="1" si="5"/>
        <v>108295.86325186178</v>
      </c>
      <c r="L148" s="25">
        <f t="shared" ca="1" si="50"/>
        <v>386100.25366457918</v>
      </c>
      <c r="M148" s="25">
        <f t="shared" ca="1" si="6"/>
        <v>112058.43071228443</v>
      </c>
      <c r="N148" s="25">
        <f t="shared" ca="1" si="51"/>
        <v>459569.93320681812</v>
      </c>
      <c r="O148" s="25">
        <f t="shared" ca="1" si="7"/>
        <v>115207.52808568586</v>
      </c>
      <c r="P148" s="25">
        <f t="shared" ca="1" si="52"/>
        <v>470657.34673733241</v>
      </c>
      <c r="Q148" s="25">
        <f t="shared" ca="1" si="8"/>
        <v>117379.04740129437</v>
      </c>
      <c r="R148" s="25">
        <f t="shared" ca="1" si="53"/>
        <v>518089.21734806267</v>
      </c>
      <c r="S148" s="25">
        <f t="shared" ca="1" si="9"/>
        <v>122035.13329547447</v>
      </c>
      <c r="T148" s="25">
        <f t="shared" ca="1" si="54"/>
        <v>543001.63168474124</v>
      </c>
      <c r="U148" s="25">
        <f t="shared" ca="1" si="10"/>
        <v>128133.72968545269</v>
      </c>
      <c r="V148" s="25">
        <f t="shared" ca="1" si="55"/>
        <v>609924.47014354263</v>
      </c>
      <c r="W148" s="25">
        <f t="shared" ca="1" si="11"/>
        <v>131810.42233573232</v>
      </c>
      <c r="X148" s="25">
        <f t="shared" ca="1" si="56"/>
        <v>706057.03228382906</v>
      </c>
      <c r="Y148" s="25">
        <f t="shared" ca="1" si="12"/>
        <v>136980.18374338289</v>
      </c>
      <c r="Z148" s="25">
        <f t="shared" ca="1" si="57"/>
        <v>768073.15971594129</v>
      </c>
      <c r="AA148" s="25">
        <f t="shared" ca="1" si="13"/>
        <v>137080.4143881315</v>
      </c>
      <c r="AB148" s="25">
        <f t="shared" ca="1" si="58"/>
        <v>880004.7477785243</v>
      </c>
      <c r="AC148" s="25">
        <f t="shared" ca="1" si="14"/>
        <v>140731.37322226632</v>
      </c>
      <c r="AD148" s="25">
        <f t="shared" ca="1" si="59"/>
        <v>915669.0942927323</v>
      </c>
      <c r="AE148" s="25">
        <f t="shared" ca="1" si="15"/>
        <v>145090.74242000529</v>
      </c>
      <c r="AF148" s="25">
        <f t="shared" ca="1" si="60"/>
        <v>982588.59645375505</v>
      </c>
      <c r="AG148" s="25">
        <f t="shared" ca="1" si="16"/>
        <v>145100.5414675854</v>
      </c>
      <c r="AH148" s="25">
        <f t="shared" ca="1" si="61"/>
        <v>1025336.5559916312</v>
      </c>
    </row>
    <row r="149" spans="2:34" ht="15.75" customHeight="1" x14ac:dyDescent="0.25">
      <c r="B149" s="31">
        <v>140</v>
      </c>
      <c r="C149" s="25">
        <f t="shared" si="0"/>
        <v>100000</v>
      </c>
      <c r="D149" s="25">
        <f t="shared" si="1"/>
        <v>250000</v>
      </c>
      <c r="E149" s="25">
        <f t="shared" ca="1" si="2"/>
        <v>101135.56898605656</v>
      </c>
      <c r="F149" s="25">
        <f t="shared" ca="1" si="47"/>
        <v>290384.93790397578</v>
      </c>
      <c r="G149" s="25">
        <f t="shared" ca="1" si="3"/>
        <v>103307.76907319443</v>
      </c>
      <c r="H149" s="25">
        <f t="shared" ca="1" si="48"/>
        <v>341340.63150586793</v>
      </c>
      <c r="I149" s="25">
        <f t="shared" ca="1" si="4"/>
        <v>103652.67276461862</v>
      </c>
      <c r="J149" s="25">
        <f t="shared" ca="1" si="49"/>
        <v>392980.25870436983</v>
      </c>
      <c r="K149" s="25">
        <f t="shared" ca="1" si="5"/>
        <v>104590.34963511465</v>
      </c>
      <c r="L149" s="25">
        <f t="shared" ca="1" si="50"/>
        <v>430476.93199398287</v>
      </c>
      <c r="M149" s="25">
        <f t="shared" ca="1" si="6"/>
        <v>104965.31095127185</v>
      </c>
      <c r="N149" s="25">
        <f t="shared" ca="1" si="51"/>
        <v>482669.09046068578</v>
      </c>
      <c r="O149" s="25">
        <f t="shared" ca="1" si="7"/>
        <v>109705.87635686921</v>
      </c>
      <c r="P149" s="25">
        <f t="shared" ca="1" si="52"/>
        <v>553321.29621887347</v>
      </c>
      <c r="Q149" s="25">
        <f t="shared" ca="1" si="8"/>
        <v>111512.99488168246</v>
      </c>
      <c r="R149" s="25">
        <f t="shared" ca="1" si="53"/>
        <v>597460.68045251793</v>
      </c>
      <c r="S149" s="25">
        <f t="shared" ca="1" si="9"/>
        <v>113910.42602619846</v>
      </c>
      <c r="T149" s="25">
        <f t="shared" ca="1" si="54"/>
        <v>666012.32550089771</v>
      </c>
      <c r="U149" s="25">
        <f t="shared" ca="1" si="10"/>
        <v>117101.40115085062</v>
      </c>
      <c r="V149" s="25">
        <f t="shared" ca="1" si="55"/>
        <v>712997.74177962064</v>
      </c>
      <c r="W149" s="25">
        <f t="shared" ca="1" si="11"/>
        <v>122472.84352498539</v>
      </c>
      <c r="X149" s="25">
        <f t="shared" ca="1" si="56"/>
        <v>800233.11535754683</v>
      </c>
      <c r="Y149" s="25">
        <f t="shared" ca="1" si="12"/>
        <v>128205.2174473636</v>
      </c>
      <c r="Z149" s="25">
        <f t="shared" ca="1" si="57"/>
        <v>855653.85816581862</v>
      </c>
      <c r="AA149" s="25">
        <f t="shared" ca="1" si="13"/>
        <v>134264.85910705617</v>
      </c>
      <c r="AB149" s="25">
        <f t="shared" ca="1" si="58"/>
        <v>932701.35632911837</v>
      </c>
      <c r="AC149" s="25">
        <f t="shared" ca="1" si="14"/>
        <v>138560.79417575081</v>
      </c>
      <c r="AD149" s="25">
        <f t="shared" ca="1" si="59"/>
        <v>1026828.8516710505</v>
      </c>
      <c r="AE149" s="25">
        <f t="shared" ca="1" si="15"/>
        <v>145192.22590802505</v>
      </c>
      <c r="AF149" s="25">
        <f t="shared" ca="1" si="60"/>
        <v>1106686.5248003935</v>
      </c>
      <c r="AG149" s="25">
        <f t="shared" ca="1" si="16"/>
        <v>146671.85071918624</v>
      </c>
      <c r="AH149" s="25">
        <f t="shared" ca="1" si="61"/>
        <v>1188840.4719454783</v>
      </c>
    </row>
    <row r="150" spans="2:34" ht="15.75" customHeight="1" x14ac:dyDescent="0.25">
      <c r="B150" s="31">
        <v>141</v>
      </c>
      <c r="C150" s="25">
        <f t="shared" si="0"/>
        <v>100000</v>
      </c>
      <c r="D150" s="25">
        <f t="shared" si="1"/>
        <v>250000</v>
      </c>
      <c r="E150" s="25">
        <f t="shared" ca="1" si="2"/>
        <v>104778.10878827045</v>
      </c>
      <c r="F150" s="25">
        <f t="shared" ca="1" si="47"/>
        <v>285401.26970103395</v>
      </c>
      <c r="G150" s="25">
        <f t="shared" ca="1" si="3"/>
        <v>105191.39455864592</v>
      </c>
      <c r="H150" s="25">
        <f t="shared" ca="1" si="48"/>
        <v>337813.80910668289</v>
      </c>
      <c r="I150" s="25">
        <f t="shared" ca="1" si="4"/>
        <v>105470.9021121829</v>
      </c>
      <c r="J150" s="25">
        <f t="shared" ca="1" si="49"/>
        <v>357966.95621283236</v>
      </c>
      <c r="K150" s="25">
        <f t="shared" ca="1" si="5"/>
        <v>110046.48056905853</v>
      </c>
      <c r="L150" s="25">
        <f t="shared" ca="1" si="50"/>
        <v>377091.21027804329</v>
      </c>
      <c r="M150" s="25">
        <f t="shared" ca="1" si="6"/>
        <v>113271.03587175059</v>
      </c>
      <c r="N150" s="25">
        <f t="shared" ca="1" si="51"/>
        <v>409107.82614987605</v>
      </c>
      <c r="O150" s="25">
        <f t="shared" ca="1" si="7"/>
        <v>116165.75204421881</v>
      </c>
      <c r="P150" s="25">
        <f t="shared" ca="1" si="52"/>
        <v>447769.70181467268</v>
      </c>
      <c r="Q150" s="25">
        <f t="shared" ca="1" si="8"/>
        <v>119974.84112623903</v>
      </c>
      <c r="R150" s="25">
        <f t="shared" ca="1" si="53"/>
        <v>540818.86388899956</v>
      </c>
      <c r="S150" s="25">
        <f t="shared" ca="1" si="9"/>
        <v>121795.83118481694</v>
      </c>
      <c r="T150" s="25">
        <f t="shared" ca="1" si="54"/>
        <v>567665.28623083292</v>
      </c>
      <c r="U150" s="25">
        <f t="shared" ca="1" si="10"/>
        <v>125391.35079325586</v>
      </c>
      <c r="V150" s="25">
        <f t="shared" ca="1" si="55"/>
        <v>644368.68847809557</v>
      </c>
      <c r="W150" s="25">
        <f t="shared" ca="1" si="11"/>
        <v>126357.66155497625</v>
      </c>
      <c r="X150" s="25">
        <f t="shared" ca="1" si="56"/>
        <v>712848.649951395</v>
      </c>
      <c r="Y150" s="25">
        <f t="shared" ca="1" si="12"/>
        <v>127741.43811492171</v>
      </c>
      <c r="Z150" s="25">
        <f t="shared" ca="1" si="57"/>
        <v>721229.31368312857</v>
      </c>
      <c r="AA150" s="25">
        <f t="shared" ca="1" si="13"/>
        <v>132627.97690550089</v>
      </c>
      <c r="AB150" s="25">
        <f t="shared" ca="1" si="58"/>
        <v>796196.38079400943</v>
      </c>
      <c r="AC150" s="25">
        <f t="shared" ca="1" si="14"/>
        <v>135268.51714922398</v>
      </c>
      <c r="AD150" s="25">
        <f t="shared" ca="1" si="59"/>
        <v>816626.64160711248</v>
      </c>
      <c r="AE150" s="25">
        <f t="shared" ca="1" si="15"/>
        <v>135343.74475681013</v>
      </c>
      <c r="AF150" s="25">
        <f t="shared" ca="1" si="60"/>
        <v>881283.27536784357</v>
      </c>
      <c r="AG150" s="25">
        <f t="shared" ca="1" si="16"/>
        <v>136090.35350279289</v>
      </c>
      <c r="AH150" s="25">
        <f t="shared" ca="1" si="61"/>
        <v>936999.84324507171</v>
      </c>
    </row>
    <row r="151" spans="2:34" ht="15.75" customHeight="1" x14ac:dyDescent="0.25">
      <c r="B151" s="31">
        <v>142</v>
      </c>
      <c r="C151" s="25">
        <f t="shared" si="0"/>
        <v>100000</v>
      </c>
      <c r="D151" s="25">
        <f t="shared" si="1"/>
        <v>250000</v>
      </c>
      <c r="E151" s="25">
        <f t="shared" ca="1" si="2"/>
        <v>104540.93202807251</v>
      </c>
      <c r="F151" s="25">
        <f t="shared" ca="1" si="47"/>
        <v>279172.00457776565</v>
      </c>
      <c r="G151" s="25">
        <f t="shared" ca="1" si="3"/>
        <v>108234.05025889367</v>
      </c>
      <c r="H151" s="25">
        <f t="shared" ca="1" si="48"/>
        <v>312577.61572244181</v>
      </c>
      <c r="I151" s="25">
        <f t="shared" ca="1" si="4"/>
        <v>112205.79899158233</v>
      </c>
      <c r="J151" s="25">
        <f t="shared" ca="1" si="49"/>
        <v>340969.88916793047</v>
      </c>
      <c r="K151" s="25">
        <f t="shared" ca="1" si="5"/>
        <v>117149.94603513298</v>
      </c>
      <c r="L151" s="25">
        <f t="shared" ca="1" si="50"/>
        <v>393136.95820099558</v>
      </c>
      <c r="M151" s="25">
        <f t="shared" ca="1" si="6"/>
        <v>120913.1677642156</v>
      </c>
      <c r="N151" s="25">
        <f t="shared" ca="1" si="51"/>
        <v>457696.4648958738</v>
      </c>
      <c r="O151" s="25">
        <f t="shared" ca="1" si="7"/>
        <v>124703.12645044578</v>
      </c>
      <c r="P151" s="25">
        <f t="shared" ca="1" si="52"/>
        <v>511405.05212981149</v>
      </c>
      <c r="Q151" s="25">
        <f t="shared" ca="1" si="8"/>
        <v>126546.04430941565</v>
      </c>
      <c r="R151" s="25">
        <f t="shared" ca="1" si="53"/>
        <v>559983.80014063464</v>
      </c>
      <c r="S151" s="25">
        <f t="shared" ca="1" si="9"/>
        <v>131606.59500501372</v>
      </c>
      <c r="T151" s="25">
        <f t="shared" ca="1" si="54"/>
        <v>623881.07779812545</v>
      </c>
      <c r="U151" s="25">
        <f t="shared" ca="1" si="10"/>
        <v>131829.65159268846</v>
      </c>
      <c r="V151" s="25">
        <f t="shared" ca="1" si="55"/>
        <v>752499.97728885058</v>
      </c>
      <c r="W151" s="25">
        <f t="shared" ca="1" si="11"/>
        <v>136480.97731968662</v>
      </c>
      <c r="X151" s="25">
        <f t="shared" ca="1" si="56"/>
        <v>852083.96224869741</v>
      </c>
      <c r="Y151" s="25">
        <f t="shared" ca="1" si="12"/>
        <v>137190.56420042642</v>
      </c>
      <c r="Z151" s="25">
        <f t="shared" ca="1" si="57"/>
        <v>952146.75739997788</v>
      </c>
      <c r="AA151" s="25">
        <f t="shared" ca="1" si="13"/>
        <v>143120.85723367904</v>
      </c>
      <c r="AB151" s="25">
        <f t="shared" ca="1" si="58"/>
        <v>1028598.2246794893</v>
      </c>
      <c r="AC151" s="25">
        <f t="shared" ca="1" si="14"/>
        <v>143690.43146009205</v>
      </c>
      <c r="AD151" s="25">
        <f t="shared" ca="1" si="59"/>
        <v>1102309.0676412429</v>
      </c>
      <c r="AE151" s="25">
        <f t="shared" ca="1" si="15"/>
        <v>147189.03671351727</v>
      </c>
      <c r="AF151" s="25">
        <f t="shared" ca="1" si="60"/>
        <v>1221864.3143807482</v>
      </c>
      <c r="AG151" s="25">
        <f t="shared" ca="1" si="16"/>
        <v>151547.71575106317</v>
      </c>
      <c r="AH151" s="25">
        <f t="shared" ca="1" si="61"/>
        <v>1310392.7807696429</v>
      </c>
    </row>
    <row r="152" spans="2:34" ht="15.75" customHeight="1" x14ac:dyDescent="0.25">
      <c r="B152" s="31">
        <v>143</v>
      </c>
      <c r="C152" s="25">
        <f t="shared" si="0"/>
        <v>100000</v>
      </c>
      <c r="D152" s="25">
        <f t="shared" si="1"/>
        <v>250000</v>
      </c>
      <c r="E152" s="25">
        <f t="shared" ca="1" si="2"/>
        <v>101900.01868981254</v>
      </c>
      <c r="F152" s="25">
        <f t="shared" ca="1" si="47"/>
        <v>285723.18333257455</v>
      </c>
      <c r="G152" s="25">
        <f t="shared" ca="1" si="3"/>
        <v>103006.76267641637</v>
      </c>
      <c r="H152" s="25">
        <f t="shared" ca="1" si="48"/>
        <v>308525.25123008783</v>
      </c>
      <c r="I152" s="25">
        <f t="shared" ca="1" si="4"/>
        <v>107358.56285784708</v>
      </c>
      <c r="J152" s="25">
        <f t="shared" ca="1" si="49"/>
        <v>360776.66509984713</v>
      </c>
      <c r="K152" s="25">
        <f t="shared" ca="1" si="5"/>
        <v>111447.44067452828</v>
      </c>
      <c r="L152" s="25">
        <f t="shared" ca="1" si="50"/>
        <v>422893.52391208708</v>
      </c>
      <c r="M152" s="25">
        <f t="shared" ca="1" si="6"/>
        <v>112588.7158730673</v>
      </c>
      <c r="N152" s="25">
        <f t="shared" ca="1" si="51"/>
        <v>468029.15911739832</v>
      </c>
      <c r="O152" s="25">
        <f t="shared" ca="1" si="7"/>
        <v>115911.30311720532</v>
      </c>
      <c r="P152" s="25">
        <f t="shared" ca="1" si="52"/>
        <v>531068.42132404132</v>
      </c>
      <c r="Q152" s="25">
        <f t="shared" ca="1" si="8"/>
        <v>121035.14820468791</v>
      </c>
      <c r="R152" s="25">
        <f t="shared" ca="1" si="53"/>
        <v>612874.42050685303</v>
      </c>
      <c r="S152" s="25">
        <f t="shared" ca="1" si="9"/>
        <v>121376.74381070858</v>
      </c>
      <c r="T152" s="25">
        <f t="shared" ca="1" si="54"/>
        <v>676136.09227656818</v>
      </c>
      <c r="U152" s="25">
        <f t="shared" ca="1" si="10"/>
        <v>122535.17272635413</v>
      </c>
      <c r="V152" s="25">
        <f t="shared" ca="1" si="55"/>
        <v>759021.68113280437</v>
      </c>
      <c r="W152" s="25">
        <f t="shared" ca="1" si="11"/>
        <v>124227.89683272314</v>
      </c>
      <c r="X152" s="25">
        <f t="shared" ca="1" si="56"/>
        <v>783760.53896728694</v>
      </c>
      <c r="Y152" s="25">
        <f t="shared" ca="1" si="12"/>
        <v>130000.91789018277</v>
      </c>
      <c r="Z152" s="25">
        <f t="shared" ca="1" si="57"/>
        <v>858899.20910349896</v>
      </c>
      <c r="AA152" s="25">
        <f t="shared" ca="1" si="13"/>
        <v>135843.11596015497</v>
      </c>
      <c r="AB152" s="25">
        <f t="shared" ca="1" si="58"/>
        <v>952405.96837577538</v>
      </c>
      <c r="AC152" s="25">
        <f t="shared" ca="1" si="14"/>
        <v>137650.77242213866</v>
      </c>
      <c r="AD152" s="25">
        <f t="shared" ca="1" si="59"/>
        <v>1053265.1519495349</v>
      </c>
      <c r="AE152" s="25">
        <f t="shared" ca="1" si="15"/>
        <v>140342.62925401566</v>
      </c>
      <c r="AF152" s="25">
        <f t="shared" ca="1" si="60"/>
        <v>1254479.5850997355</v>
      </c>
      <c r="AG152" s="25">
        <f t="shared" ca="1" si="16"/>
        <v>146706.47581671021</v>
      </c>
      <c r="AH152" s="25">
        <f t="shared" ca="1" si="61"/>
        <v>1336399.6618714849</v>
      </c>
    </row>
    <row r="153" spans="2:34" ht="15.75" customHeight="1" x14ac:dyDescent="0.25">
      <c r="B153" s="31">
        <v>144</v>
      </c>
      <c r="C153" s="25">
        <f t="shared" si="0"/>
        <v>100000</v>
      </c>
      <c r="D153" s="25">
        <f t="shared" si="1"/>
        <v>250000</v>
      </c>
      <c r="E153" s="25">
        <f t="shared" ca="1" si="2"/>
        <v>103118.08120011486</v>
      </c>
      <c r="F153" s="25">
        <f t="shared" ca="1" si="47"/>
        <v>298460.18019140168</v>
      </c>
      <c r="G153" s="25">
        <f t="shared" ca="1" si="3"/>
        <v>105493.92800423103</v>
      </c>
      <c r="H153" s="25">
        <f t="shared" ca="1" si="48"/>
        <v>346549.92753667961</v>
      </c>
      <c r="I153" s="25">
        <f t="shared" ca="1" si="4"/>
        <v>108035.33308607301</v>
      </c>
      <c r="J153" s="25">
        <f t="shared" ca="1" si="49"/>
        <v>384024.88508564845</v>
      </c>
      <c r="K153" s="25">
        <f t="shared" ca="1" si="5"/>
        <v>110368.7429826617</v>
      </c>
      <c r="L153" s="25">
        <f t="shared" ca="1" si="50"/>
        <v>459716.05534373218</v>
      </c>
      <c r="M153" s="25">
        <f t="shared" ca="1" si="6"/>
        <v>112118.11302169695</v>
      </c>
      <c r="N153" s="25">
        <f t="shared" ca="1" si="51"/>
        <v>475489.44507152628</v>
      </c>
      <c r="O153" s="25">
        <f t="shared" ca="1" si="7"/>
        <v>115980.70463388358</v>
      </c>
      <c r="P153" s="25">
        <f t="shared" ca="1" si="52"/>
        <v>548484.47086696769</v>
      </c>
      <c r="Q153" s="25">
        <f t="shared" ca="1" si="8"/>
        <v>120513.33913550428</v>
      </c>
      <c r="R153" s="25">
        <f t="shared" ca="1" si="53"/>
        <v>590036.25722010783</v>
      </c>
      <c r="S153" s="25">
        <f t="shared" ca="1" si="9"/>
        <v>123867.28064907515</v>
      </c>
      <c r="T153" s="25">
        <f t="shared" ca="1" si="54"/>
        <v>704042.18802249478</v>
      </c>
      <c r="U153" s="25">
        <f t="shared" ca="1" si="10"/>
        <v>125791.65454028966</v>
      </c>
      <c r="V153" s="25">
        <f t="shared" ca="1" si="55"/>
        <v>775750.11940220906</v>
      </c>
      <c r="W153" s="25">
        <f t="shared" ca="1" si="11"/>
        <v>128225.00129909621</v>
      </c>
      <c r="X153" s="25">
        <f t="shared" ca="1" si="56"/>
        <v>841454.62287656218</v>
      </c>
      <c r="Y153" s="25">
        <f t="shared" ca="1" si="12"/>
        <v>129834.57884007487</v>
      </c>
      <c r="Z153" s="25">
        <f t="shared" ca="1" si="57"/>
        <v>925809.65904542978</v>
      </c>
      <c r="AA153" s="25">
        <f t="shared" ca="1" si="13"/>
        <v>134304.29756213044</v>
      </c>
      <c r="AB153" s="25">
        <f t="shared" ca="1" si="58"/>
        <v>978304.04209621577</v>
      </c>
      <c r="AC153" s="25">
        <f t="shared" ca="1" si="14"/>
        <v>134705.28731689573</v>
      </c>
      <c r="AD153" s="25">
        <f t="shared" ca="1" si="59"/>
        <v>1113757.4939846895</v>
      </c>
      <c r="AE153" s="25">
        <f t="shared" ca="1" si="15"/>
        <v>139904.08732312731</v>
      </c>
      <c r="AF153" s="25">
        <f t="shared" ca="1" si="60"/>
        <v>1240807.8689086125</v>
      </c>
      <c r="AG153" s="25">
        <f t="shared" ca="1" si="16"/>
        <v>143061.78276554568</v>
      </c>
      <c r="AH153" s="25">
        <f t="shared" ca="1" si="61"/>
        <v>1268234.4078096892</v>
      </c>
    </row>
    <row r="154" spans="2:34" ht="15.75" customHeight="1" x14ac:dyDescent="0.25">
      <c r="B154" s="31">
        <v>145</v>
      </c>
      <c r="C154" s="25">
        <f t="shared" si="0"/>
        <v>100000</v>
      </c>
      <c r="D154" s="25">
        <f t="shared" si="1"/>
        <v>250000</v>
      </c>
      <c r="E154" s="25">
        <f t="shared" ca="1" si="2"/>
        <v>103064.32489506245</v>
      </c>
      <c r="F154" s="25">
        <f t="shared" ca="1" si="47"/>
        <v>288381.49137182039</v>
      </c>
      <c r="G154" s="25">
        <f t="shared" ca="1" si="3"/>
        <v>106538.62756156962</v>
      </c>
      <c r="H154" s="25">
        <f t="shared" ca="1" si="48"/>
        <v>308849.24636084569</v>
      </c>
      <c r="I154" s="25">
        <f t="shared" ca="1" si="4"/>
        <v>110641.15046011301</v>
      </c>
      <c r="J154" s="25">
        <f t="shared" ca="1" si="49"/>
        <v>367945.91162528156</v>
      </c>
      <c r="K154" s="25">
        <f t="shared" ca="1" si="5"/>
        <v>111412.94164077185</v>
      </c>
      <c r="L154" s="25">
        <f t="shared" ca="1" si="50"/>
        <v>396845.96062229766</v>
      </c>
      <c r="M154" s="25">
        <f t="shared" ca="1" si="6"/>
        <v>111927.72001260199</v>
      </c>
      <c r="N154" s="25">
        <f t="shared" ca="1" si="51"/>
        <v>448094.16927091189</v>
      </c>
      <c r="O154" s="25">
        <f t="shared" ca="1" si="7"/>
        <v>116085.26817046567</v>
      </c>
      <c r="P154" s="25">
        <f t="shared" ca="1" si="52"/>
        <v>503174.27674720861</v>
      </c>
      <c r="Q154" s="25">
        <f t="shared" ca="1" si="8"/>
        <v>118782.19897011701</v>
      </c>
      <c r="R154" s="25">
        <f t="shared" ca="1" si="53"/>
        <v>558495.49807063153</v>
      </c>
      <c r="S154" s="25">
        <f t="shared" ca="1" si="9"/>
        <v>120700.82892406575</v>
      </c>
      <c r="T154" s="25">
        <f t="shared" ca="1" si="54"/>
        <v>605440.35650703183</v>
      </c>
      <c r="U154" s="25">
        <f t="shared" ca="1" si="10"/>
        <v>123196.42022196007</v>
      </c>
      <c r="V154" s="25">
        <f t="shared" ca="1" si="55"/>
        <v>647881.12719211681</v>
      </c>
      <c r="W154" s="25">
        <f t="shared" ca="1" si="11"/>
        <v>126433.43664504564</v>
      </c>
      <c r="X154" s="25">
        <f t="shared" ca="1" si="56"/>
        <v>675951.93371507048</v>
      </c>
      <c r="Y154" s="25">
        <f t="shared" ca="1" si="12"/>
        <v>131310.81234028816</v>
      </c>
      <c r="Z154" s="25">
        <f t="shared" ca="1" si="57"/>
        <v>745395.14758853824</v>
      </c>
      <c r="AA154" s="25">
        <f t="shared" ca="1" si="13"/>
        <v>137546.02396183787</v>
      </c>
      <c r="AB154" s="25">
        <f t="shared" ca="1" si="58"/>
        <v>834102.02567459224</v>
      </c>
      <c r="AC154" s="25">
        <f t="shared" ca="1" si="14"/>
        <v>141157.0566653779</v>
      </c>
      <c r="AD154" s="25">
        <f t="shared" ca="1" si="59"/>
        <v>829461.54126582586</v>
      </c>
      <c r="AE154" s="25">
        <f t="shared" ca="1" si="15"/>
        <v>141994.8485581759</v>
      </c>
      <c r="AF154" s="25">
        <f t="shared" ca="1" si="60"/>
        <v>918488.97789102409</v>
      </c>
      <c r="AG154" s="25">
        <f t="shared" ca="1" si="16"/>
        <v>144091.29711180687</v>
      </c>
      <c r="AH154" s="25">
        <f t="shared" ca="1" si="61"/>
        <v>1030958.663144486</v>
      </c>
    </row>
    <row r="155" spans="2:34" ht="15.75" customHeight="1" x14ac:dyDescent="0.25">
      <c r="B155" s="31">
        <v>146</v>
      </c>
      <c r="C155" s="25">
        <f t="shared" si="0"/>
        <v>100000</v>
      </c>
      <c r="D155" s="25">
        <f t="shared" si="1"/>
        <v>250000</v>
      </c>
      <c r="E155" s="25">
        <f t="shared" ca="1" si="2"/>
        <v>100000.02558443943</v>
      </c>
      <c r="F155" s="25">
        <f t="shared" ca="1" si="47"/>
        <v>293968.68399231648</v>
      </c>
      <c r="G155" s="25">
        <f t="shared" ca="1" si="3"/>
        <v>104226.11389754394</v>
      </c>
      <c r="H155" s="25">
        <f t="shared" ca="1" si="48"/>
        <v>320661.75519577728</v>
      </c>
      <c r="I155" s="25">
        <f t="shared" ca="1" si="4"/>
        <v>106396.5292860442</v>
      </c>
      <c r="J155" s="25">
        <f t="shared" ca="1" si="49"/>
        <v>374583.43813372945</v>
      </c>
      <c r="K155" s="25">
        <f t="shared" ca="1" si="5"/>
        <v>107484.2913286251</v>
      </c>
      <c r="L155" s="25">
        <f t="shared" ca="1" si="50"/>
        <v>394937.93010015367</v>
      </c>
      <c r="M155" s="25">
        <f t="shared" ca="1" si="6"/>
        <v>107549.52300116674</v>
      </c>
      <c r="N155" s="25">
        <f t="shared" ca="1" si="51"/>
        <v>455705.89574095281</v>
      </c>
      <c r="O155" s="25">
        <f t="shared" ca="1" si="7"/>
        <v>110794.89646729361</v>
      </c>
      <c r="P155" s="25">
        <f t="shared" ca="1" si="52"/>
        <v>512708.2521094259</v>
      </c>
      <c r="Q155" s="25">
        <f t="shared" ca="1" si="8"/>
        <v>115571.54587436754</v>
      </c>
      <c r="R155" s="25">
        <f t="shared" ca="1" si="53"/>
        <v>575474.25956912339</v>
      </c>
      <c r="S155" s="25">
        <f t="shared" ca="1" si="9"/>
        <v>119580.23794337435</v>
      </c>
      <c r="T155" s="25">
        <f t="shared" ca="1" si="54"/>
        <v>628489.59984080412</v>
      </c>
      <c r="U155" s="25">
        <f t="shared" ca="1" si="10"/>
        <v>120377.06377066395</v>
      </c>
      <c r="V155" s="25">
        <f t="shared" ca="1" si="55"/>
        <v>690876.96130998118</v>
      </c>
      <c r="W155" s="25">
        <f t="shared" ca="1" si="11"/>
        <v>124864.10859216021</v>
      </c>
      <c r="X155" s="25">
        <f t="shared" ca="1" si="56"/>
        <v>720348.58261225221</v>
      </c>
      <c r="Y155" s="25">
        <f t="shared" ca="1" si="12"/>
        <v>125086.33916480401</v>
      </c>
      <c r="Z155" s="25">
        <f t="shared" ca="1" si="57"/>
        <v>763715.34418467712</v>
      </c>
      <c r="AA155" s="25">
        <f t="shared" ca="1" si="13"/>
        <v>126789.35269501628</v>
      </c>
      <c r="AB155" s="25">
        <f t="shared" ca="1" si="58"/>
        <v>869525.16138251196</v>
      </c>
      <c r="AC155" s="25">
        <f t="shared" ca="1" si="14"/>
        <v>131094.67557467084</v>
      </c>
      <c r="AD155" s="25">
        <f t="shared" ca="1" si="59"/>
        <v>1032198.2233653726</v>
      </c>
      <c r="AE155" s="25">
        <f t="shared" ca="1" si="15"/>
        <v>131367.5359550018</v>
      </c>
      <c r="AF155" s="25">
        <f t="shared" ca="1" si="60"/>
        <v>1155945.8922726344</v>
      </c>
      <c r="AG155" s="25">
        <f t="shared" ca="1" si="16"/>
        <v>134539.82862843177</v>
      </c>
      <c r="AH155" s="25">
        <f t="shared" ca="1" si="61"/>
        <v>1314352.9285783493</v>
      </c>
    </row>
    <row r="156" spans="2:34" ht="15.75" customHeight="1" x14ac:dyDescent="0.25">
      <c r="B156" s="31">
        <v>147</v>
      </c>
      <c r="C156" s="25">
        <f t="shared" si="0"/>
        <v>100000</v>
      </c>
      <c r="D156" s="25">
        <f t="shared" si="1"/>
        <v>250000</v>
      </c>
      <c r="E156" s="25">
        <f t="shared" ca="1" si="2"/>
        <v>100678.00964492673</v>
      </c>
      <c r="F156" s="25">
        <f t="shared" ca="1" si="47"/>
        <v>292250.3966345666</v>
      </c>
      <c r="G156" s="25">
        <f t="shared" ca="1" si="3"/>
        <v>103385.57238734403</v>
      </c>
      <c r="H156" s="25">
        <f t="shared" ca="1" si="48"/>
        <v>332727.73173769983</v>
      </c>
      <c r="I156" s="25">
        <f t="shared" ca="1" si="4"/>
        <v>104797.14693676723</v>
      </c>
      <c r="J156" s="25">
        <f t="shared" ca="1" si="49"/>
        <v>374915.9787505861</v>
      </c>
      <c r="K156" s="25">
        <f t="shared" ca="1" si="5"/>
        <v>106879.31151055664</v>
      </c>
      <c r="L156" s="25">
        <f t="shared" ca="1" si="50"/>
        <v>427111.7882030161</v>
      </c>
      <c r="M156" s="25">
        <f t="shared" ca="1" si="6"/>
        <v>107149.00424670636</v>
      </c>
      <c r="N156" s="25">
        <f t="shared" ca="1" si="51"/>
        <v>481826.02475610597</v>
      </c>
      <c r="O156" s="25">
        <f t="shared" ca="1" si="7"/>
        <v>108759.11405597426</v>
      </c>
      <c r="P156" s="25">
        <f t="shared" ca="1" si="52"/>
        <v>532254.13201308378</v>
      </c>
      <c r="Q156" s="25">
        <f t="shared" ca="1" si="8"/>
        <v>111245.40601657562</v>
      </c>
      <c r="R156" s="25">
        <f t="shared" ca="1" si="53"/>
        <v>599404.13246081257</v>
      </c>
      <c r="S156" s="25">
        <f t="shared" ca="1" si="9"/>
        <v>113460.68787642692</v>
      </c>
      <c r="T156" s="25">
        <f t="shared" ca="1" si="54"/>
        <v>679603.44697365293</v>
      </c>
      <c r="U156" s="25">
        <f t="shared" ca="1" si="10"/>
        <v>114888.09792229629</v>
      </c>
      <c r="V156" s="25">
        <f t="shared" ca="1" si="55"/>
        <v>768092.13970533106</v>
      </c>
      <c r="W156" s="25">
        <f t="shared" ca="1" si="11"/>
        <v>117774.20438516322</v>
      </c>
      <c r="X156" s="25">
        <f t="shared" ca="1" si="56"/>
        <v>767673.76370177371</v>
      </c>
      <c r="Y156" s="25">
        <f t="shared" ca="1" si="12"/>
        <v>123213.07832547037</v>
      </c>
      <c r="Z156" s="25">
        <f t="shared" ca="1" si="57"/>
        <v>897073.85409232602</v>
      </c>
      <c r="AA156" s="25">
        <f t="shared" ca="1" si="13"/>
        <v>126933.13699275053</v>
      </c>
      <c r="AB156" s="25">
        <f t="shared" ca="1" si="58"/>
        <v>952467.22283330862</v>
      </c>
      <c r="AC156" s="25">
        <f t="shared" ca="1" si="14"/>
        <v>130866.30778298592</v>
      </c>
      <c r="AD156" s="25">
        <f t="shared" ca="1" si="59"/>
        <v>959615.13596462843</v>
      </c>
      <c r="AE156" s="25">
        <f t="shared" ca="1" si="15"/>
        <v>136984.5444484271</v>
      </c>
      <c r="AF156" s="25">
        <f t="shared" ca="1" si="60"/>
        <v>1100561.9801503387</v>
      </c>
      <c r="AG156" s="25">
        <f t="shared" ca="1" si="16"/>
        <v>143665.6712611088</v>
      </c>
      <c r="AH156" s="25">
        <f t="shared" ca="1" si="61"/>
        <v>1188549.1917287344</v>
      </c>
    </row>
    <row r="157" spans="2:34" ht="15.75" customHeight="1" x14ac:dyDescent="0.25">
      <c r="B157" s="31">
        <v>148</v>
      </c>
      <c r="C157" s="25">
        <f t="shared" si="0"/>
        <v>100000</v>
      </c>
      <c r="D157" s="25">
        <f t="shared" si="1"/>
        <v>250000</v>
      </c>
      <c r="E157" s="25">
        <f t="shared" ca="1" si="2"/>
        <v>102703.54082007073</v>
      </c>
      <c r="F157" s="25">
        <f t="shared" ca="1" si="47"/>
        <v>277690.6298234323</v>
      </c>
      <c r="G157" s="25">
        <f t="shared" ca="1" si="3"/>
        <v>106386.30262665416</v>
      </c>
      <c r="H157" s="25">
        <f t="shared" ca="1" si="48"/>
        <v>291657.8961766921</v>
      </c>
      <c r="I157" s="25">
        <f t="shared" ca="1" si="4"/>
        <v>107211.98898658095</v>
      </c>
      <c r="J157" s="25">
        <f t="shared" ca="1" si="49"/>
        <v>309056.48844766029</v>
      </c>
      <c r="K157" s="25">
        <f t="shared" ca="1" si="5"/>
        <v>112417.22362824106</v>
      </c>
      <c r="L157" s="25">
        <f t="shared" ca="1" si="50"/>
        <v>348476.64297533844</v>
      </c>
      <c r="M157" s="25">
        <f t="shared" ca="1" si="6"/>
        <v>114680.7006087309</v>
      </c>
      <c r="N157" s="25">
        <f t="shared" ca="1" si="51"/>
        <v>379335.94362037769</v>
      </c>
      <c r="O157" s="25">
        <f t="shared" ca="1" si="7"/>
        <v>116349.44001536396</v>
      </c>
      <c r="P157" s="25">
        <f t="shared" ca="1" si="52"/>
        <v>437123.00077277445</v>
      </c>
      <c r="Q157" s="25">
        <f t="shared" ca="1" si="8"/>
        <v>120246.42709286395</v>
      </c>
      <c r="R157" s="25">
        <f t="shared" ca="1" si="53"/>
        <v>475442.81607823545</v>
      </c>
      <c r="S157" s="25">
        <f t="shared" ca="1" si="9"/>
        <v>124833.88163714236</v>
      </c>
      <c r="T157" s="25">
        <f t="shared" ca="1" si="54"/>
        <v>519632.40510229015</v>
      </c>
      <c r="U157" s="25">
        <f t="shared" ca="1" si="10"/>
        <v>130614.02376469302</v>
      </c>
      <c r="V157" s="25">
        <f t="shared" ca="1" si="55"/>
        <v>580190.73965074413</v>
      </c>
      <c r="W157" s="25">
        <f t="shared" ca="1" si="11"/>
        <v>132051.12737194268</v>
      </c>
      <c r="X157" s="25">
        <f t="shared" ca="1" si="56"/>
        <v>626082.85450765933</v>
      </c>
      <c r="Y157" s="25">
        <f t="shared" ca="1" si="12"/>
        <v>136013.42746796337</v>
      </c>
      <c r="Z157" s="25">
        <f t="shared" ca="1" si="57"/>
        <v>744277.44757310464</v>
      </c>
      <c r="AA157" s="25">
        <f t="shared" ca="1" si="13"/>
        <v>140703.05854121046</v>
      </c>
      <c r="AB157" s="25">
        <f t="shared" ca="1" si="58"/>
        <v>814354.08769745857</v>
      </c>
      <c r="AC157" s="25">
        <f t="shared" ca="1" si="14"/>
        <v>145130.15842199855</v>
      </c>
      <c r="AD157" s="25">
        <f t="shared" ca="1" si="59"/>
        <v>904779.28442888369</v>
      </c>
      <c r="AE157" s="25">
        <f t="shared" ca="1" si="15"/>
        <v>149999.06863337808</v>
      </c>
      <c r="AF157" s="25">
        <f t="shared" ca="1" si="60"/>
        <v>1024176.4279561061</v>
      </c>
      <c r="AG157" s="25">
        <f t="shared" ca="1" si="16"/>
        <v>151843.98888754522</v>
      </c>
      <c r="AH157" s="25">
        <f t="shared" ca="1" si="61"/>
        <v>1092787.3224104773</v>
      </c>
    </row>
    <row r="158" spans="2:34" ht="15.75" customHeight="1" x14ac:dyDescent="0.25">
      <c r="B158" s="31">
        <v>149</v>
      </c>
      <c r="C158" s="25">
        <f t="shared" si="0"/>
        <v>100000</v>
      </c>
      <c r="D158" s="25">
        <f t="shared" si="1"/>
        <v>250000</v>
      </c>
      <c r="E158" s="25">
        <f t="shared" ca="1" si="2"/>
        <v>100466.11060417298</v>
      </c>
      <c r="F158" s="25">
        <f t="shared" ca="1" si="47"/>
        <v>268704.67513224483</v>
      </c>
      <c r="G158" s="25">
        <f t="shared" ca="1" si="3"/>
        <v>103914.30431501061</v>
      </c>
      <c r="H158" s="25">
        <f t="shared" ca="1" si="48"/>
        <v>290614.23702772975</v>
      </c>
      <c r="I158" s="25">
        <f t="shared" ca="1" si="4"/>
        <v>105507.92112628967</v>
      </c>
      <c r="J158" s="25">
        <f t="shared" ca="1" si="49"/>
        <v>334429.57571966492</v>
      </c>
      <c r="K158" s="25">
        <f t="shared" ca="1" si="5"/>
        <v>108855.38678754886</v>
      </c>
      <c r="L158" s="25">
        <f t="shared" ca="1" si="50"/>
        <v>397615.55716932216</v>
      </c>
      <c r="M158" s="25">
        <f t="shared" ca="1" si="6"/>
        <v>113837.76659223481</v>
      </c>
      <c r="N158" s="25">
        <f t="shared" ca="1" si="51"/>
        <v>459960.04826319969</v>
      </c>
      <c r="O158" s="25">
        <f t="shared" ca="1" si="7"/>
        <v>114624.48832874798</v>
      </c>
      <c r="P158" s="25">
        <f t="shared" ca="1" si="52"/>
        <v>496047.96679059323</v>
      </c>
      <c r="Q158" s="25">
        <f t="shared" ca="1" si="8"/>
        <v>118498.33360140782</v>
      </c>
      <c r="R158" s="25">
        <f t="shared" ca="1" si="53"/>
        <v>543654.31155379745</v>
      </c>
      <c r="S158" s="25">
        <f t="shared" ca="1" si="9"/>
        <v>121598.15439784084</v>
      </c>
      <c r="T158" s="25">
        <f t="shared" ca="1" si="54"/>
        <v>596985.45207012049</v>
      </c>
      <c r="U158" s="25">
        <f t="shared" ca="1" si="10"/>
        <v>122139.35474504485</v>
      </c>
      <c r="V158" s="25">
        <f t="shared" ca="1" si="55"/>
        <v>670100.42586172069</v>
      </c>
      <c r="W158" s="25">
        <f t="shared" ca="1" si="11"/>
        <v>122392.97470113645</v>
      </c>
      <c r="X158" s="25">
        <f t="shared" ca="1" si="56"/>
        <v>781327.17871603405</v>
      </c>
      <c r="Y158" s="25">
        <f t="shared" ca="1" si="12"/>
        <v>123219.54154481296</v>
      </c>
      <c r="Z158" s="25">
        <f t="shared" ca="1" si="57"/>
        <v>893900.17965788511</v>
      </c>
      <c r="AA158" s="25">
        <f t="shared" ca="1" si="13"/>
        <v>124776.90629913424</v>
      </c>
      <c r="AB158" s="25">
        <f t="shared" ca="1" si="58"/>
        <v>956058.51024233876</v>
      </c>
      <c r="AC158" s="25">
        <f t="shared" ca="1" si="14"/>
        <v>126005.140865101</v>
      </c>
      <c r="AD158" s="25">
        <f t="shared" ca="1" si="59"/>
        <v>980949.68214002997</v>
      </c>
      <c r="AE158" s="25">
        <f t="shared" ca="1" si="15"/>
        <v>131187.90806236656</v>
      </c>
      <c r="AF158" s="25">
        <f t="shared" ca="1" si="60"/>
        <v>1051651.7655058582</v>
      </c>
      <c r="AG158" s="25">
        <f t="shared" ca="1" si="16"/>
        <v>136495.63770767965</v>
      </c>
      <c r="AH158" s="25">
        <f t="shared" ca="1" si="61"/>
        <v>1240558.4054109443</v>
      </c>
    </row>
    <row r="159" spans="2:34" ht="15.75" customHeight="1" x14ac:dyDescent="0.25">
      <c r="B159" s="31">
        <v>150</v>
      </c>
      <c r="C159" s="25">
        <f t="shared" si="0"/>
        <v>100000</v>
      </c>
      <c r="D159" s="25">
        <f t="shared" si="1"/>
        <v>250000</v>
      </c>
      <c r="E159" s="25">
        <f t="shared" ca="1" si="2"/>
        <v>104966.50793638734</v>
      </c>
      <c r="F159" s="25">
        <f t="shared" ca="1" si="47"/>
        <v>285682.96689014928</v>
      </c>
      <c r="G159" s="25">
        <f t="shared" ca="1" si="3"/>
        <v>108840.12896472696</v>
      </c>
      <c r="H159" s="25">
        <f t="shared" ca="1" si="48"/>
        <v>320121.48038871901</v>
      </c>
      <c r="I159" s="25">
        <f t="shared" ca="1" si="4"/>
        <v>112390.25810764488</v>
      </c>
      <c r="J159" s="25">
        <f t="shared" ca="1" si="49"/>
        <v>354697.16034557123</v>
      </c>
      <c r="K159" s="25">
        <f t="shared" ca="1" si="5"/>
        <v>117836.69045072622</v>
      </c>
      <c r="L159" s="25">
        <f t="shared" ca="1" si="50"/>
        <v>394022.83648700849</v>
      </c>
      <c r="M159" s="25">
        <f t="shared" ca="1" si="6"/>
        <v>121154.52905339684</v>
      </c>
      <c r="N159" s="25">
        <f t="shared" ca="1" si="51"/>
        <v>461316.95301146718</v>
      </c>
      <c r="O159" s="25">
        <f t="shared" ca="1" si="7"/>
        <v>121781.63778657926</v>
      </c>
      <c r="P159" s="25">
        <f t="shared" ca="1" si="52"/>
        <v>516668.65716988401</v>
      </c>
      <c r="Q159" s="25">
        <f t="shared" ca="1" si="8"/>
        <v>124729.72674172845</v>
      </c>
      <c r="R159" s="25">
        <f t="shared" ca="1" si="53"/>
        <v>557505.69537984149</v>
      </c>
      <c r="S159" s="25">
        <f t="shared" ca="1" si="9"/>
        <v>125967.34995727224</v>
      </c>
      <c r="T159" s="25">
        <f t="shared" ca="1" si="54"/>
        <v>648022.57436879806</v>
      </c>
      <c r="U159" s="25">
        <f t="shared" ca="1" si="10"/>
        <v>127533.72000805351</v>
      </c>
      <c r="V159" s="25">
        <f t="shared" ca="1" si="55"/>
        <v>757326.38940189895</v>
      </c>
      <c r="W159" s="25">
        <f t="shared" ca="1" si="11"/>
        <v>132156.95116829491</v>
      </c>
      <c r="X159" s="25">
        <f t="shared" ca="1" si="56"/>
        <v>864507.01284374588</v>
      </c>
      <c r="Y159" s="25">
        <f t="shared" ca="1" si="12"/>
        <v>133446.63189480492</v>
      </c>
      <c r="Z159" s="25">
        <f t="shared" ca="1" si="57"/>
        <v>926721.27349283313</v>
      </c>
      <c r="AA159" s="25">
        <f t="shared" ca="1" si="13"/>
        <v>137722.45843128423</v>
      </c>
      <c r="AB159" s="25">
        <f t="shared" ca="1" si="58"/>
        <v>990532.46156057529</v>
      </c>
      <c r="AC159" s="25">
        <f t="shared" ca="1" si="14"/>
        <v>138153.40310335337</v>
      </c>
      <c r="AD159" s="25">
        <f t="shared" ca="1" si="59"/>
        <v>1015488.7773857953</v>
      </c>
      <c r="AE159" s="25">
        <f t="shared" ca="1" si="15"/>
        <v>140214.63815467036</v>
      </c>
      <c r="AF159" s="25">
        <f t="shared" ca="1" si="60"/>
        <v>1197955.5941117373</v>
      </c>
      <c r="AG159" s="25">
        <f t="shared" ca="1" si="16"/>
        <v>141438.24326496109</v>
      </c>
      <c r="AH159" s="25">
        <f t="shared" ca="1" si="61"/>
        <v>1391350.6111415618</v>
      </c>
    </row>
    <row r="160" spans="2:34" ht="15.75" customHeight="1" x14ac:dyDescent="0.25">
      <c r="B160" s="31">
        <v>151</v>
      </c>
      <c r="C160" s="25">
        <f t="shared" si="0"/>
        <v>100000</v>
      </c>
      <c r="D160" s="25">
        <f t="shared" si="1"/>
        <v>250000</v>
      </c>
      <c r="E160" s="25">
        <f t="shared" ca="1" si="2"/>
        <v>102341.1838442655</v>
      </c>
      <c r="F160" s="25">
        <f t="shared" ca="1" si="47"/>
        <v>278942.09056152951</v>
      </c>
      <c r="G160" s="25">
        <f t="shared" ca="1" si="3"/>
        <v>102688.10944370535</v>
      </c>
      <c r="H160" s="25">
        <f t="shared" ca="1" si="48"/>
        <v>319260.46526068193</v>
      </c>
      <c r="I160" s="25">
        <f t="shared" ca="1" si="4"/>
        <v>106460.26979521452</v>
      </c>
      <c r="J160" s="25">
        <f t="shared" ca="1" si="49"/>
        <v>358562.89697806031</v>
      </c>
      <c r="K160" s="25">
        <f t="shared" ca="1" si="5"/>
        <v>108738.14144660597</v>
      </c>
      <c r="L160" s="25">
        <f t="shared" ca="1" si="50"/>
        <v>394798.92281898804</v>
      </c>
      <c r="M160" s="25">
        <f t="shared" ca="1" si="6"/>
        <v>108797.65474918869</v>
      </c>
      <c r="N160" s="25">
        <f t="shared" ca="1" si="51"/>
        <v>461821.76314701629</v>
      </c>
      <c r="O160" s="25">
        <f t="shared" ca="1" si="7"/>
        <v>112120.91326844637</v>
      </c>
      <c r="P160" s="25">
        <f t="shared" ca="1" si="52"/>
        <v>504901.8742865331</v>
      </c>
      <c r="Q160" s="25">
        <f t="shared" ca="1" si="8"/>
        <v>117243.84319557593</v>
      </c>
      <c r="R160" s="25">
        <f t="shared" ca="1" si="53"/>
        <v>566098.56776856317</v>
      </c>
      <c r="S160" s="25">
        <f t="shared" ca="1" si="9"/>
        <v>121162.33877342778</v>
      </c>
      <c r="T160" s="25">
        <f t="shared" ca="1" si="54"/>
        <v>629623.34390075132</v>
      </c>
      <c r="U160" s="25">
        <f t="shared" ca="1" si="10"/>
        <v>124318.30833591394</v>
      </c>
      <c r="V160" s="25">
        <f t="shared" ca="1" si="55"/>
        <v>688379.40606959991</v>
      </c>
      <c r="W160" s="25">
        <f t="shared" ca="1" si="11"/>
        <v>124938.47207963049</v>
      </c>
      <c r="X160" s="25">
        <f t="shared" ca="1" si="56"/>
        <v>800316.13970447169</v>
      </c>
      <c r="Y160" s="25">
        <f t="shared" ca="1" si="12"/>
        <v>126227.77978926928</v>
      </c>
      <c r="Z160" s="25">
        <f t="shared" ca="1" si="57"/>
        <v>918399.78860628733</v>
      </c>
      <c r="AA160" s="25">
        <f t="shared" ca="1" si="13"/>
        <v>132362.94970511843</v>
      </c>
      <c r="AB160" s="25">
        <f t="shared" ca="1" si="58"/>
        <v>1024065.7329419325</v>
      </c>
      <c r="AC160" s="25">
        <f t="shared" ca="1" si="14"/>
        <v>133418.54524993128</v>
      </c>
      <c r="AD160" s="25">
        <f t="shared" ca="1" si="59"/>
        <v>1210442.5396277769</v>
      </c>
      <c r="AE160" s="25">
        <f t="shared" ca="1" si="15"/>
        <v>138187.46477087104</v>
      </c>
      <c r="AF160" s="25">
        <f t="shared" ca="1" si="60"/>
        <v>1294780.1335897502</v>
      </c>
      <c r="AG160" s="25">
        <f t="shared" ca="1" si="16"/>
        <v>144665.93485461906</v>
      </c>
      <c r="AH160" s="25">
        <f t="shared" ca="1" si="61"/>
        <v>1403169.3760993225</v>
      </c>
    </row>
    <row r="161" spans="2:34" ht="15.75" customHeight="1" x14ac:dyDescent="0.25">
      <c r="B161" s="31">
        <v>152</v>
      </c>
      <c r="C161" s="25">
        <f t="shared" si="0"/>
        <v>100000</v>
      </c>
      <c r="D161" s="25">
        <f t="shared" si="1"/>
        <v>250000</v>
      </c>
      <c r="E161" s="25">
        <f t="shared" ca="1" si="2"/>
        <v>100679.01402436559</v>
      </c>
      <c r="F161" s="25">
        <f t="shared" ca="1" si="47"/>
        <v>287662.72022975364</v>
      </c>
      <c r="G161" s="25">
        <f t="shared" ca="1" si="3"/>
        <v>104863.99200204658</v>
      </c>
      <c r="H161" s="25">
        <f t="shared" ca="1" si="48"/>
        <v>300884.3636763182</v>
      </c>
      <c r="I161" s="25">
        <f t="shared" ca="1" si="4"/>
        <v>104975.38222578485</v>
      </c>
      <c r="J161" s="25">
        <f t="shared" ca="1" si="49"/>
        <v>336157.69327530754</v>
      </c>
      <c r="K161" s="25">
        <f t="shared" ca="1" si="5"/>
        <v>105460.27058976257</v>
      </c>
      <c r="L161" s="25">
        <f t="shared" ca="1" si="50"/>
        <v>357947.25545942551</v>
      </c>
      <c r="M161" s="25">
        <f t="shared" ca="1" si="6"/>
        <v>107843.04679729504</v>
      </c>
      <c r="N161" s="25">
        <f t="shared" ca="1" si="51"/>
        <v>391551.64678449312</v>
      </c>
      <c r="O161" s="25">
        <f t="shared" ca="1" si="7"/>
        <v>109866.35514315689</v>
      </c>
      <c r="P161" s="25">
        <f t="shared" ca="1" si="52"/>
        <v>413898.07781791827</v>
      </c>
      <c r="Q161" s="25">
        <f t="shared" ca="1" si="8"/>
        <v>113175.29580324321</v>
      </c>
      <c r="R161" s="25">
        <f t="shared" ca="1" si="53"/>
        <v>491382.19578730292</v>
      </c>
      <c r="S161" s="25">
        <f t="shared" ca="1" si="9"/>
        <v>117608.29189290757</v>
      </c>
      <c r="T161" s="25">
        <f t="shared" ca="1" si="54"/>
        <v>555976.24772111967</v>
      </c>
      <c r="U161" s="25">
        <f t="shared" ca="1" si="10"/>
        <v>118757.86401597968</v>
      </c>
      <c r="V161" s="25">
        <f t="shared" ca="1" si="55"/>
        <v>607379.47340558574</v>
      </c>
      <c r="W161" s="25">
        <f t="shared" ca="1" si="11"/>
        <v>119156.06459920813</v>
      </c>
      <c r="X161" s="25">
        <f t="shared" ca="1" si="56"/>
        <v>658658.94050347642</v>
      </c>
      <c r="Y161" s="25">
        <f t="shared" ca="1" si="12"/>
        <v>121689.69237071883</v>
      </c>
      <c r="Z161" s="25">
        <f t="shared" ca="1" si="57"/>
        <v>725050.91801210237</v>
      </c>
      <c r="AA161" s="25">
        <f t="shared" ca="1" si="13"/>
        <v>123145.78500010011</v>
      </c>
      <c r="AB161" s="25">
        <f t="shared" ca="1" si="58"/>
        <v>877492.33091736468</v>
      </c>
      <c r="AC161" s="25">
        <f t="shared" ca="1" si="14"/>
        <v>128652.08414048236</v>
      </c>
      <c r="AD161" s="25">
        <f t="shared" ca="1" si="59"/>
        <v>982599.36613090488</v>
      </c>
      <c r="AE161" s="25">
        <f t="shared" ca="1" si="15"/>
        <v>129998.9445766744</v>
      </c>
      <c r="AF161" s="25">
        <f t="shared" ca="1" si="60"/>
        <v>1070511.4669528671</v>
      </c>
      <c r="AG161" s="25">
        <f t="shared" ca="1" si="16"/>
        <v>132310.8011604971</v>
      </c>
      <c r="AH161" s="25">
        <f t="shared" ca="1" si="61"/>
        <v>1214480.500001454</v>
      </c>
    </row>
    <row r="162" spans="2:34" ht="15.75" customHeight="1" x14ac:dyDescent="0.25">
      <c r="B162" s="31">
        <v>153</v>
      </c>
      <c r="C162" s="25">
        <f t="shared" si="0"/>
        <v>100000</v>
      </c>
      <c r="D162" s="25">
        <f t="shared" si="1"/>
        <v>250000</v>
      </c>
      <c r="E162" s="25">
        <f t="shared" ca="1" si="2"/>
        <v>104604.74337638855</v>
      </c>
      <c r="F162" s="25">
        <f t="shared" ca="1" si="47"/>
        <v>280737.63502345863</v>
      </c>
      <c r="G162" s="25">
        <f t="shared" ca="1" si="3"/>
        <v>106660.86635413187</v>
      </c>
      <c r="H162" s="25">
        <f t="shared" ca="1" si="48"/>
        <v>321858.36720513232</v>
      </c>
      <c r="I162" s="25">
        <f t="shared" ca="1" si="4"/>
        <v>111077.00635991205</v>
      </c>
      <c r="J162" s="25">
        <f t="shared" ca="1" si="49"/>
        <v>358782.60035527416</v>
      </c>
      <c r="K162" s="25">
        <f t="shared" ca="1" si="5"/>
        <v>113768.081971736</v>
      </c>
      <c r="L162" s="25">
        <f t="shared" ca="1" si="50"/>
        <v>410138.50561086508</v>
      </c>
      <c r="M162" s="25">
        <f t="shared" ca="1" si="6"/>
        <v>116507.24698237098</v>
      </c>
      <c r="N162" s="25">
        <f t="shared" ca="1" si="51"/>
        <v>480132.41195170971</v>
      </c>
      <c r="O162" s="25">
        <f t="shared" ca="1" si="7"/>
        <v>119334.05329080834</v>
      </c>
      <c r="P162" s="25">
        <f t="shared" ca="1" si="52"/>
        <v>539448.97556777799</v>
      </c>
      <c r="Q162" s="25">
        <f t="shared" ca="1" si="8"/>
        <v>119887.96794729249</v>
      </c>
      <c r="R162" s="25">
        <f t="shared" ca="1" si="53"/>
        <v>586847.09735672642</v>
      </c>
      <c r="S162" s="25">
        <f t="shared" ca="1" si="9"/>
        <v>120245.57901450328</v>
      </c>
      <c r="T162" s="25">
        <f t="shared" ca="1" si="54"/>
        <v>655404.81164530432</v>
      </c>
      <c r="U162" s="25">
        <f t="shared" ca="1" si="10"/>
        <v>122490.65797239868</v>
      </c>
      <c r="V162" s="25">
        <f t="shared" ca="1" si="55"/>
        <v>744643.679293341</v>
      </c>
      <c r="W162" s="25">
        <f t="shared" ca="1" si="11"/>
        <v>127875.20571714376</v>
      </c>
      <c r="X162" s="25">
        <f t="shared" ca="1" si="56"/>
        <v>821203.81087269983</v>
      </c>
      <c r="Y162" s="25">
        <f t="shared" ca="1" si="12"/>
        <v>129777.05909090648</v>
      </c>
      <c r="Z162" s="25">
        <f t="shared" ca="1" si="57"/>
        <v>925925.17896380811</v>
      </c>
      <c r="AA162" s="25">
        <f t="shared" ca="1" si="13"/>
        <v>133720.44891503028</v>
      </c>
      <c r="AB162" s="25">
        <f t="shared" ca="1" si="58"/>
        <v>1050538.2086648128</v>
      </c>
      <c r="AC162" s="25">
        <f t="shared" ca="1" si="14"/>
        <v>140224.32431411149</v>
      </c>
      <c r="AD162" s="25">
        <f t="shared" ca="1" si="59"/>
        <v>1147984.058692615</v>
      </c>
      <c r="AE162" s="25">
        <f t="shared" ca="1" si="15"/>
        <v>143438.36308159231</v>
      </c>
      <c r="AF162" s="25">
        <f t="shared" ca="1" si="60"/>
        <v>1224109.0741935479</v>
      </c>
      <c r="AG162" s="25">
        <f t="shared" ca="1" si="16"/>
        <v>150301.15902348069</v>
      </c>
      <c r="AH162" s="25">
        <f t="shared" ca="1" si="61"/>
        <v>1308484.9385945234</v>
      </c>
    </row>
    <row r="163" spans="2:34" ht="15.75" customHeight="1" x14ac:dyDescent="0.25">
      <c r="B163" s="31">
        <v>154</v>
      </c>
      <c r="C163" s="25">
        <f t="shared" si="0"/>
        <v>100000</v>
      </c>
      <c r="D163" s="25">
        <f t="shared" si="1"/>
        <v>250000</v>
      </c>
      <c r="E163" s="25">
        <f t="shared" ca="1" si="2"/>
        <v>101626.06410096851</v>
      </c>
      <c r="F163" s="25">
        <f t="shared" ca="1" si="47"/>
        <v>292001.8376925537</v>
      </c>
      <c r="G163" s="25">
        <f t="shared" ca="1" si="3"/>
        <v>106003.89456148252</v>
      </c>
      <c r="H163" s="25">
        <f t="shared" ca="1" si="48"/>
        <v>337991.62259225431</v>
      </c>
      <c r="I163" s="25">
        <f t="shared" ca="1" si="4"/>
        <v>109598.29324263053</v>
      </c>
      <c r="J163" s="25">
        <f t="shared" ca="1" si="49"/>
        <v>386644.0024190892</v>
      </c>
      <c r="K163" s="25">
        <f t="shared" ca="1" si="5"/>
        <v>114783.51286660659</v>
      </c>
      <c r="L163" s="25">
        <f t="shared" ca="1" si="50"/>
        <v>434234.88718193112</v>
      </c>
      <c r="M163" s="25">
        <f t="shared" ca="1" si="6"/>
        <v>117607.42334575475</v>
      </c>
      <c r="N163" s="25">
        <f t="shared" ca="1" si="51"/>
        <v>489072.62524244131</v>
      </c>
      <c r="O163" s="25">
        <f t="shared" ca="1" si="7"/>
        <v>122825.4812676313</v>
      </c>
      <c r="P163" s="25">
        <f t="shared" ca="1" si="52"/>
        <v>567111.54685188597</v>
      </c>
      <c r="Q163" s="25">
        <f t="shared" ca="1" si="8"/>
        <v>125952.79013269556</v>
      </c>
      <c r="R163" s="25">
        <f t="shared" ca="1" si="53"/>
        <v>614230.10744692374</v>
      </c>
      <c r="S163" s="25">
        <f t="shared" ca="1" si="9"/>
        <v>131331.66257329771</v>
      </c>
      <c r="T163" s="25">
        <f t="shared" ca="1" si="54"/>
        <v>667881.73746133666</v>
      </c>
      <c r="U163" s="25">
        <f t="shared" ca="1" si="10"/>
        <v>137368.44237557019</v>
      </c>
      <c r="V163" s="25">
        <f t="shared" ca="1" si="55"/>
        <v>742116.7107202732</v>
      </c>
      <c r="W163" s="25">
        <f t="shared" ca="1" si="11"/>
        <v>139972.82632745511</v>
      </c>
      <c r="X163" s="25">
        <f t="shared" ca="1" si="56"/>
        <v>851018.75431601843</v>
      </c>
      <c r="Y163" s="25">
        <f t="shared" ca="1" si="12"/>
        <v>141451.2713348642</v>
      </c>
      <c r="Z163" s="25">
        <f t="shared" ca="1" si="57"/>
        <v>948362.63677184458</v>
      </c>
      <c r="AA163" s="25">
        <f t="shared" ca="1" si="13"/>
        <v>143679.25094608689</v>
      </c>
      <c r="AB163" s="25">
        <f t="shared" ca="1" si="58"/>
        <v>1067452.9187261611</v>
      </c>
      <c r="AC163" s="25">
        <f t="shared" ca="1" si="14"/>
        <v>150832.95540829323</v>
      </c>
      <c r="AD163" s="25">
        <f t="shared" ca="1" si="59"/>
        <v>1187069.7996947651</v>
      </c>
      <c r="AE163" s="25">
        <f t="shared" ca="1" si="15"/>
        <v>151468.09249685326</v>
      </c>
      <c r="AF163" s="25">
        <f t="shared" ca="1" si="60"/>
        <v>1264144.5887304309</v>
      </c>
      <c r="AG163" s="25">
        <f t="shared" ca="1" si="16"/>
        <v>153980.75428635263</v>
      </c>
      <c r="AH163" s="25">
        <f t="shared" ca="1" si="61"/>
        <v>1474015.4698687831</v>
      </c>
    </row>
    <row r="164" spans="2:34" ht="15.75" customHeight="1" x14ac:dyDescent="0.25">
      <c r="B164" s="31">
        <v>155</v>
      </c>
      <c r="C164" s="25">
        <f t="shared" si="0"/>
        <v>100000</v>
      </c>
      <c r="D164" s="25">
        <f t="shared" si="1"/>
        <v>250000</v>
      </c>
      <c r="E164" s="25">
        <f t="shared" ca="1" si="2"/>
        <v>100576.04538718157</v>
      </c>
      <c r="F164" s="25">
        <f t="shared" ca="1" si="47"/>
        <v>274186.49679594929</v>
      </c>
      <c r="G164" s="25">
        <f t="shared" ca="1" si="3"/>
        <v>103191.23227897004</v>
      </c>
      <c r="H164" s="25">
        <f t="shared" ca="1" si="48"/>
        <v>316650.40612562594</v>
      </c>
      <c r="I164" s="25">
        <f t="shared" ca="1" si="4"/>
        <v>105213.86792085443</v>
      </c>
      <c r="J164" s="25">
        <f t="shared" ca="1" si="49"/>
        <v>372390.68178440374</v>
      </c>
      <c r="K164" s="25">
        <f t="shared" ca="1" si="5"/>
        <v>110087.19884862154</v>
      </c>
      <c r="L164" s="25">
        <f t="shared" ca="1" si="50"/>
        <v>441148.64106278279</v>
      </c>
      <c r="M164" s="25">
        <f t="shared" ca="1" si="6"/>
        <v>113071.06334204036</v>
      </c>
      <c r="N164" s="25">
        <f t="shared" ca="1" si="51"/>
        <v>478963.22324251937</v>
      </c>
      <c r="O164" s="25">
        <f t="shared" ca="1" si="7"/>
        <v>116127.52138587978</v>
      </c>
      <c r="P164" s="25">
        <f t="shared" ca="1" si="52"/>
        <v>517347.70242651994</v>
      </c>
      <c r="Q164" s="25">
        <f t="shared" ca="1" si="8"/>
        <v>117379.9008858038</v>
      </c>
      <c r="R164" s="25">
        <f t="shared" ca="1" si="53"/>
        <v>538112.60641417769</v>
      </c>
      <c r="S164" s="25">
        <f t="shared" ca="1" si="9"/>
        <v>119297.96073656606</v>
      </c>
      <c r="T164" s="25">
        <f t="shared" ca="1" si="54"/>
        <v>624756.86284088495</v>
      </c>
      <c r="U164" s="25">
        <f t="shared" ca="1" si="10"/>
        <v>124214.02290163483</v>
      </c>
      <c r="V164" s="25">
        <f t="shared" ca="1" si="55"/>
        <v>665631.04420006881</v>
      </c>
      <c r="W164" s="25">
        <f t="shared" ca="1" si="11"/>
        <v>129576.55914199204</v>
      </c>
      <c r="X164" s="25">
        <f t="shared" ca="1" si="56"/>
        <v>716499.21990846179</v>
      </c>
      <c r="Y164" s="25">
        <f t="shared" ca="1" si="12"/>
        <v>132127.39150694504</v>
      </c>
      <c r="Z164" s="25">
        <f t="shared" ca="1" si="57"/>
        <v>786216.40937956807</v>
      </c>
      <c r="AA164" s="25">
        <f t="shared" ca="1" si="13"/>
        <v>134451.40794272913</v>
      </c>
      <c r="AB164" s="25">
        <f t="shared" ca="1" si="58"/>
        <v>897606.04268862796</v>
      </c>
      <c r="AC164" s="25">
        <f t="shared" ca="1" si="14"/>
        <v>139814.35983674155</v>
      </c>
      <c r="AD164" s="25">
        <f t="shared" ca="1" si="59"/>
        <v>1052634.6969476542</v>
      </c>
      <c r="AE164" s="25">
        <f t="shared" ca="1" si="15"/>
        <v>143725.49561937817</v>
      </c>
      <c r="AF164" s="25">
        <f t="shared" ca="1" si="60"/>
        <v>1208007.3944948856</v>
      </c>
      <c r="AG164" s="25">
        <f t="shared" ca="1" si="16"/>
        <v>144737.24087223018</v>
      </c>
      <c r="AH164" s="25">
        <f t="shared" ca="1" si="61"/>
        <v>1343628.2370408457</v>
      </c>
    </row>
    <row r="165" spans="2:34" ht="15.75" customHeight="1" x14ac:dyDescent="0.25">
      <c r="B165" s="31">
        <v>156</v>
      </c>
      <c r="C165" s="25">
        <f t="shared" si="0"/>
        <v>100000</v>
      </c>
      <c r="D165" s="25">
        <f t="shared" si="1"/>
        <v>250000</v>
      </c>
      <c r="E165" s="25">
        <f t="shared" ca="1" si="2"/>
        <v>103942.75107508485</v>
      </c>
      <c r="F165" s="25">
        <f t="shared" ca="1" si="47"/>
        <v>296065.00977000152</v>
      </c>
      <c r="G165" s="25">
        <f t="shared" ca="1" si="3"/>
        <v>106133.03081706779</v>
      </c>
      <c r="H165" s="25">
        <f t="shared" ca="1" si="48"/>
        <v>348336.85972995992</v>
      </c>
      <c r="I165" s="25">
        <f t="shared" ca="1" si="4"/>
        <v>110781.4659985902</v>
      </c>
      <c r="J165" s="25">
        <f t="shared" ca="1" si="49"/>
        <v>395907.31382069434</v>
      </c>
      <c r="K165" s="25">
        <f t="shared" ca="1" si="5"/>
        <v>116281.67584953077</v>
      </c>
      <c r="L165" s="25">
        <f t="shared" ca="1" si="50"/>
        <v>423196.65794857481</v>
      </c>
      <c r="M165" s="25">
        <f t="shared" ca="1" si="6"/>
        <v>120541.18866321206</v>
      </c>
      <c r="N165" s="25">
        <f t="shared" ca="1" si="51"/>
        <v>476526.19778835907</v>
      </c>
      <c r="O165" s="25">
        <f t="shared" ca="1" si="7"/>
        <v>125651.85264302875</v>
      </c>
      <c r="P165" s="25">
        <f t="shared" ca="1" si="52"/>
        <v>525793.57955167955</v>
      </c>
      <c r="Q165" s="25">
        <f t="shared" ca="1" si="8"/>
        <v>127844.6379688103</v>
      </c>
      <c r="R165" s="25">
        <f t="shared" ca="1" si="53"/>
        <v>587376.1806708771</v>
      </c>
      <c r="S165" s="25">
        <f t="shared" ca="1" si="9"/>
        <v>133288.66416351925</v>
      </c>
      <c r="T165" s="25">
        <f t="shared" ca="1" si="54"/>
        <v>693671.62078663043</v>
      </c>
      <c r="U165" s="25">
        <f t="shared" ca="1" si="10"/>
        <v>136932.96762821425</v>
      </c>
      <c r="V165" s="25">
        <f t="shared" ca="1" si="55"/>
        <v>745242.34621931124</v>
      </c>
      <c r="W165" s="25">
        <f t="shared" ca="1" si="11"/>
        <v>137025.18498962125</v>
      </c>
      <c r="X165" s="25">
        <f t="shared" ca="1" si="56"/>
        <v>830333.25742527097</v>
      </c>
      <c r="Y165" s="25">
        <f t="shared" ca="1" si="12"/>
        <v>143421.85789652538</v>
      </c>
      <c r="Z165" s="25">
        <f t="shared" ca="1" si="57"/>
        <v>947322.19430906896</v>
      </c>
      <c r="AA165" s="25">
        <f t="shared" ca="1" si="13"/>
        <v>145710.42322060457</v>
      </c>
      <c r="AB165" s="25">
        <f t="shared" ca="1" si="58"/>
        <v>1052290.4119711199</v>
      </c>
      <c r="AC165" s="25">
        <f t="shared" ca="1" si="14"/>
        <v>151903.57135295303</v>
      </c>
      <c r="AD165" s="25">
        <f t="shared" ca="1" si="59"/>
        <v>1238260.4142908289</v>
      </c>
      <c r="AE165" s="25">
        <f t="shared" ca="1" si="15"/>
        <v>153790.41836324695</v>
      </c>
      <c r="AF165" s="25">
        <f t="shared" ca="1" si="60"/>
        <v>1369378.2158204415</v>
      </c>
      <c r="AG165" s="25">
        <f t="shared" ca="1" si="16"/>
        <v>154878.62274336207</v>
      </c>
      <c r="AH165" s="25">
        <f t="shared" ca="1" si="61"/>
        <v>1564033.5404416739</v>
      </c>
    </row>
    <row r="166" spans="2:34" ht="15.75" customHeight="1" x14ac:dyDescent="0.25">
      <c r="B166" s="31">
        <v>157</v>
      </c>
      <c r="C166" s="25">
        <f t="shared" si="0"/>
        <v>100000</v>
      </c>
      <c r="D166" s="25">
        <f t="shared" si="1"/>
        <v>250000</v>
      </c>
      <c r="E166" s="25">
        <f t="shared" ca="1" si="2"/>
        <v>102526.87832687968</v>
      </c>
      <c r="F166" s="25">
        <f t="shared" ca="1" si="47"/>
        <v>303906.87547599012</v>
      </c>
      <c r="G166" s="25">
        <f t="shared" ca="1" si="3"/>
        <v>105551.03925332046</v>
      </c>
      <c r="H166" s="25">
        <f t="shared" ca="1" si="48"/>
        <v>326852.72063079913</v>
      </c>
      <c r="I166" s="25">
        <f t="shared" ca="1" si="4"/>
        <v>107027.70446771971</v>
      </c>
      <c r="J166" s="25">
        <f t="shared" ca="1" si="49"/>
        <v>371604.9604617625</v>
      </c>
      <c r="K166" s="25">
        <f t="shared" ca="1" si="5"/>
        <v>109599.15627112539</v>
      </c>
      <c r="L166" s="25">
        <f t="shared" ca="1" si="50"/>
        <v>417984.8234262818</v>
      </c>
      <c r="M166" s="25">
        <f t="shared" ca="1" si="6"/>
        <v>113365.89829400068</v>
      </c>
      <c r="N166" s="25">
        <f t="shared" ca="1" si="51"/>
        <v>478457.11706316681</v>
      </c>
      <c r="O166" s="25">
        <f t="shared" ca="1" si="7"/>
        <v>113762.14515034495</v>
      </c>
      <c r="P166" s="25">
        <f t="shared" ca="1" si="52"/>
        <v>516992.13311254268</v>
      </c>
      <c r="Q166" s="25">
        <f t="shared" ca="1" si="8"/>
        <v>117331.72454131751</v>
      </c>
      <c r="R166" s="25">
        <f t="shared" ca="1" si="53"/>
        <v>616383.21159772982</v>
      </c>
      <c r="S166" s="25">
        <f t="shared" ca="1" si="9"/>
        <v>119888.71253723415</v>
      </c>
      <c r="T166" s="25">
        <f t="shared" ca="1" si="54"/>
        <v>645339.21768336394</v>
      </c>
      <c r="U166" s="25">
        <f t="shared" ca="1" si="10"/>
        <v>120516.25886682751</v>
      </c>
      <c r="V166" s="25">
        <f t="shared" ca="1" si="55"/>
        <v>708617.76646554819</v>
      </c>
      <c r="W166" s="25">
        <f t="shared" ca="1" si="11"/>
        <v>124074.39785578518</v>
      </c>
      <c r="X166" s="25">
        <f t="shared" ca="1" si="56"/>
        <v>736384.26870931627</v>
      </c>
      <c r="Y166" s="25">
        <f t="shared" ca="1" si="12"/>
        <v>126708.52206308892</v>
      </c>
      <c r="Z166" s="25">
        <f t="shared" ca="1" si="57"/>
        <v>844160.02964460489</v>
      </c>
      <c r="AA166" s="25">
        <f t="shared" ca="1" si="13"/>
        <v>132625.80136536219</v>
      </c>
      <c r="AB166" s="25">
        <f t="shared" ca="1" si="58"/>
        <v>928435.34771261504</v>
      </c>
      <c r="AC166" s="25">
        <f t="shared" ca="1" si="14"/>
        <v>138629.83768013414</v>
      </c>
      <c r="AD166" s="25">
        <f t="shared" ca="1" si="59"/>
        <v>1069339.8651216244</v>
      </c>
      <c r="AE166" s="25">
        <f t="shared" ca="1" si="15"/>
        <v>145402.65662592123</v>
      </c>
      <c r="AF166" s="25">
        <f t="shared" ca="1" si="60"/>
        <v>1145268.9119034603</v>
      </c>
      <c r="AG166" s="25">
        <f t="shared" ca="1" si="16"/>
        <v>152422.92980817062</v>
      </c>
      <c r="AH166" s="25">
        <f t="shared" ca="1" si="61"/>
        <v>1281217.4228572666</v>
      </c>
    </row>
    <row r="167" spans="2:34" ht="15.75" customHeight="1" x14ac:dyDescent="0.25">
      <c r="B167" s="31">
        <v>158</v>
      </c>
      <c r="C167" s="25">
        <f t="shared" si="0"/>
        <v>100000</v>
      </c>
      <c r="D167" s="25">
        <f t="shared" si="1"/>
        <v>250000</v>
      </c>
      <c r="E167" s="25">
        <f t="shared" ca="1" si="2"/>
        <v>101956.41802338687</v>
      </c>
      <c r="F167" s="25">
        <f t="shared" ca="1" si="47"/>
        <v>287842.26481365331</v>
      </c>
      <c r="G167" s="25">
        <f t="shared" ca="1" si="3"/>
        <v>103764.1624095515</v>
      </c>
      <c r="H167" s="25">
        <f t="shared" ca="1" si="48"/>
        <v>324613.14748162642</v>
      </c>
      <c r="I167" s="25">
        <f t="shared" ca="1" si="4"/>
        <v>105267.86110412903</v>
      </c>
      <c r="J167" s="25">
        <f t="shared" ca="1" si="49"/>
        <v>367701.03441239661</v>
      </c>
      <c r="K167" s="25">
        <f t="shared" ca="1" si="5"/>
        <v>106942.46400213365</v>
      </c>
      <c r="L167" s="25">
        <f t="shared" ca="1" si="50"/>
        <v>397545.38683692529</v>
      </c>
      <c r="M167" s="25">
        <f t="shared" ca="1" si="6"/>
        <v>110120.93715499836</v>
      </c>
      <c r="N167" s="25">
        <f t="shared" ca="1" si="51"/>
        <v>450440.81597954745</v>
      </c>
      <c r="O167" s="25">
        <f t="shared" ca="1" si="7"/>
        <v>113415.7591666003</v>
      </c>
      <c r="P167" s="25">
        <f t="shared" ca="1" si="52"/>
        <v>545128.59373612539</v>
      </c>
      <c r="Q167" s="25">
        <f t="shared" ca="1" si="8"/>
        <v>115294.38533860767</v>
      </c>
      <c r="R167" s="25">
        <f t="shared" ca="1" si="53"/>
        <v>604117.38894700073</v>
      </c>
      <c r="S167" s="25">
        <f t="shared" ca="1" si="9"/>
        <v>117656.83233591216</v>
      </c>
      <c r="T167" s="25">
        <f t="shared" ca="1" si="54"/>
        <v>628466.30282319663</v>
      </c>
      <c r="U167" s="25">
        <f t="shared" ca="1" si="10"/>
        <v>122514.54439033075</v>
      </c>
      <c r="V167" s="25">
        <f t="shared" ca="1" si="55"/>
        <v>705140.38024244248</v>
      </c>
      <c r="W167" s="25">
        <f t="shared" ca="1" si="11"/>
        <v>123254.68266801066</v>
      </c>
      <c r="X167" s="25">
        <f t="shared" ca="1" si="56"/>
        <v>769765.90590210014</v>
      </c>
      <c r="Y167" s="25">
        <f t="shared" ca="1" si="12"/>
        <v>125652.65198254514</v>
      </c>
      <c r="Z167" s="25">
        <f t="shared" ca="1" si="57"/>
        <v>858552.43999601691</v>
      </c>
      <c r="AA167" s="25">
        <f t="shared" ca="1" si="13"/>
        <v>126715.58573169225</v>
      </c>
      <c r="AB167" s="25">
        <f t="shared" ca="1" si="58"/>
        <v>991988.73841349746</v>
      </c>
      <c r="AC167" s="25">
        <f t="shared" ca="1" si="14"/>
        <v>128780.44669072509</v>
      </c>
      <c r="AD167" s="25">
        <f t="shared" ca="1" si="59"/>
        <v>1093375.4878759847</v>
      </c>
      <c r="AE167" s="25">
        <f t="shared" ca="1" si="15"/>
        <v>131215.93600600728</v>
      </c>
      <c r="AF167" s="25">
        <f t="shared" ca="1" si="60"/>
        <v>1172233.9682619572</v>
      </c>
      <c r="AG167" s="25">
        <f t="shared" ca="1" si="16"/>
        <v>137439.09764248581</v>
      </c>
      <c r="AH167" s="25">
        <f t="shared" ca="1" si="61"/>
        <v>1250341.3492575621</v>
      </c>
    </row>
    <row r="168" spans="2:34" ht="15.75" customHeight="1" x14ac:dyDescent="0.25">
      <c r="B168" s="31">
        <v>159</v>
      </c>
      <c r="C168" s="25">
        <f t="shared" si="0"/>
        <v>100000</v>
      </c>
      <c r="D168" s="25">
        <f t="shared" si="1"/>
        <v>250000</v>
      </c>
      <c r="E168" s="25">
        <f t="shared" ca="1" si="2"/>
        <v>102067.18500418995</v>
      </c>
      <c r="F168" s="25">
        <f t="shared" ca="1" si="47"/>
        <v>268195.25894718635</v>
      </c>
      <c r="G168" s="25">
        <f t="shared" ca="1" si="3"/>
        <v>105821.09512191285</v>
      </c>
      <c r="H168" s="25">
        <f t="shared" ca="1" si="48"/>
        <v>276762.24064174586</v>
      </c>
      <c r="I168" s="25">
        <f t="shared" ca="1" si="4"/>
        <v>108656.80595146697</v>
      </c>
      <c r="J168" s="25">
        <f t="shared" ca="1" si="49"/>
        <v>316198.03377091954</v>
      </c>
      <c r="K168" s="25">
        <f t="shared" ca="1" si="5"/>
        <v>111830.79875713054</v>
      </c>
      <c r="L168" s="25">
        <f t="shared" ca="1" si="50"/>
        <v>362838.41225169768</v>
      </c>
      <c r="M168" s="25">
        <f t="shared" ca="1" si="6"/>
        <v>114878.67980699039</v>
      </c>
      <c r="N168" s="25">
        <f t="shared" ca="1" si="51"/>
        <v>410277.72580700682</v>
      </c>
      <c r="O168" s="25">
        <f t="shared" ca="1" si="7"/>
        <v>120343.41712974652</v>
      </c>
      <c r="P168" s="25">
        <f t="shared" ca="1" si="52"/>
        <v>454537.75645016378</v>
      </c>
      <c r="Q168" s="25">
        <f t="shared" ca="1" si="8"/>
        <v>122941.97506744265</v>
      </c>
      <c r="R168" s="25">
        <f t="shared" ca="1" si="53"/>
        <v>530809.78558656364</v>
      </c>
      <c r="S168" s="25">
        <f t="shared" ca="1" si="9"/>
        <v>125240.86335222925</v>
      </c>
      <c r="T168" s="25">
        <f t="shared" ca="1" si="54"/>
        <v>588275.93657256314</v>
      </c>
      <c r="U168" s="25">
        <f t="shared" ca="1" si="10"/>
        <v>130185.87402079429</v>
      </c>
      <c r="V168" s="25">
        <f t="shared" ca="1" si="55"/>
        <v>615985.63595575339</v>
      </c>
      <c r="W168" s="25">
        <f t="shared" ca="1" si="11"/>
        <v>133070.12162901624</v>
      </c>
      <c r="X168" s="25">
        <f t="shared" ca="1" si="56"/>
        <v>629744.74750079087</v>
      </c>
      <c r="Y168" s="25">
        <f t="shared" ca="1" si="12"/>
        <v>139128.47691011766</v>
      </c>
      <c r="Z168" s="25">
        <f t="shared" ca="1" si="57"/>
        <v>731131.88157364377</v>
      </c>
      <c r="AA168" s="25">
        <f t="shared" ca="1" si="13"/>
        <v>141571.56846100406</v>
      </c>
      <c r="AB168" s="25">
        <f t="shared" ca="1" si="58"/>
        <v>828471.77684708871</v>
      </c>
      <c r="AC168" s="25">
        <f t="shared" ca="1" si="14"/>
        <v>143391.01912888626</v>
      </c>
      <c r="AD168" s="25">
        <f t="shared" ca="1" si="59"/>
        <v>872216.39078283194</v>
      </c>
      <c r="AE168" s="25">
        <f t="shared" ca="1" si="15"/>
        <v>146719.97902826604</v>
      </c>
      <c r="AF168" s="25">
        <f t="shared" ca="1" si="60"/>
        <v>936842.70808779029</v>
      </c>
      <c r="AG168" s="25">
        <f t="shared" ca="1" si="16"/>
        <v>152149.27435246899</v>
      </c>
      <c r="AH168" s="25">
        <f t="shared" ca="1" si="61"/>
        <v>1016935.9933636899</v>
      </c>
    </row>
    <row r="169" spans="2:34" ht="15.75" customHeight="1" x14ac:dyDescent="0.25">
      <c r="B169" s="31">
        <v>160</v>
      </c>
      <c r="C169" s="25">
        <f t="shared" si="0"/>
        <v>100000</v>
      </c>
      <c r="D169" s="25">
        <f t="shared" si="1"/>
        <v>250000</v>
      </c>
      <c r="E169" s="25">
        <f t="shared" ca="1" si="2"/>
        <v>104215.27570922211</v>
      </c>
      <c r="F169" s="25">
        <f t="shared" ca="1" si="47"/>
        <v>278135.63228803512</v>
      </c>
      <c r="G169" s="25">
        <f t="shared" ca="1" si="3"/>
        <v>108117.42540508856</v>
      </c>
      <c r="H169" s="25">
        <f t="shared" ca="1" si="48"/>
        <v>322758.52494072111</v>
      </c>
      <c r="I169" s="25">
        <f t="shared" ca="1" si="4"/>
        <v>111202.34430334026</v>
      </c>
      <c r="J169" s="25">
        <f t="shared" ca="1" si="49"/>
        <v>387219.53182222246</v>
      </c>
      <c r="K169" s="25">
        <f t="shared" ca="1" si="5"/>
        <v>116505.3305706253</v>
      </c>
      <c r="L169" s="25">
        <f t="shared" ca="1" si="50"/>
        <v>420841.88640143111</v>
      </c>
      <c r="M169" s="25">
        <f t="shared" ca="1" si="6"/>
        <v>119269.54901680525</v>
      </c>
      <c r="N169" s="25">
        <f t="shared" ca="1" si="51"/>
        <v>495989.92124473804</v>
      </c>
      <c r="O169" s="25">
        <f t="shared" ca="1" si="7"/>
        <v>121992.49730994221</v>
      </c>
      <c r="P169" s="25">
        <f t="shared" ca="1" si="52"/>
        <v>551993.67376574362</v>
      </c>
      <c r="Q169" s="25">
        <f t="shared" ca="1" si="8"/>
        <v>122555.25703990317</v>
      </c>
      <c r="R169" s="25">
        <f t="shared" ca="1" si="53"/>
        <v>629830.62520552007</v>
      </c>
      <c r="S169" s="25">
        <f t="shared" ca="1" si="9"/>
        <v>123473.67435524183</v>
      </c>
      <c r="T169" s="25">
        <f t="shared" ca="1" si="54"/>
        <v>724750.48957706906</v>
      </c>
      <c r="U169" s="25">
        <f t="shared" ca="1" si="10"/>
        <v>126964.20911370909</v>
      </c>
      <c r="V169" s="25">
        <f t="shared" ca="1" si="55"/>
        <v>796416.15250782971</v>
      </c>
      <c r="W169" s="25">
        <f t="shared" ca="1" si="11"/>
        <v>127016.76138363066</v>
      </c>
      <c r="X169" s="25">
        <f t="shared" ca="1" si="56"/>
        <v>863245.23858860263</v>
      </c>
      <c r="Y169" s="25">
        <f t="shared" ca="1" si="12"/>
        <v>131320.13091352474</v>
      </c>
      <c r="Z169" s="25">
        <f t="shared" ca="1" si="57"/>
        <v>956016.24894915393</v>
      </c>
      <c r="AA169" s="25">
        <f t="shared" ca="1" si="13"/>
        <v>137036.86736917516</v>
      </c>
      <c r="AB169" s="25">
        <f t="shared" ca="1" si="58"/>
        <v>1000160.4041510927</v>
      </c>
      <c r="AC169" s="25">
        <f t="shared" ca="1" si="14"/>
        <v>141935.58119148546</v>
      </c>
      <c r="AD169" s="25">
        <f t="shared" ca="1" si="59"/>
        <v>1037355.0272297499</v>
      </c>
      <c r="AE169" s="25">
        <f t="shared" ca="1" si="15"/>
        <v>145962.22031379709</v>
      </c>
      <c r="AF169" s="25">
        <f t="shared" ca="1" si="60"/>
        <v>1204502.2145436679</v>
      </c>
      <c r="AG169" s="25">
        <f t="shared" ca="1" si="16"/>
        <v>146937.34079867598</v>
      </c>
      <c r="AH169" s="25">
        <f t="shared" ca="1" si="61"/>
        <v>1325182.7044762874</v>
      </c>
    </row>
    <row r="170" spans="2:34" ht="15.75" customHeight="1" x14ac:dyDescent="0.25">
      <c r="B170" s="31">
        <v>161</v>
      </c>
      <c r="C170" s="25">
        <f t="shared" si="0"/>
        <v>100000</v>
      </c>
      <c r="D170" s="25">
        <f t="shared" si="1"/>
        <v>250000</v>
      </c>
      <c r="E170" s="25">
        <f t="shared" ca="1" si="2"/>
        <v>103032.9792192945</v>
      </c>
      <c r="F170" s="25">
        <f t="shared" ca="1" si="47"/>
        <v>298893.41413368215</v>
      </c>
      <c r="G170" s="25">
        <f t="shared" ca="1" si="3"/>
        <v>106409.97576937976</v>
      </c>
      <c r="H170" s="25">
        <f t="shared" ca="1" si="48"/>
        <v>330668.63038459839</v>
      </c>
      <c r="I170" s="25">
        <f t="shared" ca="1" si="4"/>
        <v>111048.3935457781</v>
      </c>
      <c r="J170" s="25">
        <f t="shared" ca="1" si="49"/>
        <v>373728.20971272071</v>
      </c>
      <c r="K170" s="25">
        <f t="shared" ca="1" si="5"/>
        <v>116489.20269006588</v>
      </c>
      <c r="L170" s="25">
        <f t="shared" ca="1" si="50"/>
        <v>432538.57902732515</v>
      </c>
      <c r="M170" s="25">
        <f t="shared" ca="1" si="6"/>
        <v>116771.06731005503</v>
      </c>
      <c r="N170" s="25">
        <f t="shared" ca="1" si="51"/>
        <v>490908.85566385149</v>
      </c>
      <c r="O170" s="25">
        <f t="shared" ca="1" si="7"/>
        <v>119020.75735612701</v>
      </c>
      <c r="P170" s="25">
        <f t="shared" ca="1" si="52"/>
        <v>563271.35872388689</v>
      </c>
      <c r="Q170" s="25">
        <f t="shared" ca="1" si="8"/>
        <v>124940.04082869473</v>
      </c>
      <c r="R170" s="25">
        <f t="shared" ca="1" si="53"/>
        <v>612900.01255346253</v>
      </c>
      <c r="S170" s="25">
        <f t="shared" ca="1" si="9"/>
        <v>126857.96709424225</v>
      </c>
      <c r="T170" s="25">
        <f t="shared" ca="1" si="54"/>
        <v>680029.30847682443</v>
      </c>
      <c r="U170" s="25">
        <f t="shared" ca="1" si="10"/>
        <v>129612.36252893107</v>
      </c>
      <c r="V170" s="25">
        <f t="shared" ca="1" si="55"/>
        <v>755070.01312719646</v>
      </c>
      <c r="W170" s="25">
        <f t="shared" ca="1" si="11"/>
        <v>132934.7661270207</v>
      </c>
      <c r="X170" s="25">
        <f t="shared" ca="1" si="56"/>
        <v>834029.90685381682</v>
      </c>
      <c r="Y170" s="25">
        <f t="shared" ca="1" si="12"/>
        <v>133032.10652883805</v>
      </c>
      <c r="Z170" s="25">
        <f t="shared" ca="1" si="57"/>
        <v>977976.14919839671</v>
      </c>
      <c r="AA170" s="25">
        <f t="shared" ca="1" si="13"/>
        <v>138606.42475469798</v>
      </c>
      <c r="AB170" s="25">
        <f t="shared" ca="1" si="58"/>
        <v>1039032.6350654893</v>
      </c>
      <c r="AC170" s="25">
        <f t="shared" ca="1" si="14"/>
        <v>143846.67439347724</v>
      </c>
      <c r="AD170" s="25">
        <f t="shared" ca="1" si="59"/>
        <v>1119603.079661259</v>
      </c>
      <c r="AE170" s="25">
        <f t="shared" ca="1" si="15"/>
        <v>147911.30816792452</v>
      </c>
      <c r="AF170" s="25">
        <f t="shared" ca="1" si="60"/>
        <v>1208778.2445772532</v>
      </c>
      <c r="AG170" s="25">
        <f t="shared" ca="1" si="16"/>
        <v>149751.27150765661</v>
      </c>
      <c r="AH170" s="25">
        <f t="shared" ca="1" si="61"/>
        <v>1342909.6721094765</v>
      </c>
    </row>
    <row r="171" spans="2:34" ht="15.75" customHeight="1" x14ac:dyDescent="0.25">
      <c r="B171" s="31">
        <v>162</v>
      </c>
      <c r="C171" s="25">
        <f t="shared" si="0"/>
        <v>100000</v>
      </c>
      <c r="D171" s="25">
        <f t="shared" si="1"/>
        <v>250000</v>
      </c>
      <c r="E171" s="25">
        <f t="shared" ca="1" si="2"/>
        <v>103707.90011026825</v>
      </c>
      <c r="F171" s="25">
        <f t="shared" ca="1" si="47"/>
        <v>278815.07647255372</v>
      </c>
      <c r="G171" s="25">
        <f t="shared" ca="1" si="3"/>
        <v>103919.88516528625</v>
      </c>
      <c r="H171" s="25">
        <f t="shared" ca="1" si="48"/>
        <v>324751.93765249342</v>
      </c>
      <c r="I171" s="25">
        <f t="shared" ca="1" si="4"/>
        <v>108163.24266222623</v>
      </c>
      <c r="J171" s="25">
        <f t="shared" ca="1" si="49"/>
        <v>368098.29905072274</v>
      </c>
      <c r="K171" s="25">
        <f t="shared" ca="1" si="5"/>
        <v>110985.70085474644</v>
      </c>
      <c r="L171" s="25">
        <f t="shared" ca="1" si="50"/>
        <v>410188.99427151645</v>
      </c>
      <c r="M171" s="25">
        <f t="shared" ca="1" si="6"/>
        <v>116063.48034615944</v>
      </c>
      <c r="N171" s="25">
        <f t="shared" ca="1" si="51"/>
        <v>455987.87838013639</v>
      </c>
      <c r="O171" s="25">
        <f t="shared" ca="1" si="7"/>
        <v>119952.41386110756</v>
      </c>
      <c r="P171" s="25">
        <f t="shared" ca="1" si="52"/>
        <v>473148.34794590267</v>
      </c>
      <c r="Q171" s="25">
        <f t="shared" ca="1" si="8"/>
        <v>120691.05954226249</v>
      </c>
      <c r="R171" s="25">
        <f t="shared" ca="1" si="53"/>
        <v>524816.96035832365</v>
      </c>
      <c r="S171" s="25">
        <f t="shared" ca="1" si="9"/>
        <v>125951.99605696935</v>
      </c>
      <c r="T171" s="25">
        <f t="shared" ca="1" si="54"/>
        <v>579326.38897715439</v>
      </c>
      <c r="U171" s="25">
        <f t="shared" ca="1" si="10"/>
        <v>126093.74403961289</v>
      </c>
      <c r="V171" s="25">
        <f t="shared" ca="1" si="55"/>
        <v>641330.53180478641</v>
      </c>
      <c r="W171" s="25">
        <f t="shared" ca="1" si="11"/>
        <v>126907.96509312879</v>
      </c>
      <c r="X171" s="25">
        <f t="shared" ca="1" si="56"/>
        <v>670222.46087674738</v>
      </c>
      <c r="Y171" s="25">
        <f t="shared" ca="1" si="12"/>
        <v>131431.65700988015</v>
      </c>
      <c r="Z171" s="25">
        <f t="shared" ca="1" si="57"/>
        <v>746272.68911721406</v>
      </c>
      <c r="AA171" s="25">
        <f t="shared" ca="1" si="13"/>
        <v>137404.68011413573</v>
      </c>
      <c r="AB171" s="25">
        <f t="shared" ca="1" si="58"/>
        <v>864275.0207614064</v>
      </c>
      <c r="AC171" s="25">
        <f t="shared" ca="1" si="14"/>
        <v>142645.74601984688</v>
      </c>
      <c r="AD171" s="25">
        <f t="shared" ca="1" si="59"/>
        <v>978476.08808933024</v>
      </c>
      <c r="AE171" s="25">
        <f t="shared" ca="1" si="15"/>
        <v>147371.30175105092</v>
      </c>
      <c r="AF171" s="25">
        <f t="shared" ca="1" si="60"/>
        <v>1087840.3473361731</v>
      </c>
      <c r="AG171" s="25">
        <f t="shared" ca="1" si="16"/>
        <v>151124.58777769606</v>
      </c>
      <c r="AH171" s="25">
        <f t="shared" ca="1" si="61"/>
        <v>1189600.0672241964</v>
      </c>
    </row>
    <row r="172" spans="2:34" ht="15.75" customHeight="1" x14ac:dyDescent="0.25">
      <c r="B172" s="31">
        <v>163</v>
      </c>
      <c r="C172" s="25">
        <f t="shared" si="0"/>
        <v>100000</v>
      </c>
      <c r="D172" s="25">
        <f t="shared" si="1"/>
        <v>250000</v>
      </c>
      <c r="E172" s="25">
        <f t="shared" ca="1" si="2"/>
        <v>104398.67649430383</v>
      </c>
      <c r="F172" s="25">
        <f t="shared" ca="1" si="47"/>
        <v>283587.22255513229</v>
      </c>
      <c r="G172" s="25">
        <f t="shared" ca="1" si="3"/>
        <v>107529.17945858341</v>
      </c>
      <c r="H172" s="25">
        <f t="shared" ca="1" si="48"/>
        <v>325456.08206686017</v>
      </c>
      <c r="I172" s="25">
        <f t="shared" ca="1" si="4"/>
        <v>111878.73673821194</v>
      </c>
      <c r="J172" s="25">
        <f t="shared" ca="1" si="49"/>
        <v>342044.83401536907</v>
      </c>
      <c r="K172" s="25">
        <f t="shared" ca="1" si="5"/>
        <v>113576.69304869075</v>
      </c>
      <c r="L172" s="25">
        <f t="shared" ca="1" si="50"/>
        <v>384122.67970967229</v>
      </c>
      <c r="M172" s="25">
        <f t="shared" ca="1" si="6"/>
        <v>118788.79603601585</v>
      </c>
      <c r="N172" s="25">
        <f t="shared" ca="1" si="51"/>
        <v>432111.74555080954</v>
      </c>
      <c r="O172" s="25">
        <f t="shared" ca="1" si="7"/>
        <v>118936.97188773665</v>
      </c>
      <c r="P172" s="25">
        <f t="shared" ca="1" si="52"/>
        <v>484329.53937228036</v>
      </c>
      <c r="Q172" s="25">
        <f t="shared" ca="1" si="8"/>
        <v>119458.5626156064</v>
      </c>
      <c r="R172" s="25">
        <f t="shared" ca="1" si="53"/>
        <v>474793.08598403865</v>
      </c>
      <c r="S172" s="25">
        <f t="shared" ca="1" si="9"/>
        <v>124801.33867409</v>
      </c>
      <c r="T172" s="25">
        <f t="shared" ca="1" si="54"/>
        <v>558850.81268189708</v>
      </c>
      <c r="U172" s="25">
        <f t="shared" ca="1" si="10"/>
        <v>125895.9159821879</v>
      </c>
      <c r="V172" s="25">
        <f t="shared" ca="1" si="55"/>
        <v>633247.32016309211</v>
      </c>
      <c r="W172" s="25">
        <f t="shared" ca="1" si="11"/>
        <v>130482.41745474307</v>
      </c>
      <c r="X172" s="25">
        <f t="shared" ca="1" si="56"/>
        <v>703000.84157656296</v>
      </c>
      <c r="Y172" s="25">
        <f t="shared" ca="1" si="12"/>
        <v>132801.00942752545</v>
      </c>
      <c r="Z172" s="25">
        <f t="shared" ca="1" si="57"/>
        <v>777746.39634016657</v>
      </c>
      <c r="AA172" s="25">
        <f t="shared" ca="1" si="13"/>
        <v>139328.03270968646</v>
      </c>
      <c r="AB172" s="25">
        <f t="shared" ca="1" si="58"/>
        <v>876442.17967765755</v>
      </c>
      <c r="AC172" s="25">
        <f t="shared" ca="1" si="14"/>
        <v>143024.8452911597</v>
      </c>
      <c r="AD172" s="25">
        <f t="shared" ca="1" si="59"/>
        <v>953953.18661605916</v>
      </c>
      <c r="AE172" s="25">
        <f t="shared" ca="1" si="15"/>
        <v>147641.77802980924</v>
      </c>
      <c r="AF172" s="25">
        <f t="shared" ca="1" si="60"/>
        <v>1105222.6392149818</v>
      </c>
      <c r="AG172" s="25">
        <f t="shared" ca="1" si="16"/>
        <v>150461.82807226272</v>
      </c>
      <c r="AH172" s="25">
        <f t="shared" ca="1" si="61"/>
        <v>1266823.7860643144</v>
      </c>
    </row>
    <row r="173" spans="2:34" ht="15.75" customHeight="1" x14ac:dyDescent="0.25">
      <c r="B173" s="31">
        <v>164</v>
      </c>
      <c r="C173" s="25">
        <f t="shared" si="0"/>
        <v>100000</v>
      </c>
      <c r="D173" s="25">
        <f t="shared" si="1"/>
        <v>250000</v>
      </c>
      <c r="E173" s="25">
        <f t="shared" ca="1" si="2"/>
        <v>102029.84504256849</v>
      </c>
      <c r="F173" s="25">
        <f t="shared" ca="1" si="47"/>
        <v>296325.7752027614</v>
      </c>
      <c r="G173" s="25">
        <f t="shared" ca="1" si="3"/>
        <v>105454.28184890005</v>
      </c>
      <c r="H173" s="25">
        <f t="shared" ca="1" si="48"/>
        <v>318454.35249698401</v>
      </c>
      <c r="I173" s="25">
        <f t="shared" ca="1" si="4"/>
        <v>106335.85873062437</v>
      </c>
      <c r="J173" s="25">
        <f t="shared" ca="1" si="49"/>
        <v>349098.83650465321</v>
      </c>
      <c r="K173" s="25">
        <f t="shared" ca="1" si="5"/>
        <v>107318.21886510243</v>
      </c>
      <c r="L173" s="25">
        <f t="shared" ca="1" si="50"/>
        <v>388830.42399471137</v>
      </c>
      <c r="M173" s="25">
        <f t="shared" ca="1" si="6"/>
        <v>112326.35159556085</v>
      </c>
      <c r="N173" s="25">
        <f t="shared" ca="1" si="51"/>
        <v>416303.66166042868</v>
      </c>
      <c r="O173" s="25">
        <f t="shared" ca="1" si="7"/>
        <v>114725.49097776007</v>
      </c>
      <c r="P173" s="25">
        <f t="shared" ca="1" si="52"/>
        <v>471585.72159482376</v>
      </c>
      <c r="Q173" s="25">
        <f t="shared" ca="1" si="8"/>
        <v>117334.49361776969</v>
      </c>
      <c r="R173" s="25">
        <f t="shared" ca="1" si="53"/>
        <v>518074.79196595598</v>
      </c>
      <c r="S173" s="25">
        <f t="shared" ca="1" si="9"/>
        <v>117523.34602721134</v>
      </c>
      <c r="T173" s="25">
        <f t="shared" ca="1" si="54"/>
        <v>598124.70182254072</v>
      </c>
      <c r="U173" s="25">
        <f t="shared" ca="1" si="10"/>
        <v>121897.92244886288</v>
      </c>
      <c r="V173" s="25">
        <f t="shared" ca="1" si="55"/>
        <v>665096.46230020176</v>
      </c>
      <c r="W173" s="25">
        <f t="shared" ca="1" si="11"/>
        <v>127052.23774647995</v>
      </c>
      <c r="X173" s="25">
        <f t="shared" ca="1" si="56"/>
        <v>762299.91183687851</v>
      </c>
      <c r="Y173" s="25">
        <f t="shared" ca="1" si="12"/>
        <v>128420.35857159735</v>
      </c>
      <c r="Z173" s="25">
        <f t="shared" ca="1" si="57"/>
        <v>882298.33388842328</v>
      </c>
      <c r="AA173" s="25">
        <f t="shared" ca="1" si="13"/>
        <v>130973.33156108003</v>
      </c>
      <c r="AB173" s="25">
        <f t="shared" ca="1" si="58"/>
        <v>953994.89672821993</v>
      </c>
      <c r="AC173" s="25">
        <f t="shared" ca="1" si="14"/>
        <v>134789.14969620091</v>
      </c>
      <c r="AD173" s="25">
        <f t="shared" ca="1" si="59"/>
        <v>1051912.9035340699</v>
      </c>
      <c r="AE173" s="25">
        <f t="shared" ca="1" si="15"/>
        <v>138233.40560989839</v>
      </c>
      <c r="AF173" s="25">
        <f t="shared" ca="1" si="60"/>
        <v>1153747.5670841841</v>
      </c>
      <c r="AG173" s="25">
        <f t="shared" ca="1" si="16"/>
        <v>141838.47826965235</v>
      </c>
      <c r="AH173" s="25">
        <f t="shared" ca="1" si="61"/>
        <v>1231037.0435381313</v>
      </c>
    </row>
    <row r="174" spans="2:34" ht="15.75" customHeight="1" x14ac:dyDescent="0.25">
      <c r="B174" s="31">
        <v>165</v>
      </c>
      <c r="C174" s="25">
        <f t="shared" si="0"/>
        <v>100000</v>
      </c>
      <c r="D174" s="25">
        <f t="shared" si="1"/>
        <v>250000</v>
      </c>
      <c r="E174" s="25">
        <f t="shared" ca="1" si="2"/>
        <v>104904.02932218052</v>
      </c>
      <c r="F174" s="25">
        <f t="shared" ca="1" si="47"/>
        <v>270457.06909154961</v>
      </c>
      <c r="G174" s="25">
        <f t="shared" ca="1" si="3"/>
        <v>108080.23774752332</v>
      </c>
      <c r="H174" s="25">
        <f t="shared" ca="1" si="48"/>
        <v>303706.04907180922</v>
      </c>
      <c r="I174" s="25">
        <f t="shared" ca="1" si="4"/>
        <v>108514.23356859043</v>
      </c>
      <c r="J174" s="25">
        <f t="shared" ca="1" si="49"/>
        <v>355315.78583927487</v>
      </c>
      <c r="K174" s="25">
        <f t="shared" ca="1" si="5"/>
        <v>110759.15978458316</v>
      </c>
      <c r="L174" s="25">
        <f t="shared" ca="1" si="50"/>
        <v>375323.24017022975</v>
      </c>
      <c r="M174" s="25">
        <f t="shared" ca="1" si="6"/>
        <v>112725.53170897051</v>
      </c>
      <c r="N174" s="25">
        <f t="shared" ca="1" si="51"/>
        <v>423880.34536537877</v>
      </c>
      <c r="O174" s="25">
        <f t="shared" ca="1" si="7"/>
        <v>114704.30265943077</v>
      </c>
      <c r="P174" s="25">
        <f t="shared" ca="1" si="52"/>
        <v>479178.24500386883</v>
      </c>
      <c r="Q174" s="25">
        <f t="shared" ca="1" si="8"/>
        <v>117521.61656018447</v>
      </c>
      <c r="R174" s="25">
        <f t="shared" ca="1" si="53"/>
        <v>538825.53885224543</v>
      </c>
      <c r="S174" s="25">
        <f t="shared" ca="1" si="9"/>
        <v>122211.6127234314</v>
      </c>
      <c r="T174" s="25">
        <f t="shared" ca="1" si="54"/>
        <v>612794.54702791956</v>
      </c>
      <c r="U174" s="25">
        <f t="shared" ca="1" si="10"/>
        <v>122954.91516164973</v>
      </c>
      <c r="V174" s="25">
        <f t="shared" ca="1" si="55"/>
        <v>655863.25425877387</v>
      </c>
      <c r="W174" s="25">
        <f t="shared" ca="1" si="11"/>
        <v>126331.71819549844</v>
      </c>
      <c r="X174" s="25">
        <f t="shared" ca="1" si="56"/>
        <v>742000.75357375783</v>
      </c>
      <c r="Y174" s="25">
        <f t="shared" ca="1" si="12"/>
        <v>128060.09879991088</v>
      </c>
      <c r="Z174" s="25">
        <f t="shared" ca="1" si="57"/>
        <v>820650.17120444018</v>
      </c>
      <c r="AA174" s="25">
        <f t="shared" ca="1" si="13"/>
        <v>133131.44561968761</v>
      </c>
      <c r="AB174" s="25">
        <f t="shared" ca="1" si="58"/>
        <v>884272.77178716776</v>
      </c>
      <c r="AC174" s="25">
        <f t="shared" ca="1" si="14"/>
        <v>139320.06040171138</v>
      </c>
      <c r="AD174" s="25">
        <f t="shared" ca="1" si="59"/>
        <v>985236.19464622019</v>
      </c>
      <c r="AE174" s="25">
        <f t="shared" ca="1" si="15"/>
        <v>146271.15849515499</v>
      </c>
      <c r="AF174" s="25">
        <f t="shared" ca="1" si="60"/>
        <v>1049601.7025818469</v>
      </c>
      <c r="AG174" s="25">
        <f t="shared" ca="1" si="16"/>
        <v>152814.73717883124</v>
      </c>
      <c r="AH174" s="25">
        <f t="shared" ca="1" si="61"/>
        <v>1255379.4468366327</v>
      </c>
    </row>
    <row r="175" spans="2:34" ht="15.75" customHeight="1" x14ac:dyDescent="0.25">
      <c r="B175" s="31">
        <v>166</v>
      </c>
      <c r="C175" s="25">
        <f t="shared" si="0"/>
        <v>100000</v>
      </c>
      <c r="D175" s="25">
        <f t="shared" si="1"/>
        <v>250000</v>
      </c>
      <c r="E175" s="25">
        <f t="shared" ca="1" si="2"/>
        <v>103444.30979502619</v>
      </c>
      <c r="F175" s="25">
        <f t="shared" ca="1" si="47"/>
        <v>279757.24920248974</v>
      </c>
      <c r="G175" s="25">
        <f t="shared" ca="1" si="3"/>
        <v>105628.71376419766</v>
      </c>
      <c r="H175" s="25">
        <f t="shared" ca="1" si="48"/>
        <v>327048.47364875488</v>
      </c>
      <c r="I175" s="25">
        <f t="shared" ca="1" si="4"/>
        <v>106018.4389553269</v>
      </c>
      <c r="J175" s="25">
        <f t="shared" ca="1" si="49"/>
        <v>378716.92453014117</v>
      </c>
      <c r="K175" s="25">
        <f t="shared" ca="1" si="5"/>
        <v>107751.93553073882</v>
      </c>
      <c r="L175" s="25">
        <f t="shared" ca="1" si="50"/>
        <v>407225.36261522659</v>
      </c>
      <c r="M175" s="25">
        <f t="shared" ca="1" si="6"/>
        <v>109422.91825141598</v>
      </c>
      <c r="N175" s="25">
        <f t="shared" ca="1" si="51"/>
        <v>458919.32892564306</v>
      </c>
      <c r="O175" s="25">
        <f t="shared" ca="1" si="7"/>
        <v>114337.50695465159</v>
      </c>
      <c r="P175" s="25">
        <f t="shared" ca="1" si="52"/>
        <v>539139.78185692499</v>
      </c>
      <c r="Q175" s="25">
        <f t="shared" ca="1" si="8"/>
        <v>116944.82902049707</v>
      </c>
      <c r="R175" s="25">
        <f t="shared" ca="1" si="53"/>
        <v>595551.5913858047</v>
      </c>
      <c r="S175" s="25">
        <f t="shared" ca="1" si="9"/>
        <v>120260.40956974386</v>
      </c>
      <c r="T175" s="25">
        <f t="shared" ca="1" si="54"/>
        <v>661666.26293619862</v>
      </c>
      <c r="U175" s="25">
        <f t="shared" ca="1" si="10"/>
        <v>120639.15605205101</v>
      </c>
      <c r="V175" s="25">
        <f t="shared" ca="1" si="55"/>
        <v>698211.0622657889</v>
      </c>
      <c r="W175" s="25">
        <f t="shared" ca="1" si="11"/>
        <v>125126.82759267824</v>
      </c>
      <c r="X175" s="25">
        <f t="shared" ca="1" si="56"/>
        <v>772144.00570058578</v>
      </c>
      <c r="Y175" s="25">
        <f t="shared" ca="1" si="12"/>
        <v>129938.25398603847</v>
      </c>
      <c r="Z175" s="25">
        <f t="shared" ca="1" si="57"/>
        <v>789086.81850384548</v>
      </c>
      <c r="AA175" s="25">
        <f t="shared" ca="1" si="13"/>
        <v>131163.76696706327</v>
      </c>
      <c r="AB175" s="25">
        <f t="shared" ca="1" si="58"/>
        <v>910063.17022939096</v>
      </c>
      <c r="AC175" s="25">
        <f t="shared" ca="1" si="14"/>
        <v>132310.08854241151</v>
      </c>
      <c r="AD175" s="25">
        <f t="shared" ca="1" si="59"/>
        <v>1002092.7622085124</v>
      </c>
      <c r="AE175" s="25">
        <f t="shared" ca="1" si="15"/>
        <v>137685.8970679499</v>
      </c>
      <c r="AF175" s="25">
        <f t="shared" ca="1" si="60"/>
        <v>1117932.7117547377</v>
      </c>
      <c r="AG175" s="25">
        <f t="shared" ca="1" si="16"/>
        <v>141201.64041753608</v>
      </c>
      <c r="AH175" s="25">
        <f t="shared" ca="1" si="61"/>
        <v>1169642.5071410662</v>
      </c>
    </row>
    <row r="176" spans="2:34" ht="15.75" customHeight="1" x14ac:dyDescent="0.25">
      <c r="B176" s="31">
        <v>167</v>
      </c>
      <c r="C176" s="25">
        <f t="shared" si="0"/>
        <v>100000</v>
      </c>
      <c r="D176" s="25">
        <f t="shared" si="1"/>
        <v>250000</v>
      </c>
      <c r="E176" s="25">
        <f t="shared" ca="1" si="2"/>
        <v>100767.38862186327</v>
      </c>
      <c r="F176" s="25">
        <f t="shared" ca="1" si="47"/>
        <v>273099.40137802629</v>
      </c>
      <c r="G176" s="25">
        <f t="shared" ca="1" si="3"/>
        <v>101504.7764768522</v>
      </c>
      <c r="H176" s="25">
        <f t="shared" ca="1" si="48"/>
        <v>291827.72265893227</v>
      </c>
      <c r="I176" s="25">
        <f t="shared" ca="1" si="4"/>
        <v>105950.72990094045</v>
      </c>
      <c r="J176" s="25">
        <f t="shared" ca="1" si="49"/>
        <v>354041.50707931235</v>
      </c>
      <c r="K176" s="25">
        <f t="shared" ca="1" si="5"/>
        <v>111222.66874112253</v>
      </c>
      <c r="L176" s="25">
        <f t="shared" ca="1" si="50"/>
        <v>418005.11749041342</v>
      </c>
      <c r="M176" s="25">
        <f t="shared" ca="1" si="6"/>
        <v>114971.45718339315</v>
      </c>
      <c r="N176" s="25">
        <f t="shared" ca="1" si="51"/>
        <v>473590.90294944961</v>
      </c>
      <c r="O176" s="25">
        <f t="shared" ca="1" si="7"/>
        <v>116678.14462516285</v>
      </c>
      <c r="P176" s="25">
        <f t="shared" ca="1" si="52"/>
        <v>539510.14068607765</v>
      </c>
      <c r="Q176" s="25">
        <f t="shared" ca="1" si="8"/>
        <v>118158.39528596404</v>
      </c>
      <c r="R176" s="25">
        <f t="shared" ca="1" si="53"/>
        <v>585732.34222580388</v>
      </c>
      <c r="S176" s="25">
        <f t="shared" ca="1" si="9"/>
        <v>121018.34836755929</v>
      </c>
      <c r="T176" s="25">
        <f t="shared" ca="1" si="54"/>
        <v>647680.70572306646</v>
      </c>
      <c r="U176" s="25">
        <f t="shared" ca="1" si="10"/>
        <v>121772.082448491</v>
      </c>
      <c r="V176" s="25">
        <f t="shared" ca="1" si="55"/>
        <v>736551.88305062859</v>
      </c>
      <c r="W176" s="25">
        <f t="shared" ca="1" si="11"/>
        <v>123400.5593905845</v>
      </c>
      <c r="X176" s="25">
        <f t="shared" ca="1" si="56"/>
        <v>832961.12554447143</v>
      </c>
      <c r="Y176" s="25">
        <f t="shared" ca="1" si="12"/>
        <v>124195.63033594152</v>
      </c>
      <c r="Z176" s="25">
        <f t="shared" ca="1" si="57"/>
        <v>922029.84703458881</v>
      </c>
      <c r="AA176" s="25">
        <f t="shared" ca="1" si="13"/>
        <v>128956.02826119939</v>
      </c>
      <c r="AB176" s="25">
        <f t="shared" ca="1" si="58"/>
        <v>1026315.9225510532</v>
      </c>
      <c r="AC176" s="25">
        <f t="shared" ca="1" si="14"/>
        <v>132691.41586689258</v>
      </c>
      <c r="AD176" s="25">
        <f t="shared" ca="1" si="59"/>
        <v>1136349.7241582356</v>
      </c>
      <c r="AE176" s="25">
        <f t="shared" ca="1" si="15"/>
        <v>137349.04670428651</v>
      </c>
      <c r="AF176" s="25">
        <f t="shared" ca="1" si="60"/>
        <v>1284870.2837660415</v>
      </c>
      <c r="AG176" s="25">
        <f t="shared" ca="1" si="16"/>
        <v>141677.82784973798</v>
      </c>
      <c r="AH176" s="25">
        <f t="shared" ca="1" si="61"/>
        <v>1508917.7619716986</v>
      </c>
    </row>
    <row r="177" spans="2:34" ht="15.75" customHeight="1" x14ac:dyDescent="0.25">
      <c r="B177" s="31">
        <v>168</v>
      </c>
      <c r="C177" s="25">
        <f t="shared" si="0"/>
        <v>100000</v>
      </c>
      <c r="D177" s="25">
        <f t="shared" si="1"/>
        <v>250000</v>
      </c>
      <c r="E177" s="25">
        <f t="shared" ca="1" si="2"/>
        <v>104762.92088961929</v>
      </c>
      <c r="F177" s="25">
        <f t="shared" ca="1" si="47"/>
        <v>288982.91087557626</v>
      </c>
      <c r="G177" s="25">
        <f t="shared" ca="1" si="3"/>
        <v>104905.92348384402</v>
      </c>
      <c r="H177" s="25">
        <f t="shared" ca="1" si="48"/>
        <v>342762.16667927697</v>
      </c>
      <c r="I177" s="25">
        <f t="shared" ca="1" si="4"/>
        <v>106043.43619335245</v>
      </c>
      <c r="J177" s="25">
        <f t="shared" ca="1" si="49"/>
        <v>386817.72834950517</v>
      </c>
      <c r="K177" s="25">
        <f t="shared" ca="1" si="5"/>
        <v>107186.76384201292</v>
      </c>
      <c r="L177" s="25">
        <f t="shared" ca="1" si="50"/>
        <v>413704.66977701109</v>
      </c>
      <c r="M177" s="25">
        <f t="shared" ca="1" si="6"/>
        <v>112322.10135973783</v>
      </c>
      <c r="N177" s="25">
        <f t="shared" ca="1" si="51"/>
        <v>430491.50960285735</v>
      </c>
      <c r="O177" s="25">
        <f t="shared" ca="1" si="7"/>
        <v>113103.89784005116</v>
      </c>
      <c r="P177" s="25">
        <f t="shared" ca="1" si="52"/>
        <v>485651.41602288524</v>
      </c>
      <c r="Q177" s="25">
        <f t="shared" ca="1" si="8"/>
        <v>118290.03834585768</v>
      </c>
      <c r="R177" s="25">
        <f t="shared" ca="1" si="53"/>
        <v>528525.62851103279</v>
      </c>
      <c r="S177" s="25">
        <f t="shared" ca="1" si="9"/>
        <v>124066.85411374031</v>
      </c>
      <c r="T177" s="25">
        <f t="shared" ca="1" si="54"/>
        <v>569101.89606838976</v>
      </c>
      <c r="U177" s="25">
        <f t="shared" ca="1" si="10"/>
        <v>128335.60088609419</v>
      </c>
      <c r="V177" s="25">
        <f t="shared" ca="1" si="55"/>
        <v>639595.98215643864</v>
      </c>
      <c r="W177" s="25">
        <f t="shared" ca="1" si="11"/>
        <v>129412.85215566418</v>
      </c>
      <c r="X177" s="25">
        <f t="shared" ca="1" si="56"/>
        <v>695371.80987944198</v>
      </c>
      <c r="Y177" s="25">
        <f t="shared" ca="1" si="12"/>
        <v>134814.49805753765</v>
      </c>
      <c r="Z177" s="25">
        <f t="shared" ca="1" si="57"/>
        <v>752570.47737912927</v>
      </c>
      <c r="AA177" s="25">
        <f t="shared" ca="1" si="13"/>
        <v>135091.9560855192</v>
      </c>
      <c r="AB177" s="25">
        <f t="shared" ca="1" si="58"/>
        <v>872424.7849469583</v>
      </c>
      <c r="AC177" s="25">
        <f t="shared" ca="1" si="14"/>
        <v>135649.10169110307</v>
      </c>
      <c r="AD177" s="25">
        <f t="shared" ca="1" si="59"/>
        <v>939570.8603038328</v>
      </c>
      <c r="AE177" s="25">
        <f t="shared" ca="1" si="15"/>
        <v>140133.16723767441</v>
      </c>
      <c r="AF177" s="25">
        <f t="shared" ca="1" si="60"/>
        <v>983493.73938916018</v>
      </c>
      <c r="AG177" s="25">
        <f t="shared" ca="1" si="16"/>
        <v>145031.87905926292</v>
      </c>
      <c r="AH177" s="25">
        <f t="shared" ca="1" si="61"/>
        <v>1076393.1310013812</v>
      </c>
    </row>
    <row r="178" spans="2:34" ht="15.75" customHeight="1" x14ac:dyDescent="0.25">
      <c r="B178" s="31">
        <v>169</v>
      </c>
      <c r="C178" s="25">
        <f t="shared" si="0"/>
        <v>100000</v>
      </c>
      <c r="D178" s="25">
        <f t="shared" si="1"/>
        <v>250000</v>
      </c>
      <c r="E178" s="25">
        <f t="shared" ca="1" si="2"/>
        <v>104100.28466004251</v>
      </c>
      <c r="F178" s="25">
        <f t="shared" ca="1" si="47"/>
        <v>288723.3351887528</v>
      </c>
      <c r="G178" s="25">
        <f t="shared" ca="1" si="3"/>
        <v>108165.82472734872</v>
      </c>
      <c r="H178" s="25">
        <f t="shared" ca="1" si="48"/>
        <v>312141.92804222938</v>
      </c>
      <c r="I178" s="25">
        <f t="shared" ca="1" si="4"/>
        <v>109794.10275723343</v>
      </c>
      <c r="J178" s="25">
        <f t="shared" ca="1" si="49"/>
        <v>348788.9763535278</v>
      </c>
      <c r="K178" s="25">
        <f t="shared" ca="1" si="5"/>
        <v>113925.01789247518</v>
      </c>
      <c r="L178" s="25">
        <f t="shared" ca="1" si="50"/>
        <v>410140.87701190752</v>
      </c>
      <c r="M178" s="25">
        <f t="shared" ca="1" si="6"/>
        <v>116918.58496085626</v>
      </c>
      <c r="N178" s="25">
        <f t="shared" ca="1" si="51"/>
        <v>471965.69096660375</v>
      </c>
      <c r="O178" s="25">
        <f t="shared" ca="1" si="7"/>
        <v>117353.55880594185</v>
      </c>
      <c r="P178" s="25">
        <f t="shared" ca="1" si="52"/>
        <v>551919.74628285703</v>
      </c>
      <c r="Q178" s="25">
        <f t="shared" ca="1" si="8"/>
        <v>122936.27619080209</v>
      </c>
      <c r="R178" s="25">
        <f t="shared" ca="1" si="53"/>
        <v>654417.88750843727</v>
      </c>
      <c r="S178" s="25">
        <f t="shared" ca="1" si="9"/>
        <v>125763.4324100579</v>
      </c>
      <c r="T178" s="25">
        <f t="shared" ca="1" si="54"/>
        <v>739373.32670780644</v>
      </c>
      <c r="U178" s="25">
        <f t="shared" ca="1" si="10"/>
        <v>126657.67963059962</v>
      </c>
      <c r="V178" s="25">
        <f t="shared" ca="1" si="55"/>
        <v>754370.64457433799</v>
      </c>
      <c r="W178" s="25">
        <f t="shared" ca="1" si="11"/>
        <v>131111.71145084148</v>
      </c>
      <c r="X178" s="25">
        <f t="shared" ca="1" si="56"/>
        <v>856572.68945146864</v>
      </c>
      <c r="Y178" s="25">
        <f t="shared" ca="1" si="12"/>
        <v>134069.99087177601</v>
      </c>
      <c r="Z178" s="25">
        <f t="shared" ca="1" si="57"/>
        <v>977157.51944594993</v>
      </c>
      <c r="AA178" s="25">
        <f t="shared" ca="1" si="13"/>
        <v>137977.30539477913</v>
      </c>
      <c r="AB178" s="25">
        <f t="shared" ca="1" si="58"/>
        <v>1095087.2323700713</v>
      </c>
      <c r="AC178" s="25">
        <f t="shared" ca="1" si="14"/>
        <v>142022.78293310039</v>
      </c>
      <c r="AD178" s="25">
        <f t="shared" ca="1" si="59"/>
        <v>1150771.605142385</v>
      </c>
      <c r="AE178" s="25">
        <f t="shared" ca="1" si="15"/>
        <v>146362.68714106534</v>
      </c>
      <c r="AF178" s="25">
        <f t="shared" ca="1" si="60"/>
        <v>1286637.7561386533</v>
      </c>
      <c r="AG178" s="25">
        <f t="shared" ca="1" si="16"/>
        <v>151574.47833340496</v>
      </c>
      <c r="AH178" s="25">
        <f t="shared" ca="1" si="61"/>
        <v>1404310.1147256691</v>
      </c>
    </row>
    <row r="179" spans="2:34" ht="15.75" customHeight="1" x14ac:dyDescent="0.25">
      <c r="B179" s="31">
        <v>170</v>
      </c>
      <c r="C179" s="25">
        <f t="shared" si="0"/>
        <v>100000</v>
      </c>
      <c r="D179" s="25">
        <f t="shared" si="1"/>
        <v>250000</v>
      </c>
      <c r="E179" s="25">
        <f t="shared" ca="1" si="2"/>
        <v>104789.17142525812</v>
      </c>
      <c r="F179" s="25">
        <f t="shared" ca="1" si="47"/>
        <v>298226.02773192304</v>
      </c>
      <c r="G179" s="25">
        <f t="shared" ca="1" si="3"/>
        <v>107681.96341136593</v>
      </c>
      <c r="H179" s="25">
        <f t="shared" ca="1" si="48"/>
        <v>346019.26742984593</v>
      </c>
      <c r="I179" s="25">
        <f t="shared" ca="1" si="4"/>
        <v>108415.08869773663</v>
      </c>
      <c r="J179" s="25">
        <f t="shared" ca="1" si="49"/>
        <v>398562.1381817183</v>
      </c>
      <c r="K179" s="25">
        <f t="shared" ca="1" si="5"/>
        <v>111665.72386391768</v>
      </c>
      <c r="L179" s="25">
        <f t="shared" ca="1" si="50"/>
        <v>459886.25560064142</v>
      </c>
      <c r="M179" s="25">
        <f t="shared" ca="1" si="6"/>
        <v>111890.57535272314</v>
      </c>
      <c r="N179" s="25">
        <f t="shared" ca="1" si="51"/>
        <v>475998.49135396897</v>
      </c>
      <c r="O179" s="25">
        <f t="shared" ca="1" si="7"/>
        <v>112119.75422494428</v>
      </c>
      <c r="P179" s="25">
        <f t="shared" ca="1" si="52"/>
        <v>494263.26573979371</v>
      </c>
      <c r="Q179" s="25">
        <f t="shared" ca="1" si="8"/>
        <v>116644.74240640974</v>
      </c>
      <c r="R179" s="25">
        <f t="shared" ca="1" si="53"/>
        <v>517527.92456694797</v>
      </c>
      <c r="S179" s="25">
        <f t="shared" ca="1" si="9"/>
        <v>120552.05353964958</v>
      </c>
      <c r="T179" s="25">
        <f t="shared" ca="1" si="54"/>
        <v>564657.32574845175</v>
      </c>
      <c r="U179" s="25">
        <f t="shared" ca="1" si="10"/>
        <v>125762.14121537546</v>
      </c>
      <c r="V179" s="25">
        <f t="shared" ca="1" si="55"/>
        <v>626727.47303194273</v>
      </c>
      <c r="W179" s="25">
        <f t="shared" ca="1" si="11"/>
        <v>128026.59716048421</v>
      </c>
      <c r="X179" s="25">
        <f t="shared" ca="1" si="56"/>
        <v>699403.05091133947</v>
      </c>
      <c r="Y179" s="25">
        <f t="shared" ca="1" si="12"/>
        <v>132357.24749370647</v>
      </c>
      <c r="Z179" s="25">
        <f t="shared" ca="1" si="57"/>
        <v>802122.73000633612</v>
      </c>
      <c r="AA179" s="25">
        <f t="shared" ca="1" si="13"/>
        <v>134648.61169499319</v>
      </c>
      <c r="AB179" s="25">
        <f t="shared" ca="1" si="58"/>
        <v>902959.01014149247</v>
      </c>
      <c r="AC179" s="25">
        <f t="shared" ca="1" si="14"/>
        <v>140727.51975119245</v>
      </c>
      <c r="AD179" s="25">
        <f t="shared" ca="1" si="59"/>
        <v>996598.94610858534</v>
      </c>
      <c r="AE179" s="25">
        <f t="shared" ca="1" si="15"/>
        <v>145054.41488008189</v>
      </c>
      <c r="AF179" s="25">
        <f t="shared" ca="1" si="60"/>
        <v>1071957.6767575569</v>
      </c>
      <c r="AG179" s="25">
        <f t="shared" ca="1" si="16"/>
        <v>151547.70714454996</v>
      </c>
      <c r="AH179" s="25">
        <f t="shared" ca="1" si="61"/>
        <v>1159284.3865606787</v>
      </c>
    </row>
    <row r="180" spans="2:34" ht="15.75" customHeight="1" x14ac:dyDescent="0.25">
      <c r="B180" s="31">
        <v>171</v>
      </c>
      <c r="C180" s="25">
        <f t="shared" si="0"/>
        <v>100000</v>
      </c>
      <c r="D180" s="25">
        <f t="shared" si="1"/>
        <v>250000</v>
      </c>
      <c r="E180" s="25">
        <f t="shared" ca="1" si="2"/>
        <v>103875.62031613749</v>
      </c>
      <c r="F180" s="25">
        <f t="shared" ca="1" si="47"/>
        <v>285983.0606196968</v>
      </c>
      <c r="G180" s="25">
        <f t="shared" ca="1" si="3"/>
        <v>107474.37015494026</v>
      </c>
      <c r="H180" s="25">
        <f t="shared" ca="1" si="48"/>
        <v>326968.0803337493</v>
      </c>
      <c r="I180" s="25">
        <f t="shared" ca="1" si="4"/>
        <v>107896.59914353193</v>
      </c>
      <c r="J180" s="25">
        <f t="shared" ca="1" si="49"/>
        <v>381041.97151913797</v>
      </c>
      <c r="K180" s="25">
        <f t="shared" ca="1" si="5"/>
        <v>108521.36379421144</v>
      </c>
      <c r="L180" s="25">
        <f t="shared" ca="1" si="50"/>
        <v>401203.48876161844</v>
      </c>
      <c r="M180" s="25">
        <f t="shared" ca="1" si="6"/>
        <v>112241.62462697359</v>
      </c>
      <c r="N180" s="25">
        <f t="shared" ca="1" si="51"/>
        <v>473995.50645841163</v>
      </c>
      <c r="O180" s="25">
        <f t="shared" ca="1" si="7"/>
        <v>113935.29870667431</v>
      </c>
      <c r="P180" s="25">
        <f t="shared" ca="1" si="52"/>
        <v>530388.26085946744</v>
      </c>
      <c r="Q180" s="25">
        <f t="shared" ca="1" si="8"/>
        <v>119231.01439440086</v>
      </c>
      <c r="R180" s="25">
        <f t="shared" ca="1" si="53"/>
        <v>577770.48313892714</v>
      </c>
      <c r="S180" s="25">
        <f t="shared" ca="1" si="9"/>
        <v>122010.62631277907</v>
      </c>
      <c r="T180" s="25">
        <f t="shared" ca="1" si="54"/>
        <v>605166.99461531127</v>
      </c>
      <c r="U180" s="25">
        <f t="shared" ca="1" si="10"/>
        <v>123324.27167816431</v>
      </c>
      <c r="V180" s="25">
        <f t="shared" ca="1" si="55"/>
        <v>643883.47691255074</v>
      </c>
      <c r="W180" s="25">
        <f t="shared" ca="1" si="11"/>
        <v>125423.21278174955</v>
      </c>
      <c r="X180" s="25">
        <f t="shared" ca="1" si="56"/>
        <v>727114.83657702955</v>
      </c>
      <c r="Y180" s="25">
        <f t="shared" ca="1" si="12"/>
        <v>130121.70072935353</v>
      </c>
      <c r="Z180" s="25">
        <f t="shared" ca="1" si="57"/>
        <v>785193.86004620069</v>
      </c>
      <c r="AA180" s="25">
        <f t="shared" ca="1" si="13"/>
        <v>130913.93062781609</v>
      </c>
      <c r="AB180" s="25">
        <f t="shared" ca="1" si="58"/>
        <v>861987.97354720708</v>
      </c>
      <c r="AC180" s="25">
        <f t="shared" ca="1" si="14"/>
        <v>137328.99010998101</v>
      </c>
      <c r="AD180" s="25">
        <f t="shared" ca="1" si="59"/>
        <v>918311.75006320514</v>
      </c>
      <c r="AE180" s="25">
        <f t="shared" ca="1" si="15"/>
        <v>140338.99599863213</v>
      </c>
      <c r="AF180" s="25">
        <f t="shared" ca="1" si="60"/>
        <v>999505.72835376509</v>
      </c>
      <c r="AG180" s="25">
        <f t="shared" ca="1" si="16"/>
        <v>145775.49259937715</v>
      </c>
      <c r="AH180" s="25">
        <f t="shared" ca="1" si="61"/>
        <v>1083134.9130361783</v>
      </c>
    </row>
    <row r="181" spans="2:34" ht="15.75" customHeight="1" x14ac:dyDescent="0.25">
      <c r="B181" s="31">
        <v>172</v>
      </c>
      <c r="C181" s="25">
        <f t="shared" si="0"/>
        <v>100000</v>
      </c>
      <c r="D181" s="25">
        <f t="shared" si="1"/>
        <v>250000</v>
      </c>
      <c r="E181" s="25">
        <f t="shared" ca="1" si="2"/>
        <v>102335.55934997096</v>
      </c>
      <c r="F181" s="25">
        <f t="shared" ca="1" si="47"/>
        <v>303685.0250494408</v>
      </c>
      <c r="G181" s="25">
        <f t="shared" ca="1" si="3"/>
        <v>106943.95652946933</v>
      </c>
      <c r="H181" s="25">
        <f t="shared" ca="1" si="48"/>
        <v>335611.16269800806</v>
      </c>
      <c r="I181" s="25">
        <f t="shared" ca="1" si="4"/>
        <v>109069.15056781894</v>
      </c>
      <c r="J181" s="25">
        <f t="shared" ca="1" si="49"/>
        <v>363280.71678649209</v>
      </c>
      <c r="K181" s="25">
        <f t="shared" ca="1" si="5"/>
        <v>110190.93270120803</v>
      </c>
      <c r="L181" s="25">
        <f t="shared" ca="1" si="50"/>
        <v>406759.53101056535</v>
      </c>
      <c r="M181" s="25">
        <f t="shared" ca="1" si="6"/>
        <v>110998.64402441286</v>
      </c>
      <c r="N181" s="25">
        <f t="shared" ca="1" si="51"/>
        <v>462395.39190271421</v>
      </c>
      <c r="O181" s="25">
        <f t="shared" ca="1" si="7"/>
        <v>112531.55197204082</v>
      </c>
      <c r="P181" s="25">
        <f t="shared" ca="1" si="52"/>
        <v>521357.30954685505</v>
      </c>
      <c r="Q181" s="25">
        <f t="shared" ca="1" si="8"/>
        <v>117723.10207794824</v>
      </c>
      <c r="R181" s="25">
        <f t="shared" ca="1" si="53"/>
        <v>554323.06674403849</v>
      </c>
      <c r="S181" s="25">
        <f t="shared" ca="1" si="9"/>
        <v>120820.92294861296</v>
      </c>
      <c r="T181" s="25">
        <f t="shared" ca="1" si="54"/>
        <v>578153.1486508525</v>
      </c>
      <c r="U181" s="25">
        <f t="shared" ca="1" si="10"/>
        <v>121740.75867643298</v>
      </c>
      <c r="V181" s="25">
        <f t="shared" ca="1" si="55"/>
        <v>667896.01302771678</v>
      </c>
      <c r="W181" s="25">
        <f t="shared" ca="1" si="11"/>
        <v>122533.05458454172</v>
      </c>
      <c r="X181" s="25">
        <f t="shared" ca="1" si="56"/>
        <v>747789.70181598805</v>
      </c>
      <c r="Y181" s="25">
        <f t="shared" ca="1" si="12"/>
        <v>127254.68837387097</v>
      </c>
      <c r="Z181" s="25">
        <f t="shared" ca="1" si="57"/>
        <v>890144.19613556017</v>
      </c>
      <c r="AA181" s="25">
        <f t="shared" ca="1" si="13"/>
        <v>127438.17485030599</v>
      </c>
      <c r="AB181" s="25">
        <f t="shared" ca="1" si="58"/>
        <v>915116.12133819622</v>
      </c>
      <c r="AC181" s="25">
        <f t="shared" ca="1" si="14"/>
        <v>128247.28351143129</v>
      </c>
      <c r="AD181" s="25">
        <f t="shared" ca="1" si="59"/>
        <v>1028101.4951537608</v>
      </c>
      <c r="AE181" s="25">
        <f t="shared" ca="1" si="15"/>
        <v>128742.7462480152</v>
      </c>
      <c r="AF181" s="25">
        <f t="shared" ca="1" si="60"/>
        <v>1110229.2433447172</v>
      </c>
      <c r="AG181" s="25">
        <f t="shared" ca="1" si="16"/>
        <v>129385.39177090247</v>
      </c>
      <c r="AH181" s="25">
        <f t="shared" ca="1" si="61"/>
        <v>1192513.85931937</v>
      </c>
    </row>
    <row r="182" spans="2:34" ht="15.75" customHeight="1" x14ac:dyDescent="0.25">
      <c r="B182" s="31">
        <v>173</v>
      </c>
      <c r="C182" s="25">
        <f t="shared" si="0"/>
        <v>100000</v>
      </c>
      <c r="D182" s="25">
        <f t="shared" si="1"/>
        <v>250000</v>
      </c>
      <c r="E182" s="25">
        <f t="shared" ca="1" si="2"/>
        <v>102263.20082131168</v>
      </c>
      <c r="F182" s="25">
        <f t="shared" ca="1" si="47"/>
        <v>287104.11577840406</v>
      </c>
      <c r="G182" s="25">
        <f t="shared" ca="1" si="3"/>
        <v>104274.8655595095</v>
      </c>
      <c r="H182" s="25">
        <f t="shared" ca="1" si="48"/>
        <v>338943.14348195068</v>
      </c>
      <c r="I182" s="25">
        <f t="shared" ca="1" si="4"/>
        <v>109370.9965217376</v>
      </c>
      <c r="J182" s="25">
        <f t="shared" ca="1" si="49"/>
        <v>386790.4447144274</v>
      </c>
      <c r="K182" s="25">
        <f t="shared" ca="1" si="5"/>
        <v>111320.55875588361</v>
      </c>
      <c r="L182" s="25">
        <f t="shared" ca="1" si="50"/>
        <v>456471.10414020182</v>
      </c>
      <c r="M182" s="25">
        <f t="shared" ca="1" si="6"/>
        <v>115603.18479090474</v>
      </c>
      <c r="N182" s="25">
        <f t="shared" ca="1" si="51"/>
        <v>495710.63598404487</v>
      </c>
      <c r="O182" s="25">
        <f t="shared" ca="1" si="7"/>
        <v>118700.55887585583</v>
      </c>
      <c r="P182" s="25">
        <f t="shared" ca="1" si="52"/>
        <v>549714.12602826627</v>
      </c>
      <c r="Q182" s="25">
        <f t="shared" ca="1" si="8"/>
        <v>119943.59135661318</v>
      </c>
      <c r="R182" s="25">
        <f t="shared" ca="1" si="53"/>
        <v>626077.9698719366</v>
      </c>
      <c r="S182" s="25">
        <f t="shared" ca="1" si="9"/>
        <v>123193.1578800343</v>
      </c>
      <c r="T182" s="25">
        <f t="shared" ca="1" si="54"/>
        <v>767237.96870564017</v>
      </c>
      <c r="U182" s="25">
        <f t="shared" ca="1" si="10"/>
        <v>125334.91417058957</v>
      </c>
      <c r="V182" s="25">
        <f t="shared" ca="1" si="55"/>
        <v>945272.93259872962</v>
      </c>
      <c r="W182" s="25">
        <f t="shared" ca="1" si="11"/>
        <v>126368.04919493927</v>
      </c>
      <c r="X182" s="25">
        <f t="shared" ca="1" si="56"/>
        <v>1029837.078428091</v>
      </c>
      <c r="Y182" s="25">
        <f t="shared" ca="1" si="12"/>
        <v>132576.14069851895</v>
      </c>
      <c r="Z182" s="25">
        <f t="shared" ca="1" si="57"/>
        <v>1099669.8270988306</v>
      </c>
      <c r="AA182" s="25">
        <f t="shared" ca="1" si="13"/>
        <v>134980.02707174898</v>
      </c>
      <c r="AB182" s="25">
        <f t="shared" ca="1" si="58"/>
        <v>1207373.9839922716</v>
      </c>
      <c r="AC182" s="25">
        <f t="shared" ca="1" si="14"/>
        <v>137448.57778926939</v>
      </c>
      <c r="AD182" s="25">
        <f t="shared" ca="1" si="59"/>
        <v>1340228.3903739145</v>
      </c>
      <c r="AE182" s="25">
        <f t="shared" ca="1" si="15"/>
        <v>140900.03697914205</v>
      </c>
      <c r="AF182" s="25">
        <f t="shared" ca="1" si="60"/>
        <v>1508486.613800674</v>
      </c>
      <c r="AG182" s="25">
        <f t="shared" ca="1" si="16"/>
        <v>144812.41675652395</v>
      </c>
      <c r="AH182" s="25">
        <f t="shared" ca="1" si="61"/>
        <v>1703065.4820766796</v>
      </c>
    </row>
    <row r="183" spans="2:34" ht="15.75" customHeight="1" x14ac:dyDescent="0.25">
      <c r="B183" s="31">
        <v>174</v>
      </c>
      <c r="C183" s="25">
        <f t="shared" si="0"/>
        <v>100000</v>
      </c>
      <c r="D183" s="25">
        <f t="shared" si="1"/>
        <v>250000</v>
      </c>
      <c r="E183" s="25">
        <f t="shared" ca="1" si="2"/>
        <v>100067.68385946967</v>
      </c>
      <c r="F183" s="25">
        <f t="shared" ca="1" si="47"/>
        <v>281938.89459313115</v>
      </c>
      <c r="G183" s="25">
        <f t="shared" ca="1" si="3"/>
        <v>103561.84875258533</v>
      </c>
      <c r="H183" s="25">
        <f t="shared" ca="1" si="48"/>
        <v>339342.27743177826</v>
      </c>
      <c r="I183" s="25">
        <f t="shared" ca="1" si="4"/>
        <v>107363.30301985641</v>
      </c>
      <c r="J183" s="25">
        <f t="shared" ca="1" si="49"/>
        <v>363265.37645610946</v>
      </c>
      <c r="K183" s="25">
        <f t="shared" ca="1" si="5"/>
        <v>108321.69175347022</v>
      </c>
      <c r="L183" s="25">
        <f t="shared" ca="1" si="50"/>
        <v>369155.47022030631</v>
      </c>
      <c r="M183" s="25">
        <f t="shared" ca="1" si="6"/>
        <v>112350.60464181454</v>
      </c>
      <c r="N183" s="25">
        <f t="shared" ca="1" si="51"/>
        <v>441437.44539194548</v>
      </c>
      <c r="O183" s="25">
        <f t="shared" ca="1" si="7"/>
        <v>117887.69698428565</v>
      </c>
      <c r="P183" s="25">
        <f t="shared" ca="1" si="52"/>
        <v>493949.78316404618</v>
      </c>
      <c r="Q183" s="25">
        <f t="shared" ca="1" si="8"/>
        <v>121061.6080658245</v>
      </c>
      <c r="R183" s="25">
        <f t="shared" ca="1" si="53"/>
        <v>535432.04147518962</v>
      </c>
      <c r="S183" s="25">
        <f t="shared" ca="1" si="9"/>
        <v>125546.33933329904</v>
      </c>
      <c r="T183" s="25">
        <f t="shared" ca="1" si="54"/>
        <v>590461.52117228252</v>
      </c>
      <c r="U183" s="25">
        <f t="shared" ca="1" si="10"/>
        <v>125555.98503165301</v>
      </c>
      <c r="V183" s="25">
        <f t="shared" ca="1" si="55"/>
        <v>634910.25041248521</v>
      </c>
      <c r="W183" s="25">
        <f t="shared" ca="1" si="11"/>
        <v>128006.06012347509</v>
      </c>
      <c r="X183" s="25">
        <f t="shared" ca="1" si="56"/>
        <v>656155.78459044581</v>
      </c>
      <c r="Y183" s="25">
        <f t="shared" ca="1" si="12"/>
        <v>130978.75505995672</v>
      </c>
      <c r="Z183" s="25">
        <f t="shared" ca="1" si="57"/>
        <v>753593.81330063567</v>
      </c>
      <c r="AA183" s="25">
        <f t="shared" ca="1" si="13"/>
        <v>135716.8730338056</v>
      </c>
      <c r="AB183" s="25">
        <f t="shared" ca="1" si="58"/>
        <v>828427.29749346548</v>
      </c>
      <c r="AC183" s="25">
        <f t="shared" ca="1" si="14"/>
        <v>139010.51224889819</v>
      </c>
      <c r="AD183" s="25">
        <f t="shared" ca="1" si="59"/>
        <v>880595.17639634595</v>
      </c>
      <c r="AE183" s="25">
        <f t="shared" ca="1" si="15"/>
        <v>143418.62535776125</v>
      </c>
      <c r="AF183" s="25">
        <f t="shared" ca="1" si="60"/>
        <v>959886.22263368976</v>
      </c>
      <c r="AG183" s="25">
        <f t="shared" ca="1" si="16"/>
        <v>149588.89134487446</v>
      </c>
      <c r="AH183" s="25">
        <f t="shared" ca="1" si="61"/>
        <v>1043440.2176629408</v>
      </c>
    </row>
    <row r="184" spans="2:34" ht="15.75" customHeight="1" x14ac:dyDescent="0.25">
      <c r="B184" s="31">
        <v>175</v>
      </c>
      <c r="C184" s="25">
        <f t="shared" si="0"/>
        <v>100000</v>
      </c>
      <c r="D184" s="25">
        <f t="shared" si="1"/>
        <v>250000</v>
      </c>
      <c r="E184" s="25">
        <f t="shared" ca="1" si="2"/>
        <v>104418.88819637596</v>
      </c>
      <c r="F184" s="25">
        <f t="shared" ca="1" si="47"/>
        <v>285828.31829162396</v>
      </c>
      <c r="G184" s="25">
        <f t="shared" ca="1" si="3"/>
        <v>108900.19832781449</v>
      </c>
      <c r="H184" s="25">
        <f t="shared" ca="1" si="48"/>
        <v>311484.36192115635</v>
      </c>
      <c r="I184" s="25">
        <f t="shared" ca="1" si="4"/>
        <v>110732.64009733341</v>
      </c>
      <c r="J184" s="25">
        <f t="shared" ca="1" si="49"/>
        <v>351101.92582173878</v>
      </c>
      <c r="K184" s="25">
        <f t="shared" ca="1" si="5"/>
        <v>111663.2711189861</v>
      </c>
      <c r="L184" s="25">
        <f t="shared" ca="1" si="50"/>
        <v>383250.05097503116</v>
      </c>
      <c r="M184" s="25">
        <f t="shared" ca="1" si="6"/>
        <v>111873.6789826773</v>
      </c>
      <c r="N184" s="25">
        <f t="shared" ca="1" si="51"/>
        <v>434291.9591372775</v>
      </c>
      <c r="O184" s="25">
        <f t="shared" ca="1" si="7"/>
        <v>116894.61475819183</v>
      </c>
      <c r="P184" s="25">
        <f t="shared" ca="1" si="52"/>
        <v>494459.62215380382</v>
      </c>
      <c r="Q184" s="25">
        <f t="shared" ca="1" si="8"/>
        <v>118593.86051929796</v>
      </c>
      <c r="R184" s="25">
        <f t="shared" ca="1" si="53"/>
        <v>560183.58625881933</v>
      </c>
      <c r="S184" s="25">
        <f t="shared" ca="1" si="9"/>
        <v>122554.32427388472</v>
      </c>
      <c r="T184" s="25">
        <f t="shared" ca="1" si="54"/>
        <v>578035.21052441956</v>
      </c>
      <c r="U184" s="25">
        <f t="shared" ca="1" si="10"/>
        <v>123007.3712673</v>
      </c>
      <c r="V184" s="25">
        <f t="shared" ca="1" si="55"/>
        <v>635161.25990062801</v>
      </c>
      <c r="W184" s="25">
        <f t="shared" ca="1" si="11"/>
        <v>124533.70091789833</v>
      </c>
      <c r="X184" s="25">
        <f t="shared" ca="1" si="56"/>
        <v>722591.75941305759</v>
      </c>
      <c r="Y184" s="25">
        <f t="shared" ca="1" si="12"/>
        <v>126512.32724647749</v>
      </c>
      <c r="Z184" s="25">
        <f t="shared" ca="1" si="57"/>
        <v>769496.60997724475</v>
      </c>
      <c r="AA184" s="25">
        <f t="shared" ca="1" si="13"/>
        <v>127973.54322311292</v>
      </c>
      <c r="AB184" s="25">
        <f t="shared" ca="1" si="58"/>
        <v>868289.28464988724</v>
      </c>
      <c r="AC184" s="25">
        <f t="shared" ca="1" si="14"/>
        <v>130282.7192198917</v>
      </c>
      <c r="AD184" s="25">
        <f t="shared" ca="1" si="59"/>
        <v>953509.74689540314</v>
      </c>
      <c r="AE184" s="25">
        <f t="shared" ca="1" si="15"/>
        <v>136474.35632727548</v>
      </c>
      <c r="AF184" s="25">
        <f t="shared" ca="1" si="60"/>
        <v>976810.42524258327</v>
      </c>
      <c r="AG184" s="25">
        <f t="shared" ca="1" si="16"/>
        <v>141206.54893752356</v>
      </c>
      <c r="AH184" s="25">
        <f t="shared" ca="1" si="61"/>
        <v>1131250.6912600137</v>
      </c>
    </row>
    <row r="185" spans="2:34" ht="15.75" customHeight="1" x14ac:dyDescent="0.25">
      <c r="B185" s="31">
        <v>176</v>
      </c>
      <c r="C185" s="25">
        <f t="shared" si="0"/>
        <v>100000</v>
      </c>
      <c r="D185" s="25">
        <f t="shared" si="1"/>
        <v>250000</v>
      </c>
      <c r="E185" s="25">
        <f t="shared" ca="1" si="2"/>
        <v>103486.88495157888</v>
      </c>
      <c r="F185" s="25">
        <f t="shared" ca="1" si="47"/>
        <v>281000.18936257472</v>
      </c>
      <c r="G185" s="25">
        <f t="shared" ca="1" si="3"/>
        <v>106125.67068055602</v>
      </c>
      <c r="H185" s="25">
        <f t="shared" ca="1" si="48"/>
        <v>329784.92124754982</v>
      </c>
      <c r="I185" s="25">
        <f t="shared" ca="1" si="4"/>
        <v>111006.71930287425</v>
      </c>
      <c r="J185" s="25">
        <f t="shared" ca="1" si="49"/>
        <v>374533.14484340971</v>
      </c>
      <c r="K185" s="25">
        <f t="shared" ca="1" si="5"/>
        <v>113763.9089381972</v>
      </c>
      <c r="L185" s="25">
        <f t="shared" ca="1" si="50"/>
        <v>434508.71653059393</v>
      </c>
      <c r="M185" s="25">
        <f t="shared" ca="1" si="6"/>
        <v>115715.28457879894</v>
      </c>
      <c r="N185" s="25">
        <f t="shared" ca="1" si="51"/>
        <v>475468.56011881877</v>
      </c>
      <c r="O185" s="25">
        <f t="shared" ca="1" si="7"/>
        <v>117549.01586081978</v>
      </c>
      <c r="P185" s="25">
        <f t="shared" ca="1" si="52"/>
        <v>550221.70782042888</v>
      </c>
      <c r="Q185" s="25">
        <f t="shared" ca="1" si="8"/>
        <v>122889.46802783797</v>
      </c>
      <c r="R185" s="25">
        <f t="shared" ca="1" si="53"/>
        <v>584202.8523730773</v>
      </c>
      <c r="S185" s="25">
        <f t="shared" ca="1" si="9"/>
        <v>124437.59961378116</v>
      </c>
      <c r="T185" s="25">
        <f t="shared" ca="1" si="54"/>
        <v>686903.50982407271</v>
      </c>
      <c r="U185" s="25">
        <f t="shared" ca="1" si="10"/>
        <v>126568.64316633061</v>
      </c>
      <c r="V185" s="25">
        <f t="shared" ca="1" si="55"/>
        <v>817109.7176848856</v>
      </c>
      <c r="W185" s="25">
        <f t="shared" ca="1" si="11"/>
        <v>130818.43409242239</v>
      </c>
      <c r="X185" s="25">
        <f t="shared" ca="1" si="56"/>
        <v>872386.13687052985</v>
      </c>
      <c r="Y185" s="25">
        <f t="shared" ca="1" si="12"/>
        <v>135926.58152924446</v>
      </c>
      <c r="Z185" s="25">
        <f t="shared" ca="1" si="57"/>
        <v>933837.83831681579</v>
      </c>
      <c r="AA185" s="25">
        <f t="shared" ca="1" si="13"/>
        <v>142180.97135734127</v>
      </c>
      <c r="AB185" s="25">
        <f t="shared" ca="1" si="58"/>
        <v>1018270.8831526813</v>
      </c>
      <c r="AC185" s="25">
        <f t="shared" ca="1" si="14"/>
        <v>146929.68027496172</v>
      </c>
      <c r="AD185" s="25">
        <f t="shared" ca="1" si="59"/>
        <v>1162239.0868947706</v>
      </c>
      <c r="AE185" s="25">
        <f t="shared" ca="1" si="15"/>
        <v>154177.94070264749</v>
      </c>
      <c r="AF185" s="25">
        <f t="shared" ca="1" si="60"/>
        <v>1149388.0613977618</v>
      </c>
      <c r="AG185" s="25">
        <f t="shared" ca="1" si="16"/>
        <v>161087.97637008663</v>
      </c>
      <c r="AH185" s="25">
        <f t="shared" ca="1" si="61"/>
        <v>1347376.8194085164</v>
      </c>
    </row>
    <row r="186" spans="2:34" ht="15.75" customHeight="1" x14ac:dyDescent="0.25">
      <c r="B186" s="31">
        <v>177</v>
      </c>
      <c r="C186" s="25">
        <f t="shared" si="0"/>
        <v>100000</v>
      </c>
      <c r="D186" s="25">
        <f t="shared" si="1"/>
        <v>250000</v>
      </c>
      <c r="E186" s="25">
        <f t="shared" ca="1" si="2"/>
        <v>101937.11413170725</v>
      </c>
      <c r="F186" s="25">
        <f t="shared" ca="1" si="47"/>
        <v>299869.84897699009</v>
      </c>
      <c r="G186" s="25">
        <f t="shared" ca="1" si="3"/>
        <v>104709.87217504295</v>
      </c>
      <c r="H186" s="25">
        <f t="shared" ca="1" si="48"/>
        <v>349439.2402018666</v>
      </c>
      <c r="I186" s="25">
        <f t="shared" ca="1" si="4"/>
        <v>105289.56091890213</v>
      </c>
      <c r="J186" s="25">
        <f t="shared" ca="1" si="49"/>
        <v>395676.20873859734</v>
      </c>
      <c r="K186" s="25">
        <f t="shared" ca="1" si="5"/>
        <v>105875.98960802222</v>
      </c>
      <c r="L186" s="25">
        <f t="shared" ca="1" si="50"/>
        <v>455676.73381154897</v>
      </c>
      <c r="M186" s="25">
        <f t="shared" ca="1" si="6"/>
        <v>110219.35478550036</v>
      </c>
      <c r="N186" s="25">
        <f t="shared" ca="1" si="51"/>
        <v>502466.17585183715</v>
      </c>
      <c r="O186" s="25">
        <f t="shared" ca="1" si="7"/>
        <v>115521.22707954723</v>
      </c>
      <c r="P186" s="25">
        <f t="shared" ca="1" si="52"/>
        <v>543923.52660510142</v>
      </c>
      <c r="Q186" s="25">
        <f t="shared" ca="1" si="8"/>
        <v>119952.85226053401</v>
      </c>
      <c r="R186" s="25">
        <f t="shared" ca="1" si="53"/>
        <v>598617.50274970522</v>
      </c>
      <c r="S186" s="25">
        <f t="shared" ca="1" si="9"/>
        <v>124830.83217361916</v>
      </c>
      <c r="T186" s="25">
        <f t="shared" ca="1" si="54"/>
        <v>657072.4581362179</v>
      </c>
      <c r="U186" s="25">
        <f t="shared" ca="1" si="10"/>
        <v>126711.20172357267</v>
      </c>
      <c r="V186" s="25">
        <f t="shared" ca="1" si="55"/>
        <v>742367.74788929417</v>
      </c>
      <c r="W186" s="25">
        <f t="shared" ca="1" si="11"/>
        <v>126806.97867690488</v>
      </c>
      <c r="X186" s="25">
        <f t="shared" ca="1" si="56"/>
        <v>843696.4131504494</v>
      </c>
      <c r="Y186" s="25">
        <f t="shared" ca="1" si="12"/>
        <v>130072.54462939338</v>
      </c>
      <c r="Z186" s="25">
        <f t="shared" ca="1" si="57"/>
        <v>941431.5099892763</v>
      </c>
      <c r="AA186" s="25">
        <f t="shared" ca="1" si="13"/>
        <v>131455.75326204704</v>
      </c>
      <c r="AB186" s="25">
        <f t="shared" ca="1" si="58"/>
        <v>1055858.8105134889</v>
      </c>
      <c r="AC186" s="25">
        <f t="shared" ca="1" si="14"/>
        <v>132724.38605075222</v>
      </c>
      <c r="AD186" s="25">
        <f t="shared" ca="1" si="59"/>
        <v>1131914.0990798436</v>
      </c>
      <c r="AE186" s="25">
        <f t="shared" ca="1" si="15"/>
        <v>138695.29629484788</v>
      </c>
      <c r="AF186" s="25">
        <f t="shared" ca="1" si="60"/>
        <v>1258498.8478425806</v>
      </c>
      <c r="AG186" s="25">
        <f t="shared" ca="1" si="16"/>
        <v>142153.73063808578</v>
      </c>
      <c r="AH186" s="25">
        <f t="shared" ca="1" si="61"/>
        <v>1311613.0082561185</v>
      </c>
    </row>
    <row r="187" spans="2:34" ht="15.75" customHeight="1" x14ac:dyDescent="0.25">
      <c r="B187" s="31">
        <v>178</v>
      </c>
      <c r="C187" s="25">
        <f t="shared" si="0"/>
        <v>100000</v>
      </c>
      <c r="D187" s="25">
        <f t="shared" si="1"/>
        <v>250000</v>
      </c>
      <c r="E187" s="25">
        <f t="shared" ca="1" si="2"/>
        <v>103146.41738958177</v>
      </c>
      <c r="F187" s="25">
        <f t="shared" ca="1" si="47"/>
        <v>303840.02603575465</v>
      </c>
      <c r="G187" s="25">
        <f t="shared" ca="1" si="3"/>
        <v>106012.59269627504</v>
      </c>
      <c r="H187" s="25">
        <f t="shared" ca="1" si="48"/>
        <v>339635.7954622804</v>
      </c>
      <c r="I187" s="25">
        <f t="shared" ca="1" si="4"/>
        <v>108013.5772795517</v>
      </c>
      <c r="J187" s="25">
        <f t="shared" ca="1" si="49"/>
        <v>390642.65198328765</v>
      </c>
      <c r="K187" s="25">
        <f t="shared" ca="1" si="5"/>
        <v>109301.39139342881</v>
      </c>
      <c r="L187" s="25">
        <f t="shared" ca="1" si="50"/>
        <v>432676.10533183778</v>
      </c>
      <c r="M187" s="25">
        <f t="shared" ca="1" si="6"/>
        <v>109554.32120416583</v>
      </c>
      <c r="N187" s="25">
        <f t="shared" ca="1" si="51"/>
        <v>500331.82537057681</v>
      </c>
      <c r="O187" s="25">
        <f t="shared" ca="1" si="7"/>
        <v>111725.29049927385</v>
      </c>
      <c r="P187" s="25">
        <f t="shared" ca="1" si="52"/>
        <v>577317.46592380619</v>
      </c>
      <c r="Q187" s="25">
        <f t="shared" ca="1" si="8"/>
        <v>115735.42929257166</v>
      </c>
      <c r="R187" s="25">
        <f t="shared" ca="1" si="53"/>
        <v>645438.22096103162</v>
      </c>
      <c r="S187" s="25">
        <f t="shared" ca="1" si="9"/>
        <v>120935.78864255076</v>
      </c>
      <c r="T187" s="25">
        <f t="shared" ca="1" si="54"/>
        <v>689470.89348337648</v>
      </c>
      <c r="U187" s="25">
        <f t="shared" ca="1" si="10"/>
        <v>126421.4180471557</v>
      </c>
      <c r="V187" s="25">
        <f t="shared" ca="1" si="55"/>
        <v>748285.93852779164</v>
      </c>
      <c r="W187" s="25">
        <f t="shared" ca="1" si="11"/>
        <v>126673.22700602451</v>
      </c>
      <c r="X187" s="25">
        <f t="shared" ca="1" si="56"/>
        <v>835615.10377806076</v>
      </c>
      <c r="Y187" s="25">
        <f t="shared" ca="1" si="12"/>
        <v>127025.32862911376</v>
      </c>
      <c r="Z187" s="25">
        <f t="shared" ca="1" si="57"/>
        <v>923555.5868033712</v>
      </c>
      <c r="AA187" s="25">
        <f t="shared" ca="1" si="13"/>
        <v>132946.54189397438</v>
      </c>
      <c r="AB187" s="25">
        <f t="shared" ca="1" si="58"/>
        <v>1026521.5702077665</v>
      </c>
      <c r="AC187" s="25">
        <f t="shared" ca="1" si="14"/>
        <v>134086.93965338916</v>
      </c>
      <c r="AD187" s="25">
        <f t="shared" ca="1" si="59"/>
        <v>1112241.1090961089</v>
      </c>
      <c r="AE187" s="25">
        <f t="shared" ca="1" si="15"/>
        <v>135726.52946103903</v>
      </c>
      <c r="AF187" s="25">
        <f t="shared" ca="1" si="60"/>
        <v>1212969.7297685025</v>
      </c>
      <c r="AG187" s="25">
        <f t="shared" ca="1" si="16"/>
        <v>140831.08302595417</v>
      </c>
      <c r="AH187" s="25">
        <f t="shared" ca="1" si="61"/>
        <v>1390487.4450120174</v>
      </c>
    </row>
    <row r="188" spans="2:34" ht="15.75" customHeight="1" x14ac:dyDescent="0.25">
      <c r="B188" s="31">
        <v>179</v>
      </c>
      <c r="C188" s="25">
        <f t="shared" si="0"/>
        <v>100000</v>
      </c>
      <c r="D188" s="25">
        <f t="shared" si="1"/>
        <v>250000</v>
      </c>
      <c r="E188" s="25">
        <f t="shared" ca="1" si="2"/>
        <v>101526.39420667323</v>
      </c>
      <c r="F188" s="25">
        <f t="shared" ca="1" si="47"/>
        <v>288990.8112836862</v>
      </c>
      <c r="G188" s="25">
        <f t="shared" ca="1" si="3"/>
        <v>106111.57743617006</v>
      </c>
      <c r="H188" s="25">
        <f t="shared" ca="1" si="48"/>
        <v>311446.79946027894</v>
      </c>
      <c r="I188" s="25">
        <f t="shared" ca="1" si="4"/>
        <v>106392.68839887115</v>
      </c>
      <c r="J188" s="25">
        <f t="shared" ca="1" si="49"/>
        <v>361431.23548981745</v>
      </c>
      <c r="K188" s="25">
        <f t="shared" ca="1" si="5"/>
        <v>111157.74139260671</v>
      </c>
      <c r="L188" s="25">
        <f t="shared" ca="1" si="50"/>
        <v>408519.98552785884</v>
      </c>
      <c r="M188" s="25">
        <f t="shared" ca="1" si="6"/>
        <v>114840.05712714768</v>
      </c>
      <c r="N188" s="25">
        <f t="shared" ca="1" si="51"/>
        <v>460519.78349111165</v>
      </c>
      <c r="O188" s="25">
        <f t="shared" ca="1" si="7"/>
        <v>118863.18310504769</v>
      </c>
      <c r="P188" s="25">
        <f t="shared" ca="1" si="52"/>
        <v>522907.86114866938</v>
      </c>
      <c r="Q188" s="25">
        <f t="shared" ca="1" si="8"/>
        <v>124157.40860932748</v>
      </c>
      <c r="R188" s="25">
        <f t="shared" ca="1" si="53"/>
        <v>577781.81415127136</v>
      </c>
      <c r="S188" s="25">
        <f t="shared" ca="1" si="9"/>
        <v>125791.41559651449</v>
      </c>
      <c r="T188" s="25">
        <f t="shared" ca="1" si="54"/>
        <v>625102.29943037697</v>
      </c>
      <c r="U188" s="25">
        <f t="shared" ca="1" si="10"/>
        <v>127073.53588628799</v>
      </c>
      <c r="V188" s="25">
        <f t="shared" ca="1" si="55"/>
        <v>703296.72306067706</v>
      </c>
      <c r="W188" s="25">
        <f t="shared" ca="1" si="11"/>
        <v>133036.16131883839</v>
      </c>
      <c r="X188" s="25">
        <f t="shared" ca="1" si="56"/>
        <v>755205.7485610724</v>
      </c>
      <c r="Y188" s="25">
        <f t="shared" ca="1" si="12"/>
        <v>136812.3081125356</v>
      </c>
      <c r="Z188" s="25">
        <f t="shared" ca="1" si="57"/>
        <v>815858.81870633841</v>
      </c>
      <c r="AA188" s="25">
        <f t="shared" ca="1" si="13"/>
        <v>140005.38030614858</v>
      </c>
      <c r="AB188" s="25">
        <f t="shared" ca="1" si="58"/>
        <v>867927.47678692266</v>
      </c>
      <c r="AC188" s="25">
        <f t="shared" ca="1" si="14"/>
        <v>142363.51914611988</v>
      </c>
      <c r="AD188" s="25">
        <f t="shared" ca="1" si="59"/>
        <v>992137.91908082273</v>
      </c>
      <c r="AE188" s="25">
        <f t="shared" ca="1" si="15"/>
        <v>149113.60853856397</v>
      </c>
      <c r="AF188" s="25">
        <f t="shared" ca="1" si="60"/>
        <v>1078181.4177859731</v>
      </c>
      <c r="AG188" s="25">
        <f t="shared" ca="1" si="16"/>
        <v>151175.46393802323</v>
      </c>
      <c r="AH188" s="25">
        <f t="shared" ca="1" si="61"/>
        <v>1185725.3736033696</v>
      </c>
    </row>
    <row r="189" spans="2:34" ht="15.75" customHeight="1" x14ac:dyDescent="0.25">
      <c r="B189" s="31">
        <v>180</v>
      </c>
      <c r="C189" s="25">
        <f t="shared" si="0"/>
        <v>100000</v>
      </c>
      <c r="D189" s="25">
        <f t="shared" si="1"/>
        <v>250000</v>
      </c>
      <c r="E189" s="25">
        <f t="shared" ca="1" si="2"/>
        <v>102808.47517225408</v>
      </c>
      <c r="F189" s="25">
        <f t="shared" ca="1" si="47"/>
        <v>290966.19883868267</v>
      </c>
      <c r="G189" s="25">
        <f t="shared" ca="1" si="3"/>
        <v>105340.78825923108</v>
      </c>
      <c r="H189" s="25">
        <f t="shared" ca="1" si="48"/>
        <v>341648.55881973286</v>
      </c>
      <c r="I189" s="25">
        <f t="shared" ca="1" si="4"/>
        <v>106998.13950191245</v>
      </c>
      <c r="J189" s="25">
        <f t="shared" ca="1" si="49"/>
        <v>374914.87040465255</v>
      </c>
      <c r="K189" s="25">
        <f t="shared" ca="1" si="5"/>
        <v>110578.78508667501</v>
      </c>
      <c r="L189" s="25">
        <f t="shared" ca="1" si="50"/>
        <v>445951.00529376796</v>
      </c>
      <c r="M189" s="25">
        <f t="shared" ca="1" si="6"/>
        <v>113453.09087266508</v>
      </c>
      <c r="N189" s="25">
        <f t="shared" ca="1" si="51"/>
        <v>534714.68255802488</v>
      </c>
      <c r="O189" s="25">
        <f t="shared" ca="1" si="7"/>
        <v>117746.99478816555</v>
      </c>
      <c r="P189" s="25">
        <f t="shared" ca="1" si="52"/>
        <v>571987.03116583836</v>
      </c>
      <c r="Q189" s="25">
        <f t="shared" ca="1" si="8"/>
        <v>118250.33656063212</v>
      </c>
      <c r="R189" s="25">
        <f t="shared" ca="1" si="53"/>
        <v>632726.29018665967</v>
      </c>
      <c r="S189" s="25">
        <f t="shared" ca="1" si="9"/>
        <v>122989.07479417451</v>
      </c>
      <c r="T189" s="25">
        <f t="shared" ca="1" si="54"/>
        <v>717469.01649642165</v>
      </c>
      <c r="U189" s="25">
        <f t="shared" ca="1" si="10"/>
        <v>125778.47650201536</v>
      </c>
      <c r="V189" s="25">
        <f t="shared" ca="1" si="55"/>
        <v>809258.94794498361</v>
      </c>
      <c r="W189" s="25">
        <f t="shared" ca="1" si="11"/>
        <v>125957.11538632977</v>
      </c>
      <c r="X189" s="25">
        <f t="shared" ca="1" si="56"/>
        <v>977341.52315621357</v>
      </c>
      <c r="Y189" s="25">
        <f t="shared" ca="1" si="12"/>
        <v>131511.45334919656</v>
      </c>
      <c r="Z189" s="25">
        <f t="shared" ca="1" si="57"/>
        <v>1068309.6913856231</v>
      </c>
      <c r="AA189" s="25">
        <f t="shared" ca="1" si="13"/>
        <v>135301.39782914933</v>
      </c>
      <c r="AB189" s="25">
        <f t="shared" ca="1" si="58"/>
        <v>1216455.6602363903</v>
      </c>
      <c r="AC189" s="25">
        <f t="shared" ca="1" si="14"/>
        <v>141762.95032519475</v>
      </c>
      <c r="AD189" s="25">
        <f t="shared" ca="1" si="59"/>
        <v>1344802.7426396713</v>
      </c>
      <c r="AE189" s="25">
        <f t="shared" ca="1" si="15"/>
        <v>144326.93996909334</v>
      </c>
      <c r="AF189" s="25">
        <f t="shared" ca="1" si="60"/>
        <v>1467167.8086192522</v>
      </c>
      <c r="AG189" s="25">
        <f t="shared" ca="1" si="16"/>
        <v>146729.76932461598</v>
      </c>
      <c r="AH189" s="25">
        <f t="shared" ca="1" si="61"/>
        <v>1634800.1966579824</v>
      </c>
    </row>
    <row r="190" spans="2:34" ht="15.75" customHeight="1" x14ac:dyDescent="0.25">
      <c r="B190" s="31">
        <v>181</v>
      </c>
      <c r="C190" s="25">
        <f t="shared" si="0"/>
        <v>100000</v>
      </c>
      <c r="D190" s="25">
        <f t="shared" si="1"/>
        <v>250000</v>
      </c>
      <c r="E190" s="25">
        <f t="shared" ca="1" si="2"/>
        <v>101718.39608372009</v>
      </c>
      <c r="F190" s="25">
        <f t="shared" ca="1" si="47"/>
        <v>291599.23575977137</v>
      </c>
      <c r="G190" s="25">
        <f t="shared" ca="1" si="3"/>
        <v>102016.63873862709</v>
      </c>
      <c r="H190" s="25">
        <f t="shared" ca="1" si="48"/>
        <v>312806.14924342267</v>
      </c>
      <c r="I190" s="25">
        <f t="shared" ca="1" si="4"/>
        <v>105643.86399894905</v>
      </c>
      <c r="J190" s="25">
        <f t="shared" ca="1" si="49"/>
        <v>362185.02783572936</v>
      </c>
      <c r="K190" s="25">
        <f t="shared" ca="1" si="5"/>
        <v>108912.24378422693</v>
      </c>
      <c r="L190" s="25">
        <f t="shared" ca="1" si="50"/>
        <v>403856.80238829163</v>
      </c>
      <c r="M190" s="25">
        <f t="shared" ca="1" si="6"/>
        <v>109186.42270082317</v>
      </c>
      <c r="N190" s="25">
        <f t="shared" ca="1" si="51"/>
        <v>446767.08331062098</v>
      </c>
      <c r="O190" s="25">
        <f t="shared" ca="1" si="7"/>
        <v>112340.56966130259</v>
      </c>
      <c r="P190" s="25">
        <f t="shared" ca="1" si="52"/>
        <v>497465.17345985153</v>
      </c>
      <c r="Q190" s="25">
        <f t="shared" ca="1" si="8"/>
        <v>114432.58274694468</v>
      </c>
      <c r="R190" s="25">
        <f t="shared" ca="1" si="53"/>
        <v>549239.82380035997</v>
      </c>
      <c r="S190" s="25">
        <f t="shared" ca="1" si="9"/>
        <v>117065.51351513805</v>
      </c>
      <c r="T190" s="25">
        <f t="shared" ca="1" si="54"/>
        <v>604348.07706401637</v>
      </c>
      <c r="U190" s="25">
        <f t="shared" ca="1" si="10"/>
        <v>118029.46158960952</v>
      </c>
      <c r="V190" s="25">
        <f t="shared" ca="1" si="55"/>
        <v>655817.20399370312</v>
      </c>
      <c r="W190" s="25">
        <f t="shared" ca="1" si="11"/>
        <v>122022.1694605486</v>
      </c>
      <c r="X190" s="25">
        <f t="shared" ca="1" si="56"/>
        <v>757334.62995604705</v>
      </c>
      <c r="Y190" s="25">
        <f t="shared" ca="1" si="12"/>
        <v>123647.61751974036</v>
      </c>
      <c r="Z190" s="25">
        <f t="shared" ca="1" si="57"/>
        <v>790189.87045385514</v>
      </c>
      <c r="AA190" s="25">
        <f t="shared" ca="1" si="13"/>
        <v>128075.26450981245</v>
      </c>
      <c r="AB190" s="25">
        <f t="shared" ca="1" si="58"/>
        <v>891524.5144176262</v>
      </c>
      <c r="AC190" s="25">
        <f t="shared" ca="1" si="14"/>
        <v>128607.26571678623</v>
      </c>
      <c r="AD190" s="25">
        <f t="shared" ca="1" si="59"/>
        <v>960383.97562257911</v>
      </c>
      <c r="AE190" s="25">
        <f t="shared" ca="1" si="15"/>
        <v>135028.05435403864</v>
      </c>
      <c r="AF190" s="25">
        <f t="shared" ca="1" si="60"/>
        <v>1013532.1027968535</v>
      </c>
      <c r="AG190" s="25">
        <f t="shared" ca="1" si="16"/>
        <v>135911.84976365315</v>
      </c>
      <c r="AH190" s="25">
        <f t="shared" ca="1" si="61"/>
        <v>1107124.4302318965</v>
      </c>
    </row>
    <row r="191" spans="2:34" ht="15.75" customHeight="1" x14ac:dyDescent="0.25">
      <c r="B191" s="31">
        <v>182</v>
      </c>
      <c r="C191" s="25">
        <f t="shared" si="0"/>
        <v>100000</v>
      </c>
      <c r="D191" s="25">
        <f t="shared" si="1"/>
        <v>250000</v>
      </c>
      <c r="E191" s="25">
        <f t="shared" ca="1" si="2"/>
        <v>100288.13069246334</v>
      </c>
      <c r="F191" s="25">
        <f t="shared" ca="1" si="47"/>
        <v>283988.80618214188</v>
      </c>
      <c r="G191" s="25">
        <f t="shared" ca="1" si="3"/>
        <v>101848.62757343409</v>
      </c>
      <c r="H191" s="25">
        <f t="shared" ca="1" si="48"/>
        <v>324853.43066800159</v>
      </c>
      <c r="I191" s="25">
        <f t="shared" ca="1" si="4"/>
        <v>106232.20355802332</v>
      </c>
      <c r="J191" s="25">
        <f t="shared" ca="1" si="49"/>
        <v>362307.99184824422</v>
      </c>
      <c r="K191" s="25">
        <f t="shared" ca="1" si="5"/>
        <v>106733.97478890722</v>
      </c>
      <c r="L191" s="25">
        <f t="shared" ca="1" si="50"/>
        <v>414178.40308102645</v>
      </c>
      <c r="M191" s="25">
        <f t="shared" ca="1" si="6"/>
        <v>109667.9121686397</v>
      </c>
      <c r="N191" s="25">
        <f t="shared" ca="1" si="51"/>
        <v>457998.46747613553</v>
      </c>
      <c r="O191" s="25">
        <f t="shared" ca="1" si="7"/>
        <v>111182.91218008644</v>
      </c>
      <c r="P191" s="25">
        <f t="shared" ca="1" si="52"/>
        <v>504320.23311986018</v>
      </c>
      <c r="Q191" s="25">
        <f t="shared" ca="1" si="8"/>
        <v>112278.48117192996</v>
      </c>
      <c r="R191" s="25">
        <f t="shared" ca="1" si="53"/>
        <v>565175.75494578003</v>
      </c>
      <c r="S191" s="25">
        <f t="shared" ca="1" si="9"/>
        <v>113309.74578275492</v>
      </c>
      <c r="T191" s="25">
        <f t="shared" ca="1" si="54"/>
        <v>597624.5894974845</v>
      </c>
      <c r="U191" s="25">
        <f t="shared" ca="1" si="10"/>
        <v>118017.76649978702</v>
      </c>
      <c r="V191" s="25">
        <f t="shared" ca="1" si="55"/>
        <v>674355.4588599304</v>
      </c>
      <c r="W191" s="25">
        <f t="shared" ca="1" si="11"/>
        <v>119772.48838352766</v>
      </c>
      <c r="X191" s="25">
        <f t="shared" ca="1" si="56"/>
        <v>731101.37961252395</v>
      </c>
      <c r="Y191" s="25">
        <f t="shared" ca="1" si="12"/>
        <v>123778.50564082453</v>
      </c>
      <c r="Z191" s="25">
        <f t="shared" ca="1" si="57"/>
        <v>819976.08811403101</v>
      </c>
      <c r="AA191" s="25">
        <f t="shared" ca="1" si="13"/>
        <v>125955.81795887255</v>
      </c>
      <c r="AB191" s="25">
        <f t="shared" ca="1" si="58"/>
        <v>935807.40534045186</v>
      </c>
      <c r="AC191" s="25">
        <f t="shared" ca="1" si="14"/>
        <v>128792.87479901557</v>
      </c>
      <c r="AD191" s="25">
        <f t="shared" ca="1" si="59"/>
        <v>991551.98852252855</v>
      </c>
      <c r="AE191" s="25">
        <f t="shared" ca="1" si="15"/>
        <v>132900.63337833903</v>
      </c>
      <c r="AF191" s="25">
        <f t="shared" ca="1" si="60"/>
        <v>1049814.5726440488</v>
      </c>
      <c r="AG191" s="25">
        <f t="shared" ca="1" si="16"/>
        <v>134687.71127098936</v>
      </c>
      <c r="AH191" s="25">
        <f t="shared" ca="1" si="61"/>
        <v>1143604.8482127825</v>
      </c>
    </row>
    <row r="192" spans="2:34" ht="15.75" customHeight="1" x14ac:dyDescent="0.25">
      <c r="B192" s="31">
        <v>183</v>
      </c>
      <c r="C192" s="25">
        <f t="shared" si="0"/>
        <v>100000</v>
      </c>
      <c r="D192" s="25">
        <f t="shared" si="1"/>
        <v>250000</v>
      </c>
      <c r="E192" s="25">
        <f t="shared" ca="1" si="2"/>
        <v>104012.91782718725</v>
      </c>
      <c r="F192" s="25">
        <f t="shared" ca="1" si="47"/>
        <v>297732.59259999322</v>
      </c>
      <c r="G192" s="25">
        <f t="shared" ca="1" si="3"/>
        <v>104204.40046113478</v>
      </c>
      <c r="H192" s="25">
        <f t="shared" ca="1" si="48"/>
        <v>332852.08630107733</v>
      </c>
      <c r="I192" s="25">
        <f t="shared" ca="1" si="4"/>
        <v>107218.02562787992</v>
      </c>
      <c r="J192" s="25">
        <f t="shared" ca="1" si="49"/>
        <v>359180.85003386775</v>
      </c>
      <c r="K192" s="25">
        <f t="shared" ca="1" si="5"/>
        <v>110372.59622387112</v>
      </c>
      <c r="L192" s="25">
        <f t="shared" ca="1" si="50"/>
        <v>410452.84750197059</v>
      </c>
      <c r="M192" s="25">
        <f t="shared" ca="1" si="6"/>
        <v>113526.62971620623</v>
      </c>
      <c r="N192" s="25">
        <f t="shared" ca="1" si="51"/>
        <v>471678.70517305646</v>
      </c>
      <c r="O192" s="25">
        <f t="shared" ca="1" si="7"/>
        <v>117952.38248466591</v>
      </c>
      <c r="P192" s="25">
        <f t="shared" ca="1" si="52"/>
        <v>522467.20232427376</v>
      </c>
      <c r="Q192" s="25">
        <f t="shared" ca="1" si="8"/>
        <v>122567.88129955811</v>
      </c>
      <c r="R192" s="25">
        <f t="shared" ca="1" si="53"/>
        <v>580838.04494633025</v>
      </c>
      <c r="S192" s="25">
        <f t="shared" ca="1" si="9"/>
        <v>127737.86066330533</v>
      </c>
      <c r="T192" s="25">
        <f t="shared" ca="1" si="54"/>
        <v>647065.71792967385</v>
      </c>
      <c r="U192" s="25">
        <f t="shared" ca="1" si="10"/>
        <v>133524.29988970252</v>
      </c>
      <c r="V192" s="25">
        <f t="shared" ca="1" si="55"/>
        <v>678295.38029900251</v>
      </c>
      <c r="W192" s="25">
        <f t="shared" ca="1" si="11"/>
        <v>140184.48650154631</v>
      </c>
      <c r="X192" s="25">
        <f t="shared" ca="1" si="56"/>
        <v>760974.19774204376</v>
      </c>
      <c r="Y192" s="25">
        <f t="shared" ca="1" si="12"/>
        <v>141094.60745066154</v>
      </c>
      <c r="Z192" s="25">
        <f t="shared" ca="1" si="57"/>
        <v>851276.18075366039</v>
      </c>
      <c r="AA192" s="25">
        <f t="shared" ca="1" si="13"/>
        <v>141759.50111574522</v>
      </c>
      <c r="AB192" s="25">
        <f t="shared" ca="1" si="58"/>
        <v>998216.53022906499</v>
      </c>
      <c r="AC192" s="25">
        <f t="shared" ca="1" si="14"/>
        <v>144864.36307909581</v>
      </c>
      <c r="AD192" s="25">
        <f t="shared" ca="1" si="59"/>
        <v>1124497.8092745862</v>
      </c>
      <c r="AE192" s="25">
        <f t="shared" ca="1" si="15"/>
        <v>144985.63884801502</v>
      </c>
      <c r="AF192" s="25">
        <f t="shared" ca="1" si="60"/>
        <v>1299725.6796565163</v>
      </c>
      <c r="AG192" s="25">
        <f t="shared" ca="1" si="16"/>
        <v>149911.7145573319</v>
      </c>
      <c r="AH192" s="25">
        <f t="shared" ca="1" si="61"/>
        <v>1363087.8975002405</v>
      </c>
    </row>
    <row r="193" spans="2:34" ht="15.75" customHeight="1" x14ac:dyDescent="0.25">
      <c r="B193" s="31">
        <v>184</v>
      </c>
      <c r="C193" s="25">
        <f t="shared" si="0"/>
        <v>100000</v>
      </c>
      <c r="D193" s="25">
        <f t="shared" si="1"/>
        <v>250000</v>
      </c>
      <c r="E193" s="25">
        <f t="shared" ca="1" si="2"/>
        <v>104076.07370282835</v>
      </c>
      <c r="F193" s="25">
        <f t="shared" ca="1" si="47"/>
        <v>297076.27045890334</v>
      </c>
      <c r="G193" s="25">
        <f t="shared" ca="1" si="3"/>
        <v>104510.09164327131</v>
      </c>
      <c r="H193" s="25">
        <f t="shared" ca="1" si="48"/>
        <v>334636.82229691016</v>
      </c>
      <c r="I193" s="25">
        <f t="shared" ca="1" si="4"/>
        <v>106882.3021292028</v>
      </c>
      <c r="J193" s="25">
        <f t="shared" ca="1" si="49"/>
        <v>346381.57572310849</v>
      </c>
      <c r="K193" s="25">
        <f t="shared" ca="1" si="5"/>
        <v>109568.1503036479</v>
      </c>
      <c r="L193" s="25">
        <f t="shared" ca="1" si="50"/>
        <v>361870.74952298729</v>
      </c>
      <c r="M193" s="25">
        <f t="shared" ca="1" si="6"/>
        <v>111838.07120258709</v>
      </c>
      <c r="N193" s="25">
        <f t="shared" ca="1" si="51"/>
        <v>409371.26872529945</v>
      </c>
      <c r="O193" s="25">
        <f t="shared" ca="1" si="7"/>
        <v>115041.08342390486</v>
      </c>
      <c r="P193" s="25">
        <f t="shared" ca="1" si="52"/>
        <v>462101.90132916992</v>
      </c>
      <c r="Q193" s="25">
        <f t="shared" ca="1" si="8"/>
        <v>117928.65197494825</v>
      </c>
      <c r="R193" s="25">
        <f t="shared" ca="1" si="53"/>
        <v>507024.77425753913</v>
      </c>
      <c r="S193" s="25">
        <f t="shared" ca="1" si="9"/>
        <v>119694.47165892011</v>
      </c>
      <c r="T193" s="25">
        <f t="shared" ca="1" si="54"/>
        <v>586685.30725971761</v>
      </c>
      <c r="U193" s="25">
        <f t="shared" ca="1" si="10"/>
        <v>124141.16622982001</v>
      </c>
      <c r="V193" s="25">
        <f t="shared" ca="1" si="55"/>
        <v>644924.92768026225</v>
      </c>
      <c r="W193" s="25">
        <f t="shared" ca="1" si="11"/>
        <v>124417.44243998692</v>
      </c>
      <c r="X193" s="25">
        <f t="shared" ca="1" si="56"/>
        <v>706222.06162389787</v>
      </c>
      <c r="Y193" s="25">
        <f t="shared" ca="1" si="12"/>
        <v>130016.12084435493</v>
      </c>
      <c r="Z193" s="25">
        <f t="shared" ca="1" si="57"/>
        <v>770940.23616273049</v>
      </c>
      <c r="AA193" s="25">
        <f t="shared" ca="1" si="13"/>
        <v>131770.87618111589</v>
      </c>
      <c r="AB193" s="25">
        <f t="shared" ca="1" si="58"/>
        <v>872382.93091614323</v>
      </c>
      <c r="AC193" s="25">
        <f t="shared" ca="1" si="14"/>
        <v>136557.13201387087</v>
      </c>
      <c r="AD193" s="25">
        <f t="shared" ca="1" si="59"/>
        <v>913781.64795367327</v>
      </c>
      <c r="AE193" s="25">
        <f t="shared" ca="1" si="15"/>
        <v>138275.52459857948</v>
      </c>
      <c r="AF193" s="25">
        <f t="shared" ca="1" si="60"/>
        <v>982619.26632691862</v>
      </c>
      <c r="AG193" s="25">
        <f t="shared" ca="1" si="16"/>
        <v>143186.53910926019</v>
      </c>
      <c r="AH193" s="25">
        <f t="shared" ca="1" si="61"/>
        <v>1099734.7750571503</v>
      </c>
    </row>
    <row r="194" spans="2:34" ht="15.75" customHeight="1" x14ac:dyDescent="0.25">
      <c r="B194" s="31">
        <v>185</v>
      </c>
      <c r="C194" s="25">
        <f t="shared" si="0"/>
        <v>100000</v>
      </c>
      <c r="D194" s="25">
        <f t="shared" si="1"/>
        <v>250000</v>
      </c>
      <c r="E194" s="25">
        <f t="shared" ca="1" si="2"/>
        <v>103052.15800437159</v>
      </c>
      <c r="F194" s="25">
        <f t="shared" ca="1" si="47"/>
        <v>294050.16790009715</v>
      </c>
      <c r="G194" s="25">
        <f t="shared" ca="1" si="3"/>
        <v>105082.35322022423</v>
      </c>
      <c r="H194" s="25">
        <f t="shared" ca="1" si="48"/>
        <v>345896.35819728096</v>
      </c>
      <c r="I194" s="25">
        <f t="shared" ca="1" si="4"/>
        <v>107630.71554553771</v>
      </c>
      <c r="J194" s="25">
        <f t="shared" ca="1" si="49"/>
        <v>386142.56616835657</v>
      </c>
      <c r="K194" s="25">
        <f t="shared" ca="1" si="5"/>
        <v>108529.4564070401</v>
      </c>
      <c r="L194" s="25">
        <f t="shared" ca="1" si="50"/>
        <v>435702.74533193588</v>
      </c>
      <c r="M194" s="25">
        <f t="shared" ca="1" si="6"/>
        <v>113400.37732250695</v>
      </c>
      <c r="N194" s="25">
        <f t="shared" ca="1" si="51"/>
        <v>474952.79681773984</v>
      </c>
      <c r="O194" s="25">
        <f t="shared" ca="1" si="7"/>
        <v>114931.53496432143</v>
      </c>
      <c r="P194" s="25">
        <f t="shared" ca="1" si="52"/>
        <v>504585.38339481113</v>
      </c>
      <c r="Q194" s="25">
        <f t="shared" ca="1" si="8"/>
        <v>115260.71579600911</v>
      </c>
      <c r="R194" s="25">
        <f t="shared" ca="1" si="53"/>
        <v>553310.52060769044</v>
      </c>
      <c r="S194" s="25">
        <f t="shared" ca="1" si="9"/>
        <v>120557.53500537925</v>
      </c>
      <c r="T194" s="25">
        <f t="shared" ca="1" si="54"/>
        <v>600566.06001848634</v>
      </c>
      <c r="U194" s="25">
        <f t="shared" ca="1" si="10"/>
        <v>122739.34226306107</v>
      </c>
      <c r="V194" s="25">
        <f t="shared" ca="1" si="55"/>
        <v>620978.89597184397</v>
      </c>
      <c r="W194" s="25">
        <f t="shared" ca="1" si="11"/>
        <v>124373.73640875092</v>
      </c>
      <c r="X194" s="25">
        <f t="shared" ca="1" si="56"/>
        <v>649127.94122970162</v>
      </c>
      <c r="Y194" s="25">
        <f t="shared" ca="1" si="12"/>
        <v>126350.68519856807</v>
      </c>
      <c r="Z194" s="25">
        <f t="shared" ca="1" si="57"/>
        <v>770005.95041879278</v>
      </c>
      <c r="AA194" s="25">
        <f t="shared" ca="1" si="13"/>
        <v>130479.22400264897</v>
      </c>
      <c r="AB194" s="25">
        <f t="shared" ca="1" si="58"/>
        <v>842698.39531836205</v>
      </c>
      <c r="AC194" s="25">
        <f t="shared" ca="1" si="14"/>
        <v>136835.57494780651</v>
      </c>
      <c r="AD194" s="25">
        <f t="shared" ca="1" si="59"/>
        <v>944909.07332227565</v>
      </c>
      <c r="AE194" s="25">
        <f t="shared" ca="1" si="15"/>
        <v>139165.88801371554</v>
      </c>
      <c r="AF194" s="25">
        <f t="shared" ca="1" si="60"/>
        <v>1030207.2254970794</v>
      </c>
      <c r="AG194" s="25">
        <f t="shared" ca="1" si="16"/>
        <v>142632.72652502728</v>
      </c>
      <c r="AH194" s="25">
        <f t="shared" ca="1" si="61"/>
        <v>1053617.7719612017</v>
      </c>
    </row>
    <row r="195" spans="2:34" ht="15.75" customHeight="1" x14ac:dyDescent="0.25">
      <c r="B195" s="31">
        <v>186</v>
      </c>
      <c r="C195" s="25">
        <f t="shared" si="0"/>
        <v>100000</v>
      </c>
      <c r="D195" s="25">
        <f t="shared" si="1"/>
        <v>250000</v>
      </c>
      <c r="E195" s="25">
        <f t="shared" ca="1" si="2"/>
        <v>102014.139073192</v>
      </c>
      <c r="F195" s="25">
        <f t="shared" ca="1" si="47"/>
        <v>291067.62460919586</v>
      </c>
      <c r="G195" s="25">
        <f t="shared" ca="1" si="3"/>
        <v>103802.81742913686</v>
      </c>
      <c r="H195" s="25">
        <f t="shared" ca="1" si="48"/>
        <v>328638.20669848553</v>
      </c>
      <c r="I195" s="25">
        <f t="shared" ca="1" si="4"/>
        <v>107864.0799801464</v>
      </c>
      <c r="J195" s="25">
        <f t="shared" ca="1" si="49"/>
        <v>374555.39571418654</v>
      </c>
      <c r="K195" s="25">
        <f t="shared" ca="1" si="5"/>
        <v>110734.99367546385</v>
      </c>
      <c r="L195" s="25">
        <f t="shared" ca="1" si="50"/>
        <v>425753.53323763574</v>
      </c>
      <c r="M195" s="25">
        <f t="shared" ca="1" si="6"/>
        <v>111934.90316477026</v>
      </c>
      <c r="N195" s="25">
        <f t="shared" ca="1" si="51"/>
        <v>449340.28890758677</v>
      </c>
      <c r="O195" s="25">
        <f t="shared" ca="1" si="7"/>
        <v>112963.15022979557</v>
      </c>
      <c r="P195" s="25">
        <f t="shared" ca="1" si="52"/>
        <v>503599.979012375</v>
      </c>
      <c r="Q195" s="25">
        <f t="shared" ca="1" si="8"/>
        <v>116541.57663638194</v>
      </c>
      <c r="R195" s="25">
        <f t="shared" ca="1" si="53"/>
        <v>563208.25328351138</v>
      </c>
      <c r="S195" s="25">
        <f t="shared" ca="1" si="9"/>
        <v>119663.60983793231</v>
      </c>
      <c r="T195" s="25">
        <f t="shared" ca="1" si="54"/>
        <v>638959.34012663399</v>
      </c>
      <c r="U195" s="25">
        <f t="shared" ca="1" si="10"/>
        <v>121794.64515562983</v>
      </c>
      <c r="V195" s="25">
        <f t="shared" ca="1" si="55"/>
        <v>674427.10666277166</v>
      </c>
      <c r="W195" s="25">
        <f t="shared" ca="1" si="11"/>
        <v>122411.82195234008</v>
      </c>
      <c r="X195" s="25">
        <f t="shared" ca="1" si="56"/>
        <v>712781.39969033701</v>
      </c>
      <c r="Y195" s="25">
        <f t="shared" ca="1" si="12"/>
        <v>123072.60538281253</v>
      </c>
      <c r="Z195" s="25">
        <f t="shared" ca="1" si="57"/>
        <v>745806.28993876779</v>
      </c>
      <c r="AA195" s="25">
        <f t="shared" ca="1" si="13"/>
        <v>125274.14651119238</v>
      </c>
      <c r="AB195" s="25">
        <f t="shared" ca="1" si="58"/>
        <v>857895.67496327928</v>
      </c>
      <c r="AC195" s="25">
        <f t="shared" ca="1" si="14"/>
        <v>128712.39190804589</v>
      </c>
      <c r="AD195" s="25">
        <f t="shared" ca="1" si="59"/>
        <v>925003.99845838919</v>
      </c>
      <c r="AE195" s="25">
        <f t="shared" ca="1" si="15"/>
        <v>128997.63358540335</v>
      </c>
      <c r="AF195" s="25">
        <f t="shared" ca="1" si="60"/>
        <v>1077644.289226037</v>
      </c>
      <c r="AG195" s="25">
        <f t="shared" ca="1" si="16"/>
        <v>131965.424116104</v>
      </c>
      <c r="AH195" s="25">
        <f t="shared" ca="1" si="61"/>
        <v>1170287.4624283568</v>
      </c>
    </row>
    <row r="196" spans="2:34" ht="15.75" customHeight="1" x14ac:dyDescent="0.25">
      <c r="B196" s="31">
        <v>187</v>
      </c>
      <c r="C196" s="25">
        <f t="shared" si="0"/>
        <v>100000</v>
      </c>
      <c r="D196" s="25">
        <f t="shared" si="1"/>
        <v>250000</v>
      </c>
      <c r="E196" s="25">
        <f t="shared" ca="1" si="2"/>
        <v>103005.77070423393</v>
      </c>
      <c r="F196" s="25">
        <f t="shared" ca="1" si="47"/>
        <v>285060.15895743878</v>
      </c>
      <c r="G196" s="25">
        <f t="shared" ca="1" si="3"/>
        <v>106183.61923651914</v>
      </c>
      <c r="H196" s="25">
        <f t="shared" ca="1" si="48"/>
        <v>336184.87475071813</v>
      </c>
      <c r="I196" s="25">
        <f t="shared" ca="1" si="4"/>
        <v>108539.68721340541</v>
      </c>
      <c r="J196" s="25">
        <f t="shared" ca="1" si="49"/>
        <v>369396.95879872161</v>
      </c>
      <c r="K196" s="25">
        <f t="shared" ca="1" si="5"/>
        <v>111452.23242226047</v>
      </c>
      <c r="L196" s="25">
        <f t="shared" ca="1" si="50"/>
        <v>398047.30174733116</v>
      </c>
      <c r="M196" s="25">
        <f t="shared" ca="1" si="6"/>
        <v>112838.85010870785</v>
      </c>
      <c r="N196" s="25">
        <f t="shared" ca="1" si="51"/>
        <v>449898.2409915672</v>
      </c>
      <c r="O196" s="25">
        <f t="shared" ca="1" si="7"/>
        <v>113167.00531499193</v>
      </c>
      <c r="P196" s="25">
        <f t="shared" ca="1" si="52"/>
        <v>526010.95654126082</v>
      </c>
      <c r="Q196" s="25">
        <f t="shared" ca="1" si="8"/>
        <v>113791.97785324861</v>
      </c>
      <c r="R196" s="25">
        <f t="shared" ca="1" si="53"/>
        <v>590208.59693400247</v>
      </c>
      <c r="S196" s="25">
        <f t="shared" ca="1" si="9"/>
        <v>117284.84822395961</v>
      </c>
      <c r="T196" s="25">
        <f t="shared" ca="1" si="54"/>
        <v>706915.94542893895</v>
      </c>
      <c r="U196" s="25">
        <f t="shared" ca="1" si="10"/>
        <v>122314.82719092735</v>
      </c>
      <c r="V196" s="25">
        <f t="shared" ca="1" si="55"/>
        <v>769733.44577741146</v>
      </c>
      <c r="W196" s="25">
        <f t="shared" ca="1" si="11"/>
        <v>123488.93320714468</v>
      </c>
      <c r="X196" s="25">
        <f t="shared" ca="1" si="56"/>
        <v>848887.34295926325</v>
      </c>
      <c r="Y196" s="25">
        <f t="shared" ca="1" si="12"/>
        <v>128093.69212372031</v>
      </c>
      <c r="Z196" s="25">
        <f t="shared" ca="1" si="57"/>
        <v>944474.05277972692</v>
      </c>
      <c r="AA196" s="25">
        <f t="shared" ca="1" si="13"/>
        <v>128306.99062502681</v>
      </c>
      <c r="AB196" s="25">
        <f t="shared" ca="1" si="58"/>
        <v>1037430.6468491033</v>
      </c>
      <c r="AC196" s="25">
        <f t="shared" ca="1" si="14"/>
        <v>130219.67360498026</v>
      </c>
      <c r="AD196" s="25">
        <f t="shared" ca="1" si="59"/>
        <v>1102851.7433509873</v>
      </c>
      <c r="AE196" s="25">
        <f t="shared" ca="1" si="15"/>
        <v>133991.37649469238</v>
      </c>
      <c r="AF196" s="25">
        <f t="shared" ca="1" si="60"/>
        <v>1187808.5115082583</v>
      </c>
      <c r="AG196" s="25">
        <f t="shared" ca="1" si="16"/>
        <v>136712.72938938322</v>
      </c>
      <c r="AH196" s="25">
        <f t="shared" ca="1" si="61"/>
        <v>1275810.2064896149</v>
      </c>
    </row>
    <row r="197" spans="2:34" ht="15.75" customHeight="1" x14ac:dyDescent="0.25">
      <c r="B197" s="31">
        <v>188</v>
      </c>
      <c r="C197" s="25">
        <f t="shared" si="0"/>
        <v>100000</v>
      </c>
      <c r="D197" s="25">
        <f t="shared" si="1"/>
        <v>250000</v>
      </c>
      <c r="E197" s="25">
        <f t="shared" ca="1" si="2"/>
        <v>104460.70129434379</v>
      </c>
      <c r="F197" s="25">
        <f t="shared" ca="1" si="47"/>
        <v>301723.45381967881</v>
      </c>
      <c r="G197" s="25">
        <f t="shared" ca="1" si="3"/>
        <v>104877.38022547339</v>
      </c>
      <c r="H197" s="25">
        <f t="shared" ca="1" si="48"/>
        <v>339903.93001354171</v>
      </c>
      <c r="I197" s="25">
        <f t="shared" ca="1" si="4"/>
        <v>105772.85837839628</v>
      </c>
      <c r="J197" s="25">
        <f t="shared" ca="1" si="49"/>
        <v>395724.07430475892</v>
      </c>
      <c r="K197" s="25">
        <f t="shared" ca="1" si="5"/>
        <v>109663.1399528477</v>
      </c>
      <c r="L197" s="25">
        <f t="shared" ca="1" si="50"/>
        <v>438317.70993598847</v>
      </c>
      <c r="M197" s="25">
        <f t="shared" ca="1" si="6"/>
        <v>112485.67721975045</v>
      </c>
      <c r="N197" s="25">
        <f t="shared" ca="1" si="51"/>
        <v>481554.55392149079</v>
      </c>
      <c r="O197" s="25">
        <f t="shared" ca="1" si="7"/>
        <v>116767.80314719</v>
      </c>
      <c r="P197" s="25">
        <f t="shared" ca="1" si="52"/>
        <v>532873.43521446257</v>
      </c>
      <c r="Q197" s="25">
        <f t="shared" ca="1" si="8"/>
        <v>120975.45211172193</v>
      </c>
      <c r="R197" s="25">
        <f t="shared" ca="1" si="53"/>
        <v>597967.43243733444</v>
      </c>
      <c r="S197" s="25">
        <f t="shared" ca="1" si="9"/>
        <v>125198.00131712102</v>
      </c>
      <c r="T197" s="25">
        <f t="shared" ca="1" si="54"/>
        <v>666641.21706212801</v>
      </c>
      <c r="U197" s="25">
        <f t="shared" ca="1" si="10"/>
        <v>126280.98465939418</v>
      </c>
      <c r="V197" s="25">
        <f t="shared" ca="1" si="55"/>
        <v>694445.32401239476</v>
      </c>
      <c r="W197" s="25">
        <f t="shared" ca="1" si="11"/>
        <v>131882.07446115697</v>
      </c>
      <c r="X197" s="25">
        <f t="shared" ca="1" si="56"/>
        <v>740521.35014441982</v>
      </c>
      <c r="Y197" s="25">
        <f t="shared" ca="1" si="12"/>
        <v>138437.32148842883</v>
      </c>
      <c r="Z197" s="25">
        <f t="shared" ca="1" si="57"/>
        <v>824633.87095297861</v>
      </c>
      <c r="AA197" s="25">
        <f t="shared" ca="1" si="13"/>
        <v>140513.60250053913</v>
      </c>
      <c r="AB197" s="25">
        <f t="shared" ca="1" si="58"/>
        <v>856641.74178337294</v>
      </c>
      <c r="AC197" s="25">
        <f t="shared" ca="1" si="14"/>
        <v>144263.3646205462</v>
      </c>
      <c r="AD197" s="25">
        <f t="shared" ca="1" si="59"/>
        <v>972061.71798112348</v>
      </c>
      <c r="AE197" s="25">
        <f t="shared" ca="1" si="15"/>
        <v>144628.66964268914</v>
      </c>
      <c r="AF197" s="25">
        <f t="shared" ca="1" si="60"/>
        <v>1066211.6558483993</v>
      </c>
      <c r="AG197" s="25">
        <f t="shared" ca="1" si="16"/>
        <v>151370.1119253005</v>
      </c>
      <c r="AH197" s="25">
        <f t="shared" ca="1" si="61"/>
        <v>1185430.9464949965</v>
      </c>
    </row>
    <row r="198" spans="2:34" ht="15.75" customHeight="1" x14ac:dyDescent="0.25">
      <c r="B198" s="31">
        <v>189</v>
      </c>
      <c r="C198" s="25">
        <f t="shared" si="0"/>
        <v>100000</v>
      </c>
      <c r="D198" s="25">
        <f t="shared" si="1"/>
        <v>250000</v>
      </c>
      <c r="E198" s="25">
        <f t="shared" ca="1" si="2"/>
        <v>104863.49814466127</v>
      </c>
      <c r="F198" s="25">
        <f t="shared" ca="1" si="47"/>
        <v>285326.83561340853</v>
      </c>
      <c r="G198" s="25">
        <f t="shared" ca="1" si="3"/>
        <v>109538.71940935035</v>
      </c>
      <c r="H198" s="25">
        <f t="shared" ca="1" si="48"/>
        <v>298334.85288941389</v>
      </c>
      <c r="I198" s="25">
        <f t="shared" ca="1" si="4"/>
        <v>112595.09419865938</v>
      </c>
      <c r="J198" s="25">
        <f t="shared" ca="1" si="49"/>
        <v>338731.53682552621</v>
      </c>
      <c r="K198" s="25">
        <f t="shared" ca="1" si="5"/>
        <v>116609.20565493616</v>
      </c>
      <c r="L198" s="25">
        <f t="shared" ca="1" si="50"/>
        <v>374425.355783212</v>
      </c>
      <c r="M198" s="25">
        <f t="shared" ca="1" si="6"/>
        <v>120154.88143227607</v>
      </c>
      <c r="N198" s="25">
        <f t="shared" ca="1" si="51"/>
        <v>415318.45375240105</v>
      </c>
      <c r="O198" s="25">
        <f t="shared" ca="1" si="7"/>
        <v>123809.35378958457</v>
      </c>
      <c r="P198" s="25">
        <f t="shared" ca="1" si="52"/>
        <v>465622.52841751958</v>
      </c>
      <c r="Q198" s="25">
        <f t="shared" ca="1" si="8"/>
        <v>127774.86129575862</v>
      </c>
      <c r="R198" s="25">
        <f t="shared" ca="1" si="53"/>
        <v>526958.09368069726</v>
      </c>
      <c r="S198" s="25">
        <f t="shared" ca="1" si="9"/>
        <v>130222.15471827185</v>
      </c>
      <c r="T198" s="25">
        <f t="shared" ca="1" si="54"/>
        <v>573423.22540828667</v>
      </c>
      <c r="U198" s="25">
        <f t="shared" ca="1" si="10"/>
        <v>136631.33183570829</v>
      </c>
      <c r="V198" s="25">
        <f t="shared" ca="1" si="55"/>
        <v>629186.53826986148</v>
      </c>
      <c r="W198" s="25">
        <f t="shared" ca="1" si="11"/>
        <v>140787.77791357107</v>
      </c>
      <c r="X198" s="25">
        <f t="shared" ca="1" si="56"/>
        <v>692226.40116644814</v>
      </c>
      <c r="Y198" s="25">
        <f t="shared" ca="1" si="12"/>
        <v>147279.67324354136</v>
      </c>
      <c r="Z198" s="25">
        <f t="shared" ca="1" si="57"/>
        <v>783082.52065079869</v>
      </c>
      <c r="AA198" s="25">
        <f t="shared" ca="1" si="13"/>
        <v>153858.00957439194</v>
      </c>
      <c r="AB198" s="25">
        <f t="shared" ca="1" si="58"/>
        <v>884704.62567935744</v>
      </c>
      <c r="AC198" s="25">
        <f t="shared" ca="1" si="14"/>
        <v>159236.50895354198</v>
      </c>
      <c r="AD198" s="25">
        <f t="shared" ca="1" si="59"/>
        <v>1060537.3957907236</v>
      </c>
      <c r="AE198" s="25">
        <f t="shared" ca="1" si="15"/>
        <v>162711.27366544149</v>
      </c>
      <c r="AF198" s="25">
        <f t="shared" ca="1" si="60"/>
        <v>1231036.8218645144</v>
      </c>
      <c r="AG198" s="25">
        <f t="shared" ca="1" si="16"/>
        <v>163190.52965771168</v>
      </c>
      <c r="AH198" s="25">
        <f t="shared" ca="1" si="61"/>
        <v>1362834.1286227193</v>
      </c>
    </row>
    <row r="199" spans="2:34" ht="15.75" customHeight="1" x14ac:dyDescent="0.25">
      <c r="B199" s="31">
        <v>190</v>
      </c>
      <c r="C199" s="25">
        <f t="shared" si="0"/>
        <v>100000</v>
      </c>
      <c r="D199" s="25">
        <f t="shared" si="1"/>
        <v>250000</v>
      </c>
      <c r="E199" s="25">
        <f t="shared" ca="1" si="2"/>
        <v>103728.79709484815</v>
      </c>
      <c r="F199" s="25">
        <f t="shared" ca="1" si="47"/>
        <v>309606.67131020181</v>
      </c>
      <c r="G199" s="25">
        <f t="shared" ca="1" si="3"/>
        <v>108772.82190936434</v>
      </c>
      <c r="H199" s="25">
        <f t="shared" ca="1" si="48"/>
        <v>331083.52092858404</v>
      </c>
      <c r="I199" s="25">
        <f t="shared" ca="1" si="4"/>
        <v>113878.17063798491</v>
      </c>
      <c r="J199" s="25">
        <f t="shared" ca="1" si="49"/>
        <v>383553.34300504823</v>
      </c>
      <c r="K199" s="25">
        <f t="shared" ca="1" si="5"/>
        <v>117502.09232293471</v>
      </c>
      <c r="L199" s="25">
        <f t="shared" ca="1" si="50"/>
        <v>429485.28638096817</v>
      </c>
      <c r="M199" s="25">
        <f t="shared" ca="1" si="6"/>
        <v>117833.2539777038</v>
      </c>
      <c r="N199" s="25">
        <f t="shared" ca="1" si="51"/>
        <v>499787.07751505414</v>
      </c>
      <c r="O199" s="25">
        <f t="shared" ca="1" si="7"/>
        <v>122588.29680302163</v>
      </c>
      <c r="P199" s="25">
        <f t="shared" ca="1" si="52"/>
        <v>558047.59686791291</v>
      </c>
      <c r="Q199" s="25">
        <f t="shared" ca="1" si="8"/>
        <v>127850.55079592438</v>
      </c>
      <c r="R199" s="25">
        <f t="shared" ca="1" si="53"/>
        <v>636823.24484507635</v>
      </c>
      <c r="S199" s="25">
        <f t="shared" ca="1" si="9"/>
        <v>132821.07076815935</v>
      </c>
      <c r="T199" s="25">
        <f t="shared" ca="1" si="54"/>
        <v>729746.97085723223</v>
      </c>
      <c r="U199" s="25">
        <f t="shared" ca="1" si="10"/>
        <v>139262.26529064315</v>
      </c>
      <c r="V199" s="25">
        <f t="shared" ca="1" si="55"/>
        <v>775332.91809071857</v>
      </c>
      <c r="W199" s="25">
        <f t="shared" ca="1" si="11"/>
        <v>140890.99185873035</v>
      </c>
      <c r="X199" s="25">
        <f t="shared" ca="1" si="56"/>
        <v>854635.91917766212</v>
      </c>
      <c r="Y199" s="25">
        <f t="shared" ca="1" si="12"/>
        <v>142497.09024970297</v>
      </c>
      <c r="Z199" s="25">
        <f t="shared" ca="1" si="57"/>
        <v>941238.8427016018</v>
      </c>
      <c r="AA199" s="25">
        <f t="shared" ca="1" si="13"/>
        <v>148085.78284982438</v>
      </c>
      <c r="AB199" s="25">
        <f t="shared" ca="1" si="58"/>
        <v>1098362.0706202965</v>
      </c>
      <c r="AC199" s="25">
        <f t="shared" ca="1" si="14"/>
        <v>155296.69634538415</v>
      </c>
      <c r="AD199" s="25">
        <f t="shared" ca="1" si="59"/>
        <v>1190434.6475066582</v>
      </c>
      <c r="AE199" s="25">
        <f t="shared" ca="1" si="15"/>
        <v>158618.21298249214</v>
      </c>
      <c r="AF199" s="25">
        <f t="shared" ca="1" si="60"/>
        <v>1246440.6236858936</v>
      </c>
      <c r="AG199" s="25">
        <f t="shared" ca="1" si="16"/>
        <v>163010.77138243109</v>
      </c>
      <c r="AH199" s="25">
        <f t="shared" ca="1" si="61"/>
        <v>1400480.1058326124</v>
      </c>
    </row>
    <row r="200" spans="2:34" ht="15.75" customHeight="1" x14ac:dyDescent="0.25">
      <c r="B200" s="31">
        <v>191</v>
      </c>
      <c r="C200" s="25">
        <f t="shared" si="0"/>
        <v>100000</v>
      </c>
      <c r="D200" s="25">
        <f t="shared" si="1"/>
        <v>250000</v>
      </c>
      <c r="E200" s="25">
        <f t="shared" ca="1" si="2"/>
        <v>103768.83049504095</v>
      </c>
      <c r="F200" s="25">
        <f t="shared" ca="1" si="47"/>
        <v>273425.22634024511</v>
      </c>
      <c r="G200" s="25">
        <f t="shared" ca="1" si="3"/>
        <v>105409.61261936769</v>
      </c>
      <c r="H200" s="25">
        <f t="shared" ca="1" si="48"/>
        <v>308284.55638498883</v>
      </c>
      <c r="I200" s="25">
        <f t="shared" ca="1" si="4"/>
        <v>108381.29919655132</v>
      </c>
      <c r="J200" s="25">
        <f t="shared" ca="1" si="49"/>
        <v>340053.95902867848</v>
      </c>
      <c r="K200" s="25">
        <f t="shared" ca="1" si="5"/>
        <v>111322.71885108569</v>
      </c>
      <c r="L200" s="25">
        <f t="shared" ca="1" si="50"/>
        <v>358771.84861272381</v>
      </c>
      <c r="M200" s="25">
        <f t="shared" ca="1" si="6"/>
        <v>114379.84692303994</v>
      </c>
      <c r="N200" s="25">
        <f t="shared" ca="1" si="51"/>
        <v>416123.30058731639</v>
      </c>
      <c r="O200" s="25">
        <f t="shared" ca="1" si="7"/>
        <v>118383.59446933441</v>
      </c>
      <c r="P200" s="25">
        <f t="shared" ca="1" si="52"/>
        <v>443446.16184691247</v>
      </c>
      <c r="Q200" s="25">
        <f t="shared" ca="1" si="8"/>
        <v>120809.53566479296</v>
      </c>
      <c r="R200" s="25">
        <f t="shared" ca="1" si="53"/>
        <v>474720.80393524759</v>
      </c>
      <c r="S200" s="25">
        <f t="shared" ca="1" si="9"/>
        <v>125222.2533621873</v>
      </c>
      <c r="T200" s="25">
        <f t="shared" ca="1" si="54"/>
        <v>545269.03866780316</v>
      </c>
      <c r="U200" s="25">
        <f t="shared" ca="1" si="10"/>
        <v>128509.25622298974</v>
      </c>
      <c r="V200" s="25">
        <f t="shared" ca="1" si="55"/>
        <v>635396.052737511</v>
      </c>
      <c r="W200" s="25">
        <f t="shared" ca="1" si="11"/>
        <v>130204.06210194089</v>
      </c>
      <c r="X200" s="25">
        <f t="shared" ca="1" si="56"/>
        <v>757363.40545478067</v>
      </c>
      <c r="Y200" s="25">
        <f t="shared" ca="1" si="12"/>
        <v>130749.13120210504</v>
      </c>
      <c r="Z200" s="25">
        <f t="shared" ca="1" si="57"/>
        <v>881086.9198035351</v>
      </c>
      <c r="AA200" s="25">
        <f t="shared" ca="1" si="13"/>
        <v>133631.3279851535</v>
      </c>
      <c r="AB200" s="25">
        <f t="shared" ca="1" si="58"/>
        <v>999450.17132870248</v>
      </c>
      <c r="AC200" s="25">
        <f t="shared" ca="1" si="14"/>
        <v>134912.80366042981</v>
      </c>
      <c r="AD200" s="25">
        <f t="shared" ca="1" si="59"/>
        <v>1053579.6501732471</v>
      </c>
      <c r="AE200" s="25">
        <f t="shared" ca="1" si="15"/>
        <v>141529.80189385972</v>
      </c>
      <c r="AF200" s="25">
        <f t="shared" ca="1" si="60"/>
        <v>1133624.5383831272</v>
      </c>
      <c r="AG200" s="25">
        <f t="shared" ca="1" si="16"/>
        <v>142279.39095647508</v>
      </c>
      <c r="AH200" s="25">
        <f t="shared" ca="1" si="61"/>
        <v>1203928.3594858553</v>
      </c>
    </row>
    <row r="201" spans="2:34" ht="15.75" customHeight="1" x14ac:dyDescent="0.25">
      <c r="B201" s="31">
        <v>192</v>
      </c>
      <c r="C201" s="25">
        <f t="shared" si="0"/>
        <v>100000</v>
      </c>
      <c r="D201" s="25">
        <f t="shared" si="1"/>
        <v>250000</v>
      </c>
      <c r="E201" s="25">
        <f t="shared" ca="1" si="2"/>
        <v>101201.16574576666</v>
      </c>
      <c r="F201" s="25">
        <f t="shared" ca="1" si="47"/>
        <v>280176.83303525747</v>
      </c>
      <c r="G201" s="25">
        <f t="shared" ca="1" si="3"/>
        <v>105903.43972384073</v>
      </c>
      <c r="H201" s="25">
        <f t="shared" ca="1" si="48"/>
        <v>322919.62065851642</v>
      </c>
      <c r="I201" s="25">
        <f t="shared" ca="1" si="4"/>
        <v>106451.07175371546</v>
      </c>
      <c r="J201" s="25">
        <f t="shared" ca="1" si="49"/>
        <v>365147.8143569837</v>
      </c>
      <c r="K201" s="25">
        <f t="shared" ca="1" si="5"/>
        <v>109024.15034103097</v>
      </c>
      <c r="L201" s="25">
        <f t="shared" ca="1" si="50"/>
        <v>410333.57995915849</v>
      </c>
      <c r="M201" s="25">
        <f t="shared" ca="1" si="6"/>
        <v>109484.22688595361</v>
      </c>
      <c r="N201" s="25">
        <f t="shared" ca="1" si="51"/>
        <v>474792.74334200093</v>
      </c>
      <c r="O201" s="25">
        <f t="shared" ca="1" si="7"/>
        <v>114931.71799921845</v>
      </c>
      <c r="P201" s="25">
        <f t="shared" ca="1" si="52"/>
        <v>515179.52313686459</v>
      </c>
      <c r="Q201" s="25">
        <f t="shared" ca="1" si="8"/>
        <v>116028.47474466836</v>
      </c>
      <c r="R201" s="25">
        <f t="shared" ca="1" si="53"/>
        <v>602965.9031194417</v>
      </c>
      <c r="S201" s="25">
        <f t="shared" ca="1" si="9"/>
        <v>119091.44691152473</v>
      </c>
      <c r="T201" s="25">
        <f t="shared" ca="1" si="54"/>
        <v>662520.40826849942</v>
      </c>
      <c r="U201" s="25">
        <f t="shared" ca="1" si="10"/>
        <v>124488.63368058027</v>
      </c>
      <c r="V201" s="25">
        <f t="shared" ca="1" si="55"/>
        <v>725247.6058821308</v>
      </c>
      <c r="W201" s="25">
        <f t="shared" ca="1" si="11"/>
        <v>128076.34366940234</v>
      </c>
      <c r="X201" s="25">
        <f t="shared" ca="1" si="56"/>
        <v>842541.63094544935</v>
      </c>
      <c r="Y201" s="25">
        <f t="shared" ca="1" si="12"/>
        <v>131114.13750639927</v>
      </c>
      <c r="Z201" s="25">
        <f t="shared" ca="1" si="57"/>
        <v>926153.1454819676</v>
      </c>
      <c r="AA201" s="25">
        <f t="shared" ca="1" si="13"/>
        <v>137286.63293865105</v>
      </c>
      <c r="AB201" s="25">
        <f t="shared" ca="1" si="58"/>
        <v>996071.97547781677</v>
      </c>
      <c r="AC201" s="25">
        <f t="shared" ca="1" si="14"/>
        <v>141043.49968921664</v>
      </c>
      <c r="AD201" s="25">
        <f t="shared" ca="1" si="59"/>
        <v>1107618.5958283576</v>
      </c>
      <c r="AE201" s="25">
        <f t="shared" ca="1" si="15"/>
        <v>145840.24182080789</v>
      </c>
      <c r="AF201" s="25">
        <f t="shared" ca="1" si="60"/>
        <v>1172604.6944972104</v>
      </c>
      <c r="AG201" s="25">
        <f t="shared" ca="1" si="16"/>
        <v>149759.96308501897</v>
      </c>
      <c r="AH201" s="25">
        <f t="shared" ca="1" si="61"/>
        <v>1255306.7688502294</v>
      </c>
    </row>
    <row r="202" spans="2:34" ht="15.75" customHeight="1" x14ac:dyDescent="0.25">
      <c r="B202" s="31">
        <v>193</v>
      </c>
      <c r="C202" s="25">
        <f t="shared" si="0"/>
        <v>100000</v>
      </c>
      <c r="D202" s="25">
        <f t="shared" si="1"/>
        <v>250000</v>
      </c>
      <c r="E202" s="25">
        <f t="shared" ca="1" si="2"/>
        <v>101328.20718669488</v>
      </c>
      <c r="F202" s="25">
        <f t="shared" ca="1" si="47"/>
        <v>290053.97798500676</v>
      </c>
      <c r="G202" s="25">
        <f t="shared" ca="1" si="3"/>
        <v>104531.22661424859</v>
      </c>
      <c r="H202" s="25">
        <f t="shared" ca="1" si="48"/>
        <v>329291.90081321367</v>
      </c>
      <c r="I202" s="25">
        <f t="shared" ca="1" si="4"/>
        <v>107399.04538033843</v>
      </c>
      <c r="J202" s="25">
        <f t="shared" ca="1" si="49"/>
        <v>354499.61937992548</v>
      </c>
      <c r="K202" s="25">
        <f t="shared" ca="1" si="5"/>
        <v>111749.47900591097</v>
      </c>
      <c r="L202" s="25">
        <f t="shared" ca="1" si="50"/>
        <v>410832.27516000421</v>
      </c>
      <c r="M202" s="25">
        <f t="shared" ca="1" si="6"/>
        <v>114659.91218568553</v>
      </c>
      <c r="N202" s="25">
        <f t="shared" ca="1" si="51"/>
        <v>461083.10633495962</v>
      </c>
      <c r="O202" s="25">
        <f t="shared" ca="1" si="7"/>
        <v>115635.74142105009</v>
      </c>
      <c r="P202" s="25">
        <f t="shared" ca="1" si="52"/>
        <v>500562.76118402695</v>
      </c>
      <c r="Q202" s="25">
        <f t="shared" ca="1" si="8"/>
        <v>120834.61823841985</v>
      </c>
      <c r="R202" s="25">
        <f t="shared" ca="1" si="53"/>
        <v>539398.45316646481</v>
      </c>
      <c r="S202" s="25">
        <f t="shared" ca="1" si="9"/>
        <v>121738.28608381521</v>
      </c>
      <c r="T202" s="25">
        <f t="shared" ca="1" si="54"/>
        <v>580903.86748454277</v>
      </c>
      <c r="U202" s="25">
        <f t="shared" ca="1" si="10"/>
        <v>125801.0086725174</v>
      </c>
      <c r="V202" s="25">
        <f t="shared" ca="1" si="55"/>
        <v>649725.58479199861</v>
      </c>
      <c r="W202" s="25">
        <f t="shared" ca="1" si="11"/>
        <v>130784.82560008441</v>
      </c>
      <c r="X202" s="25">
        <f t="shared" ca="1" si="56"/>
        <v>724155.12276519334</v>
      </c>
      <c r="Y202" s="25">
        <f t="shared" ca="1" si="12"/>
        <v>133640.79391482321</v>
      </c>
      <c r="Z202" s="25">
        <f t="shared" ca="1" si="57"/>
        <v>752613.57466770103</v>
      </c>
      <c r="AA202" s="25">
        <f t="shared" ca="1" si="13"/>
        <v>138303.31993893182</v>
      </c>
      <c r="AB202" s="25">
        <f t="shared" ca="1" si="58"/>
        <v>842752.13098812581</v>
      </c>
      <c r="AC202" s="25">
        <f t="shared" ca="1" si="14"/>
        <v>138479.49820798959</v>
      </c>
      <c r="AD202" s="25">
        <f t="shared" ca="1" si="59"/>
        <v>920752.4395185695</v>
      </c>
      <c r="AE202" s="25">
        <f t="shared" ca="1" si="15"/>
        <v>144738.33943517462</v>
      </c>
      <c r="AF202" s="25">
        <f t="shared" ca="1" si="60"/>
        <v>1023848.7168919119</v>
      </c>
      <c r="AG202" s="25">
        <f t="shared" ca="1" si="16"/>
        <v>147563.70449787873</v>
      </c>
      <c r="AH202" s="25">
        <f t="shared" ca="1" si="61"/>
        <v>1126051.3951721452</v>
      </c>
    </row>
    <row r="203" spans="2:34" ht="15.75" customHeight="1" x14ac:dyDescent="0.25">
      <c r="B203" s="31">
        <v>194</v>
      </c>
      <c r="C203" s="25">
        <f t="shared" si="0"/>
        <v>100000</v>
      </c>
      <c r="D203" s="25">
        <f t="shared" si="1"/>
        <v>250000</v>
      </c>
      <c r="E203" s="25">
        <f t="shared" ca="1" si="2"/>
        <v>100742.14864281799</v>
      </c>
      <c r="F203" s="25">
        <f t="shared" ref="F203:F266" ca="1" si="62">D203*(1+NORMINV(RAND(),$B$7,$B$7/2))+E203*$B$5</f>
        <v>284008.36308000045</v>
      </c>
      <c r="G203" s="25">
        <f t="shared" ca="1" si="3"/>
        <v>102167.23068942498</v>
      </c>
      <c r="H203" s="25">
        <f t="shared" ref="H203:H266" ca="1" si="63">F203*(1+NORMINV(RAND(),$B$7,$B$7/2))+G203*$B$5</f>
        <v>316054.36062418105</v>
      </c>
      <c r="I203" s="25">
        <f t="shared" ca="1" si="4"/>
        <v>105218.63916099416</v>
      </c>
      <c r="J203" s="25">
        <f t="shared" ref="J203:J266" ca="1" si="64">H203*(1+NORMINV(RAND(),$B$7,$B$7/2))+I203*$B$5</f>
        <v>355469.07844313746</v>
      </c>
      <c r="K203" s="25">
        <f t="shared" ca="1" si="5"/>
        <v>107605.10536537362</v>
      </c>
      <c r="L203" s="25">
        <f t="shared" ref="L203:L266" ca="1" si="65">J203*(1+NORMINV(RAND(),$B$7,$B$7/2))+K203*$B$5</f>
        <v>402710.94242333889</v>
      </c>
      <c r="M203" s="25">
        <f t="shared" ca="1" si="6"/>
        <v>112424.16266379142</v>
      </c>
      <c r="N203" s="25">
        <f t="shared" ref="N203:N266" ca="1" si="66">L203*(1+NORMINV(RAND(),$B$7,$B$7/2))+M203*$B$5</f>
        <v>440106.76349984104</v>
      </c>
      <c r="O203" s="25">
        <f t="shared" ca="1" si="7"/>
        <v>114312.43574964542</v>
      </c>
      <c r="P203" s="25">
        <f t="shared" ref="P203:P266" ca="1" si="67">N203*(1+NORMINV(RAND(),$B$7,$B$7/2))+O203*$B$5</f>
        <v>507154.44632286276</v>
      </c>
      <c r="Q203" s="25">
        <f t="shared" ca="1" si="8"/>
        <v>119032.20380581192</v>
      </c>
      <c r="R203" s="25">
        <f t="shared" ref="R203:R266" ca="1" si="68">P203*(1+NORMINV(RAND(),$B$7,$B$7/2))+Q203*$B$5</f>
        <v>592758.75898542325</v>
      </c>
      <c r="S203" s="25">
        <f t="shared" ca="1" si="9"/>
        <v>120449.23114367876</v>
      </c>
      <c r="T203" s="25">
        <f t="shared" ref="T203:T266" ca="1" si="69">R203*(1+NORMINV(RAND(),$B$7,$B$7/2))+S203*$B$5</f>
        <v>655662.59256832127</v>
      </c>
      <c r="U203" s="25">
        <f t="shared" ca="1" si="10"/>
        <v>123010.77834696475</v>
      </c>
      <c r="V203" s="25">
        <f t="shared" ref="V203:V266" ca="1" si="70">T203*(1+NORMINV(RAND(),$B$7,$B$7/2))+U203*$B$5</f>
        <v>712646.80125966831</v>
      </c>
      <c r="W203" s="25">
        <f t="shared" ca="1" si="11"/>
        <v>126817.50788605462</v>
      </c>
      <c r="X203" s="25">
        <f t="shared" ref="X203:X266" ca="1" si="71">V203*(1+NORMINV(RAND(),$B$7,$B$7/2))+W203*$B$5</f>
        <v>815713.85681211937</v>
      </c>
      <c r="Y203" s="25">
        <f t="shared" ca="1" si="12"/>
        <v>131583.47435259356</v>
      </c>
      <c r="Z203" s="25">
        <f t="shared" ref="Z203:Z266" ca="1" si="72">X203*(1+NORMINV(RAND(),$B$7,$B$7/2))+Y203*$B$5</f>
        <v>902386.30225184315</v>
      </c>
      <c r="AA203" s="25">
        <f t="shared" ca="1" si="13"/>
        <v>137960.94152573083</v>
      </c>
      <c r="AB203" s="25">
        <f t="shared" ref="AB203:AB266" ca="1" si="73">Z203*(1+NORMINV(RAND(),$B$7,$B$7/2))+AA203*$B$5</f>
        <v>1018600.9777078824</v>
      </c>
      <c r="AC203" s="25">
        <f t="shared" ca="1" si="14"/>
        <v>140816.77823713963</v>
      </c>
      <c r="AD203" s="25">
        <f t="shared" ref="AD203:AD266" ca="1" si="74">AB203*(1+NORMINV(RAND(),$B$7,$B$7/2))+AC203*$B$5</f>
        <v>1168305.1175012758</v>
      </c>
      <c r="AE203" s="25">
        <f t="shared" ca="1" si="15"/>
        <v>143605.82884107533</v>
      </c>
      <c r="AF203" s="25">
        <f t="shared" ref="AF203:AF266" ca="1" si="75">AD203*(1+NORMINV(RAND(),$B$7,$B$7/2))+AE203*$B$5</f>
        <v>1276211.5920028829</v>
      </c>
      <c r="AG203" s="25">
        <f t="shared" ca="1" si="16"/>
        <v>148654.79601267265</v>
      </c>
      <c r="AH203" s="25">
        <f t="shared" ref="AH203:AH266" ca="1" si="76">AF203*(1+NORMINV(RAND(),$B$7,$B$7/2))+AG203*$B$5</f>
        <v>1474885.4961553267</v>
      </c>
    </row>
    <row r="204" spans="2:34" ht="15.75" customHeight="1" x14ac:dyDescent="0.25">
      <c r="B204" s="31">
        <v>195</v>
      </c>
      <c r="C204" s="25">
        <f t="shared" si="0"/>
        <v>100000</v>
      </c>
      <c r="D204" s="25">
        <f t="shared" si="1"/>
        <v>250000</v>
      </c>
      <c r="E204" s="25">
        <f t="shared" ca="1" si="2"/>
        <v>102283.37648850936</v>
      </c>
      <c r="F204" s="25">
        <f t="shared" ca="1" si="62"/>
        <v>280184.41313023516</v>
      </c>
      <c r="G204" s="25">
        <f t="shared" ca="1" si="3"/>
        <v>103306.82062607098</v>
      </c>
      <c r="H204" s="25">
        <f t="shared" ca="1" si="63"/>
        <v>316248.63584354665</v>
      </c>
      <c r="I204" s="25">
        <f t="shared" ca="1" si="4"/>
        <v>105980.16476624187</v>
      </c>
      <c r="J204" s="25">
        <f t="shared" ca="1" si="64"/>
        <v>354930.89632298157</v>
      </c>
      <c r="K204" s="25">
        <f t="shared" ca="1" si="5"/>
        <v>110912.68477691371</v>
      </c>
      <c r="L204" s="25">
        <f t="shared" ca="1" si="65"/>
        <v>401061.44142752257</v>
      </c>
      <c r="M204" s="25">
        <f t="shared" ca="1" si="6"/>
        <v>111181.32653685646</v>
      </c>
      <c r="N204" s="25">
        <f t="shared" ca="1" si="66"/>
        <v>410302.91130592424</v>
      </c>
      <c r="O204" s="25">
        <f t="shared" ca="1" si="7"/>
        <v>113748.84884049452</v>
      </c>
      <c r="P204" s="25">
        <f t="shared" ca="1" si="67"/>
        <v>438278.62159513769</v>
      </c>
      <c r="Q204" s="25">
        <f t="shared" ca="1" si="8"/>
        <v>116648.19328475096</v>
      </c>
      <c r="R204" s="25">
        <f t="shared" ca="1" si="68"/>
        <v>504857.82246909325</v>
      </c>
      <c r="S204" s="25">
        <f t="shared" ca="1" si="9"/>
        <v>120956.55499446558</v>
      </c>
      <c r="T204" s="25">
        <f t="shared" ca="1" si="69"/>
        <v>589193.84906369622</v>
      </c>
      <c r="U204" s="25">
        <f t="shared" ca="1" si="10"/>
        <v>126978.79854359041</v>
      </c>
      <c r="V204" s="25">
        <f t="shared" ca="1" si="70"/>
        <v>634007.40722838766</v>
      </c>
      <c r="W204" s="25">
        <f t="shared" ca="1" si="11"/>
        <v>127524.52292985706</v>
      </c>
      <c r="X204" s="25">
        <f t="shared" ca="1" si="71"/>
        <v>754719.56414032623</v>
      </c>
      <c r="Y204" s="25">
        <f t="shared" ca="1" si="12"/>
        <v>131712.48602890703</v>
      </c>
      <c r="Z204" s="25">
        <f t="shared" ca="1" si="72"/>
        <v>831851.83325071866</v>
      </c>
      <c r="AA204" s="25">
        <f t="shared" ca="1" si="13"/>
        <v>133893.95003903715</v>
      </c>
      <c r="AB204" s="25">
        <f t="shared" ca="1" si="73"/>
        <v>935560.82209049514</v>
      </c>
      <c r="AC204" s="25">
        <f t="shared" ca="1" si="14"/>
        <v>138251.89267680395</v>
      </c>
      <c r="AD204" s="25">
        <f t="shared" ca="1" si="74"/>
        <v>1023576.8090152926</v>
      </c>
      <c r="AE204" s="25">
        <f t="shared" ca="1" si="15"/>
        <v>139631.37778614654</v>
      </c>
      <c r="AF204" s="25">
        <f t="shared" ca="1" si="75"/>
        <v>1109693.1636894613</v>
      </c>
      <c r="AG204" s="25">
        <f t="shared" ca="1" si="16"/>
        <v>144094.57498253483</v>
      </c>
      <c r="AH204" s="25">
        <f t="shared" ca="1" si="76"/>
        <v>1159574.4097535673</v>
      </c>
    </row>
    <row r="205" spans="2:34" ht="15.75" customHeight="1" x14ac:dyDescent="0.25">
      <c r="B205" s="31">
        <v>196</v>
      </c>
      <c r="C205" s="25">
        <f t="shared" si="0"/>
        <v>100000</v>
      </c>
      <c r="D205" s="25">
        <f t="shared" si="1"/>
        <v>250000</v>
      </c>
      <c r="E205" s="25">
        <f t="shared" ca="1" si="2"/>
        <v>102500.3497117771</v>
      </c>
      <c r="F205" s="25">
        <f t="shared" ca="1" si="62"/>
        <v>291585.55133453984</v>
      </c>
      <c r="G205" s="25">
        <f t="shared" ca="1" si="3"/>
        <v>103577.68130269409</v>
      </c>
      <c r="H205" s="25">
        <f t="shared" ca="1" si="63"/>
        <v>326960.57120391179</v>
      </c>
      <c r="I205" s="25">
        <f t="shared" ca="1" si="4"/>
        <v>106807.41354093366</v>
      </c>
      <c r="J205" s="25">
        <f t="shared" ca="1" si="64"/>
        <v>369053.89413461793</v>
      </c>
      <c r="K205" s="25">
        <f t="shared" ca="1" si="5"/>
        <v>111332.67991944471</v>
      </c>
      <c r="L205" s="25">
        <f t="shared" ca="1" si="65"/>
        <v>407023.81831302738</v>
      </c>
      <c r="M205" s="25">
        <f t="shared" ca="1" si="6"/>
        <v>115987.51071965268</v>
      </c>
      <c r="N205" s="25">
        <f t="shared" ca="1" si="66"/>
        <v>452288.15031340346</v>
      </c>
      <c r="O205" s="25">
        <f t="shared" ca="1" si="7"/>
        <v>121576.50969901707</v>
      </c>
      <c r="P205" s="25">
        <f t="shared" ca="1" si="67"/>
        <v>519034.56044014014</v>
      </c>
      <c r="Q205" s="25">
        <f t="shared" ca="1" si="8"/>
        <v>123370.15069728139</v>
      </c>
      <c r="R205" s="25">
        <f t="shared" ca="1" si="68"/>
        <v>591667.81138639769</v>
      </c>
      <c r="S205" s="25">
        <f t="shared" ca="1" si="9"/>
        <v>124840.43248577234</v>
      </c>
      <c r="T205" s="25">
        <f t="shared" ca="1" si="69"/>
        <v>670433.74161465839</v>
      </c>
      <c r="U205" s="25">
        <f t="shared" ca="1" si="10"/>
        <v>128479.85942165986</v>
      </c>
      <c r="V205" s="25">
        <f t="shared" ca="1" si="70"/>
        <v>722989.16863248684</v>
      </c>
      <c r="W205" s="25">
        <f t="shared" ca="1" si="11"/>
        <v>130992.62155887326</v>
      </c>
      <c r="X205" s="25">
        <f t="shared" ca="1" si="71"/>
        <v>787238.24029274564</v>
      </c>
      <c r="Y205" s="25">
        <f t="shared" ca="1" si="12"/>
        <v>131584.74544029264</v>
      </c>
      <c r="Z205" s="25">
        <f t="shared" ca="1" si="72"/>
        <v>899013.41915557545</v>
      </c>
      <c r="AA205" s="25">
        <f t="shared" ca="1" si="13"/>
        <v>137327.28937914816</v>
      </c>
      <c r="AB205" s="25">
        <f t="shared" ca="1" si="73"/>
        <v>1027275.1287321313</v>
      </c>
      <c r="AC205" s="25">
        <f t="shared" ca="1" si="14"/>
        <v>138390.11841872308</v>
      </c>
      <c r="AD205" s="25">
        <f t="shared" ca="1" si="74"/>
        <v>1116928.8649362896</v>
      </c>
      <c r="AE205" s="25">
        <f t="shared" ca="1" si="15"/>
        <v>138977.27660254389</v>
      </c>
      <c r="AF205" s="25">
        <f t="shared" ca="1" si="75"/>
        <v>1309672.1135622761</v>
      </c>
      <c r="AG205" s="25">
        <f t="shared" ca="1" si="16"/>
        <v>144778.79513098663</v>
      </c>
      <c r="AH205" s="25">
        <f t="shared" ca="1" si="76"/>
        <v>1446409.9552029211</v>
      </c>
    </row>
    <row r="206" spans="2:34" ht="15.75" customHeight="1" x14ac:dyDescent="0.25">
      <c r="B206" s="31">
        <v>197</v>
      </c>
      <c r="C206" s="25">
        <f t="shared" si="0"/>
        <v>100000</v>
      </c>
      <c r="D206" s="25">
        <f t="shared" si="1"/>
        <v>250000</v>
      </c>
      <c r="E206" s="25">
        <f t="shared" ca="1" si="2"/>
        <v>100476.05278749763</v>
      </c>
      <c r="F206" s="25">
        <f t="shared" ca="1" si="62"/>
        <v>292344.88993471512</v>
      </c>
      <c r="G206" s="25">
        <f t="shared" ca="1" si="3"/>
        <v>104202.13441498317</v>
      </c>
      <c r="H206" s="25">
        <f t="shared" ca="1" si="63"/>
        <v>338294.23635261972</v>
      </c>
      <c r="I206" s="25">
        <f t="shared" ca="1" si="4"/>
        <v>107888.28775064136</v>
      </c>
      <c r="J206" s="25">
        <f t="shared" ca="1" si="64"/>
        <v>392131.35366790905</v>
      </c>
      <c r="K206" s="25">
        <f t="shared" ca="1" si="5"/>
        <v>111711.82780800534</v>
      </c>
      <c r="L206" s="25">
        <f t="shared" ca="1" si="65"/>
        <v>437247.95542143635</v>
      </c>
      <c r="M206" s="25">
        <f t="shared" ca="1" si="6"/>
        <v>116882.66511754289</v>
      </c>
      <c r="N206" s="25">
        <f t="shared" ca="1" si="66"/>
        <v>468313.49989934708</v>
      </c>
      <c r="O206" s="25">
        <f t="shared" ca="1" si="7"/>
        <v>120864.37112413034</v>
      </c>
      <c r="P206" s="25">
        <f t="shared" ca="1" si="67"/>
        <v>503762.95292641787</v>
      </c>
      <c r="Q206" s="25">
        <f t="shared" ca="1" si="8"/>
        <v>124692.77435755997</v>
      </c>
      <c r="R206" s="25">
        <f t="shared" ca="1" si="68"/>
        <v>535892.38989347906</v>
      </c>
      <c r="S206" s="25">
        <f t="shared" ca="1" si="9"/>
        <v>129466.44074903212</v>
      </c>
      <c r="T206" s="25">
        <f t="shared" ca="1" si="69"/>
        <v>647151.12015505787</v>
      </c>
      <c r="U206" s="25">
        <f t="shared" ca="1" si="10"/>
        <v>132117.22792204819</v>
      </c>
      <c r="V206" s="25">
        <f t="shared" ca="1" si="70"/>
        <v>704204.76188619575</v>
      </c>
      <c r="W206" s="25">
        <f t="shared" ca="1" si="11"/>
        <v>136929.34615345695</v>
      </c>
      <c r="X206" s="25">
        <f t="shared" ca="1" si="71"/>
        <v>789671.09282650147</v>
      </c>
      <c r="Y206" s="25">
        <f t="shared" ca="1" si="12"/>
        <v>143709.71519477206</v>
      </c>
      <c r="Z206" s="25">
        <f t="shared" ca="1" si="72"/>
        <v>874802.29025707545</v>
      </c>
      <c r="AA206" s="25">
        <f t="shared" ca="1" si="13"/>
        <v>150724.16210175684</v>
      </c>
      <c r="AB206" s="25">
        <f t="shared" ca="1" si="73"/>
        <v>995705.37933802872</v>
      </c>
      <c r="AC206" s="25">
        <f t="shared" ca="1" si="14"/>
        <v>152485.67496603707</v>
      </c>
      <c r="AD206" s="25">
        <f t="shared" ca="1" si="74"/>
        <v>1063035.56030951</v>
      </c>
      <c r="AE206" s="25">
        <f t="shared" ca="1" si="15"/>
        <v>152725.80298020534</v>
      </c>
      <c r="AF206" s="25">
        <f t="shared" ca="1" si="75"/>
        <v>1145900.7233383274</v>
      </c>
      <c r="AG206" s="25">
        <f t="shared" ca="1" si="16"/>
        <v>158585.36518380637</v>
      </c>
      <c r="AH206" s="25">
        <f t="shared" ca="1" si="76"/>
        <v>1286943.6399271965</v>
      </c>
    </row>
    <row r="207" spans="2:34" ht="15.75" customHeight="1" x14ac:dyDescent="0.25">
      <c r="B207" s="31">
        <v>198</v>
      </c>
      <c r="C207" s="25">
        <f t="shared" si="0"/>
        <v>100000</v>
      </c>
      <c r="D207" s="25">
        <f t="shared" si="1"/>
        <v>250000</v>
      </c>
      <c r="E207" s="25">
        <f t="shared" ca="1" si="2"/>
        <v>104508.82383561201</v>
      </c>
      <c r="F207" s="25">
        <f t="shared" ca="1" si="62"/>
        <v>284269.17122817395</v>
      </c>
      <c r="G207" s="25">
        <f t="shared" ca="1" si="3"/>
        <v>107100.4077865829</v>
      </c>
      <c r="H207" s="25">
        <f t="shared" ca="1" si="63"/>
        <v>319717.75297122262</v>
      </c>
      <c r="I207" s="25">
        <f t="shared" ca="1" si="4"/>
        <v>110868.71055550226</v>
      </c>
      <c r="J207" s="25">
        <f t="shared" ca="1" si="64"/>
        <v>375690.22535648203</v>
      </c>
      <c r="K207" s="25">
        <f t="shared" ca="1" si="5"/>
        <v>111875.02288338233</v>
      </c>
      <c r="L207" s="25">
        <f t="shared" ca="1" si="65"/>
        <v>446390.92796069145</v>
      </c>
      <c r="M207" s="25">
        <f t="shared" ca="1" si="6"/>
        <v>113949.74699417158</v>
      </c>
      <c r="N207" s="25">
        <f t="shared" ca="1" si="66"/>
        <v>492337.42919796082</v>
      </c>
      <c r="O207" s="25">
        <f t="shared" ca="1" si="7"/>
        <v>115290.56843457393</v>
      </c>
      <c r="P207" s="25">
        <f t="shared" ca="1" si="67"/>
        <v>517718.62032873853</v>
      </c>
      <c r="Q207" s="25">
        <f t="shared" ca="1" si="8"/>
        <v>117963.75858880914</v>
      </c>
      <c r="R207" s="25">
        <f t="shared" ca="1" si="68"/>
        <v>523640.08128629101</v>
      </c>
      <c r="S207" s="25">
        <f t="shared" ca="1" si="9"/>
        <v>121300.3413273959</v>
      </c>
      <c r="T207" s="25">
        <f t="shared" ca="1" si="69"/>
        <v>577226.9698807582</v>
      </c>
      <c r="U207" s="25">
        <f t="shared" ca="1" si="10"/>
        <v>127246.85256254014</v>
      </c>
      <c r="V207" s="25">
        <f t="shared" ca="1" si="70"/>
        <v>616943.62286263972</v>
      </c>
      <c r="W207" s="25">
        <f t="shared" ca="1" si="11"/>
        <v>133016.32035098135</v>
      </c>
      <c r="X207" s="25">
        <f t="shared" ca="1" si="71"/>
        <v>694901.91561625281</v>
      </c>
      <c r="Y207" s="25">
        <f t="shared" ca="1" si="12"/>
        <v>135863.54702931034</v>
      </c>
      <c r="Z207" s="25">
        <f t="shared" ca="1" si="72"/>
        <v>793989.26790075086</v>
      </c>
      <c r="AA207" s="25">
        <f t="shared" ca="1" si="13"/>
        <v>141999.34549421212</v>
      </c>
      <c r="AB207" s="25">
        <f t="shared" ca="1" si="73"/>
        <v>870779.67957181809</v>
      </c>
      <c r="AC207" s="25">
        <f t="shared" ca="1" si="14"/>
        <v>148880.6251321563</v>
      </c>
      <c r="AD207" s="25">
        <f t="shared" ca="1" si="74"/>
        <v>946630.66069138655</v>
      </c>
      <c r="AE207" s="25">
        <f t="shared" ca="1" si="15"/>
        <v>151178.81067546335</v>
      </c>
      <c r="AF207" s="25">
        <f t="shared" ca="1" si="75"/>
        <v>1081319.8702899453</v>
      </c>
      <c r="AG207" s="25">
        <f t="shared" ca="1" si="16"/>
        <v>151429.28772288724</v>
      </c>
      <c r="AH207" s="25">
        <f t="shared" ca="1" si="76"/>
        <v>1128991.457856151</v>
      </c>
    </row>
    <row r="208" spans="2:34" ht="15.75" customHeight="1" x14ac:dyDescent="0.25">
      <c r="B208" s="31">
        <v>199</v>
      </c>
      <c r="C208" s="25">
        <f t="shared" si="0"/>
        <v>100000</v>
      </c>
      <c r="D208" s="25">
        <f t="shared" si="1"/>
        <v>250000</v>
      </c>
      <c r="E208" s="25">
        <f t="shared" ca="1" si="2"/>
        <v>102024.75550292578</v>
      </c>
      <c r="F208" s="25">
        <f t="shared" ca="1" si="62"/>
        <v>288659.59310458449</v>
      </c>
      <c r="G208" s="25">
        <f t="shared" ca="1" si="3"/>
        <v>105729.54868408412</v>
      </c>
      <c r="H208" s="25">
        <f t="shared" ca="1" si="63"/>
        <v>316224.54524127959</v>
      </c>
      <c r="I208" s="25">
        <f t="shared" ca="1" si="4"/>
        <v>106414.37123354706</v>
      </c>
      <c r="J208" s="25">
        <f t="shared" ca="1" si="64"/>
        <v>355629.28143681295</v>
      </c>
      <c r="K208" s="25">
        <f t="shared" ca="1" si="5"/>
        <v>107409.66448581665</v>
      </c>
      <c r="L208" s="25">
        <f t="shared" ca="1" si="65"/>
        <v>413758.48315878445</v>
      </c>
      <c r="M208" s="25">
        <f t="shared" ca="1" si="6"/>
        <v>112530.89261209598</v>
      </c>
      <c r="N208" s="25">
        <f t="shared" ca="1" si="66"/>
        <v>466216.78556622809</v>
      </c>
      <c r="O208" s="25">
        <f t="shared" ca="1" si="7"/>
        <v>115734.62816735757</v>
      </c>
      <c r="P208" s="25">
        <f t="shared" ca="1" si="67"/>
        <v>553250.3870097124</v>
      </c>
      <c r="Q208" s="25">
        <f t="shared" ca="1" si="8"/>
        <v>119714.83174978253</v>
      </c>
      <c r="R208" s="25">
        <f t="shared" ca="1" si="68"/>
        <v>589547.07689933677</v>
      </c>
      <c r="S208" s="25">
        <f t="shared" ca="1" si="9"/>
        <v>122819.43992232553</v>
      </c>
      <c r="T208" s="25">
        <f t="shared" ca="1" si="69"/>
        <v>639984.56015391974</v>
      </c>
      <c r="U208" s="25">
        <f t="shared" ca="1" si="10"/>
        <v>127268.72473370486</v>
      </c>
      <c r="V208" s="25">
        <f t="shared" ca="1" si="70"/>
        <v>651695.10663943458</v>
      </c>
      <c r="W208" s="25">
        <f t="shared" ca="1" si="11"/>
        <v>130884.48390360227</v>
      </c>
      <c r="X208" s="25">
        <f t="shared" ca="1" si="71"/>
        <v>735455.74372100725</v>
      </c>
      <c r="Y208" s="25">
        <f t="shared" ca="1" si="12"/>
        <v>133682.00337001303</v>
      </c>
      <c r="Z208" s="25">
        <f t="shared" ca="1" si="72"/>
        <v>785704.70430166402</v>
      </c>
      <c r="AA208" s="25">
        <f t="shared" ca="1" si="13"/>
        <v>136908.93481402195</v>
      </c>
      <c r="AB208" s="25">
        <f t="shared" ca="1" si="73"/>
        <v>892981.61805698799</v>
      </c>
      <c r="AC208" s="25">
        <f t="shared" ca="1" si="14"/>
        <v>143466.00554519883</v>
      </c>
      <c r="AD208" s="25">
        <f t="shared" ca="1" si="74"/>
        <v>1025098.2404962865</v>
      </c>
      <c r="AE208" s="25">
        <f t="shared" ca="1" si="15"/>
        <v>144359.67257535187</v>
      </c>
      <c r="AF208" s="25">
        <f t="shared" ca="1" si="75"/>
        <v>1040080.219080975</v>
      </c>
      <c r="AG208" s="25">
        <f t="shared" ca="1" si="16"/>
        <v>149911.99735700572</v>
      </c>
      <c r="AH208" s="25">
        <f t="shared" ca="1" si="76"/>
        <v>1144558.3450271632</v>
      </c>
    </row>
    <row r="209" spans="2:34" ht="15.75" customHeight="1" x14ac:dyDescent="0.25">
      <c r="B209" s="31">
        <v>200</v>
      </c>
      <c r="C209" s="25">
        <f t="shared" si="0"/>
        <v>100000</v>
      </c>
      <c r="D209" s="25">
        <f t="shared" si="1"/>
        <v>250000</v>
      </c>
      <c r="E209" s="25">
        <f t="shared" ca="1" si="2"/>
        <v>101764.09574505742</v>
      </c>
      <c r="F209" s="25">
        <f t="shared" ca="1" si="62"/>
        <v>297711.71950354043</v>
      </c>
      <c r="G209" s="25">
        <f t="shared" ca="1" si="3"/>
        <v>102195.38003986044</v>
      </c>
      <c r="H209" s="25">
        <f t="shared" ca="1" si="63"/>
        <v>329743.71060292009</v>
      </c>
      <c r="I209" s="25">
        <f t="shared" ca="1" si="4"/>
        <v>107006.56594455845</v>
      </c>
      <c r="J209" s="25">
        <f t="shared" ca="1" si="64"/>
        <v>354127.49265692255</v>
      </c>
      <c r="K209" s="25">
        <f t="shared" ca="1" si="5"/>
        <v>108235.16089995316</v>
      </c>
      <c r="L209" s="25">
        <f t="shared" ca="1" si="65"/>
        <v>387124.71567471692</v>
      </c>
      <c r="M209" s="25">
        <f t="shared" ca="1" si="6"/>
        <v>111650.92632622548</v>
      </c>
      <c r="N209" s="25">
        <f t="shared" ca="1" si="66"/>
        <v>447728.65049935429</v>
      </c>
      <c r="O209" s="25">
        <f t="shared" ca="1" si="7"/>
        <v>117113.84080632796</v>
      </c>
      <c r="P209" s="25">
        <f t="shared" ca="1" si="67"/>
        <v>506403.8626170354</v>
      </c>
      <c r="Q209" s="25">
        <f t="shared" ca="1" si="8"/>
        <v>118236.41037904267</v>
      </c>
      <c r="R209" s="25">
        <f t="shared" ca="1" si="68"/>
        <v>592670.03878408484</v>
      </c>
      <c r="S209" s="25">
        <f t="shared" ca="1" si="9"/>
        <v>121962.79953671772</v>
      </c>
      <c r="T209" s="25">
        <f t="shared" ca="1" si="69"/>
        <v>622346.6880970737</v>
      </c>
      <c r="U209" s="25">
        <f t="shared" ca="1" si="10"/>
        <v>125697.10260244716</v>
      </c>
      <c r="V209" s="25">
        <f t="shared" ca="1" si="70"/>
        <v>668786.70292404038</v>
      </c>
      <c r="W209" s="25">
        <f t="shared" ca="1" si="11"/>
        <v>131722.39025746228</v>
      </c>
      <c r="X209" s="25">
        <f t="shared" ca="1" si="71"/>
        <v>729768.83222165855</v>
      </c>
      <c r="Y209" s="25">
        <f t="shared" ca="1" si="12"/>
        <v>132939.63786401908</v>
      </c>
      <c r="Z209" s="25">
        <f t="shared" ca="1" si="72"/>
        <v>837006.45689229597</v>
      </c>
      <c r="AA209" s="25">
        <f t="shared" ca="1" si="13"/>
        <v>138908.53114609368</v>
      </c>
      <c r="AB209" s="25">
        <f t="shared" ca="1" si="73"/>
        <v>943574.07211789349</v>
      </c>
      <c r="AC209" s="25">
        <f t="shared" ca="1" si="14"/>
        <v>142008.88276773892</v>
      </c>
      <c r="AD209" s="25">
        <f t="shared" ca="1" si="74"/>
        <v>1045077.0940287588</v>
      </c>
      <c r="AE209" s="25">
        <f t="shared" ca="1" si="15"/>
        <v>144645.60289462906</v>
      </c>
      <c r="AF209" s="25">
        <f t="shared" ca="1" si="75"/>
        <v>1150467.1016322507</v>
      </c>
      <c r="AG209" s="25">
        <f t="shared" ca="1" si="16"/>
        <v>145817.01370015726</v>
      </c>
      <c r="AH209" s="25">
        <f t="shared" ca="1" si="76"/>
        <v>1264692.9278172993</v>
      </c>
    </row>
    <row r="210" spans="2:34" ht="15.75" customHeight="1" x14ac:dyDescent="0.25">
      <c r="B210" s="31">
        <v>201</v>
      </c>
      <c r="C210" s="25">
        <f t="shared" si="0"/>
        <v>100000</v>
      </c>
      <c r="D210" s="25">
        <f t="shared" si="1"/>
        <v>250000</v>
      </c>
      <c r="E210" s="25">
        <f t="shared" ca="1" si="2"/>
        <v>100260.0255376064</v>
      </c>
      <c r="F210" s="25">
        <f t="shared" ca="1" si="62"/>
        <v>286395.54608378635</v>
      </c>
      <c r="G210" s="25">
        <f t="shared" ca="1" si="3"/>
        <v>105098.55001677557</v>
      </c>
      <c r="H210" s="25">
        <f t="shared" ca="1" si="63"/>
        <v>324943.26580960903</v>
      </c>
      <c r="I210" s="25">
        <f t="shared" ca="1" si="4"/>
        <v>109142.51505051955</v>
      </c>
      <c r="J210" s="25">
        <f t="shared" ca="1" si="64"/>
        <v>396710.84548085078</v>
      </c>
      <c r="K210" s="25">
        <f t="shared" ca="1" si="5"/>
        <v>112757.6998004284</v>
      </c>
      <c r="L210" s="25">
        <f t="shared" ca="1" si="65"/>
        <v>450039.72488446609</v>
      </c>
      <c r="M210" s="25">
        <f t="shared" ca="1" si="6"/>
        <v>112762.26145766726</v>
      </c>
      <c r="N210" s="25">
        <f t="shared" ca="1" si="66"/>
        <v>497326.0551369309</v>
      </c>
      <c r="O210" s="25">
        <f t="shared" ca="1" si="7"/>
        <v>114123.79433438515</v>
      </c>
      <c r="P210" s="25">
        <f t="shared" ca="1" si="67"/>
        <v>533009.66087175335</v>
      </c>
      <c r="Q210" s="25">
        <f t="shared" ca="1" si="8"/>
        <v>117031.51146170108</v>
      </c>
      <c r="R210" s="25">
        <f t="shared" ca="1" si="68"/>
        <v>591282.9857394445</v>
      </c>
      <c r="S210" s="25">
        <f t="shared" ca="1" si="9"/>
        <v>117213.39767461238</v>
      </c>
      <c r="T210" s="25">
        <f t="shared" ca="1" si="69"/>
        <v>663130.01076468488</v>
      </c>
      <c r="U210" s="25">
        <f t="shared" ca="1" si="10"/>
        <v>118941.49915994436</v>
      </c>
      <c r="V210" s="25">
        <f t="shared" ca="1" si="70"/>
        <v>706410.6099423269</v>
      </c>
      <c r="W210" s="25">
        <f t="shared" ca="1" si="11"/>
        <v>122104.65687223279</v>
      </c>
      <c r="X210" s="25">
        <f t="shared" ca="1" si="71"/>
        <v>810245.52689728944</v>
      </c>
      <c r="Y210" s="25">
        <f t="shared" ca="1" si="12"/>
        <v>128044.93193476033</v>
      </c>
      <c r="Z210" s="25">
        <f t="shared" ca="1" si="72"/>
        <v>928981.00382477453</v>
      </c>
      <c r="AA210" s="25">
        <f t="shared" ca="1" si="13"/>
        <v>130627.46335523529</v>
      </c>
      <c r="AB210" s="25">
        <f t="shared" ca="1" si="73"/>
        <v>1043154.7831054273</v>
      </c>
      <c r="AC210" s="25">
        <f t="shared" ca="1" si="14"/>
        <v>135877.12624046934</v>
      </c>
      <c r="AD210" s="25">
        <f t="shared" ca="1" si="74"/>
        <v>1159913.8512710896</v>
      </c>
      <c r="AE210" s="25">
        <f t="shared" ca="1" si="15"/>
        <v>137112.09267198201</v>
      </c>
      <c r="AF210" s="25">
        <f t="shared" ca="1" si="75"/>
        <v>1297896.9204249389</v>
      </c>
      <c r="AG210" s="25">
        <f t="shared" ca="1" si="16"/>
        <v>139062.73144899201</v>
      </c>
      <c r="AH210" s="25">
        <f t="shared" ca="1" si="76"/>
        <v>1418355.8638275675</v>
      </c>
    </row>
    <row r="211" spans="2:34" ht="15.75" customHeight="1" x14ac:dyDescent="0.25">
      <c r="B211" s="31">
        <v>202</v>
      </c>
      <c r="C211" s="25">
        <f t="shared" si="0"/>
        <v>100000</v>
      </c>
      <c r="D211" s="25">
        <f t="shared" si="1"/>
        <v>250000</v>
      </c>
      <c r="E211" s="25">
        <f t="shared" ca="1" si="2"/>
        <v>102692.20342510061</v>
      </c>
      <c r="F211" s="25">
        <f t="shared" ca="1" si="62"/>
        <v>281120.48936937022</v>
      </c>
      <c r="G211" s="25">
        <f t="shared" ca="1" si="3"/>
        <v>107240.11674566727</v>
      </c>
      <c r="H211" s="25">
        <f t="shared" ca="1" si="63"/>
        <v>310795.22852668283</v>
      </c>
      <c r="I211" s="25">
        <f t="shared" ca="1" si="4"/>
        <v>112064.24041459257</v>
      </c>
      <c r="J211" s="25">
        <f t="shared" ca="1" si="64"/>
        <v>337189.89935234172</v>
      </c>
      <c r="K211" s="25">
        <f t="shared" ca="1" si="5"/>
        <v>116542.9999102813</v>
      </c>
      <c r="L211" s="25">
        <f t="shared" ca="1" si="65"/>
        <v>395624.15835212095</v>
      </c>
      <c r="M211" s="25">
        <f t="shared" ca="1" si="6"/>
        <v>118330.86993550563</v>
      </c>
      <c r="N211" s="25">
        <f t="shared" ca="1" si="66"/>
        <v>470054.0536735222</v>
      </c>
      <c r="O211" s="25">
        <f t="shared" ca="1" si="7"/>
        <v>123408.46047769886</v>
      </c>
      <c r="P211" s="25">
        <f t="shared" ca="1" si="67"/>
        <v>540350.88239843177</v>
      </c>
      <c r="Q211" s="25">
        <f t="shared" ca="1" si="8"/>
        <v>123948.85090579205</v>
      </c>
      <c r="R211" s="25">
        <f t="shared" ca="1" si="68"/>
        <v>624483.10909789009</v>
      </c>
      <c r="S211" s="25">
        <f t="shared" ca="1" si="9"/>
        <v>125202.32450209814</v>
      </c>
      <c r="T211" s="25">
        <f t="shared" ca="1" si="69"/>
        <v>726274.79439457809</v>
      </c>
      <c r="U211" s="25">
        <f t="shared" ca="1" si="10"/>
        <v>129522.4350765179</v>
      </c>
      <c r="V211" s="25">
        <f t="shared" ca="1" si="70"/>
        <v>786764.31279722915</v>
      </c>
      <c r="W211" s="25">
        <f t="shared" ca="1" si="11"/>
        <v>133812.01276998562</v>
      </c>
      <c r="X211" s="25">
        <f t="shared" ca="1" si="71"/>
        <v>850312.96135208372</v>
      </c>
      <c r="Y211" s="25">
        <f t="shared" ca="1" si="12"/>
        <v>140166.06660700042</v>
      </c>
      <c r="Z211" s="25">
        <f t="shared" ca="1" si="72"/>
        <v>922093.60953508166</v>
      </c>
      <c r="AA211" s="25">
        <f t="shared" ca="1" si="13"/>
        <v>140247.56552905351</v>
      </c>
      <c r="AB211" s="25">
        <f t="shared" ca="1" si="73"/>
        <v>939982.86459092284</v>
      </c>
      <c r="AC211" s="25">
        <f t="shared" ca="1" si="14"/>
        <v>146876.66051173722</v>
      </c>
      <c r="AD211" s="25">
        <f t="shared" ca="1" si="74"/>
        <v>1046036.9042597137</v>
      </c>
      <c r="AE211" s="25">
        <f t="shared" ca="1" si="15"/>
        <v>154058.41783231261</v>
      </c>
      <c r="AF211" s="25">
        <f t="shared" ca="1" si="75"/>
        <v>1064890.436334037</v>
      </c>
      <c r="AG211" s="25">
        <f t="shared" ca="1" si="16"/>
        <v>158270.31464538118</v>
      </c>
      <c r="AH211" s="25">
        <f t="shared" ca="1" si="76"/>
        <v>1180541.831577739</v>
      </c>
    </row>
    <row r="212" spans="2:34" ht="15.75" customHeight="1" x14ac:dyDescent="0.25">
      <c r="B212" s="31">
        <v>203</v>
      </c>
      <c r="C212" s="25">
        <f t="shared" si="0"/>
        <v>100000</v>
      </c>
      <c r="D212" s="25">
        <f t="shared" si="1"/>
        <v>250000</v>
      </c>
      <c r="E212" s="25">
        <f t="shared" ca="1" si="2"/>
        <v>104627.10237427552</v>
      </c>
      <c r="F212" s="25">
        <f t="shared" ca="1" si="62"/>
        <v>267916.56003201299</v>
      </c>
      <c r="G212" s="25">
        <f t="shared" ca="1" si="3"/>
        <v>106767.64894775739</v>
      </c>
      <c r="H212" s="25">
        <f t="shared" ca="1" si="63"/>
        <v>298474.71808014385</v>
      </c>
      <c r="I212" s="25">
        <f t="shared" ca="1" si="4"/>
        <v>109239.53748062669</v>
      </c>
      <c r="J212" s="25">
        <f t="shared" ca="1" si="64"/>
        <v>329248.76361481199</v>
      </c>
      <c r="K212" s="25">
        <f t="shared" ca="1" si="5"/>
        <v>111186.36767116633</v>
      </c>
      <c r="L212" s="25">
        <f t="shared" ca="1" si="65"/>
        <v>383237.70835747983</v>
      </c>
      <c r="M212" s="25">
        <f t="shared" ca="1" si="6"/>
        <v>115565.37498251691</v>
      </c>
      <c r="N212" s="25">
        <f t="shared" ca="1" si="66"/>
        <v>450700.03790665587</v>
      </c>
      <c r="O212" s="25">
        <f t="shared" ca="1" si="7"/>
        <v>115754.86085996751</v>
      </c>
      <c r="P212" s="25">
        <f t="shared" ca="1" si="67"/>
        <v>540265.1875165879</v>
      </c>
      <c r="Q212" s="25">
        <f t="shared" ca="1" si="8"/>
        <v>118128.83473183536</v>
      </c>
      <c r="R212" s="25">
        <f t="shared" ca="1" si="68"/>
        <v>611571.95463801734</v>
      </c>
      <c r="S212" s="25">
        <f t="shared" ca="1" si="9"/>
        <v>121620.24043737589</v>
      </c>
      <c r="T212" s="25">
        <f t="shared" ca="1" si="69"/>
        <v>660747.55677680427</v>
      </c>
      <c r="U212" s="25">
        <f t="shared" ca="1" si="10"/>
        <v>125239.02438264168</v>
      </c>
      <c r="V212" s="25">
        <f t="shared" ca="1" si="70"/>
        <v>741151.49490525608</v>
      </c>
      <c r="W212" s="25">
        <f t="shared" ca="1" si="11"/>
        <v>128011.22874647446</v>
      </c>
      <c r="X212" s="25">
        <f t="shared" ca="1" si="71"/>
        <v>864560.19707458944</v>
      </c>
      <c r="Y212" s="25">
        <f t="shared" ca="1" si="12"/>
        <v>130603.02094663226</v>
      </c>
      <c r="Z212" s="25">
        <f t="shared" ca="1" si="72"/>
        <v>945680.46858664416</v>
      </c>
      <c r="AA212" s="25">
        <f t="shared" ca="1" si="13"/>
        <v>131178.55779538918</v>
      </c>
      <c r="AB212" s="25">
        <f t="shared" ca="1" si="73"/>
        <v>1079366.5585922683</v>
      </c>
      <c r="AC212" s="25">
        <f t="shared" ca="1" si="14"/>
        <v>137241.38144020061</v>
      </c>
      <c r="AD212" s="25">
        <f t="shared" ca="1" si="74"/>
        <v>1210287.5902878023</v>
      </c>
      <c r="AE212" s="25">
        <f t="shared" ca="1" si="15"/>
        <v>139556.19457470611</v>
      </c>
      <c r="AF212" s="25">
        <f t="shared" ca="1" si="75"/>
        <v>1275127.5240756818</v>
      </c>
      <c r="AG212" s="25">
        <f t="shared" ca="1" si="16"/>
        <v>142648.12432128293</v>
      </c>
      <c r="AH212" s="25">
        <f t="shared" ca="1" si="76"/>
        <v>1391881.3668208229</v>
      </c>
    </row>
    <row r="213" spans="2:34" ht="15.75" customHeight="1" x14ac:dyDescent="0.25">
      <c r="B213" s="31">
        <v>204</v>
      </c>
      <c r="C213" s="25">
        <f t="shared" si="0"/>
        <v>100000</v>
      </c>
      <c r="D213" s="25">
        <f t="shared" si="1"/>
        <v>250000</v>
      </c>
      <c r="E213" s="25">
        <f t="shared" ca="1" si="2"/>
        <v>101187.26804357729</v>
      </c>
      <c r="F213" s="25">
        <f t="shared" ca="1" si="62"/>
        <v>281296.11168624891</v>
      </c>
      <c r="G213" s="25">
        <f t="shared" ca="1" si="3"/>
        <v>105257.35377424619</v>
      </c>
      <c r="H213" s="25">
        <f t="shared" ca="1" si="63"/>
        <v>311206.21923655673</v>
      </c>
      <c r="I213" s="25">
        <f t="shared" ca="1" si="4"/>
        <v>109012.92573593449</v>
      </c>
      <c r="J213" s="25">
        <f t="shared" ca="1" si="64"/>
        <v>359494.15813284687</v>
      </c>
      <c r="K213" s="25">
        <f t="shared" ca="1" si="5"/>
        <v>114154.70742450238</v>
      </c>
      <c r="L213" s="25">
        <f t="shared" ca="1" si="65"/>
        <v>384945.29911260674</v>
      </c>
      <c r="M213" s="25">
        <f t="shared" ca="1" si="6"/>
        <v>119181.11774150241</v>
      </c>
      <c r="N213" s="25">
        <f t="shared" ca="1" si="66"/>
        <v>427637.33033915114</v>
      </c>
      <c r="O213" s="25">
        <f t="shared" ca="1" si="7"/>
        <v>119627.11289891005</v>
      </c>
      <c r="P213" s="25">
        <f t="shared" ca="1" si="67"/>
        <v>469181.95480115555</v>
      </c>
      <c r="Q213" s="25">
        <f t="shared" ca="1" si="8"/>
        <v>120391.76385959578</v>
      </c>
      <c r="R213" s="25">
        <f t="shared" ca="1" si="68"/>
        <v>516654.69317349605</v>
      </c>
      <c r="S213" s="25">
        <f t="shared" ca="1" si="9"/>
        <v>124342.84369557157</v>
      </c>
      <c r="T213" s="25">
        <f t="shared" ca="1" si="69"/>
        <v>581758.53457899566</v>
      </c>
      <c r="U213" s="25">
        <f t="shared" ca="1" si="10"/>
        <v>127756.92421190826</v>
      </c>
      <c r="V213" s="25">
        <f t="shared" ca="1" si="70"/>
        <v>658652.74126207794</v>
      </c>
      <c r="W213" s="25">
        <f t="shared" ca="1" si="11"/>
        <v>128668.21766100386</v>
      </c>
      <c r="X213" s="25">
        <f t="shared" ca="1" si="71"/>
        <v>745743.76396148559</v>
      </c>
      <c r="Y213" s="25">
        <f t="shared" ca="1" si="12"/>
        <v>131067.28039002165</v>
      </c>
      <c r="Z213" s="25">
        <f t="shared" ca="1" si="72"/>
        <v>824996.35723846243</v>
      </c>
      <c r="AA213" s="25">
        <f t="shared" ca="1" si="13"/>
        <v>134690.9493626334</v>
      </c>
      <c r="AB213" s="25">
        <f t="shared" ca="1" si="73"/>
        <v>909797.31771938771</v>
      </c>
      <c r="AC213" s="25">
        <f t="shared" ca="1" si="14"/>
        <v>134844.27154669803</v>
      </c>
      <c r="AD213" s="25">
        <f t="shared" ca="1" si="74"/>
        <v>933447.98957917979</v>
      </c>
      <c r="AE213" s="25">
        <f t="shared" ca="1" si="15"/>
        <v>135595.0166328371</v>
      </c>
      <c r="AF213" s="25">
        <f t="shared" ca="1" si="75"/>
        <v>1065120.6449105942</v>
      </c>
      <c r="AG213" s="25">
        <f t="shared" ca="1" si="16"/>
        <v>136369.08145606355</v>
      </c>
      <c r="AH213" s="25">
        <f t="shared" ca="1" si="76"/>
        <v>1243976.0635032624</v>
      </c>
    </row>
    <row r="214" spans="2:34" ht="15.75" customHeight="1" x14ac:dyDescent="0.25">
      <c r="B214" s="31">
        <v>205</v>
      </c>
      <c r="C214" s="25">
        <f t="shared" si="0"/>
        <v>100000</v>
      </c>
      <c r="D214" s="25">
        <f t="shared" si="1"/>
        <v>250000</v>
      </c>
      <c r="E214" s="25">
        <f t="shared" ca="1" si="2"/>
        <v>102481.74969663877</v>
      </c>
      <c r="F214" s="25">
        <f t="shared" ca="1" si="62"/>
        <v>289470.28854517778</v>
      </c>
      <c r="G214" s="25">
        <f t="shared" ca="1" si="3"/>
        <v>103941.22717634826</v>
      </c>
      <c r="H214" s="25">
        <f t="shared" ca="1" si="63"/>
        <v>341990.23265495396</v>
      </c>
      <c r="I214" s="25">
        <f t="shared" ca="1" si="4"/>
        <v>104253.46006194668</v>
      </c>
      <c r="J214" s="25">
        <f t="shared" ca="1" si="64"/>
        <v>387576.63130117429</v>
      </c>
      <c r="K214" s="25">
        <f t="shared" ca="1" si="5"/>
        <v>105130.43950228496</v>
      </c>
      <c r="L214" s="25">
        <f t="shared" ca="1" si="65"/>
        <v>433960.21141983592</v>
      </c>
      <c r="M214" s="25">
        <f t="shared" ca="1" si="6"/>
        <v>110102.82245140987</v>
      </c>
      <c r="N214" s="25">
        <f t="shared" ca="1" si="66"/>
        <v>505117.94457345275</v>
      </c>
      <c r="O214" s="25">
        <f t="shared" ca="1" si="7"/>
        <v>112985.36556761032</v>
      </c>
      <c r="P214" s="25">
        <f t="shared" ca="1" si="67"/>
        <v>544489.11384433042</v>
      </c>
      <c r="Q214" s="25">
        <f t="shared" ca="1" si="8"/>
        <v>115019.48861185595</v>
      </c>
      <c r="R214" s="25">
        <f t="shared" ca="1" si="68"/>
        <v>579841.90107004729</v>
      </c>
      <c r="S214" s="25">
        <f t="shared" ca="1" si="9"/>
        <v>117694.1430793257</v>
      </c>
      <c r="T214" s="25">
        <f t="shared" ca="1" si="69"/>
        <v>643040.72712197434</v>
      </c>
      <c r="U214" s="25">
        <f t="shared" ca="1" si="10"/>
        <v>118898.42478742145</v>
      </c>
      <c r="V214" s="25">
        <f t="shared" ca="1" si="70"/>
        <v>703936.40217723919</v>
      </c>
      <c r="W214" s="25">
        <f t="shared" ca="1" si="11"/>
        <v>122775.84475502404</v>
      </c>
      <c r="X214" s="25">
        <f t="shared" ca="1" si="71"/>
        <v>750642.3225542194</v>
      </c>
      <c r="Y214" s="25">
        <f t="shared" ca="1" si="12"/>
        <v>126400.02150806657</v>
      </c>
      <c r="Z214" s="25">
        <f t="shared" ca="1" si="72"/>
        <v>809810.91728553758</v>
      </c>
      <c r="AA214" s="25">
        <f t="shared" ca="1" si="13"/>
        <v>131598.06622665693</v>
      </c>
      <c r="AB214" s="25">
        <f t="shared" ca="1" si="73"/>
        <v>874024.4234891443</v>
      </c>
      <c r="AC214" s="25">
        <f t="shared" ca="1" si="14"/>
        <v>137811.63142300781</v>
      </c>
      <c r="AD214" s="25">
        <f t="shared" ca="1" si="74"/>
        <v>967198.95021748322</v>
      </c>
      <c r="AE214" s="25">
        <f t="shared" ca="1" si="15"/>
        <v>142859.34716941693</v>
      </c>
      <c r="AF214" s="25">
        <f t="shared" ca="1" si="75"/>
        <v>1020504.9963325583</v>
      </c>
      <c r="AG214" s="25">
        <f t="shared" ca="1" si="16"/>
        <v>148092.82713394496</v>
      </c>
      <c r="AH214" s="25">
        <f t="shared" ca="1" si="76"/>
        <v>1117946.0388333206</v>
      </c>
    </row>
    <row r="215" spans="2:34" ht="15.75" customHeight="1" x14ac:dyDescent="0.25">
      <c r="B215" s="31">
        <v>206</v>
      </c>
      <c r="C215" s="25">
        <f t="shared" si="0"/>
        <v>100000</v>
      </c>
      <c r="D215" s="25">
        <f t="shared" si="1"/>
        <v>250000</v>
      </c>
      <c r="E215" s="25">
        <f t="shared" ca="1" si="2"/>
        <v>101979.23313013089</v>
      </c>
      <c r="F215" s="25">
        <f t="shared" ca="1" si="62"/>
        <v>303384.84820185648</v>
      </c>
      <c r="G215" s="25">
        <f t="shared" ca="1" si="3"/>
        <v>103000.18554119678</v>
      </c>
      <c r="H215" s="25">
        <f t="shared" ca="1" si="63"/>
        <v>329811.14268608193</v>
      </c>
      <c r="I215" s="25">
        <f t="shared" ca="1" si="4"/>
        <v>106975.78105979496</v>
      </c>
      <c r="J215" s="25">
        <f t="shared" ca="1" si="64"/>
        <v>360446.29791672499</v>
      </c>
      <c r="K215" s="25">
        <f t="shared" ca="1" si="5"/>
        <v>110151.43299419887</v>
      </c>
      <c r="L215" s="25">
        <f t="shared" ca="1" si="65"/>
        <v>419171.09884381521</v>
      </c>
      <c r="M215" s="25">
        <f t="shared" ca="1" si="6"/>
        <v>113530.08169562166</v>
      </c>
      <c r="N215" s="25">
        <f t="shared" ca="1" si="66"/>
        <v>455130.53892833582</v>
      </c>
      <c r="O215" s="25">
        <f t="shared" ca="1" si="7"/>
        <v>117471.22658883731</v>
      </c>
      <c r="P215" s="25">
        <f t="shared" ca="1" si="67"/>
        <v>521932.92598461179</v>
      </c>
      <c r="Q215" s="25">
        <f t="shared" ca="1" si="8"/>
        <v>121435.94374005834</v>
      </c>
      <c r="R215" s="25">
        <f t="shared" ca="1" si="68"/>
        <v>575058.59885746811</v>
      </c>
      <c r="S215" s="25">
        <f t="shared" ca="1" si="9"/>
        <v>123906.86033116034</v>
      </c>
      <c r="T215" s="25">
        <f t="shared" ca="1" si="69"/>
        <v>629270.77299227228</v>
      </c>
      <c r="U215" s="25">
        <f t="shared" ca="1" si="10"/>
        <v>125506.39869622063</v>
      </c>
      <c r="V215" s="25">
        <f t="shared" ca="1" si="70"/>
        <v>739777.0995636977</v>
      </c>
      <c r="W215" s="25">
        <f t="shared" ca="1" si="11"/>
        <v>128824.50027746566</v>
      </c>
      <c r="X215" s="25">
        <f t="shared" ca="1" si="71"/>
        <v>803612.80986758776</v>
      </c>
      <c r="Y215" s="25">
        <f t="shared" ca="1" si="12"/>
        <v>130931.97860431951</v>
      </c>
      <c r="Z215" s="25">
        <f t="shared" ca="1" si="72"/>
        <v>865829.1594033913</v>
      </c>
      <c r="AA215" s="25">
        <f t="shared" ca="1" si="13"/>
        <v>134572.40436097386</v>
      </c>
      <c r="AB215" s="25">
        <f t="shared" ca="1" si="73"/>
        <v>897659.06467385555</v>
      </c>
      <c r="AC215" s="25">
        <f t="shared" ca="1" si="14"/>
        <v>137321.5096796338</v>
      </c>
      <c r="AD215" s="25">
        <f t="shared" ca="1" si="74"/>
        <v>970084.64505717042</v>
      </c>
      <c r="AE215" s="25">
        <f t="shared" ca="1" si="15"/>
        <v>142611.10261650811</v>
      </c>
      <c r="AF215" s="25">
        <f t="shared" ca="1" si="75"/>
        <v>1059763.3204602338</v>
      </c>
      <c r="AG215" s="25">
        <f t="shared" ca="1" si="16"/>
        <v>144779.33113958244</v>
      </c>
      <c r="AH215" s="25">
        <f t="shared" ca="1" si="76"/>
        <v>1196363.1335754136</v>
      </c>
    </row>
    <row r="216" spans="2:34" ht="15.75" customHeight="1" x14ac:dyDescent="0.25">
      <c r="B216" s="31">
        <v>207</v>
      </c>
      <c r="C216" s="25">
        <f t="shared" si="0"/>
        <v>100000</v>
      </c>
      <c r="D216" s="25">
        <f t="shared" si="1"/>
        <v>250000</v>
      </c>
      <c r="E216" s="25">
        <f t="shared" ca="1" si="2"/>
        <v>103819.73113793599</v>
      </c>
      <c r="F216" s="25">
        <f t="shared" ca="1" si="62"/>
        <v>298973.2258157183</v>
      </c>
      <c r="G216" s="25">
        <f t="shared" ca="1" si="3"/>
        <v>104821.44094933054</v>
      </c>
      <c r="H216" s="25">
        <f t="shared" ca="1" si="63"/>
        <v>337530.33782695956</v>
      </c>
      <c r="I216" s="25">
        <f t="shared" ca="1" si="4"/>
        <v>108715.95489800695</v>
      </c>
      <c r="J216" s="25">
        <f t="shared" ca="1" si="64"/>
        <v>394830.68610821839</v>
      </c>
      <c r="K216" s="25">
        <f t="shared" ca="1" si="5"/>
        <v>110056.56422340742</v>
      </c>
      <c r="L216" s="25">
        <f t="shared" ca="1" si="65"/>
        <v>451935.56278847414</v>
      </c>
      <c r="M216" s="25">
        <f t="shared" ca="1" si="6"/>
        <v>115477.69971013555</v>
      </c>
      <c r="N216" s="25">
        <f t="shared" ca="1" si="66"/>
        <v>476639.07515166118</v>
      </c>
      <c r="O216" s="25">
        <f t="shared" ca="1" si="7"/>
        <v>117382.52931683463</v>
      </c>
      <c r="P216" s="25">
        <f t="shared" ca="1" si="67"/>
        <v>506420.9322019309</v>
      </c>
      <c r="Q216" s="25">
        <f t="shared" ca="1" si="8"/>
        <v>117624.71071280657</v>
      </c>
      <c r="R216" s="25">
        <f t="shared" ca="1" si="68"/>
        <v>585672.1367112929</v>
      </c>
      <c r="S216" s="25">
        <f t="shared" ca="1" si="9"/>
        <v>120927.7246785192</v>
      </c>
      <c r="T216" s="25">
        <f t="shared" ca="1" si="69"/>
        <v>636223.46123143565</v>
      </c>
      <c r="U216" s="25">
        <f t="shared" ca="1" si="10"/>
        <v>125945.57709596479</v>
      </c>
      <c r="V216" s="25">
        <f t="shared" ca="1" si="70"/>
        <v>698016.06335934158</v>
      </c>
      <c r="W216" s="25">
        <f t="shared" ca="1" si="11"/>
        <v>131797.36996638033</v>
      </c>
      <c r="X216" s="25">
        <f t="shared" ca="1" si="71"/>
        <v>781452.05886591668</v>
      </c>
      <c r="Y216" s="25">
        <f t="shared" ca="1" si="12"/>
        <v>136162.46062780847</v>
      </c>
      <c r="Z216" s="25">
        <f t="shared" ca="1" si="72"/>
        <v>824592.28576591285</v>
      </c>
      <c r="AA216" s="25">
        <f t="shared" ca="1" si="13"/>
        <v>140385.55787669175</v>
      </c>
      <c r="AB216" s="25">
        <f t="shared" ca="1" si="73"/>
        <v>939369.18030855781</v>
      </c>
      <c r="AC216" s="25">
        <f t="shared" ca="1" si="14"/>
        <v>144204.35644067207</v>
      </c>
      <c r="AD216" s="25">
        <f t="shared" ca="1" si="74"/>
        <v>1010703.0709873892</v>
      </c>
      <c r="AE216" s="25">
        <f t="shared" ca="1" si="15"/>
        <v>148721.07982135462</v>
      </c>
      <c r="AF216" s="25">
        <f t="shared" ca="1" si="75"/>
        <v>1147912.8816185428</v>
      </c>
      <c r="AG216" s="25">
        <f t="shared" ca="1" si="16"/>
        <v>152628.59492481081</v>
      </c>
      <c r="AH216" s="25">
        <f t="shared" ca="1" si="76"/>
        <v>1357524.9855273461</v>
      </c>
    </row>
    <row r="217" spans="2:34" ht="15.75" customHeight="1" x14ac:dyDescent="0.25">
      <c r="B217" s="31">
        <v>208</v>
      </c>
      <c r="C217" s="25">
        <f t="shared" si="0"/>
        <v>100000</v>
      </c>
      <c r="D217" s="25">
        <f t="shared" si="1"/>
        <v>250000</v>
      </c>
      <c r="E217" s="25">
        <f t="shared" ca="1" si="2"/>
        <v>101675.46787730571</v>
      </c>
      <c r="F217" s="25">
        <f t="shared" ca="1" si="62"/>
        <v>260727.18675445602</v>
      </c>
      <c r="G217" s="25">
        <f t="shared" ca="1" si="3"/>
        <v>106400.35419515206</v>
      </c>
      <c r="H217" s="25">
        <f t="shared" ca="1" si="63"/>
        <v>293694.81443212723</v>
      </c>
      <c r="I217" s="25">
        <f t="shared" ca="1" si="4"/>
        <v>111490.47979988679</v>
      </c>
      <c r="J217" s="25">
        <f t="shared" ca="1" si="64"/>
        <v>314366.58671531262</v>
      </c>
      <c r="K217" s="25">
        <f t="shared" ca="1" si="5"/>
        <v>112351.74691230238</v>
      </c>
      <c r="L217" s="25">
        <f t="shared" ca="1" si="65"/>
        <v>355529.85500694532</v>
      </c>
      <c r="M217" s="25">
        <f t="shared" ca="1" si="6"/>
        <v>112616.04880564075</v>
      </c>
      <c r="N217" s="25">
        <f t="shared" ca="1" si="66"/>
        <v>370464.36309205199</v>
      </c>
      <c r="O217" s="25">
        <f t="shared" ca="1" si="7"/>
        <v>114629.19322463367</v>
      </c>
      <c r="P217" s="25">
        <f t="shared" ca="1" si="67"/>
        <v>437467.05144427565</v>
      </c>
      <c r="Q217" s="25">
        <f t="shared" ca="1" si="8"/>
        <v>115858.26865438637</v>
      </c>
      <c r="R217" s="25">
        <f t="shared" ca="1" si="68"/>
        <v>457304.48934095184</v>
      </c>
      <c r="S217" s="25">
        <f t="shared" ca="1" si="9"/>
        <v>117843.47601313992</v>
      </c>
      <c r="T217" s="25">
        <f t="shared" ca="1" si="69"/>
        <v>518706.94327392447</v>
      </c>
      <c r="U217" s="25">
        <f t="shared" ca="1" si="10"/>
        <v>119302.79896800678</v>
      </c>
      <c r="V217" s="25">
        <f t="shared" ca="1" si="70"/>
        <v>539759.9881346199</v>
      </c>
      <c r="W217" s="25">
        <f t="shared" ca="1" si="11"/>
        <v>123373.73929619777</v>
      </c>
      <c r="X217" s="25">
        <f t="shared" ca="1" si="71"/>
        <v>635040.41012362263</v>
      </c>
      <c r="Y217" s="25">
        <f t="shared" ca="1" si="12"/>
        <v>128295.96212061576</v>
      </c>
      <c r="Z217" s="25">
        <f t="shared" ca="1" si="72"/>
        <v>706792.94691135827</v>
      </c>
      <c r="AA217" s="25">
        <f t="shared" ca="1" si="13"/>
        <v>133895.47551189328</v>
      </c>
      <c r="AB217" s="25">
        <f t="shared" ca="1" si="73"/>
        <v>785250.83011281199</v>
      </c>
      <c r="AC217" s="25">
        <f t="shared" ca="1" si="14"/>
        <v>136609.45639311566</v>
      </c>
      <c r="AD217" s="25">
        <f t="shared" ca="1" si="74"/>
        <v>867493.94444196718</v>
      </c>
      <c r="AE217" s="25">
        <f t="shared" ca="1" si="15"/>
        <v>141845.04752165175</v>
      </c>
      <c r="AF217" s="25">
        <f t="shared" ca="1" si="75"/>
        <v>1000074.8834324001</v>
      </c>
      <c r="AG217" s="25">
        <f t="shared" ca="1" si="16"/>
        <v>142468.08526585071</v>
      </c>
      <c r="AH217" s="25">
        <f t="shared" ca="1" si="76"/>
        <v>1110743.7382349365</v>
      </c>
    </row>
    <row r="218" spans="2:34" ht="15.75" customHeight="1" x14ac:dyDescent="0.25">
      <c r="B218" s="31">
        <v>209</v>
      </c>
      <c r="C218" s="25">
        <f t="shared" si="0"/>
        <v>100000</v>
      </c>
      <c r="D218" s="25">
        <f t="shared" si="1"/>
        <v>250000</v>
      </c>
      <c r="E218" s="25">
        <f t="shared" ca="1" si="2"/>
        <v>102860.23745920369</v>
      </c>
      <c r="F218" s="25">
        <f t="shared" ca="1" si="62"/>
        <v>284699.81575560593</v>
      </c>
      <c r="G218" s="25">
        <f t="shared" ca="1" si="3"/>
        <v>105864.20344448123</v>
      </c>
      <c r="H218" s="25">
        <f t="shared" ca="1" si="63"/>
        <v>304400.82555590611</v>
      </c>
      <c r="I218" s="25">
        <f t="shared" ca="1" si="4"/>
        <v>110694.83503120698</v>
      </c>
      <c r="J218" s="25">
        <f t="shared" ca="1" si="64"/>
        <v>338081.70688135381</v>
      </c>
      <c r="K218" s="25">
        <f t="shared" ca="1" si="5"/>
        <v>115766.32540366433</v>
      </c>
      <c r="L218" s="25">
        <f t="shared" ca="1" si="65"/>
        <v>385287.06556539785</v>
      </c>
      <c r="M218" s="25">
        <f t="shared" ca="1" si="6"/>
        <v>117082.75277484943</v>
      </c>
      <c r="N218" s="25">
        <f t="shared" ca="1" si="66"/>
        <v>425697.26642848976</v>
      </c>
      <c r="O218" s="25">
        <f t="shared" ca="1" si="7"/>
        <v>118735.34370635838</v>
      </c>
      <c r="P218" s="25">
        <f t="shared" ca="1" si="67"/>
        <v>476771.72514805553</v>
      </c>
      <c r="Q218" s="25">
        <f t="shared" ca="1" si="8"/>
        <v>123373.8390389042</v>
      </c>
      <c r="R218" s="25">
        <f t="shared" ca="1" si="68"/>
        <v>531388.47035964881</v>
      </c>
      <c r="S218" s="25">
        <f t="shared" ca="1" si="9"/>
        <v>127474.05372037487</v>
      </c>
      <c r="T218" s="25">
        <f t="shared" ca="1" si="69"/>
        <v>598662.57784504583</v>
      </c>
      <c r="U218" s="25">
        <f t="shared" ca="1" si="10"/>
        <v>131582.79951334119</v>
      </c>
      <c r="V218" s="25">
        <f t="shared" ca="1" si="70"/>
        <v>636629.33036248595</v>
      </c>
      <c r="W218" s="25">
        <f t="shared" ca="1" si="11"/>
        <v>132094.06064653205</v>
      </c>
      <c r="X218" s="25">
        <f t="shared" ca="1" si="71"/>
        <v>715071.67827415641</v>
      </c>
      <c r="Y218" s="25">
        <f t="shared" ca="1" si="12"/>
        <v>135372.07120458881</v>
      </c>
      <c r="Z218" s="25">
        <f t="shared" ca="1" si="72"/>
        <v>792122.56541858613</v>
      </c>
      <c r="AA218" s="25">
        <f t="shared" ca="1" si="13"/>
        <v>135380.15116117036</v>
      </c>
      <c r="AB218" s="25">
        <f t="shared" ca="1" si="73"/>
        <v>878672.46701760101</v>
      </c>
      <c r="AC218" s="25">
        <f t="shared" ca="1" si="14"/>
        <v>142091.02261093599</v>
      </c>
      <c r="AD218" s="25">
        <f t="shared" ca="1" si="74"/>
        <v>1002370.481728275</v>
      </c>
      <c r="AE218" s="25">
        <f t="shared" ca="1" si="15"/>
        <v>145924.1686087508</v>
      </c>
      <c r="AF218" s="25">
        <f t="shared" ca="1" si="75"/>
        <v>1132583.746164785</v>
      </c>
      <c r="AG218" s="25">
        <f t="shared" ca="1" si="16"/>
        <v>151884.02352719335</v>
      </c>
      <c r="AH218" s="25">
        <f t="shared" ca="1" si="76"/>
        <v>1231955.9796067164</v>
      </c>
    </row>
    <row r="219" spans="2:34" ht="15.75" customHeight="1" x14ac:dyDescent="0.25">
      <c r="B219" s="31">
        <v>210</v>
      </c>
      <c r="C219" s="25">
        <f t="shared" si="0"/>
        <v>100000</v>
      </c>
      <c r="D219" s="25">
        <f t="shared" si="1"/>
        <v>250000</v>
      </c>
      <c r="E219" s="25">
        <f t="shared" ca="1" si="2"/>
        <v>103903.31922965261</v>
      </c>
      <c r="F219" s="25">
        <f t="shared" ca="1" si="62"/>
        <v>281345.72102600022</v>
      </c>
      <c r="G219" s="25">
        <f t="shared" ca="1" si="3"/>
        <v>105614.78322328338</v>
      </c>
      <c r="H219" s="25">
        <f t="shared" ca="1" si="63"/>
        <v>325615.17950544471</v>
      </c>
      <c r="I219" s="25">
        <f t="shared" ca="1" si="4"/>
        <v>110600.12417057923</v>
      </c>
      <c r="J219" s="25">
        <f t="shared" ca="1" si="64"/>
        <v>376530.44963697926</v>
      </c>
      <c r="K219" s="25">
        <f t="shared" ca="1" si="5"/>
        <v>116082.20103992261</v>
      </c>
      <c r="L219" s="25">
        <f t="shared" ca="1" si="65"/>
        <v>423066.5241672846</v>
      </c>
      <c r="M219" s="25">
        <f t="shared" ca="1" si="6"/>
        <v>116677.58163397147</v>
      </c>
      <c r="N219" s="25">
        <f t="shared" ca="1" si="66"/>
        <v>471129.0946177087</v>
      </c>
      <c r="O219" s="25">
        <f t="shared" ca="1" si="7"/>
        <v>122160.46460610037</v>
      </c>
      <c r="P219" s="25">
        <f t="shared" ca="1" si="67"/>
        <v>526044.35296595772</v>
      </c>
      <c r="Q219" s="25">
        <f t="shared" ca="1" si="8"/>
        <v>127187.8784204948</v>
      </c>
      <c r="R219" s="25">
        <f t="shared" ca="1" si="68"/>
        <v>620193.44326741563</v>
      </c>
      <c r="S219" s="25">
        <f t="shared" ca="1" si="9"/>
        <v>128666.58659438962</v>
      </c>
      <c r="T219" s="25">
        <f t="shared" ca="1" si="69"/>
        <v>702750.94213864533</v>
      </c>
      <c r="U219" s="25">
        <f t="shared" ca="1" si="10"/>
        <v>132662.93437741534</v>
      </c>
      <c r="V219" s="25">
        <f t="shared" ca="1" si="70"/>
        <v>740103.0914989392</v>
      </c>
      <c r="W219" s="25">
        <f t="shared" ca="1" si="11"/>
        <v>132820.15510709406</v>
      </c>
      <c r="X219" s="25">
        <f t="shared" ca="1" si="71"/>
        <v>843616.02544818842</v>
      </c>
      <c r="Y219" s="25">
        <f t="shared" ca="1" si="12"/>
        <v>137085.82877429386</v>
      </c>
      <c r="Z219" s="25">
        <f t="shared" ca="1" si="72"/>
        <v>919322.95321243687</v>
      </c>
      <c r="AA219" s="25">
        <f t="shared" ca="1" si="13"/>
        <v>141522.44873791403</v>
      </c>
      <c r="AB219" s="25">
        <f t="shared" ca="1" si="73"/>
        <v>976732.84251188568</v>
      </c>
      <c r="AC219" s="25">
        <f t="shared" ca="1" si="14"/>
        <v>143516.7133164563</v>
      </c>
      <c r="AD219" s="25">
        <f t="shared" ca="1" si="74"/>
        <v>1042997.4732286776</v>
      </c>
      <c r="AE219" s="25">
        <f t="shared" ca="1" si="15"/>
        <v>147736.66332895929</v>
      </c>
      <c r="AF219" s="25">
        <f t="shared" ca="1" si="75"/>
        <v>1088409.0639443882</v>
      </c>
      <c r="AG219" s="25">
        <f t="shared" ca="1" si="16"/>
        <v>151684.30217841733</v>
      </c>
      <c r="AH219" s="25">
        <f t="shared" ca="1" si="76"/>
        <v>1188552.4923253539</v>
      </c>
    </row>
    <row r="220" spans="2:34" ht="15.75" customHeight="1" x14ac:dyDescent="0.25">
      <c r="B220" s="31">
        <v>211</v>
      </c>
      <c r="C220" s="25">
        <f t="shared" si="0"/>
        <v>100000</v>
      </c>
      <c r="D220" s="25">
        <f t="shared" si="1"/>
        <v>250000</v>
      </c>
      <c r="E220" s="25">
        <f t="shared" ca="1" si="2"/>
        <v>104136.48767944644</v>
      </c>
      <c r="F220" s="25">
        <f t="shared" ca="1" si="62"/>
        <v>284216.42310672422</v>
      </c>
      <c r="G220" s="25">
        <f t="shared" ca="1" si="3"/>
        <v>109341.3870196335</v>
      </c>
      <c r="H220" s="25">
        <f t="shared" ca="1" si="63"/>
        <v>327862.13691782585</v>
      </c>
      <c r="I220" s="25">
        <f t="shared" ca="1" si="4"/>
        <v>113668.92977311257</v>
      </c>
      <c r="J220" s="25">
        <f t="shared" ca="1" si="64"/>
        <v>386890.59186194325</v>
      </c>
      <c r="K220" s="25">
        <f t="shared" ca="1" si="5"/>
        <v>116955.50855377379</v>
      </c>
      <c r="L220" s="25">
        <f t="shared" ca="1" si="65"/>
        <v>417724.88371189416</v>
      </c>
      <c r="M220" s="25">
        <f t="shared" ca="1" si="6"/>
        <v>117762.6545508409</v>
      </c>
      <c r="N220" s="25">
        <f t="shared" ca="1" si="66"/>
        <v>471058.48926974722</v>
      </c>
      <c r="O220" s="25">
        <f t="shared" ca="1" si="7"/>
        <v>118178.39576546926</v>
      </c>
      <c r="P220" s="25">
        <f t="shared" ca="1" si="67"/>
        <v>530215.51054119598</v>
      </c>
      <c r="Q220" s="25">
        <f t="shared" ca="1" si="8"/>
        <v>118489.7155381332</v>
      </c>
      <c r="R220" s="25">
        <f t="shared" ca="1" si="68"/>
        <v>577293.39708598808</v>
      </c>
      <c r="S220" s="25">
        <f t="shared" ca="1" si="9"/>
        <v>119811.04660911683</v>
      </c>
      <c r="T220" s="25">
        <f t="shared" ca="1" si="69"/>
        <v>640608.94689965632</v>
      </c>
      <c r="U220" s="25">
        <f t="shared" ca="1" si="10"/>
        <v>120817.91018652369</v>
      </c>
      <c r="V220" s="25">
        <f t="shared" ca="1" si="70"/>
        <v>710192.61106688797</v>
      </c>
      <c r="W220" s="25">
        <f t="shared" ca="1" si="11"/>
        <v>124921.29469947645</v>
      </c>
      <c r="X220" s="25">
        <f t="shared" ca="1" si="71"/>
        <v>748192.53636972676</v>
      </c>
      <c r="Y220" s="25">
        <f t="shared" ca="1" si="12"/>
        <v>130786.43693969512</v>
      </c>
      <c r="Z220" s="25">
        <f t="shared" ca="1" si="72"/>
        <v>836814.98979417724</v>
      </c>
      <c r="AA220" s="25">
        <f t="shared" ca="1" si="13"/>
        <v>133647.87620003687</v>
      </c>
      <c r="AB220" s="25">
        <f t="shared" ca="1" si="73"/>
        <v>949379.82485329581</v>
      </c>
      <c r="AC220" s="25">
        <f t="shared" ca="1" si="14"/>
        <v>137174.50028164926</v>
      </c>
      <c r="AD220" s="25">
        <f t="shared" ca="1" si="74"/>
        <v>987481.91956302931</v>
      </c>
      <c r="AE220" s="25">
        <f t="shared" ca="1" si="15"/>
        <v>138059.60526206717</v>
      </c>
      <c r="AF220" s="25">
        <f t="shared" ca="1" si="75"/>
        <v>1114421.0307489133</v>
      </c>
      <c r="AG220" s="25">
        <f t="shared" ca="1" si="16"/>
        <v>142723.82795920499</v>
      </c>
      <c r="AH220" s="25">
        <f t="shared" ca="1" si="76"/>
        <v>1254407.5823079853</v>
      </c>
    </row>
    <row r="221" spans="2:34" ht="15.75" customHeight="1" x14ac:dyDescent="0.25">
      <c r="B221" s="31">
        <v>212</v>
      </c>
      <c r="C221" s="25">
        <f t="shared" si="0"/>
        <v>100000</v>
      </c>
      <c r="D221" s="25">
        <f t="shared" si="1"/>
        <v>250000</v>
      </c>
      <c r="E221" s="25">
        <f t="shared" ca="1" si="2"/>
        <v>103901.25480199605</v>
      </c>
      <c r="F221" s="25">
        <f t="shared" ca="1" si="62"/>
        <v>281402.3086416052</v>
      </c>
      <c r="G221" s="25">
        <f t="shared" ca="1" si="3"/>
        <v>105557.61105383308</v>
      </c>
      <c r="H221" s="25">
        <f t="shared" ca="1" si="63"/>
        <v>313260.9737685346</v>
      </c>
      <c r="I221" s="25">
        <f t="shared" ca="1" si="4"/>
        <v>106450.00989080606</v>
      </c>
      <c r="J221" s="25">
        <f t="shared" ca="1" si="64"/>
        <v>376790.6063497584</v>
      </c>
      <c r="K221" s="25">
        <f t="shared" ca="1" si="5"/>
        <v>106758.94291007709</v>
      </c>
      <c r="L221" s="25">
        <f t="shared" ca="1" si="65"/>
        <v>416443.13702402444</v>
      </c>
      <c r="M221" s="25">
        <f t="shared" ca="1" si="6"/>
        <v>109265.18028451638</v>
      </c>
      <c r="N221" s="25">
        <f t="shared" ca="1" si="66"/>
        <v>451326.6939248105</v>
      </c>
      <c r="O221" s="25">
        <f t="shared" ca="1" si="7"/>
        <v>112387.23768980066</v>
      </c>
      <c r="P221" s="25">
        <f t="shared" ca="1" si="67"/>
        <v>509323.80847690016</v>
      </c>
      <c r="Q221" s="25">
        <f t="shared" ca="1" si="8"/>
        <v>113992.89309882469</v>
      </c>
      <c r="R221" s="25">
        <f t="shared" ca="1" si="68"/>
        <v>566984.33214115549</v>
      </c>
      <c r="S221" s="25">
        <f t="shared" ca="1" si="9"/>
        <v>115784.03626289256</v>
      </c>
      <c r="T221" s="25">
        <f t="shared" ca="1" si="69"/>
        <v>624874.01773084642</v>
      </c>
      <c r="U221" s="25">
        <f t="shared" ca="1" si="10"/>
        <v>117231.88947542991</v>
      </c>
      <c r="V221" s="25">
        <f t="shared" ca="1" si="70"/>
        <v>705193.33780687279</v>
      </c>
      <c r="W221" s="25">
        <f t="shared" ca="1" si="11"/>
        <v>123049.94617106114</v>
      </c>
      <c r="X221" s="25">
        <f t="shared" ca="1" si="71"/>
        <v>807261.74776791001</v>
      </c>
      <c r="Y221" s="25">
        <f t="shared" ca="1" si="12"/>
        <v>126982.71406447323</v>
      </c>
      <c r="Z221" s="25">
        <f t="shared" ca="1" si="72"/>
        <v>849506.60009904113</v>
      </c>
      <c r="AA221" s="25">
        <f t="shared" ca="1" si="13"/>
        <v>132042.10176775695</v>
      </c>
      <c r="AB221" s="25">
        <f t="shared" ca="1" si="73"/>
        <v>871539.6360021393</v>
      </c>
      <c r="AC221" s="25">
        <f t="shared" ca="1" si="14"/>
        <v>135719.24433490203</v>
      </c>
      <c r="AD221" s="25">
        <f t="shared" ca="1" si="74"/>
        <v>939104.89667242556</v>
      </c>
      <c r="AE221" s="25">
        <f t="shared" ca="1" si="15"/>
        <v>138653.99585354741</v>
      </c>
      <c r="AF221" s="25">
        <f t="shared" ca="1" si="75"/>
        <v>1016995.2546622672</v>
      </c>
      <c r="AG221" s="25">
        <f t="shared" ca="1" si="16"/>
        <v>144027.04070845438</v>
      </c>
      <c r="AH221" s="25">
        <f t="shared" ca="1" si="76"/>
        <v>1194615.3753517889</v>
      </c>
    </row>
    <row r="222" spans="2:34" ht="15.75" customHeight="1" x14ac:dyDescent="0.25">
      <c r="B222" s="31">
        <v>213</v>
      </c>
      <c r="C222" s="25">
        <f t="shared" si="0"/>
        <v>100000</v>
      </c>
      <c r="D222" s="25">
        <f t="shared" si="1"/>
        <v>250000</v>
      </c>
      <c r="E222" s="25">
        <f t="shared" ca="1" si="2"/>
        <v>101825.01924182104</v>
      </c>
      <c r="F222" s="25">
        <f t="shared" ca="1" si="62"/>
        <v>296260.56840505666</v>
      </c>
      <c r="G222" s="25">
        <f t="shared" ca="1" si="3"/>
        <v>102473.47881818883</v>
      </c>
      <c r="H222" s="25">
        <f t="shared" ca="1" si="63"/>
        <v>358403.06428252207</v>
      </c>
      <c r="I222" s="25">
        <f t="shared" ca="1" si="4"/>
        <v>105981.49294779246</v>
      </c>
      <c r="J222" s="25">
        <f t="shared" ca="1" si="64"/>
        <v>392990.1506901026</v>
      </c>
      <c r="K222" s="25">
        <f t="shared" ca="1" si="5"/>
        <v>109670.96267821123</v>
      </c>
      <c r="L222" s="25">
        <f t="shared" ca="1" si="65"/>
        <v>411088.90061921353</v>
      </c>
      <c r="M222" s="25">
        <f t="shared" ca="1" si="6"/>
        <v>111301.38454550762</v>
      </c>
      <c r="N222" s="25">
        <f t="shared" ca="1" si="66"/>
        <v>463650.0805766118</v>
      </c>
      <c r="O222" s="25">
        <f t="shared" ca="1" si="7"/>
        <v>116412.00176001596</v>
      </c>
      <c r="P222" s="25">
        <f t="shared" ca="1" si="67"/>
        <v>494668.45503250882</v>
      </c>
      <c r="Q222" s="25">
        <f t="shared" ca="1" si="8"/>
        <v>117237.24756530981</v>
      </c>
      <c r="R222" s="25">
        <f t="shared" ca="1" si="68"/>
        <v>524880.45007447072</v>
      </c>
      <c r="S222" s="25">
        <f t="shared" ca="1" si="9"/>
        <v>119426.84760089421</v>
      </c>
      <c r="T222" s="25">
        <f t="shared" ca="1" si="69"/>
        <v>590938.62975868979</v>
      </c>
      <c r="U222" s="25">
        <f t="shared" ca="1" si="10"/>
        <v>122182.5549838072</v>
      </c>
      <c r="V222" s="25">
        <f t="shared" ca="1" si="70"/>
        <v>649347.93916754494</v>
      </c>
      <c r="W222" s="25">
        <f t="shared" ca="1" si="11"/>
        <v>125871.76055683046</v>
      </c>
      <c r="X222" s="25">
        <f t="shared" ca="1" si="71"/>
        <v>716861.56906937715</v>
      </c>
      <c r="Y222" s="25">
        <f t="shared" ca="1" si="12"/>
        <v>127548.85969968708</v>
      </c>
      <c r="Z222" s="25">
        <f t="shared" ca="1" si="72"/>
        <v>799366.62707680394</v>
      </c>
      <c r="AA222" s="25">
        <f t="shared" ca="1" si="13"/>
        <v>129928.8692115539</v>
      </c>
      <c r="AB222" s="25">
        <f t="shared" ca="1" si="73"/>
        <v>809489.44529962563</v>
      </c>
      <c r="AC222" s="25">
        <f t="shared" ca="1" si="14"/>
        <v>133919.44133936075</v>
      </c>
      <c r="AD222" s="25">
        <f t="shared" ca="1" si="74"/>
        <v>896287.7802115368</v>
      </c>
      <c r="AE222" s="25">
        <f t="shared" ca="1" si="15"/>
        <v>139727.56411803109</v>
      </c>
      <c r="AF222" s="25">
        <f t="shared" ca="1" si="75"/>
        <v>1004055.911696963</v>
      </c>
      <c r="AG222" s="25">
        <f t="shared" ca="1" si="16"/>
        <v>141530.75127261918</v>
      </c>
      <c r="AH222" s="25">
        <f t="shared" ca="1" si="76"/>
        <v>1114397.9178438273</v>
      </c>
    </row>
    <row r="223" spans="2:34" ht="15.75" customHeight="1" x14ac:dyDescent="0.25">
      <c r="B223" s="31">
        <v>214</v>
      </c>
      <c r="C223" s="25">
        <f t="shared" si="0"/>
        <v>100000</v>
      </c>
      <c r="D223" s="25">
        <f t="shared" si="1"/>
        <v>250000</v>
      </c>
      <c r="E223" s="25">
        <f t="shared" ca="1" si="2"/>
        <v>103613.90086722755</v>
      </c>
      <c r="F223" s="25">
        <f t="shared" ca="1" si="62"/>
        <v>305094.59926978208</v>
      </c>
      <c r="G223" s="25">
        <f t="shared" ca="1" si="3"/>
        <v>104555.03059385961</v>
      </c>
      <c r="H223" s="25">
        <f t="shared" ca="1" si="63"/>
        <v>338500.75441106403</v>
      </c>
      <c r="I223" s="25">
        <f t="shared" ca="1" si="4"/>
        <v>108019.99781069707</v>
      </c>
      <c r="J223" s="25">
        <f t="shared" ca="1" si="64"/>
        <v>385811.88243544922</v>
      </c>
      <c r="K223" s="25">
        <f t="shared" ca="1" si="5"/>
        <v>109807.63664655206</v>
      </c>
      <c r="L223" s="25">
        <f t="shared" ca="1" si="65"/>
        <v>416470.00874299614</v>
      </c>
      <c r="M223" s="25">
        <f t="shared" ca="1" si="6"/>
        <v>112356.92547031627</v>
      </c>
      <c r="N223" s="25">
        <f t="shared" ca="1" si="66"/>
        <v>470556.74170849088</v>
      </c>
      <c r="O223" s="25">
        <f t="shared" ca="1" si="7"/>
        <v>112525.97179445677</v>
      </c>
      <c r="P223" s="25">
        <f t="shared" ca="1" si="67"/>
        <v>483825.54766316194</v>
      </c>
      <c r="Q223" s="25">
        <f t="shared" ca="1" si="8"/>
        <v>115087.7503934011</v>
      </c>
      <c r="R223" s="25">
        <f t="shared" ca="1" si="68"/>
        <v>552147.32063061162</v>
      </c>
      <c r="S223" s="25">
        <f t="shared" ca="1" si="9"/>
        <v>115268.86527587548</v>
      </c>
      <c r="T223" s="25">
        <f t="shared" ca="1" si="69"/>
        <v>620793.66526937694</v>
      </c>
      <c r="U223" s="25">
        <f t="shared" ca="1" si="10"/>
        <v>119697.47744366506</v>
      </c>
      <c r="V223" s="25">
        <f t="shared" ca="1" si="70"/>
        <v>674079.02927296667</v>
      </c>
      <c r="W223" s="25">
        <f t="shared" ca="1" si="11"/>
        <v>123317.60476259404</v>
      </c>
      <c r="X223" s="25">
        <f t="shared" ca="1" si="71"/>
        <v>700740.04288792727</v>
      </c>
      <c r="Y223" s="25">
        <f t="shared" ca="1" si="12"/>
        <v>126221.62605134118</v>
      </c>
      <c r="Z223" s="25">
        <f t="shared" ca="1" si="72"/>
        <v>788514.84799433092</v>
      </c>
      <c r="AA223" s="25">
        <f t="shared" ca="1" si="13"/>
        <v>129774.52773715349</v>
      </c>
      <c r="AB223" s="25">
        <f t="shared" ca="1" si="73"/>
        <v>807810.53513951832</v>
      </c>
      <c r="AC223" s="25">
        <f t="shared" ca="1" si="14"/>
        <v>134769.82296479231</v>
      </c>
      <c r="AD223" s="25">
        <f t="shared" ca="1" si="74"/>
        <v>933777.77783448657</v>
      </c>
      <c r="AE223" s="25">
        <f t="shared" ca="1" si="15"/>
        <v>135344.97931691277</v>
      </c>
      <c r="AF223" s="25">
        <f t="shared" ca="1" si="75"/>
        <v>1042420.7065084747</v>
      </c>
      <c r="AG223" s="25">
        <f t="shared" ca="1" si="16"/>
        <v>137139.97287621911</v>
      </c>
      <c r="AH223" s="25">
        <f t="shared" ca="1" si="76"/>
        <v>1173683.7893766291</v>
      </c>
    </row>
    <row r="224" spans="2:34" ht="15.75" customHeight="1" x14ac:dyDescent="0.25">
      <c r="B224" s="31">
        <v>215</v>
      </c>
      <c r="C224" s="25">
        <f t="shared" si="0"/>
        <v>100000</v>
      </c>
      <c r="D224" s="25">
        <f t="shared" si="1"/>
        <v>250000</v>
      </c>
      <c r="E224" s="25">
        <f t="shared" ca="1" si="2"/>
        <v>104116.66457249515</v>
      </c>
      <c r="F224" s="25">
        <f t="shared" ca="1" si="62"/>
        <v>276936.24944766145</v>
      </c>
      <c r="G224" s="25">
        <f t="shared" ca="1" si="3"/>
        <v>105503.46881758093</v>
      </c>
      <c r="H224" s="25">
        <f t="shared" ca="1" si="63"/>
        <v>300210.03818769043</v>
      </c>
      <c r="I224" s="25">
        <f t="shared" ca="1" si="4"/>
        <v>106130.8492293236</v>
      </c>
      <c r="J224" s="25">
        <f t="shared" ca="1" si="64"/>
        <v>322561.71351741586</v>
      </c>
      <c r="K224" s="25">
        <f t="shared" ca="1" si="5"/>
        <v>109903.27085202484</v>
      </c>
      <c r="L224" s="25">
        <f t="shared" ca="1" si="65"/>
        <v>372585.41678898991</v>
      </c>
      <c r="M224" s="25">
        <f t="shared" ca="1" si="6"/>
        <v>114547.47273100525</v>
      </c>
      <c r="N224" s="25">
        <f t="shared" ca="1" si="66"/>
        <v>394798.94294199621</v>
      </c>
      <c r="O224" s="25">
        <f t="shared" ca="1" si="7"/>
        <v>119707.56281230479</v>
      </c>
      <c r="P224" s="25">
        <f t="shared" ca="1" si="67"/>
        <v>434337.48822107533</v>
      </c>
      <c r="Q224" s="25">
        <f t="shared" ca="1" si="8"/>
        <v>123954.5377745896</v>
      </c>
      <c r="R224" s="25">
        <f t="shared" ca="1" si="68"/>
        <v>487269.35963614966</v>
      </c>
      <c r="S224" s="25">
        <f t="shared" ca="1" si="9"/>
        <v>126105.67157357757</v>
      </c>
      <c r="T224" s="25">
        <f t="shared" ca="1" si="69"/>
        <v>522343.67316541879</v>
      </c>
      <c r="U224" s="25">
        <f t="shared" ca="1" si="10"/>
        <v>129291.39535225106</v>
      </c>
      <c r="V224" s="25">
        <f t="shared" ca="1" si="70"/>
        <v>617957.65032630134</v>
      </c>
      <c r="W224" s="25">
        <f t="shared" ca="1" si="11"/>
        <v>130499.29085949228</v>
      </c>
      <c r="X224" s="25">
        <f t="shared" ca="1" si="71"/>
        <v>655180.80696370313</v>
      </c>
      <c r="Y224" s="25">
        <f t="shared" ca="1" si="12"/>
        <v>133495.10128380888</v>
      </c>
      <c r="Z224" s="25">
        <f t="shared" ca="1" si="72"/>
        <v>745776.28289116279</v>
      </c>
      <c r="AA224" s="25">
        <f t="shared" ca="1" si="13"/>
        <v>135663.08945916989</v>
      </c>
      <c r="AB224" s="25">
        <f t="shared" ca="1" si="73"/>
        <v>790350.96974778723</v>
      </c>
      <c r="AC224" s="25">
        <f t="shared" ca="1" si="14"/>
        <v>137763.05025484663</v>
      </c>
      <c r="AD224" s="25">
        <f t="shared" ca="1" si="74"/>
        <v>904486.62538114423</v>
      </c>
      <c r="AE224" s="25">
        <f t="shared" ca="1" si="15"/>
        <v>143117.26984751949</v>
      </c>
      <c r="AF224" s="25">
        <f t="shared" ca="1" si="75"/>
        <v>965701.9105316588</v>
      </c>
      <c r="AG224" s="25">
        <f t="shared" ca="1" si="16"/>
        <v>144631.18323583947</v>
      </c>
      <c r="AH224" s="25">
        <f t="shared" ca="1" si="76"/>
        <v>1076834.9207705166</v>
      </c>
    </row>
    <row r="225" spans="2:34" ht="15.75" customHeight="1" x14ac:dyDescent="0.25">
      <c r="B225" s="31">
        <v>216</v>
      </c>
      <c r="C225" s="25">
        <f t="shared" si="0"/>
        <v>100000</v>
      </c>
      <c r="D225" s="25">
        <f t="shared" si="1"/>
        <v>250000</v>
      </c>
      <c r="E225" s="25">
        <f t="shared" ca="1" si="2"/>
        <v>101127.32772249941</v>
      </c>
      <c r="F225" s="25">
        <f t="shared" ca="1" si="62"/>
        <v>280351.97420027741</v>
      </c>
      <c r="G225" s="25">
        <f t="shared" ca="1" si="3"/>
        <v>104563.55142538453</v>
      </c>
      <c r="H225" s="25">
        <f t="shared" ca="1" si="63"/>
        <v>321964.50207553589</v>
      </c>
      <c r="I225" s="25">
        <f t="shared" ca="1" si="4"/>
        <v>108541.59977665388</v>
      </c>
      <c r="J225" s="25">
        <f t="shared" ca="1" si="64"/>
        <v>354584.96218537225</v>
      </c>
      <c r="K225" s="25">
        <f t="shared" ca="1" si="5"/>
        <v>110119.01644938154</v>
      </c>
      <c r="L225" s="25">
        <f t="shared" ca="1" si="65"/>
        <v>394669.75076003175</v>
      </c>
      <c r="M225" s="25">
        <f t="shared" ca="1" si="6"/>
        <v>110626.60964653057</v>
      </c>
      <c r="N225" s="25">
        <f t="shared" ca="1" si="66"/>
        <v>437743.00028367242</v>
      </c>
      <c r="O225" s="25">
        <f t="shared" ca="1" si="7"/>
        <v>115820.33881217118</v>
      </c>
      <c r="P225" s="25">
        <f t="shared" ca="1" si="67"/>
        <v>504905.20524151449</v>
      </c>
      <c r="Q225" s="25">
        <f t="shared" ca="1" si="8"/>
        <v>120778.42938514397</v>
      </c>
      <c r="R225" s="25">
        <f t="shared" ca="1" si="68"/>
        <v>596888.20883932349</v>
      </c>
      <c r="S225" s="25">
        <f t="shared" ca="1" si="9"/>
        <v>124818.85770407959</v>
      </c>
      <c r="T225" s="25">
        <f t="shared" ca="1" si="69"/>
        <v>696055.78988951677</v>
      </c>
      <c r="U225" s="25">
        <f t="shared" ca="1" si="10"/>
        <v>127288.30962379492</v>
      </c>
      <c r="V225" s="25">
        <f t="shared" ca="1" si="70"/>
        <v>758230.52861998521</v>
      </c>
      <c r="W225" s="25">
        <f t="shared" ca="1" si="11"/>
        <v>133075.40520296313</v>
      </c>
      <c r="X225" s="25">
        <f t="shared" ca="1" si="71"/>
        <v>816706.70956797665</v>
      </c>
      <c r="Y225" s="25">
        <f t="shared" ca="1" si="12"/>
        <v>135221.55506401736</v>
      </c>
      <c r="Z225" s="25">
        <f t="shared" ca="1" si="72"/>
        <v>944321.80571820843</v>
      </c>
      <c r="AA225" s="25">
        <f t="shared" ca="1" si="13"/>
        <v>140187.03778508728</v>
      </c>
      <c r="AB225" s="25">
        <f t="shared" ca="1" si="73"/>
        <v>986123.13639695104</v>
      </c>
      <c r="AC225" s="25">
        <f t="shared" ca="1" si="14"/>
        <v>143997.14322807724</v>
      </c>
      <c r="AD225" s="25">
        <f t="shared" ca="1" si="74"/>
        <v>1023213.5099225841</v>
      </c>
      <c r="AE225" s="25">
        <f t="shared" ca="1" si="15"/>
        <v>151002.0552817967</v>
      </c>
      <c r="AF225" s="25">
        <f t="shared" ca="1" si="75"/>
        <v>1129178.9663127463</v>
      </c>
      <c r="AG225" s="25">
        <f t="shared" ca="1" si="16"/>
        <v>156380.53562384221</v>
      </c>
      <c r="AH225" s="25">
        <f t="shared" ca="1" si="76"/>
        <v>1313948.2425159097</v>
      </c>
    </row>
    <row r="226" spans="2:34" ht="15.75" customHeight="1" x14ac:dyDescent="0.25">
      <c r="B226" s="31">
        <v>217</v>
      </c>
      <c r="C226" s="25">
        <f t="shared" si="0"/>
        <v>100000</v>
      </c>
      <c r="D226" s="25">
        <f t="shared" si="1"/>
        <v>250000</v>
      </c>
      <c r="E226" s="25">
        <f t="shared" ca="1" si="2"/>
        <v>103919.84375578025</v>
      </c>
      <c r="F226" s="25">
        <f t="shared" ca="1" si="62"/>
        <v>283828.8655076797</v>
      </c>
      <c r="G226" s="25">
        <f t="shared" ca="1" si="3"/>
        <v>105588.82372942656</v>
      </c>
      <c r="H226" s="25">
        <f t="shared" ca="1" si="63"/>
        <v>319020.74809365388</v>
      </c>
      <c r="I226" s="25">
        <f t="shared" ca="1" si="4"/>
        <v>106613.92822983999</v>
      </c>
      <c r="J226" s="25">
        <f t="shared" ca="1" si="64"/>
        <v>364152.10467396706</v>
      </c>
      <c r="K226" s="25">
        <f t="shared" ca="1" si="5"/>
        <v>108046.59126517185</v>
      </c>
      <c r="L226" s="25">
        <f t="shared" ca="1" si="65"/>
        <v>391284.78522775898</v>
      </c>
      <c r="M226" s="25">
        <f t="shared" ca="1" si="6"/>
        <v>109531.11013408186</v>
      </c>
      <c r="N226" s="25">
        <f t="shared" ca="1" si="66"/>
        <v>438536.56380941166</v>
      </c>
      <c r="O226" s="25">
        <f t="shared" ca="1" si="7"/>
        <v>110595.60818648837</v>
      </c>
      <c r="P226" s="25">
        <f t="shared" ca="1" si="67"/>
        <v>488425.38071668637</v>
      </c>
      <c r="Q226" s="25">
        <f t="shared" ca="1" si="8"/>
        <v>111878.07471421642</v>
      </c>
      <c r="R226" s="25">
        <f t="shared" ca="1" si="68"/>
        <v>543041.78577934031</v>
      </c>
      <c r="S226" s="25">
        <f t="shared" ca="1" si="9"/>
        <v>113096.70480871388</v>
      </c>
      <c r="T226" s="25">
        <f t="shared" ca="1" si="69"/>
        <v>612002.995793037</v>
      </c>
      <c r="U226" s="25">
        <f t="shared" ca="1" si="10"/>
        <v>114251.86281305118</v>
      </c>
      <c r="V226" s="25">
        <f t="shared" ca="1" si="70"/>
        <v>664344.40011556284</v>
      </c>
      <c r="W226" s="25">
        <f t="shared" ca="1" si="11"/>
        <v>117464.27787564424</v>
      </c>
      <c r="X226" s="25">
        <f t="shared" ca="1" si="71"/>
        <v>749946.29964150488</v>
      </c>
      <c r="Y226" s="25">
        <f t="shared" ca="1" si="12"/>
        <v>122212.66025560896</v>
      </c>
      <c r="Z226" s="25">
        <f t="shared" ca="1" si="72"/>
        <v>868881.24862881994</v>
      </c>
      <c r="AA226" s="25">
        <f t="shared" ca="1" si="13"/>
        <v>127356.48811991529</v>
      </c>
      <c r="AB226" s="25">
        <f t="shared" ca="1" si="73"/>
        <v>1005210.3406244176</v>
      </c>
      <c r="AC226" s="25">
        <f t="shared" ca="1" si="14"/>
        <v>128769.5716150783</v>
      </c>
      <c r="AD226" s="25">
        <f t="shared" ca="1" si="74"/>
        <v>1084648.4828056931</v>
      </c>
      <c r="AE226" s="25">
        <f t="shared" ca="1" si="15"/>
        <v>131144.07719872339</v>
      </c>
      <c r="AF226" s="25">
        <f t="shared" ca="1" si="75"/>
        <v>1122432.2814573837</v>
      </c>
      <c r="AG226" s="25">
        <f t="shared" ca="1" si="16"/>
        <v>131338.32447575851</v>
      </c>
      <c r="AH226" s="25">
        <f t="shared" ca="1" si="76"/>
        <v>1247735.4521760994</v>
      </c>
    </row>
    <row r="227" spans="2:34" ht="15.75" customHeight="1" x14ac:dyDescent="0.25">
      <c r="B227" s="31">
        <v>218</v>
      </c>
      <c r="C227" s="25">
        <f t="shared" si="0"/>
        <v>100000</v>
      </c>
      <c r="D227" s="25">
        <f t="shared" si="1"/>
        <v>250000</v>
      </c>
      <c r="E227" s="25">
        <f t="shared" ca="1" si="2"/>
        <v>103794.65583509351</v>
      </c>
      <c r="F227" s="25">
        <f t="shared" ca="1" si="62"/>
        <v>280033.77198545419</v>
      </c>
      <c r="G227" s="25">
        <f t="shared" ca="1" si="3"/>
        <v>104345.34699206254</v>
      </c>
      <c r="H227" s="25">
        <f t="shared" ca="1" si="63"/>
        <v>317603.22230980755</v>
      </c>
      <c r="I227" s="25">
        <f t="shared" ca="1" si="4"/>
        <v>105447.05425029347</v>
      </c>
      <c r="J227" s="25">
        <f t="shared" ca="1" si="64"/>
        <v>363700.29324771237</v>
      </c>
      <c r="K227" s="25">
        <f t="shared" ca="1" si="5"/>
        <v>108879.64895986898</v>
      </c>
      <c r="L227" s="25">
        <f t="shared" ca="1" si="65"/>
        <v>410953.88093123247</v>
      </c>
      <c r="M227" s="25">
        <f t="shared" ca="1" si="6"/>
        <v>113766.23849330547</v>
      </c>
      <c r="N227" s="25">
        <f t="shared" ca="1" si="66"/>
        <v>458841.85950554442</v>
      </c>
      <c r="O227" s="25">
        <f t="shared" ca="1" si="7"/>
        <v>117949.11034649651</v>
      </c>
      <c r="P227" s="25">
        <f t="shared" ca="1" si="67"/>
        <v>517214.95012607815</v>
      </c>
      <c r="Q227" s="25">
        <f t="shared" ca="1" si="8"/>
        <v>121573.45367000357</v>
      </c>
      <c r="R227" s="25">
        <f t="shared" ca="1" si="68"/>
        <v>609925.51416806842</v>
      </c>
      <c r="S227" s="25">
        <f t="shared" ca="1" si="9"/>
        <v>126624.96317281776</v>
      </c>
      <c r="T227" s="25">
        <f t="shared" ca="1" si="69"/>
        <v>661156.77204227995</v>
      </c>
      <c r="U227" s="25">
        <f t="shared" ca="1" si="10"/>
        <v>126957.65524131838</v>
      </c>
      <c r="V227" s="25">
        <f t="shared" ca="1" si="70"/>
        <v>765532.97531453695</v>
      </c>
      <c r="W227" s="25">
        <f t="shared" ca="1" si="11"/>
        <v>131838.41596273353</v>
      </c>
      <c r="X227" s="25">
        <f t="shared" ca="1" si="71"/>
        <v>893642.402484313</v>
      </c>
      <c r="Y227" s="25">
        <f t="shared" ca="1" si="12"/>
        <v>134703.68324773345</v>
      </c>
      <c r="Z227" s="25">
        <f t="shared" ca="1" si="72"/>
        <v>963604.00727289938</v>
      </c>
      <c r="AA227" s="25">
        <f t="shared" ca="1" si="13"/>
        <v>138796.62743740238</v>
      </c>
      <c r="AB227" s="25">
        <f t="shared" ca="1" si="73"/>
        <v>1107360.6637734983</v>
      </c>
      <c r="AC227" s="25">
        <f t="shared" ca="1" si="14"/>
        <v>143244.89275185304</v>
      </c>
      <c r="AD227" s="25">
        <f t="shared" ca="1" si="74"/>
        <v>1205022.4991629762</v>
      </c>
      <c r="AE227" s="25">
        <f t="shared" ca="1" si="15"/>
        <v>147276.00971023136</v>
      </c>
      <c r="AF227" s="25">
        <f t="shared" ca="1" si="75"/>
        <v>1293294.9849492589</v>
      </c>
      <c r="AG227" s="25">
        <f t="shared" ca="1" si="16"/>
        <v>151637.67131269971</v>
      </c>
      <c r="AH227" s="25">
        <f t="shared" ca="1" si="76"/>
        <v>1346148.5359238922</v>
      </c>
    </row>
    <row r="228" spans="2:34" ht="15.75" customHeight="1" x14ac:dyDescent="0.25">
      <c r="B228" s="31">
        <v>219</v>
      </c>
      <c r="C228" s="25">
        <f t="shared" si="0"/>
        <v>100000</v>
      </c>
      <c r="D228" s="25">
        <f t="shared" si="1"/>
        <v>250000</v>
      </c>
      <c r="E228" s="25">
        <f t="shared" ca="1" si="2"/>
        <v>101801.26322508344</v>
      </c>
      <c r="F228" s="25">
        <f t="shared" ca="1" si="62"/>
        <v>280870.26155576692</v>
      </c>
      <c r="G228" s="25">
        <f t="shared" ca="1" si="3"/>
        <v>106029.11817754916</v>
      </c>
      <c r="H228" s="25">
        <f t="shared" ca="1" si="63"/>
        <v>304903.48068183038</v>
      </c>
      <c r="I228" s="25">
        <f t="shared" ca="1" si="4"/>
        <v>111023.57987923756</v>
      </c>
      <c r="J228" s="25">
        <f t="shared" ca="1" si="64"/>
        <v>329857.98069531017</v>
      </c>
      <c r="K228" s="25">
        <f t="shared" ca="1" si="5"/>
        <v>111421.49830890929</v>
      </c>
      <c r="L228" s="25">
        <f t="shared" ca="1" si="65"/>
        <v>378916.92051322042</v>
      </c>
      <c r="M228" s="25">
        <f t="shared" ca="1" si="6"/>
        <v>114518.82074816235</v>
      </c>
      <c r="N228" s="25">
        <f t="shared" ca="1" si="66"/>
        <v>447515.79788683861</v>
      </c>
      <c r="O228" s="25">
        <f t="shared" ca="1" si="7"/>
        <v>118551.87195492345</v>
      </c>
      <c r="P228" s="25">
        <f t="shared" ca="1" si="67"/>
        <v>496425.06895565137</v>
      </c>
      <c r="Q228" s="25">
        <f t="shared" ca="1" si="8"/>
        <v>119187.94161709625</v>
      </c>
      <c r="R228" s="25">
        <f t="shared" ca="1" si="68"/>
        <v>564483.77349596552</v>
      </c>
      <c r="S228" s="25">
        <f t="shared" ca="1" si="9"/>
        <v>122354.28012833546</v>
      </c>
      <c r="T228" s="25">
        <f t="shared" ca="1" si="69"/>
        <v>597471.00243778166</v>
      </c>
      <c r="U228" s="25">
        <f t="shared" ca="1" si="10"/>
        <v>122922.64058431097</v>
      </c>
      <c r="V228" s="25">
        <f t="shared" ca="1" si="70"/>
        <v>666696.03550080082</v>
      </c>
      <c r="W228" s="25">
        <f t="shared" ca="1" si="11"/>
        <v>128145.96872714069</v>
      </c>
      <c r="X228" s="25">
        <f t="shared" ca="1" si="71"/>
        <v>695416.72504946415</v>
      </c>
      <c r="Y228" s="25">
        <f t="shared" ca="1" si="12"/>
        <v>130824.33948549637</v>
      </c>
      <c r="Z228" s="25">
        <f t="shared" ca="1" si="72"/>
        <v>786683.85465929331</v>
      </c>
      <c r="AA228" s="25">
        <f t="shared" ca="1" si="13"/>
        <v>134228.65639949735</v>
      </c>
      <c r="AB228" s="25">
        <f t="shared" ca="1" si="73"/>
        <v>867719.98446154699</v>
      </c>
      <c r="AC228" s="25">
        <f t="shared" ca="1" si="14"/>
        <v>138206.880025071</v>
      </c>
      <c r="AD228" s="25">
        <f t="shared" ca="1" si="74"/>
        <v>983297.59881647944</v>
      </c>
      <c r="AE228" s="25">
        <f t="shared" ca="1" si="15"/>
        <v>139423.52259905924</v>
      </c>
      <c r="AF228" s="25">
        <f t="shared" ca="1" si="75"/>
        <v>1094494.6324487245</v>
      </c>
      <c r="AG228" s="25">
        <f t="shared" ca="1" si="16"/>
        <v>141874.1165860942</v>
      </c>
      <c r="AH228" s="25">
        <f t="shared" ca="1" si="76"/>
        <v>1305253.6885557296</v>
      </c>
    </row>
    <row r="229" spans="2:34" ht="15.75" customHeight="1" x14ac:dyDescent="0.25">
      <c r="B229" s="31">
        <v>220</v>
      </c>
      <c r="C229" s="25">
        <f t="shared" si="0"/>
        <v>100000</v>
      </c>
      <c r="D229" s="25">
        <f t="shared" si="1"/>
        <v>250000</v>
      </c>
      <c r="E229" s="25">
        <f t="shared" ca="1" si="2"/>
        <v>104756.47349349604</v>
      </c>
      <c r="F229" s="25">
        <f t="shared" ca="1" si="62"/>
        <v>287440.64806155127</v>
      </c>
      <c r="G229" s="25">
        <f t="shared" ca="1" si="3"/>
        <v>109107.1815733603</v>
      </c>
      <c r="H229" s="25">
        <f t="shared" ca="1" si="63"/>
        <v>316411.71350442694</v>
      </c>
      <c r="I229" s="25">
        <f t="shared" ca="1" si="4"/>
        <v>111783.05627939121</v>
      </c>
      <c r="J229" s="25">
        <f t="shared" ca="1" si="64"/>
        <v>363951.78110231255</v>
      </c>
      <c r="K229" s="25">
        <f t="shared" ca="1" si="5"/>
        <v>113313.35896680588</v>
      </c>
      <c r="L229" s="25">
        <f t="shared" ca="1" si="65"/>
        <v>422630.38462116237</v>
      </c>
      <c r="M229" s="25">
        <f t="shared" ca="1" si="6"/>
        <v>114750.0835307315</v>
      </c>
      <c r="N229" s="25">
        <f t="shared" ca="1" si="66"/>
        <v>474706.4919831836</v>
      </c>
      <c r="O229" s="25">
        <f t="shared" ca="1" si="7"/>
        <v>116346.31052863415</v>
      </c>
      <c r="P229" s="25">
        <f t="shared" ca="1" si="67"/>
        <v>496555.46854152274</v>
      </c>
      <c r="Q229" s="25">
        <f t="shared" ca="1" si="8"/>
        <v>120502.11522786105</v>
      </c>
      <c r="R229" s="25">
        <f t="shared" ca="1" si="68"/>
        <v>584023.20316479099</v>
      </c>
      <c r="S229" s="25">
        <f t="shared" ca="1" si="9"/>
        <v>122660.31778365481</v>
      </c>
      <c r="T229" s="25">
        <f t="shared" ca="1" si="69"/>
        <v>667768.0728865203</v>
      </c>
      <c r="U229" s="25">
        <f t="shared" ca="1" si="10"/>
        <v>123783.02727419656</v>
      </c>
      <c r="V229" s="25">
        <f t="shared" ca="1" si="70"/>
        <v>701887.00653981802</v>
      </c>
      <c r="W229" s="25">
        <f t="shared" ca="1" si="11"/>
        <v>125882.54086253658</v>
      </c>
      <c r="X229" s="25">
        <f t="shared" ca="1" si="71"/>
        <v>809818.54157608526</v>
      </c>
      <c r="Y229" s="25">
        <f t="shared" ca="1" si="12"/>
        <v>129911.51263802829</v>
      </c>
      <c r="Z229" s="25">
        <f t="shared" ca="1" si="72"/>
        <v>941003.13990372582</v>
      </c>
      <c r="AA229" s="25">
        <f t="shared" ca="1" si="13"/>
        <v>133091.90966084076</v>
      </c>
      <c r="AB229" s="25">
        <f t="shared" ca="1" si="73"/>
        <v>1090371.8205131374</v>
      </c>
      <c r="AC229" s="25">
        <f t="shared" ca="1" si="14"/>
        <v>134332.20995560312</v>
      </c>
      <c r="AD229" s="25">
        <f t="shared" ca="1" si="74"/>
        <v>1153896.6108389329</v>
      </c>
      <c r="AE229" s="25">
        <f t="shared" ca="1" si="15"/>
        <v>140107.67029624549</v>
      </c>
      <c r="AF229" s="25">
        <f t="shared" ca="1" si="75"/>
        <v>1222665.9355086251</v>
      </c>
      <c r="AG229" s="25">
        <f t="shared" ca="1" si="16"/>
        <v>142009.79713606945</v>
      </c>
      <c r="AH229" s="25">
        <f t="shared" ca="1" si="76"/>
        <v>1515014.4026265701</v>
      </c>
    </row>
    <row r="230" spans="2:34" ht="15.75" customHeight="1" x14ac:dyDescent="0.25">
      <c r="B230" s="31">
        <v>221</v>
      </c>
      <c r="C230" s="25">
        <f t="shared" si="0"/>
        <v>100000</v>
      </c>
      <c r="D230" s="25">
        <f t="shared" si="1"/>
        <v>250000</v>
      </c>
      <c r="E230" s="25">
        <f t="shared" ca="1" si="2"/>
        <v>100812.45203518805</v>
      </c>
      <c r="F230" s="25">
        <f t="shared" ca="1" si="62"/>
        <v>278477.97819216031</v>
      </c>
      <c r="G230" s="25">
        <f t="shared" ca="1" si="3"/>
        <v>101447.29401512118</v>
      </c>
      <c r="H230" s="25">
        <f t="shared" ca="1" si="63"/>
        <v>306295.7666274854</v>
      </c>
      <c r="I230" s="25">
        <f t="shared" ca="1" si="4"/>
        <v>104433.85916574842</v>
      </c>
      <c r="J230" s="25">
        <f t="shared" ca="1" si="64"/>
        <v>359822.08241207449</v>
      </c>
      <c r="K230" s="25">
        <f t="shared" ca="1" si="5"/>
        <v>105854.62744238594</v>
      </c>
      <c r="L230" s="25">
        <f t="shared" ca="1" si="65"/>
        <v>392350.53200010624</v>
      </c>
      <c r="M230" s="25">
        <f t="shared" ca="1" si="6"/>
        <v>111082.09935615062</v>
      </c>
      <c r="N230" s="25">
        <f t="shared" ca="1" si="66"/>
        <v>461627.42602640239</v>
      </c>
      <c r="O230" s="25">
        <f t="shared" ca="1" si="7"/>
        <v>111471.2866315713</v>
      </c>
      <c r="P230" s="25">
        <f t="shared" ca="1" si="67"/>
        <v>544369.32682088658</v>
      </c>
      <c r="Q230" s="25">
        <f t="shared" ca="1" si="8"/>
        <v>112894.00047570236</v>
      </c>
      <c r="R230" s="25">
        <f t="shared" ca="1" si="68"/>
        <v>584131.34237673995</v>
      </c>
      <c r="S230" s="25">
        <f t="shared" ca="1" si="9"/>
        <v>114172.14080402612</v>
      </c>
      <c r="T230" s="25">
        <f t="shared" ca="1" si="69"/>
        <v>667126.39355347492</v>
      </c>
      <c r="U230" s="25">
        <f t="shared" ca="1" si="10"/>
        <v>114691.50704362695</v>
      </c>
      <c r="V230" s="25">
        <f t="shared" ca="1" si="70"/>
        <v>761467.25411929644</v>
      </c>
      <c r="W230" s="25">
        <f t="shared" ca="1" si="11"/>
        <v>114750.8948330421</v>
      </c>
      <c r="X230" s="25">
        <f t="shared" ca="1" si="71"/>
        <v>845370.51730145141</v>
      </c>
      <c r="Y230" s="25">
        <f t="shared" ca="1" si="12"/>
        <v>117352.48089274191</v>
      </c>
      <c r="Z230" s="25">
        <f t="shared" ca="1" si="72"/>
        <v>882222.38803090679</v>
      </c>
      <c r="AA230" s="25">
        <f t="shared" ca="1" si="13"/>
        <v>119097.96366887949</v>
      </c>
      <c r="AB230" s="25">
        <f t="shared" ca="1" si="73"/>
        <v>965654.03492746654</v>
      </c>
      <c r="AC230" s="25">
        <f t="shared" ca="1" si="14"/>
        <v>122015.98148454078</v>
      </c>
      <c r="AD230" s="25">
        <f t="shared" ca="1" si="74"/>
        <v>1095611.4648839973</v>
      </c>
      <c r="AE230" s="25">
        <f t="shared" ca="1" si="15"/>
        <v>123398.47769456569</v>
      </c>
      <c r="AF230" s="25">
        <f t="shared" ca="1" si="75"/>
        <v>1254598.1057019478</v>
      </c>
      <c r="AG230" s="25">
        <f t="shared" ca="1" si="16"/>
        <v>128220.98153368641</v>
      </c>
      <c r="AH230" s="25">
        <f t="shared" ca="1" si="76"/>
        <v>1388065.1547641035</v>
      </c>
    </row>
    <row r="231" spans="2:34" ht="15.75" customHeight="1" x14ac:dyDescent="0.25">
      <c r="B231" s="31">
        <v>222</v>
      </c>
      <c r="C231" s="25">
        <f t="shared" si="0"/>
        <v>100000</v>
      </c>
      <c r="D231" s="25">
        <f t="shared" si="1"/>
        <v>250000</v>
      </c>
      <c r="E231" s="25">
        <f t="shared" ca="1" si="2"/>
        <v>101792.62524333996</v>
      </c>
      <c r="F231" s="25">
        <f t="shared" ca="1" si="62"/>
        <v>279043.96906379063</v>
      </c>
      <c r="G231" s="25">
        <f t="shared" ca="1" si="3"/>
        <v>105290.1475603031</v>
      </c>
      <c r="H231" s="25">
        <f t="shared" ca="1" si="63"/>
        <v>322296.02715743007</v>
      </c>
      <c r="I231" s="25">
        <f t="shared" ca="1" si="4"/>
        <v>105557.87832055535</v>
      </c>
      <c r="J231" s="25">
        <f t="shared" ca="1" si="64"/>
        <v>367466.18238184782</v>
      </c>
      <c r="K231" s="25">
        <f t="shared" ca="1" si="5"/>
        <v>108511.54408073258</v>
      </c>
      <c r="L231" s="25">
        <f t="shared" ca="1" si="65"/>
        <v>425255.82435457193</v>
      </c>
      <c r="M231" s="25">
        <f t="shared" ca="1" si="6"/>
        <v>109483.48678218779</v>
      </c>
      <c r="N231" s="25">
        <f t="shared" ca="1" si="66"/>
        <v>457072.73562210856</v>
      </c>
      <c r="O231" s="25">
        <f t="shared" ca="1" si="7"/>
        <v>112387.80602508219</v>
      </c>
      <c r="P231" s="25">
        <f t="shared" ca="1" si="67"/>
        <v>548529.15456148831</v>
      </c>
      <c r="Q231" s="25">
        <f t="shared" ca="1" si="8"/>
        <v>117017.17961297093</v>
      </c>
      <c r="R231" s="25">
        <f t="shared" ca="1" si="68"/>
        <v>568544.49877651595</v>
      </c>
      <c r="S231" s="25">
        <f t="shared" ca="1" si="9"/>
        <v>121851.26456596299</v>
      </c>
      <c r="T231" s="25">
        <f t="shared" ca="1" si="69"/>
        <v>697452.45727029664</v>
      </c>
      <c r="U231" s="25">
        <f t="shared" ca="1" si="10"/>
        <v>126859.33073152784</v>
      </c>
      <c r="V231" s="25">
        <f t="shared" ca="1" si="70"/>
        <v>752781.83091681404</v>
      </c>
      <c r="W231" s="25">
        <f t="shared" ca="1" si="11"/>
        <v>132219.30325489535</v>
      </c>
      <c r="X231" s="25">
        <f t="shared" ca="1" si="71"/>
        <v>821222.30396028608</v>
      </c>
      <c r="Y231" s="25">
        <f t="shared" ca="1" si="12"/>
        <v>133396.75247221885</v>
      </c>
      <c r="Z231" s="25">
        <f t="shared" ca="1" si="72"/>
        <v>877443.95790600986</v>
      </c>
      <c r="AA231" s="25">
        <f t="shared" ca="1" si="13"/>
        <v>133529.04469555919</v>
      </c>
      <c r="AB231" s="25">
        <f t="shared" ca="1" si="73"/>
        <v>982357.13353542879</v>
      </c>
      <c r="AC231" s="25">
        <f t="shared" ca="1" si="14"/>
        <v>136417.70779092441</v>
      </c>
      <c r="AD231" s="25">
        <f t="shared" ca="1" si="74"/>
        <v>1037490.7002136639</v>
      </c>
      <c r="AE231" s="25">
        <f t="shared" ca="1" si="15"/>
        <v>139641.97050189765</v>
      </c>
      <c r="AF231" s="25">
        <f t="shared" ca="1" si="75"/>
        <v>1118956.9571506169</v>
      </c>
      <c r="AG231" s="25">
        <f t="shared" ca="1" si="16"/>
        <v>139861.07550766101</v>
      </c>
      <c r="AH231" s="25">
        <f t="shared" ca="1" si="76"/>
        <v>1217501.2198987259</v>
      </c>
    </row>
    <row r="232" spans="2:34" ht="15.75" customHeight="1" x14ac:dyDescent="0.25">
      <c r="B232" s="31">
        <v>223</v>
      </c>
      <c r="C232" s="25">
        <f t="shared" si="0"/>
        <v>100000</v>
      </c>
      <c r="D232" s="25">
        <f t="shared" si="1"/>
        <v>250000</v>
      </c>
      <c r="E232" s="25">
        <f t="shared" ca="1" si="2"/>
        <v>103422.48200664503</v>
      </c>
      <c r="F232" s="25">
        <f t="shared" ca="1" si="62"/>
        <v>286076.25458502234</v>
      </c>
      <c r="G232" s="25">
        <f t="shared" ca="1" si="3"/>
        <v>107828.67722755487</v>
      </c>
      <c r="H232" s="25">
        <f t="shared" ca="1" si="63"/>
        <v>336621.54713339877</v>
      </c>
      <c r="I232" s="25">
        <f t="shared" ca="1" si="4"/>
        <v>112589.5552766098</v>
      </c>
      <c r="J232" s="25">
        <f t="shared" ca="1" si="64"/>
        <v>399152.78782364103</v>
      </c>
      <c r="K232" s="25">
        <f t="shared" ca="1" si="5"/>
        <v>115255.87299050877</v>
      </c>
      <c r="L232" s="25">
        <f t="shared" ca="1" si="65"/>
        <v>446541.45007166191</v>
      </c>
      <c r="M232" s="25">
        <f t="shared" ca="1" si="6"/>
        <v>117933.92892132461</v>
      </c>
      <c r="N232" s="25">
        <f t="shared" ca="1" si="66"/>
        <v>495812.21881760866</v>
      </c>
      <c r="O232" s="25">
        <f t="shared" ca="1" si="7"/>
        <v>122857.0737545313</v>
      </c>
      <c r="P232" s="25">
        <f t="shared" ca="1" si="67"/>
        <v>564151.00358411169</v>
      </c>
      <c r="Q232" s="25">
        <f t="shared" ca="1" si="8"/>
        <v>128958.85422762191</v>
      </c>
      <c r="R232" s="25">
        <f t="shared" ca="1" si="68"/>
        <v>635479.98706585087</v>
      </c>
      <c r="S232" s="25">
        <f t="shared" ca="1" si="9"/>
        <v>130989.20358522427</v>
      </c>
      <c r="T232" s="25">
        <f t="shared" ca="1" si="69"/>
        <v>669802.16630234686</v>
      </c>
      <c r="U232" s="25">
        <f t="shared" ca="1" si="10"/>
        <v>133600.49487948735</v>
      </c>
      <c r="V232" s="25">
        <f t="shared" ca="1" si="70"/>
        <v>769768.79040321009</v>
      </c>
      <c r="W232" s="25">
        <f t="shared" ca="1" si="11"/>
        <v>135124.11403462532</v>
      </c>
      <c r="X232" s="25">
        <f t="shared" ca="1" si="71"/>
        <v>842702.27870186046</v>
      </c>
      <c r="Y232" s="25">
        <f t="shared" ca="1" si="12"/>
        <v>139257.98813582512</v>
      </c>
      <c r="Z232" s="25">
        <f t="shared" ca="1" si="72"/>
        <v>957511.14854800829</v>
      </c>
      <c r="AA232" s="25">
        <f t="shared" ca="1" si="13"/>
        <v>141572.07137699667</v>
      </c>
      <c r="AB232" s="25">
        <f t="shared" ca="1" si="73"/>
        <v>1030502.7516164607</v>
      </c>
      <c r="AC232" s="25">
        <f t="shared" ca="1" si="14"/>
        <v>142295.42716542611</v>
      </c>
      <c r="AD232" s="25">
        <f t="shared" ca="1" si="74"/>
        <v>1073428.5908986912</v>
      </c>
      <c r="AE232" s="25">
        <f t="shared" ca="1" si="15"/>
        <v>145244.01384118249</v>
      </c>
      <c r="AF232" s="25">
        <f t="shared" ca="1" si="75"/>
        <v>1135821.0058923338</v>
      </c>
      <c r="AG232" s="25">
        <f t="shared" ca="1" si="16"/>
        <v>149373.19133903668</v>
      </c>
      <c r="AH232" s="25">
        <f t="shared" ca="1" si="76"/>
        <v>1212976.1619137565</v>
      </c>
    </row>
    <row r="233" spans="2:34" ht="15.75" customHeight="1" x14ac:dyDescent="0.25">
      <c r="B233" s="31">
        <v>224</v>
      </c>
      <c r="C233" s="25">
        <f t="shared" si="0"/>
        <v>100000</v>
      </c>
      <c r="D233" s="25">
        <f t="shared" si="1"/>
        <v>250000</v>
      </c>
      <c r="E233" s="25">
        <f t="shared" ca="1" si="2"/>
        <v>103520.79885828237</v>
      </c>
      <c r="F233" s="25">
        <f t="shared" ca="1" si="62"/>
        <v>283684.16050908656</v>
      </c>
      <c r="G233" s="25">
        <f t="shared" ca="1" si="3"/>
        <v>107364.9138981806</v>
      </c>
      <c r="H233" s="25">
        <f t="shared" ca="1" si="63"/>
        <v>334170.0030253593</v>
      </c>
      <c r="I233" s="25">
        <f t="shared" ca="1" si="4"/>
        <v>110856.89150205371</v>
      </c>
      <c r="J233" s="25">
        <f t="shared" ca="1" si="64"/>
        <v>368277.60280214279</v>
      </c>
      <c r="K233" s="25">
        <f t="shared" ca="1" si="5"/>
        <v>114407.92784198573</v>
      </c>
      <c r="L233" s="25">
        <f t="shared" ca="1" si="65"/>
        <v>414554.18081590784</v>
      </c>
      <c r="M233" s="25">
        <f t="shared" ca="1" si="6"/>
        <v>117616.29955053519</v>
      </c>
      <c r="N233" s="25">
        <f t="shared" ca="1" si="66"/>
        <v>480245.13210026617</v>
      </c>
      <c r="O233" s="25">
        <f t="shared" ca="1" si="7"/>
        <v>119053.10832107968</v>
      </c>
      <c r="P233" s="25">
        <f t="shared" ca="1" si="67"/>
        <v>523866.4663525545</v>
      </c>
      <c r="Q233" s="25">
        <f t="shared" ca="1" si="8"/>
        <v>122523.68714452525</v>
      </c>
      <c r="R233" s="25">
        <f t="shared" ca="1" si="68"/>
        <v>564394.37671689037</v>
      </c>
      <c r="S233" s="25">
        <f t="shared" ca="1" si="9"/>
        <v>126988.13574568975</v>
      </c>
      <c r="T233" s="25">
        <f t="shared" ca="1" si="69"/>
        <v>648343.35834417318</v>
      </c>
      <c r="U233" s="25">
        <f t="shared" ca="1" si="10"/>
        <v>129126.02075811604</v>
      </c>
      <c r="V233" s="25">
        <f t="shared" ca="1" si="70"/>
        <v>702205.21384232165</v>
      </c>
      <c r="W233" s="25">
        <f t="shared" ca="1" si="11"/>
        <v>129766.06269177943</v>
      </c>
      <c r="X233" s="25">
        <f t="shared" ca="1" si="71"/>
        <v>755237.23206867883</v>
      </c>
      <c r="Y233" s="25">
        <f t="shared" ca="1" si="12"/>
        <v>130094.45843076735</v>
      </c>
      <c r="Z233" s="25">
        <f t="shared" ca="1" si="72"/>
        <v>810235.43015863316</v>
      </c>
      <c r="AA233" s="25">
        <f t="shared" ca="1" si="13"/>
        <v>131821.40560855845</v>
      </c>
      <c r="AB233" s="25">
        <f t="shared" ca="1" si="73"/>
        <v>976134.12457191397</v>
      </c>
      <c r="AC233" s="25">
        <f t="shared" ca="1" si="14"/>
        <v>132432.54082189832</v>
      </c>
      <c r="AD233" s="25">
        <f t="shared" ca="1" si="74"/>
        <v>1033664.8672877877</v>
      </c>
      <c r="AE233" s="25">
        <f t="shared" ca="1" si="15"/>
        <v>137525.60494062872</v>
      </c>
      <c r="AF233" s="25">
        <f t="shared" ca="1" si="75"/>
        <v>1196133.0083385566</v>
      </c>
      <c r="AG233" s="25">
        <f t="shared" ca="1" si="16"/>
        <v>144324.95117664264</v>
      </c>
      <c r="AH233" s="25">
        <f t="shared" ca="1" si="76"/>
        <v>1263920.7099643373</v>
      </c>
    </row>
    <row r="234" spans="2:34" ht="15.75" customHeight="1" x14ac:dyDescent="0.25">
      <c r="B234" s="31">
        <v>225</v>
      </c>
      <c r="C234" s="25">
        <f t="shared" si="0"/>
        <v>100000</v>
      </c>
      <c r="D234" s="25">
        <f t="shared" si="1"/>
        <v>250000</v>
      </c>
      <c r="E234" s="25">
        <f t="shared" ca="1" si="2"/>
        <v>103997.3759400873</v>
      </c>
      <c r="F234" s="25">
        <f t="shared" ca="1" si="62"/>
        <v>284570.90438325948</v>
      </c>
      <c r="G234" s="25">
        <f t="shared" ca="1" si="3"/>
        <v>104539.68815178046</v>
      </c>
      <c r="H234" s="25">
        <f t="shared" ca="1" si="63"/>
        <v>315187.84636157722</v>
      </c>
      <c r="I234" s="25">
        <f t="shared" ca="1" si="4"/>
        <v>108749.41040499008</v>
      </c>
      <c r="J234" s="25">
        <f t="shared" ca="1" si="64"/>
        <v>344736.42401554174</v>
      </c>
      <c r="K234" s="25">
        <f t="shared" ca="1" si="5"/>
        <v>110292.14649712281</v>
      </c>
      <c r="L234" s="25">
        <f t="shared" ca="1" si="65"/>
        <v>375895.76128412638</v>
      </c>
      <c r="M234" s="25">
        <f t="shared" ca="1" si="6"/>
        <v>112552.00905723452</v>
      </c>
      <c r="N234" s="25">
        <f t="shared" ca="1" si="66"/>
        <v>419254.94918179908</v>
      </c>
      <c r="O234" s="25">
        <f t="shared" ca="1" si="7"/>
        <v>115839.55284055276</v>
      </c>
      <c r="P234" s="25">
        <f t="shared" ca="1" si="67"/>
        <v>468686.64990076411</v>
      </c>
      <c r="Q234" s="25">
        <f t="shared" ca="1" si="8"/>
        <v>117853.54628116589</v>
      </c>
      <c r="R234" s="25">
        <f t="shared" ca="1" si="68"/>
        <v>513561.01909452293</v>
      </c>
      <c r="S234" s="25">
        <f t="shared" ca="1" si="9"/>
        <v>122740.31701979591</v>
      </c>
      <c r="T234" s="25">
        <f t="shared" ca="1" si="69"/>
        <v>572203.5589694333</v>
      </c>
      <c r="U234" s="25">
        <f t="shared" ca="1" si="10"/>
        <v>125778.80600227328</v>
      </c>
      <c r="V234" s="25">
        <f t="shared" ca="1" si="70"/>
        <v>667232.30546157248</v>
      </c>
      <c r="W234" s="25">
        <f t="shared" ca="1" si="11"/>
        <v>127617.01784342753</v>
      </c>
      <c r="X234" s="25">
        <f t="shared" ca="1" si="71"/>
        <v>727634.69776357419</v>
      </c>
      <c r="Y234" s="25">
        <f t="shared" ca="1" si="12"/>
        <v>132548.53806350168</v>
      </c>
      <c r="Z234" s="25">
        <f t="shared" ca="1" si="72"/>
        <v>796245.20814288023</v>
      </c>
      <c r="AA234" s="25">
        <f t="shared" ca="1" si="13"/>
        <v>132712.31532054383</v>
      </c>
      <c r="AB234" s="25">
        <f t="shared" ca="1" si="73"/>
        <v>907566.12140692596</v>
      </c>
      <c r="AC234" s="25">
        <f t="shared" ca="1" si="14"/>
        <v>132905.28647818204</v>
      </c>
      <c r="AD234" s="25">
        <f t="shared" ca="1" si="74"/>
        <v>1035959.292597466</v>
      </c>
      <c r="AE234" s="25">
        <f t="shared" ca="1" si="15"/>
        <v>135519.39405765795</v>
      </c>
      <c r="AF234" s="25">
        <f t="shared" ca="1" si="75"/>
        <v>1143265.1543927798</v>
      </c>
      <c r="AG234" s="25">
        <f t="shared" ca="1" si="16"/>
        <v>138799.50162995141</v>
      </c>
      <c r="AH234" s="25">
        <f t="shared" ca="1" si="76"/>
        <v>1246766.8276542954</v>
      </c>
    </row>
    <row r="235" spans="2:34" ht="15.75" customHeight="1" x14ac:dyDescent="0.25">
      <c r="B235" s="31">
        <v>226</v>
      </c>
      <c r="C235" s="25">
        <f t="shared" si="0"/>
        <v>100000</v>
      </c>
      <c r="D235" s="25">
        <f t="shared" si="1"/>
        <v>250000</v>
      </c>
      <c r="E235" s="25">
        <f t="shared" ca="1" si="2"/>
        <v>103055.66171879065</v>
      </c>
      <c r="F235" s="25">
        <f t="shared" ca="1" si="62"/>
        <v>299204.85164756724</v>
      </c>
      <c r="G235" s="25">
        <f t="shared" ca="1" si="3"/>
        <v>103684.21067173159</v>
      </c>
      <c r="H235" s="25">
        <f t="shared" ca="1" si="63"/>
        <v>334496.5461692622</v>
      </c>
      <c r="I235" s="25">
        <f t="shared" ca="1" si="4"/>
        <v>108384.9219838953</v>
      </c>
      <c r="J235" s="25">
        <f t="shared" ca="1" si="64"/>
        <v>360493.355737095</v>
      </c>
      <c r="K235" s="25">
        <f t="shared" ca="1" si="5"/>
        <v>109617.5048262675</v>
      </c>
      <c r="L235" s="25">
        <f t="shared" ca="1" si="65"/>
        <v>372784.62256713462</v>
      </c>
      <c r="M235" s="25">
        <f t="shared" ca="1" si="6"/>
        <v>109982.55764256763</v>
      </c>
      <c r="N235" s="25">
        <f t="shared" ca="1" si="66"/>
        <v>427656.77421920799</v>
      </c>
      <c r="O235" s="25">
        <f t="shared" ca="1" si="7"/>
        <v>115072.59452172785</v>
      </c>
      <c r="P235" s="25">
        <f t="shared" ca="1" si="67"/>
        <v>498906.67906093685</v>
      </c>
      <c r="Q235" s="25">
        <f t="shared" ca="1" si="8"/>
        <v>119554.79292886256</v>
      </c>
      <c r="R235" s="25">
        <f t="shared" ca="1" si="68"/>
        <v>543401.32503974263</v>
      </c>
      <c r="S235" s="25">
        <f t="shared" ca="1" si="9"/>
        <v>122871.6338310014</v>
      </c>
      <c r="T235" s="25">
        <f t="shared" ca="1" si="69"/>
        <v>572552.65203724289</v>
      </c>
      <c r="U235" s="25">
        <f t="shared" ca="1" si="10"/>
        <v>124643.19841176963</v>
      </c>
      <c r="V235" s="25">
        <f t="shared" ca="1" si="70"/>
        <v>618594.96335189755</v>
      </c>
      <c r="W235" s="25">
        <f t="shared" ca="1" si="11"/>
        <v>128373.66692649503</v>
      </c>
      <c r="X235" s="25">
        <f t="shared" ca="1" si="71"/>
        <v>705773.79670815519</v>
      </c>
      <c r="Y235" s="25">
        <f t="shared" ca="1" si="12"/>
        <v>131741.80942786657</v>
      </c>
      <c r="Z235" s="25">
        <f t="shared" ca="1" si="72"/>
        <v>792624.81795083045</v>
      </c>
      <c r="AA235" s="25">
        <f t="shared" ca="1" si="13"/>
        <v>138149.46276133135</v>
      </c>
      <c r="AB235" s="25">
        <f t="shared" ca="1" si="73"/>
        <v>924692.22641188384</v>
      </c>
      <c r="AC235" s="25">
        <f t="shared" ca="1" si="14"/>
        <v>144022.69257458445</v>
      </c>
      <c r="AD235" s="25">
        <f t="shared" ca="1" si="74"/>
        <v>1085568.5017003883</v>
      </c>
      <c r="AE235" s="25">
        <f t="shared" ca="1" si="15"/>
        <v>148186.99919597997</v>
      </c>
      <c r="AF235" s="25">
        <f t="shared" ca="1" si="75"/>
        <v>1152388.7386539285</v>
      </c>
      <c r="AG235" s="25">
        <f t="shared" ca="1" si="16"/>
        <v>153049.14314886136</v>
      </c>
      <c r="AH235" s="25">
        <f t="shared" ca="1" si="76"/>
        <v>1241899.9974687686</v>
      </c>
    </row>
    <row r="236" spans="2:34" ht="15.75" customHeight="1" x14ac:dyDescent="0.25">
      <c r="B236" s="31">
        <v>227</v>
      </c>
      <c r="C236" s="25">
        <f t="shared" si="0"/>
        <v>100000</v>
      </c>
      <c r="D236" s="25">
        <f t="shared" si="1"/>
        <v>250000</v>
      </c>
      <c r="E236" s="25">
        <f t="shared" ca="1" si="2"/>
        <v>104567.29760681999</v>
      </c>
      <c r="F236" s="25">
        <f t="shared" ca="1" si="62"/>
        <v>295284.72531576932</v>
      </c>
      <c r="G236" s="25">
        <f t="shared" ca="1" si="3"/>
        <v>106423.21758456041</v>
      </c>
      <c r="H236" s="25">
        <f t="shared" ca="1" si="63"/>
        <v>316532.9551929044</v>
      </c>
      <c r="I236" s="25">
        <f t="shared" ca="1" si="4"/>
        <v>109522.95532233376</v>
      </c>
      <c r="J236" s="25">
        <f t="shared" ca="1" si="64"/>
        <v>348009.79895016906</v>
      </c>
      <c r="K236" s="25">
        <f t="shared" ca="1" si="5"/>
        <v>110935.49538183937</v>
      </c>
      <c r="L236" s="25">
        <f t="shared" ca="1" si="65"/>
        <v>397257.27432162338</v>
      </c>
      <c r="M236" s="25">
        <f t="shared" ca="1" si="6"/>
        <v>113606.07683700311</v>
      </c>
      <c r="N236" s="25">
        <f t="shared" ca="1" si="66"/>
        <v>431552.82326782489</v>
      </c>
      <c r="O236" s="25">
        <f t="shared" ca="1" si="7"/>
        <v>113814.07668072604</v>
      </c>
      <c r="P236" s="25">
        <f t="shared" ca="1" si="67"/>
        <v>471372.85854129458</v>
      </c>
      <c r="Q236" s="25">
        <f t="shared" ca="1" si="8"/>
        <v>116077.64402056973</v>
      </c>
      <c r="R236" s="25">
        <f t="shared" ca="1" si="68"/>
        <v>538126.53732795897</v>
      </c>
      <c r="S236" s="25">
        <f t="shared" ca="1" si="9"/>
        <v>117072.28086032793</v>
      </c>
      <c r="T236" s="25">
        <f t="shared" ca="1" si="69"/>
        <v>630672.72053420113</v>
      </c>
      <c r="U236" s="25">
        <f t="shared" ca="1" si="10"/>
        <v>121390.37136666114</v>
      </c>
      <c r="V236" s="25">
        <f t="shared" ca="1" si="70"/>
        <v>680018.02062675892</v>
      </c>
      <c r="W236" s="25">
        <f t="shared" ca="1" si="11"/>
        <v>127382.08252907167</v>
      </c>
      <c r="X236" s="25">
        <f t="shared" ca="1" si="71"/>
        <v>805231.28939980082</v>
      </c>
      <c r="Y236" s="25">
        <f t="shared" ca="1" si="12"/>
        <v>130638.60947059662</v>
      </c>
      <c r="Z236" s="25">
        <f t="shared" ca="1" si="72"/>
        <v>862917.43347480171</v>
      </c>
      <c r="AA236" s="25">
        <f t="shared" ca="1" si="13"/>
        <v>133986.43494697928</v>
      </c>
      <c r="AB236" s="25">
        <f t="shared" ca="1" si="73"/>
        <v>881235.75945597887</v>
      </c>
      <c r="AC236" s="25">
        <f t="shared" ca="1" si="14"/>
        <v>136074.35973400608</v>
      </c>
      <c r="AD236" s="25">
        <f t="shared" ca="1" si="74"/>
        <v>995313.04577435157</v>
      </c>
      <c r="AE236" s="25">
        <f t="shared" ca="1" si="15"/>
        <v>138600.75645585574</v>
      </c>
      <c r="AF236" s="25">
        <f t="shared" ca="1" si="75"/>
        <v>1037760.4285490506</v>
      </c>
      <c r="AG236" s="25">
        <f t="shared" ca="1" si="16"/>
        <v>140868.40602821705</v>
      </c>
      <c r="AH236" s="25">
        <f t="shared" ca="1" si="76"/>
        <v>1054600.8413299073</v>
      </c>
    </row>
    <row r="237" spans="2:34" ht="15.75" customHeight="1" x14ac:dyDescent="0.25">
      <c r="B237" s="31">
        <v>228</v>
      </c>
      <c r="C237" s="25">
        <f t="shared" si="0"/>
        <v>100000</v>
      </c>
      <c r="D237" s="25">
        <f t="shared" si="1"/>
        <v>250000</v>
      </c>
      <c r="E237" s="25">
        <f t="shared" ca="1" si="2"/>
        <v>104609.61834621338</v>
      </c>
      <c r="F237" s="25">
        <f t="shared" ca="1" si="62"/>
        <v>273694.79103929957</v>
      </c>
      <c r="G237" s="25">
        <f t="shared" ca="1" si="3"/>
        <v>107965.36851169664</v>
      </c>
      <c r="H237" s="25">
        <f t="shared" ca="1" si="63"/>
        <v>311320.69344708708</v>
      </c>
      <c r="I237" s="25">
        <f t="shared" ca="1" si="4"/>
        <v>113160.46272076582</v>
      </c>
      <c r="J237" s="25">
        <f t="shared" ca="1" si="64"/>
        <v>351247.39000816602</v>
      </c>
      <c r="K237" s="25">
        <f t="shared" ca="1" si="5"/>
        <v>113208.17620356558</v>
      </c>
      <c r="L237" s="25">
        <f t="shared" ca="1" si="65"/>
        <v>400041.4696036845</v>
      </c>
      <c r="M237" s="25">
        <f t="shared" ca="1" si="6"/>
        <v>118551.60808881854</v>
      </c>
      <c r="N237" s="25">
        <f t="shared" ca="1" si="66"/>
        <v>421011.88719912391</v>
      </c>
      <c r="O237" s="25">
        <f t="shared" ca="1" si="7"/>
        <v>123917.03168901264</v>
      </c>
      <c r="P237" s="25">
        <f t="shared" ca="1" si="67"/>
        <v>468083.81439365784</v>
      </c>
      <c r="Q237" s="25">
        <f t="shared" ca="1" si="8"/>
        <v>125951.94764791841</v>
      </c>
      <c r="R237" s="25">
        <f t="shared" ca="1" si="68"/>
        <v>485169.68273167347</v>
      </c>
      <c r="S237" s="25">
        <f t="shared" ca="1" si="9"/>
        <v>129710.66072087601</v>
      </c>
      <c r="T237" s="25">
        <f t="shared" ca="1" si="69"/>
        <v>551475.66682993143</v>
      </c>
      <c r="U237" s="25">
        <f t="shared" ca="1" si="10"/>
        <v>135457.17854178627</v>
      </c>
      <c r="V237" s="25">
        <f t="shared" ca="1" si="70"/>
        <v>612715.61978498683</v>
      </c>
      <c r="W237" s="25">
        <f t="shared" ca="1" si="11"/>
        <v>136530.59811297138</v>
      </c>
      <c r="X237" s="25">
        <f t="shared" ca="1" si="71"/>
        <v>675342.49828773434</v>
      </c>
      <c r="Y237" s="25">
        <f t="shared" ca="1" si="12"/>
        <v>137088.72551540981</v>
      </c>
      <c r="Z237" s="25">
        <f t="shared" ca="1" si="72"/>
        <v>699979.93455713626</v>
      </c>
      <c r="AA237" s="25">
        <f t="shared" ca="1" si="13"/>
        <v>137178.86845336106</v>
      </c>
      <c r="AB237" s="25">
        <f t="shared" ca="1" si="73"/>
        <v>780905.24300139421</v>
      </c>
      <c r="AC237" s="25">
        <f t="shared" ca="1" si="14"/>
        <v>137596.87477197294</v>
      </c>
      <c r="AD237" s="25">
        <f t="shared" ca="1" si="74"/>
        <v>907005.54393226409</v>
      </c>
      <c r="AE237" s="25">
        <f t="shared" ca="1" si="15"/>
        <v>139166.13105169163</v>
      </c>
      <c r="AF237" s="25">
        <f t="shared" ca="1" si="75"/>
        <v>999171.54699685855</v>
      </c>
      <c r="AG237" s="25">
        <f t="shared" ca="1" si="16"/>
        <v>140416.27091691943</v>
      </c>
      <c r="AH237" s="25">
        <f t="shared" ca="1" si="76"/>
        <v>1090156.1960181061</v>
      </c>
    </row>
    <row r="238" spans="2:34" ht="15.75" customHeight="1" x14ac:dyDescent="0.25">
      <c r="B238" s="31">
        <v>229</v>
      </c>
      <c r="C238" s="25">
        <f t="shared" si="0"/>
        <v>100000</v>
      </c>
      <c r="D238" s="25">
        <f t="shared" si="1"/>
        <v>250000</v>
      </c>
      <c r="E238" s="25">
        <f t="shared" ca="1" si="2"/>
        <v>101215.82408535288</v>
      </c>
      <c r="F238" s="25">
        <f t="shared" ca="1" si="62"/>
        <v>277249.88678392925</v>
      </c>
      <c r="G238" s="25">
        <f t="shared" ca="1" si="3"/>
        <v>105479.1982621205</v>
      </c>
      <c r="H238" s="25">
        <f t="shared" ca="1" si="63"/>
        <v>314356.91588267067</v>
      </c>
      <c r="I238" s="25">
        <f t="shared" ca="1" si="4"/>
        <v>107380.01260132647</v>
      </c>
      <c r="J238" s="25">
        <f t="shared" ca="1" si="64"/>
        <v>353361.90994525299</v>
      </c>
      <c r="K238" s="25">
        <f t="shared" ca="1" si="5"/>
        <v>108535.69445260211</v>
      </c>
      <c r="L238" s="25">
        <f t="shared" ca="1" si="65"/>
        <v>394059.70279864862</v>
      </c>
      <c r="M238" s="25">
        <f t="shared" ca="1" si="6"/>
        <v>110742.73585765733</v>
      </c>
      <c r="N238" s="25">
        <f t="shared" ca="1" si="66"/>
        <v>450309.79505681293</v>
      </c>
      <c r="O238" s="25">
        <f t="shared" ca="1" si="7"/>
        <v>113169.29404745255</v>
      </c>
      <c r="P238" s="25">
        <f t="shared" ca="1" si="67"/>
        <v>491633.05276763753</v>
      </c>
      <c r="Q238" s="25">
        <f t="shared" ca="1" si="8"/>
        <v>114687.15761137064</v>
      </c>
      <c r="R238" s="25">
        <f t="shared" ca="1" si="68"/>
        <v>549882.62633356801</v>
      </c>
      <c r="S238" s="25">
        <f t="shared" ca="1" si="9"/>
        <v>119809.01866172768</v>
      </c>
      <c r="T238" s="25">
        <f t="shared" ca="1" si="69"/>
        <v>626136.01277363498</v>
      </c>
      <c r="U238" s="25">
        <f t="shared" ca="1" si="10"/>
        <v>125241.04974171147</v>
      </c>
      <c r="V238" s="25">
        <f t="shared" ca="1" si="70"/>
        <v>739331.11853597476</v>
      </c>
      <c r="W238" s="25">
        <f t="shared" ca="1" si="11"/>
        <v>127658.45697532092</v>
      </c>
      <c r="X238" s="25">
        <f t="shared" ca="1" si="71"/>
        <v>766264.20318197319</v>
      </c>
      <c r="Y238" s="25">
        <f t="shared" ca="1" si="12"/>
        <v>133462.39106997935</v>
      </c>
      <c r="Z238" s="25">
        <f t="shared" ca="1" si="72"/>
        <v>826964.75963380653</v>
      </c>
      <c r="AA238" s="25">
        <f t="shared" ca="1" si="13"/>
        <v>137760.20524202235</v>
      </c>
      <c r="AB238" s="25">
        <f t="shared" ca="1" si="73"/>
        <v>929048.25039822492</v>
      </c>
      <c r="AC238" s="25">
        <f t="shared" ca="1" si="14"/>
        <v>138588.64531497422</v>
      </c>
      <c r="AD238" s="25">
        <f t="shared" ca="1" si="74"/>
        <v>1036857.8206944948</v>
      </c>
      <c r="AE238" s="25">
        <f t="shared" ca="1" si="15"/>
        <v>145390.22033132424</v>
      </c>
      <c r="AF238" s="25">
        <f t="shared" ca="1" si="75"/>
        <v>1116451.3783345709</v>
      </c>
      <c r="AG238" s="25">
        <f t="shared" ca="1" si="16"/>
        <v>149702.67824224717</v>
      </c>
      <c r="AH238" s="25">
        <f t="shared" ca="1" si="76"/>
        <v>1283313.8664608176</v>
      </c>
    </row>
    <row r="239" spans="2:34" ht="15.75" customHeight="1" x14ac:dyDescent="0.25">
      <c r="B239" s="31">
        <v>230</v>
      </c>
      <c r="C239" s="25">
        <f t="shared" si="0"/>
        <v>100000</v>
      </c>
      <c r="D239" s="25">
        <f t="shared" si="1"/>
        <v>250000</v>
      </c>
      <c r="E239" s="25">
        <f t="shared" ca="1" si="2"/>
        <v>100516.35434805743</v>
      </c>
      <c r="F239" s="25">
        <f t="shared" ca="1" si="62"/>
        <v>274036.48335981497</v>
      </c>
      <c r="G239" s="25">
        <f t="shared" ca="1" si="3"/>
        <v>103860.18648942013</v>
      </c>
      <c r="H239" s="25">
        <f t="shared" ca="1" si="63"/>
        <v>295426.47950620373</v>
      </c>
      <c r="I239" s="25">
        <f t="shared" ca="1" si="4"/>
        <v>105931.79248159558</v>
      </c>
      <c r="J239" s="25">
        <f t="shared" ca="1" si="64"/>
        <v>365124.94543851499</v>
      </c>
      <c r="K239" s="25">
        <f t="shared" ca="1" si="5"/>
        <v>108624.92278266751</v>
      </c>
      <c r="L239" s="25">
        <f t="shared" ca="1" si="65"/>
        <v>413038.5701595787</v>
      </c>
      <c r="M239" s="25">
        <f t="shared" ca="1" si="6"/>
        <v>109679.62233241307</v>
      </c>
      <c r="N239" s="25">
        <f t="shared" ca="1" si="66"/>
        <v>456116.77222750097</v>
      </c>
      <c r="O239" s="25">
        <f t="shared" ca="1" si="7"/>
        <v>110883.82978682438</v>
      </c>
      <c r="P239" s="25">
        <f t="shared" ca="1" si="67"/>
        <v>532632.79015989823</v>
      </c>
      <c r="Q239" s="25">
        <f t="shared" ca="1" si="8"/>
        <v>115182.21514714515</v>
      </c>
      <c r="R239" s="25">
        <f t="shared" ca="1" si="68"/>
        <v>627319.40150081331</v>
      </c>
      <c r="S239" s="25">
        <f t="shared" ca="1" si="9"/>
        <v>116777.31737906669</v>
      </c>
      <c r="T239" s="25">
        <f t="shared" ca="1" si="69"/>
        <v>699245.35331725224</v>
      </c>
      <c r="U239" s="25">
        <f t="shared" ca="1" si="10"/>
        <v>120699.56416899784</v>
      </c>
      <c r="V239" s="25">
        <f t="shared" ca="1" si="70"/>
        <v>780365.05302164366</v>
      </c>
      <c r="W239" s="25">
        <f t="shared" ca="1" si="11"/>
        <v>122263.14051679053</v>
      </c>
      <c r="X239" s="25">
        <f t="shared" ca="1" si="71"/>
        <v>844810.67831557395</v>
      </c>
      <c r="Y239" s="25">
        <f t="shared" ca="1" si="12"/>
        <v>123662.56988949196</v>
      </c>
      <c r="Z239" s="25">
        <f t="shared" ca="1" si="72"/>
        <v>878935.82856662793</v>
      </c>
      <c r="AA239" s="25">
        <f t="shared" ca="1" si="13"/>
        <v>128252.52309966821</v>
      </c>
      <c r="AB239" s="25">
        <f t="shared" ca="1" si="73"/>
        <v>975413.96380554955</v>
      </c>
      <c r="AC239" s="25">
        <f t="shared" ca="1" si="14"/>
        <v>130093.86080674373</v>
      </c>
      <c r="AD239" s="25">
        <f t="shared" ca="1" si="74"/>
        <v>1062488.125829923</v>
      </c>
      <c r="AE239" s="25">
        <f t="shared" ca="1" si="15"/>
        <v>133137.82608765285</v>
      </c>
      <c r="AF239" s="25">
        <f t="shared" ca="1" si="75"/>
        <v>1078773.455372303</v>
      </c>
      <c r="AG239" s="25">
        <f t="shared" ca="1" si="16"/>
        <v>134896.51480202313</v>
      </c>
      <c r="AH239" s="25">
        <f t="shared" ca="1" si="76"/>
        <v>1177033.4580134342</v>
      </c>
    </row>
    <row r="240" spans="2:34" ht="15.75" customHeight="1" x14ac:dyDescent="0.25">
      <c r="B240" s="31">
        <v>231</v>
      </c>
      <c r="C240" s="25">
        <f t="shared" si="0"/>
        <v>100000</v>
      </c>
      <c r="D240" s="25">
        <f t="shared" si="1"/>
        <v>250000</v>
      </c>
      <c r="E240" s="25">
        <f t="shared" ca="1" si="2"/>
        <v>103165.73097181071</v>
      </c>
      <c r="F240" s="25">
        <f t="shared" ca="1" si="62"/>
        <v>280311.6678488045</v>
      </c>
      <c r="G240" s="25">
        <f t="shared" ca="1" si="3"/>
        <v>105587.33229054486</v>
      </c>
      <c r="H240" s="25">
        <f t="shared" ca="1" si="63"/>
        <v>313035.42048541701</v>
      </c>
      <c r="I240" s="25">
        <f t="shared" ca="1" si="4"/>
        <v>110533.08130422176</v>
      </c>
      <c r="J240" s="25">
        <f t="shared" ca="1" si="64"/>
        <v>363768.43675385235</v>
      </c>
      <c r="K240" s="25">
        <f t="shared" ca="1" si="5"/>
        <v>113196.79344360222</v>
      </c>
      <c r="L240" s="25">
        <f t="shared" ca="1" si="65"/>
        <v>410890.50860727386</v>
      </c>
      <c r="M240" s="25">
        <f t="shared" ca="1" si="6"/>
        <v>118395.0306509287</v>
      </c>
      <c r="N240" s="25">
        <f t="shared" ca="1" si="66"/>
        <v>450545.69638936879</v>
      </c>
      <c r="O240" s="25">
        <f t="shared" ca="1" si="7"/>
        <v>122345.70741434647</v>
      </c>
      <c r="P240" s="25">
        <f t="shared" ca="1" si="67"/>
        <v>503146.50180474709</v>
      </c>
      <c r="Q240" s="25">
        <f t="shared" ca="1" si="8"/>
        <v>125953.85027769151</v>
      </c>
      <c r="R240" s="25">
        <f t="shared" ca="1" si="68"/>
        <v>577670.69795364072</v>
      </c>
      <c r="S240" s="25">
        <f t="shared" ca="1" si="9"/>
        <v>131574.4768369137</v>
      </c>
      <c r="T240" s="25">
        <f t="shared" ca="1" si="69"/>
        <v>633410.08130912716</v>
      </c>
      <c r="U240" s="25">
        <f t="shared" ca="1" si="10"/>
        <v>134654.35150473277</v>
      </c>
      <c r="V240" s="25">
        <f t="shared" ca="1" si="70"/>
        <v>667624.10938452778</v>
      </c>
      <c r="W240" s="25">
        <f t="shared" ca="1" si="11"/>
        <v>138445.99130613543</v>
      </c>
      <c r="X240" s="25">
        <f t="shared" ca="1" si="71"/>
        <v>766458.75239175884</v>
      </c>
      <c r="Y240" s="25">
        <f t="shared" ca="1" si="12"/>
        <v>143290.83383357804</v>
      </c>
      <c r="Z240" s="25">
        <f t="shared" ca="1" si="72"/>
        <v>885748.29338967474</v>
      </c>
      <c r="AA240" s="25">
        <f t="shared" ca="1" si="13"/>
        <v>147895.42089666222</v>
      </c>
      <c r="AB240" s="25">
        <f t="shared" ca="1" si="73"/>
        <v>949027.56620799575</v>
      </c>
      <c r="AC240" s="25">
        <f t="shared" ca="1" si="14"/>
        <v>150121.15616150544</v>
      </c>
      <c r="AD240" s="25">
        <f t="shared" ca="1" si="74"/>
        <v>1037009.9182164056</v>
      </c>
      <c r="AE240" s="25">
        <f t="shared" ca="1" si="15"/>
        <v>155275.98029698903</v>
      </c>
      <c r="AF240" s="25">
        <f t="shared" ca="1" si="75"/>
        <v>1144675.0297174251</v>
      </c>
      <c r="AG240" s="25">
        <f t="shared" ca="1" si="16"/>
        <v>157290.60100348605</v>
      </c>
      <c r="AH240" s="25">
        <f t="shared" ca="1" si="76"/>
        <v>1283434.4932460624</v>
      </c>
    </row>
    <row r="241" spans="2:34" ht="15.75" customHeight="1" x14ac:dyDescent="0.25">
      <c r="B241" s="31">
        <v>232</v>
      </c>
      <c r="C241" s="25">
        <f t="shared" si="0"/>
        <v>100000</v>
      </c>
      <c r="D241" s="25">
        <f t="shared" si="1"/>
        <v>250000</v>
      </c>
      <c r="E241" s="25">
        <f t="shared" ca="1" si="2"/>
        <v>101000.14344952448</v>
      </c>
      <c r="F241" s="25">
        <f t="shared" ca="1" si="62"/>
        <v>286420.61849752761</v>
      </c>
      <c r="G241" s="25">
        <f t="shared" ca="1" si="3"/>
        <v>104580.47375874256</v>
      </c>
      <c r="H241" s="25">
        <f t="shared" ca="1" si="63"/>
        <v>299806.75183790526</v>
      </c>
      <c r="I241" s="25">
        <f t="shared" ca="1" si="4"/>
        <v>105319.65004579737</v>
      </c>
      <c r="J241" s="25">
        <f t="shared" ca="1" si="64"/>
        <v>351259.5579838634</v>
      </c>
      <c r="K241" s="25">
        <f t="shared" ca="1" si="5"/>
        <v>110516.77163790746</v>
      </c>
      <c r="L241" s="25">
        <f t="shared" ca="1" si="65"/>
        <v>400020.38331851619</v>
      </c>
      <c r="M241" s="25">
        <f t="shared" ca="1" si="6"/>
        <v>111488.46348535265</v>
      </c>
      <c r="N241" s="25">
        <f t="shared" ca="1" si="66"/>
        <v>441391.63621271664</v>
      </c>
      <c r="O241" s="25">
        <f t="shared" ca="1" si="7"/>
        <v>113139.71305676279</v>
      </c>
      <c r="P241" s="25">
        <f t="shared" ca="1" si="67"/>
        <v>513426.29195906932</v>
      </c>
      <c r="Q241" s="25">
        <f t="shared" ca="1" si="8"/>
        <v>114043.25059080819</v>
      </c>
      <c r="R241" s="25">
        <f t="shared" ca="1" si="68"/>
        <v>549615.89731464477</v>
      </c>
      <c r="S241" s="25">
        <f t="shared" ca="1" si="9"/>
        <v>117607.26300441482</v>
      </c>
      <c r="T241" s="25">
        <f t="shared" ca="1" si="69"/>
        <v>590644.34012360964</v>
      </c>
      <c r="U241" s="25">
        <f t="shared" ca="1" si="10"/>
        <v>118941.63929035566</v>
      </c>
      <c r="V241" s="25">
        <f t="shared" ca="1" si="70"/>
        <v>648040.93176474934</v>
      </c>
      <c r="W241" s="25">
        <f t="shared" ca="1" si="11"/>
        <v>119454.82561832291</v>
      </c>
      <c r="X241" s="25">
        <f t="shared" ca="1" si="71"/>
        <v>738063.59420424874</v>
      </c>
      <c r="Y241" s="25">
        <f t="shared" ca="1" si="12"/>
        <v>121817.76518013324</v>
      </c>
      <c r="Z241" s="25">
        <f t="shared" ca="1" si="72"/>
        <v>773891.89685085788</v>
      </c>
      <c r="AA241" s="25">
        <f t="shared" ca="1" si="13"/>
        <v>123206.72725913108</v>
      </c>
      <c r="AB241" s="25">
        <f t="shared" ca="1" si="73"/>
        <v>820369.7504384591</v>
      </c>
      <c r="AC241" s="25">
        <f t="shared" ca="1" si="14"/>
        <v>126513.94845112567</v>
      </c>
      <c r="AD241" s="25">
        <f t="shared" ca="1" si="74"/>
        <v>939121.34642299975</v>
      </c>
      <c r="AE241" s="25">
        <f t="shared" ca="1" si="15"/>
        <v>129674.49352855704</v>
      </c>
      <c r="AF241" s="25">
        <f t="shared" ca="1" si="75"/>
        <v>1031789.0780588961</v>
      </c>
      <c r="AG241" s="25">
        <f t="shared" ca="1" si="16"/>
        <v>133471.59477688884</v>
      </c>
      <c r="AH241" s="25">
        <f t="shared" ca="1" si="76"/>
        <v>1115890.177555406</v>
      </c>
    </row>
    <row r="242" spans="2:34" ht="15.75" customHeight="1" x14ac:dyDescent="0.25">
      <c r="B242" s="31">
        <v>233</v>
      </c>
      <c r="C242" s="25">
        <f t="shared" si="0"/>
        <v>100000</v>
      </c>
      <c r="D242" s="25">
        <f t="shared" si="1"/>
        <v>250000</v>
      </c>
      <c r="E242" s="25">
        <f t="shared" ca="1" si="2"/>
        <v>102102.27343804139</v>
      </c>
      <c r="F242" s="25">
        <f t="shared" ca="1" si="62"/>
        <v>287868.15051700483</v>
      </c>
      <c r="G242" s="25">
        <f t="shared" ca="1" si="3"/>
        <v>104580.67088325892</v>
      </c>
      <c r="H242" s="25">
        <f t="shared" ca="1" si="63"/>
        <v>328783.58552343311</v>
      </c>
      <c r="I242" s="25">
        <f t="shared" ca="1" si="4"/>
        <v>107648.60721686648</v>
      </c>
      <c r="J242" s="25">
        <f t="shared" ca="1" si="64"/>
        <v>390692.77065501828</v>
      </c>
      <c r="K242" s="25">
        <f t="shared" ca="1" si="5"/>
        <v>112906.67772414495</v>
      </c>
      <c r="L242" s="25">
        <f t="shared" ca="1" si="65"/>
        <v>412181.28812337614</v>
      </c>
      <c r="M242" s="25">
        <f t="shared" ca="1" si="6"/>
        <v>116628.4623259701</v>
      </c>
      <c r="N242" s="25">
        <f t="shared" ca="1" si="66"/>
        <v>468611.99180768616</v>
      </c>
      <c r="O242" s="25">
        <f t="shared" ca="1" si="7"/>
        <v>120365.35334734927</v>
      </c>
      <c r="P242" s="25">
        <f t="shared" ca="1" si="67"/>
        <v>539076.89054174442</v>
      </c>
      <c r="Q242" s="25">
        <f t="shared" ca="1" si="8"/>
        <v>123696.30288783884</v>
      </c>
      <c r="R242" s="25">
        <f t="shared" ca="1" si="68"/>
        <v>574857.39481386158</v>
      </c>
      <c r="S242" s="25">
        <f t="shared" ca="1" si="9"/>
        <v>126476.2705048872</v>
      </c>
      <c r="T242" s="25">
        <f t="shared" ca="1" si="69"/>
        <v>614972.53070925723</v>
      </c>
      <c r="U242" s="25">
        <f t="shared" ca="1" si="10"/>
        <v>130928.43646864172</v>
      </c>
      <c r="V242" s="25">
        <f t="shared" ca="1" si="70"/>
        <v>710673.72977091034</v>
      </c>
      <c r="W242" s="25">
        <f t="shared" ca="1" si="11"/>
        <v>132467.60139274632</v>
      </c>
      <c r="X242" s="25">
        <f t="shared" ca="1" si="71"/>
        <v>806044.63902728376</v>
      </c>
      <c r="Y242" s="25">
        <f t="shared" ca="1" si="12"/>
        <v>133100.4012461082</v>
      </c>
      <c r="Z242" s="25">
        <f t="shared" ca="1" si="72"/>
        <v>931024.4589881585</v>
      </c>
      <c r="AA242" s="25">
        <f t="shared" ca="1" si="13"/>
        <v>135197.51257189381</v>
      </c>
      <c r="AB242" s="25">
        <f t="shared" ca="1" si="73"/>
        <v>1068439.8328951031</v>
      </c>
      <c r="AC242" s="25">
        <f t="shared" ca="1" si="14"/>
        <v>141427.84104821936</v>
      </c>
      <c r="AD242" s="25">
        <f t="shared" ca="1" si="74"/>
        <v>1172474.7046122705</v>
      </c>
      <c r="AE242" s="25">
        <f t="shared" ca="1" si="15"/>
        <v>144979.15694712757</v>
      </c>
      <c r="AF242" s="25">
        <f t="shared" ca="1" si="75"/>
        <v>1304328.815149379</v>
      </c>
      <c r="AG242" s="25">
        <f t="shared" ca="1" si="16"/>
        <v>148989.42016056163</v>
      </c>
      <c r="AH242" s="25">
        <f t="shared" ca="1" si="76"/>
        <v>1534292.9429411108</v>
      </c>
    </row>
    <row r="243" spans="2:34" ht="15.75" customHeight="1" x14ac:dyDescent="0.25">
      <c r="B243" s="31">
        <v>234</v>
      </c>
      <c r="C243" s="25">
        <f t="shared" si="0"/>
        <v>100000</v>
      </c>
      <c r="D243" s="25">
        <f t="shared" si="1"/>
        <v>250000</v>
      </c>
      <c r="E243" s="25">
        <f t="shared" ca="1" si="2"/>
        <v>103073.00635156874</v>
      </c>
      <c r="F243" s="25">
        <f t="shared" ca="1" si="62"/>
        <v>292939.06687267136</v>
      </c>
      <c r="G243" s="25">
        <f t="shared" ca="1" si="3"/>
        <v>107593.86782577151</v>
      </c>
      <c r="H243" s="25">
        <f t="shared" ca="1" si="63"/>
        <v>338511.42935376486</v>
      </c>
      <c r="I243" s="25">
        <f t="shared" ca="1" si="4"/>
        <v>109141.5238049913</v>
      </c>
      <c r="J243" s="25">
        <f t="shared" ca="1" si="64"/>
        <v>401943.68958668894</v>
      </c>
      <c r="K243" s="25">
        <f t="shared" ca="1" si="5"/>
        <v>112010.97030598643</v>
      </c>
      <c r="L243" s="25">
        <f t="shared" ca="1" si="65"/>
        <v>436079.82187783404</v>
      </c>
      <c r="M243" s="25">
        <f t="shared" ca="1" si="6"/>
        <v>114459.14839067865</v>
      </c>
      <c r="N243" s="25">
        <f t="shared" ca="1" si="66"/>
        <v>483721.83889683941</v>
      </c>
      <c r="O243" s="25">
        <f t="shared" ca="1" si="7"/>
        <v>116295.41315977031</v>
      </c>
      <c r="P243" s="25">
        <f t="shared" ca="1" si="67"/>
        <v>523028.40951713757</v>
      </c>
      <c r="Q243" s="25">
        <f t="shared" ca="1" si="8"/>
        <v>120136.32631544977</v>
      </c>
      <c r="R243" s="25">
        <f t="shared" ca="1" si="68"/>
        <v>596747.1937001996</v>
      </c>
      <c r="S243" s="25">
        <f t="shared" ca="1" si="9"/>
        <v>122676.82715901661</v>
      </c>
      <c r="T243" s="25">
        <f t="shared" ca="1" si="69"/>
        <v>643761.05667372793</v>
      </c>
      <c r="U243" s="25">
        <f t="shared" ca="1" si="10"/>
        <v>126426.64046717578</v>
      </c>
      <c r="V243" s="25">
        <f t="shared" ca="1" si="70"/>
        <v>704445.93518365046</v>
      </c>
      <c r="W243" s="25">
        <f t="shared" ca="1" si="11"/>
        <v>126428.3465411566</v>
      </c>
      <c r="X243" s="25">
        <f t="shared" ca="1" si="71"/>
        <v>766067.35476563557</v>
      </c>
      <c r="Y243" s="25">
        <f t="shared" ca="1" si="12"/>
        <v>126518.83780620673</v>
      </c>
      <c r="Z243" s="25">
        <f t="shared" ca="1" si="72"/>
        <v>789864.87526053831</v>
      </c>
      <c r="AA243" s="25">
        <f t="shared" ca="1" si="13"/>
        <v>128329.50498916437</v>
      </c>
      <c r="AB243" s="25">
        <f t="shared" ca="1" si="73"/>
        <v>888243.21097988856</v>
      </c>
      <c r="AC243" s="25">
        <f t="shared" ca="1" si="14"/>
        <v>130469.18526850449</v>
      </c>
      <c r="AD243" s="25">
        <f t="shared" ca="1" si="74"/>
        <v>967725.35674942611</v>
      </c>
      <c r="AE243" s="25">
        <f t="shared" ca="1" si="15"/>
        <v>131875.1811280275</v>
      </c>
      <c r="AF243" s="25">
        <f t="shared" ca="1" si="75"/>
        <v>1033798.3281240403</v>
      </c>
      <c r="AG243" s="25">
        <f t="shared" ca="1" si="16"/>
        <v>136767.97962827591</v>
      </c>
      <c r="AH243" s="25">
        <f t="shared" ca="1" si="76"/>
        <v>1156272.844868131</v>
      </c>
    </row>
    <row r="244" spans="2:34" ht="15.75" customHeight="1" x14ac:dyDescent="0.25">
      <c r="B244" s="31">
        <v>235</v>
      </c>
      <c r="C244" s="25">
        <f t="shared" si="0"/>
        <v>100000</v>
      </c>
      <c r="D244" s="25">
        <f t="shared" si="1"/>
        <v>250000</v>
      </c>
      <c r="E244" s="25">
        <f t="shared" ca="1" si="2"/>
        <v>102907.86261543812</v>
      </c>
      <c r="F244" s="25">
        <f t="shared" ca="1" si="62"/>
        <v>289216.20690912555</v>
      </c>
      <c r="G244" s="25">
        <f t="shared" ca="1" si="3"/>
        <v>107605.8427502963</v>
      </c>
      <c r="H244" s="25">
        <f t="shared" ca="1" si="63"/>
        <v>324561.50308536156</v>
      </c>
      <c r="I244" s="25">
        <f t="shared" ca="1" si="4"/>
        <v>111519.11869323869</v>
      </c>
      <c r="J244" s="25">
        <f t="shared" ca="1" si="64"/>
        <v>345834.5310480966</v>
      </c>
      <c r="K244" s="25">
        <f t="shared" ca="1" si="5"/>
        <v>113698.32863956883</v>
      </c>
      <c r="L244" s="25">
        <f t="shared" ca="1" si="65"/>
        <v>407092.84100619791</v>
      </c>
      <c r="M244" s="25">
        <f t="shared" ca="1" si="6"/>
        <v>114222.36553607389</v>
      </c>
      <c r="N244" s="25">
        <f t="shared" ca="1" si="66"/>
        <v>454109.07733338152</v>
      </c>
      <c r="O244" s="25">
        <f t="shared" ca="1" si="7"/>
        <v>116752.86429221224</v>
      </c>
      <c r="P244" s="25">
        <f t="shared" ca="1" si="67"/>
        <v>508982.17419272207</v>
      </c>
      <c r="Q244" s="25">
        <f t="shared" ca="1" si="8"/>
        <v>117325.32663817013</v>
      </c>
      <c r="R244" s="25">
        <f t="shared" ca="1" si="68"/>
        <v>579914.9276020804</v>
      </c>
      <c r="S244" s="25">
        <f t="shared" ca="1" si="9"/>
        <v>122868.97976913181</v>
      </c>
      <c r="T244" s="25">
        <f t="shared" ca="1" si="69"/>
        <v>657521.41288716788</v>
      </c>
      <c r="U244" s="25">
        <f t="shared" ca="1" si="10"/>
        <v>124088.63930276658</v>
      </c>
      <c r="V244" s="25">
        <f t="shared" ca="1" si="70"/>
        <v>765678.42033541691</v>
      </c>
      <c r="W244" s="25">
        <f t="shared" ca="1" si="11"/>
        <v>127022.05447616731</v>
      </c>
      <c r="X244" s="25">
        <f t="shared" ca="1" si="71"/>
        <v>818775.13478951959</v>
      </c>
      <c r="Y244" s="25">
        <f t="shared" ca="1" si="12"/>
        <v>130848.71609555517</v>
      </c>
      <c r="Z244" s="25">
        <f t="shared" ca="1" si="72"/>
        <v>840977.92781565047</v>
      </c>
      <c r="AA244" s="25">
        <f t="shared" ca="1" si="13"/>
        <v>134189.89540321095</v>
      </c>
      <c r="AB244" s="25">
        <f t="shared" ca="1" si="73"/>
        <v>943893.90508973657</v>
      </c>
      <c r="AC244" s="25">
        <f t="shared" ca="1" si="14"/>
        <v>135008.91233009865</v>
      </c>
      <c r="AD244" s="25">
        <f t="shared" ca="1" si="74"/>
        <v>989442.32240437111</v>
      </c>
      <c r="AE244" s="25">
        <f t="shared" ca="1" si="15"/>
        <v>137603.63058749569</v>
      </c>
      <c r="AF244" s="25">
        <f t="shared" ca="1" si="75"/>
        <v>1074823.0996889472</v>
      </c>
      <c r="AG244" s="25">
        <f t="shared" ca="1" si="16"/>
        <v>143140.54820839816</v>
      </c>
      <c r="AH244" s="25">
        <f t="shared" ca="1" si="76"/>
        <v>1216203.169607237</v>
      </c>
    </row>
    <row r="245" spans="2:34" ht="15.75" customHeight="1" x14ac:dyDescent="0.25">
      <c r="B245" s="31">
        <v>236</v>
      </c>
      <c r="C245" s="25">
        <f t="shared" si="0"/>
        <v>100000</v>
      </c>
      <c r="D245" s="25">
        <f t="shared" si="1"/>
        <v>250000</v>
      </c>
      <c r="E245" s="25">
        <f t="shared" ca="1" si="2"/>
        <v>100602.05240320272</v>
      </c>
      <c r="F245" s="25">
        <f t="shared" ca="1" si="62"/>
        <v>292306.01938665361</v>
      </c>
      <c r="G245" s="25">
        <f t="shared" ca="1" si="3"/>
        <v>102220.9089438224</v>
      </c>
      <c r="H245" s="25">
        <f t="shared" ca="1" si="63"/>
        <v>338127.30147308944</v>
      </c>
      <c r="I245" s="25">
        <f t="shared" ca="1" si="4"/>
        <v>103268.59743752559</v>
      </c>
      <c r="J245" s="25">
        <f t="shared" ca="1" si="64"/>
        <v>374887.145993507</v>
      </c>
      <c r="K245" s="25">
        <f t="shared" ca="1" si="5"/>
        <v>106916.59690933517</v>
      </c>
      <c r="L245" s="25">
        <f t="shared" ca="1" si="65"/>
        <v>415709.17315782065</v>
      </c>
      <c r="M245" s="25">
        <f t="shared" ca="1" si="6"/>
        <v>111377.06265271791</v>
      </c>
      <c r="N245" s="25">
        <f t="shared" ca="1" si="66"/>
        <v>510692.20134078659</v>
      </c>
      <c r="O245" s="25">
        <f t="shared" ca="1" si="7"/>
        <v>114789.87341454875</v>
      </c>
      <c r="P245" s="25">
        <f t="shared" ca="1" si="67"/>
        <v>575535.13222057454</v>
      </c>
      <c r="Q245" s="25">
        <f t="shared" ca="1" si="8"/>
        <v>115254.33391952656</v>
      </c>
      <c r="R245" s="25">
        <f t="shared" ca="1" si="68"/>
        <v>616752.07029013277</v>
      </c>
      <c r="S245" s="25">
        <f t="shared" ca="1" si="9"/>
        <v>116249.48354039514</v>
      </c>
      <c r="T245" s="25">
        <f t="shared" ca="1" si="69"/>
        <v>678221.14617839584</v>
      </c>
      <c r="U245" s="25">
        <f t="shared" ca="1" si="10"/>
        <v>116601.53206766162</v>
      </c>
      <c r="V245" s="25">
        <f t="shared" ca="1" si="70"/>
        <v>737036.41147045116</v>
      </c>
      <c r="W245" s="25">
        <f t="shared" ca="1" si="11"/>
        <v>119949.09379408482</v>
      </c>
      <c r="X245" s="25">
        <f t="shared" ca="1" si="71"/>
        <v>816313.75615746493</v>
      </c>
      <c r="Y245" s="25">
        <f t="shared" ca="1" si="12"/>
        <v>125050.59413588382</v>
      </c>
      <c r="Z245" s="25">
        <f t="shared" ca="1" si="72"/>
        <v>946238.71815834567</v>
      </c>
      <c r="AA245" s="25">
        <f t="shared" ca="1" si="13"/>
        <v>127218.91345947213</v>
      </c>
      <c r="AB245" s="25">
        <f t="shared" ca="1" si="73"/>
        <v>1015037.9099999197</v>
      </c>
      <c r="AC245" s="25">
        <f t="shared" ca="1" si="14"/>
        <v>129453.94915480979</v>
      </c>
      <c r="AD245" s="25">
        <f t="shared" ca="1" si="74"/>
        <v>1130996.901830785</v>
      </c>
      <c r="AE245" s="25">
        <f t="shared" ca="1" si="15"/>
        <v>133588.61478271708</v>
      </c>
      <c r="AF245" s="25">
        <f t="shared" ca="1" si="75"/>
        <v>1176309.9586721822</v>
      </c>
      <c r="AG245" s="25">
        <f t="shared" ca="1" si="16"/>
        <v>138625.68727626899</v>
      </c>
      <c r="AH245" s="25">
        <f t="shared" ca="1" si="76"/>
        <v>1365411.3473287201</v>
      </c>
    </row>
    <row r="246" spans="2:34" ht="15.75" customHeight="1" x14ac:dyDescent="0.25">
      <c r="B246" s="31">
        <v>237</v>
      </c>
      <c r="C246" s="25">
        <f t="shared" si="0"/>
        <v>100000</v>
      </c>
      <c r="D246" s="25">
        <f t="shared" si="1"/>
        <v>250000</v>
      </c>
      <c r="E246" s="25">
        <f t="shared" ca="1" si="2"/>
        <v>103299.46781040617</v>
      </c>
      <c r="F246" s="25">
        <f t="shared" ca="1" si="62"/>
        <v>289789.33762515977</v>
      </c>
      <c r="G246" s="25">
        <f t="shared" ca="1" si="3"/>
        <v>105140.93258414243</v>
      </c>
      <c r="H246" s="25">
        <f t="shared" ca="1" si="63"/>
        <v>332532.73526614613</v>
      </c>
      <c r="I246" s="25">
        <f t="shared" ca="1" si="4"/>
        <v>109298.59529323032</v>
      </c>
      <c r="J246" s="25">
        <f t="shared" ca="1" si="64"/>
        <v>371108.41336457478</v>
      </c>
      <c r="K246" s="25">
        <f t="shared" ca="1" si="5"/>
        <v>111719.19224518701</v>
      </c>
      <c r="L246" s="25">
        <f t="shared" ca="1" si="65"/>
        <v>422040.74567815184</v>
      </c>
      <c r="M246" s="25">
        <f t="shared" ca="1" si="6"/>
        <v>113632.32505351212</v>
      </c>
      <c r="N246" s="25">
        <f t="shared" ca="1" si="66"/>
        <v>459214.33581155562</v>
      </c>
      <c r="O246" s="25">
        <f t="shared" ca="1" si="7"/>
        <v>116809.05643227395</v>
      </c>
      <c r="P246" s="25">
        <f t="shared" ca="1" si="67"/>
        <v>484422.16184170038</v>
      </c>
      <c r="Q246" s="25">
        <f t="shared" ca="1" si="8"/>
        <v>121596.08720946356</v>
      </c>
      <c r="R246" s="25">
        <f t="shared" ca="1" si="68"/>
        <v>567298.70929511962</v>
      </c>
      <c r="S246" s="25">
        <f t="shared" ca="1" si="9"/>
        <v>124139.80353603749</v>
      </c>
      <c r="T246" s="25">
        <f t="shared" ca="1" si="69"/>
        <v>630686.68254293629</v>
      </c>
      <c r="U246" s="25">
        <f t="shared" ca="1" si="10"/>
        <v>127216.24423357929</v>
      </c>
      <c r="V246" s="25">
        <f t="shared" ca="1" si="70"/>
        <v>673798.99198577006</v>
      </c>
      <c r="W246" s="25">
        <f t="shared" ca="1" si="11"/>
        <v>130480.5342063585</v>
      </c>
      <c r="X246" s="25">
        <f t="shared" ca="1" si="71"/>
        <v>725961.73316779011</v>
      </c>
      <c r="Y246" s="25">
        <f t="shared" ca="1" si="12"/>
        <v>132373.59528640396</v>
      </c>
      <c r="Z246" s="25">
        <f t="shared" ca="1" si="72"/>
        <v>804828.93280206155</v>
      </c>
      <c r="AA246" s="25">
        <f t="shared" ca="1" si="13"/>
        <v>132445.27928382449</v>
      </c>
      <c r="AB246" s="25">
        <f t="shared" ca="1" si="73"/>
        <v>907117.40654320945</v>
      </c>
      <c r="AC246" s="25">
        <f t="shared" ca="1" si="14"/>
        <v>134901.74572944568</v>
      </c>
      <c r="AD246" s="25">
        <f t="shared" ca="1" si="74"/>
        <v>932450.53825278627</v>
      </c>
      <c r="AE246" s="25">
        <f t="shared" ca="1" si="15"/>
        <v>138263.81901541105</v>
      </c>
      <c r="AF246" s="25">
        <f t="shared" ca="1" si="75"/>
        <v>997292.7077295552</v>
      </c>
      <c r="AG246" s="25">
        <f t="shared" ca="1" si="16"/>
        <v>142017.14706847255</v>
      </c>
      <c r="AH246" s="25">
        <f t="shared" ca="1" si="76"/>
        <v>1104895.7453169872</v>
      </c>
    </row>
    <row r="247" spans="2:34" ht="15.75" customHeight="1" x14ac:dyDescent="0.25">
      <c r="B247" s="31">
        <v>238</v>
      </c>
      <c r="C247" s="25">
        <f t="shared" si="0"/>
        <v>100000</v>
      </c>
      <c r="D247" s="25">
        <f t="shared" si="1"/>
        <v>250000</v>
      </c>
      <c r="E247" s="25">
        <f t="shared" ca="1" si="2"/>
        <v>102715.93359657138</v>
      </c>
      <c r="F247" s="25">
        <f t="shared" ca="1" si="62"/>
        <v>286963.10378921882</v>
      </c>
      <c r="G247" s="25">
        <f t="shared" ca="1" si="3"/>
        <v>106598.82945328913</v>
      </c>
      <c r="H247" s="25">
        <f t="shared" ca="1" si="63"/>
        <v>319067.33221659373</v>
      </c>
      <c r="I247" s="25">
        <f t="shared" ca="1" si="4"/>
        <v>108018.5956615387</v>
      </c>
      <c r="J247" s="25">
        <f t="shared" ca="1" si="64"/>
        <v>369269.2776166565</v>
      </c>
      <c r="K247" s="25">
        <f t="shared" ca="1" si="5"/>
        <v>110901.79207772473</v>
      </c>
      <c r="L247" s="25">
        <f t="shared" ca="1" si="65"/>
        <v>385753.39133790997</v>
      </c>
      <c r="M247" s="25">
        <f t="shared" ca="1" si="6"/>
        <v>111301.90584845548</v>
      </c>
      <c r="N247" s="25">
        <f t="shared" ca="1" si="66"/>
        <v>449116.20570376911</v>
      </c>
      <c r="O247" s="25">
        <f t="shared" ca="1" si="7"/>
        <v>115488.78101913026</v>
      </c>
      <c r="P247" s="25">
        <f t="shared" ca="1" si="67"/>
        <v>515176.633467576</v>
      </c>
      <c r="Q247" s="25">
        <f t="shared" ca="1" si="8"/>
        <v>119538.0249194778</v>
      </c>
      <c r="R247" s="25">
        <f t="shared" ca="1" si="68"/>
        <v>597192.70230932673</v>
      </c>
      <c r="S247" s="25">
        <f t="shared" ca="1" si="9"/>
        <v>121240.00927756017</v>
      </c>
      <c r="T247" s="25">
        <f t="shared" ca="1" si="69"/>
        <v>636451.33343889762</v>
      </c>
      <c r="U247" s="25">
        <f t="shared" ca="1" si="10"/>
        <v>121324.49251320619</v>
      </c>
      <c r="V247" s="25">
        <f t="shared" ca="1" si="70"/>
        <v>684243.99282076093</v>
      </c>
      <c r="W247" s="25">
        <f t="shared" ca="1" si="11"/>
        <v>126520.84849457766</v>
      </c>
      <c r="X247" s="25">
        <f t="shared" ca="1" si="71"/>
        <v>758479.6071691548</v>
      </c>
      <c r="Y247" s="25">
        <f t="shared" ca="1" si="12"/>
        <v>127205.87278646248</v>
      </c>
      <c r="Z247" s="25">
        <f t="shared" ca="1" si="72"/>
        <v>831636.56699921074</v>
      </c>
      <c r="AA247" s="25">
        <f t="shared" ca="1" si="13"/>
        <v>127612.60864081852</v>
      </c>
      <c r="AB247" s="25">
        <f t="shared" ca="1" si="73"/>
        <v>858038.0587313635</v>
      </c>
      <c r="AC247" s="25">
        <f t="shared" ca="1" si="14"/>
        <v>133028.31153914618</v>
      </c>
      <c r="AD247" s="25">
        <f t="shared" ca="1" si="74"/>
        <v>884520.08751914313</v>
      </c>
      <c r="AE247" s="25">
        <f t="shared" ca="1" si="15"/>
        <v>139042.64778170441</v>
      </c>
      <c r="AF247" s="25">
        <f t="shared" ca="1" si="75"/>
        <v>994568.34886446642</v>
      </c>
      <c r="AG247" s="25">
        <f t="shared" ca="1" si="16"/>
        <v>141999.4237379026</v>
      </c>
      <c r="AH247" s="25">
        <f t="shared" ca="1" si="76"/>
        <v>1058653.5925187934</v>
      </c>
    </row>
    <row r="248" spans="2:34" ht="15.75" customHeight="1" x14ac:dyDescent="0.25">
      <c r="B248" s="31">
        <v>239</v>
      </c>
      <c r="C248" s="25">
        <f t="shared" si="0"/>
        <v>100000</v>
      </c>
      <c r="D248" s="25">
        <f t="shared" si="1"/>
        <v>250000</v>
      </c>
      <c r="E248" s="25">
        <f t="shared" ca="1" si="2"/>
        <v>100233.82549077326</v>
      </c>
      <c r="F248" s="25">
        <f t="shared" ca="1" si="62"/>
        <v>276118.15765625762</v>
      </c>
      <c r="G248" s="25">
        <f t="shared" ca="1" si="3"/>
        <v>102093.6292883829</v>
      </c>
      <c r="H248" s="25">
        <f t="shared" ca="1" si="63"/>
        <v>309944.04184834502</v>
      </c>
      <c r="I248" s="25">
        <f t="shared" ca="1" si="4"/>
        <v>106669.47161926742</v>
      </c>
      <c r="J248" s="25">
        <f t="shared" ca="1" si="64"/>
        <v>382772.48495985562</v>
      </c>
      <c r="K248" s="25">
        <f t="shared" ca="1" si="5"/>
        <v>109829.1773087896</v>
      </c>
      <c r="L248" s="25">
        <f t="shared" ca="1" si="65"/>
        <v>409311.83154341712</v>
      </c>
      <c r="M248" s="25">
        <f t="shared" ca="1" si="6"/>
        <v>110582.29785557026</v>
      </c>
      <c r="N248" s="25">
        <f t="shared" ca="1" si="66"/>
        <v>468284.04725789127</v>
      </c>
      <c r="O248" s="25">
        <f t="shared" ca="1" si="7"/>
        <v>111994.74340836606</v>
      </c>
      <c r="P248" s="25">
        <f t="shared" ca="1" si="67"/>
        <v>511502.86730336957</v>
      </c>
      <c r="Q248" s="25">
        <f t="shared" ca="1" si="8"/>
        <v>114874.36079869333</v>
      </c>
      <c r="R248" s="25">
        <f t="shared" ca="1" si="68"/>
        <v>528812.99435801106</v>
      </c>
      <c r="S248" s="25">
        <f t="shared" ca="1" si="9"/>
        <v>117851.348572128</v>
      </c>
      <c r="T248" s="25">
        <f t="shared" ca="1" si="69"/>
        <v>577004.05944494286</v>
      </c>
      <c r="U248" s="25">
        <f t="shared" ca="1" si="10"/>
        <v>120760.95212365287</v>
      </c>
      <c r="V248" s="25">
        <f t="shared" ca="1" si="70"/>
        <v>618368.82531395485</v>
      </c>
      <c r="W248" s="25">
        <f t="shared" ca="1" si="11"/>
        <v>126541.04748974896</v>
      </c>
      <c r="X248" s="25">
        <f t="shared" ca="1" si="71"/>
        <v>734309.3696980594</v>
      </c>
      <c r="Y248" s="25">
        <f t="shared" ca="1" si="12"/>
        <v>126843.80448174258</v>
      </c>
      <c r="Z248" s="25">
        <f t="shared" ca="1" si="72"/>
        <v>855240.87924527458</v>
      </c>
      <c r="AA248" s="25">
        <f t="shared" ca="1" si="13"/>
        <v>131961.56601426564</v>
      </c>
      <c r="AB248" s="25">
        <f t="shared" ca="1" si="73"/>
        <v>913508.38306334207</v>
      </c>
      <c r="AC248" s="25">
        <f t="shared" ca="1" si="14"/>
        <v>135071.31457670181</v>
      </c>
      <c r="AD248" s="25">
        <f t="shared" ca="1" si="74"/>
        <v>1070853.8738792993</v>
      </c>
      <c r="AE248" s="25">
        <f t="shared" ca="1" si="15"/>
        <v>137194.87838847496</v>
      </c>
      <c r="AF248" s="25">
        <f t="shared" ca="1" si="75"/>
        <v>1185415.1691098162</v>
      </c>
      <c r="AG248" s="25">
        <f t="shared" ca="1" si="16"/>
        <v>142934.35859419289</v>
      </c>
      <c r="AH248" s="25">
        <f t="shared" ca="1" si="76"/>
        <v>1286040.8768711481</v>
      </c>
    </row>
    <row r="249" spans="2:34" ht="15.75" customHeight="1" x14ac:dyDescent="0.25">
      <c r="B249" s="31">
        <v>240</v>
      </c>
      <c r="C249" s="25">
        <f t="shared" si="0"/>
        <v>100000</v>
      </c>
      <c r="D249" s="25">
        <f t="shared" si="1"/>
        <v>250000</v>
      </c>
      <c r="E249" s="25">
        <f t="shared" ca="1" si="2"/>
        <v>102659.29715664615</v>
      </c>
      <c r="F249" s="25">
        <f t="shared" ca="1" si="62"/>
        <v>274181.82077159086</v>
      </c>
      <c r="G249" s="25">
        <f t="shared" ca="1" si="3"/>
        <v>105057.50395485446</v>
      </c>
      <c r="H249" s="25">
        <f t="shared" ca="1" si="63"/>
        <v>287175.65539229888</v>
      </c>
      <c r="I249" s="25">
        <f t="shared" ca="1" si="4"/>
        <v>106219.43986877811</v>
      </c>
      <c r="J249" s="25">
        <f t="shared" ca="1" si="64"/>
        <v>324741.90772975178</v>
      </c>
      <c r="K249" s="25">
        <f t="shared" ca="1" si="5"/>
        <v>106548.33478900402</v>
      </c>
      <c r="L249" s="25">
        <f t="shared" ca="1" si="65"/>
        <v>380198.72621026455</v>
      </c>
      <c r="M249" s="25">
        <f t="shared" ca="1" si="6"/>
        <v>107856.13788828568</v>
      </c>
      <c r="N249" s="25">
        <f t="shared" ca="1" si="66"/>
        <v>413709.3808360367</v>
      </c>
      <c r="O249" s="25">
        <f t="shared" ca="1" si="7"/>
        <v>110652.72009024215</v>
      </c>
      <c r="P249" s="25">
        <f t="shared" ca="1" si="67"/>
        <v>466457.65819964337</v>
      </c>
      <c r="Q249" s="25">
        <f t="shared" ca="1" si="8"/>
        <v>113325.50488479171</v>
      </c>
      <c r="R249" s="25">
        <f t="shared" ca="1" si="68"/>
        <v>511178.92943401285</v>
      </c>
      <c r="S249" s="25">
        <f t="shared" ca="1" si="9"/>
        <v>117008.15605303281</v>
      </c>
      <c r="T249" s="25">
        <f t="shared" ca="1" si="69"/>
        <v>556618.88508899102</v>
      </c>
      <c r="U249" s="25">
        <f t="shared" ca="1" si="10"/>
        <v>118215.98751303734</v>
      </c>
      <c r="V249" s="25">
        <f t="shared" ca="1" si="70"/>
        <v>630834.84269075154</v>
      </c>
      <c r="W249" s="25">
        <f t="shared" ca="1" si="11"/>
        <v>119078.3658222123</v>
      </c>
      <c r="X249" s="25">
        <f t="shared" ca="1" si="71"/>
        <v>674242.79789118364</v>
      </c>
      <c r="Y249" s="25">
        <f t="shared" ca="1" si="12"/>
        <v>124572.86622889678</v>
      </c>
      <c r="Z249" s="25">
        <f t="shared" ca="1" si="72"/>
        <v>733577.35562536377</v>
      </c>
      <c r="AA249" s="25">
        <f t="shared" ca="1" si="13"/>
        <v>126661.12709111847</v>
      </c>
      <c r="AB249" s="25">
        <f t="shared" ca="1" si="73"/>
        <v>815386.38134879118</v>
      </c>
      <c r="AC249" s="25">
        <f t="shared" ca="1" si="14"/>
        <v>130507.93796176038</v>
      </c>
      <c r="AD249" s="25">
        <f t="shared" ca="1" si="74"/>
        <v>942592.82216105249</v>
      </c>
      <c r="AE249" s="25">
        <f t="shared" ca="1" si="15"/>
        <v>136775.81556787083</v>
      </c>
      <c r="AF249" s="25">
        <f t="shared" ca="1" si="75"/>
        <v>1048231.9830704648</v>
      </c>
      <c r="AG249" s="25">
        <f t="shared" ca="1" si="16"/>
        <v>140408.41993690579</v>
      </c>
      <c r="AH249" s="25">
        <f t="shared" ca="1" si="76"/>
        <v>1137767.7152287054</v>
      </c>
    </row>
    <row r="250" spans="2:34" ht="15.75" customHeight="1" x14ac:dyDescent="0.25">
      <c r="B250" s="31">
        <v>241</v>
      </c>
      <c r="C250" s="25">
        <f t="shared" si="0"/>
        <v>100000</v>
      </c>
      <c r="D250" s="25">
        <f t="shared" si="1"/>
        <v>250000</v>
      </c>
      <c r="E250" s="25">
        <f t="shared" ca="1" si="2"/>
        <v>101957.26462409574</v>
      </c>
      <c r="F250" s="25">
        <f t="shared" ca="1" si="62"/>
        <v>284982.60736730165</v>
      </c>
      <c r="G250" s="25">
        <f t="shared" ca="1" si="3"/>
        <v>103280.1973152076</v>
      </c>
      <c r="H250" s="25">
        <f t="shared" ca="1" si="63"/>
        <v>323162.58117562003</v>
      </c>
      <c r="I250" s="25">
        <f t="shared" ca="1" si="4"/>
        <v>106058.11072013107</v>
      </c>
      <c r="J250" s="25">
        <f t="shared" ca="1" si="64"/>
        <v>361007.09599747829</v>
      </c>
      <c r="K250" s="25">
        <f t="shared" ca="1" si="5"/>
        <v>109654.04764988899</v>
      </c>
      <c r="L250" s="25">
        <f t="shared" ca="1" si="65"/>
        <v>395331.79530899524</v>
      </c>
      <c r="M250" s="25">
        <f t="shared" ca="1" si="6"/>
        <v>110386.9757885008</v>
      </c>
      <c r="N250" s="25">
        <f t="shared" ca="1" si="66"/>
        <v>434892.31094644498</v>
      </c>
      <c r="O250" s="25">
        <f t="shared" ca="1" si="7"/>
        <v>113528.65731639291</v>
      </c>
      <c r="P250" s="25">
        <f t="shared" ca="1" si="67"/>
        <v>491433.72010024299</v>
      </c>
      <c r="Q250" s="25">
        <f t="shared" ca="1" si="8"/>
        <v>115888.12014280554</v>
      </c>
      <c r="R250" s="25">
        <f t="shared" ca="1" si="68"/>
        <v>548169.3916449548</v>
      </c>
      <c r="S250" s="25">
        <f t="shared" ca="1" si="9"/>
        <v>117678.61381341614</v>
      </c>
      <c r="T250" s="25">
        <f t="shared" ca="1" si="69"/>
        <v>612809.31100362714</v>
      </c>
      <c r="U250" s="25">
        <f t="shared" ca="1" si="10"/>
        <v>122154.57265558344</v>
      </c>
      <c r="V250" s="25">
        <f t="shared" ca="1" si="70"/>
        <v>700962.62770900654</v>
      </c>
      <c r="W250" s="25">
        <f t="shared" ca="1" si="11"/>
        <v>125823.5670403267</v>
      </c>
      <c r="X250" s="25">
        <f t="shared" ca="1" si="71"/>
        <v>753534.60152754083</v>
      </c>
      <c r="Y250" s="25">
        <f t="shared" ca="1" si="12"/>
        <v>129918.43921782503</v>
      </c>
      <c r="Z250" s="25">
        <f t="shared" ca="1" si="72"/>
        <v>822748.76424349693</v>
      </c>
      <c r="AA250" s="25">
        <f t="shared" ca="1" si="13"/>
        <v>133983.37736107191</v>
      </c>
      <c r="AB250" s="25">
        <f t="shared" ca="1" si="73"/>
        <v>855230.16504655685</v>
      </c>
      <c r="AC250" s="25">
        <f t="shared" ca="1" si="14"/>
        <v>134238.19760600571</v>
      </c>
      <c r="AD250" s="25">
        <f t="shared" ca="1" si="74"/>
        <v>931451.69555846544</v>
      </c>
      <c r="AE250" s="25">
        <f t="shared" ca="1" si="15"/>
        <v>140944.94113753026</v>
      </c>
      <c r="AF250" s="25">
        <f t="shared" ca="1" si="75"/>
        <v>1006303.330442389</v>
      </c>
      <c r="AG250" s="25">
        <f t="shared" ca="1" si="16"/>
        <v>145397.53614789087</v>
      </c>
      <c r="AH250" s="25">
        <f t="shared" ca="1" si="76"/>
        <v>1119252.1901362939</v>
      </c>
    </row>
    <row r="251" spans="2:34" ht="15.75" customHeight="1" x14ac:dyDescent="0.25">
      <c r="B251" s="31">
        <v>242</v>
      </c>
      <c r="C251" s="25">
        <f t="shared" si="0"/>
        <v>100000</v>
      </c>
      <c r="D251" s="25">
        <f t="shared" si="1"/>
        <v>250000</v>
      </c>
      <c r="E251" s="25">
        <f t="shared" ca="1" si="2"/>
        <v>101926.73290494918</v>
      </c>
      <c r="F251" s="25">
        <f t="shared" ca="1" si="62"/>
        <v>291609.46753725089</v>
      </c>
      <c r="G251" s="25">
        <f t="shared" ca="1" si="3"/>
        <v>101995.27515658844</v>
      </c>
      <c r="H251" s="25">
        <f t="shared" ca="1" si="63"/>
        <v>337405.10513623955</v>
      </c>
      <c r="I251" s="25">
        <f t="shared" ca="1" si="4"/>
        <v>106292.64789040433</v>
      </c>
      <c r="J251" s="25">
        <f t="shared" ca="1" si="64"/>
        <v>374391.02551553992</v>
      </c>
      <c r="K251" s="25">
        <f t="shared" ca="1" si="5"/>
        <v>109827.47862421721</v>
      </c>
      <c r="L251" s="25">
        <f t="shared" ca="1" si="65"/>
        <v>435585.02843561745</v>
      </c>
      <c r="M251" s="25">
        <f t="shared" ca="1" si="6"/>
        <v>110024.91907691778</v>
      </c>
      <c r="N251" s="25">
        <f t="shared" ca="1" si="66"/>
        <v>470873.84294250107</v>
      </c>
      <c r="O251" s="25">
        <f t="shared" ca="1" si="7"/>
        <v>111358.05205997748</v>
      </c>
      <c r="P251" s="25">
        <f t="shared" ca="1" si="67"/>
        <v>489860.4660801409</v>
      </c>
      <c r="Q251" s="25">
        <f t="shared" ca="1" si="8"/>
        <v>113861.10103050149</v>
      </c>
      <c r="R251" s="25">
        <f t="shared" ca="1" si="68"/>
        <v>556847.20823509863</v>
      </c>
      <c r="S251" s="25">
        <f t="shared" ca="1" si="9"/>
        <v>118924.86992726904</v>
      </c>
      <c r="T251" s="25">
        <f t="shared" ca="1" si="69"/>
        <v>601647.54645536828</v>
      </c>
      <c r="U251" s="25">
        <f t="shared" ca="1" si="10"/>
        <v>121126.7757350497</v>
      </c>
      <c r="V251" s="25">
        <f t="shared" ca="1" si="70"/>
        <v>721606.48097173439</v>
      </c>
      <c r="W251" s="25">
        <f t="shared" ca="1" si="11"/>
        <v>125336.59046520085</v>
      </c>
      <c r="X251" s="25">
        <f t="shared" ca="1" si="71"/>
        <v>804133.47156654519</v>
      </c>
      <c r="Y251" s="25">
        <f t="shared" ca="1" si="12"/>
        <v>129529.55485085631</v>
      </c>
      <c r="Z251" s="25">
        <f t="shared" ca="1" si="72"/>
        <v>921043.35734587349</v>
      </c>
      <c r="AA251" s="25">
        <f t="shared" ca="1" si="13"/>
        <v>130900.71949811881</v>
      </c>
      <c r="AB251" s="25">
        <f t="shared" ca="1" si="73"/>
        <v>997667.33673773904</v>
      </c>
      <c r="AC251" s="25">
        <f t="shared" ca="1" si="14"/>
        <v>136725.5790466959</v>
      </c>
      <c r="AD251" s="25">
        <f t="shared" ca="1" si="74"/>
        <v>1019983.4187286679</v>
      </c>
      <c r="AE251" s="25">
        <f t="shared" ca="1" si="15"/>
        <v>137454.74181485758</v>
      </c>
      <c r="AF251" s="25">
        <f t="shared" ca="1" si="75"/>
        <v>1072521.2026451051</v>
      </c>
      <c r="AG251" s="25">
        <f t="shared" ca="1" si="16"/>
        <v>138822.96415422071</v>
      </c>
      <c r="AH251" s="25">
        <f t="shared" ca="1" si="76"/>
        <v>1148520.1247279877</v>
      </c>
    </row>
    <row r="252" spans="2:34" ht="15.75" customHeight="1" x14ac:dyDescent="0.25">
      <c r="B252" s="31">
        <v>243</v>
      </c>
      <c r="C252" s="25">
        <f t="shared" si="0"/>
        <v>100000</v>
      </c>
      <c r="D252" s="25">
        <f t="shared" si="1"/>
        <v>250000</v>
      </c>
      <c r="E252" s="25">
        <f t="shared" ca="1" si="2"/>
        <v>102157.75454617613</v>
      </c>
      <c r="F252" s="25">
        <f t="shared" ca="1" si="62"/>
        <v>285159.11867878365</v>
      </c>
      <c r="G252" s="25">
        <f t="shared" ca="1" si="3"/>
        <v>104833.27973053983</v>
      </c>
      <c r="H252" s="25">
        <f t="shared" ca="1" si="63"/>
        <v>333189.36511972308</v>
      </c>
      <c r="I252" s="25">
        <f t="shared" ca="1" si="4"/>
        <v>107827.86941952417</v>
      </c>
      <c r="J252" s="25">
        <f t="shared" ca="1" si="64"/>
        <v>401795.19186246314</v>
      </c>
      <c r="K252" s="25">
        <f t="shared" ca="1" si="5"/>
        <v>109359.85859173791</v>
      </c>
      <c r="L252" s="25">
        <f t="shared" ca="1" si="65"/>
        <v>445010.45457565581</v>
      </c>
      <c r="M252" s="25">
        <f t="shared" ca="1" si="6"/>
        <v>111052.0612656595</v>
      </c>
      <c r="N252" s="25">
        <f t="shared" ca="1" si="66"/>
        <v>510554.53767473722</v>
      </c>
      <c r="O252" s="25">
        <f t="shared" ca="1" si="7"/>
        <v>112980.3806354917</v>
      </c>
      <c r="P252" s="25">
        <f t="shared" ca="1" si="67"/>
        <v>591377.0925741219</v>
      </c>
      <c r="Q252" s="25">
        <f t="shared" ca="1" si="8"/>
        <v>116898.86320327758</v>
      </c>
      <c r="R252" s="25">
        <f t="shared" ca="1" si="68"/>
        <v>674997.44404702121</v>
      </c>
      <c r="S252" s="25">
        <f t="shared" ca="1" si="9"/>
        <v>122538.0027585441</v>
      </c>
      <c r="T252" s="25">
        <f t="shared" ca="1" si="69"/>
        <v>751997.33711668884</v>
      </c>
      <c r="U252" s="25">
        <f t="shared" ca="1" si="10"/>
        <v>127037.97981919127</v>
      </c>
      <c r="V252" s="25">
        <f t="shared" ca="1" si="70"/>
        <v>901966.01929480943</v>
      </c>
      <c r="W252" s="25">
        <f t="shared" ca="1" si="11"/>
        <v>129501.27898434912</v>
      </c>
      <c r="X252" s="25">
        <f t="shared" ca="1" si="71"/>
        <v>1047855.9432447824</v>
      </c>
      <c r="Y252" s="25">
        <f t="shared" ca="1" si="12"/>
        <v>129797.80270152158</v>
      </c>
      <c r="Z252" s="25">
        <f t="shared" ca="1" si="72"/>
        <v>1132632.277349523</v>
      </c>
      <c r="AA252" s="25">
        <f t="shared" ca="1" si="13"/>
        <v>135219.97845055271</v>
      </c>
      <c r="AB252" s="25">
        <f t="shared" ca="1" si="73"/>
        <v>1275751.6751690467</v>
      </c>
      <c r="AC252" s="25">
        <f t="shared" ca="1" si="14"/>
        <v>141830.29991841436</v>
      </c>
      <c r="AD252" s="25">
        <f t="shared" ca="1" si="74"/>
        <v>1383761.1280569781</v>
      </c>
      <c r="AE252" s="25">
        <f t="shared" ca="1" si="15"/>
        <v>142403.77660025237</v>
      </c>
      <c r="AF252" s="25">
        <f t="shared" ca="1" si="75"/>
        <v>1511501.662333084</v>
      </c>
      <c r="AG252" s="25">
        <f t="shared" ca="1" si="16"/>
        <v>142497.07335201642</v>
      </c>
      <c r="AH252" s="25">
        <f t="shared" ca="1" si="76"/>
        <v>1707780.174013122</v>
      </c>
    </row>
    <row r="253" spans="2:34" ht="15.75" customHeight="1" x14ac:dyDescent="0.25">
      <c r="B253" s="31">
        <v>244</v>
      </c>
      <c r="C253" s="25">
        <f t="shared" si="0"/>
        <v>100000</v>
      </c>
      <c r="D253" s="25">
        <f t="shared" si="1"/>
        <v>250000</v>
      </c>
      <c r="E253" s="25">
        <f t="shared" ca="1" si="2"/>
        <v>104683.47055859186</v>
      </c>
      <c r="F253" s="25">
        <f t="shared" ca="1" si="62"/>
        <v>294851.17263648775</v>
      </c>
      <c r="G253" s="25">
        <f t="shared" ca="1" si="3"/>
        <v>108305.94374245095</v>
      </c>
      <c r="H253" s="25">
        <f t="shared" ca="1" si="63"/>
        <v>331008.12619929557</v>
      </c>
      <c r="I253" s="25">
        <f t="shared" ca="1" si="4"/>
        <v>109014.75077600406</v>
      </c>
      <c r="J253" s="25">
        <f t="shared" ca="1" si="64"/>
        <v>374036.94258830498</v>
      </c>
      <c r="K253" s="25">
        <f t="shared" ca="1" si="5"/>
        <v>109328.08016263442</v>
      </c>
      <c r="L253" s="25">
        <f t="shared" ca="1" si="65"/>
        <v>415183.22778135567</v>
      </c>
      <c r="M253" s="25">
        <f t="shared" ca="1" si="6"/>
        <v>112418.82040942054</v>
      </c>
      <c r="N253" s="25">
        <f t="shared" ca="1" si="66"/>
        <v>454609.06290269224</v>
      </c>
      <c r="O253" s="25">
        <f t="shared" ca="1" si="7"/>
        <v>114888.85172376411</v>
      </c>
      <c r="P253" s="25">
        <f t="shared" ca="1" si="67"/>
        <v>473160.07498458738</v>
      </c>
      <c r="Q253" s="25">
        <f t="shared" ca="1" si="8"/>
        <v>116200.55134494517</v>
      </c>
      <c r="R253" s="25">
        <f t="shared" ca="1" si="68"/>
        <v>558464.16320801782</v>
      </c>
      <c r="S253" s="25">
        <f t="shared" ca="1" si="9"/>
        <v>119608.29396260761</v>
      </c>
      <c r="T253" s="25">
        <f t="shared" ca="1" si="69"/>
        <v>599344.0839536913</v>
      </c>
      <c r="U253" s="25">
        <f t="shared" ca="1" si="10"/>
        <v>120765.26335478071</v>
      </c>
      <c r="V253" s="25">
        <f t="shared" ca="1" si="70"/>
        <v>686703.34917775891</v>
      </c>
      <c r="W253" s="25">
        <f t="shared" ca="1" si="11"/>
        <v>122070.61706764945</v>
      </c>
      <c r="X253" s="25">
        <f t="shared" ca="1" si="71"/>
        <v>792430.651395211</v>
      </c>
      <c r="Y253" s="25">
        <f t="shared" ca="1" si="12"/>
        <v>127922.91631810133</v>
      </c>
      <c r="Z253" s="25">
        <f t="shared" ca="1" si="72"/>
        <v>817748.76505169377</v>
      </c>
      <c r="AA253" s="25">
        <f t="shared" ca="1" si="13"/>
        <v>132333.62041344118</v>
      </c>
      <c r="AB253" s="25">
        <f t="shared" ca="1" si="73"/>
        <v>860324.77372635179</v>
      </c>
      <c r="AC253" s="25">
        <f t="shared" ca="1" si="14"/>
        <v>136930.76752532419</v>
      </c>
      <c r="AD253" s="25">
        <f t="shared" ca="1" si="74"/>
        <v>1016415.0144454384</v>
      </c>
      <c r="AE253" s="25">
        <f t="shared" ca="1" si="15"/>
        <v>137220.13193000824</v>
      </c>
      <c r="AF253" s="25">
        <f t="shared" ca="1" si="75"/>
        <v>1194092.6578756457</v>
      </c>
      <c r="AG253" s="25">
        <f t="shared" ca="1" si="16"/>
        <v>143959.16294436852</v>
      </c>
      <c r="AH253" s="25">
        <f t="shared" ca="1" si="76"/>
        <v>1258518.9263787214</v>
      </c>
    </row>
    <row r="254" spans="2:34" ht="15.75" customHeight="1" x14ac:dyDescent="0.25">
      <c r="B254" s="31">
        <v>245</v>
      </c>
      <c r="C254" s="25">
        <f t="shared" si="0"/>
        <v>100000</v>
      </c>
      <c r="D254" s="25">
        <f t="shared" si="1"/>
        <v>250000</v>
      </c>
      <c r="E254" s="25">
        <f t="shared" ca="1" si="2"/>
        <v>100353.40912554484</v>
      </c>
      <c r="F254" s="25">
        <f t="shared" ca="1" si="62"/>
        <v>289726.50234762399</v>
      </c>
      <c r="G254" s="25">
        <f t="shared" ca="1" si="3"/>
        <v>101619.60596166586</v>
      </c>
      <c r="H254" s="25">
        <f t="shared" ca="1" si="63"/>
        <v>295704.12391391373</v>
      </c>
      <c r="I254" s="25">
        <f t="shared" ca="1" si="4"/>
        <v>102849.3400027657</v>
      </c>
      <c r="J254" s="25">
        <f t="shared" ca="1" si="64"/>
        <v>333835.13368229946</v>
      </c>
      <c r="K254" s="25">
        <f t="shared" ca="1" si="5"/>
        <v>105704.61303045315</v>
      </c>
      <c r="L254" s="25">
        <f t="shared" ca="1" si="65"/>
        <v>373686.75983288576</v>
      </c>
      <c r="M254" s="25">
        <f t="shared" ca="1" si="6"/>
        <v>106243.62762920384</v>
      </c>
      <c r="N254" s="25">
        <f t="shared" ca="1" si="66"/>
        <v>418350.64734248922</v>
      </c>
      <c r="O254" s="25">
        <f t="shared" ca="1" si="7"/>
        <v>109487.15509210603</v>
      </c>
      <c r="P254" s="25">
        <f t="shared" ca="1" si="67"/>
        <v>452337.42184892349</v>
      </c>
      <c r="Q254" s="25">
        <f t="shared" ca="1" si="8"/>
        <v>114632.79922320371</v>
      </c>
      <c r="R254" s="25">
        <f t="shared" ca="1" si="68"/>
        <v>500751.59420786647</v>
      </c>
      <c r="S254" s="25">
        <f t="shared" ca="1" si="9"/>
        <v>117099.30063085599</v>
      </c>
      <c r="T254" s="25">
        <f t="shared" ca="1" si="69"/>
        <v>572208.48745125777</v>
      </c>
      <c r="U254" s="25">
        <f t="shared" ca="1" si="10"/>
        <v>118430.57030118319</v>
      </c>
      <c r="V254" s="25">
        <f t="shared" ca="1" si="70"/>
        <v>658898.59102132614</v>
      </c>
      <c r="W254" s="25">
        <f t="shared" ca="1" si="11"/>
        <v>121204.22230456126</v>
      </c>
      <c r="X254" s="25">
        <f t="shared" ca="1" si="71"/>
        <v>756523.31234155782</v>
      </c>
      <c r="Y254" s="25">
        <f t="shared" ca="1" si="12"/>
        <v>122535.67624929333</v>
      </c>
      <c r="Z254" s="25">
        <f t="shared" ca="1" si="72"/>
        <v>808571.28914964886</v>
      </c>
      <c r="AA254" s="25">
        <f t="shared" ca="1" si="13"/>
        <v>127481.36632974849</v>
      </c>
      <c r="AB254" s="25">
        <f t="shared" ca="1" si="73"/>
        <v>883833.67628276173</v>
      </c>
      <c r="AC254" s="25">
        <f t="shared" ca="1" si="14"/>
        <v>128281.09775482889</v>
      </c>
      <c r="AD254" s="25">
        <f t="shared" ca="1" si="74"/>
        <v>938059.20098297903</v>
      </c>
      <c r="AE254" s="25">
        <f t="shared" ca="1" si="15"/>
        <v>131800.73374267417</v>
      </c>
      <c r="AF254" s="25">
        <f t="shared" ca="1" si="75"/>
        <v>1097552.3614780204</v>
      </c>
      <c r="AG254" s="25">
        <f t="shared" ca="1" si="16"/>
        <v>136666.30441871576</v>
      </c>
      <c r="AH254" s="25">
        <f t="shared" ca="1" si="76"/>
        <v>1205210.9024808449</v>
      </c>
    </row>
    <row r="255" spans="2:34" ht="15.75" customHeight="1" x14ac:dyDescent="0.25">
      <c r="B255" s="31">
        <v>246</v>
      </c>
      <c r="C255" s="25">
        <f t="shared" si="0"/>
        <v>100000</v>
      </c>
      <c r="D255" s="25">
        <f t="shared" si="1"/>
        <v>250000</v>
      </c>
      <c r="E255" s="25">
        <f t="shared" ca="1" si="2"/>
        <v>101838.30788215187</v>
      </c>
      <c r="F255" s="25">
        <f t="shared" ca="1" si="62"/>
        <v>288634.72813699441</v>
      </c>
      <c r="G255" s="25">
        <f t="shared" ca="1" si="3"/>
        <v>103670.14737300668</v>
      </c>
      <c r="H255" s="25">
        <f t="shared" ca="1" si="63"/>
        <v>351365.94293071917</v>
      </c>
      <c r="I255" s="25">
        <f t="shared" ca="1" si="4"/>
        <v>106468.56362757938</v>
      </c>
      <c r="J255" s="25">
        <f t="shared" ca="1" si="64"/>
        <v>387041.51182851801</v>
      </c>
      <c r="K255" s="25">
        <f t="shared" ca="1" si="5"/>
        <v>109882.625382365</v>
      </c>
      <c r="L255" s="25">
        <f t="shared" ca="1" si="65"/>
        <v>430981.16626333114</v>
      </c>
      <c r="M255" s="25">
        <f t="shared" ca="1" si="6"/>
        <v>112172.4454270899</v>
      </c>
      <c r="N255" s="25">
        <f t="shared" ca="1" si="66"/>
        <v>485655.75317886996</v>
      </c>
      <c r="O255" s="25">
        <f t="shared" ca="1" si="7"/>
        <v>117477.66896112687</v>
      </c>
      <c r="P255" s="25">
        <f t="shared" ca="1" si="67"/>
        <v>546475.08582827367</v>
      </c>
      <c r="Q255" s="25">
        <f t="shared" ca="1" si="8"/>
        <v>120068.57191379642</v>
      </c>
      <c r="R255" s="25">
        <f t="shared" ca="1" si="68"/>
        <v>600102.07254463248</v>
      </c>
      <c r="S255" s="25">
        <f t="shared" ca="1" si="9"/>
        <v>120712.38041425067</v>
      </c>
      <c r="T255" s="25">
        <f t="shared" ca="1" si="69"/>
        <v>666935.61462794186</v>
      </c>
      <c r="U255" s="25">
        <f t="shared" ca="1" si="10"/>
        <v>125864.8518950654</v>
      </c>
      <c r="V255" s="25">
        <f t="shared" ca="1" si="70"/>
        <v>715088.91500794573</v>
      </c>
      <c r="W255" s="25">
        <f t="shared" ca="1" si="11"/>
        <v>125881.61937082143</v>
      </c>
      <c r="X255" s="25">
        <f t="shared" ca="1" si="71"/>
        <v>752295.10271317745</v>
      </c>
      <c r="Y255" s="25">
        <f t="shared" ca="1" si="12"/>
        <v>129519.28971284353</v>
      </c>
      <c r="Z255" s="25">
        <f t="shared" ca="1" si="72"/>
        <v>865035.62924014358</v>
      </c>
      <c r="AA255" s="25">
        <f t="shared" ca="1" si="13"/>
        <v>130907.63566289996</v>
      </c>
      <c r="AB255" s="25">
        <f t="shared" ca="1" si="73"/>
        <v>911058.27672631666</v>
      </c>
      <c r="AC255" s="25">
        <f t="shared" ca="1" si="14"/>
        <v>131121.51466572221</v>
      </c>
      <c r="AD255" s="25">
        <f t="shared" ca="1" si="74"/>
        <v>1037839.4403026736</v>
      </c>
      <c r="AE255" s="25">
        <f t="shared" ca="1" si="15"/>
        <v>133885.72167627406</v>
      </c>
      <c r="AF255" s="25">
        <f t="shared" ca="1" si="75"/>
        <v>1078957.4364192821</v>
      </c>
      <c r="AG255" s="25">
        <f t="shared" ca="1" si="16"/>
        <v>138191.4969346677</v>
      </c>
      <c r="AH255" s="25">
        <f t="shared" ca="1" si="76"/>
        <v>1207582.3255002031</v>
      </c>
    </row>
    <row r="256" spans="2:34" ht="15.75" customHeight="1" x14ac:dyDescent="0.25">
      <c r="B256" s="31">
        <v>247</v>
      </c>
      <c r="C256" s="25">
        <f t="shared" si="0"/>
        <v>100000</v>
      </c>
      <c r="D256" s="25">
        <f t="shared" si="1"/>
        <v>250000</v>
      </c>
      <c r="E256" s="25">
        <f t="shared" ca="1" si="2"/>
        <v>104223.48408166638</v>
      </c>
      <c r="F256" s="25">
        <f t="shared" ca="1" si="62"/>
        <v>286757.3444080975</v>
      </c>
      <c r="G256" s="25">
        <f t="shared" ca="1" si="3"/>
        <v>108638.81436993697</v>
      </c>
      <c r="H256" s="25">
        <f t="shared" ca="1" si="63"/>
        <v>332510.88478641055</v>
      </c>
      <c r="I256" s="25">
        <f t="shared" ca="1" si="4"/>
        <v>113753.67540994607</v>
      </c>
      <c r="J256" s="25">
        <f t="shared" ca="1" si="64"/>
        <v>374429.57761152746</v>
      </c>
      <c r="K256" s="25">
        <f t="shared" ca="1" si="5"/>
        <v>116785.53573320543</v>
      </c>
      <c r="L256" s="25">
        <f t="shared" ca="1" si="65"/>
        <v>438943.337572883</v>
      </c>
      <c r="M256" s="25">
        <f t="shared" ca="1" si="6"/>
        <v>121937.56901558976</v>
      </c>
      <c r="N256" s="25">
        <f t="shared" ca="1" si="66"/>
        <v>484071.04999330977</v>
      </c>
      <c r="O256" s="25">
        <f t="shared" ca="1" si="7"/>
        <v>124576.12478183997</v>
      </c>
      <c r="P256" s="25">
        <f t="shared" ca="1" si="67"/>
        <v>544491.63270669314</v>
      </c>
      <c r="Q256" s="25">
        <f t="shared" ca="1" si="8"/>
        <v>129729.05509588962</v>
      </c>
      <c r="R256" s="25">
        <f t="shared" ca="1" si="68"/>
        <v>659925.9547300546</v>
      </c>
      <c r="S256" s="25">
        <f t="shared" ca="1" si="9"/>
        <v>136018.10528822395</v>
      </c>
      <c r="T256" s="25">
        <f t="shared" ca="1" si="69"/>
        <v>726024.05530339375</v>
      </c>
      <c r="U256" s="25">
        <f t="shared" ca="1" si="10"/>
        <v>138599.59952405209</v>
      </c>
      <c r="V256" s="25">
        <f t="shared" ca="1" si="70"/>
        <v>867129.38771138724</v>
      </c>
      <c r="W256" s="25">
        <f t="shared" ca="1" si="11"/>
        <v>143520.540993189</v>
      </c>
      <c r="X256" s="25">
        <f t="shared" ca="1" si="71"/>
        <v>922721.7844805558</v>
      </c>
      <c r="Y256" s="25">
        <f t="shared" ca="1" si="12"/>
        <v>145590.14730748313</v>
      </c>
      <c r="Z256" s="25">
        <f t="shared" ca="1" si="72"/>
        <v>1041151.440423736</v>
      </c>
      <c r="AA256" s="25">
        <f t="shared" ca="1" si="13"/>
        <v>150243.29716924723</v>
      </c>
      <c r="AB256" s="25">
        <f t="shared" ca="1" si="73"/>
        <v>1134180.4911385581</v>
      </c>
      <c r="AC256" s="25">
        <f t="shared" ca="1" si="14"/>
        <v>152418.59595999058</v>
      </c>
      <c r="AD256" s="25">
        <f t="shared" ca="1" si="74"/>
        <v>1211746.1234125951</v>
      </c>
      <c r="AE256" s="25">
        <f t="shared" ca="1" si="15"/>
        <v>155416.16852976219</v>
      </c>
      <c r="AF256" s="25">
        <f t="shared" ca="1" si="75"/>
        <v>1327390.6030046362</v>
      </c>
      <c r="AG256" s="25">
        <f t="shared" ca="1" si="16"/>
        <v>159971.02145709374</v>
      </c>
      <c r="AH256" s="25">
        <f t="shared" ca="1" si="76"/>
        <v>1378233.9964948532</v>
      </c>
    </row>
    <row r="257" spans="2:34" ht="15.75" customHeight="1" x14ac:dyDescent="0.25">
      <c r="B257" s="31">
        <v>248</v>
      </c>
      <c r="C257" s="25">
        <f t="shared" si="0"/>
        <v>100000</v>
      </c>
      <c r="D257" s="25">
        <f t="shared" si="1"/>
        <v>250000</v>
      </c>
      <c r="E257" s="25">
        <f t="shared" ca="1" si="2"/>
        <v>102822.49955321699</v>
      </c>
      <c r="F257" s="25">
        <f t="shared" ca="1" si="62"/>
        <v>292802.16599846969</v>
      </c>
      <c r="G257" s="25">
        <f t="shared" ca="1" si="3"/>
        <v>105659.6731635108</v>
      </c>
      <c r="H257" s="25">
        <f t="shared" ca="1" si="63"/>
        <v>346386.3640066536</v>
      </c>
      <c r="I257" s="25">
        <f t="shared" ca="1" si="4"/>
        <v>107819.04819224324</v>
      </c>
      <c r="J257" s="25">
        <f t="shared" ca="1" si="64"/>
        <v>389357.23771576415</v>
      </c>
      <c r="K257" s="25">
        <f t="shared" ca="1" si="5"/>
        <v>108547.2702798984</v>
      </c>
      <c r="L257" s="25">
        <f t="shared" ca="1" si="65"/>
        <v>437896.69061622268</v>
      </c>
      <c r="M257" s="25">
        <f t="shared" ca="1" si="6"/>
        <v>113222.39636127507</v>
      </c>
      <c r="N257" s="25">
        <f t="shared" ca="1" si="66"/>
        <v>500191.72395440005</v>
      </c>
      <c r="O257" s="25">
        <f t="shared" ca="1" si="7"/>
        <v>118818.9975861291</v>
      </c>
      <c r="P257" s="25">
        <f t="shared" ca="1" si="67"/>
        <v>584727.21451548021</v>
      </c>
      <c r="Q257" s="25">
        <f t="shared" ca="1" si="8"/>
        <v>119452.39329562629</v>
      </c>
      <c r="R257" s="25">
        <f t="shared" ca="1" si="68"/>
        <v>674677.66134613066</v>
      </c>
      <c r="S257" s="25">
        <f t="shared" ca="1" si="9"/>
        <v>120321.11087991664</v>
      </c>
      <c r="T257" s="25">
        <f t="shared" ca="1" si="69"/>
        <v>774101.29875669477</v>
      </c>
      <c r="U257" s="25">
        <f t="shared" ca="1" si="10"/>
        <v>123919.25145381653</v>
      </c>
      <c r="V257" s="25">
        <f t="shared" ca="1" si="70"/>
        <v>863752.62123908929</v>
      </c>
      <c r="W257" s="25">
        <f t="shared" ca="1" si="11"/>
        <v>126982.36471333266</v>
      </c>
      <c r="X257" s="25">
        <f t="shared" ca="1" si="71"/>
        <v>961776.58590168704</v>
      </c>
      <c r="Y257" s="25">
        <f t="shared" ca="1" si="12"/>
        <v>127100.65151401212</v>
      </c>
      <c r="Z257" s="25">
        <f t="shared" ca="1" si="72"/>
        <v>1034847.690995992</v>
      </c>
      <c r="AA257" s="25">
        <f t="shared" ca="1" si="13"/>
        <v>130302.91785849546</v>
      </c>
      <c r="AB257" s="25">
        <f t="shared" ca="1" si="73"/>
        <v>1148515.4838917523</v>
      </c>
      <c r="AC257" s="25">
        <f t="shared" ca="1" si="14"/>
        <v>133986.99577758534</v>
      </c>
      <c r="AD257" s="25">
        <f t="shared" ca="1" si="74"/>
        <v>1364498.0614920971</v>
      </c>
      <c r="AE257" s="25">
        <f t="shared" ca="1" si="15"/>
        <v>134329.58831876479</v>
      </c>
      <c r="AF257" s="25">
        <f t="shared" ca="1" si="75"/>
        <v>1605694.2902631871</v>
      </c>
      <c r="AG257" s="25">
        <f t="shared" ca="1" si="16"/>
        <v>137492.55413356496</v>
      </c>
      <c r="AH257" s="25">
        <f t="shared" ca="1" si="76"/>
        <v>1785953.2777116294</v>
      </c>
    </row>
    <row r="258" spans="2:34" ht="15.75" customHeight="1" x14ac:dyDescent="0.25">
      <c r="B258" s="31">
        <v>249</v>
      </c>
      <c r="C258" s="25">
        <f t="shared" si="0"/>
        <v>100000</v>
      </c>
      <c r="D258" s="25">
        <f t="shared" si="1"/>
        <v>250000</v>
      </c>
      <c r="E258" s="25">
        <f t="shared" ca="1" si="2"/>
        <v>103569.27333329056</v>
      </c>
      <c r="F258" s="25">
        <f t="shared" ca="1" si="62"/>
        <v>286716.74375716475</v>
      </c>
      <c r="G258" s="25">
        <f t="shared" ca="1" si="3"/>
        <v>106452.5532740326</v>
      </c>
      <c r="H258" s="25">
        <f t="shared" ca="1" si="63"/>
        <v>323134.54950251605</v>
      </c>
      <c r="I258" s="25">
        <f t="shared" ca="1" si="4"/>
        <v>109895.23744875562</v>
      </c>
      <c r="J258" s="25">
        <f t="shared" ca="1" si="64"/>
        <v>369740.73822934576</v>
      </c>
      <c r="K258" s="25">
        <f t="shared" ca="1" si="5"/>
        <v>113668.29496145774</v>
      </c>
      <c r="L258" s="25">
        <f t="shared" ca="1" si="65"/>
        <v>430688.44179595495</v>
      </c>
      <c r="M258" s="25">
        <f t="shared" ca="1" si="6"/>
        <v>117665.30739784129</v>
      </c>
      <c r="N258" s="25">
        <f t="shared" ca="1" si="66"/>
        <v>509858.03841028712</v>
      </c>
      <c r="O258" s="25">
        <f t="shared" ca="1" si="7"/>
        <v>122993.6961952093</v>
      </c>
      <c r="P258" s="25">
        <f t="shared" ca="1" si="67"/>
        <v>544315.84536507621</v>
      </c>
      <c r="Q258" s="25">
        <f t="shared" ca="1" si="8"/>
        <v>127926.41149470485</v>
      </c>
      <c r="R258" s="25">
        <f t="shared" ca="1" si="68"/>
        <v>589695.60909197817</v>
      </c>
      <c r="S258" s="25">
        <f t="shared" ca="1" si="9"/>
        <v>132466.91162839954</v>
      </c>
      <c r="T258" s="25">
        <f t="shared" ca="1" si="69"/>
        <v>629704.33484670741</v>
      </c>
      <c r="U258" s="25">
        <f t="shared" ca="1" si="10"/>
        <v>132950.54907170759</v>
      </c>
      <c r="V258" s="25">
        <f t="shared" ca="1" si="70"/>
        <v>713808.83152686164</v>
      </c>
      <c r="W258" s="25">
        <f t="shared" ca="1" si="11"/>
        <v>136090.82931227237</v>
      </c>
      <c r="X258" s="25">
        <f t="shared" ca="1" si="71"/>
        <v>763224.46220791235</v>
      </c>
      <c r="Y258" s="25">
        <f t="shared" ca="1" si="12"/>
        <v>141239.73121411013</v>
      </c>
      <c r="Z258" s="25">
        <f t="shared" ca="1" si="72"/>
        <v>869076.03935645928</v>
      </c>
      <c r="AA258" s="25">
        <f t="shared" ca="1" si="13"/>
        <v>142280.19920006426</v>
      </c>
      <c r="AB258" s="25">
        <f t="shared" ca="1" si="73"/>
        <v>987251.35244397144</v>
      </c>
      <c r="AC258" s="25">
        <f t="shared" ca="1" si="14"/>
        <v>147379.42771494391</v>
      </c>
      <c r="AD258" s="25">
        <f t="shared" ca="1" si="74"/>
        <v>1024010.5984588546</v>
      </c>
      <c r="AE258" s="25">
        <f t="shared" ca="1" si="15"/>
        <v>152992.99752468942</v>
      </c>
      <c r="AF258" s="25">
        <f t="shared" ca="1" si="75"/>
        <v>1154191.7274072245</v>
      </c>
      <c r="AG258" s="25">
        <f t="shared" ca="1" si="16"/>
        <v>154043.32293147885</v>
      </c>
      <c r="AH258" s="25">
        <f t="shared" ca="1" si="76"/>
        <v>1304422.5923131648</v>
      </c>
    </row>
    <row r="259" spans="2:34" ht="15.75" customHeight="1" x14ac:dyDescent="0.25">
      <c r="B259" s="31">
        <v>250</v>
      </c>
      <c r="C259" s="25">
        <f t="shared" si="0"/>
        <v>100000</v>
      </c>
      <c r="D259" s="25">
        <f t="shared" si="1"/>
        <v>250000</v>
      </c>
      <c r="E259" s="25">
        <f t="shared" ca="1" si="2"/>
        <v>101279.60713967014</v>
      </c>
      <c r="F259" s="25">
        <f t="shared" ca="1" si="62"/>
        <v>283044.35624753323</v>
      </c>
      <c r="G259" s="25">
        <f t="shared" ca="1" si="3"/>
        <v>103067.41047613254</v>
      </c>
      <c r="H259" s="25">
        <f t="shared" ca="1" si="63"/>
        <v>320049.6659948717</v>
      </c>
      <c r="I259" s="25">
        <f t="shared" ca="1" si="4"/>
        <v>103394.89493336108</v>
      </c>
      <c r="J259" s="25">
        <f t="shared" ca="1" si="64"/>
        <v>361487.03826026921</v>
      </c>
      <c r="K259" s="25">
        <f t="shared" ca="1" si="5"/>
        <v>107710.89379471831</v>
      </c>
      <c r="L259" s="25">
        <f t="shared" ca="1" si="65"/>
        <v>402331.00736271107</v>
      </c>
      <c r="M259" s="25">
        <f t="shared" ca="1" si="6"/>
        <v>110638.40670437959</v>
      </c>
      <c r="N259" s="25">
        <f t="shared" ca="1" si="66"/>
        <v>447773.33970186661</v>
      </c>
      <c r="O259" s="25">
        <f t="shared" ca="1" si="7"/>
        <v>111612.95509599312</v>
      </c>
      <c r="P259" s="25">
        <f t="shared" ca="1" si="67"/>
        <v>480308.3833305405</v>
      </c>
      <c r="Q259" s="25">
        <f t="shared" ca="1" si="8"/>
        <v>116533.06707460906</v>
      </c>
      <c r="R259" s="25">
        <f t="shared" ca="1" si="68"/>
        <v>541876.69592244469</v>
      </c>
      <c r="S259" s="25">
        <f t="shared" ca="1" si="9"/>
        <v>116534.87613999733</v>
      </c>
      <c r="T259" s="25">
        <f t="shared" ca="1" si="69"/>
        <v>579710.4377110739</v>
      </c>
      <c r="U259" s="25">
        <f t="shared" ca="1" si="10"/>
        <v>120480.63416923147</v>
      </c>
      <c r="V259" s="25">
        <f t="shared" ca="1" si="70"/>
        <v>637146.57218254067</v>
      </c>
      <c r="W259" s="25">
        <f t="shared" ca="1" si="11"/>
        <v>125374.99627245605</v>
      </c>
      <c r="X259" s="25">
        <f t="shared" ca="1" si="71"/>
        <v>702105.51110565837</v>
      </c>
      <c r="Y259" s="25">
        <f t="shared" ca="1" si="12"/>
        <v>128427.71784604654</v>
      </c>
      <c r="Z259" s="25">
        <f t="shared" ca="1" si="72"/>
        <v>750841.52528957417</v>
      </c>
      <c r="AA259" s="25">
        <f t="shared" ca="1" si="13"/>
        <v>131677.43884675781</v>
      </c>
      <c r="AB259" s="25">
        <f t="shared" ca="1" si="73"/>
        <v>799628.93981424742</v>
      </c>
      <c r="AC259" s="25">
        <f t="shared" ca="1" si="14"/>
        <v>135819.47130249042</v>
      </c>
      <c r="AD259" s="25">
        <f t="shared" ca="1" si="74"/>
        <v>848833.85450918821</v>
      </c>
      <c r="AE259" s="25">
        <f t="shared" ca="1" si="15"/>
        <v>136313.18713800667</v>
      </c>
      <c r="AF259" s="25">
        <f t="shared" ca="1" si="75"/>
        <v>919302.05410148553</v>
      </c>
      <c r="AG259" s="25">
        <f t="shared" ca="1" si="16"/>
        <v>141870.45197804776</v>
      </c>
      <c r="AH259" s="25">
        <f t="shared" ca="1" si="76"/>
        <v>1037181.9594923831</v>
      </c>
    </row>
    <row r="260" spans="2:34" ht="15.75" customHeight="1" x14ac:dyDescent="0.25">
      <c r="B260" s="31">
        <v>251</v>
      </c>
      <c r="C260" s="25">
        <f t="shared" si="0"/>
        <v>100000</v>
      </c>
      <c r="D260" s="25">
        <f t="shared" si="1"/>
        <v>250000</v>
      </c>
      <c r="E260" s="25">
        <f t="shared" ca="1" si="2"/>
        <v>102016.88227105937</v>
      </c>
      <c r="F260" s="25">
        <f t="shared" ca="1" si="62"/>
        <v>288471.24478754489</v>
      </c>
      <c r="G260" s="25">
        <f t="shared" ca="1" si="3"/>
        <v>106271.40783846508</v>
      </c>
      <c r="H260" s="25">
        <f t="shared" ca="1" si="63"/>
        <v>333043.04181473627</v>
      </c>
      <c r="I260" s="25">
        <f t="shared" ca="1" si="4"/>
        <v>109354.88638590869</v>
      </c>
      <c r="J260" s="25">
        <f t="shared" ca="1" si="64"/>
        <v>394025.62266623974</v>
      </c>
      <c r="K260" s="25">
        <f t="shared" ca="1" si="5"/>
        <v>110717.15249887219</v>
      </c>
      <c r="L260" s="25">
        <f t="shared" ca="1" si="65"/>
        <v>445567.40931021463</v>
      </c>
      <c r="M260" s="25">
        <f t="shared" ca="1" si="6"/>
        <v>116081.29548806445</v>
      </c>
      <c r="N260" s="25">
        <f t="shared" ca="1" si="66"/>
        <v>496946.40696559579</v>
      </c>
      <c r="O260" s="25">
        <f t="shared" ca="1" si="7"/>
        <v>119530.51503140431</v>
      </c>
      <c r="P260" s="25">
        <f t="shared" ca="1" si="67"/>
        <v>531303.03207243758</v>
      </c>
      <c r="Q260" s="25">
        <f t="shared" ca="1" si="8"/>
        <v>120846.03736024453</v>
      </c>
      <c r="R260" s="25">
        <f t="shared" ca="1" si="68"/>
        <v>621561.97035667952</v>
      </c>
      <c r="S260" s="25">
        <f t="shared" ca="1" si="9"/>
        <v>122136.80877987455</v>
      </c>
      <c r="T260" s="25">
        <f t="shared" ca="1" si="69"/>
        <v>707623.88094752142</v>
      </c>
      <c r="U260" s="25">
        <f t="shared" ca="1" si="10"/>
        <v>127045.71766326274</v>
      </c>
      <c r="V260" s="25">
        <f t="shared" ca="1" si="70"/>
        <v>774949.63254261576</v>
      </c>
      <c r="W260" s="25">
        <f t="shared" ca="1" si="11"/>
        <v>129302.3771565569</v>
      </c>
      <c r="X260" s="25">
        <f t="shared" ca="1" si="71"/>
        <v>843857.36646615237</v>
      </c>
      <c r="Y260" s="25">
        <f t="shared" ca="1" si="12"/>
        <v>134433.17794805754</v>
      </c>
      <c r="Z260" s="25">
        <f t="shared" ca="1" si="72"/>
        <v>913901.33076794795</v>
      </c>
      <c r="AA260" s="25">
        <f t="shared" ca="1" si="13"/>
        <v>137396.27806571138</v>
      </c>
      <c r="AB260" s="25">
        <f t="shared" ca="1" si="73"/>
        <v>984096.14259577752</v>
      </c>
      <c r="AC260" s="25">
        <f t="shared" ca="1" si="14"/>
        <v>142658.16971557253</v>
      </c>
      <c r="AD260" s="25">
        <f t="shared" ca="1" si="74"/>
        <v>1051151.0625698562</v>
      </c>
      <c r="AE260" s="25">
        <f t="shared" ca="1" si="15"/>
        <v>144576.93818532245</v>
      </c>
      <c r="AF260" s="25">
        <f t="shared" ca="1" si="75"/>
        <v>1153463.2772366793</v>
      </c>
      <c r="AG260" s="25">
        <f t="shared" ca="1" si="16"/>
        <v>146073.8798114245</v>
      </c>
      <c r="AH260" s="25">
        <f t="shared" ca="1" si="76"/>
        <v>1258976.7210226329</v>
      </c>
    </row>
    <row r="261" spans="2:34" ht="15.75" customHeight="1" x14ac:dyDescent="0.25">
      <c r="B261" s="31">
        <v>252</v>
      </c>
      <c r="C261" s="25">
        <f t="shared" si="0"/>
        <v>100000</v>
      </c>
      <c r="D261" s="25">
        <f t="shared" si="1"/>
        <v>250000</v>
      </c>
      <c r="E261" s="25">
        <f t="shared" ca="1" si="2"/>
        <v>104336.06764987449</v>
      </c>
      <c r="F261" s="25">
        <f t="shared" ca="1" si="62"/>
        <v>285019.43710033339</v>
      </c>
      <c r="G261" s="25">
        <f t="shared" ca="1" si="3"/>
        <v>105726.92815249742</v>
      </c>
      <c r="H261" s="25">
        <f t="shared" ca="1" si="63"/>
        <v>336788.73530953884</v>
      </c>
      <c r="I261" s="25">
        <f t="shared" ca="1" si="4"/>
        <v>110019.65227733197</v>
      </c>
      <c r="J261" s="25">
        <f t="shared" ca="1" si="64"/>
        <v>388592.68992209248</v>
      </c>
      <c r="K261" s="25">
        <f t="shared" ca="1" si="5"/>
        <v>113740.10233062794</v>
      </c>
      <c r="L261" s="25">
        <f t="shared" ca="1" si="65"/>
        <v>425019.03870813525</v>
      </c>
      <c r="M261" s="25">
        <f t="shared" ca="1" si="6"/>
        <v>118022.62894581286</v>
      </c>
      <c r="N261" s="25">
        <f t="shared" ca="1" si="66"/>
        <v>465331.94378834567</v>
      </c>
      <c r="O261" s="25">
        <f t="shared" ca="1" si="7"/>
        <v>123300.03397136259</v>
      </c>
      <c r="P261" s="25">
        <f t="shared" ca="1" si="67"/>
        <v>497417.84627652389</v>
      </c>
      <c r="Q261" s="25">
        <f t="shared" ca="1" si="8"/>
        <v>124619.76661269563</v>
      </c>
      <c r="R261" s="25">
        <f t="shared" ca="1" si="68"/>
        <v>553221.9854133412</v>
      </c>
      <c r="S261" s="25">
        <f t="shared" ca="1" si="9"/>
        <v>128983.29966628614</v>
      </c>
      <c r="T261" s="25">
        <f t="shared" ca="1" si="69"/>
        <v>648026.96035833319</v>
      </c>
      <c r="U261" s="25">
        <f t="shared" ca="1" si="10"/>
        <v>133089.17139926137</v>
      </c>
      <c r="V261" s="25">
        <f t="shared" ca="1" si="70"/>
        <v>741400.88814107457</v>
      </c>
      <c r="W261" s="25">
        <f t="shared" ca="1" si="11"/>
        <v>138807.71983866417</v>
      </c>
      <c r="X261" s="25">
        <f t="shared" ca="1" si="71"/>
        <v>814984.08434469043</v>
      </c>
      <c r="Y261" s="25">
        <f t="shared" ca="1" si="12"/>
        <v>144011.96486073552</v>
      </c>
      <c r="Z261" s="25">
        <f t="shared" ca="1" si="72"/>
        <v>922939.63220552995</v>
      </c>
      <c r="AA261" s="25">
        <f t="shared" ca="1" si="13"/>
        <v>148862.4108024966</v>
      </c>
      <c r="AB261" s="25">
        <f t="shared" ca="1" si="73"/>
        <v>986251.74375116872</v>
      </c>
      <c r="AC261" s="25">
        <f t="shared" ca="1" si="14"/>
        <v>151668.00003930935</v>
      </c>
      <c r="AD261" s="25">
        <f t="shared" ca="1" si="74"/>
        <v>1058672.4226091816</v>
      </c>
      <c r="AE261" s="25">
        <f t="shared" ca="1" si="15"/>
        <v>157585.84281916954</v>
      </c>
      <c r="AF261" s="25">
        <f t="shared" ca="1" si="75"/>
        <v>1185178.5138481832</v>
      </c>
      <c r="AG261" s="25">
        <f t="shared" ca="1" si="16"/>
        <v>163328.21769092651</v>
      </c>
      <c r="AH261" s="25">
        <f t="shared" ca="1" si="76"/>
        <v>1271547.2816346125</v>
      </c>
    </row>
    <row r="262" spans="2:34" ht="15.75" customHeight="1" x14ac:dyDescent="0.25">
      <c r="B262" s="31">
        <v>253</v>
      </c>
      <c r="C262" s="25">
        <f t="shared" si="0"/>
        <v>100000</v>
      </c>
      <c r="D262" s="25">
        <f t="shared" si="1"/>
        <v>250000</v>
      </c>
      <c r="E262" s="25">
        <f t="shared" ca="1" si="2"/>
        <v>100962.35251133154</v>
      </c>
      <c r="F262" s="25">
        <f t="shared" ca="1" si="62"/>
        <v>287195.82093133108</v>
      </c>
      <c r="G262" s="25">
        <f t="shared" ca="1" si="3"/>
        <v>103402.66631171931</v>
      </c>
      <c r="H262" s="25">
        <f t="shared" ca="1" si="63"/>
        <v>309868.56619490072</v>
      </c>
      <c r="I262" s="25">
        <f t="shared" ca="1" si="4"/>
        <v>104087.5718573116</v>
      </c>
      <c r="J262" s="25">
        <f t="shared" ca="1" si="64"/>
        <v>346822.19812988763</v>
      </c>
      <c r="K262" s="25">
        <f t="shared" ca="1" si="5"/>
        <v>105359.80651614488</v>
      </c>
      <c r="L262" s="25">
        <f t="shared" ca="1" si="65"/>
        <v>385812.57722896</v>
      </c>
      <c r="M262" s="25">
        <f t="shared" ca="1" si="6"/>
        <v>108625.27244909876</v>
      </c>
      <c r="N262" s="25">
        <f t="shared" ca="1" si="66"/>
        <v>437127.36066393158</v>
      </c>
      <c r="O262" s="25">
        <f t="shared" ca="1" si="7"/>
        <v>111404.42884998822</v>
      </c>
      <c r="P262" s="25">
        <f t="shared" ca="1" si="67"/>
        <v>487238.01109239814</v>
      </c>
      <c r="Q262" s="25">
        <f t="shared" ca="1" si="8"/>
        <v>112839.37341811605</v>
      </c>
      <c r="R262" s="25">
        <f t="shared" ca="1" si="68"/>
        <v>551320.62194212328</v>
      </c>
      <c r="S262" s="25">
        <f t="shared" ca="1" si="9"/>
        <v>114205.52304515768</v>
      </c>
      <c r="T262" s="25">
        <f t="shared" ca="1" si="69"/>
        <v>642767.50414462842</v>
      </c>
      <c r="U262" s="25">
        <f t="shared" ca="1" si="10"/>
        <v>118499.40847278187</v>
      </c>
      <c r="V262" s="25">
        <f t="shared" ca="1" si="70"/>
        <v>703834.87231884419</v>
      </c>
      <c r="W262" s="25">
        <f t="shared" ca="1" si="11"/>
        <v>121419.4250966423</v>
      </c>
      <c r="X262" s="25">
        <f t="shared" ca="1" si="71"/>
        <v>807308.80715162109</v>
      </c>
      <c r="Y262" s="25">
        <f t="shared" ca="1" si="12"/>
        <v>126744.92905010565</v>
      </c>
      <c r="Z262" s="25">
        <f t="shared" ca="1" si="72"/>
        <v>896817.5506864558</v>
      </c>
      <c r="AA262" s="25">
        <f t="shared" ca="1" si="13"/>
        <v>127465.37993594422</v>
      </c>
      <c r="AB262" s="25">
        <f t="shared" ca="1" si="73"/>
        <v>922534.9819951253</v>
      </c>
      <c r="AC262" s="25">
        <f t="shared" ca="1" si="14"/>
        <v>133608.12791754617</v>
      </c>
      <c r="AD262" s="25">
        <f t="shared" ca="1" si="74"/>
        <v>995686.2091587527</v>
      </c>
      <c r="AE262" s="25">
        <f t="shared" ca="1" si="15"/>
        <v>139267.5104063804</v>
      </c>
      <c r="AF262" s="25">
        <f t="shared" ca="1" si="75"/>
        <v>1097927.8290839817</v>
      </c>
      <c r="AG262" s="25">
        <f t="shared" ca="1" si="16"/>
        <v>145484.28480733462</v>
      </c>
      <c r="AH262" s="25">
        <f t="shared" ca="1" si="76"/>
        <v>1210723.4498369631</v>
      </c>
    </row>
    <row r="263" spans="2:34" ht="15.75" customHeight="1" x14ac:dyDescent="0.25">
      <c r="B263" s="31">
        <v>254</v>
      </c>
      <c r="C263" s="25">
        <f t="shared" si="0"/>
        <v>100000</v>
      </c>
      <c r="D263" s="25">
        <f t="shared" si="1"/>
        <v>250000</v>
      </c>
      <c r="E263" s="25">
        <f t="shared" ca="1" si="2"/>
        <v>102764.30115466617</v>
      </c>
      <c r="F263" s="25">
        <f t="shared" ca="1" si="62"/>
        <v>301144.89808488078</v>
      </c>
      <c r="G263" s="25">
        <f t="shared" ca="1" si="3"/>
        <v>103494.3076112155</v>
      </c>
      <c r="H263" s="25">
        <f t="shared" ca="1" si="63"/>
        <v>320919.6778426157</v>
      </c>
      <c r="I263" s="25">
        <f t="shared" ca="1" si="4"/>
        <v>108330.97070636859</v>
      </c>
      <c r="J263" s="25">
        <f t="shared" ca="1" si="64"/>
        <v>362061.32509410282</v>
      </c>
      <c r="K263" s="25">
        <f t="shared" ca="1" si="5"/>
        <v>112229.86000391985</v>
      </c>
      <c r="L263" s="25">
        <f t="shared" ca="1" si="65"/>
        <v>374537.96249056095</v>
      </c>
      <c r="M263" s="25">
        <f t="shared" ca="1" si="6"/>
        <v>115778.3669255065</v>
      </c>
      <c r="N263" s="25">
        <f t="shared" ca="1" si="66"/>
        <v>435134.40417761536</v>
      </c>
      <c r="O263" s="25">
        <f t="shared" ca="1" si="7"/>
        <v>118690.81544056875</v>
      </c>
      <c r="P263" s="25">
        <f t="shared" ca="1" si="67"/>
        <v>461051.10954331391</v>
      </c>
      <c r="Q263" s="25">
        <f t="shared" ca="1" si="8"/>
        <v>120197.0060599424</v>
      </c>
      <c r="R263" s="25">
        <f t="shared" ca="1" si="68"/>
        <v>499822.91067326633</v>
      </c>
      <c r="S263" s="25">
        <f t="shared" ca="1" si="9"/>
        <v>120546.06987724117</v>
      </c>
      <c r="T263" s="25">
        <f t="shared" ca="1" si="69"/>
        <v>547124.30964016146</v>
      </c>
      <c r="U263" s="25">
        <f t="shared" ca="1" si="10"/>
        <v>123577.92978449231</v>
      </c>
      <c r="V263" s="25">
        <f t="shared" ca="1" si="70"/>
        <v>579449.90729194356</v>
      </c>
      <c r="W263" s="25">
        <f t="shared" ca="1" si="11"/>
        <v>128622.38613615345</v>
      </c>
      <c r="X263" s="25">
        <f t="shared" ca="1" si="71"/>
        <v>606761.83405971562</v>
      </c>
      <c r="Y263" s="25">
        <f t="shared" ca="1" si="12"/>
        <v>133354.98356727252</v>
      </c>
      <c r="Z263" s="25">
        <f t="shared" ca="1" si="72"/>
        <v>672420.73928074876</v>
      </c>
      <c r="AA263" s="25">
        <f t="shared" ca="1" si="13"/>
        <v>135098.23792065546</v>
      </c>
      <c r="AB263" s="25">
        <f t="shared" ca="1" si="73"/>
        <v>729663.91755557922</v>
      </c>
      <c r="AC263" s="25">
        <f t="shared" ca="1" si="14"/>
        <v>140121.52362650417</v>
      </c>
      <c r="AD263" s="25">
        <f t="shared" ca="1" si="74"/>
        <v>823136.6546271696</v>
      </c>
      <c r="AE263" s="25">
        <f t="shared" ca="1" si="15"/>
        <v>141693.48977102072</v>
      </c>
      <c r="AF263" s="25">
        <f t="shared" ca="1" si="75"/>
        <v>906256.93672953604</v>
      </c>
      <c r="AG263" s="25">
        <f t="shared" ca="1" si="16"/>
        <v>143912.13831856041</v>
      </c>
      <c r="AH263" s="25">
        <f t="shared" ca="1" si="76"/>
        <v>1040647.78346756</v>
      </c>
    </row>
    <row r="264" spans="2:34" ht="15.75" customHeight="1" x14ac:dyDescent="0.25">
      <c r="B264" s="31">
        <v>255</v>
      </c>
      <c r="C264" s="25">
        <f t="shared" si="0"/>
        <v>100000</v>
      </c>
      <c r="D264" s="25">
        <f t="shared" si="1"/>
        <v>250000</v>
      </c>
      <c r="E264" s="25">
        <f t="shared" ca="1" si="2"/>
        <v>103908.09481661048</v>
      </c>
      <c r="F264" s="25">
        <f t="shared" ca="1" si="62"/>
        <v>301111.86109380896</v>
      </c>
      <c r="G264" s="25">
        <f t="shared" ca="1" si="3"/>
        <v>106537.34316099828</v>
      </c>
      <c r="H264" s="25">
        <f t="shared" ca="1" si="63"/>
        <v>351758.74437512434</v>
      </c>
      <c r="I264" s="25">
        <f t="shared" ca="1" si="4"/>
        <v>109497.14536640006</v>
      </c>
      <c r="J264" s="25">
        <f t="shared" ca="1" si="64"/>
        <v>408664.05585009005</v>
      </c>
      <c r="K264" s="25">
        <f t="shared" ca="1" si="5"/>
        <v>110225.66729573693</v>
      </c>
      <c r="L264" s="25">
        <f t="shared" ca="1" si="65"/>
        <v>449447.31644449307</v>
      </c>
      <c r="M264" s="25">
        <f t="shared" ca="1" si="6"/>
        <v>111371.73169529677</v>
      </c>
      <c r="N264" s="25">
        <f t="shared" ca="1" si="66"/>
        <v>505283.4347084561</v>
      </c>
      <c r="O264" s="25">
        <f t="shared" ca="1" si="7"/>
        <v>111940.14659831632</v>
      </c>
      <c r="P264" s="25">
        <f t="shared" ca="1" si="67"/>
        <v>575567.30143345869</v>
      </c>
      <c r="Q264" s="25">
        <f t="shared" ca="1" si="8"/>
        <v>117108.60553004962</v>
      </c>
      <c r="R264" s="25">
        <f t="shared" ca="1" si="68"/>
        <v>601872.54842883011</v>
      </c>
      <c r="S264" s="25">
        <f t="shared" ca="1" si="9"/>
        <v>120353.74522137796</v>
      </c>
      <c r="T264" s="25">
        <f t="shared" ca="1" si="69"/>
        <v>665252.30616019177</v>
      </c>
      <c r="U264" s="25">
        <f t="shared" ca="1" si="10"/>
        <v>122373.87494385749</v>
      </c>
      <c r="V264" s="25">
        <f t="shared" ca="1" si="70"/>
        <v>780175.59665013314</v>
      </c>
      <c r="W264" s="25">
        <f t="shared" ca="1" si="11"/>
        <v>126574.76191519827</v>
      </c>
      <c r="X264" s="25">
        <f t="shared" ca="1" si="71"/>
        <v>878037.16681975429</v>
      </c>
      <c r="Y264" s="25">
        <f t="shared" ca="1" si="12"/>
        <v>128846.23691127624</v>
      </c>
      <c r="Z264" s="25">
        <f t="shared" ca="1" si="72"/>
        <v>948262.56838344224</v>
      </c>
      <c r="AA264" s="25">
        <f t="shared" ca="1" si="13"/>
        <v>129889.74440188055</v>
      </c>
      <c r="AB264" s="25">
        <f t="shared" ca="1" si="73"/>
        <v>1026288.8811504965</v>
      </c>
      <c r="AC264" s="25">
        <f t="shared" ca="1" si="14"/>
        <v>131795.90136857523</v>
      </c>
      <c r="AD264" s="25">
        <f t="shared" ca="1" si="74"/>
        <v>1097025.7776294686</v>
      </c>
      <c r="AE264" s="25">
        <f t="shared" ca="1" si="15"/>
        <v>132690.69559525716</v>
      </c>
      <c r="AF264" s="25">
        <f t="shared" ca="1" si="75"/>
        <v>1244131.322044384</v>
      </c>
      <c r="AG264" s="25">
        <f t="shared" ca="1" si="16"/>
        <v>134713.24399652012</v>
      </c>
      <c r="AH264" s="25">
        <f t="shared" ca="1" si="76"/>
        <v>1398580.1931681021</v>
      </c>
    </row>
    <row r="265" spans="2:34" ht="15.75" customHeight="1" x14ac:dyDescent="0.25">
      <c r="B265" s="31">
        <v>256</v>
      </c>
      <c r="C265" s="25">
        <f t="shared" ref="C265:C519" si="77">$B$4</f>
        <v>100000</v>
      </c>
      <c r="D265" s="25">
        <f t="shared" ref="D265:D519" si="78">$B$3</f>
        <v>250000</v>
      </c>
      <c r="E265" s="25">
        <f t="shared" ref="E265:E519" ca="1" si="79">C265*(1+$B$6*2*RAND())</f>
        <v>101794.39777645961</v>
      </c>
      <c r="F265" s="25">
        <f t="shared" ca="1" si="62"/>
        <v>289012.88479160104</v>
      </c>
      <c r="G265" s="25">
        <f t="shared" ref="G265:G519" ca="1" si="80">E265*(1+$B$6*2*RAND())</f>
        <v>106644.83209913877</v>
      </c>
      <c r="H265" s="25">
        <f t="shared" ca="1" si="63"/>
        <v>331247.25848827598</v>
      </c>
      <c r="I265" s="25">
        <f t="shared" ref="I265:I519" ca="1" si="81">G265*(1+$B$6*2*RAND())</f>
        <v>106868.30124902459</v>
      </c>
      <c r="J265" s="25">
        <f t="shared" ca="1" si="64"/>
        <v>365942.41787535849</v>
      </c>
      <c r="K265" s="25">
        <f t="shared" ref="K265:K519" ca="1" si="82">I265*(1+$B$6*2*RAND())</f>
        <v>111122.46252468115</v>
      </c>
      <c r="L265" s="25">
        <f t="shared" ca="1" si="65"/>
        <v>414918.29687013209</v>
      </c>
      <c r="M265" s="25">
        <f t="shared" ref="M265:M519" ca="1" si="83">K265*(1+$B$6*2*RAND())</f>
        <v>116582.85913836354</v>
      </c>
      <c r="N265" s="25">
        <f t="shared" ca="1" si="66"/>
        <v>479536.6419520966</v>
      </c>
      <c r="O265" s="25">
        <f t="shared" ref="O265:O519" ca="1" si="84">M265*(1+$B$6*2*RAND())</f>
        <v>121838.81615826194</v>
      </c>
      <c r="P265" s="25">
        <f t="shared" ca="1" si="67"/>
        <v>492632.66032553854</v>
      </c>
      <c r="Q265" s="25">
        <f t="shared" ref="Q265:Q519" ca="1" si="85">O265*(1+$B$6*2*RAND())</f>
        <v>127512.63524806884</v>
      </c>
      <c r="R265" s="25">
        <f t="shared" ca="1" si="68"/>
        <v>546483.50644978497</v>
      </c>
      <c r="S265" s="25">
        <f t="shared" ref="S265:S519" ca="1" si="86">Q265*(1+$B$6*2*RAND())</f>
        <v>131369.93059378056</v>
      </c>
      <c r="T265" s="25">
        <f t="shared" ca="1" si="69"/>
        <v>611784.30562550935</v>
      </c>
      <c r="U265" s="25">
        <f t="shared" ref="U265:U519" ca="1" si="87">S265*(1+$B$6*2*RAND())</f>
        <v>131790.88736519229</v>
      </c>
      <c r="V265" s="25">
        <f t="shared" ca="1" si="70"/>
        <v>699598.70029427204</v>
      </c>
      <c r="W265" s="25">
        <f t="shared" ref="W265:W519" ca="1" si="88">U265*(1+$B$6*2*RAND())</f>
        <v>136791.10192560471</v>
      </c>
      <c r="X265" s="25">
        <f t="shared" ca="1" si="71"/>
        <v>779897.44444729039</v>
      </c>
      <c r="Y265" s="25">
        <f t="shared" ref="Y265:Y519" ca="1" si="89">W265*(1+$B$6*2*RAND())</f>
        <v>137756.88068373757</v>
      </c>
      <c r="Z265" s="25">
        <f t="shared" ca="1" si="72"/>
        <v>884135.54778038443</v>
      </c>
      <c r="AA265" s="25">
        <f t="shared" ref="AA265:AA519" ca="1" si="90">Y265*(1+$B$6*2*RAND())</f>
        <v>141798.48063834893</v>
      </c>
      <c r="AB265" s="25">
        <f t="shared" ca="1" si="73"/>
        <v>1014063.2109720806</v>
      </c>
      <c r="AC265" s="25">
        <f t="shared" ref="AC265:AC519" ca="1" si="91">AA265*(1+$B$6*2*RAND())</f>
        <v>144524.28905235932</v>
      </c>
      <c r="AD265" s="25">
        <f t="shared" ca="1" si="74"/>
        <v>1161288.7459764297</v>
      </c>
      <c r="AE265" s="25">
        <f t="shared" ref="AE265:AE519" ca="1" si="92">AC265*(1+$B$6*2*RAND())</f>
        <v>147611.14095190522</v>
      </c>
      <c r="AF265" s="25">
        <f t="shared" ca="1" si="75"/>
        <v>1275653.5052985454</v>
      </c>
      <c r="AG265" s="25">
        <f t="shared" ref="AG265:AG519" ca="1" si="93">AE265*(1+$B$6*2*RAND())</f>
        <v>148935.72612604269</v>
      </c>
      <c r="AH265" s="25">
        <f t="shared" ca="1" si="76"/>
        <v>1287737.3865456146</v>
      </c>
    </row>
    <row r="266" spans="2:34" ht="15.75" customHeight="1" x14ac:dyDescent="0.25">
      <c r="B266" s="31">
        <v>257</v>
      </c>
      <c r="C266" s="25">
        <f t="shared" si="77"/>
        <v>100000</v>
      </c>
      <c r="D266" s="25">
        <f t="shared" si="78"/>
        <v>250000</v>
      </c>
      <c r="E266" s="25">
        <f t="shared" ca="1" si="79"/>
        <v>101545.77003093768</v>
      </c>
      <c r="F266" s="25">
        <f t="shared" ca="1" si="62"/>
        <v>281046.19470444077</v>
      </c>
      <c r="G266" s="25">
        <f t="shared" ca="1" si="80"/>
        <v>102544.33436481151</v>
      </c>
      <c r="H266" s="25">
        <f t="shared" ca="1" si="63"/>
        <v>304737.1921529469</v>
      </c>
      <c r="I266" s="25">
        <f t="shared" ca="1" si="81"/>
        <v>104442.14776695594</v>
      </c>
      <c r="J266" s="25">
        <f t="shared" ca="1" si="64"/>
        <v>339816.6460099261</v>
      </c>
      <c r="K266" s="25">
        <f t="shared" ca="1" si="82"/>
        <v>106097.04395083638</v>
      </c>
      <c r="L266" s="25">
        <f t="shared" ca="1" si="65"/>
        <v>376922.44287831808</v>
      </c>
      <c r="M266" s="25">
        <f t="shared" ca="1" si="83"/>
        <v>111387.80566025156</v>
      </c>
      <c r="N266" s="25">
        <f t="shared" ca="1" si="66"/>
        <v>423713.07947191637</v>
      </c>
      <c r="O266" s="25">
        <f t="shared" ca="1" si="84"/>
        <v>116056.21938291982</v>
      </c>
      <c r="P266" s="25">
        <f t="shared" ca="1" si="67"/>
        <v>461775.15351544804</v>
      </c>
      <c r="Q266" s="25">
        <f t="shared" ca="1" si="85"/>
        <v>119927.51280997475</v>
      </c>
      <c r="R266" s="25">
        <f t="shared" ca="1" si="68"/>
        <v>525920.00647371123</v>
      </c>
      <c r="S266" s="25">
        <f t="shared" ca="1" si="86"/>
        <v>121756.82226609124</v>
      </c>
      <c r="T266" s="25">
        <f t="shared" ca="1" si="69"/>
        <v>597708.27008075616</v>
      </c>
      <c r="U266" s="25">
        <f t="shared" ca="1" si="87"/>
        <v>123034.82650385553</v>
      </c>
      <c r="V266" s="25">
        <f t="shared" ca="1" si="70"/>
        <v>630711.52942649648</v>
      </c>
      <c r="W266" s="25">
        <f t="shared" ca="1" si="88"/>
        <v>126725.24850263204</v>
      </c>
      <c r="X266" s="25">
        <f t="shared" ca="1" si="71"/>
        <v>721213.22292170441</v>
      </c>
      <c r="Y266" s="25">
        <f t="shared" ca="1" si="89"/>
        <v>130845.95578279594</v>
      </c>
      <c r="Z266" s="25">
        <f t="shared" ca="1" si="72"/>
        <v>823165.60804723541</v>
      </c>
      <c r="AA266" s="25">
        <f t="shared" ca="1" si="90"/>
        <v>131608.5333709098</v>
      </c>
      <c r="AB266" s="25">
        <f t="shared" ca="1" si="73"/>
        <v>888958.7900291807</v>
      </c>
      <c r="AC266" s="25">
        <f t="shared" ca="1" si="91"/>
        <v>135306.88478842977</v>
      </c>
      <c r="AD266" s="25">
        <f t="shared" ca="1" si="74"/>
        <v>1013782.1136891973</v>
      </c>
      <c r="AE266" s="25">
        <f t="shared" ca="1" si="92"/>
        <v>138331.7051040642</v>
      </c>
      <c r="AF266" s="25">
        <f t="shared" ca="1" si="75"/>
        <v>1122623.3536532719</v>
      </c>
      <c r="AG266" s="25">
        <f t="shared" ca="1" si="93"/>
        <v>141092.02505865693</v>
      </c>
      <c r="AH266" s="25">
        <f t="shared" ca="1" si="76"/>
        <v>1266488.4676416374</v>
      </c>
    </row>
    <row r="267" spans="2:34" ht="15.75" customHeight="1" x14ac:dyDescent="0.25">
      <c r="B267" s="31">
        <v>258</v>
      </c>
      <c r="C267" s="25">
        <f t="shared" si="77"/>
        <v>100000</v>
      </c>
      <c r="D267" s="25">
        <f t="shared" si="78"/>
        <v>250000</v>
      </c>
      <c r="E267" s="25">
        <f t="shared" ca="1" si="79"/>
        <v>100363.89714058225</v>
      </c>
      <c r="F267" s="25">
        <f t="shared" ref="F267:F330" ca="1" si="94">D267*(1+NORMINV(RAND(),$B$7,$B$7/2))+E267*$B$5</f>
        <v>291931.10045304138</v>
      </c>
      <c r="G267" s="25">
        <f t="shared" ca="1" si="80"/>
        <v>104220.85524413238</v>
      </c>
      <c r="H267" s="25">
        <f t="shared" ref="H267:H330" ca="1" si="95">F267*(1+NORMINV(RAND(),$B$7,$B$7/2))+G267*$B$5</f>
        <v>346118.78516644391</v>
      </c>
      <c r="I267" s="25">
        <f t="shared" ca="1" si="81"/>
        <v>105003.47884511288</v>
      </c>
      <c r="J267" s="25">
        <f t="shared" ref="J267:J330" ca="1" si="96">H267*(1+NORMINV(RAND(),$B$7,$B$7/2))+I267*$B$5</f>
        <v>397669.67707037961</v>
      </c>
      <c r="K267" s="25">
        <f t="shared" ca="1" si="82"/>
        <v>109613.77213234914</v>
      </c>
      <c r="L267" s="25">
        <f t="shared" ref="L267:L330" ca="1" si="97">J267*(1+NORMINV(RAND(),$B$7,$B$7/2))+K267*$B$5</f>
        <v>468265.04851430096</v>
      </c>
      <c r="M267" s="25">
        <f t="shared" ca="1" si="83"/>
        <v>110269.10850110557</v>
      </c>
      <c r="N267" s="25">
        <f t="shared" ref="N267:N330" ca="1" si="98">L267*(1+NORMINV(RAND(),$B$7,$B$7/2))+M267*$B$5</f>
        <v>474227.64957579575</v>
      </c>
      <c r="O267" s="25">
        <f t="shared" ca="1" si="84"/>
        <v>111059.11177789771</v>
      </c>
      <c r="P267" s="25">
        <f t="shared" ref="P267:P330" ca="1" si="99">N267*(1+NORMINV(RAND(),$B$7,$B$7/2))+O267*$B$5</f>
        <v>553207.62952712097</v>
      </c>
      <c r="Q267" s="25">
        <f t="shared" ca="1" si="85"/>
        <v>111084.59190951439</v>
      </c>
      <c r="R267" s="25">
        <f t="shared" ref="R267:R330" ca="1" si="100">P267*(1+NORMINV(RAND(),$B$7,$B$7/2))+Q267*$B$5</f>
        <v>615772.49980275915</v>
      </c>
      <c r="S267" s="25">
        <f t="shared" ca="1" si="86"/>
        <v>115808.03933728632</v>
      </c>
      <c r="T267" s="25">
        <f t="shared" ref="T267:T330" ca="1" si="101">R267*(1+NORMINV(RAND(),$B$7,$B$7/2))+S267*$B$5</f>
        <v>698113.02085665544</v>
      </c>
      <c r="U267" s="25">
        <f t="shared" ca="1" si="87"/>
        <v>116262.90315527591</v>
      </c>
      <c r="V267" s="25">
        <f t="shared" ref="V267:V330" ca="1" si="102">T267*(1+NORMINV(RAND(),$B$7,$B$7/2))+U267*$B$5</f>
        <v>772145.35618734837</v>
      </c>
      <c r="W267" s="25">
        <f t="shared" ca="1" si="88"/>
        <v>119398.28549931286</v>
      </c>
      <c r="X267" s="25">
        <f t="shared" ref="X267:X330" ca="1" si="103">V267*(1+NORMINV(RAND(),$B$7,$B$7/2))+W267*$B$5</f>
        <v>859218.24465049536</v>
      </c>
      <c r="Y267" s="25">
        <f t="shared" ca="1" si="89"/>
        <v>120303.09915558826</v>
      </c>
      <c r="Z267" s="25">
        <f t="shared" ref="Z267:Z330" ca="1" si="104">X267*(1+NORMINV(RAND(),$B$7,$B$7/2))+Y267*$B$5</f>
        <v>954247.2763742964</v>
      </c>
      <c r="AA267" s="25">
        <f t="shared" ca="1" si="90"/>
        <v>122282.57540787997</v>
      </c>
      <c r="AB267" s="25">
        <f t="shared" ref="AB267:AB330" ca="1" si="105">Z267*(1+NORMINV(RAND(),$B$7,$B$7/2))+AA267*$B$5</f>
        <v>1078563.3544724139</v>
      </c>
      <c r="AC267" s="25">
        <f t="shared" ca="1" si="91"/>
        <v>125975.97273217191</v>
      </c>
      <c r="AD267" s="25">
        <f t="shared" ref="AD267:AD330" ca="1" si="106">AB267*(1+NORMINV(RAND(),$B$7,$B$7/2))+AC267*$B$5</f>
        <v>1142050.7107155847</v>
      </c>
      <c r="AE267" s="25">
        <f t="shared" ca="1" si="92"/>
        <v>126530.52313660034</v>
      </c>
      <c r="AF267" s="25">
        <f t="shared" ref="AF267:AF330" ca="1" si="107">AD267*(1+NORMINV(RAND(),$B$7,$B$7/2))+AE267*$B$5</f>
        <v>1215231.3590827396</v>
      </c>
      <c r="AG267" s="25">
        <f t="shared" ca="1" si="93"/>
        <v>132837.3503151538</v>
      </c>
      <c r="AH267" s="25">
        <f t="shared" ref="AH267:AH330" ca="1" si="108">AF267*(1+NORMINV(RAND(),$B$7,$B$7/2))+AG267*$B$5</f>
        <v>1281395.1060490201</v>
      </c>
    </row>
    <row r="268" spans="2:34" ht="15.75" customHeight="1" x14ac:dyDescent="0.25">
      <c r="B268" s="31">
        <v>259</v>
      </c>
      <c r="C268" s="25">
        <f t="shared" si="77"/>
        <v>100000</v>
      </c>
      <c r="D268" s="25">
        <f t="shared" si="78"/>
        <v>250000</v>
      </c>
      <c r="E268" s="25">
        <f t="shared" ca="1" si="79"/>
        <v>104816.61498609118</v>
      </c>
      <c r="F268" s="25">
        <f t="shared" ca="1" si="94"/>
        <v>285306.75286940008</v>
      </c>
      <c r="G268" s="25">
        <f t="shared" ca="1" si="80"/>
        <v>107476.59857973103</v>
      </c>
      <c r="H268" s="25">
        <f t="shared" ca="1" si="95"/>
        <v>326534.10127587896</v>
      </c>
      <c r="I268" s="25">
        <f t="shared" ca="1" si="81"/>
        <v>111750.47727322683</v>
      </c>
      <c r="J268" s="25">
        <f t="shared" ca="1" si="96"/>
        <v>376048.10088497947</v>
      </c>
      <c r="K268" s="25">
        <f t="shared" ca="1" si="82"/>
        <v>112779.8096480703</v>
      </c>
      <c r="L268" s="25">
        <f t="shared" ca="1" si="97"/>
        <v>412921.93670690758</v>
      </c>
      <c r="M268" s="25">
        <f t="shared" ca="1" si="83"/>
        <v>113455.48743090739</v>
      </c>
      <c r="N268" s="25">
        <f t="shared" ca="1" si="98"/>
        <v>432632.95200157538</v>
      </c>
      <c r="O268" s="25">
        <f t="shared" ca="1" si="84"/>
        <v>118948.01974180489</v>
      </c>
      <c r="P268" s="25">
        <f t="shared" ca="1" si="99"/>
        <v>463079.02291119943</v>
      </c>
      <c r="Q268" s="25">
        <f t="shared" ca="1" si="85"/>
        <v>119602.30410605879</v>
      </c>
      <c r="R268" s="25">
        <f t="shared" ca="1" si="100"/>
        <v>518193.62756299664</v>
      </c>
      <c r="S268" s="25">
        <f t="shared" ca="1" si="86"/>
        <v>123861.42909079557</v>
      </c>
      <c r="T268" s="25">
        <f t="shared" ca="1" si="101"/>
        <v>560584.59334346314</v>
      </c>
      <c r="U268" s="25">
        <f t="shared" ca="1" si="87"/>
        <v>129373.97976203985</v>
      </c>
      <c r="V268" s="25">
        <f t="shared" ca="1" si="102"/>
        <v>619558.52167753247</v>
      </c>
      <c r="W268" s="25">
        <f t="shared" ca="1" si="88"/>
        <v>132703.74465396305</v>
      </c>
      <c r="X268" s="25">
        <f t="shared" ca="1" si="103"/>
        <v>716766.74472737417</v>
      </c>
      <c r="Y268" s="25">
        <f t="shared" ca="1" si="89"/>
        <v>135044.86818144514</v>
      </c>
      <c r="Z268" s="25">
        <f t="shared" ca="1" si="104"/>
        <v>843529.60269323783</v>
      </c>
      <c r="AA268" s="25">
        <f t="shared" ca="1" si="90"/>
        <v>138513.49507089256</v>
      </c>
      <c r="AB268" s="25">
        <f t="shared" ca="1" si="105"/>
        <v>906233.93724590354</v>
      </c>
      <c r="AC268" s="25">
        <f t="shared" ca="1" si="91"/>
        <v>142104.97807132077</v>
      </c>
      <c r="AD268" s="25">
        <f t="shared" ca="1" si="106"/>
        <v>1020136.1758092797</v>
      </c>
      <c r="AE268" s="25">
        <f t="shared" ca="1" si="92"/>
        <v>144266.38835809252</v>
      </c>
      <c r="AF268" s="25">
        <f t="shared" ca="1" si="107"/>
        <v>1144971.6663007212</v>
      </c>
      <c r="AG268" s="25">
        <f t="shared" ca="1" si="93"/>
        <v>146353.18458369593</v>
      </c>
      <c r="AH268" s="25">
        <f t="shared" ca="1" si="108"/>
        <v>1299759.9728385021</v>
      </c>
    </row>
    <row r="269" spans="2:34" ht="15.75" customHeight="1" x14ac:dyDescent="0.25">
      <c r="B269" s="31">
        <v>260</v>
      </c>
      <c r="C269" s="25">
        <f t="shared" si="77"/>
        <v>100000</v>
      </c>
      <c r="D269" s="25">
        <f t="shared" si="78"/>
        <v>250000</v>
      </c>
      <c r="E269" s="25">
        <f t="shared" ca="1" si="79"/>
        <v>103849.06397207986</v>
      </c>
      <c r="F269" s="25">
        <f t="shared" ca="1" si="94"/>
        <v>283918.63140995172</v>
      </c>
      <c r="G269" s="25">
        <f t="shared" ca="1" si="80"/>
        <v>106166.37087184061</v>
      </c>
      <c r="H269" s="25">
        <f t="shared" ca="1" si="95"/>
        <v>319062.98464633542</v>
      </c>
      <c r="I269" s="25">
        <f t="shared" ca="1" si="81"/>
        <v>106763.00902977352</v>
      </c>
      <c r="J269" s="25">
        <f t="shared" ca="1" si="96"/>
        <v>381323.17749773443</v>
      </c>
      <c r="K269" s="25">
        <f t="shared" ca="1" si="82"/>
        <v>110206.21134113091</v>
      </c>
      <c r="L269" s="25">
        <f t="shared" ca="1" si="97"/>
        <v>419543.7907875001</v>
      </c>
      <c r="M269" s="25">
        <f t="shared" ca="1" si="83"/>
        <v>112544.20457902471</v>
      </c>
      <c r="N269" s="25">
        <f t="shared" ca="1" si="98"/>
        <v>482260.52579352923</v>
      </c>
      <c r="O269" s="25">
        <f t="shared" ca="1" si="84"/>
        <v>115404.13383024475</v>
      </c>
      <c r="P269" s="25">
        <f t="shared" ca="1" si="99"/>
        <v>534874.05815674365</v>
      </c>
      <c r="Q269" s="25">
        <f t="shared" ca="1" si="85"/>
        <v>118724.59002370901</v>
      </c>
      <c r="R269" s="25">
        <f t="shared" ca="1" si="100"/>
        <v>560959.81296385627</v>
      </c>
      <c r="S269" s="25">
        <f t="shared" ca="1" si="86"/>
        <v>123970.73227979553</v>
      </c>
      <c r="T269" s="25">
        <f t="shared" ca="1" si="101"/>
        <v>607588.16488360567</v>
      </c>
      <c r="U269" s="25">
        <f t="shared" ca="1" si="87"/>
        <v>129883.40133811619</v>
      </c>
      <c r="V269" s="25">
        <f t="shared" ca="1" si="102"/>
        <v>656121.36049107322</v>
      </c>
      <c r="W269" s="25">
        <f t="shared" ca="1" si="88"/>
        <v>131791.682421565</v>
      </c>
      <c r="X269" s="25">
        <f t="shared" ca="1" si="103"/>
        <v>711491.59151317598</v>
      </c>
      <c r="Y269" s="25">
        <f t="shared" ca="1" si="89"/>
        <v>137180.22621550778</v>
      </c>
      <c r="Z269" s="25">
        <f t="shared" ca="1" si="104"/>
        <v>781239.22782705643</v>
      </c>
      <c r="AA269" s="25">
        <f t="shared" ca="1" si="90"/>
        <v>140048.87538576548</v>
      </c>
      <c r="AB269" s="25">
        <f t="shared" ca="1" si="105"/>
        <v>893120.9694465159</v>
      </c>
      <c r="AC269" s="25">
        <f t="shared" ca="1" si="91"/>
        <v>143733.56574234177</v>
      </c>
      <c r="AD269" s="25">
        <f t="shared" ca="1" si="106"/>
        <v>921317.5856866613</v>
      </c>
      <c r="AE269" s="25">
        <f t="shared" ca="1" si="92"/>
        <v>146983.77635141148</v>
      </c>
      <c r="AF269" s="25">
        <f t="shared" ca="1" si="107"/>
        <v>1002103.5394307122</v>
      </c>
      <c r="AG269" s="25">
        <f t="shared" ca="1" si="93"/>
        <v>150469.90880238073</v>
      </c>
      <c r="AH269" s="25">
        <f t="shared" ca="1" si="108"/>
        <v>1098243.8553637816</v>
      </c>
    </row>
    <row r="270" spans="2:34" ht="15.75" customHeight="1" x14ac:dyDescent="0.25">
      <c r="B270" s="31">
        <v>261</v>
      </c>
      <c r="C270" s="25">
        <f t="shared" si="77"/>
        <v>100000</v>
      </c>
      <c r="D270" s="25">
        <f t="shared" si="78"/>
        <v>250000</v>
      </c>
      <c r="E270" s="25">
        <f t="shared" ca="1" si="79"/>
        <v>104967.81502332671</v>
      </c>
      <c r="F270" s="25">
        <f t="shared" ca="1" si="94"/>
        <v>270760.49922057847</v>
      </c>
      <c r="G270" s="25">
        <f t="shared" ca="1" si="80"/>
        <v>105883.60937435497</v>
      </c>
      <c r="H270" s="25">
        <f t="shared" ca="1" si="95"/>
        <v>323739.93020446866</v>
      </c>
      <c r="I270" s="25">
        <f t="shared" ca="1" si="81"/>
        <v>110164.03524253672</v>
      </c>
      <c r="J270" s="25">
        <f t="shared" ca="1" si="96"/>
        <v>367398.95209739852</v>
      </c>
      <c r="K270" s="25">
        <f t="shared" ca="1" si="82"/>
        <v>111799.94682024948</v>
      </c>
      <c r="L270" s="25">
        <f t="shared" ca="1" si="97"/>
        <v>388394.7004167941</v>
      </c>
      <c r="M270" s="25">
        <f t="shared" ca="1" si="83"/>
        <v>112646.81772376533</v>
      </c>
      <c r="N270" s="25">
        <f t="shared" ca="1" si="98"/>
        <v>435919.88805157715</v>
      </c>
      <c r="O270" s="25">
        <f t="shared" ca="1" si="84"/>
        <v>112944.22456485874</v>
      </c>
      <c r="P270" s="25">
        <f t="shared" ca="1" si="99"/>
        <v>489348.70468292665</v>
      </c>
      <c r="Q270" s="25">
        <f t="shared" ca="1" si="85"/>
        <v>113845.95672177293</v>
      </c>
      <c r="R270" s="25">
        <f t="shared" ca="1" si="100"/>
        <v>560445.89486728143</v>
      </c>
      <c r="S270" s="25">
        <f t="shared" ca="1" si="86"/>
        <v>115163.79564010276</v>
      </c>
      <c r="T270" s="25">
        <f t="shared" ca="1" si="101"/>
        <v>583058.28698314924</v>
      </c>
      <c r="U270" s="25">
        <f t="shared" ca="1" si="87"/>
        <v>117178.58248428418</v>
      </c>
      <c r="V270" s="25">
        <f t="shared" ca="1" si="102"/>
        <v>619295.63389040995</v>
      </c>
      <c r="W270" s="25">
        <f t="shared" ca="1" si="88"/>
        <v>121316.01682205181</v>
      </c>
      <c r="X270" s="25">
        <f t="shared" ca="1" si="103"/>
        <v>643180.54349517752</v>
      </c>
      <c r="Y270" s="25">
        <f t="shared" ca="1" si="89"/>
        <v>123054.44179769132</v>
      </c>
      <c r="Z270" s="25">
        <f t="shared" ca="1" si="104"/>
        <v>657829.55501557945</v>
      </c>
      <c r="AA270" s="25">
        <f t="shared" ca="1" si="90"/>
        <v>127654.4826184494</v>
      </c>
      <c r="AB270" s="25">
        <f t="shared" ca="1" si="105"/>
        <v>740138.18295411975</v>
      </c>
      <c r="AC270" s="25">
        <f t="shared" ca="1" si="91"/>
        <v>130182.81717714926</v>
      </c>
      <c r="AD270" s="25">
        <f t="shared" ca="1" si="106"/>
        <v>853544.73976669752</v>
      </c>
      <c r="AE270" s="25">
        <f t="shared" ca="1" si="92"/>
        <v>134389.43058759134</v>
      </c>
      <c r="AF270" s="25">
        <f t="shared" ca="1" si="107"/>
        <v>921126.93823862239</v>
      </c>
      <c r="AG270" s="25">
        <f t="shared" ca="1" si="93"/>
        <v>137346.19306266177</v>
      </c>
      <c r="AH270" s="25">
        <f t="shared" ca="1" si="108"/>
        <v>961752.12784950109</v>
      </c>
    </row>
    <row r="271" spans="2:34" ht="15.75" customHeight="1" x14ac:dyDescent="0.25">
      <c r="B271" s="31">
        <v>262</v>
      </c>
      <c r="C271" s="25">
        <f t="shared" si="77"/>
        <v>100000</v>
      </c>
      <c r="D271" s="25">
        <f t="shared" si="78"/>
        <v>250000</v>
      </c>
      <c r="E271" s="25">
        <f t="shared" ca="1" si="79"/>
        <v>102782.130415573</v>
      </c>
      <c r="F271" s="25">
        <f t="shared" ca="1" si="94"/>
        <v>288892.97291590174</v>
      </c>
      <c r="G271" s="25">
        <f t="shared" ca="1" si="80"/>
        <v>104349.82203455457</v>
      </c>
      <c r="H271" s="25">
        <f t="shared" ca="1" si="95"/>
        <v>336524.73049075512</v>
      </c>
      <c r="I271" s="25">
        <f t="shared" ca="1" si="81"/>
        <v>104925.60880551729</v>
      </c>
      <c r="J271" s="25">
        <f t="shared" ca="1" si="96"/>
        <v>381453.19039837911</v>
      </c>
      <c r="K271" s="25">
        <f t="shared" ca="1" si="82"/>
        <v>109572.24303840275</v>
      </c>
      <c r="L271" s="25">
        <f t="shared" ca="1" si="97"/>
        <v>438366.94856854761</v>
      </c>
      <c r="M271" s="25">
        <f t="shared" ca="1" si="83"/>
        <v>110788.09511731951</v>
      </c>
      <c r="N271" s="25">
        <f t="shared" ca="1" si="98"/>
        <v>458503.15509644966</v>
      </c>
      <c r="O271" s="25">
        <f t="shared" ca="1" si="84"/>
        <v>111652.67236288203</v>
      </c>
      <c r="P271" s="25">
        <f t="shared" ca="1" si="99"/>
        <v>499030.32243660686</v>
      </c>
      <c r="Q271" s="25">
        <f t="shared" ca="1" si="85"/>
        <v>113398.95764576746</v>
      </c>
      <c r="R271" s="25">
        <f t="shared" ca="1" si="100"/>
        <v>573822.65678244515</v>
      </c>
      <c r="S271" s="25">
        <f t="shared" ca="1" si="86"/>
        <v>114701.89052693608</v>
      </c>
      <c r="T271" s="25">
        <f t="shared" ca="1" si="101"/>
        <v>664046.05843697768</v>
      </c>
      <c r="U271" s="25">
        <f t="shared" ca="1" si="87"/>
        <v>120176.01197556921</v>
      </c>
      <c r="V271" s="25">
        <f t="shared" ca="1" si="102"/>
        <v>748801.57918910845</v>
      </c>
      <c r="W271" s="25">
        <f t="shared" ca="1" si="88"/>
        <v>122824.26498033777</v>
      </c>
      <c r="X271" s="25">
        <f t="shared" ca="1" si="103"/>
        <v>831235.88512838911</v>
      </c>
      <c r="Y271" s="25">
        <f t="shared" ca="1" si="89"/>
        <v>123879.40051629758</v>
      </c>
      <c r="Z271" s="25">
        <f t="shared" ca="1" si="104"/>
        <v>925919.87392309867</v>
      </c>
      <c r="AA271" s="25">
        <f t="shared" ca="1" si="90"/>
        <v>128639.22779733709</v>
      </c>
      <c r="AB271" s="25">
        <f t="shared" ca="1" si="105"/>
        <v>1031494.117430222</v>
      </c>
      <c r="AC271" s="25">
        <f t="shared" ca="1" si="91"/>
        <v>134611.14375049275</v>
      </c>
      <c r="AD271" s="25">
        <f t="shared" ca="1" si="106"/>
        <v>1170592.4493213675</v>
      </c>
      <c r="AE271" s="25">
        <f t="shared" ca="1" si="92"/>
        <v>137220.09686817776</v>
      </c>
      <c r="AF271" s="25">
        <f t="shared" ca="1" si="107"/>
        <v>1242172.6307887314</v>
      </c>
      <c r="AG271" s="25">
        <f t="shared" ca="1" si="93"/>
        <v>137527.72432479463</v>
      </c>
      <c r="AH271" s="25">
        <f t="shared" ca="1" si="108"/>
        <v>1414956.4275362755</v>
      </c>
    </row>
    <row r="272" spans="2:34" ht="15.75" customHeight="1" x14ac:dyDescent="0.25">
      <c r="B272" s="31">
        <v>263</v>
      </c>
      <c r="C272" s="25">
        <f t="shared" si="77"/>
        <v>100000</v>
      </c>
      <c r="D272" s="25">
        <f t="shared" si="78"/>
        <v>250000</v>
      </c>
      <c r="E272" s="25">
        <f t="shared" ca="1" si="79"/>
        <v>100887.12808845326</v>
      </c>
      <c r="F272" s="25">
        <f t="shared" ca="1" si="94"/>
        <v>276966.86090511957</v>
      </c>
      <c r="G272" s="25">
        <f t="shared" ca="1" si="80"/>
        <v>104753.85705746953</v>
      </c>
      <c r="H272" s="25">
        <f t="shared" ca="1" si="95"/>
        <v>335956.0622772912</v>
      </c>
      <c r="I272" s="25">
        <f t="shared" ca="1" si="81"/>
        <v>107059.26611687236</v>
      </c>
      <c r="J272" s="25">
        <f t="shared" ca="1" si="96"/>
        <v>368200.82884399529</v>
      </c>
      <c r="K272" s="25">
        <f t="shared" ca="1" si="82"/>
        <v>108273.22301923757</v>
      </c>
      <c r="L272" s="25">
        <f t="shared" ca="1" si="97"/>
        <v>424961.58436212601</v>
      </c>
      <c r="M272" s="25">
        <f t="shared" ca="1" si="83"/>
        <v>110293.63919220273</v>
      </c>
      <c r="N272" s="25">
        <f t="shared" ca="1" si="98"/>
        <v>475958.44049289188</v>
      </c>
      <c r="O272" s="25">
        <f t="shared" ca="1" si="84"/>
        <v>114113.99432921404</v>
      </c>
      <c r="P272" s="25">
        <f t="shared" ca="1" si="99"/>
        <v>512640.1364002864</v>
      </c>
      <c r="Q272" s="25">
        <f t="shared" ca="1" si="85"/>
        <v>118542.6724987968</v>
      </c>
      <c r="R272" s="25">
        <f t="shared" ca="1" si="100"/>
        <v>572264.87356233737</v>
      </c>
      <c r="S272" s="25">
        <f t="shared" ca="1" si="86"/>
        <v>121118.57792542526</v>
      </c>
      <c r="T272" s="25">
        <f t="shared" ca="1" si="101"/>
        <v>646277.40614437754</v>
      </c>
      <c r="U272" s="25">
        <f t="shared" ca="1" si="87"/>
        <v>126400.73025895662</v>
      </c>
      <c r="V272" s="25">
        <f t="shared" ca="1" si="102"/>
        <v>702405.40185615851</v>
      </c>
      <c r="W272" s="25">
        <f t="shared" ca="1" si="88"/>
        <v>128029.49837209891</v>
      </c>
      <c r="X272" s="25">
        <f t="shared" ca="1" si="103"/>
        <v>787812.25545161415</v>
      </c>
      <c r="Y272" s="25">
        <f t="shared" ca="1" si="89"/>
        <v>128295.20221117222</v>
      </c>
      <c r="Z272" s="25">
        <f t="shared" ca="1" si="104"/>
        <v>859097.94502001617</v>
      </c>
      <c r="AA272" s="25">
        <f t="shared" ca="1" si="90"/>
        <v>131414.28642114231</v>
      </c>
      <c r="AB272" s="25">
        <f t="shared" ca="1" si="105"/>
        <v>1002848.7712098998</v>
      </c>
      <c r="AC272" s="25">
        <f t="shared" ca="1" si="91"/>
        <v>136339.75409751432</v>
      </c>
      <c r="AD272" s="25">
        <f t="shared" ca="1" si="106"/>
        <v>1053497.6506446134</v>
      </c>
      <c r="AE272" s="25">
        <f t="shared" ca="1" si="92"/>
        <v>138142.85317369542</v>
      </c>
      <c r="AF272" s="25">
        <f t="shared" ca="1" si="107"/>
        <v>1150657.654754845</v>
      </c>
      <c r="AG272" s="25">
        <f t="shared" ca="1" si="93"/>
        <v>139104.30416223657</v>
      </c>
      <c r="AH272" s="25">
        <f t="shared" ca="1" si="108"/>
        <v>1224513.1237066037</v>
      </c>
    </row>
    <row r="273" spans="2:34" ht="15.75" customHeight="1" x14ac:dyDescent="0.25">
      <c r="B273" s="31">
        <v>264</v>
      </c>
      <c r="C273" s="25">
        <f t="shared" si="77"/>
        <v>100000</v>
      </c>
      <c r="D273" s="25">
        <f t="shared" si="78"/>
        <v>250000</v>
      </c>
      <c r="E273" s="25">
        <f t="shared" ca="1" si="79"/>
        <v>101077.9336021598</v>
      </c>
      <c r="F273" s="25">
        <f t="shared" ca="1" si="94"/>
        <v>287580.31773143221</v>
      </c>
      <c r="G273" s="25">
        <f t="shared" ca="1" si="80"/>
        <v>104877.24641742055</v>
      </c>
      <c r="H273" s="25">
        <f t="shared" ca="1" si="95"/>
        <v>309153.46790360572</v>
      </c>
      <c r="I273" s="25">
        <f t="shared" ca="1" si="81"/>
        <v>106867.12447441815</v>
      </c>
      <c r="J273" s="25">
        <f t="shared" ca="1" si="96"/>
        <v>354138.90390922962</v>
      </c>
      <c r="K273" s="25">
        <f t="shared" ca="1" si="82"/>
        <v>107092.80583830061</v>
      </c>
      <c r="L273" s="25">
        <f t="shared" ca="1" si="97"/>
        <v>397606.16117718641</v>
      </c>
      <c r="M273" s="25">
        <f t="shared" ca="1" si="83"/>
        <v>110936.97071612984</v>
      </c>
      <c r="N273" s="25">
        <f t="shared" ca="1" si="98"/>
        <v>437919.9509787212</v>
      </c>
      <c r="O273" s="25">
        <f t="shared" ca="1" si="84"/>
        <v>113436.75336063826</v>
      </c>
      <c r="P273" s="25">
        <f t="shared" ca="1" si="99"/>
        <v>476854.86538105528</v>
      </c>
      <c r="Q273" s="25">
        <f t="shared" ca="1" si="85"/>
        <v>115165.99052201149</v>
      </c>
      <c r="R273" s="25">
        <f t="shared" ca="1" si="100"/>
        <v>520662.38995587488</v>
      </c>
      <c r="S273" s="25">
        <f t="shared" ca="1" si="86"/>
        <v>116352.19521765826</v>
      </c>
      <c r="T273" s="25">
        <f t="shared" ca="1" si="101"/>
        <v>584276.48528783314</v>
      </c>
      <c r="U273" s="25">
        <f t="shared" ca="1" si="87"/>
        <v>119633.17303800964</v>
      </c>
      <c r="V273" s="25">
        <f t="shared" ca="1" si="102"/>
        <v>680868.28460066486</v>
      </c>
      <c r="W273" s="25">
        <f t="shared" ca="1" si="88"/>
        <v>121108.28556643821</v>
      </c>
      <c r="X273" s="25">
        <f t="shared" ca="1" si="103"/>
        <v>721656.49248826562</v>
      </c>
      <c r="Y273" s="25">
        <f t="shared" ca="1" si="89"/>
        <v>121125.8433139298</v>
      </c>
      <c r="Z273" s="25">
        <f t="shared" ca="1" si="104"/>
        <v>825536.24791659776</v>
      </c>
      <c r="AA273" s="25">
        <f t="shared" ca="1" si="90"/>
        <v>122077.67466562457</v>
      </c>
      <c r="AB273" s="25">
        <f t="shared" ca="1" si="105"/>
        <v>948356.92789600743</v>
      </c>
      <c r="AC273" s="25">
        <f t="shared" ca="1" si="91"/>
        <v>125869.16006489327</v>
      </c>
      <c r="AD273" s="25">
        <f t="shared" ca="1" si="106"/>
        <v>1026325.6344703105</v>
      </c>
      <c r="AE273" s="25">
        <f t="shared" ca="1" si="92"/>
        <v>131187.65534888086</v>
      </c>
      <c r="AF273" s="25">
        <f t="shared" ca="1" si="107"/>
        <v>1170337.3145344427</v>
      </c>
      <c r="AG273" s="25">
        <f t="shared" ca="1" si="93"/>
        <v>135502.52712647701</v>
      </c>
      <c r="AH273" s="25">
        <f t="shared" ca="1" si="108"/>
        <v>1259432.2445405459</v>
      </c>
    </row>
    <row r="274" spans="2:34" ht="15.75" customHeight="1" x14ac:dyDescent="0.25">
      <c r="B274" s="31">
        <v>265</v>
      </c>
      <c r="C274" s="25">
        <f t="shared" si="77"/>
        <v>100000</v>
      </c>
      <c r="D274" s="25">
        <f t="shared" si="78"/>
        <v>250000</v>
      </c>
      <c r="E274" s="25">
        <f t="shared" ca="1" si="79"/>
        <v>101653.52677575752</v>
      </c>
      <c r="F274" s="25">
        <f t="shared" ca="1" si="94"/>
        <v>278555.12052954297</v>
      </c>
      <c r="G274" s="25">
        <f t="shared" ca="1" si="80"/>
        <v>104315.49827572034</v>
      </c>
      <c r="H274" s="25">
        <f t="shared" ca="1" si="95"/>
        <v>317157.02053892933</v>
      </c>
      <c r="I274" s="25">
        <f t="shared" ca="1" si="81"/>
        <v>106342.22357279113</v>
      </c>
      <c r="J274" s="25">
        <f t="shared" ca="1" si="96"/>
        <v>329917.55328474432</v>
      </c>
      <c r="K274" s="25">
        <f t="shared" ca="1" si="82"/>
        <v>110182.62562171697</v>
      </c>
      <c r="L274" s="25">
        <f t="shared" ca="1" si="97"/>
        <v>382034.55074098113</v>
      </c>
      <c r="M274" s="25">
        <f t="shared" ca="1" si="83"/>
        <v>111694.05801346316</v>
      </c>
      <c r="N274" s="25">
        <f t="shared" ca="1" si="98"/>
        <v>426782.18732281349</v>
      </c>
      <c r="O274" s="25">
        <f t="shared" ca="1" si="84"/>
        <v>115004.55408647939</v>
      </c>
      <c r="P274" s="25">
        <f t="shared" ca="1" si="99"/>
        <v>496110.25017000444</v>
      </c>
      <c r="Q274" s="25">
        <f t="shared" ca="1" si="85"/>
        <v>119276.91045186664</v>
      </c>
      <c r="R274" s="25">
        <f t="shared" ca="1" si="100"/>
        <v>570302.3528023673</v>
      </c>
      <c r="S274" s="25">
        <f t="shared" ca="1" si="86"/>
        <v>120854.42034183143</v>
      </c>
      <c r="T274" s="25">
        <f t="shared" ca="1" si="101"/>
        <v>641484.23645744589</v>
      </c>
      <c r="U274" s="25">
        <f t="shared" ca="1" si="87"/>
        <v>121791.301259826</v>
      </c>
      <c r="V274" s="25">
        <f t="shared" ca="1" si="102"/>
        <v>689665.87318297732</v>
      </c>
      <c r="W274" s="25">
        <f t="shared" ca="1" si="88"/>
        <v>122761.28347318864</v>
      </c>
      <c r="X274" s="25">
        <f t="shared" ca="1" si="103"/>
        <v>753857.94299280515</v>
      </c>
      <c r="Y274" s="25">
        <f t="shared" ca="1" si="89"/>
        <v>123161.68985455098</v>
      </c>
      <c r="Z274" s="25">
        <f t="shared" ca="1" si="104"/>
        <v>834912.36199592147</v>
      </c>
      <c r="AA274" s="25">
        <f t="shared" ca="1" si="90"/>
        <v>127280.639372276</v>
      </c>
      <c r="AB274" s="25">
        <f t="shared" ca="1" si="105"/>
        <v>976478.61596875952</v>
      </c>
      <c r="AC274" s="25">
        <f t="shared" ca="1" si="91"/>
        <v>130890.26557019292</v>
      </c>
      <c r="AD274" s="25">
        <f t="shared" ca="1" si="106"/>
        <v>1147286.1180786816</v>
      </c>
      <c r="AE274" s="25">
        <f t="shared" ca="1" si="92"/>
        <v>135509.11842401317</v>
      </c>
      <c r="AF274" s="25">
        <f t="shared" ca="1" si="107"/>
        <v>1289187.6821605291</v>
      </c>
      <c r="AG274" s="25">
        <f t="shared" ca="1" si="93"/>
        <v>141624.81937539746</v>
      </c>
      <c r="AH274" s="25">
        <f t="shared" ca="1" si="108"/>
        <v>1382297.1868827417</v>
      </c>
    </row>
    <row r="275" spans="2:34" ht="15.75" customHeight="1" x14ac:dyDescent="0.25">
      <c r="B275" s="31">
        <v>266</v>
      </c>
      <c r="C275" s="25">
        <f t="shared" si="77"/>
        <v>100000</v>
      </c>
      <c r="D275" s="25">
        <f t="shared" si="78"/>
        <v>250000</v>
      </c>
      <c r="E275" s="25">
        <f t="shared" ca="1" si="79"/>
        <v>101978.33731966306</v>
      </c>
      <c r="F275" s="25">
        <f t="shared" ca="1" si="94"/>
        <v>286690.30628754623</v>
      </c>
      <c r="G275" s="25">
        <f t="shared" ca="1" si="80"/>
        <v>105701.21765115191</v>
      </c>
      <c r="H275" s="25">
        <f t="shared" ca="1" si="95"/>
        <v>340931.30832446058</v>
      </c>
      <c r="I275" s="25">
        <f t="shared" ca="1" si="81"/>
        <v>108523.41280327401</v>
      </c>
      <c r="J275" s="25">
        <f t="shared" ca="1" si="96"/>
        <v>408441.69649924454</v>
      </c>
      <c r="K275" s="25">
        <f t="shared" ca="1" si="82"/>
        <v>113038.02650842408</v>
      </c>
      <c r="L275" s="25">
        <f t="shared" ca="1" si="97"/>
        <v>476910.29812960303</v>
      </c>
      <c r="M275" s="25">
        <f t="shared" ca="1" si="83"/>
        <v>118401.52787603659</v>
      </c>
      <c r="N275" s="25">
        <f t="shared" ca="1" si="98"/>
        <v>539419.88258017367</v>
      </c>
      <c r="O275" s="25">
        <f t="shared" ca="1" si="84"/>
        <v>118822.04647124761</v>
      </c>
      <c r="P275" s="25">
        <f t="shared" ca="1" si="99"/>
        <v>613988.36241211579</v>
      </c>
      <c r="Q275" s="25">
        <f t="shared" ca="1" si="85"/>
        <v>121311.49163321739</v>
      </c>
      <c r="R275" s="25">
        <f t="shared" ca="1" si="100"/>
        <v>666096.87134014163</v>
      </c>
      <c r="S275" s="25">
        <f t="shared" ca="1" si="86"/>
        <v>122296.0123804036</v>
      </c>
      <c r="T275" s="25">
        <f t="shared" ca="1" si="101"/>
        <v>697971.34348093765</v>
      </c>
      <c r="U275" s="25">
        <f t="shared" ca="1" si="87"/>
        <v>122408.13631847588</v>
      </c>
      <c r="V275" s="25">
        <f t="shared" ca="1" si="102"/>
        <v>731684.92020949372</v>
      </c>
      <c r="W275" s="25">
        <f t="shared" ca="1" si="88"/>
        <v>128356.17172392328</v>
      </c>
      <c r="X275" s="25">
        <f t="shared" ca="1" si="103"/>
        <v>824793.46992494864</v>
      </c>
      <c r="Y275" s="25">
        <f t="shared" ca="1" si="89"/>
        <v>130916.59235752418</v>
      </c>
      <c r="Z275" s="25">
        <f t="shared" ca="1" si="104"/>
        <v>944748.68799269688</v>
      </c>
      <c r="AA275" s="25">
        <f t="shared" ca="1" si="90"/>
        <v>134618.94970130894</v>
      </c>
      <c r="AB275" s="25">
        <f t="shared" ca="1" si="105"/>
        <v>1041489.0639109325</v>
      </c>
      <c r="AC275" s="25">
        <f t="shared" ca="1" si="91"/>
        <v>141050.55858967692</v>
      </c>
      <c r="AD275" s="25">
        <f t="shared" ca="1" si="106"/>
        <v>1218752.4913430556</v>
      </c>
      <c r="AE275" s="25">
        <f t="shared" ca="1" si="92"/>
        <v>141579.52037659494</v>
      </c>
      <c r="AF275" s="25">
        <f t="shared" ca="1" si="107"/>
        <v>1312552.446594663</v>
      </c>
      <c r="AG275" s="25">
        <f t="shared" ca="1" si="93"/>
        <v>143690.92773213249</v>
      </c>
      <c r="AH275" s="25">
        <f t="shared" ca="1" si="108"/>
        <v>1392106.7411445125</v>
      </c>
    </row>
    <row r="276" spans="2:34" ht="15.75" customHeight="1" x14ac:dyDescent="0.25">
      <c r="B276" s="31">
        <v>267</v>
      </c>
      <c r="C276" s="25">
        <f t="shared" si="77"/>
        <v>100000</v>
      </c>
      <c r="D276" s="25">
        <f t="shared" si="78"/>
        <v>250000</v>
      </c>
      <c r="E276" s="25">
        <f t="shared" ca="1" si="79"/>
        <v>104984.28064847099</v>
      </c>
      <c r="F276" s="25">
        <f t="shared" ca="1" si="94"/>
        <v>272207.37873700453</v>
      </c>
      <c r="G276" s="25">
        <f t="shared" ca="1" si="80"/>
        <v>106979.65371517306</v>
      </c>
      <c r="H276" s="25">
        <f t="shared" ca="1" si="95"/>
        <v>324340.95460808754</v>
      </c>
      <c r="I276" s="25">
        <f t="shared" ca="1" si="81"/>
        <v>109330.73748727517</v>
      </c>
      <c r="J276" s="25">
        <f t="shared" ca="1" si="96"/>
        <v>362582.67717055435</v>
      </c>
      <c r="K276" s="25">
        <f t="shared" ca="1" si="82"/>
        <v>110121.22879488816</v>
      </c>
      <c r="L276" s="25">
        <f t="shared" ca="1" si="97"/>
        <v>411021.45234628266</v>
      </c>
      <c r="M276" s="25">
        <f t="shared" ca="1" si="83"/>
        <v>111389.46030537967</v>
      </c>
      <c r="N276" s="25">
        <f t="shared" ca="1" si="98"/>
        <v>468679.39510475216</v>
      </c>
      <c r="O276" s="25">
        <f t="shared" ca="1" si="84"/>
        <v>114773.34545730568</v>
      </c>
      <c r="P276" s="25">
        <f t="shared" ca="1" si="99"/>
        <v>535835.18757500616</v>
      </c>
      <c r="Q276" s="25">
        <f t="shared" ca="1" si="85"/>
        <v>118633.65308298822</v>
      </c>
      <c r="R276" s="25">
        <f t="shared" ca="1" si="100"/>
        <v>592345.38752702519</v>
      </c>
      <c r="S276" s="25">
        <f t="shared" ca="1" si="86"/>
        <v>120975.86190208013</v>
      </c>
      <c r="T276" s="25">
        <f t="shared" ca="1" si="101"/>
        <v>645019.80075437727</v>
      </c>
      <c r="U276" s="25">
        <f t="shared" ca="1" si="87"/>
        <v>125164.49062505367</v>
      </c>
      <c r="V276" s="25">
        <f t="shared" ca="1" si="102"/>
        <v>726872.93581144116</v>
      </c>
      <c r="W276" s="25">
        <f t="shared" ca="1" si="88"/>
        <v>130909.30894220169</v>
      </c>
      <c r="X276" s="25">
        <f t="shared" ca="1" si="103"/>
        <v>766097.57263299823</v>
      </c>
      <c r="Y276" s="25">
        <f t="shared" ca="1" si="89"/>
        <v>131230.93461429997</v>
      </c>
      <c r="Z276" s="25">
        <f t="shared" ca="1" si="104"/>
        <v>853958.54246376036</v>
      </c>
      <c r="AA276" s="25">
        <f t="shared" ca="1" si="90"/>
        <v>132989.48710993995</v>
      </c>
      <c r="AB276" s="25">
        <f t="shared" ca="1" si="105"/>
        <v>892774.79249270784</v>
      </c>
      <c r="AC276" s="25">
        <f t="shared" ca="1" si="91"/>
        <v>137305.80247319079</v>
      </c>
      <c r="AD276" s="25">
        <f t="shared" ca="1" si="106"/>
        <v>1038270.2929973712</v>
      </c>
      <c r="AE276" s="25">
        <f t="shared" ca="1" si="92"/>
        <v>140580.18916503273</v>
      </c>
      <c r="AF276" s="25">
        <f t="shared" ca="1" si="107"/>
        <v>1209352.7870419226</v>
      </c>
      <c r="AG276" s="25">
        <f t="shared" ca="1" si="93"/>
        <v>144508.9165318915</v>
      </c>
      <c r="AH276" s="25">
        <f t="shared" ca="1" si="108"/>
        <v>1441971.4222244073</v>
      </c>
    </row>
    <row r="277" spans="2:34" ht="15.75" customHeight="1" x14ac:dyDescent="0.25">
      <c r="B277" s="31">
        <v>268</v>
      </c>
      <c r="C277" s="25">
        <f t="shared" si="77"/>
        <v>100000</v>
      </c>
      <c r="D277" s="25">
        <f t="shared" si="78"/>
        <v>250000</v>
      </c>
      <c r="E277" s="25">
        <f t="shared" ca="1" si="79"/>
        <v>101874.68195974636</v>
      </c>
      <c r="F277" s="25">
        <f t="shared" ca="1" si="94"/>
        <v>300807.78623657755</v>
      </c>
      <c r="G277" s="25">
        <f t="shared" ca="1" si="80"/>
        <v>104538.01418221774</v>
      </c>
      <c r="H277" s="25">
        <f t="shared" ca="1" si="95"/>
        <v>346604.67424942506</v>
      </c>
      <c r="I277" s="25">
        <f t="shared" ca="1" si="81"/>
        <v>109632.11479569531</v>
      </c>
      <c r="J277" s="25">
        <f t="shared" ca="1" si="96"/>
        <v>388199.20646378084</v>
      </c>
      <c r="K277" s="25">
        <f t="shared" ca="1" si="82"/>
        <v>110064.85296555763</v>
      </c>
      <c r="L277" s="25">
        <f t="shared" ca="1" si="97"/>
        <v>413365.30370730831</v>
      </c>
      <c r="M277" s="25">
        <f t="shared" ca="1" si="83"/>
        <v>112913.00297869545</v>
      </c>
      <c r="N277" s="25">
        <f t="shared" ca="1" si="98"/>
        <v>470863.33920496434</v>
      </c>
      <c r="O277" s="25">
        <f t="shared" ca="1" si="84"/>
        <v>115071.47917141278</v>
      </c>
      <c r="P277" s="25">
        <f t="shared" ca="1" si="99"/>
        <v>503897.46049308864</v>
      </c>
      <c r="Q277" s="25">
        <f t="shared" ca="1" si="85"/>
        <v>119370.63856886228</v>
      </c>
      <c r="R277" s="25">
        <f t="shared" ca="1" si="100"/>
        <v>527512.97255322535</v>
      </c>
      <c r="S277" s="25">
        <f t="shared" ca="1" si="86"/>
        <v>122850.47759200883</v>
      </c>
      <c r="T277" s="25">
        <f t="shared" ca="1" si="101"/>
        <v>586868.51367904874</v>
      </c>
      <c r="U277" s="25">
        <f t="shared" ca="1" si="87"/>
        <v>125324.56796057307</v>
      </c>
      <c r="V277" s="25">
        <f t="shared" ca="1" si="102"/>
        <v>625669.547194454</v>
      </c>
      <c r="W277" s="25">
        <f t="shared" ca="1" si="88"/>
        <v>130786.34372465462</v>
      </c>
      <c r="X277" s="25">
        <f t="shared" ca="1" si="103"/>
        <v>681953.87909382535</v>
      </c>
      <c r="Y277" s="25">
        <f t="shared" ca="1" si="89"/>
        <v>130944.00009665014</v>
      </c>
      <c r="Z277" s="25">
        <f t="shared" ca="1" si="104"/>
        <v>744531.8494684085</v>
      </c>
      <c r="AA277" s="25">
        <f t="shared" ca="1" si="90"/>
        <v>134982.92806363836</v>
      </c>
      <c r="AB277" s="25">
        <f t="shared" ca="1" si="105"/>
        <v>835602.58665618347</v>
      </c>
      <c r="AC277" s="25">
        <f t="shared" ca="1" si="91"/>
        <v>140786.55727555641</v>
      </c>
      <c r="AD277" s="25">
        <f t="shared" ca="1" si="106"/>
        <v>840486.07267459191</v>
      </c>
      <c r="AE277" s="25">
        <f t="shared" ca="1" si="92"/>
        <v>141126.23007168391</v>
      </c>
      <c r="AF277" s="25">
        <f t="shared" ca="1" si="107"/>
        <v>928745.24303233414</v>
      </c>
      <c r="AG277" s="25">
        <f t="shared" ca="1" si="93"/>
        <v>145470.46926720414</v>
      </c>
      <c r="AH277" s="25">
        <f t="shared" ca="1" si="108"/>
        <v>1023895.9747398156</v>
      </c>
    </row>
    <row r="278" spans="2:34" ht="15.75" customHeight="1" x14ac:dyDescent="0.25">
      <c r="B278" s="31">
        <v>269</v>
      </c>
      <c r="C278" s="25">
        <f t="shared" si="77"/>
        <v>100000</v>
      </c>
      <c r="D278" s="25">
        <f t="shared" si="78"/>
        <v>250000</v>
      </c>
      <c r="E278" s="25">
        <f t="shared" ca="1" si="79"/>
        <v>104552.05579380917</v>
      </c>
      <c r="F278" s="25">
        <f t="shared" ca="1" si="94"/>
        <v>287891.15176434681</v>
      </c>
      <c r="G278" s="25">
        <f t="shared" ca="1" si="80"/>
        <v>106244.01351007516</v>
      </c>
      <c r="H278" s="25">
        <f t="shared" ca="1" si="95"/>
        <v>339879.12354942324</v>
      </c>
      <c r="I278" s="25">
        <f t="shared" ca="1" si="81"/>
        <v>108716.3178561853</v>
      </c>
      <c r="J278" s="25">
        <f t="shared" ca="1" si="96"/>
        <v>375604.15250103408</v>
      </c>
      <c r="K278" s="25">
        <f t="shared" ca="1" si="82"/>
        <v>112374.82053242541</v>
      </c>
      <c r="L278" s="25">
        <f t="shared" ca="1" si="97"/>
        <v>443566.43416243303</v>
      </c>
      <c r="M278" s="25">
        <f t="shared" ca="1" si="83"/>
        <v>114826.81274964097</v>
      </c>
      <c r="N278" s="25">
        <f t="shared" ca="1" si="98"/>
        <v>500702.39881002659</v>
      </c>
      <c r="O278" s="25">
        <f t="shared" ca="1" si="84"/>
        <v>117988.84035939386</v>
      </c>
      <c r="P278" s="25">
        <f t="shared" ca="1" si="99"/>
        <v>533962.06392091827</v>
      </c>
      <c r="Q278" s="25">
        <f t="shared" ca="1" si="85"/>
        <v>118587.49191483371</v>
      </c>
      <c r="R278" s="25">
        <f t="shared" ca="1" si="100"/>
        <v>577420.09213188023</v>
      </c>
      <c r="S278" s="25">
        <f t="shared" ca="1" si="86"/>
        <v>118844.14188656972</v>
      </c>
      <c r="T278" s="25">
        <f t="shared" ca="1" si="101"/>
        <v>607409.86364450643</v>
      </c>
      <c r="U278" s="25">
        <f t="shared" ca="1" si="87"/>
        <v>123833.54204633833</v>
      </c>
      <c r="V278" s="25">
        <f t="shared" ca="1" si="102"/>
        <v>677131.1289759808</v>
      </c>
      <c r="W278" s="25">
        <f t="shared" ca="1" si="88"/>
        <v>129591.00524727156</v>
      </c>
      <c r="X278" s="25">
        <f t="shared" ca="1" si="103"/>
        <v>715480.07389613229</v>
      </c>
      <c r="Y278" s="25">
        <f t="shared" ca="1" si="89"/>
        <v>134692.08271556246</v>
      </c>
      <c r="Z278" s="25">
        <f t="shared" ca="1" si="104"/>
        <v>798360.12787133001</v>
      </c>
      <c r="AA278" s="25">
        <f t="shared" ca="1" si="90"/>
        <v>139846.32653666998</v>
      </c>
      <c r="AB278" s="25">
        <f t="shared" ca="1" si="105"/>
        <v>889767.1396504899</v>
      </c>
      <c r="AC278" s="25">
        <f t="shared" ca="1" si="91"/>
        <v>144079.85909871891</v>
      </c>
      <c r="AD278" s="25">
        <f t="shared" ca="1" si="106"/>
        <v>1007104.853761177</v>
      </c>
      <c r="AE278" s="25">
        <f t="shared" ca="1" si="92"/>
        <v>146710.83655718088</v>
      </c>
      <c r="AF278" s="25">
        <f t="shared" ca="1" si="107"/>
        <v>1097672.7147958309</v>
      </c>
      <c r="AG278" s="25">
        <f t="shared" ca="1" si="93"/>
        <v>153844.08110747611</v>
      </c>
      <c r="AH278" s="25">
        <f t="shared" ca="1" si="108"/>
        <v>1249519.9489654051</v>
      </c>
    </row>
    <row r="279" spans="2:34" ht="15.75" customHeight="1" x14ac:dyDescent="0.25">
      <c r="B279" s="31">
        <v>270</v>
      </c>
      <c r="C279" s="25">
        <f t="shared" si="77"/>
        <v>100000</v>
      </c>
      <c r="D279" s="25">
        <f t="shared" si="78"/>
        <v>250000</v>
      </c>
      <c r="E279" s="25">
        <f t="shared" ca="1" si="79"/>
        <v>104140.34246203056</v>
      </c>
      <c r="F279" s="25">
        <f t="shared" ca="1" si="94"/>
        <v>281833.63930157019</v>
      </c>
      <c r="G279" s="25">
        <f t="shared" ca="1" si="80"/>
        <v>108809.53595849643</v>
      </c>
      <c r="H279" s="25">
        <f t="shared" ca="1" si="95"/>
        <v>325989.29100793786</v>
      </c>
      <c r="I279" s="25">
        <f t="shared" ca="1" si="81"/>
        <v>110566.5542946436</v>
      </c>
      <c r="J279" s="25">
        <f t="shared" ca="1" si="96"/>
        <v>392626.79002482654</v>
      </c>
      <c r="K279" s="25">
        <f t="shared" ca="1" si="82"/>
        <v>115827.14897588466</v>
      </c>
      <c r="L279" s="25">
        <f t="shared" ca="1" si="97"/>
        <v>438157.94074747368</v>
      </c>
      <c r="M279" s="25">
        <f t="shared" ca="1" si="83"/>
        <v>121066.18628428628</v>
      </c>
      <c r="N279" s="25">
        <f t="shared" ca="1" si="98"/>
        <v>503187.86140975496</v>
      </c>
      <c r="O279" s="25">
        <f t="shared" ca="1" si="84"/>
        <v>124408.25399053044</v>
      </c>
      <c r="P279" s="25">
        <f t="shared" ca="1" si="99"/>
        <v>543717.62016217504</v>
      </c>
      <c r="Q279" s="25">
        <f t="shared" ca="1" si="85"/>
        <v>130148.69313175099</v>
      </c>
      <c r="R279" s="25">
        <f t="shared" ca="1" si="100"/>
        <v>636682.42578167259</v>
      </c>
      <c r="S279" s="25">
        <f t="shared" ca="1" si="86"/>
        <v>134949.19964879981</v>
      </c>
      <c r="T279" s="25">
        <f t="shared" ca="1" si="101"/>
        <v>689876.0160684447</v>
      </c>
      <c r="U279" s="25">
        <f t="shared" ca="1" si="87"/>
        <v>139033.92854800608</v>
      </c>
      <c r="V279" s="25">
        <f t="shared" ca="1" si="102"/>
        <v>774386.24089155532</v>
      </c>
      <c r="W279" s="25">
        <f t="shared" ca="1" si="88"/>
        <v>141378.44410886307</v>
      </c>
      <c r="X279" s="25">
        <f t="shared" ca="1" si="103"/>
        <v>850032.23465007904</v>
      </c>
      <c r="Y279" s="25">
        <f t="shared" ca="1" si="89"/>
        <v>141668.22181155192</v>
      </c>
      <c r="Z279" s="25">
        <f t="shared" ca="1" si="104"/>
        <v>894866.93761702953</v>
      </c>
      <c r="AA279" s="25">
        <f t="shared" ca="1" si="90"/>
        <v>145984.03895783643</v>
      </c>
      <c r="AB279" s="25">
        <f t="shared" ca="1" si="105"/>
        <v>1036276.2610161896</v>
      </c>
      <c r="AC279" s="25">
        <f t="shared" ca="1" si="91"/>
        <v>150236.20125489368</v>
      </c>
      <c r="AD279" s="25">
        <f t="shared" ca="1" si="106"/>
        <v>1084283.2429940659</v>
      </c>
      <c r="AE279" s="25">
        <f t="shared" ca="1" si="92"/>
        <v>151962.53783637559</v>
      </c>
      <c r="AF279" s="25">
        <f t="shared" ca="1" si="107"/>
        <v>1178191.1274428985</v>
      </c>
      <c r="AG279" s="25">
        <f t="shared" ca="1" si="93"/>
        <v>159084.5807244902</v>
      </c>
      <c r="AH279" s="25">
        <f t="shared" ca="1" si="108"/>
        <v>1291859.4377813572</v>
      </c>
    </row>
    <row r="280" spans="2:34" ht="15.75" customHeight="1" x14ac:dyDescent="0.25">
      <c r="B280" s="31">
        <v>271</v>
      </c>
      <c r="C280" s="25">
        <f t="shared" si="77"/>
        <v>100000</v>
      </c>
      <c r="D280" s="25">
        <f t="shared" si="78"/>
        <v>250000</v>
      </c>
      <c r="E280" s="25">
        <f t="shared" ca="1" si="79"/>
        <v>103464.10732432852</v>
      </c>
      <c r="F280" s="25">
        <f t="shared" ca="1" si="94"/>
        <v>284118.16781516129</v>
      </c>
      <c r="G280" s="25">
        <f t="shared" ca="1" si="80"/>
        <v>103987.2967374584</v>
      </c>
      <c r="H280" s="25">
        <f t="shared" ca="1" si="95"/>
        <v>323174.74960742018</v>
      </c>
      <c r="I280" s="25">
        <f t="shared" ca="1" si="81"/>
        <v>105423.16296401342</v>
      </c>
      <c r="J280" s="25">
        <f t="shared" ca="1" si="96"/>
        <v>376426.24719409534</v>
      </c>
      <c r="K280" s="25">
        <f t="shared" ca="1" si="82"/>
        <v>110193.74553975988</v>
      </c>
      <c r="L280" s="25">
        <f t="shared" ca="1" si="97"/>
        <v>424054.89986259164</v>
      </c>
      <c r="M280" s="25">
        <f t="shared" ca="1" si="83"/>
        <v>110625.30232122426</v>
      </c>
      <c r="N280" s="25">
        <f t="shared" ca="1" si="98"/>
        <v>456067.62918474682</v>
      </c>
      <c r="O280" s="25">
        <f t="shared" ca="1" si="84"/>
        <v>110712.19274240272</v>
      </c>
      <c r="P280" s="25">
        <f t="shared" ca="1" si="99"/>
        <v>492765.41423526173</v>
      </c>
      <c r="Q280" s="25">
        <f t="shared" ca="1" si="85"/>
        <v>115110.50344107488</v>
      </c>
      <c r="R280" s="25">
        <f t="shared" ca="1" si="100"/>
        <v>544566.7315259286</v>
      </c>
      <c r="S280" s="25">
        <f t="shared" ca="1" si="86"/>
        <v>116402.10285396184</v>
      </c>
      <c r="T280" s="25">
        <f t="shared" ca="1" si="101"/>
        <v>641565.80148307153</v>
      </c>
      <c r="U280" s="25">
        <f t="shared" ca="1" si="87"/>
        <v>119561.61987001805</v>
      </c>
      <c r="V280" s="25">
        <f t="shared" ca="1" si="102"/>
        <v>738967.2546802666</v>
      </c>
      <c r="W280" s="25">
        <f t="shared" ca="1" si="88"/>
        <v>122973.7165493122</v>
      </c>
      <c r="X280" s="25">
        <f t="shared" ca="1" si="103"/>
        <v>777475.09495788137</v>
      </c>
      <c r="Y280" s="25">
        <f t="shared" ca="1" si="89"/>
        <v>123113.20645892668</v>
      </c>
      <c r="Z280" s="25">
        <f t="shared" ca="1" si="104"/>
        <v>872237.65461524017</v>
      </c>
      <c r="AA280" s="25">
        <f t="shared" ca="1" si="90"/>
        <v>125942.67893085023</v>
      </c>
      <c r="AB280" s="25">
        <f t="shared" ca="1" si="105"/>
        <v>988426.08140174532</v>
      </c>
      <c r="AC280" s="25">
        <f t="shared" ca="1" si="91"/>
        <v>128187.22607504245</v>
      </c>
      <c r="AD280" s="25">
        <f t="shared" ca="1" si="106"/>
        <v>1057458.9166236729</v>
      </c>
      <c r="AE280" s="25">
        <f t="shared" ca="1" si="92"/>
        <v>130938.39386959795</v>
      </c>
      <c r="AF280" s="25">
        <f t="shared" ca="1" si="107"/>
        <v>1191530.93590385</v>
      </c>
      <c r="AG280" s="25">
        <f t="shared" ca="1" si="93"/>
        <v>130954.68167798157</v>
      </c>
      <c r="AH280" s="25">
        <f t="shared" ca="1" si="108"/>
        <v>1307822.3839923472</v>
      </c>
    </row>
    <row r="281" spans="2:34" ht="15.75" customHeight="1" x14ac:dyDescent="0.25">
      <c r="B281" s="31">
        <v>272</v>
      </c>
      <c r="C281" s="25">
        <f t="shared" si="77"/>
        <v>100000</v>
      </c>
      <c r="D281" s="25">
        <f t="shared" si="78"/>
        <v>250000</v>
      </c>
      <c r="E281" s="25">
        <f t="shared" ca="1" si="79"/>
        <v>100851.63843378935</v>
      </c>
      <c r="F281" s="25">
        <f t="shared" ca="1" si="94"/>
        <v>298603.26753961452</v>
      </c>
      <c r="G281" s="25">
        <f t="shared" ca="1" si="80"/>
        <v>102952.52422630815</v>
      </c>
      <c r="H281" s="25">
        <f t="shared" ca="1" si="95"/>
        <v>344075.80706894136</v>
      </c>
      <c r="I281" s="25">
        <f t="shared" ca="1" si="81"/>
        <v>105897.02271591726</v>
      </c>
      <c r="J281" s="25">
        <f t="shared" ca="1" si="96"/>
        <v>370962.54123129969</v>
      </c>
      <c r="K281" s="25">
        <f t="shared" ca="1" si="82"/>
        <v>107826.83926035005</v>
      </c>
      <c r="L281" s="25">
        <f t="shared" ca="1" si="97"/>
        <v>395851.52913914592</v>
      </c>
      <c r="M281" s="25">
        <f t="shared" ca="1" si="83"/>
        <v>109305.29844645069</v>
      </c>
      <c r="N281" s="25">
        <f t="shared" ca="1" si="98"/>
        <v>443174.59988782788</v>
      </c>
      <c r="O281" s="25">
        <f t="shared" ca="1" si="84"/>
        <v>112310.49870213727</v>
      </c>
      <c r="P281" s="25">
        <f t="shared" ca="1" si="99"/>
        <v>511116.68296848325</v>
      </c>
      <c r="Q281" s="25">
        <f t="shared" ca="1" si="85"/>
        <v>113640.24344592597</v>
      </c>
      <c r="R281" s="25">
        <f t="shared" ca="1" si="100"/>
        <v>556502.73754017276</v>
      </c>
      <c r="S281" s="25">
        <f t="shared" ca="1" si="86"/>
        <v>119301.93270688268</v>
      </c>
      <c r="T281" s="25">
        <f t="shared" ca="1" si="101"/>
        <v>655424.77108034445</v>
      </c>
      <c r="U281" s="25">
        <f t="shared" ca="1" si="87"/>
        <v>120266.79242374355</v>
      </c>
      <c r="V281" s="25">
        <f t="shared" ca="1" si="102"/>
        <v>710924.59605524223</v>
      </c>
      <c r="W281" s="25">
        <f t="shared" ca="1" si="88"/>
        <v>125089.25082503616</v>
      </c>
      <c r="X281" s="25">
        <f t="shared" ca="1" si="103"/>
        <v>727868.25040090294</v>
      </c>
      <c r="Y281" s="25">
        <f t="shared" ca="1" si="89"/>
        <v>125588.25834700455</v>
      </c>
      <c r="Z281" s="25">
        <f t="shared" ca="1" si="104"/>
        <v>827411.2220015286</v>
      </c>
      <c r="AA281" s="25">
        <f t="shared" ca="1" si="90"/>
        <v>130251.32819121781</v>
      </c>
      <c r="AB281" s="25">
        <f t="shared" ca="1" si="105"/>
        <v>923074.52463247045</v>
      </c>
      <c r="AC281" s="25">
        <f t="shared" ca="1" si="91"/>
        <v>130422.18346939141</v>
      </c>
      <c r="AD281" s="25">
        <f t="shared" ca="1" si="106"/>
        <v>1040076.1118515931</v>
      </c>
      <c r="AE281" s="25">
        <f t="shared" ca="1" si="92"/>
        <v>131179.97649920595</v>
      </c>
      <c r="AF281" s="25">
        <f t="shared" ca="1" si="107"/>
        <v>1122865.8966050874</v>
      </c>
      <c r="AG281" s="25">
        <f t="shared" ca="1" si="93"/>
        <v>131587.90735921869</v>
      </c>
      <c r="AH281" s="25">
        <f t="shared" ca="1" si="108"/>
        <v>1274594.9191387231</v>
      </c>
    </row>
    <row r="282" spans="2:34" ht="15.75" customHeight="1" x14ac:dyDescent="0.25">
      <c r="B282" s="31">
        <v>273</v>
      </c>
      <c r="C282" s="25">
        <f t="shared" si="77"/>
        <v>100000</v>
      </c>
      <c r="D282" s="25">
        <f t="shared" si="78"/>
        <v>250000</v>
      </c>
      <c r="E282" s="25">
        <f t="shared" ca="1" si="79"/>
        <v>101541.44272952195</v>
      </c>
      <c r="F282" s="25">
        <f t="shared" ca="1" si="94"/>
        <v>276366.90777981578</v>
      </c>
      <c r="G282" s="25">
        <f t="shared" ca="1" si="80"/>
        <v>104119.16075596953</v>
      </c>
      <c r="H282" s="25">
        <f t="shared" ca="1" si="95"/>
        <v>319685.40307937714</v>
      </c>
      <c r="I282" s="25">
        <f t="shared" ca="1" si="81"/>
        <v>105625.64458751664</v>
      </c>
      <c r="J282" s="25">
        <f t="shared" ca="1" si="96"/>
        <v>350954.85081313591</v>
      </c>
      <c r="K282" s="25">
        <f t="shared" ca="1" si="82"/>
        <v>107221.72298363298</v>
      </c>
      <c r="L282" s="25">
        <f t="shared" ca="1" si="97"/>
        <v>373185.98053704749</v>
      </c>
      <c r="M282" s="25">
        <f t="shared" ca="1" si="83"/>
        <v>112173.20085498986</v>
      </c>
      <c r="N282" s="25">
        <f t="shared" ca="1" si="98"/>
        <v>435181.54106912727</v>
      </c>
      <c r="O282" s="25">
        <f t="shared" ca="1" si="84"/>
        <v>113612.71701823073</v>
      </c>
      <c r="P282" s="25">
        <f t="shared" ca="1" si="99"/>
        <v>483524.19156445202</v>
      </c>
      <c r="Q282" s="25">
        <f t="shared" ca="1" si="85"/>
        <v>115520.9172650879</v>
      </c>
      <c r="R282" s="25">
        <f t="shared" ca="1" si="100"/>
        <v>512757.85444510198</v>
      </c>
      <c r="S282" s="25">
        <f t="shared" ca="1" si="86"/>
        <v>117709.80463207173</v>
      </c>
      <c r="T282" s="25">
        <f t="shared" ca="1" si="101"/>
        <v>592541.12456293858</v>
      </c>
      <c r="U282" s="25">
        <f t="shared" ca="1" si="87"/>
        <v>121740.50263051702</v>
      </c>
      <c r="V282" s="25">
        <f t="shared" ca="1" si="102"/>
        <v>645319.26587631344</v>
      </c>
      <c r="W282" s="25">
        <f t="shared" ca="1" si="88"/>
        <v>126190.23356767674</v>
      </c>
      <c r="X282" s="25">
        <f t="shared" ca="1" si="103"/>
        <v>714058.88912832504</v>
      </c>
      <c r="Y282" s="25">
        <f t="shared" ca="1" si="89"/>
        <v>129640.79763517778</v>
      </c>
      <c r="Z282" s="25">
        <f t="shared" ca="1" si="104"/>
        <v>757005.29843533505</v>
      </c>
      <c r="AA282" s="25">
        <f t="shared" ca="1" si="90"/>
        <v>133785.22320958285</v>
      </c>
      <c r="AB282" s="25">
        <f t="shared" ca="1" si="105"/>
        <v>820232.77103681013</v>
      </c>
      <c r="AC282" s="25">
        <f t="shared" ca="1" si="91"/>
        <v>135013.71802891386</v>
      </c>
      <c r="AD282" s="25">
        <f t="shared" ca="1" si="106"/>
        <v>916961.93157106685</v>
      </c>
      <c r="AE282" s="25">
        <f t="shared" ca="1" si="92"/>
        <v>137461.29407419101</v>
      </c>
      <c r="AF282" s="25">
        <f t="shared" ca="1" si="107"/>
        <v>1036331.0492948012</v>
      </c>
      <c r="AG282" s="25">
        <f t="shared" ca="1" si="93"/>
        <v>143876.97021559448</v>
      </c>
      <c r="AH282" s="25">
        <f t="shared" ca="1" si="108"/>
        <v>1184159.9699982437</v>
      </c>
    </row>
    <row r="283" spans="2:34" ht="15.75" customHeight="1" x14ac:dyDescent="0.25">
      <c r="B283" s="31">
        <v>274</v>
      </c>
      <c r="C283" s="25">
        <f t="shared" si="77"/>
        <v>100000</v>
      </c>
      <c r="D283" s="25">
        <f t="shared" si="78"/>
        <v>250000</v>
      </c>
      <c r="E283" s="25">
        <f t="shared" ca="1" si="79"/>
        <v>102378.67527285218</v>
      </c>
      <c r="F283" s="25">
        <f t="shared" ca="1" si="94"/>
        <v>279441.81519499747</v>
      </c>
      <c r="G283" s="25">
        <f t="shared" ca="1" si="80"/>
        <v>103373.65882670233</v>
      </c>
      <c r="H283" s="25">
        <f t="shared" ca="1" si="95"/>
        <v>302783.03978449904</v>
      </c>
      <c r="I283" s="25">
        <f t="shared" ca="1" si="81"/>
        <v>104525.77590244754</v>
      </c>
      <c r="J283" s="25">
        <f t="shared" ca="1" si="96"/>
        <v>317242.8487929246</v>
      </c>
      <c r="K283" s="25">
        <f t="shared" ca="1" si="82"/>
        <v>106694.34967060757</v>
      </c>
      <c r="L283" s="25">
        <f t="shared" ca="1" si="97"/>
        <v>347278.61008184688</v>
      </c>
      <c r="M283" s="25">
        <f t="shared" ca="1" si="83"/>
        <v>109457.09392569665</v>
      </c>
      <c r="N283" s="25">
        <f t="shared" ca="1" si="98"/>
        <v>397946.02015426062</v>
      </c>
      <c r="O283" s="25">
        <f t="shared" ca="1" si="84"/>
        <v>113712.47466157151</v>
      </c>
      <c r="P283" s="25">
        <f t="shared" ca="1" si="99"/>
        <v>439558.32883049373</v>
      </c>
      <c r="Q283" s="25">
        <f t="shared" ca="1" si="85"/>
        <v>117676.40887682464</v>
      </c>
      <c r="R283" s="25">
        <f t="shared" ca="1" si="100"/>
        <v>507053.01130939141</v>
      </c>
      <c r="S283" s="25">
        <f t="shared" ca="1" si="86"/>
        <v>122510.29777240382</v>
      </c>
      <c r="T283" s="25">
        <f t="shared" ca="1" si="101"/>
        <v>604846.8784174443</v>
      </c>
      <c r="U283" s="25">
        <f t="shared" ca="1" si="87"/>
        <v>128232.08256137915</v>
      </c>
      <c r="V283" s="25">
        <f t="shared" ca="1" si="102"/>
        <v>667758.32504345337</v>
      </c>
      <c r="W283" s="25">
        <f t="shared" ca="1" si="88"/>
        <v>128281.86650042585</v>
      </c>
      <c r="X283" s="25">
        <f t="shared" ca="1" si="103"/>
        <v>731787.28307374392</v>
      </c>
      <c r="Y283" s="25">
        <f t="shared" ca="1" si="89"/>
        <v>129199.82155757924</v>
      </c>
      <c r="Z283" s="25">
        <f t="shared" ca="1" si="104"/>
        <v>836700.81755946949</v>
      </c>
      <c r="AA283" s="25">
        <f t="shared" ca="1" si="90"/>
        <v>133797.77396853699</v>
      </c>
      <c r="AB283" s="25">
        <f t="shared" ca="1" si="105"/>
        <v>900585.44739788771</v>
      </c>
      <c r="AC283" s="25">
        <f t="shared" ca="1" si="91"/>
        <v>137085.17138789466</v>
      </c>
      <c r="AD283" s="25">
        <f t="shared" ca="1" si="106"/>
        <v>962924.23616004782</v>
      </c>
      <c r="AE283" s="25">
        <f t="shared" ca="1" si="92"/>
        <v>137093.2241701431</v>
      </c>
      <c r="AF283" s="25">
        <f t="shared" ca="1" si="107"/>
        <v>1126824.8825597509</v>
      </c>
      <c r="AG283" s="25">
        <f t="shared" ca="1" si="93"/>
        <v>138320.15009252972</v>
      </c>
      <c r="AH283" s="25">
        <f t="shared" ca="1" si="108"/>
        <v>1148011.672039049</v>
      </c>
    </row>
    <row r="284" spans="2:34" ht="15.75" customHeight="1" x14ac:dyDescent="0.25">
      <c r="B284" s="31">
        <v>275</v>
      </c>
      <c r="C284" s="25">
        <f t="shared" si="77"/>
        <v>100000</v>
      </c>
      <c r="D284" s="25">
        <f t="shared" si="78"/>
        <v>250000</v>
      </c>
      <c r="E284" s="25">
        <f t="shared" ca="1" si="79"/>
        <v>101152.81712997159</v>
      </c>
      <c r="F284" s="25">
        <f t="shared" ca="1" si="94"/>
        <v>281636.24773075141</v>
      </c>
      <c r="G284" s="25">
        <f t="shared" ca="1" si="80"/>
        <v>104678.43668652412</v>
      </c>
      <c r="H284" s="25">
        <f t="shared" ca="1" si="95"/>
        <v>323695.04431699897</v>
      </c>
      <c r="I284" s="25">
        <f t="shared" ca="1" si="81"/>
        <v>106338.14471818757</v>
      </c>
      <c r="J284" s="25">
        <f t="shared" ca="1" si="96"/>
        <v>362038.6546426217</v>
      </c>
      <c r="K284" s="25">
        <f t="shared" ca="1" si="82"/>
        <v>108221.07561509221</v>
      </c>
      <c r="L284" s="25">
        <f t="shared" ca="1" si="97"/>
        <v>415874.79725532193</v>
      </c>
      <c r="M284" s="25">
        <f t="shared" ca="1" si="83"/>
        <v>112332.1594377377</v>
      </c>
      <c r="N284" s="25">
        <f t="shared" ca="1" si="98"/>
        <v>453974.15336495789</v>
      </c>
      <c r="O284" s="25">
        <f t="shared" ca="1" si="84"/>
        <v>116674.03122049394</v>
      </c>
      <c r="P284" s="25">
        <f t="shared" ca="1" si="99"/>
        <v>469705.19327113172</v>
      </c>
      <c r="Q284" s="25">
        <f t="shared" ca="1" si="85"/>
        <v>121129.50105683619</v>
      </c>
      <c r="R284" s="25">
        <f t="shared" ca="1" si="100"/>
        <v>559005.38459168607</v>
      </c>
      <c r="S284" s="25">
        <f t="shared" ca="1" si="86"/>
        <v>121219.04005198058</v>
      </c>
      <c r="T284" s="25">
        <f t="shared" ca="1" si="101"/>
        <v>604506.26980914862</v>
      </c>
      <c r="U284" s="25">
        <f t="shared" ca="1" si="87"/>
        <v>121581.27380560852</v>
      </c>
      <c r="V284" s="25">
        <f t="shared" ca="1" si="102"/>
        <v>705188.63654074993</v>
      </c>
      <c r="W284" s="25">
        <f t="shared" ca="1" si="88"/>
        <v>122244.98158809164</v>
      </c>
      <c r="X284" s="25">
        <f t="shared" ca="1" si="103"/>
        <v>784520.74422478699</v>
      </c>
      <c r="Y284" s="25">
        <f t="shared" ca="1" si="89"/>
        <v>124287.81314680766</v>
      </c>
      <c r="Z284" s="25">
        <f t="shared" ca="1" si="104"/>
        <v>843537.88123295293</v>
      </c>
      <c r="AA284" s="25">
        <f t="shared" ca="1" si="90"/>
        <v>125845.71524437072</v>
      </c>
      <c r="AB284" s="25">
        <f t="shared" ca="1" si="105"/>
        <v>930332.6190618457</v>
      </c>
      <c r="AC284" s="25">
        <f t="shared" ca="1" si="91"/>
        <v>128853.76477898091</v>
      </c>
      <c r="AD284" s="25">
        <f t="shared" ca="1" si="106"/>
        <v>988265.62465356523</v>
      </c>
      <c r="AE284" s="25">
        <f t="shared" ca="1" si="92"/>
        <v>131682.94127920765</v>
      </c>
      <c r="AF284" s="25">
        <f t="shared" ca="1" si="107"/>
        <v>1069640.3682977294</v>
      </c>
      <c r="AG284" s="25">
        <f t="shared" ca="1" si="93"/>
        <v>132790.77536797198</v>
      </c>
      <c r="AH284" s="25">
        <f t="shared" ca="1" si="108"/>
        <v>1125132.9941876624</v>
      </c>
    </row>
    <row r="285" spans="2:34" ht="15.75" customHeight="1" x14ac:dyDescent="0.25">
      <c r="B285" s="31">
        <v>276</v>
      </c>
      <c r="C285" s="25">
        <f t="shared" si="77"/>
        <v>100000</v>
      </c>
      <c r="D285" s="25">
        <f t="shared" si="78"/>
        <v>250000</v>
      </c>
      <c r="E285" s="25">
        <f t="shared" ca="1" si="79"/>
        <v>103511.5624679843</v>
      </c>
      <c r="F285" s="25">
        <f t="shared" ca="1" si="94"/>
        <v>266468.46394207556</v>
      </c>
      <c r="G285" s="25">
        <f t="shared" ca="1" si="80"/>
        <v>105959.73568267567</v>
      </c>
      <c r="H285" s="25">
        <f t="shared" ca="1" si="95"/>
        <v>290431.03060169017</v>
      </c>
      <c r="I285" s="25">
        <f t="shared" ca="1" si="81"/>
        <v>109311.26824109763</v>
      </c>
      <c r="J285" s="25">
        <f t="shared" ca="1" si="96"/>
        <v>321723.06082450622</v>
      </c>
      <c r="K285" s="25">
        <f t="shared" ca="1" si="82"/>
        <v>111056.22650466675</v>
      </c>
      <c r="L285" s="25">
        <f t="shared" ca="1" si="97"/>
        <v>363951.27132407128</v>
      </c>
      <c r="M285" s="25">
        <f t="shared" ca="1" si="83"/>
        <v>116470.80672441542</v>
      </c>
      <c r="N285" s="25">
        <f t="shared" ca="1" si="98"/>
        <v>383031.64469588501</v>
      </c>
      <c r="O285" s="25">
        <f t="shared" ca="1" si="84"/>
        <v>117556.52447791772</v>
      </c>
      <c r="P285" s="25">
        <f t="shared" ca="1" si="99"/>
        <v>411848.01926867844</v>
      </c>
      <c r="Q285" s="25">
        <f t="shared" ca="1" si="85"/>
        <v>119731.97822284067</v>
      </c>
      <c r="R285" s="25">
        <f t="shared" ca="1" si="100"/>
        <v>480960.91012490477</v>
      </c>
      <c r="S285" s="25">
        <f t="shared" ca="1" si="86"/>
        <v>124266.03809266153</v>
      </c>
      <c r="T285" s="25">
        <f t="shared" ca="1" si="101"/>
        <v>550429.28401769011</v>
      </c>
      <c r="U285" s="25">
        <f t="shared" ca="1" si="87"/>
        <v>125691.16285576846</v>
      </c>
      <c r="V285" s="25">
        <f t="shared" ca="1" si="102"/>
        <v>622484.9906691059</v>
      </c>
      <c r="W285" s="25">
        <f t="shared" ca="1" si="88"/>
        <v>127153.14219267751</v>
      </c>
      <c r="X285" s="25">
        <f t="shared" ca="1" si="103"/>
        <v>673248.50476900116</v>
      </c>
      <c r="Y285" s="25">
        <f t="shared" ca="1" si="89"/>
        <v>133435.15913511236</v>
      </c>
      <c r="Z285" s="25">
        <f t="shared" ca="1" si="104"/>
        <v>774008.28976478346</v>
      </c>
      <c r="AA285" s="25">
        <f t="shared" ca="1" si="90"/>
        <v>139514.35294049993</v>
      </c>
      <c r="AB285" s="25">
        <f t="shared" ca="1" si="105"/>
        <v>921521.20013487176</v>
      </c>
      <c r="AC285" s="25">
        <f t="shared" ca="1" si="91"/>
        <v>140874.71318514476</v>
      </c>
      <c r="AD285" s="25">
        <f t="shared" ca="1" si="106"/>
        <v>1019771.271495337</v>
      </c>
      <c r="AE285" s="25">
        <f t="shared" ca="1" si="92"/>
        <v>143238.44718816667</v>
      </c>
      <c r="AF285" s="25">
        <f t="shared" ca="1" si="107"/>
        <v>1168076.4815665837</v>
      </c>
      <c r="AG285" s="25">
        <f t="shared" ca="1" si="93"/>
        <v>147894.92731629504</v>
      </c>
      <c r="AH285" s="25">
        <f t="shared" ca="1" si="108"/>
        <v>1361399.4119254421</v>
      </c>
    </row>
    <row r="286" spans="2:34" ht="15.75" customHeight="1" x14ac:dyDescent="0.25">
      <c r="B286" s="31">
        <v>277</v>
      </c>
      <c r="C286" s="25">
        <f t="shared" si="77"/>
        <v>100000</v>
      </c>
      <c r="D286" s="25">
        <f t="shared" si="78"/>
        <v>250000</v>
      </c>
      <c r="E286" s="25">
        <f t="shared" ca="1" si="79"/>
        <v>101167.25129653698</v>
      </c>
      <c r="F286" s="25">
        <f t="shared" ca="1" si="94"/>
        <v>300684.23288374575</v>
      </c>
      <c r="G286" s="25">
        <f t="shared" ca="1" si="80"/>
        <v>101783.41261734263</v>
      </c>
      <c r="H286" s="25">
        <f t="shared" ca="1" si="95"/>
        <v>328361.21902292408</v>
      </c>
      <c r="I286" s="25">
        <f t="shared" ca="1" si="81"/>
        <v>104132.7675132108</v>
      </c>
      <c r="J286" s="25">
        <f t="shared" ca="1" si="96"/>
        <v>359074.27172122389</v>
      </c>
      <c r="K286" s="25">
        <f t="shared" ca="1" si="82"/>
        <v>105441.22601297402</v>
      </c>
      <c r="L286" s="25">
        <f t="shared" ca="1" si="97"/>
        <v>394172.03343343799</v>
      </c>
      <c r="M286" s="25">
        <f t="shared" ca="1" si="83"/>
        <v>109795.03583961287</v>
      </c>
      <c r="N286" s="25">
        <f t="shared" ca="1" si="98"/>
        <v>429819.7271602329</v>
      </c>
      <c r="O286" s="25">
        <f t="shared" ca="1" si="84"/>
        <v>111479.88717716331</v>
      </c>
      <c r="P286" s="25">
        <f t="shared" ca="1" si="99"/>
        <v>496983.99186905829</v>
      </c>
      <c r="Q286" s="25">
        <f t="shared" ca="1" si="85"/>
        <v>115078.96839317185</v>
      </c>
      <c r="R286" s="25">
        <f t="shared" ca="1" si="100"/>
        <v>538583.97637456167</v>
      </c>
      <c r="S286" s="25">
        <f t="shared" ca="1" si="86"/>
        <v>117146.94405190053</v>
      </c>
      <c r="T286" s="25">
        <f t="shared" ca="1" si="101"/>
        <v>608120.12962542474</v>
      </c>
      <c r="U286" s="25">
        <f t="shared" ca="1" si="87"/>
        <v>120197.34957396588</v>
      </c>
      <c r="V286" s="25">
        <f t="shared" ca="1" si="102"/>
        <v>702920.35679719783</v>
      </c>
      <c r="W286" s="25">
        <f t="shared" ca="1" si="88"/>
        <v>125602.5432293473</v>
      </c>
      <c r="X286" s="25">
        <f t="shared" ca="1" si="103"/>
        <v>764798.86145663832</v>
      </c>
      <c r="Y286" s="25">
        <f t="shared" ca="1" si="89"/>
        <v>128189.94513820407</v>
      </c>
      <c r="Z286" s="25">
        <f t="shared" ca="1" si="104"/>
        <v>864732.37125755055</v>
      </c>
      <c r="AA286" s="25">
        <f t="shared" ca="1" si="90"/>
        <v>128574.36542606195</v>
      </c>
      <c r="AB286" s="25">
        <f t="shared" ca="1" si="105"/>
        <v>960942.20191555307</v>
      </c>
      <c r="AC286" s="25">
        <f t="shared" ca="1" si="91"/>
        <v>130539.11959349203</v>
      </c>
      <c r="AD286" s="25">
        <f t="shared" ca="1" si="106"/>
        <v>1075155.4432551314</v>
      </c>
      <c r="AE286" s="25">
        <f t="shared" ca="1" si="92"/>
        <v>134636.67398998307</v>
      </c>
      <c r="AF286" s="25">
        <f t="shared" ca="1" si="107"/>
        <v>1244051.4807345564</v>
      </c>
      <c r="AG286" s="25">
        <f t="shared" ca="1" si="93"/>
        <v>141263.80088856007</v>
      </c>
      <c r="AH286" s="25">
        <f t="shared" ca="1" si="108"/>
        <v>1303481.1401475382</v>
      </c>
    </row>
    <row r="287" spans="2:34" ht="15.75" customHeight="1" x14ac:dyDescent="0.25">
      <c r="B287" s="31">
        <v>278</v>
      </c>
      <c r="C287" s="25">
        <f t="shared" si="77"/>
        <v>100000</v>
      </c>
      <c r="D287" s="25">
        <f t="shared" si="78"/>
        <v>250000</v>
      </c>
      <c r="E287" s="25">
        <f t="shared" ca="1" si="79"/>
        <v>104078.20115126044</v>
      </c>
      <c r="F287" s="25">
        <f t="shared" ca="1" si="94"/>
        <v>274716.01145406294</v>
      </c>
      <c r="G287" s="25">
        <f t="shared" ca="1" si="80"/>
        <v>107943.65472269274</v>
      </c>
      <c r="H287" s="25">
        <f t="shared" ca="1" si="95"/>
        <v>298184.7282538857</v>
      </c>
      <c r="I287" s="25">
        <f t="shared" ca="1" si="81"/>
        <v>111902.61851429567</v>
      </c>
      <c r="J287" s="25">
        <f t="shared" ca="1" si="96"/>
        <v>347755.87794946966</v>
      </c>
      <c r="K287" s="25">
        <f t="shared" ca="1" si="82"/>
        <v>112333.01873081578</v>
      </c>
      <c r="L287" s="25">
        <f t="shared" ca="1" si="97"/>
        <v>370198.69311432284</v>
      </c>
      <c r="M287" s="25">
        <f t="shared" ca="1" si="83"/>
        <v>113495.5544136267</v>
      </c>
      <c r="N287" s="25">
        <f t="shared" ca="1" si="98"/>
        <v>402229.74379688781</v>
      </c>
      <c r="O287" s="25">
        <f t="shared" ca="1" si="84"/>
        <v>119122.845204725</v>
      </c>
      <c r="P287" s="25">
        <f t="shared" ca="1" si="99"/>
        <v>432364.77764291357</v>
      </c>
      <c r="Q287" s="25">
        <f t="shared" ca="1" si="85"/>
        <v>124806.40147730456</v>
      </c>
      <c r="R287" s="25">
        <f t="shared" ca="1" si="100"/>
        <v>489825.49736319575</v>
      </c>
      <c r="S287" s="25">
        <f t="shared" ca="1" si="86"/>
        <v>127851.89857073819</v>
      </c>
      <c r="T287" s="25">
        <f t="shared" ca="1" si="101"/>
        <v>539940.0620876383</v>
      </c>
      <c r="U287" s="25">
        <f t="shared" ca="1" si="87"/>
        <v>130195.16677239936</v>
      </c>
      <c r="V287" s="25">
        <f t="shared" ca="1" si="102"/>
        <v>598895.98603692057</v>
      </c>
      <c r="W287" s="25">
        <f t="shared" ca="1" si="88"/>
        <v>135444.01192074042</v>
      </c>
      <c r="X287" s="25">
        <f t="shared" ca="1" si="103"/>
        <v>662831.66523076186</v>
      </c>
      <c r="Y287" s="25">
        <f t="shared" ca="1" si="89"/>
        <v>141578.14396753174</v>
      </c>
      <c r="Z287" s="25">
        <f t="shared" ca="1" si="104"/>
        <v>719326.91969434172</v>
      </c>
      <c r="AA287" s="25">
        <f t="shared" ca="1" si="90"/>
        <v>147436.6828199492</v>
      </c>
      <c r="AB287" s="25">
        <f t="shared" ca="1" si="105"/>
        <v>791601.62150053179</v>
      </c>
      <c r="AC287" s="25">
        <f t="shared" ca="1" si="91"/>
        <v>149801.05366488229</v>
      </c>
      <c r="AD287" s="25">
        <f t="shared" ca="1" si="106"/>
        <v>884880.34677617846</v>
      </c>
      <c r="AE287" s="25">
        <f t="shared" ca="1" si="92"/>
        <v>155783.4461279971</v>
      </c>
      <c r="AF287" s="25">
        <f t="shared" ca="1" si="107"/>
        <v>950868.92700217618</v>
      </c>
      <c r="AG287" s="25">
        <f t="shared" ca="1" si="93"/>
        <v>162369.57374502427</v>
      </c>
      <c r="AH287" s="25">
        <f t="shared" ca="1" si="108"/>
        <v>1086491.4941923318</v>
      </c>
    </row>
    <row r="288" spans="2:34" ht="15.75" customHeight="1" x14ac:dyDescent="0.25">
      <c r="B288" s="31">
        <v>279</v>
      </c>
      <c r="C288" s="25">
        <f t="shared" si="77"/>
        <v>100000</v>
      </c>
      <c r="D288" s="25">
        <f t="shared" si="78"/>
        <v>250000</v>
      </c>
      <c r="E288" s="25">
        <f t="shared" ca="1" si="79"/>
        <v>103062.5406306353</v>
      </c>
      <c r="F288" s="25">
        <f t="shared" ca="1" si="94"/>
        <v>284202.74703976489</v>
      </c>
      <c r="G288" s="25">
        <f t="shared" ca="1" si="80"/>
        <v>103858.53996694688</v>
      </c>
      <c r="H288" s="25">
        <f t="shared" ca="1" si="95"/>
        <v>297576.36866880482</v>
      </c>
      <c r="I288" s="25">
        <f t="shared" ca="1" si="81"/>
        <v>104553.95888617747</v>
      </c>
      <c r="J288" s="25">
        <f t="shared" ca="1" si="96"/>
        <v>324554.48009532015</v>
      </c>
      <c r="K288" s="25">
        <f t="shared" ca="1" si="82"/>
        <v>109256.65165732625</v>
      </c>
      <c r="L288" s="25">
        <f t="shared" ca="1" si="97"/>
        <v>353733.52610555262</v>
      </c>
      <c r="M288" s="25">
        <f t="shared" ca="1" si="83"/>
        <v>113205.66444854424</v>
      </c>
      <c r="N288" s="25">
        <f t="shared" ca="1" si="98"/>
        <v>400271.06677131413</v>
      </c>
      <c r="O288" s="25">
        <f t="shared" ca="1" si="84"/>
        <v>118666.08576396568</v>
      </c>
      <c r="P288" s="25">
        <f t="shared" ca="1" si="99"/>
        <v>443966.84632526548</v>
      </c>
      <c r="Q288" s="25">
        <f t="shared" ca="1" si="85"/>
        <v>120875.2413673285</v>
      </c>
      <c r="R288" s="25">
        <f t="shared" ca="1" si="100"/>
        <v>479940.56255015929</v>
      </c>
      <c r="S288" s="25">
        <f t="shared" ca="1" si="86"/>
        <v>125935.46848305616</v>
      </c>
      <c r="T288" s="25">
        <f t="shared" ca="1" si="101"/>
        <v>543483.80695749098</v>
      </c>
      <c r="U288" s="25">
        <f t="shared" ca="1" si="87"/>
        <v>128976.5413980532</v>
      </c>
      <c r="V288" s="25">
        <f t="shared" ca="1" si="102"/>
        <v>583647.49348619522</v>
      </c>
      <c r="W288" s="25">
        <f t="shared" ca="1" si="88"/>
        <v>132028.77853482228</v>
      </c>
      <c r="X288" s="25">
        <f t="shared" ca="1" si="103"/>
        <v>642547.26419618132</v>
      </c>
      <c r="Y288" s="25">
        <f t="shared" ca="1" si="89"/>
        <v>134520.42454364579</v>
      </c>
      <c r="Z288" s="25">
        <f t="shared" ca="1" si="104"/>
        <v>743691.15041399258</v>
      </c>
      <c r="AA288" s="25">
        <f t="shared" ca="1" si="90"/>
        <v>136869.74804483843</v>
      </c>
      <c r="AB288" s="25">
        <f t="shared" ca="1" si="105"/>
        <v>777803.86107671272</v>
      </c>
      <c r="AC288" s="25">
        <f t="shared" ca="1" si="91"/>
        <v>141192.93560829351</v>
      </c>
      <c r="AD288" s="25">
        <f t="shared" ca="1" si="106"/>
        <v>836130.22864904196</v>
      </c>
      <c r="AE288" s="25">
        <f t="shared" ca="1" si="92"/>
        <v>141342.91245919815</v>
      </c>
      <c r="AF288" s="25">
        <f t="shared" ca="1" si="107"/>
        <v>932794.7415166042</v>
      </c>
      <c r="AG288" s="25">
        <f t="shared" ca="1" si="93"/>
        <v>146904.66615821631</v>
      </c>
      <c r="AH288" s="25">
        <f t="shared" ca="1" si="108"/>
        <v>1031832.5960501042</v>
      </c>
    </row>
    <row r="289" spans="2:34" ht="15.75" customHeight="1" x14ac:dyDescent="0.25">
      <c r="B289" s="31">
        <v>280</v>
      </c>
      <c r="C289" s="25">
        <f t="shared" si="77"/>
        <v>100000</v>
      </c>
      <c r="D289" s="25">
        <f t="shared" si="78"/>
        <v>250000</v>
      </c>
      <c r="E289" s="25">
        <f t="shared" ca="1" si="79"/>
        <v>100507.06195188304</v>
      </c>
      <c r="F289" s="25">
        <f t="shared" ca="1" si="94"/>
        <v>285818.79593293351</v>
      </c>
      <c r="G289" s="25">
        <f t="shared" ca="1" si="80"/>
        <v>100586.91437556791</v>
      </c>
      <c r="H289" s="25">
        <f t="shared" ca="1" si="95"/>
        <v>327541.69766800391</v>
      </c>
      <c r="I289" s="25">
        <f t="shared" ca="1" si="81"/>
        <v>105404.99968271056</v>
      </c>
      <c r="J289" s="25">
        <f t="shared" ca="1" si="96"/>
        <v>360275.21668391395</v>
      </c>
      <c r="K289" s="25">
        <f t="shared" ca="1" si="82"/>
        <v>105516.07098316397</v>
      </c>
      <c r="L289" s="25">
        <f t="shared" ca="1" si="97"/>
        <v>404479.648209657</v>
      </c>
      <c r="M289" s="25">
        <f t="shared" ca="1" si="83"/>
        <v>110612.83376250078</v>
      </c>
      <c r="N289" s="25">
        <f t="shared" ca="1" si="98"/>
        <v>455522.62675763376</v>
      </c>
      <c r="O289" s="25">
        <f t="shared" ca="1" si="84"/>
        <v>114451.16482369391</v>
      </c>
      <c r="P289" s="25">
        <f t="shared" ca="1" si="99"/>
        <v>530801.77815262275</v>
      </c>
      <c r="Q289" s="25">
        <f t="shared" ca="1" si="85"/>
        <v>116338.22529548808</v>
      </c>
      <c r="R289" s="25">
        <f t="shared" ca="1" si="100"/>
        <v>599622.99471921846</v>
      </c>
      <c r="S289" s="25">
        <f t="shared" ca="1" si="86"/>
        <v>118858.69988379256</v>
      </c>
      <c r="T289" s="25">
        <f t="shared" ca="1" si="101"/>
        <v>698808.60036473686</v>
      </c>
      <c r="U289" s="25">
        <f t="shared" ca="1" si="87"/>
        <v>124445.42932033961</v>
      </c>
      <c r="V289" s="25">
        <f t="shared" ca="1" si="102"/>
        <v>687913.04447171243</v>
      </c>
      <c r="W289" s="25">
        <f t="shared" ca="1" si="88"/>
        <v>130073.38178970062</v>
      </c>
      <c r="X289" s="25">
        <f t="shared" ca="1" si="103"/>
        <v>739952.49217772507</v>
      </c>
      <c r="Y289" s="25">
        <f t="shared" ca="1" si="89"/>
        <v>132118.54330096461</v>
      </c>
      <c r="Z289" s="25">
        <f t="shared" ca="1" si="104"/>
        <v>838076.75213553431</v>
      </c>
      <c r="AA289" s="25">
        <f t="shared" ca="1" si="90"/>
        <v>137694.68924041849</v>
      </c>
      <c r="AB289" s="25">
        <f t="shared" ca="1" si="105"/>
        <v>884296.40736546053</v>
      </c>
      <c r="AC289" s="25">
        <f t="shared" ca="1" si="91"/>
        <v>139609.18790136051</v>
      </c>
      <c r="AD289" s="25">
        <f t="shared" ca="1" si="106"/>
        <v>953503.97325994831</v>
      </c>
      <c r="AE289" s="25">
        <f t="shared" ca="1" si="92"/>
        <v>141417.52314621012</v>
      </c>
      <c r="AF289" s="25">
        <f t="shared" ca="1" si="107"/>
        <v>1058672.682150241</v>
      </c>
      <c r="AG289" s="25">
        <f t="shared" ca="1" si="93"/>
        <v>144265.51520609349</v>
      </c>
      <c r="AH289" s="25">
        <f t="shared" ca="1" si="108"/>
        <v>1168676.0324622528</v>
      </c>
    </row>
    <row r="290" spans="2:34" ht="15.75" customHeight="1" x14ac:dyDescent="0.25">
      <c r="B290" s="31">
        <v>281</v>
      </c>
      <c r="C290" s="25">
        <f t="shared" si="77"/>
        <v>100000</v>
      </c>
      <c r="D290" s="25">
        <f t="shared" si="78"/>
        <v>250000</v>
      </c>
      <c r="E290" s="25">
        <f t="shared" ca="1" si="79"/>
        <v>102235.49577147343</v>
      </c>
      <c r="F290" s="25">
        <f t="shared" ca="1" si="94"/>
        <v>288050.95542231028</v>
      </c>
      <c r="G290" s="25">
        <f t="shared" ca="1" si="80"/>
        <v>102554.11898407151</v>
      </c>
      <c r="H290" s="25">
        <f t="shared" ca="1" si="95"/>
        <v>309084.96155437047</v>
      </c>
      <c r="I290" s="25">
        <f t="shared" ca="1" si="81"/>
        <v>105639.41820980335</v>
      </c>
      <c r="J290" s="25">
        <f t="shared" ca="1" si="96"/>
        <v>360111.37110709323</v>
      </c>
      <c r="K290" s="25">
        <f t="shared" ca="1" si="82"/>
        <v>109736.74353839834</v>
      </c>
      <c r="L290" s="25">
        <f t="shared" ca="1" si="97"/>
        <v>416794.22430659091</v>
      </c>
      <c r="M290" s="25">
        <f t="shared" ca="1" si="83"/>
        <v>110647.58315948366</v>
      </c>
      <c r="N290" s="25">
        <f t="shared" ca="1" si="98"/>
        <v>457839.17801806261</v>
      </c>
      <c r="O290" s="25">
        <f t="shared" ca="1" si="84"/>
        <v>113004.28759069646</v>
      </c>
      <c r="P290" s="25">
        <f t="shared" ca="1" si="99"/>
        <v>495712.71439834393</v>
      </c>
      <c r="Q290" s="25">
        <f t="shared" ca="1" si="85"/>
        <v>116596.79930921894</v>
      </c>
      <c r="R290" s="25">
        <f t="shared" ca="1" si="100"/>
        <v>568072.31318080414</v>
      </c>
      <c r="S290" s="25">
        <f t="shared" ca="1" si="86"/>
        <v>118970.47889535991</v>
      </c>
      <c r="T290" s="25">
        <f t="shared" ca="1" si="101"/>
        <v>646314.92567274871</v>
      </c>
      <c r="U290" s="25">
        <f t="shared" ca="1" si="87"/>
        <v>124649.52595911027</v>
      </c>
      <c r="V290" s="25">
        <f t="shared" ca="1" si="102"/>
        <v>740926.29606864939</v>
      </c>
      <c r="W290" s="25">
        <f t="shared" ca="1" si="88"/>
        <v>128768.07066151962</v>
      </c>
      <c r="X290" s="25">
        <f t="shared" ca="1" si="103"/>
        <v>857961.03950811119</v>
      </c>
      <c r="Y290" s="25">
        <f t="shared" ca="1" si="89"/>
        <v>128956.15046591981</v>
      </c>
      <c r="Z290" s="25">
        <f t="shared" ca="1" si="104"/>
        <v>963974.13786589773</v>
      </c>
      <c r="AA290" s="25">
        <f t="shared" ca="1" si="90"/>
        <v>132822.10966019577</v>
      </c>
      <c r="AB290" s="25">
        <f t="shared" ca="1" si="105"/>
        <v>1049857.8762094718</v>
      </c>
      <c r="AC290" s="25">
        <f t="shared" ca="1" si="91"/>
        <v>139144.08324893017</v>
      </c>
      <c r="AD290" s="25">
        <f t="shared" ca="1" si="106"/>
        <v>1208329.3982319518</v>
      </c>
      <c r="AE290" s="25">
        <f t="shared" ca="1" si="92"/>
        <v>142599.71183792083</v>
      </c>
      <c r="AF290" s="25">
        <f t="shared" ca="1" si="107"/>
        <v>1346192.2956879851</v>
      </c>
      <c r="AG290" s="25">
        <f t="shared" ca="1" si="93"/>
        <v>148715.21726994446</v>
      </c>
      <c r="AH290" s="25">
        <f t="shared" ca="1" si="108"/>
        <v>1460827.3357345962</v>
      </c>
    </row>
    <row r="291" spans="2:34" ht="15.75" customHeight="1" x14ac:dyDescent="0.25">
      <c r="B291" s="31">
        <v>282</v>
      </c>
      <c r="C291" s="25">
        <f t="shared" si="77"/>
        <v>100000</v>
      </c>
      <c r="D291" s="25">
        <f t="shared" si="78"/>
        <v>250000</v>
      </c>
      <c r="E291" s="25">
        <f t="shared" ca="1" si="79"/>
        <v>102466.65517926903</v>
      </c>
      <c r="F291" s="25">
        <f t="shared" ca="1" si="94"/>
        <v>286510.58250588947</v>
      </c>
      <c r="G291" s="25">
        <f t="shared" ca="1" si="80"/>
        <v>103156.86273281895</v>
      </c>
      <c r="H291" s="25">
        <f t="shared" ca="1" si="95"/>
        <v>320624.34284501872</v>
      </c>
      <c r="I291" s="25">
        <f t="shared" ca="1" si="81"/>
        <v>108124.38271893258</v>
      </c>
      <c r="J291" s="25">
        <f t="shared" ca="1" si="96"/>
        <v>347911.80285703467</v>
      </c>
      <c r="K291" s="25">
        <f t="shared" ca="1" si="82"/>
        <v>109333.98922355445</v>
      </c>
      <c r="L291" s="25">
        <f t="shared" ca="1" si="97"/>
        <v>354209.01563330734</v>
      </c>
      <c r="M291" s="25">
        <f t="shared" ca="1" si="83"/>
        <v>114521.30837022362</v>
      </c>
      <c r="N291" s="25">
        <f t="shared" ca="1" si="98"/>
        <v>369885.12845397845</v>
      </c>
      <c r="O291" s="25">
        <f t="shared" ca="1" si="84"/>
        <v>116935.46894389819</v>
      </c>
      <c r="P291" s="25">
        <f t="shared" ca="1" si="99"/>
        <v>422913.13235165394</v>
      </c>
      <c r="Q291" s="25">
        <f t="shared" ca="1" si="85"/>
        <v>120036.31868153627</v>
      </c>
      <c r="R291" s="25">
        <f t="shared" ca="1" si="100"/>
        <v>441354.0340677877</v>
      </c>
      <c r="S291" s="25">
        <f t="shared" ca="1" si="86"/>
        <v>124309.12639841765</v>
      </c>
      <c r="T291" s="25">
        <f t="shared" ca="1" si="101"/>
        <v>494509.32068837376</v>
      </c>
      <c r="U291" s="25">
        <f t="shared" ca="1" si="87"/>
        <v>125875.43842786587</v>
      </c>
      <c r="V291" s="25">
        <f t="shared" ca="1" si="102"/>
        <v>555013.74848540314</v>
      </c>
      <c r="W291" s="25">
        <f t="shared" ca="1" si="88"/>
        <v>126230.96248910512</v>
      </c>
      <c r="X291" s="25">
        <f t="shared" ca="1" si="103"/>
        <v>606473.14862380829</v>
      </c>
      <c r="Y291" s="25">
        <f t="shared" ca="1" si="89"/>
        <v>127805.6027694208</v>
      </c>
      <c r="Z291" s="25">
        <f t="shared" ca="1" si="104"/>
        <v>659335.79392907803</v>
      </c>
      <c r="AA291" s="25">
        <f t="shared" ca="1" si="90"/>
        <v>128113.8808032894</v>
      </c>
      <c r="AB291" s="25">
        <f t="shared" ca="1" si="105"/>
        <v>670033.19083933393</v>
      </c>
      <c r="AC291" s="25">
        <f t="shared" ca="1" si="91"/>
        <v>131344.80512047934</v>
      </c>
      <c r="AD291" s="25">
        <f t="shared" ca="1" si="106"/>
        <v>749866.86209358019</v>
      </c>
      <c r="AE291" s="25">
        <f t="shared" ca="1" si="92"/>
        <v>131952.70707376115</v>
      </c>
      <c r="AF291" s="25">
        <f t="shared" ca="1" si="107"/>
        <v>853225.8936548488</v>
      </c>
      <c r="AG291" s="25">
        <f t="shared" ca="1" si="93"/>
        <v>132618.07545711155</v>
      </c>
      <c r="AH291" s="25">
        <f t="shared" ca="1" si="108"/>
        <v>991647.24174242234</v>
      </c>
    </row>
    <row r="292" spans="2:34" ht="15.75" customHeight="1" x14ac:dyDescent="0.25">
      <c r="B292" s="31">
        <v>283</v>
      </c>
      <c r="C292" s="25">
        <f t="shared" si="77"/>
        <v>100000</v>
      </c>
      <c r="D292" s="25">
        <f t="shared" si="78"/>
        <v>250000</v>
      </c>
      <c r="E292" s="25">
        <f t="shared" ca="1" si="79"/>
        <v>100007.08695144547</v>
      </c>
      <c r="F292" s="25">
        <f t="shared" ca="1" si="94"/>
        <v>289843.45789706736</v>
      </c>
      <c r="G292" s="25">
        <f t="shared" ca="1" si="80"/>
        <v>102359.42111249366</v>
      </c>
      <c r="H292" s="25">
        <f t="shared" ca="1" si="95"/>
        <v>310225.72365087376</v>
      </c>
      <c r="I292" s="25">
        <f t="shared" ca="1" si="81"/>
        <v>105379.12561567423</v>
      </c>
      <c r="J292" s="25">
        <f t="shared" ca="1" si="96"/>
        <v>339532.60506170854</v>
      </c>
      <c r="K292" s="25">
        <f t="shared" ca="1" si="82"/>
        <v>105439.26339203547</v>
      </c>
      <c r="L292" s="25">
        <f t="shared" ca="1" si="97"/>
        <v>373605.61205888126</v>
      </c>
      <c r="M292" s="25">
        <f t="shared" ca="1" si="83"/>
        <v>109351.53183845191</v>
      </c>
      <c r="N292" s="25">
        <f t="shared" ca="1" si="98"/>
        <v>433970.71989666665</v>
      </c>
      <c r="O292" s="25">
        <f t="shared" ca="1" si="84"/>
        <v>113375.68023845731</v>
      </c>
      <c r="P292" s="25">
        <f t="shared" ca="1" si="99"/>
        <v>500936.83276163985</v>
      </c>
      <c r="Q292" s="25">
        <f t="shared" ca="1" si="85"/>
        <v>116677.71330289285</v>
      </c>
      <c r="R292" s="25">
        <f t="shared" ca="1" si="100"/>
        <v>576211.09893232177</v>
      </c>
      <c r="S292" s="25">
        <f t="shared" ca="1" si="86"/>
        <v>121470.27856149615</v>
      </c>
      <c r="T292" s="25">
        <f t="shared" ca="1" si="101"/>
        <v>680440.27070128312</v>
      </c>
      <c r="U292" s="25">
        <f t="shared" ca="1" si="87"/>
        <v>123074.9203079094</v>
      </c>
      <c r="V292" s="25">
        <f t="shared" ca="1" si="102"/>
        <v>776545.36683175201</v>
      </c>
      <c r="W292" s="25">
        <f t="shared" ca="1" si="88"/>
        <v>129104.37489119425</v>
      </c>
      <c r="X292" s="25">
        <f t="shared" ca="1" si="103"/>
        <v>810664.39601598715</v>
      </c>
      <c r="Y292" s="25">
        <f t="shared" ca="1" si="89"/>
        <v>133033.15432811942</v>
      </c>
      <c r="Z292" s="25">
        <f t="shared" ca="1" si="104"/>
        <v>874502.78985632956</v>
      </c>
      <c r="AA292" s="25">
        <f t="shared" ca="1" si="90"/>
        <v>137689.20264085714</v>
      </c>
      <c r="AB292" s="25">
        <f t="shared" ca="1" si="105"/>
        <v>973054.90389213897</v>
      </c>
      <c r="AC292" s="25">
        <f t="shared" ca="1" si="91"/>
        <v>141130.63918193869</v>
      </c>
      <c r="AD292" s="25">
        <f t="shared" ca="1" si="106"/>
        <v>1029183.7234554398</v>
      </c>
      <c r="AE292" s="25">
        <f t="shared" ca="1" si="92"/>
        <v>147512.26266360781</v>
      </c>
      <c r="AF292" s="25">
        <f t="shared" ca="1" si="107"/>
        <v>1164770.7698007524</v>
      </c>
      <c r="AG292" s="25">
        <f t="shared" ca="1" si="93"/>
        <v>150883.24657705089</v>
      </c>
      <c r="AH292" s="25">
        <f t="shared" ca="1" si="108"/>
        <v>1298749.7744694974</v>
      </c>
    </row>
    <row r="293" spans="2:34" ht="15.75" customHeight="1" x14ac:dyDescent="0.25">
      <c r="B293" s="31">
        <v>284</v>
      </c>
      <c r="C293" s="25">
        <f t="shared" si="77"/>
        <v>100000</v>
      </c>
      <c r="D293" s="25">
        <f t="shared" si="78"/>
        <v>250000</v>
      </c>
      <c r="E293" s="25">
        <f t="shared" ca="1" si="79"/>
        <v>102263.92489982772</v>
      </c>
      <c r="F293" s="25">
        <f t="shared" ca="1" si="94"/>
        <v>293335.65745035704</v>
      </c>
      <c r="G293" s="25">
        <f t="shared" ca="1" si="80"/>
        <v>104971.94655897649</v>
      </c>
      <c r="H293" s="25">
        <f t="shared" ca="1" si="95"/>
        <v>333311.32872184418</v>
      </c>
      <c r="I293" s="25">
        <f t="shared" ca="1" si="81"/>
        <v>110188.1781137511</v>
      </c>
      <c r="J293" s="25">
        <f t="shared" ca="1" si="96"/>
        <v>371371.38572015316</v>
      </c>
      <c r="K293" s="25">
        <f t="shared" ca="1" si="82"/>
        <v>110920.00089957086</v>
      </c>
      <c r="L293" s="25">
        <f t="shared" ca="1" si="97"/>
        <v>411325.68520852999</v>
      </c>
      <c r="M293" s="25">
        <f t="shared" ca="1" si="83"/>
        <v>115654.95632903838</v>
      </c>
      <c r="N293" s="25">
        <f t="shared" ca="1" si="98"/>
        <v>434347.02420489735</v>
      </c>
      <c r="O293" s="25">
        <f t="shared" ca="1" si="84"/>
        <v>115835.45175941745</v>
      </c>
      <c r="P293" s="25">
        <f t="shared" ca="1" si="99"/>
        <v>467658.29806952772</v>
      </c>
      <c r="Q293" s="25">
        <f t="shared" ca="1" si="85"/>
        <v>121082.7432056398</v>
      </c>
      <c r="R293" s="25">
        <f t="shared" ca="1" si="100"/>
        <v>511692.28847774951</v>
      </c>
      <c r="S293" s="25">
        <f t="shared" ca="1" si="86"/>
        <v>121116.59099344954</v>
      </c>
      <c r="T293" s="25">
        <f t="shared" ca="1" si="101"/>
        <v>565124.58937935508</v>
      </c>
      <c r="U293" s="25">
        <f t="shared" ca="1" si="87"/>
        <v>123317.48366251778</v>
      </c>
      <c r="V293" s="25">
        <f t="shared" ca="1" si="102"/>
        <v>620261.65488760476</v>
      </c>
      <c r="W293" s="25">
        <f t="shared" ca="1" si="88"/>
        <v>129040.49700080034</v>
      </c>
      <c r="X293" s="25">
        <f t="shared" ca="1" si="103"/>
        <v>721734.33321864426</v>
      </c>
      <c r="Y293" s="25">
        <f t="shared" ca="1" si="89"/>
        <v>130816.37974541231</v>
      </c>
      <c r="Z293" s="25">
        <f t="shared" ca="1" si="104"/>
        <v>781018.36350658536</v>
      </c>
      <c r="AA293" s="25">
        <f t="shared" ca="1" si="90"/>
        <v>136177.40932708845</v>
      </c>
      <c r="AB293" s="25">
        <f t="shared" ca="1" si="105"/>
        <v>856801.03896924085</v>
      </c>
      <c r="AC293" s="25">
        <f t="shared" ca="1" si="91"/>
        <v>136940.94752219963</v>
      </c>
      <c r="AD293" s="25">
        <f t="shared" ca="1" si="106"/>
        <v>1006945.6165236286</v>
      </c>
      <c r="AE293" s="25">
        <f t="shared" ca="1" si="92"/>
        <v>136983.33821117118</v>
      </c>
      <c r="AF293" s="25">
        <f t="shared" ca="1" si="107"/>
        <v>1130035.9496899748</v>
      </c>
      <c r="AG293" s="25">
        <f t="shared" ca="1" si="93"/>
        <v>140713.32602023327</v>
      </c>
      <c r="AH293" s="25">
        <f t="shared" ca="1" si="108"/>
        <v>1223394.8609121055</v>
      </c>
    </row>
    <row r="294" spans="2:34" ht="15.75" customHeight="1" x14ac:dyDescent="0.25">
      <c r="B294" s="31">
        <v>285</v>
      </c>
      <c r="C294" s="25">
        <f t="shared" si="77"/>
        <v>100000</v>
      </c>
      <c r="D294" s="25">
        <f t="shared" si="78"/>
        <v>250000</v>
      </c>
      <c r="E294" s="25">
        <f t="shared" ca="1" si="79"/>
        <v>100962.59371143345</v>
      </c>
      <c r="F294" s="25">
        <f t="shared" ca="1" si="94"/>
        <v>272616.31548258261</v>
      </c>
      <c r="G294" s="25">
        <f t="shared" ca="1" si="80"/>
        <v>101316.6595822924</v>
      </c>
      <c r="H294" s="25">
        <f t="shared" ca="1" si="95"/>
        <v>316596.63499981444</v>
      </c>
      <c r="I294" s="25">
        <f t="shared" ca="1" si="81"/>
        <v>101505.27147678884</v>
      </c>
      <c r="J294" s="25">
        <f t="shared" ca="1" si="96"/>
        <v>386484.33493486355</v>
      </c>
      <c r="K294" s="25">
        <f t="shared" ca="1" si="82"/>
        <v>104442.39844332285</v>
      </c>
      <c r="L294" s="25">
        <f t="shared" ca="1" si="97"/>
        <v>463118.75293965806</v>
      </c>
      <c r="M294" s="25">
        <f t="shared" ca="1" si="83"/>
        <v>108469.93798756003</v>
      </c>
      <c r="N294" s="25">
        <f t="shared" ca="1" si="98"/>
        <v>555849.84016598389</v>
      </c>
      <c r="O294" s="25">
        <f t="shared" ca="1" si="84"/>
        <v>113587.55310570505</v>
      </c>
      <c r="P294" s="25">
        <f t="shared" ca="1" si="99"/>
        <v>595197.47375875374</v>
      </c>
      <c r="Q294" s="25">
        <f t="shared" ca="1" si="85"/>
        <v>118863.37762490373</v>
      </c>
      <c r="R294" s="25">
        <f t="shared" ca="1" si="100"/>
        <v>624038.47059849929</v>
      </c>
      <c r="S294" s="25">
        <f t="shared" ca="1" si="86"/>
        <v>120364.28449094064</v>
      </c>
      <c r="T294" s="25">
        <f t="shared" ca="1" si="101"/>
        <v>707339.2272704154</v>
      </c>
      <c r="U294" s="25">
        <f t="shared" ca="1" si="87"/>
        <v>121280.86508794676</v>
      </c>
      <c r="V294" s="25">
        <f t="shared" ca="1" si="102"/>
        <v>772879.97549606464</v>
      </c>
      <c r="W294" s="25">
        <f t="shared" ca="1" si="88"/>
        <v>124931.64306896451</v>
      </c>
      <c r="X294" s="25">
        <f t="shared" ca="1" si="103"/>
        <v>854925.05627344106</v>
      </c>
      <c r="Y294" s="25">
        <f t="shared" ca="1" si="89"/>
        <v>129187.66493882058</v>
      </c>
      <c r="Z294" s="25">
        <f t="shared" ca="1" si="104"/>
        <v>936175.99164720986</v>
      </c>
      <c r="AA294" s="25">
        <f t="shared" ca="1" si="90"/>
        <v>131354.92859794674</v>
      </c>
      <c r="AB294" s="25">
        <f t="shared" ca="1" si="105"/>
        <v>1093029.0614958019</v>
      </c>
      <c r="AC294" s="25">
        <f t="shared" ca="1" si="91"/>
        <v>136497.28035892258</v>
      </c>
      <c r="AD294" s="25">
        <f t="shared" ca="1" si="106"/>
        <v>1157734.8874935771</v>
      </c>
      <c r="AE294" s="25">
        <f t="shared" ca="1" si="92"/>
        <v>142868.05206629229</v>
      </c>
      <c r="AF294" s="25">
        <f t="shared" ca="1" si="107"/>
        <v>1218087.8345689054</v>
      </c>
      <c r="AG294" s="25">
        <f t="shared" ca="1" si="93"/>
        <v>146641.1245798819</v>
      </c>
      <c r="AH294" s="25">
        <f t="shared" ca="1" si="108"/>
        <v>1315908.054052087</v>
      </c>
    </row>
    <row r="295" spans="2:34" ht="15.75" customHeight="1" x14ac:dyDescent="0.25">
      <c r="B295" s="31">
        <v>286</v>
      </c>
      <c r="C295" s="25">
        <f t="shared" si="77"/>
        <v>100000</v>
      </c>
      <c r="D295" s="25">
        <f t="shared" si="78"/>
        <v>250000</v>
      </c>
      <c r="E295" s="25">
        <f t="shared" ca="1" si="79"/>
        <v>102550.78950717991</v>
      </c>
      <c r="F295" s="25">
        <f t="shared" ca="1" si="94"/>
        <v>276656.54954447382</v>
      </c>
      <c r="G295" s="25">
        <f t="shared" ca="1" si="80"/>
        <v>104004.16717349263</v>
      </c>
      <c r="H295" s="25">
        <f t="shared" ca="1" si="95"/>
        <v>311280.90496355662</v>
      </c>
      <c r="I295" s="25">
        <f t="shared" ca="1" si="81"/>
        <v>106865.12238609193</v>
      </c>
      <c r="J295" s="25">
        <f t="shared" ca="1" si="96"/>
        <v>377930.00671530195</v>
      </c>
      <c r="K295" s="25">
        <f t="shared" ca="1" si="82"/>
        <v>107619.32816359722</v>
      </c>
      <c r="L295" s="25">
        <f t="shared" ca="1" si="97"/>
        <v>410691.03137427499</v>
      </c>
      <c r="M295" s="25">
        <f t="shared" ca="1" si="83"/>
        <v>111460.44420470842</v>
      </c>
      <c r="N295" s="25">
        <f t="shared" ca="1" si="98"/>
        <v>463239.18890403816</v>
      </c>
      <c r="O295" s="25">
        <f t="shared" ca="1" si="84"/>
        <v>113669.25140203902</v>
      </c>
      <c r="P295" s="25">
        <f t="shared" ca="1" si="99"/>
        <v>496501.26065111032</v>
      </c>
      <c r="Q295" s="25">
        <f t="shared" ca="1" si="85"/>
        <v>119154.32730474851</v>
      </c>
      <c r="R295" s="25">
        <f t="shared" ca="1" si="100"/>
        <v>562603.91341660882</v>
      </c>
      <c r="S295" s="25">
        <f t="shared" ca="1" si="86"/>
        <v>124104.94062696103</v>
      </c>
      <c r="T295" s="25">
        <f t="shared" ca="1" si="101"/>
        <v>615599.63630085858</v>
      </c>
      <c r="U295" s="25">
        <f t="shared" ca="1" si="87"/>
        <v>125600.44630684282</v>
      </c>
      <c r="V295" s="25">
        <f t="shared" ca="1" si="102"/>
        <v>727583.00094513665</v>
      </c>
      <c r="W295" s="25">
        <f t="shared" ca="1" si="88"/>
        <v>125780.44044779078</v>
      </c>
      <c r="X295" s="25">
        <f t="shared" ca="1" si="103"/>
        <v>796514.31728617288</v>
      </c>
      <c r="Y295" s="25">
        <f t="shared" ca="1" si="89"/>
        <v>131296.37789478031</v>
      </c>
      <c r="Z295" s="25">
        <f t="shared" ca="1" si="104"/>
        <v>830227.40923029697</v>
      </c>
      <c r="AA295" s="25">
        <f t="shared" ca="1" si="90"/>
        <v>133514.84491958056</v>
      </c>
      <c r="AB295" s="25">
        <f t="shared" ca="1" si="105"/>
        <v>881534.18507723673</v>
      </c>
      <c r="AC295" s="25">
        <f t="shared" ca="1" si="91"/>
        <v>135415.06708235267</v>
      </c>
      <c r="AD295" s="25">
        <f t="shared" ca="1" si="106"/>
        <v>955660.69386641541</v>
      </c>
      <c r="AE295" s="25">
        <f t="shared" ca="1" si="92"/>
        <v>141211.57026001823</v>
      </c>
      <c r="AF295" s="25">
        <f t="shared" ca="1" si="107"/>
        <v>1024087.3603512151</v>
      </c>
      <c r="AG295" s="25">
        <f t="shared" ca="1" si="93"/>
        <v>145060.39936696953</v>
      </c>
      <c r="AH295" s="25">
        <f t="shared" ca="1" si="108"/>
        <v>1141280.3476964859</v>
      </c>
    </row>
    <row r="296" spans="2:34" ht="15.75" customHeight="1" x14ac:dyDescent="0.25">
      <c r="B296" s="31">
        <v>287</v>
      </c>
      <c r="C296" s="25">
        <f t="shared" si="77"/>
        <v>100000</v>
      </c>
      <c r="D296" s="25">
        <f t="shared" si="78"/>
        <v>250000</v>
      </c>
      <c r="E296" s="25">
        <f t="shared" ca="1" si="79"/>
        <v>100476.58656777853</v>
      </c>
      <c r="F296" s="25">
        <f t="shared" ca="1" si="94"/>
        <v>300825.57782614126</v>
      </c>
      <c r="G296" s="25">
        <f t="shared" ca="1" si="80"/>
        <v>103008.87084564008</v>
      </c>
      <c r="H296" s="25">
        <f t="shared" ca="1" si="95"/>
        <v>336980.2422707642</v>
      </c>
      <c r="I296" s="25">
        <f t="shared" ca="1" si="81"/>
        <v>107573.37716482938</v>
      </c>
      <c r="J296" s="25">
        <f t="shared" ca="1" si="96"/>
        <v>380483.70052724064</v>
      </c>
      <c r="K296" s="25">
        <f t="shared" ca="1" si="82"/>
        <v>111639.69161183115</v>
      </c>
      <c r="L296" s="25">
        <f t="shared" ca="1" si="97"/>
        <v>449982.31880365132</v>
      </c>
      <c r="M296" s="25">
        <f t="shared" ca="1" si="83"/>
        <v>114816.31697817071</v>
      </c>
      <c r="N296" s="25">
        <f t="shared" ca="1" si="98"/>
        <v>494908.28311323997</v>
      </c>
      <c r="O296" s="25">
        <f t="shared" ca="1" si="84"/>
        <v>115790.68421106358</v>
      </c>
      <c r="P296" s="25">
        <f t="shared" ca="1" si="99"/>
        <v>534246.09749088529</v>
      </c>
      <c r="Q296" s="25">
        <f t="shared" ca="1" si="85"/>
        <v>120251.80306967319</v>
      </c>
      <c r="R296" s="25">
        <f t="shared" ca="1" si="100"/>
        <v>608961.33674505702</v>
      </c>
      <c r="S296" s="25">
        <f t="shared" ca="1" si="86"/>
        <v>120673.18848341623</v>
      </c>
      <c r="T296" s="25">
        <f t="shared" ca="1" si="101"/>
        <v>678407.16621041147</v>
      </c>
      <c r="U296" s="25">
        <f t="shared" ca="1" si="87"/>
        <v>125552.10163047067</v>
      </c>
      <c r="V296" s="25">
        <f t="shared" ca="1" si="102"/>
        <v>758365.13825790805</v>
      </c>
      <c r="W296" s="25">
        <f t="shared" ca="1" si="88"/>
        <v>131144.88920721397</v>
      </c>
      <c r="X296" s="25">
        <f t="shared" ca="1" si="103"/>
        <v>869063.56273036276</v>
      </c>
      <c r="Y296" s="25">
        <f t="shared" ca="1" si="89"/>
        <v>134449.22604754669</v>
      </c>
      <c r="Z296" s="25">
        <f t="shared" ca="1" si="104"/>
        <v>998698.56729443045</v>
      </c>
      <c r="AA296" s="25">
        <f t="shared" ca="1" si="90"/>
        <v>138029.37278893113</v>
      </c>
      <c r="AB296" s="25">
        <f t="shared" ca="1" si="105"/>
        <v>1048053.6033718321</v>
      </c>
      <c r="AC296" s="25">
        <f t="shared" ca="1" si="91"/>
        <v>142881.91384996104</v>
      </c>
      <c r="AD296" s="25">
        <f t="shared" ca="1" si="106"/>
        <v>1179554.6446850854</v>
      </c>
      <c r="AE296" s="25">
        <f t="shared" ca="1" si="92"/>
        <v>147322.08612164628</v>
      </c>
      <c r="AF296" s="25">
        <f t="shared" ca="1" si="107"/>
        <v>1268135.8438613333</v>
      </c>
      <c r="AG296" s="25">
        <f t="shared" ca="1" si="93"/>
        <v>150285.63176419516</v>
      </c>
      <c r="AH296" s="25">
        <f t="shared" ca="1" si="108"/>
        <v>1300543.6484758088</v>
      </c>
    </row>
    <row r="297" spans="2:34" ht="15.75" customHeight="1" x14ac:dyDescent="0.25">
      <c r="B297" s="31">
        <v>288</v>
      </c>
      <c r="C297" s="25">
        <f t="shared" si="77"/>
        <v>100000</v>
      </c>
      <c r="D297" s="25">
        <f t="shared" si="78"/>
        <v>250000</v>
      </c>
      <c r="E297" s="25">
        <f t="shared" ca="1" si="79"/>
        <v>101962.56162398905</v>
      </c>
      <c r="F297" s="25">
        <f t="shared" ca="1" si="94"/>
        <v>292198.79090289527</v>
      </c>
      <c r="G297" s="25">
        <f t="shared" ca="1" si="80"/>
        <v>103185.68865114407</v>
      </c>
      <c r="H297" s="25">
        <f t="shared" ca="1" si="95"/>
        <v>308727.33048653736</v>
      </c>
      <c r="I297" s="25">
        <f t="shared" ca="1" si="81"/>
        <v>107811.37226460544</v>
      </c>
      <c r="J297" s="25">
        <f t="shared" ca="1" si="96"/>
        <v>331559.26418021874</v>
      </c>
      <c r="K297" s="25">
        <f t="shared" ca="1" si="82"/>
        <v>111724.27938196593</v>
      </c>
      <c r="L297" s="25">
        <f t="shared" ca="1" si="97"/>
        <v>355312.24264885887</v>
      </c>
      <c r="M297" s="25">
        <f t="shared" ca="1" si="83"/>
        <v>113022.38781335569</v>
      </c>
      <c r="N297" s="25">
        <f t="shared" ca="1" si="98"/>
        <v>397619.25861596403</v>
      </c>
      <c r="O297" s="25">
        <f t="shared" ca="1" si="84"/>
        <v>116523.55528741881</v>
      </c>
      <c r="P297" s="25">
        <f t="shared" ca="1" si="99"/>
        <v>394796.73079428292</v>
      </c>
      <c r="Q297" s="25">
        <f t="shared" ca="1" si="85"/>
        <v>117416.95444282702</v>
      </c>
      <c r="R297" s="25">
        <f t="shared" ca="1" si="100"/>
        <v>447853.23362197989</v>
      </c>
      <c r="S297" s="25">
        <f t="shared" ca="1" si="86"/>
        <v>122712.02004837414</v>
      </c>
      <c r="T297" s="25">
        <f t="shared" ca="1" si="101"/>
        <v>491915.34259162919</v>
      </c>
      <c r="U297" s="25">
        <f t="shared" ca="1" si="87"/>
        <v>124730.24959765232</v>
      </c>
      <c r="V297" s="25">
        <f t="shared" ca="1" si="102"/>
        <v>586412.33537639386</v>
      </c>
      <c r="W297" s="25">
        <f t="shared" ca="1" si="88"/>
        <v>130699.52114677918</v>
      </c>
      <c r="X297" s="25">
        <f t="shared" ca="1" si="103"/>
        <v>655086.60816624993</v>
      </c>
      <c r="Y297" s="25">
        <f t="shared" ca="1" si="89"/>
        <v>131578.94883573728</v>
      </c>
      <c r="Z297" s="25">
        <f t="shared" ca="1" si="104"/>
        <v>708491.59164392389</v>
      </c>
      <c r="AA297" s="25">
        <f t="shared" ca="1" si="90"/>
        <v>132590.77868774906</v>
      </c>
      <c r="AB297" s="25">
        <f t="shared" ca="1" si="105"/>
        <v>808737.7948840207</v>
      </c>
      <c r="AC297" s="25">
        <f t="shared" ca="1" si="91"/>
        <v>133252.7405155864</v>
      </c>
      <c r="AD297" s="25">
        <f t="shared" ca="1" si="106"/>
        <v>934111.69430758618</v>
      </c>
      <c r="AE297" s="25">
        <f t="shared" ca="1" si="92"/>
        <v>137618.39406365398</v>
      </c>
      <c r="AF297" s="25">
        <f t="shared" ca="1" si="107"/>
        <v>1020808.0649894567</v>
      </c>
      <c r="AG297" s="25">
        <f t="shared" ca="1" si="93"/>
        <v>137816.15863676244</v>
      </c>
      <c r="AH297" s="25">
        <f t="shared" ca="1" si="108"/>
        <v>1126159.8092574794</v>
      </c>
    </row>
    <row r="298" spans="2:34" ht="15.75" customHeight="1" x14ac:dyDescent="0.25">
      <c r="B298" s="31">
        <v>289</v>
      </c>
      <c r="C298" s="25">
        <f t="shared" si="77"/>
        <v>100000</v>
      </c>
      <c r="D298" s="25">
        <f t="shared" si="78"/>
        <v>250000</v>
      </c>
      <c r="E298" s="25">
        <f t="shared" ca="1" si="79"/>
        <v>104363.91989444442</v>
      </c>
      <c r="F298" s="25">
        <f t="shared" ca="1" si="94"/>
        <v>274468.98459101334</v>
      </c>
      <c r="G298" s="25">
        <f t="shared" ca="1" si="80"/>
        <v>107045.36345651455</v>
      </c>
      <c r="H298" s="25">
        <f t="shared" ca="1" si="95"/>
        <v>299954.17589319655</v>
      </c>
      <c r="I298" s="25">
        <f t="shared" ca="1" si="81"/>
        <v>109221.20633266648</v>
      </c>
      <c r="J298" s="25">
        <f t="shared" ca="1" si="96"/>
        <v>321973.06332928728</v>
      </c>
      <c r="K298" s="25">
        <f t="shared" ca="1" si="82"/>
        <v>114478.68367034545</v>
      </c>
      <c r="L298" s="25">
        <f t="shared" ca="1" si="97"/>
        <v>364042.90615082835</v>
      </c>
      <c r="M298" s="25">
        <f t="shared" ca="1" si="83"/>
        <v>117833.31822813438</v>
      </c>
      <c r="N298" s="25">
        <f t="shared" ca="1" si="98"/>
        <v>395148.74458703655</v>
      </c>
      <c r="O298" s="25">
        <f t="shared" ca="1" si="84"/>
        <v>120750.54426306885</v>
      </c>
      <c r="P298" s="25">
        <f t="shared" ca="1" si="99"/>
        <v>423929.16638513643</v>
      </c>
      <c r="Q298" s="25">
        <f t="shared" ca="1" si="85"/>
        <v>125861.04617204465</v>
      </c>
      <c r="R298" s="25">
        <f t="shared" ca="1" si="100"/>
        <v>447564.00059522298</v>
      </c>
      <c r="S298" s="25">
        <f t="shared" ca="1" si="86"/>
        <v>126839.44996646862</v>
      </c>
      <c r="T298" s="25">
        <f t="shared" ca="1" si="101"/>
        <v>508150.90811248665</v>
      </c>
      <c r="U298" s="25">
        <f t="shared" ca="1" si="87"/>
        <v>132274.81795802512</v>
      </c>
      <c r="V298" s="25">
        <f t="shared" ca="1" si="102"/>
        <v>584885.56841851037</v>
      </c>
      <c r="W298" s="25">
        <f t="shared" ca="1" si="88"/>
        <v>134666.61052011859</v>
      </c>
      <c r="X298" s="25">
        <f t="shared" ca="1" si="103"/>
        <v>655775.12683922867</v>
      </c>
      <c r="Y298" s="25">
        <f t="shared" ca="1" si="89"/>
        <v>135778.92841027354</v>
      </c>
      <c r="Z298" s="25">
        <f t="shared" ca="1" si="104"/>
        <v>739098.16952361132</v>
      </c>
      <c r="AA298" s="25">
        <f t="shared" ca="1" si="90"/>
        <v>138101.74347088381</v>
      </c>
      <c r="AB298" s="25">
        <f t="shared" ca="1" si="105"/>
        <v>832354.11557789403</v>
      </c>
      <c r="AC298" s="25">
        <f t="shared" ca="1" si="91"/>
        <v>142059.35702488519</v>
      </c>
      <c r="AD298" s="25">
        <f t="shared" ca="1" si="106"/>
        <v>1016287.6182313651</v>
      </c>
      <c r="AE298" s="25">
        <f t="shared" ca="1" si="92"/>
        <v>145009.09751491345</v>
      </c>
      <c r="AF298" s="25">
        <f t="shared" ca="1" si="107"/>
        <v>1121100.0493936732</v>
      </c>
      <c r="AG298" s="25">
        <f t="shared" ca="1" si="93"/>
        <v>146102.46407467427</v>
      </c>
      <c r="AH298" s="25">
        <f t="shared" ca="1" si="108"/>
        <v>1280189.3806390036</v>
      </c>
    </row>
    <row r="299" spans="2:34" ht="15.75" customHeight="1" x14ac:dyDescent="0.25">
      <c r="B299" s="31">
        <v>290</v>
      </c>
      <c r="C299" s="25">
        <f t="shared" si="77"/>
        <v>100000</v>
      </c>
      <c r="D299" s="25">
        <f t="shared" si="78"/>
        <v>250000</v>
      </c>
      <c r="E299" s="25">
        <f t="shared" ca="1" si="79"/>
        <v>103855.67780708916</v>
      </c>
      <c r="F299" s="25">
        <f t="shared" ca="1" si="94"/>
        <v>305432.32560111315</v>
      </c>
      <c r="G299" s="25">
        <f t="shared" ca="1" si="80"/>
        <v>105174.86537258419</v>
      </c>
      <c r="H299" s="25">
        <f t="shared" ca="1" si="95"/>
        <v>339781.51204729185</v>
      </c>
      <c r="I299" s="25">
        <f t="shared" ca="1" si="81"/>
        <v>105266.08239047592</v>
      </c>
      <c r="J299" s="25">
        <f t="shared" ca="1" si="96"/>
        <v>398361.91782649129</v>
      </c>
      <c r="K299" s="25">
        <f t="shared" ca="1" si="82"/>
        <v>107005.01148514188</v>
      </c>
      <c r="L299" s="25">
        <f t="shared" ca="1" si="97"/>
        <v>425535.73079164105</v>
      </c>
      <c r="M299" s="25">
        <f t="shared" ca="1" si="83"/>
        <v>110332.24112850039</v>
      </c>
      <c r="N299" s="25">
        <f t="shared" ca="1" si="98"/>
        <v>481899.83023688046</v>
      </c>
      <c r="O299" s="25">
        <f t="shared" ca="1" si="84"/>
        <v>113546.81705768875</v>
      </c>
      <c r="P299" s="25">
        <f t="shared" ca="1" si="99"/>
        <v>529348.22419800947</v>
      </c>
      <c r="Q299" s="25">
        <f t="shared" ca="1" si="85"/>
        <v>114498.2197556342</v>
      </c>
      <c r="R299" s="25">
        <f t="shared" ca="1" si="100"/>
        <v>534142.31470144738</v>
      </c>
      <c r="S299" s="25">
        <f t="shared" ca="1" si="86"/>
        <v>116990.25623344131</v>
      </c>
      <c r="T299" s="25">
        <f t="shared" ca="1" si="101"/>
        <v>566288.75422639016</v>
      </c>
      <c r="U299" s="25">
        <f t="shared" ca="1" si="87"/>
        <v>120465.6996469233</v>
      </c>
      <c r="V299" s="25">
        <f t="shared" ca="1" si="102"/>
        <v>633611.09470695187</v>
      </c>
      <c r="W299" s="25">
        <f t="shared" ca="1" si="88"/>
        <v>124245.51526803143</v>
      </c>
      <c r="X299" s="25">
        <f t="shared" ca="1" si="103"/>
        <v>720320.30062717642</v>
      </c>
      <c r="Y299" s="25">
        <f t="shared" ca="1" si="89"/>
        <v>127235.66465584582</v>
      </c>
      <c r="Z299" s="25">
        <f t="shared" ca="1" si="104"/>
        <v>810498.96726257331</v>
      </c>
      <c r="AA299" s="25">
        <f t="shared" ca="1" si="90"/>
        <v>130106.05263372455</v>
      </c>
      <c r="AB299" s="25">
        <f t="shared" ca="1" si="105"/>
        <v>907392.44563194306</v>
      </c>
      <c r="AC299" s="25">
        <f t="shared" ca="1" si="91"/>
        <v>134567.61209932843</v>
      </c>
      <c r="AD299" s="25">
        <f t="shared" ca="1" si="106"/>
        <v>981200.36596290814</v>
      </c>
      <c r="AE299" s="25">
        <f t="shared" ca="1" si="92"/>
        <v>136963.88068919998</v>
      </c>
      <c r="AF299" s="25">
        <f t="shared" ca="1" si="107"/>
        <v>1030966.6343407617</v>
      </c>
      <c r="AG299" s="25">
        <f t="shared" ca="1" si="93"/>
        <v>137562.30786707954</v>
      </c>
      <c r="AH299" s="25">
        <f t="shared" ca="1" si="108"/>
        <v>1112482.1296311698</v>
      </c>
    </row>
    <row r="300" spans="2:34" ht="15.75" customHeight="1" x14ac:dyDescent="0.25">
      <c r="B300" s="31">
        <v>291</v>
      </c>
      <c r="C300" s="25">
        <f t="shared" si="77"/>
        <v>100000</v>
      </c>
      <c r="D300" s="25">
        <f t="shared" si="78"/>
        <v>250000</v>
      </c>
      <c r="E300" s="25">
        <f t="shared" ca="1" si="79"/>
        <v>101788.29325935872</v>
      </c>
      <c r="F300" s="25">
        <f t="shared" ca="1" si="94"/>
        <v>288759.40471804957</v>
      </c>
      <c r="G300" s="25">
        <f t="shared" ca="1" si="80"/>
        <v>103938.76278309531</v>
      </c>
      <c r="H300" s="25">
        <f t="shared" ca="1" si="95"/>
        <v>324699.47704239324</v>
      </c>
      <c r="I300" s="25">
        <f t="shared" ca="1" si="81"/>
        <v>105334.84237666936</v>
      </c>
      <c r="J300" s="25">
        <f t="shared" ca="1" si="96"/>
        <v>369833.28626317502</v>
      </c>
      <c r="K300" s="25">
        <f t="shared" ca="1" si="82"/>
        <v>105894.04406999511</v>
      </c>
      <c r="L300" s="25">
        <f t="shared" ca="1" si="97"/>
        <v>396983.68227341847</v>
      </c>
      <c r="M300" s="25">
        <f t="shared" ca="1" si="83"/>
        <v>107708.14481949742</v>
      </c>
      <c r="N300" s="25">
        <f t="shared" ca="1" si="98"/>
        <v>422460.41833317181</v>
      </c>
      <c r="O300" s="25">
        <f t="shared" ca="1" si="84"/>
        <v>110336.97610071319</v>
      </c>
      <c r="P300" s="25">
        <f t="shared" ca="1" si="99"/>
        <v>471608.80892824265</v>
      </c>
      <c r="Q300" s="25">
        <f t="shared" ca="1" si="85"/>
        <v>114057.11596767223</v>
      </c>
      <c r="R300" s="25">
        <f t="shared" ca="1" si="100"/>
        <v>511530.17495553714</v>
      </c>
      <c r="S300" s="25">
        <f t="shared" ca="1" si="86"/>
        <v>118868.98658948898</v>
      </c>
      <c r="T300" s="25">
        <f t="shared" ca="1" si="101"/>
        <v>562773.262441586</v>
      </c>
      <c r="U300" s="25">
        <f t="shared" ca="1" si="87"/>
        <v>119740.92275456058</v>
      </c>
      <c r="V300" s="25">
        <f t="shared" ca="1" si="102"/>
        <v>579817.36878948985</v>
      </c>
      <c r="W300" s="25">
        <f t="shared" ca="1" si="88"/>
        <v>120743.4537211045</v>
      </c>
      <c r="X300" s="25">
        <f t="shared" ca="1" si="103"/>
        <v>658045.64396405499</v>
      </c>
      <c r="Y300" s="25">
        <f t="shared" ca="1" si="89"/>
        <v>126329.02237342104</v>
      </c>
      <c r="Z300" s="25">
        <f t="shared" ca="1" si="104"/>
        <v>710668.74916513602</v>
      </c>
      <c r="AA300" s="25">
        <f t="shared" ca="1" si="90"/>
        <v>132247.86042282582</v>
      </c>
      <c r="AB300" s="25">
        <f t="shared" ca="1" si="105"/>
        <v>759066.24945679528</v>
      </c>
      <c r="AC300" s="25">
        <f t="shared" ca="1" si="91"/>
        <v>132605.95541639448</v>
      </c>
      <c r="AD300" s="25">
        <f t="shared" ca="1" si="106"/>
        <v>815112.80164019205</v>
      </c>
      <c r="AE300" s="25">
        <f t="shared" ca="1" si="92"/>
        <v>136066.63854174234</v>
      </c>
      <c r="AF300" s="25">
        <f t="shared" ca="1" si="107"/>
        <v>920054.08925266529</v>
      </c>
      <c r="AG300" s="25">
        <f t="shared" ca="1" si="93"/>
        <v>139663.07858678422</v>
      </c>
      <c r="AH300" s="25">
        <f t="shared" ca="1" si="108"/>
        <v>976412.79591712449</v>
      </c>
    </row>
    <row r="301" spans="2:34" ht="15.75" customHeight="1" x14ac:dyDescent="0.25">
      <c r="B301" s="31">
        <v>292</v>
      </c>
      <c r="C301" s="25">
        <f t="shared" si="77"/>
        <v>100000</v>
      </c>
      <c r="D301" s="25">
        <f t="shared" si="78"/>
        <v>250000</v>
      </c>
      <c r="E301" s="25">
        <f t="shared" ca="1" si="79"/>
        <v>102009.57453661757</v>
      </c>
      <c r="F301" s="25">
        <f t="shared" ca="1" si="94"/>
        <v>281210.68803512165</v>
      </c>
      <c r="G301" s="25">
        <f t="shared" ca="1" si="80"/>
        <v>104264.36439778877</v>
      </c>
      <c r="H301" s="25">
        <f t="shared" ca="1" si="95"/>
        <v>297663.30049963517</v>
      </c>
      <c r="I301" s="25">
        <f t="shared" ca="1" si="81"/>
        <v>106567.97862112224</v>
      </c>
      <c r="J301" s="25">
        <f t="shared" ca="1" si="96"/>
        <v>354306.61177551938</v>
      </c>
      <c r="K301" s="25">
        <f t="shared" ca="1" si="82"/>
        <v>109938.38332897861</v>
      </c>
      <c r="L301" s="25">
        <f t="shared" ca="1" si="97"/>
        <v>390665.87479201617</v>
      </c>
      <c r="M301" s="25">
        <f t="shared" ca="1" si="83"/>
        <v>110172.44794971238</v>
      </c>
      <c r="N301" s="25">
        <f t="shared" ca="1" si="98"/>
        <v>422540.40824983758</v>
      </c>
      <c r="O301" s="25">
        <f t="shared" ca="1" si="84"/>
        <v>111046.5196528925</v>
      </c>
      <c r="P301" s="25">
        <f t="shared" ca="1" si="99"/>
        <v>443124.48413242301</v>
      </c>
      <c r="Q301" s="25">
        <f t="shared" ca="1" si="85"/>
        <v>112428.920840071</v>
      </c>
      <c r="R301" s="25">
        <f t="shared" ca="1" si="100"/>
        <v>511343.97626212321</v>
      </c>
      <c r="S301" s="25">
        <f t="shared" ca="1" si="86"/>
        <v>118031.80113207009</v>
      </c>
      <c r="T301" s="25">
        <f t="shared" ca="1" si="101"/>
        <v>551352.20385710686</v>
      </c>
      <c r="U301" s="25">
        <f t="shared" ca="1" si="87"/>
        <v>123139.96389101281</v>
      </c>
      <c r="V301" s="25">
        <f t="shared" ca="1" si="102"/>
        <v>631262.55935512495</v>
      </c>
      <c r="W301" s="25">
        <f t="shared" ca="1" si="88"/>
        <v>128419.35816602192</v>
      </c>
      <c r="X301" s="25">
        <f t="shared" ca="1" si="103"/>
        <v>711169.93141656357</v>
      </c>
      <c r="Y301" s="25">
        <f t="shared" ca="1" si="89"/>
        <v>129252.64102634187</v>
      </c>
      <c r="Z301" s="25">
        <f t="shared" ca="1" si="104"/>
        <v>790334.11411283817</v>
      </c>
      <c r="AA301" s="25">
        <f t="shared" ca="1" si="90"/>
        <v>133540.71944574066</v>
      </c>
      <c r="AB301" s="25">
        <f t="shared" ca="1" si="105"/>
        <v>856058.96988324879</v>
      </c>
      <c r="AC301" s="25">
        <f t="shared" ca="1" si="91"/>
        <v>134440.25239306272</v>
      </c>
      <c r="AD301" s="25">
        <f t="shared" ca="1" si="106"/>
        <v>897686.87884050503</v>
      </c>
      <c r="AE301" s="25">
        <f t="shared" ca="1" si="92"/>
        <v>140248.90816435509</v>
      </c>
      <c r="AF301" s="25">
        <f t="shared" ca="1" si="107"/>
        <v>987471.12940484553</v>
      </c>
      <c r="AG301" s="25">
        <f t="shared" ca="1" si="93"/>
        <v>144325.88720979952</v>
      </c>
      <c r="AH301" s="25">
        <f t="shared" ca="1" si="108"/>
        <v>1066344.4518789374</v>
      </c>
    </row>
    <row r="302" spans="2:34" ht="15.75" customHeight="1" x14ac:dyDescent="0.25">
      <c r="B302" s="31">
        <v>293</v>
      </c>
      <c r="C302" s="25">
        <f t="shared" si="77"/>
        <v>100000</v>
      </c>
      <c r="D302" s="25">
        <f t="shared" si="78"/>
        <v>250000</v>
      </c>
      <c r="E302" s="25">
        <f t="shared" ca="1" si="79"/>
        <v>102732.61030706129</v>
      </c>
      <c r="F302" s="25">
        <f t="shared" ca="1" si="94"/>
        <v>289978.6912873378</v>
      </c>
      <c r="G302" s="25">
        <f t="shared" ca="1" si="80"/>
        <v>105502.50737495958</v>
      </c>
      <c r="H302" s="25">
        <f t="shared" ca="1" si="95"/>
        <v>331701.97717570362</v>
      </c>
      <c r="I302" s="25">
        <f t="shared" ca="1" si="81"/>
        <v>106922.12859077837</v>
      </c>
      <c r="J302" s="25">
        <f t="shared" ca="1" si="96"/>
        <v>367253.2898128971</v>
      </c>
      <c r="K302" s="25">
        <f t="shared" ca="1" si="82"/>
        <v>111662.07129665377</v>
      </c>
      <c r="L302" s="25">
        <f t="shared" ca="1" si="97"/>
        <v>412824.96473450452</v>
      </c>
      <c r="M302" s="25">
        <f t="shared" ca="1" si="83"/>
        <v>115979.97812860513</v>
      </c>
      <c r="N302" s="25">
        <f t="shared" ca="1" si="98"/>
        <v>466399.8128447897</v>
      </c>
      <c r="O302" s="25">
        <f t="shared" ca="1" si="84"/>
        <v>118343.87854521</v>
      </c>
      <c r="P302" s="25">
        <f t="shared" ca="1" si="99"/>
        <v>509949.29058727395</v>
      </c>
      <c r="Q302" s="25">
        <f t="shared" ca="1" si="85"/>
        <v>122670.98609426389</v>
      </c>
      <c r="R302" s="25">
        <f t="shared" ca="1" si="100"/>
        <v>585594.75708298886</v>
      </c>
      <c r="S302" s="25">
        <f t="shared" ca="1" si="86"/>
        <v>127081.39848900649</v>
      </c>
      <c r="T302" s="25">
        <f t="shared" ca="1" si="101"/>
        <v>669089.07586965384</v>
      </c>
      <c r="U302" s="25">
        <f t="shared" ca="1" si="87"/>
        <v>129682.06514985647</v>
      </c>
      <c r="V302" s="25">
        <f t="shared" ca="1" si="102"/>
        <v>739272.26979059353</v>
      </c>
      <c r="W302" s="25">
        <f t="shared" ca="1" si="88"/>
        <v>130630.46369610282</v>
      </c>
      <c r="X302" s="25">
        <f t="shared" ca="1" si="103"/>
        <v>776086.86221368588</v>
      </c>
      <c r="Y302" s="25">
        <f t="shared" ca="1" si="89"/>
        <v>132444.05381033529</v>
      </c>
      <c r="Z302" s="25">
        <f t="shared" ca="1" si="104"/>
        <v>884782.52269734081</v>
      </c>
      <c r="AA302" s="25">
        <f t="shared" ca="1" si="90"/>
        <v>132912.70378704046</v>
      </c>
      <c r="AB302" s="25">
        <f t="shared" ca="1" si="105"/>
        <v>965792.20303707977</v>
      </c>
      <c r="AC302" s="25">
        <f t="shared" ca="1" si="91"/>
        <v>133019.63924106263</v>
      </c>
      <c r="AD302" s="25">
        <f t="shared" ca="1" si="106"/>
        <v>1028032.1435792815</v>
      </c>
      <c r="AE302" s="25">
        <f t="shared" ca="1" si="92"/>
        <v>133286.53810689342</v>
      </c>
      <c r="AF302" s="25">
        <f t="shared" ca="1" si="107"/>
        <v>1073221.8293408765</v>
      </c>
      <c r="AG302" s="25">
        <f t="shared" ca="1" si="93"/>
        <v>137045.54831999543</v>
      </c>
      <c r="AH302" s="25">
        <f t="shared" ca="1" si="108"/>
        <v>1144626.0908789656</v>
      </c>
    </row>
    <row r="303" spans="2:34" ht="15.75" customHeight="1" x14ac:dyDescent="0.25">
      <c r="B303" s="31">
        <v>294</v>
      </c>
      <c r="C303" s="25">
        <f t="shared" si="77"/>
        <v>100000</v>
      </c>
      <c r="D303" s="25">
        <f t="shared" si="78"/>
        <v>250000</v>
      </c>
      <c r="E303" s="25">
        <f t="shared" ca="1" si="79"/>
        <v>103966.95170181881</v>
      </c>
      <c r="F303" s="25">
        <f t="shared" ca="1" si="94"/>
        <v>276409.99837642582</v>
      </c>
      <c r="G303" s="25">
        <f t="shared" ca="1" si="80"/>
        <v>107606.55717861124</v>
      </c>
      <c r="H303" s="25">
        <f t="shared" ca="1" si="95"/>
        <v>315309.62897966104</v>
      </c>
      <c r="I303" s="25">
        <f t="shared" ca="1" si="81"/>
        <v>109296.48184646564</v>
      </c>
      <c r="J303" s="25">
        <f t="shared" ca="1" si="96"/>
        <v>347973.03763206501</v>
      </c>
      <c r="K303" s="25">
        <f t="shared" ca="1" si="82"/>
        <v>110552.50569651212</v>
      </c>
      <c r="L303" s="25">
        <f t="shared" ca="1" si="97"/>
        <v>380131.53123782977</v>
      </c>
      <c r="M303" s="25">
        <f t="shared" ca="1" si="83"/>
        <v>112085.35460330597</v>
      </c>
      <c r="N303" s="25">
        <f t="shared" ca="1" si="98"/>
        <v>419994.12878992013</v>
      </c>
      <c r="O303" s="25">
        <f t="shared" ca="1" si="84"/>
        <v>112684.19229034311</v>
      </c>
      <c r="P303" s="25">
        <f t="shared" ca="1" si="99"/>
        <v>462389.0468385389</v>
      </c>
      <c r="Q303" s="25">
        <f t="shared" ca="1" si="85"/>
        <v>113375.8263120326</v>
      </c>
      <c r="R303" s="25">
        <f t="shared" ca="1" si="100"/>
        <v>520202.44419467443</v>
      </c>
      <c r="S303" s="25">
        <f t="shared" ca="1" si="86"/>
        <v>117634.03069282345</v>
      </c>
      <c r="T303" s="25">
        <f t="shared" ca="1" si="101"/>
        <v>594706.52032286092</v>
      </c>
      <c r="U303" s="25">
        <f t="shared" ca="1" si="87"/>
        <v>121030.4597704021</v>
      </c>
      <c r="V303" s="25">
        <f t="shared" ca="1" si="102"/>
        <v>677948.73755845265</v>
      </c>
      <c r="W303" s="25">
        <f t="shared" ca="1" si="88"/>
        <v>121341.49330907721</v>
      </c>
      <c r="X303" s="25">
        <f t="shared" ca="1" si="103"/>
        <v>767146.70840468386</v>
      </c>
      <c r="Y303" s="25">
        <f t="shared" ca="1" si="89"/>
        <v>121512.13021377161</v>
      </c>
      <c r="Z303" s="25">
        <f t="shared" ca="1" si="104"/>
        <v>817320.83982742648</v>
      </c>
      <c r="AA303" s="25">
        <f t="shared" ca="1" si="90"/>
        <v>126880.79131871808</v>
      </c>
      <c r="AB303" s="25">
        <f t="shared" ca="1" si="105"/>
        <v>881165.88404396747</v>
      </c>
      <c r="AC303" s="25">
        <f t="shared" ca="1" si="91"/>
        <v>130068.89060923441</v>
      </c>
      <c r="AD303" s="25">
        <f t="shared" ca="1" si="106"/>
        <v>959582.4029951304</v>
      </c>
      <c r="AE303" s="25">
        <f t="shared" ca="1" si="92"/>
        <v>136150.46133568327</v>
      </c>
      <c r="AF303" s="25">
        <f t="shared" ca="1" si="107"/>
        <v>1068855.8333146186</v>
      </c>
      <c r="AG303" s="25">
        <f t="shared" ca="1" si="93"/>
        <v>142933.13537966184</v>
      </c>
      <c r="AH303" s="25">
        <f t="shared" ca="1" si="108"/>
        <v>1159955.8433163867</v>
      </c>
    </row>
    <row r="304" spans="2:34" ht="15.75" customHeight="1" x14ac:dyDescent="0.25">
      <c r="B304" s="31">
        <v>295</v>
      </c>
      <c r="C304" s="25">
        <f t="shared" si="77"/>
        <v>100000</v>
      </c>
      <c r="D304" s="25">
        <f t="shared" si="78"/>
        <v>250000</v>
      </c>
      <c r="E304" s="25">
        <f t="shared" ca="1" si="79"/>
        <v>100098.74901655292</v>
      </c>
      <c r="F304" s="25">
        <f t="shared" ca="1" si="94"/>
        <v>283461.66755409923</v>
      </c>
      <c r="G304" s="25">
        <f t="shared" ca="1" si="80"/>
        <v>102116.50775920731</v>
      </c>
      <c r="H304" s="25">
        <f t="shared" ca="1" si="95"/>
        <v>320193.03124145919</v>
      </c>
      <c r="I304" s="25">
        <f t="shared" ca="1" si="81"/>
        <v>106550.41601287444</v>
      </c>
      <c r="J304" s="25">
        <f t="shared" ca="1" si="96"/>
        <v>350999.739736774</v>
      </c>
      <c r="K304" s="25">
        <f t="shared" ca="1" si="82"/>
        <v>108606.21250765846</v>
      </c>
      <c r="L304" s="25">
        <f t="shared" ca="1" si="97"/>
        <v>397387.06257399893</v>
      </c>
      <c r="M304" s="25">
        <f t="shared" ca="1" si="83"/>
        <v>112146.13602892653</v>
      </c>
      <c r="N304" s="25">
        <f t="shared" ca="1" si="98"/>
        <v>463308.25239037507</v>
      </c>
      <c r="O304" s="25">
        <f t="shared" ca="1" si="84"/>
        <v>116617.57982578699</v>
      </c>
      <c r="P304" s="25">
        <f t="shared" ca="1" si="99"/>
        <v>500525.53911968257</v>
      </c>
      <c r="Q304" s="25">
        <f t="shared" ca="1" si="85"/>
        <v>118823.07018193715</v>
      </c>
      <c r="R304" s="25">
        <f t="shared" ca="1" si="100"/>
        <v>552681.64779242815</v>
      </c>
      <c r="S304" s="25">
        <f t="shared" ca="1" si="86"/>
        <v>121730.86298374315</v>
      </c>
      <c r="T304" s="25">
        <f t="shared" ca="1" si="101"/>
        <v>631701.24213687738</v>
      </c>
      <c r="U304" s="25">
        <f t="shared" ca="1" si="87"/>
        <v>123073.9871485238</v>
      </c>
      <c r="V304" s="25">
        <f t="shared" ca="1" si="102"/>
        <v>728179.08846455184</v>
      </c>
      <c r="W304" s="25">
        <f t="shared" ca="1" si="88"/>
        <v>126161.49122975372</v>
      </c>
      <c r="X304" s="25">
        <f t="shared" ca="1" si="103"/>
        <v>764582.50697419373</v>
      </c>
      <c r="Y304" s="25">
        <f t="shared" ca="1" si="89"/>
        <v>126620.54696087788</v>
      </c>
      <c r="Z304" s="25">
        <f t="shared" ca="1" si="104"/>
        <v>884882.23427869822</v>
      </c>
      <c r="AA304" s="25">
        <f t="shared" ca="1" si="90"/>
        <v>132155.3462059912</v>
      </c>
      <c r="AB304" s="25">
        <f t="shared" ca="1" si="105"/>
        <v>927850.45992727939</v>
      </c>
      <c r="AC304" s="25">
        <f t="shared" ca="1" si="91"/>
        <v>138059.6624126283</v>
      </c>
      <c r="AD304" s="25">
        <f t="shared" ca="1" si="106"/>
        <v>1005303.1634833032</v>
      </c>
      <c r="AE304" s="25">
        <f t="shared" ca="1" si="92"/>
        <v>138113.86560484293</v>
      </c>
      <c r="AF304" s="25">
        <f t="shared" ca="1" si="107"/>
        <v>1121924.5925922897</v>
      </c>
      <c r="AG304" s="25">
        <f t="shared" ca="1" si="93"/>
        <v>139285.6509947067</v>
      </c>
      <c r="AH304" s="25">
        <f t="shared" ca="1" si="108"/>
        <v>1216824.7001705235</v>
      </c>
    </row>
    <row r="305" spans="2:34" ht="15.75" customHeight="1" x14ac:dyDescent="0.25">
      <c r="B305" s="31">
        <v>296</v>
      </c>
      <c r="C305" s="25">
        <f t="shared" si="77"/>
        <v>100000</v>
      </c>
      <c r="D305" s="25">
        <f t="shared" si="78"/>
        <v>250000</v>
      </c>
      <c r="E305" s="25">
        <f t="shared" ca="1" si="79"/>
        <v>100852.68971280094</v>
      </c>
      <c r="F305" s="25">
        <f t="shared" ca="1" si="94"/>
        <v>274196.06335068721</v>
      </c>
      <c r="G305" s="25">
        <f t="shared" ca="1" si="80"/>
        <v>105167.37358911723</v>
      </c>
      <c r="H305" s="25">
        <f t="shared" ca="1" si="95"/>
        <v>309395.69816972379</v>
      </c>
      <c r="I305" s="25">
        <f t="shared" ca="1" si="81"/>
        <v>107714.97696385617</v>
      </c>
      <c r="J305" s="25">
        <f t="shared" ca="1" si="96"/>
        <v>349497.62807931169</v>
      </c>
      <c r="K305" s="25">
        <f t="shared" ca="1" si="82"/>
        <v>108163.03773375682</v>
      </c>
      <c r="L305" s="25">
        <f t="shared" ca="1" si="97"/>
        <v>387226.9672182491</v>
      </c>
      <c r="M305" s="25">
        <f t="shared" ca="1" si="83"/>
        <v>108251.57062229785</v>
      </c>
      <c r="N305" s="25">
        <f t="shared" ca="1" si="98"/>
        <v>459836.82755551243</v>
      </c>
      <c r="O305" s="25">
        <f t="shared" ca="1" si="84"/>
        <v>112397.54757132821</v>
      </c>
      <c r="P305" s="25">
        <f t="shared" ca="1" si="99"/>
        <v>470719.00764871493</v>
      </c>
      <c r="Q305" s="25">
        <f t="shared" ca="1" si="85"/>
        <v>114493.29134252563</v>
      </c>
      <c r="R305" s="25">
        <f t="shared" ca="1" si="100"/>
        <v>535854.75505442079</v>
      </c>
      <c r="S305" s="25">
        <f t="shared" ca="1" si="86"/>
        <v>117244.21991331132</v>
      </c>
      <c r="T305" s="25">
        <f t="shared" ca="1" si="101"/>
        <v>606741.29774983705</v>
      </c>
      <c r="U305" s="25">
        <f t="shared" ca="1" si="87"/>
        <v>117279.35397677802</v>
      </c>
      <c r="V305" s="25">
        <f t="shared" ca="1" si="102"/>
        <v>691548.75772634568</v>
      </c>
      <c r="W305" s="25">
        <f t="shared" ca="1" si="88"/>
        <v>120363.4037602247</v>
      </c>
      <c r="X305" s="25">
        <f t="shared" ca="1" si="103"/>
        <v>740562.76967062207</v>
      </c>
      <c r="Y305" s="25">
        <f t="shared" ca="1" si="89"/>
        <v>120822.74882016264</v>
      </c>
      <c r="Z305" s="25">
        <f t="shared" ca="1" si="104"/>
        <v>787446.77189244155</v>
      </c>
      <c r="AA305" s="25">
        <f t="shared" ca="1" si="90"/>
        <v>124368.37470818678</v>
      </c>
      <c r="AB305" s="25">
        <f t="shared" ca="1" si="105"/>
        <v>884012.63773616694</v>
      </c>
      <c r="AC305" s="25">
        <f t="shared" ca="1" si="91"/>
        <v>126437.56422334688</v>
      </c>
      <c r="AD305" s="25">
        <f t="shared" ca="1" si="106"/>
        <v>1008695.5263844416</v>
      </c>
      <c r="AE305" s="25">
        <f t="shared" ca="1" si="92"/>
        <v>129079.00643204988</v>
      </c>
      <c r="AF305" s="25">
        <f t="shared" ca="1" si="107"/>
        <v>1144367.8083665876</v>
      </c>
      <c r="AG305" s="25">
        <f t="shared" ca="1" si="93"/>
        <v>133829.52898043543</v>
      </c>
      <c r="AH305" s="25">
        <f t="shared" ca="1" si="108"/>
        <v>1190825.2774326303</v>
      </c>
    </row>
    <row r="306" spans="2:34" ht="15.75" customHeight="1" x14ac:dyDescent="0.25">
      <c r="B306" s="31">
        <v>297</v>
      </c>
      <c r="C306" s="25">
        <f t="shared" si="77"/>
        <v>100000</v>
      </c>
      <c r="D306" s="25">
        <f t="shared" si="78"/>
        <v>250000</v>
      </c>
      <c r="E306" s="25">
        <f t="shared" ca="1" si="79"/>
        <v>103331.68587516184</v>
      </c>
      <c r="F306" s="25">
        <f t="shared" ca="1" si="94"/>
        <v>264692.97982058022</v>
      </c>
      <c r="G306" s="25">
        <f t="shared" ca="1" si="80"/>
        <v>105948.28442806158</v>
      </c>
      <c r="H306" s="25">
        <f t="shared" ca="1" si="95"/>
        <v>299663.69127664756</v>
      </c>
      <c r="I306" s="25">
        <f t="shared" ca="1" si="81"/>
        <v>107456.86080791525</v>
      </c>
      <c r="J306" s="25">
        <f t="shared" ca="1" si="96"/>
        <v>352266.49959118717</v>
      </c>
      <c r="K306" s="25">
        <f t="shared" ca="1" si="82"/>
        <v>108883.38072397403</v>
      </c>
      <c r="L306" s="25">
        <f t="shared" ca="1" si="97"/>
        <v>394237.94834476657</v>
      </c>
      <c r="M306" s="25">
        <f t="shared" ca="1" si="83"/>
        <v>113481.9278024692</v>
      </c>
      <c r="N306" s="25">
        <f t="shared" ca="1" si="98"/>
        <v>410043.78155608574</v>
      </c>
      <c r="O306" s="25">
        <f t="shared" ca="1" si="84"/>
        <v>117215.69008335279</v>
      </c>
      <c r="P306" s="25">
        <f t="shared" ca="1" si="99"/>
        <v>484833.54452576989</v>
      </c>
      <c r="Q306" s="25">
        <f t="shared" ca="1" si="85"/>
        <v>120310.15667794824</v>
      </c>
      <c r="R306" s="25">
        <f t="shared" ca="1" si="100"/>
        <v>518984.40331886662</v>
      </c>
      <c r="S306" s="25">
        <f t="shared" ca="1" si="86"/>
        <v>122019.6226746014</v>
      </c>
      <c r="T306" s="25">
        <f t="shared" ca="1" si="101"/>
        <v>566582.29907070799</v>
      </c>
      <c r="U306" s="25">
        <f t="shared" ca="1" si="87"/>
        <v>122308.88094519956</v>
      </c>
      <c r="V306" s="25">
        <f t="shared" ca="1" si="102"/>
        <v>673763.0522197549</v>
      </c>
      <c r="W306" s="25">
        <f t="shared" ca="1" si="88"/>
        <v>123801.00897922125</v>
      </c>
      <c r="X306" s="25">
        <f t="shared" ca="1" si="103"/>
        <v>714437.50803784176</v>
      </c>
      <c r="Y306" s="25">
        <f t="shared" ca="1" si="89"/>
        <v>124687.71562051187</v>
      </c>
      <c r="Z306" s="25">
        <f t="shared" ca="1" si="104"/>
        <v>784672.74060038535</v>
      </c>
      <c r="AA306" s="25">
        <f t="shared" ca="1" si="90"/>
        <v>125845.95980130261</v>
      </c>
      <c r="AB306" s="25">
        <f t="shared" ca="1" si="105"/>
        <v>835585.2322155619</v>
      </c>
      <c r="AC306" s="25">
        <f t="shared" ca="1" si="91"/>
        <v>131590.57460039054</v>
      </c>
      <c r="AD306" s="25">
        <f t="shared" ca="1" si="106"/>
        <v>886790.47308074567</v>
      </c>
      <c r="AE306" s="25">
        <f t="shared" ca="1" si="92"/>
        <v>135406.91778219814</v>
      </c>
      <c r="AF306" s="25">
        <f t="shared" ca="1" si="107"/>
        <v>1034514.5112612145</v>
      </c>
      <c r="AG306" s="25">
        <f t="shared" ca="1" si="93"/>
        <v>139805.67626083235</v>
      </c>
      <c r="AH306" s="25">
        <f t="shared" ca="1" si="108"/>
        <v>1168181.7521714335</v>
      </c>
    </row>
    <row r="307" spans="2:34" ht="15.75" customHeight="1" x14ac:dyDescent="0.25">
      <c r="B307" s="31">
        <v>298</v>
      </c>
      <c r="C307" s="25">
        <f t="shared" si="77"/>
        <v>100000</v>
      </c>
      <c r="D307" s="25">
        <f t="shared" si="78"/>
        <v>250000</v>
      </c>
      <c r="E307" s="25">
        <f t="shared" ca="1" si="79"/>
        <v>103319.4221902244</v>
      </c>
      <c r="F307" s="25">
        <f t="shared" ca="1" si="94"/>
        <v>279964.13158528425</v>
      </c>
      <c r="G307" s="25">
        <f t="shared" ca="1" si="80"/>
        <v>107580.51467357634</v>
      </c>
      <c r="H307" s="25">
        <f t="shared" ca="1" si="95"/>
        <v>334097.90157265076</v>
      </c>
      <c r="I307" s="25">
        <f t="shared" ca="1" si="81"/>
        <v>108240.78544923567</v>
      </c>
      <c r="J307" s="25">
        <f t="shared" ca="1" si="96"/>
        <v>369841.63502599456</v>
      </c>
      <c r="K307" s="25">
        <f t="shared" ca="1" si="82"/>
        <v>111549.20518102862</v>
      </c>
      <c r="L307" s="25">
        <f t="shared" ca="1" si="97"/>
        <v>390889.58567207545</v>
      </c>
      <c r="M307" s="25">
        <f t="shared" ca="1" si="83"/>
        <v>112336.39459213942</v>
      </c>
      <c r="N307" s="25">
        <f t="shared" ca="1" si="98"/>
        <v>462434.2778177064</v>
      </c>
      <c r="O307" s="25">
        <f t="shared" ca="1" si="84"/>
        <v>116313.91911539949</v>
      </c>
      <c r="P307" s="25">
        <f t="shared" ca="1" si="99"/>
        <v>518975.20344144659</v>
      </c>
      <c r="Q307" s="25">
        <f t="shared" ca="1" si="85"/>
        <v>121605.37825885815</v>
      </c>
      <c r="R307" s="25">
        <f t="shared" ca="1" si="100"/>
        <v>596250.83480949129</v>
      </c>
      <c r="S307" s="25">
        <f t="shared" ca="1" si="86"/>
        <v>126010.98672236274</v>
      </c>
      <c r="T307" s="25">
        <f t="shared" ca="1" si="101"/>
        <v>668495.93747796782</v>
      </c>
      <c r="U307" s="25">
        <f t="shared" ca="1" si="87"/>
        <v>128618.55090986946</v>
      </c>
      <c r="V307" s="25">
        <f t="shared" ca="1" si="102"/>
        <v>722217.31398461829</v>
      </c>
      <c r="W307" s="25">
        <f t="shared" ca="1" si="88"/>
        <v>134192.83416813656</v>
      </c>
      <c r="X307" s="25">
        <f t="shared" ca="1" si="103"/>
        <v>831237.315588639</v>
      </c>
      <c r="Y307" s="25">
        <f t="shared" ca="1" si="89"/>
        <v>138611.71746317117</v>
      </c>
      <c r="Z307" s="25">
        <f t="shared" ca="1" si="104"/>
        <v>917488.41602843255</v>
      </c>
      <c r="AA307" s="25">
        <f t="shared" ca="1" si="90"/>
        <v>143296.35973070998</v>
      </c>
      <c r="AB307" s="25">
        <f t="shared" ca="1" si="105"/>
        <v>969060.10169399087</v>
      </c>
      <c r="AC307" s="25">
        <f t="shared" ca="1" si="91"/>
        <v>144784.57867218729</v>
      </c>
      <c r="AD307" s="25">
        <f t="shared" ca="1" si="106"/>
        <v>1108916.2889799688</v>
      </c>
      <c r="AE307" s="25">
        <f t="shared" ca="1" si="92"/>
        <v>144933.95985183676</v>
      </c>
      <c r="AF307" s="25">
        <f t="shared" ca="1" si="107"/>
        <v>1291351.8174774353</v>
      </c>
      <c r="AG307" s="25">
        <f t="shared" ca="1" si="93"/>
        <v>150665.82921736059</v>
      </c>
      <c r="AH307" s="25">
        <f t="shared" ca="1" si="108"/>
        <v>1433401.9627516686</v>
      </c>
    </row>
    <row r="308" spans="2:34" ht="15.75" customHeight="1" x14ac:dyDescent="0.25">
      <c r="B308" s="31">
        <v>299</v>
      </c>
      <c r="C308" s="25">
        <f t="shared" si="77"/>
        <v>100000</v>
      </c>
      <c r="D308" s="25">
        <f t="shared" si="78"/>
        <v>250000</v>
      </c>
      <c r="E308" s="25">
        <f t="shared" ca="1" si="79"/>
        <v>104605.58747825699</v>
      </c>
      <c r="F308" s="25">
        <f t="shared" ca="1" si="94"/>
        <v>272860.8941916778</v>
      </c>
      <c r="G308" s="25">
        <f t="shared" ca="1" si="80"/>
        <v>109287.19818960421</v>
      </c>
      <c r="H308" s="25">
        <f t="shared" ca="1" si="95"/>
        <v>302294.31092966109</v>
      </c>
      <c r="I308" s="25">
        <f t="shared" ca="1" si="81"/>
        <v>113081.67305462377</v>
      </c>
      <c r="J308" s="25">
        <f t="shared" ca="1" si="96"/>
        <v>352695.67665776616</v>
      </c>
      <c r="K308" s="25">
        <f t="shared" ca="1" si="82"/>
        <v>115075.67868260546</v>
      </c>
      <c r="L308" s="25">
        <f t="shared" ca="1" si="97"/>
        <v>368564.62125403865</v>
      </c>
      <c r="M308" s="25">
        <f t="shared" ca="1" si="83"/>
        <v>118243.00656215317</v>
      </c>
      <c r="N308" s="25">
        <f t="shared" ca="1" si="98"/>
        <v>409460.5841226991</v>
      </c>
      <c r="O308" s="25">
        <f t="shared" ca="1" si="84"/>
        <v>124005.4852666271</v>
      </c>
      <c r="P308" s="25">
        <f t="shared" ca="1" si="99"/>
        <v>463528.87859360466</v>
      </c>
      <c r="Q308" s="25">
        <f t="shared" ca="1" si="85"/>
        <v>125134.8400159578</v>
      </c>
      <c r="R308" s="25">
        <f t="shared" ca="1" si="100"/>
        <v>514529.56050932314</v>
      </c>
      <c r="S308" s="25">
        <f t="shared" ca="1" si="86"/>
        <v>130040.11682689479</v>
      </c>
      <c r="T308" s="25">
        <f t="shared" ca="1" si="101"/>
        <v>605418.32033366302</v>
      </c>
      <c r="U308" s="25">
        <f t="shared" ca="1" si="87"/>
        <v>136389.47631344377</v>
      </c>
      <c r="V308" s="25">
        <f t="shared" ca="1" si="102"/>
        <v>670518.45075223199</v>
      </c>
      <c r="W308" s="25">
        <f t="shared" ca="1" si="88"/>
        <v>141583.24253400485</v>
      </c>
      <c r="X308" s="25">
        <f t="shared" ca="1" si="103"/>
        <v>736632.21392722242</v>
      </c>
      <c r="Y308" s="25">
        <f t="shared" ca="1" si="89"/>
        <v>146577.83381188972</v>
      </c>
      <c r="Z308" s="25">
        <f t="shared" ca="1" si="104"/>
        <v>757722.84626976715</v>
      </c>
      <c r="AA308" s="25">
        <f t="shared" ca="1" si="90"/>
        <v>148612.42735615204</v>
      </c>
      <c r="AB308" s="25">
        <f t="shared" ca="1" si="105"/>
        <v>822506.82637254568</v>
      </c>
      <c r="AC308" s="25">
        <f t="shared" ca="1" si="91"/>
        <v>149408.05419386274</v>
      </c>
      <c r="AD308" s="25">
        <f t="shared" ca="1" si="106"/>
        <v>925837.98450268793</v>
      </c>
      <c r="AE308" s="25">
        <f t="shared" ca="1" si="92"/>
        <v>153594.22948417277</v>
      </c>
      <c r="AF308" s="25">
        <f t="shared" ca="1" si="107"/>
        <v>987327.27875658637</v>
      </c>
      <c r="AG308" s="25">
        <f t="shared" ca="1" si="93"/>
        <v>155945.97117913348</v>
      </c>
      <c r="AH308" s="25">
        <f t="shared" ca="1" si="108"/>
        <v>1140761.9671198307</v>
      </c>
    </row>
    <row r="309" spans="2:34" ht="15.75" customHeight="1" x14ac:dyDescent="0.25">
      <c r="B309" s="31">
        <v>300</v>
      </c>
      <c r="C309" s="25">
        <f t="shared" si="77"/>
        <v>100000</v>
      </c>
      <c r="D309" s="25">
        <f t="shared" si="78"/>
        <v>250000</v>
      </c>
      <c r="E309" s="25">
        <f t="shared" ca="1" si="79"/>
        <v>103184.147554537</v>
      </c>
      <c r="F309" s="25">
        <f t="shared" ca="1" si="94"/>
        <v>292135.44621831574</v>
      </c>
      <c r="G309" s="25">
        <f t="shared" ca="1" si="80"/>
        <v>106553.04647029277</v>
      </c>
      <c r="H309" s="25">
        <f t="shared" ca="1" si="95"/>
        <v>322143.86669162242</v>
      </c>
      <c r="I309" s="25">
        <f t="shared" ca="1" si="81"/>
        <v>110914.31184642494</v>
      </c>
      <c r="J309" s="25">
        <f t="shared" ca="1" si="96"/>
        <v>375022.15605591738</v>
      </c>
      <c r="K309" s="25">
        <f t="shared" ca="1" si="82"/>
        <v>113125.75817120216</v>
      </c>
      <c r="L309" s="25">
        <f t="shared" ca="1" si="97"/>
        <v>422147.11331371544</v>
      </c>
      <c r="M309" s="25">
        <f t="shared" ca="1" si="83"/>
        <v>118378.88858990662</v>
      </c>
      <c r="N309" s="25">
        <f t="shared" ca="1" si="98"/>
        <v>462168.6988060025</v>
      </c>
      <c r="O309" s="25">
        <f t="shared" ca="1" si="84"/>
        <v>119592.4098238169</v>
      </c>
      <c r="P309" s="25">
        <f t="shared" ca="1" si="99"/>
        <v>538461.20905245375</v>
      </c>
      <c r="Q309" s="25">
        <f t="shared" ca="1" si="85"/>
        <v>122763.13211876291</v>
      </c>
      <c r="R309" s="25">
        <f t="shared" ca="1" si="100"/>
        <v>630870.20773937437</v>
      </c>
      <c r="S309" s="25">
        <f t="shared" ca="1" si="86"/>
        <v>124254.19956273871</v>
      </c>
      <c r="T309" s="25">
        <f t="shared" ca="1" si="101"/>
        <v>697472.53416289273</v>
      </c>
      <c r="U309" s="25">
        <f t="shared" ca="1" si="87"/>
        <v>130157.14009102814</v>
      </c>
      <c r="V309" s="25">
        <f t="shared" ca="1" si="102"/>
        <v>826517.52128685091</v>
      </c>
      <c r="W309" s="25">
        <f t="shared" ca="1" si="88"/>
        <v>136459.34452946423</v>
      </c>
      <c r="X309" s="25">
        <f t="shared" ca="1" si="103"/>
        <v>933528.83804834064</v>
      </c>
      <c r="Y309" s="25">
        <f t="shared" ca="1" si="89"/>
        <v>141569.92714585536</v>
      </c>
      <c r="Z309" s="25">
        <f t="shared" ca="1" si="104"/>
        <v>1071113.0932798071</v>
      </c>
      <c r="AA309" s="25">
        <f t="shared" ca="1" si="90"/>
        <v>143504.69014451472</v>
      </c>
      <c r="AB309" s="25">
        <f t="shared" ca="1" si="105"/>
        <v>1187596.462026051</v>
      </c>
      <c r="AC309" s="25">
        <f t="shared" ca="1" si="91"/>
        <v>146273.08041610103</v>
      </c>
      <c r="AD309" s="25">
        <f t="shared" ca="1" si="106"/>
        <v>1342515.7475185331</v>
      </c>
      <c r="AE309" s="25">
        <f t="shared" ca="1" si="92"/>
        <v>147586.67049519176</v>
      </c>
      <c r="AF309" s="25">
        <f t="shared" ca="1" si="107"/>
        <v>1512061.4606901472</v>
      </c>
      <c r="AG309" s="25">
        <f t="shared" ca="1" si="93"/>
        <v>154946.25852762081</v>
      </c>
      <c r="AH309" s="25">
        <f t="shared" ca="1" si="108"/>
        <v>1536118.2217556241</v>
      </c>
    </row>
    <row r="310" spans="2:34" ht="15.75" customHeight="1" x14ac:dyDescent="0.25">
      <c r="B310" s="31">
        <v>301</v>
      </c>
      <c r="C310" s="25">
        <f t="shared" si="77"/>
        <v>100000</v>
      </c>
      <c r="D310" s="25">
        <f t="shared" si="78"/>
        <v>250000</v>
      </c>
      <c r="E310" s="25">
        <f t="shared" ca="1" si="79"/>
        <v>101970.78532053767</v>
      </c>
      <c r="F310" s="25">
        <f t="shared" ca="1" si="94"/>
        <v>297152.99897576787</v>
      </c>
      <c r="G310" s="25">
        <f t="shared" ca="1" si="80"/>
        <v>106025.23799359787</v>
      </c>
      <c r="H310" s="25">
        <f t="shared" ca="1" si="95"/>
        <v>328410.86966813111</v>
      </c>
      <c r="I310" s="25">
        <f t="shared" ca="1" si="81"/>
        <v>108732.17851435102</v>
      </c>
      <c r="J310" s="25">
        <f t="shared" ca="1" si="96"/>
        <v>375951.63824965165</v>
      </c>
      <c r="K310" s="25">
        <f t="shared" ca="1" si="82"/>
        <v>110733.59371675596</v>
      </c>
      <c r="L310" s="25">
        <f t="shared" ca="1" si="97"/>
        <v>428507.48889246688</v>
      </c>
      <c r="M310" s="25">
        <f t="shared" ca="1" si="83"/>
        <v>116113.57932598097</v>
      </c>
      <c r="N310" s="25">
        <f t="shared" ca="1" si="98"/>
        <v>523840.94240528403</v>
      </c>
      <c r="O310" s="25">
        <f t="shared" ca="1" si="84"/>
        <v>117289.67325287238</v>
      </c>
      <c r="P310" s="25">
        <f t="shared" ca="1" si="99"/>
        <v>585567.55274677591</v>
      </c>
      <c r="Q310" s="25">
        <f t="shared" ca="1" si="85"/>
        <v>121740.45824142067</v>
      </c>
      <c r="R310" s="25">
        <f t="shared" ca="1" si="100"/>
        <v>669775.67262976686</v>
      </c>
      <c r="S310" s="25">
        <f t="shared" ca="1" si="86"/>
        <v>127715.82879601806</v>
      </c>
      <c r="T310" s="25">
        <f t="shared" ca="1" si="101"/>
        <v>698314.67070357909</v>
      </c>
      <c r="U310" s="25">
        <f t="shared" ca="1" si="87"/>
        <v>129703.1181177676</v>
      </c>
      <c r="V310" s="25">
        <f t="shared" ca="1" si="102"/>
        <v>752449.97044119041</v>
      </c>
      <c r="W310" s="25">
        <f t="shared" ca="1" si="88"/>
        <v>131030.75834901966</v>
      </c>
      <c r="X310" s="25">
        <f t="shared" ca="1" si="103"/>
        <v>786982.78841815912</v>
      </c>
      <c r="Y310" s="25">
        <f t="shared" ca="1" si="89"/>
        <v>134697.36083806248</v>
      </c>
      <c r="Z310" s="25">
        <f t="shared" ca="1" si="104"/>
        <v>902157.86864238791</v>
      </c>
      <c r="AA310" s="25">
        <f t="shared" ca="1" si="90"/>
        <v>136877.46631001722</v>
      </c>
      <c r="AB310" s="25">
        <f t="shared" ca="1" si="105"/>
        <v>1019367.2454941598</v>
      </c>
      <c r="AC310" s="25">
        <f t="shared" ca="1" si="91"/>
        <v>140916.30568158132</v>
      </c>
      <c r="AD310" s="25">
        <f t="shared" ca="1" si="106"/>
        <v>1116793.1450638226</v>
      </c>
      <c r="AE310" s="25">
        <f t="shared" ca="1" si="92"/>
        <v>141999.95413645435</v>
      </c>
      <c r="AF310" s="25">
        <f t="shared" ca="1" si="107"/>
        <v>1280540.8761823655</v>
      </c>
      <c r="AG310" s="25">
        <f t="shared" ca="1" si="93"/>
        <v>143319.16046954953</v>
      </c>
      <c r="AH310" s="25">
        <f t="shared" ca="1" si="108"/>
        <v>1435341.4947904458</v>
      </c>
    </row>
    <row r="311" spans="2:34" ht="15.75" customHeight="1" x14ac:dyDescent="0.25">
      <c r="B311" s="31">
        <v>302</v>
      </c>
      <c r="C311" s="25">
        <f t="shared" si="77"/>
        <v>100000</v>
      </c>
      <c r="D311" s="25">
        <f t="shared" si="78"/>
        <v>250000</v>
      </c>
      <c r="E311" s="25">
        <f t="shared" ca="1" si="79"/>
        <v>102737.84638640197</v>
      </c>
      <c r="F311" s="25">
        <f t="shared" ca="1" si="94"/>
        <v>282490.46392552863</v>
      </c>
      <c r="G311" s="25">
        <f t="shared" ca="1" si="80"/>
        <v>104373.27179421767</v>
      </c>
      <c r="H311" s="25">
        <f t="shared" ca="1" si="95"/>
        <v>319243.68772497197</v>
      </c>
      <c r="I311" s="25">
        <f t="shared" ca="1" si="81"/>
        <v>105357.99947752462</v>
      </c>
      <c r="J311" s="25">
        <f t="shared" ca="1" si="96"/>
        <v>345962.25740534655</v>
      </c>
      <c r="K311" s="25">
        <f t="shared" ca="1" si="82"/>
        <v>109208.45262112236</v>
      </c>
      <c r="L311" s="25">
        <f t="shared" ca="1" si="97"/>
        <v>381872.00777885679</v>
      </c>
      <c r="M311" s="25">
        <f t="shared" ca="1" si="83"/>
        <v>112531.28656165625</v>
      </c>
      <c r="N311" s="25">
        <f t="shared" ca="1" si="98"/>
        <v>457979.73137890222</v>
      </c>
      <c r="O311" s="25">
        <f t="shared" ca="1" si="84"/>
        <v>113640.53810930232</v>
      </c>
      <c r="P311" s="25">
        <f t="shared" ca="1" si="99"/>
        <v>533144.31034144666</v>
      </c>
      <c r="Q311" s="25">
        <f t="shared" ca="1" si="85"/>
        <v>117570.63210885772</v>
      </c>
      <c r="R311" s="25">
        <f t="shared" ca="1" si="100"/>
        <v>612392.78691624792</v>
      </c>
      <c r="S311" s="25">
        <f t="shared" ca="1" si="86"/>
        <v>121885.91164814547</v>
      </c>
      <c r="T311" s="25">
        <f t="shared" ca="1" si="101"/>
        <v>689965.84458391217</v>
      </c>
      <c r="U311" s="25">
        <f t="shared" ca="1" si="87"/>
        <v>122753.54109998186</v>
      </c>
      <c r="V311" s="25">
        <f t="shared" ca="1" si="102"/>
        <v>721662.99269324995</v>
      </c>
      <c r="W311" s="25">
        <f t="shared" ca="1" si="88"/>
        <v>127440.27222790835</v>
      </c>
      <c r="X311" s="25">
        <f t="shared" ca="1" si="103"/>
        <v>786196.16027524695</v>
      </c>
      <c r="Y311" s="25">
        <f t="shared" ca="1" si="89"/>
        <v>128759.34635011501</v>
      </c>
      <c r="Z311" s="25">
        <f t="shared" ca="1" si="104"/>
        <v>830123.82659744716</v>
      </c>
      <c r="AA311" s="25">
        <f t="shared" ca="1" si="90"/>
        <v>131009.1806473855</v>
      </c>
      <c r="AB311" s="25">
        <f t="shared" ca="1" si="105"/>
        <v>959396.67474103963</v>
      </c>
      <c r="AC311" s="25">
        <f t="shared" ca="1" si="91"/>
        <v>133077.49423305839</v>
      </c>
      <c r="AD311" s="25">
        <f t="shared" ca="1" si="106"/>
        <v>1079831.832103668</v>
      </c>
      <c r="AE311" s="25">
        <f t="shared" ca="1" si="92"/>
        <v>139593.7424716776</v>
      </c>
      <c r="AF311" s="25">
        <f t="shared" ca="1" si="107"/>
        <v>1250641.1897911944</v>
      </c>
      <c r="AG311" s="25">
        <f t="shared" ca="1" si="93"/>
        <v>142626.51052286135</v>
      </c>
      <c r="AH311" s="25">
        <f t="shared" ca="1" si="108"/>
        <v>1318188.5659108371</v>
      </c>
    </row>
    <row r="312" spans="2:34" ht="15.75" customHeight="1" x14ac:dyDescent="0.25">
      <c r="B312" s="31">
        <v>303</v>
      </c>
      <c r="C312" s="25">
        <f t="shared" si="77"/>
        <v>100000</v>
      </c>
      <c r="D312" s="25">
        <f t="shared" si="78"/>
        <v>250000</v>
      </c>
      <c r="E312" s="25">
        <f t="shared" ca="1" si="79"/>
        <v>101633.44432046291</v>
      </c>
      <c r="F312" s="25">
        <f t="shared" ca="1" si="94"/>
        <v>299899.38925278612</v>
      </c>
      <c r="G312" s="25">
        <f t="shared" ca="1" si="80"/>
        <v>104293.54215230432</v>
      </c>
      <c r="H312" s="25">
        <f t="shared" ca="1" si="95"/>
        <v>342690.39916438307</v>
      </c>
      <c r="I312" s="25">
        <f t="shared" ca="1" si="81"/>
        <v>104921.94468315573</v>
      </c>
      <c r="J312" s="25">
        <f t="shared" ca="1" si="96"/>
        <v>389804.04906920047</v>
      </c>
      <c r="K312" s="25">
        <f t="shared" ca="1" si="82"/>
        <v>105832.42483165562</v>
      </c>
      <c r="L312" s="25">
        <f t="shared" ca="1" si="97"/>
        <v>406200.57445616124</v>
      </c>
      <c r="M312" s="25">
        <f t="shared" ca="1" si="83"/>
        <v>109785.20377615634</v>
      </c>
      <c r="N312" s="25">
        <f t="shared" ca="1" si="98"/>
        <v>454946.81735526933</v>
      </c>
      <c r="O312" s="25">
        <f t="shared" ca="1" si="84"/>
        <v>111522.54616340718</v>
      </c>
      <c r="P312" s="25">
        <f t="shared" ca="1" si="99"/>
        <v>501953.93301110534</v>
      </c>
      <c r="Q312" s="25">
        <f t="shared" ca="1" si="85"/>
        <v>115547.63634013369</v>
      </c>
      <c r="R312" s="25">
        <f t="shared" ca="1" si="100"/>
        <v>528240.65771906276</v>
      </c>
      <c r="S312" s="25">
        <f t="shared" ca="1" si="86"/>
        <v>118613.92183765311</v>
      </c>
      <c r="T312" s="25">
        <f t="shared" ca="1" si="101"/>
        <v>562674.97416697792</v>
      </c>
      <c r="U312" s="25">
        <f t="shared" ca="1" si="87"/>
        <v>123197.53623436639</v>
      </c>
      <c r="V312" s="25">
        <f t="shared" ca="1" si="102"/>
        <v>678526.72716376092</v>
      </c>
      <c r="W312" s="25">
        <f t="shared" ca="1" si="88"/>
        <v>124404.22210342257</v>
      </c>
      <c r="X312" s="25">
        <f t="shared" ca="1" si="103"/>
        <v>789458.00308204687</v>
      </c>
      <c r="Y312" s="25">
        <f t="shared" ca="1" si="89"/>
        <v>129412.42667981365</v>
      </c>
      <c r="Z312" s="25">
        <f t="shared" ca="1" si="104"/>
        <v>820153.25893360714</v>
      </c>
      <c r="AA312" s="25">
        <f t="shared" ca="1" si="90"/>
        <v>134914.12528517816</v>
      </c>
      <c r="AB312" s="25">
        <f t="shared" ca="1" si="105"/>
        <v>862621.3337317541</v>
      </c>
      <c r="AC312" s="25">
        <f t="shared" ca="1" si="91"/>
        <v>140085.94996346839</v>
      </c>
      <c r="AD312" s="25">
        <f t="shared" ca="1" si="106"/>
        <v>965628.21121460688</v>
      </c>
      <c r="AE312" s="25">
        <f t="shared" ca="1" si="92"/>
        <v>146973.85723606939</v>
      </c>
      <c r="AF312" s="25">
        <f t="shared" ca="1" si="107"/>
        <v>1067950.5573219878</v>
      </c>
      <c r="AG312" s="25">
        <f t="shared" ca="1" si="93"/>
        <v>152529.32886550113</v>
      </c>
      <c r="AH312" s="25">
        <f t="shared" ca="1" si="108"/>
        <v>1160169.2255296349</v>
      </c>
    </row>
    <row r="313" spans="2:34" ht="15.75" customHeight="1" x14ac:dyDescent="0.25">
      <c r="B313" s="31">
        <v>304</v>
      </c>
      <c r="C313" s="25">
        <f t="shared" si="77"/>
        <v>100000</v>
      </c>
      <c r="D313" s="25">
        <f t="shared" si="78"/>
        <v>250000</v>
      </c>
      <c r="E313" s="25">
        <f t="shared" ca="1" si="79"/>
        <v>102045.92780781256</v>
      </c>
      <c r="F313" s="25">
        <f t="shared" ca="1" si="94"/>
        <v>271781.88293267653</v>
      </c>
      <c r="G313" s="25">
        <f t="shared" ca="1" si="80"/>
        <v>105268.1968149084</v>
      </c>
      <c r="H313" s="25">
        <f t="shared" ca="1" si="95"/>
        <v>332618.520062592</v>
      </c>
      <c r="I313" s="25">
        <f t="shared" ca="1" si="81"/>
        <v>109141.45066553206</v>
      </c>
      <c r="J313" s="25">
        <f t="shared" ca="1" si="96"/>
        <v>391358.55732977862</v>
      </c>
      <c r="K313" s="25">
        <f t="shared" ca="1" si="82"/>
        <v>110660.44682347194</v>
      </c>
      <c r="L313" s="25">
        <f t="shared" ca="1" si="97"/>
        <v>424400.4285718184</v>
      </c>
      <c r="M313" s="25">
        <f t="shared" ca="1" si="83"/>
        <v>111535.08146809715</v>
      </c>
      <c r="N313" s="25">
        <f t="shared" ca="1" si="98"/>
        <v>466520.11368784169</v>
      </c>
      <c r="O313" s="25">
        <f t="shared" ca="1" si="84"/>
        <v>113905.57989124602</v>
      </c>
      <c r="P313" s="25">
        <f t="shared" ca="1" si="99"/>
        <v>510948.70668681612</v>
      </c>
      <c r="Q313" s="25">
        <f t="shared" ca="1" si="85"/>
        <v>117026.63199038962</v>
      </c>
      <c r="R313" s="25">
        <f t="shared" ca="1" si="100"/>
        <v>565164.48047755589</v>
      </c>
      <c r="S313" s="25">
        <f t="shared" ca="1" si="86"/>
        <v>121432.09917909971</v>
      </c>
      <c r="T313" s="25">
        <f t="shared" ca="1" si="101"/>
        <v>621535.91403193655</v>
      </c>
      <c r="U313" s="25">
        <f t="shared" ca="1" si="87"/>
        <v>126962.15789937248</v>
      </c>
      <c r="V313" s="25">
        <f t="shared" ca="1" si="102"/>
        <v>677789.7151510769</v>
      </c>
      <c r="W313" s="25">
        <f t="shared" ca="1" si="88"/>
        <v>131001.82574372488</v>
      </c>
      <c r="X313" s="25">
        <f t="shared" ca="1" si="103"/>
        <v>723357.27449868934</v>
      </c>
      <c r="Y313" s="25">
        <f t="shared" ca="1" si="89"/>
        <v>132792.43480380392</v>
      </c>
      <c r="Z313" s="25">
        <f t="shared" ca="1" si="104"/>
        <v>815845.19659591722</v>
      </c>
      <c r="AA313" s="25">
        <f t="shared" ca="1" si="90"/>
        <v>135912.60628345597</v>
      </c>
      <c r="AB313" s="25">
        <f t="shared" ca="1" si="105"/>
        <v>864686.07544290542</v>
      </c>
      <c r="AC313" s="25">
        <f t="shared" ca="1" si="91"/>
        <v>142695.49266584954</v>
      </c>
      <c r="AD313" s="25">
        <f t="shared" ca="1" si="106"/>
        <v>974750.35109173483</v>
      </c>
      <c r="AE313" s="25">
        <f t="shared" ca="1" si="92"/>
        <v>146368.82816577516</v>
      </c>
      <c r="AF313" s="25">
        <f t="shared" ca="1" si="107"/>
        <v>1095882.393925498</v>
      </c>
      <c r="AG313" s="25">
        <f t="shared" ca="1" si="93"/>
        <v>150128.6336771546</v>
      </c>
      <c r="AH313" s="25">
        <f t="shared" ca="1" si="108"/>
        <v>1225233.594663643</v>
      </c>
    </row>
    <row r="314" spans="2:34" ht="15.75" customHeight="1" x14ac:dyDescent="0.25">
      <c r="B314" s="31">
        <v>305</v>
      </c>
      <c r="C314" s="25">
        <f t="shared" si="77"/>
        <v>100000</v>
      </c>
      <c r="D314" s="25">
        <f t="shared" si="78"/>
        <v>250000</v>
      </c>
      <c r="E314" s="25">
        <f t="shared" ca="1" si="79"/>
        <v>103491.95683594786</v>
      </c>
      <c r="F314" s="25">
        <f t="shared" ca="1" si="94"/>
        <v>270539.89644932066</v>
      </c>
      <c r="G314" s="25">
        <f t="shared" ca="1" si="80"/>
        <v>106375.57447416276</v>
      </c>
      <c r="H314" s="25">
        <f t="shared" ca="1" si="95"/>
        <v>319921.23171477957</v>
      </c>
      <c r="I314" s="25">
        <f t="shared" ca="1" si="81"/>
        <v>110484.56786666827</v>
      </c>
      <c r="J314" s="25">
        <f t="shared" ca="1" si="96"/>
        <v>353993.18409984763</v>
      </c>
      <c r="K314" s="25">
        <f t="shared" ca="1" si="82"/>
        <v>112429.81322467598</v>
      </c>
      <c r="L314" s="25">
        <f t="shared" ca="1" si="97"/>
        <v>392555.80194043962</v>
      </c>
      <c r="M314" s="25">
        <f t="shared" ca="1" si="83"/>
        <v>113510.43723112282</v>
      </c>
      <c r="N314" s="25">
        <f t="shared" ca="1" si="98"/>
        <v>415796.85494689149</v>
      </c>
      <c r="O314" s="25">
        <f t="shared" ca="1" si="84"/>
        <v>115629.45284088863</v>
      </c>
      <c r="P314" s="25">
        <f t="shared" ca="1" si="99"/>
        <v>468215.13054153527</v>
      </c>
      <c r="Q314" s="25">
        <f t="shared" ca="1" si="85"/>
        <v>116066.17986408905</v>
      </c>
      <c r="R314" s="25">
        <f t="shared" ca="1" si="100"/>
        <v>537817.14522827894</v>
      </c>
      <c r="S314" s="25">
        <f t="shared" ca="1" si="86"/>
        <v>116150.18381098137</v>
      </c>
      <c r="T314" s="25">
        <f t="shared" ca="1" si="101"/>
        <v>561871.16284602741</v>
      </c>
      <c r="U314" s="25">
        <f t="shared" ca="1" si="87"/>
        <v>117193.78063492349</v>
      </c>
      <c r="V314" s="25">
        <f t="shared" ca="1" si="102"/>
        <v>618111.77302242105</v>
      </c>
      <c r="W314" s="25">
        <f t="shared" ca="1" si="88"/>
        <v>121488.59266373313</v>
      </c>
      <c r="X314" s="25">
        <f t="shared" ca="1" si="103"/>
        <v>684955.60075241851</v>
      </c>
      <c r="Y314" s="25">
        <f t="shared" ca="1" si="89"/>
        <v>123741.56832387582</v>
      </c>
      <c r="Z314" s="25">
        <f t="shared" ca="1" si="104"/>
        <v>756233.47380677075</v>
      </c>
      <c r="AA314" s="25">
        <f t="shared" ca="1" si="90"/>
        <v>125699.74532039341</v>
      </c>
      <c r="AB314" s="25">
        <f t="shared" ca="1" si="105"/>
        <v>834832.85733501881</v>
      </c>
      <c r="AC314" s="25">
        <f t="shared" ca="1" si="91"/>
        <v>128658.62711531833</v>
      </c>
      <c r="AD314" s="25">
        <f t="shared" ca="1" si="106"/>
        <v>884237.57841472107</v>
      </c>
      <c r="AE314" s="25">
        <f t="shared" ca="1" si="92"/>
        <v>132979.73922577512</v>
      </c>
      <c r="AF314" s="25">
        <f t="shared" ca="1" si="107"/>
        <v>978725.95254188089</v>
      </c>
      <c r="AG314" s="25">
        <f t="shared" ca="1" si="93"/>
        <v>137588.73259392555</v>
      </c>
      <c r="AH314" s="25">
        <f t="shared" ca="1" si="108"/>
        <v>1134279.7272101862</v>
      </c>
    </row>
    <row r="315" spans="2:34" ht="15.75" customHeight="1" x14ac:dyDescent="0.25">
      <c r="B315" s="31">
        <v>306</v>
      </c>
      <c r="C315" s="25">
        <f t="shared" si="77"/>
        <v>100000</v>
      </c>
      <c r="D315" s="25">
        <f t="shared" si="78"/>
        <v>250000</v>
      </c>
      <c r="E315" s="25">
        <f t="shared" ca="1" si="79"/>
        <v>101318.89566916686</v>
      </c>
      <c r="F315" s="25">
        <f t="shared" ca="1" si="94"/>
        <v>285312.7186539736</v>
      </c>
      <c r="G315" s="25">
        <f t="shared" ca="1" si="80"/>
        <v>102780.56171824674</v>
      </c>
      <c r="H315" s="25">
        <f t="shared" ca="1" si="95"/>
        <v>330212.47706187668</v>
      </c>
      <c r="I315" s="25">
        <f t="shared" ca="1" si="81"/>
        <v>104953.60116532318</v>
      </c>
      <c r="J315" s="25">
        <f t="shared" ca="1" si="96"/>
        <v>358445.46065371955</v>
      </c>
      <c r="K315" s="25">
        <f t="shared" ca="1" si="82"/>
        <v>109520.75669297487</v>
      </c>
      <c r="L315" s="25">
        <f t="shared" ca="1" si="97"/>
        <v>384256.03443486709</v>
      </c>
      <c r="M315" s="25">
        <f t="shared" ca="1" si="83"/>
        <v>113665.72327128201</v>
      </c>
      <c r="N315" s="25">
        <f t="shared" ca="1" si="98"/>
        <v>425337.98148086126</v>
      </c>
      <c r="O315" s="25">
        <f t="shared" ca="1" si="84"/>
        <v>118161.22548775701</v>
      </c>
      <c r="P315" s="25">
        <f t="shared" ca="1" si="99"/>
        <v>470395.78897342237</v>
      </c>
      <c r="Q315" s="25">
        <f t="shared" ca="1" si="85"/>
        <v>121263.95762111372</v>
      </c>
      <c r="R315" s="25">
        <f t="shared" ca="1" si="100"/>
        <v>541112.40489701787</v>
      </c>
      <c r="S315" s="25">
        <f t="shared" ca="1" si="86"/>
        <v>123683.66629030698</v>
      </c>
      <c r="T315" s="25">
        <f t="shared" ca="1" si="101"/>
        <v>600919.1389499295</v>
      </c>
      <c r="U315" s="25">
        <f t="shared" ca="1" si="87"/>
        <v>127882.64743794367</v>
      </c>
      <c r="V315" s="25">
        <f t="shared" ca="1" si="102"/>
        <v>617637.10633771541</v>
      </c>
      <c r="W315" s="25">
        <f t="shared" ca="1" si="88"/>
        <v>133004.55231946506</v>
      </c>
      <c r="X315" s="25">
        <f t="shared" ca="1" si="103"/>
        <v>679897.97178584337</v>
      </c>
      <c r="Y315" s="25">
        <f t="shared" ca="1" si="89"/>
        <v>136831.33176103834</v>
      </c>
      <c r="Z315" s="25">
        <f t="shared" ca="1" si="104"/>
        <v>750286.70265844103</v>
      </c>
      <c r="AA315" s="25">
        <f t="shared" ca="1" si="90"/>
        <v>140376.89742963135</v>
      </c>
      <c r="AB315" s="25">
        <f t="shared" ca="1" si="105"/>
        <v>788311.35455919069</v>
      </c>
      <c r="AC315" s="25">
        <f t="shared" ca="1" si="91"/>
        <v>143234.85194884345</v>
      </c>
      <c r="AD315" s="25">
        <f t="shared" ca="1" si="106"/>
        <v>880271.35509758058</v>
      </c>
      <c r="AE315" s="25">
        <f t="shared" ca="1" si="92"/>
        <v>149069.78068923499</v>
      </c>
      <c r="AF315" s="25">
        <f t="shared" ca="1" si="107"/>
        <v>1033578.5567411047</v>
      </c>
      <c r="AG315" s="25">
        <f t="shared" ca="1" si="93"/>
        <v>149383.31242174222</v>
      </c>
      <c r="AH315" s="25">
        <f t="shared" ca="1" si="108"/>
        <v>1103513.2236913256</v>
      </c>
    </row>
    <row r="316" spans="2:34" ht="15.75" customHeight="1" x14ac:dyDescent="0.25">
      <c r="B316" s="31">
        <v>307</v>
      </c>
      <c r="C316" s="25">
        <f t="shared" si="77"/>
        <v>100000</v>
      </c>
      <c r="D316" s="25">
        <f t="shared" si="78"/>
        <v>250000</v>
      </c>
      <c r="E316" s="25">
        <f t="shared" ca="1" si="79"/>
        <v>104180.3922839249</v>
      </c>
      <c r="F316" s="25">
        <f t="shared" ca="1" si="94"/>
        <v>295915.28755451</v>
      </c>
      <c r="G316" s="25">
        <f t="shared" ca="1" si="80"/>
        <v>107627.45893006881</v>
      </c>
      <c r="H316" s="25">
        <f t="shared" ca="1" si="95"/>
        <v>323245.98627340497</v>
      </c>
      <c r="I316" s="25">
        <f t="shared" ca="1" si="81"/>
        <v>110920.37445826313</v>
      </c>
      <c r="J316" s="25">
        <f t="shared" ca="1" si="96"/>
        <v>379449.18914079788</v>
      </c>
      <c r="K316" s="25">
        <f t="shared" ca="1" si="82"/>
        <v>114907.15478018523</v>
      </c>
      <c r="L316" s="25">
        <f t="shared" ca="1" si="97"/>
        <v>410958.01543521852</v>
      </c>
      <c r="M316" s="25">
        <f t="shared" ca="1" si="83"/>
        <v>118569.60189491509</v>
      </c>
      <c r="N316" s="25">
        <f t="shared" ca="1" si="98"/>
        <v>472194.09211955016</v>
      </c>
      <c r="O316" s="25">
        <f t="shared" ca="1" si="84"/>
        <v>120366.41471449296</v>
      </c>
      <c r="P316" s="25">
        <f t="shared" ca="1" si="99"/>
        <v>537668.48495091917</v>
      </c>
      <c r="Q316" s="25">
        <f t="shared" ca="1" si="85"/>
        <v>126050.41198325578</v>
      </c>
      <c r="R316" s="25">
        <f t="shared" ca="1" si="100"/>
        <v>618966.7768743349</v>
      </c>
      <c r="S316" s="25">
        <f t="shared" ca="1" si="86"/>
        <v>131752.41434459062</v>
      </c>
      <c r="T316" s="25">
        <f t="shared" ca="1" si="101"/>
        <v>693068.47813018004</v>
      </c>
      <c r="U316" s="25">
        <f t="shared" ca="1" si="87"/>
        <v>137024.08603113794</v>
      </c>
      <c r="V316" s="25">
        <f t="shared" ca="1" si="102"/>
        <v>794137.83075437334</v>
      </c>
      <c r="W316" s="25">
        <f t="shared" ca="1" si="88"/>
        <v>140123.6830352266</v>
      </c>
      <c r="X316" s="25">
        <f t="shared" ca="1" si="103"/>
        <v>873783.12778371025</v>
      </c>
      <c r="Y316" s="25">
        <f t="shared" ca="1" si="89"/>
        <v>143374.38488121942</v>
      </c>
      <c r="Z316" s="25">
        <f t="shared" ca="1" si="104"/>
        <v>938893.9156177002</v>
      </c>
      <c r="AA316" s="25">
        <f t="shared" ca="1" si="90"/>
        <v>145557.28796217</v>
      </c>
      <c r="AB316" s="25">
        <f t="shared" ca="1" si="105"/>
        <v>1064354.845292662</v>
      </c>
      <c r="AC316" s="25">
        <f t="shared" ca="1" si="91"/>
        <v>152798.59921096315</v>
      </c>
      <c r="AD316" s="25">
        <f t="shared" ca="1" si="106"/>
        <v>1113692.194687942</v>
      </c>
      <c r="AE316" s="25">
        <f t="shared" ca="1" si="92"/>
        <v>153610.71821796763</v>
      </c>
      <c r="AF316" s="25">
        <f t="shared" ca="1" si="107"/>
        <v>1230503.3512777118</v>
      </c>
      <c r="AG316" s="25">
        <f t="shared" ca="1" si="93"/>
        <v>159379.68344790579</v>
      </c>
      <c r="AH316" s="25">
        <f t="shared" ca="1" si="108"/>
        <v>1376452.9914711805</v>
      </c>
    </row>
    <row r="317" spans="2:34" ht="15.75" customHeight="1" x14ac:dyDescent="0.25">
      <c r="B317" s="31">
        <v>308</v>
      </c>
      <c r="C317" s="25">
        <f t="shared" si="77"/>
        <v>100000</v>
      </c>
      <c r="D317" s="25">
        <f t="shared" si="78"/>
        <v>250000</v>
      </c>
      <c r="E317" s="25">
        <f t="shared" ca="1" si="79"/>
        <v>103749.88090521992</v>
      </c>
      <c r="F317" s="25">
        <f t="shared" ca="1" si="94"/>
        <v>284435.42388727516</v>
      </c>
      <c r="G317" s="25">
        <f t="shared" ca="1" si="80"/>
        <v>108177.29534389028</v>
      </c>
      <c r="H317" s="25">
        <f t="shared" ca="1" si="95"/>
        <v>327868.15731405636</v>
      </c>
      <c r="I317" s="25">
        <f t="shared" ca="1" si="81"/>
        <v>109044.08386388326</v>
      </c>
      <c r="J317" s="25">
        <f t="shared" ca="1" si="96"/>
        <v>363285.33080439974</v>
      </c>
      <c r="K317" s="25">
        <f t="shared" ca="1" si="82"/>
        <v>110106.08300922613</v>
      </c>
      <c r="L317" s="25">
        <f t="shared" ca="1" si="97"/>
        <v>410659.04991457879</v>
      </c>
      <c r="M317" s="25">
        <f t="shared" ca="1" si="83"/>
        <v>115150.50645388282</v>
      </c>
      <c r="N317" s="25">
        <f t="shared" ca="1" si="98"/>
        <v>415016.06013350509</v>
      </c>
      <c r="O317" s="25">
        <f t="shared" ca="1" si="84"/>
        <v>115266.7160341563</v>
      </c>
      <c r="P317" s="25">
        <f t="shared" ca="1" si="99"/>
        <v>489854.36742192809</v>
      </c>
      <c r="Q317" s="25">
        <f t="shared" ca="1" si="85"/>
        <v>119392.75774966016</v>
      </c>
      <c r="R317" s="25">
        <f t="shared" ca="1" si="100"/>
        <v>562656.17355558474</v>
      </c>
      <c r="S317" s="25">
        <f t="shared" ca="1" si="86"/>
        <v>121603.52077749297</v>
      </c>
      <c r="T317" s="25">
        <f t="shared" ca="1" si="101"/>
        <v>634433.43579711043</v>
      </c>
      <c r="U317" s="25">
        <f t="shared" ca="1" si="87"/>
        <v>124848.78090554209</v>
      </c>
      <c r="V317" s="25">
        <f t="shared" ca="1" si="102"/>
        <v>707845.43985189544</v>
      </c>
      <c r="W317" s="25">
        <f t="shared" ca="1" si="88"/>
        <v>125731.42605407206</v>
      </c>
      <c r="X317" s="25">
        <f t="shared" ca="1" si="103"/>
        <v>790940.48051890451</v>
      </c>
      <c r="Y317" s="25">
        <f t="shared" ca="1" si="89"/>
        <v>126912.9920945116</v>
      </c>
      <c r="Z317" s="25">
        <f t="shared" ca="1" si="104"/>
        <v>916151.11815027928</v>
      </c>
      <c r="AA317" s="25">
        <f t="shared" ca="1" si="90"/>
        <v>128445.00623018548</v>
      </c>
      <c r="AB317" s="25">
        <f t="shared" ca="1" si="105"/>
        <v>1046815.9590191712</v>
      </c>
      <c r="AC317" s="25">
        <f t="shared" ca="1" si="91"/>
        <v>130425.53759281423</v>
      </c>
      <c r="AD317" s="25">
        <f t="shared" ca="1" si="106"/>
        <v>1141650.4802214878</v>
      </c>
      <c r="AE317" s="25">
        <f t="shared" ca="1" si="92"/>
        <v>136075.82465241378</v>
      </c>
      <c r="AF317" s="25">
        <f t="shared" ca="1" si="107"/>
        <v>1246244.4794364073</v>
      </c>
      <c r="AG317" s="25">
        <f t="shared" ca="1" si="93"/>
        <v>136239.9539394358</v>
      </c>
      <c r="AH317" s="25">
        <f t="shared" ca="1" si="108"/>
        <v>1464540.3920821673</v>
      </c>
    </row>
    <row r="318" spans="2:34" ht="15.75" customHeight="1" x14ac:dyDescent="0.25">
      <c r="B318" s="31">
        <v>309</v>
      </c>
      <c r="C318" s="25">
        <f t="shared" si="77"/>
        <v>100000</v>
      </c>
      <c r="D318" s="25">
        <f t="shared" si="78"/>
        <v>250000</v>
      </c>
      <c r="E318" s="25">
        <f t="shared" ca="1" si="79"/>
        <v>101332.84167521208</v>
      </c>
      <c r="F318" s="25">
        <f t="shared" ca="1" si="94"/>
        <v>274327.918153128</v>
      </c>
      <c r="G318" s="25">
        <f t="shared" ca="1" si="80"/>
        <v>101522.76777983952</v>
      </c>
      <c r="H318" s="25">
        <f t="shared" ca="1" si="95"/>
        <v>316145.26779203123</v>
      </c>
      <c r="I318" s="25">
        <f t="shared" ca="1" si="81"/>
        <v>106157.79920925621</v>
      </c>
      <c r="J318" s="25">
        <f t="shared" ca="1" si="96"/>
        <v>365407.96636442002</v>
      </c>
      <c r="K318" s="25">
        <f t="shared" ca="1" si="82"/>
        <v>108290.55650811736</v>
      </c>
      <c r="L318" s="25">
        <f t="shared" ca="1" si="97"/>
        <v>413284.67817681079</v>
      </c>
      <c r="M318" s="25">
        <f t="shared" ca="1" si="83"/>
        <v>110321.88116370612</v>
      </c>
      <c r="N318" s="25">
        <f t="shared" ca="1" si="98"/>
        <v>431525.9122958057</v>
      </c>
      <c r="O318" s="25">
        <f t="shared" ca="1" si="84"/>
        <v>113769.48228274338</v>
      </c>
      <c r="P318" s="25">
        <f t="shared" ca="1" si="99"/>
        <v>497322.54412746493</v>
      </c>
      <c r="Q318" s="25">
        <f t="shared" ca="1" si="85"/>
        <v>117269.89632283105</v>
      </c>
      <c r="R318" s="25">
        <f t="shared" ca="1" si="100"/>
        <v>549865.02614121907</v>
      </c>
      <c r="S318" s="25">
        <f t="shared" ca="1" si="86"/>
        <v>120264.38329362083</v>
      </c>
      <c r="T318" s="25">
        <f t="shared" ca="1" si="101"/>
        <v>647164.47333877836</v>
      </c>
      <c r="U318" s="25">
        <f t="shared" ca="1" si="87"/>
        <v>126109.04341240953</v>
      </c>
      <c r="V318" s="25">
        <f t="shared" ca="1" si="102"/>
        <v>729619.82575659268</v>
      </c>
      <c r="W318" s="25">
        <f t="shared" ca="1" si="88"/>
        <v>127248.61391420105</v>
      </c>
      <c r="X318" s="25">
        <f t="shared" ca="1" si="103"/>
        <v>828595.57592950179</v>
      </c>
      <c r="Y318" s="25">
        <f t="shared" ca="1" si="89"/>
        <v>131951.71049983261</v>
      </c>
      <c r="Z318" s="25">
        <f t="shared" ca="1" si="104"/>
        <v>900568.00377651816</v>
      </c>
      <c r="AA318" s="25">
        <f t="shared" ca="1" si="90"/>
        <v>132441.22614715129</v>
      </c>
      <c r="AB318" s="25">
        <f t="shared" ca="1" si="105"/>
        <v>986447.43013401539</v>
      </c>
      <c r="AC318" s="25">
        <f t="shared" ca="1" si="91"/>
        <v>135648.37751933219</v>
      </c>
      <c r="AD318" s="25">
        <f t="shared" ca="1" si="106"/>
        <v>1111177.366662777</v>
      </c>
      <c r="AE318" s="25">
        <f t="shared" ca="1" si="92"/>
        <v>138328.18736343697</v>
      </c>
      <c r="AF318" s="25">
        <f t="shared" ca="1" si="107"/>
        <v>1168440.1715238411</v>
      </c>
      <c r="AG318" s="25">
        <f t="shared" ca="1" si="93"/>
        <v>142487.59582592655</v>
      </c>
      <c r="AH318" s="25">
        <f t="shared" ca="1" si="108"/>
        <v>1229526.9335423084</v>
      </c>
    </row>
    <row r="319" spans="2:34" ht="15.75" customHeight="1" x14ac:dyDescent="0.25">
      <c r="B319" s="31">
        <v>310</v>
      </c>
      <c r="C319" s="25">
        <f t="shared" si="77"/>
        <v>100000</v>
      </c>
      <c r="D319" s="25">
        <f t="shared" si="78"/>
        <v>250000</v>
      </c>
      <c r="E319" s="25">
        <f t="shared" ca="1" si="79"/>
        <v>103780.64017398366</v>
      </c>
      <c r="F319" s="25">
        <f t="shared" ca="1" si="94"/>
        <v>294114.27998958208</v>
      </c>
      <c r="G319" s="25">
        <f t="shared" ca="1" si="80"/>
        <v>104168.59700010512</v>
      </c>
      <c r="H319" s="25">
        <f t="shared" ca="1" si="95"/>
        <v>337231.23544131429</v>
      </c>
      <c r="I319" s="25">
        <f t="shared" ca="1" si="81"/>
        <v>108003.60074475346</v>
      </c>
      <c r="J319" s="25">
        <f t="shared" ca="1" si="96"/>
        <v>361694.23647432774</v>
      </c>
      <c r="K319" s="25">
        <f t="shared" ca="1" si="82"/>
        <v>112625.69327291309</v>
      </c>
      <c r="L319" s="25">
        <f t="shared" ca="1" si="97"/>
        <v>393891.25522387761</v>
      </c>
      <c r="M319" s="25">
        <f t="shared" ca="1" si="83"/>
        <v>115001.06716284671</v>
      </c>
      <c r="N319" s="25">
        <f t="shared" ca="1" si="98"/>
        <v>464815.5656904786</v>
      </c>
      <c r="O319" s="25">
        <f t="shared" ca="1" si="84"/>
        <v>120215.95443208222</v>
      </c>
      <c r="P319" s="25">
        <f t="shared" ca="1" si="99"/>
        <v>521953.05338311847</v>
      </c>
      <c r="Q319" s="25">
        <f t="shared" ca="1" si="85"/>
        <v>121763.43733150078</v>
      </c>
      <c r="R319" s="25">
        <f t="shared" ca="1" si="100"/>
        <v>571614.9641031319</v>
      </c>
      <c r="S319" s="25">
        <f t="shared" ca="1" si="86"/>
        <v>122907.69210861</v>
      </c>
      <c r="T319" s="25">
        <f t="shared" ca="1" si="101"/>
        <v>614410.34522850893</v>
      </c>
      <c r="U319" s="25">
        <f t="shared" ca="1" si="87"/>
        <v>128295.54406959232</v>
      </c>
      <c r="V319" s="25">
        <f t="shared" ca="1" si="102"/>
        <v>717626.8981230132</v>
      </c>
      <c r="W319" s="25">
        <f t="shared" ca="1" si="88"/>
        <v>131193.71299276719</v>
      </c>
      <c r="X319" s="25">
        <f t="shared" ca="1" si="103"/>
        <v>804179.54136199818</v>
      </c>
      <c r="Y319" s="25">
        <f t="shared" ca="1" si="89"/>
        <v>131721.88177441509</v>
      </c>
      <c r="Z319" s="25">
        <f t="shared" ca="1" si="104"/>
        <v>868870.22268613824</v>
      </c>
      <c r="AA319" s="25">
        <f t="shared" ca="1" si="90"/>
        <v>137776.88358404196</v>
      </c>
      <c r="AB319" s="25">
        <f t="shared" ca="1" si="105"/>
        <v>966274.09582669917</v>
      </c>
      <c r="AC319" s="25">
        <f t="shared" ca="1" si="91"/>
        <v>144209.21238024076</v>
      </c>
      <c r="AD319" s="25">
        <f t="shared" ca="1" si="106"/>
        <v>1126138.7964241782</v>
      </c>
      <c r="AE319" s="25">
        <f t="shared" ca="1" si="92"/>
        <v>145296.69297742762</v>
      </c>
      <c r="AF319" s="25">
        <f t="shared" ca="1" si="107"/>
        <v>1239570.8837539682</v>
      </c>
      <c r="AG319" s="25">
        <f t="shared" ca="1" si="93"/>
        <v>150210.77892160724</v>
      </c>
      <c r="AH319" s="25">
        <f t="shared" ca="1" si="108"/>
        <v>1385891.9767078664</v>
      </c>
    </row>
    <row r="320" spans="2:34" ht="15.75" customHeight="1" x14ac:dyDescent="0.25">
      <c r="B320" s="31">
        <v>311</v>
      </c>
      <c r="C320" s="25">
        <f t="shared" si="77"/>
        <v>100000</v>
      </c>
      <c r="D320" s="25">
        <f t="shared" si="78"/>
        <v>250000</v>
      </c>
      <c r="E320" s="25">
        <f t="shared" ca="1" si="79"/>
        <v>102110.79564939821</v>
      </c>
      <c r="F320" s="25">
        <f t="shared" ca="1" si="94"/>
        <v>295833.85916557704</v>
      </c>
      <c r="G320" s="25">
        <f t="shared" ca="1" si="80"/>
        <v>103917.06837676058</v>
      </c>
      <c r="H320" s="25">
        <f t="shared" ca="1" si="95"/>
        <v>335606.74518213992</v>
      </c>
      <c r="I320" s="25">
        <f t="shared" ca="1" si="81"/>
        <v>105569.19767948634</v>
      </c>
      <c r="J320" s="25">
        <f t="shared" ca="1" si="96"/>
        <v>378199.2296691346</v>
      </c>
      <c r="K320" s="25">
        <f t="shared" ca="1" si="82"/>
        <v>108614.53231556971</v>
      </c>
      <c r="L320" s="25">
        <f t="shared" ca="1" si="97"/>
        <v>442320.52212697821</v>
      </c>
      <c r="M320" s="25">
        <f t="shared" ca="1" si="83"/>
        <v>113841.83237478735</v>
      </c>
      <c r="N320" s="25">
        <f t="shared" ca="1" si="98"/>
        <v>518865.13284048467</v>
      </c>
      <c r="O320" s="25">
        <f t="shared" ca="1" si="84"/>
        <v>119287.83085269354</v>
      </c>
      <c r="P320" s="25">
        <f t="shared" ca="1" si="99"/>
        <v>540187.06064642349</v>
      </c>
      <c r="Q320" s="25">
        <f t="shared" ca="1" si="85"/>
        <v>120518.13291674535</v>
      </c>
      <c r="R320" s="25">
        <f t="shared" ca="1" si="100"/>
        <v>546629.70539330551</v>
      </c>
      <c r="S320" s="25">
        <f t="shared" ca="1" si="86"/>
        <v>122997.86219880068</v>
      </c>
      <c r="T320" s="25">
        <f t="shared" ca="1" si="101"/>
        <v>636536.83291155007</v>
      </c>
      <c r="U320" s="25">
        <f t="shared" ca="1" si="87"/>
        <v>126114.21707764395</v>
      </c>
      <c r="V320" s="25">
        <f t="shared" ca="1" si="102"/>
        <v>715379.86449075001</v>
      </c>
      <c r="W320" s="25">
        <f t="shared" ca="1" si="88"/>
        <v>131340.18316303648</v>
      </c>
      <c r="X320" s="25">
        <f t="shared" ca="1" si="103"/>
        <v>764252.80666474067</v>
      </c>
      <c r="Y320" s="25">
        <f t="shared" ca="1" si="89"/>
        <v>133721.73649744195</v>
      </c>
      <c r="Z320" s="25">
        <f t="shared" ca="1" si="104"/>
        <v>859078.7020512576</v>
      </c>
      <c r="AA320" s="25">
        <f t="shared" ca="1" si="90"/>
        <v>139747.66490425516</v>
      </c>
      <c r="AB320" s="25">
        <f t="shared" ca="1" si="105"/>
        <v>1022606.5992733303</v>
      </c>
      <c r="AC320" s="25">
        <f t="shared" ca="1" si="91"/>
        <v>142733.51077827121</v>
      </c>
      <c r="AD320" s="25">
        <f t="shared" ca="1" si="106"/>
        <v>1132622.5167057547</v>
      </c>
      <c r="AE320" s="25">
        <f t="shared" ca="1" si="92"/>
        <v>144885.75513283446</v>
      </c>
      <c r="AF320" s="25">
        <f t="shared" ca="1" si="107"/>
        <v>1255535.6886810136</v>
      </c>
      <c r="AG320" s="25">
        <f t="shared" ca="1" si="93"/>
        <v>145497.93887561245</v>
      </c>
      <c r="AH320" s="25">
        <f t="shared" ca="1" si="108"/>
        <v>1273376.6136110569</v>
      </c>
    </row>
    <row r="321" spans="2:34" ht="15.75" customHeight="1" x14ac:dyDescent="0.25">
      <c r="B321" s="31">
        <v>312</v>
      </c>
      <c r="C321" s="25">
        <f t="shared" si="77"/>
        <v>100000</v>
      </c>
      <c r="D321" s="25">
        <f t="shared" si="78"/>
        <v>250000</v>
      </c>
      <c r="E321" s="25">
        <f t="shared" ca="1" si="79"/>
        <v>100524.56819995752</v>
      </c>
      <c r="F321" s="25">
        <f t="shared" ca="1" si="94"/>
        <v>292595.40293176268</v>
      </c>
      <c r="G321" s="25">
        <f t="shared" ca="1" si="80"/>
        <v>103673.41886804334</v>
      </c>
      <c r="H321" s="25">
        <f t="shared" ca="1" si="95"/>
        <v>332409.5441197413</v>
      </c>
      <c r="I321" s="25">
        <f t="shared" ca="1" si="81"/>
        <v>105783.43690396698</v>
      </c>
      <c r="J321" s="25">
        <f t="shared" ca="1" si="96"/>
        <v>397106.41108538577</v>
      </c>
      <c r="K321" s="25">
        <f t="shared" ca="1" si="82"/>
        <v>110557.69567234108</v>
      </c>
      <c r="L321" s="25">
        <f t="shared" ca="1" si="97"/>
        <v>463453.14983644208</v>
      </c>
      <c r="M321" s="25">
        <f t="shared" ca="1" si="83"/>
        <v>111857.61152804078</v>
      </c>
      <c r="N321" s="25">
        <f t="shared" ca="1" si="98"/>
        <v>488653.9640888861</v>
      </c>
      <c r="O321" s="25">
        <f t="shared" ca="1" si="84"/>
        <v>113963.7422168682</v>
      </c>
      <c r="P321" s="25">
        <f t="shared" ca="1" si="99"/>
        <v>537127.96842885949</v>
      </c>
      <c r="Q321" s="25">
        <f t="shared" ca="1" si="85"/>
        <v>117068.81146045135</v>
      </c>
      <c r="R321" s="25">
        <f t="shared" ca="1" si="100"/>
        <v>611699.53945801046</v>
      </c>
      <c r="S321" s="25">
        <f t="shared" ca="1" si="86"/>
        <v>122200.10489702673</v>
      </c>
      <c r="T321" s="25">
        <f t="shared" ca="1" si="101"/>
        <v>634639.93634625827</v>
      </c>
      <c r="U321" s="25">
        <f t="shared" ca="1" si="87"/>
        <v>124263.1216161101</v>
      </c>
      <c r="V321" s="25">
        <f t="shared" ca="1" si="102"/>
        <v>743481.36191963358</v>
      </c>
      <c r="W321" s="25">
        <f t="shared" ca="1" si="88"/>
        <v>127955.78838766814</v>
      </c>
      <c r="X321" s="25">
        <f t="shared" ca="1" si="103"/>
        <v>869695.92218891077</v>
      </c>
      <c r="Y321" s="25">
        <f t="shared" ca="1" si="89"/>
        <v>128219.81913852227</v>
      </c>
      <c r="Z321" s="25">
        <f t="shared" ca="1" si="104"/>
        <v>965840.7343594624</v>
      </c>
      <c r="AA321" s="25">
        <f t="shared" ca="1" si="90"/>
        <v>133424.17149557773</v>
      </c>
      <c r="AB321" s="25">
        <f t="shared" ca="1" si="105"/>
        <v>1111541.3629440197</v>
      </c>
      <c r="AC321" s="25">
        <f t="shared" ca="1" si="91"/>
        <v>133603.32818956836</v>
      </c>
      <c r="AD321" s="25">
        <f t="shared" ca="1" si="106"/>
        <v>1206382.8391332452</v>
      </c>
      <c r="AE321" s="25">
        <f t="shared" ca="1" si="92"/>
        <v>137557.90175308008</v>
      </c>
      <c r="AF321" s="25">
        <f t="shared" ca="1" si="107"/>
        <v>1310734.8318331798</v>
      </c>
      <c r="AG321" s="25">
        <f t="shared" ca="1" si="93"/>
        <v>141948.54113768853</v>
      </c>
      <c r="AH321" s="25">
        <f t="shared" ca="1" si="108"/>
        <v>1449966.6545945997</v>
      </c>
    </row>
    <row r="322" spans="2:34" ht="15.75" customHeight="1" x14ac:dyDescent="0.25">
      <c r="B322" s="31">
        <v>313</v>
      </c>
      <c r="C322" s="25">
        <f t="shared" si="77"/>
        <v>100000</v>
      </c>
      <c r="D322" s="25">
        <f t="shared" si="78"/>
        <v>250000</v>
      </c>
      <c r="E322" s="25">
        <f t="shared" ca="1" si="79"/>
        <v>104992.30971654056</v>
      </c>
      <c r="F322" s="25">
        <f t="shared" ca="1" si="94"/>
        <v>272101.89429968002</v>
      </c>
      <c r="G322" s="25">
        <f t="shared" ca="1" si="80"/>
        <v>107911.0853230357</v>
      </c>
      <c r="H322" s="25">
        <f t="shared" ca="1" si="95"/>
        <v>309890.63916468719</v>
      </c>
      <c r="I322" s="25">
        <f t="shared" ca="1" si="81"/>
        <v>111303.52768848841</v>
      </c>
      <c r="J322" s="25">
        <f t="shared" ca="1" si="96"/>
        <v>367739.06343650783</v>
      </c>
      <c r="K322" s="25">
        <f t="shared" ca="1" si="82"/>
        <v>115982.26954491981</v>
      </c>
      <c r="L322" s="25">
        <f t="shared" ca="1" si="97"/>
        <v>430360.59032481216</v>
      </c>
      <c r="M322" s="25">
        <f t="shared" ca="1" si="83"/>
        <v>118184.48017084364</v>
      </c>
      <c r="N322" s="25">
        <f t="shared" ca="1" si="98"/>
        <v>468217.91463501396</v>
      </c>
      <c r="O322" s="25">
        <f t="shared" ca="1" si="84"/>
        <v>119057.1301394628</v>
      </c>
      <c r="P322" s="25">
        <f t="shared" ca="1" si="99"/>
        <v>501947.44446046755</v>
      </c>
      <c r="Q322" s="25">
        <f t="shared" ca="1" si="85"/>
        <v>124210.54079507344</v>
      </c>
      <c r="R322" s="25">
        <f t="shared" ca="1" si="100"/>
        <v>575373.46230794431</v>
      </c>
      <c r="S322" s="25">
        <f t="shared" ca="1" si="86"/>
        <v>124793.71138025058</v>
      </c>
      <c r="T322" s="25">
        <f t="shared" ca="1" si="101"/>
        <v>658720.72170269163</v>
      </c>
      <c r="U322" s="25">
        <f t="shared" ca="1" si="87"/>
        <v>130052.03469925228</v>
      </c>
      <c r="V322" s="25">
        <f t="shared" ca="1" si="102"/>
        <v>724787.3391298264</v>
      </c>
      <c r="W322" s="25">
        <f t="shared" ca="1" si="88"/>
        <v>133054.46436767309</v>
      </c>
      <c r="X322" s="25">
        <f t="shared" ca="1" si="103"/>
        <v>811181.79665503977</v>
      </c>
      <c r="Y322" s="25">
        <f t="shared" ca="1" si="89"/>
        <v>139089.54695872363</v>
      </c>
      <c r="Z322" s="25">
        <f t="shared" ca="1" si="104"/>
        <v>825523.66612759302</v>
      </c>
      <c r="AA322" s="25">
        <f t="shared" ca="1" si="90"/>
        <v>139544.69055989519</v>
      </c>
      <c r="AB322" s="25">
        <f t="shared" ca="1" si="105"/>
        <v>860202.24857369123</v>
      </c>
      <c r="AC322" s="25">
        <f t="shared" ca="1" si="91"/>
        <v>145689.26159179091</v>
      </c>
      <c r="AD322" s="25">
        <f t="shared" ca="1" si="106"/>
        <v>956214.39764700586</v>
      </c>
      <c r="AE322" s="25">
        <f t="shared" ca="1" si="92"/>
        <v>149573.27119047887</v>
      </c>
      <c r="AF322" s="25">
        <f t="shared" ca="1" si="107"/>
        <v>1049002.6649826972</v>
      </c>
      <c r="AG322" s="25">
        <f t="shared" ca="1" si="93"/>
        <v>155846.31235827442</v>
      </c>
      <c r="AH322" s="25">
        <f t="shared" ca="1" si="108"/>
        <v>1170513.2833862263</v>
      </c>
    </row>
    <row r="323" spans="2:34" ht="15.75" customHeight="1" x14ac:dyDescent="0.25">
      <c r="B323" s="31">
        <v>314</v>
      </c>
      <c r="C323" s="25">
        <f t="shared" si="77"/>
        <v>100000</v>
      </c>
      <c r="D323" s="25">
        <f t="shared" si="78"/>
        <v>250000</v>
      </c>
      <c r="E323" s="25">
        <f t="shared" ca="1" si="79"/>
        <v>100628.85257049976</v>
      </c>
      <c r="F323" s="25">
        <f t="shared" ca="1" si="94"/>
        <v>273227.21161263849</v>
      </c>
      <c r="G323" s="25">
        <f t="shared" ca="1" si="80"/>
        <v>104726.26472917465</v>
      </c>
      <c r="H323" s="25">
        <f t="shared" ca="1" si="95"/>
        <v>317664.01380897756</v>
      </c>
      <c r="I323" s="25">
        <f t="shared" ca="1" si="81"/>
        <v>106033.46096500731</v>
      </c>
      <c r="J323" s="25">
        <f t="shared" ca="1" si="96"/>
        <v>374302.52488464449</v>
      </c>
      <c r="K323" s="25">
        <f t="shared" ca="1" si="82"/>
        <v>109666.63055195005</v>
      </c>
      <c r="L323" s="25">
        <f t="shared" ca="1" si="97"/>
        <v>395487.93860742246</v>
      </c>
      <c r="M323" s="25">
        <f t="shared" ca="1" si="83"/>
        <v>114341.31850677381</v>
      </c>
      <c r="N323" s="25">
        <f t="shared" ca="1" si="98"/>
        <v>436306.07990870776</v>
      </c>
      <c r="O323" s="25">
        <f t="shared" ca="1" si="84"/>
        <v>114642.47898616274</v>
      </c>
      <c r="P323" s="25">
        <f t="shared" ca="1" si="99"/>
        <v>466071.88855996105</v>
      </c>
      <c r="Q323" s="25">
        <f t="shared" ca="1" si="85"/>
        <v>115421.34256942733</v>
      </c>
      <c r="R323" s="25">
        <f t="shared" ca="1" si="100"/>
        <v>496564.25526970666</v>
      </c>
      <c r="S323" s="25">
        <f t="shared" ca="1" si="86"/>
        <v>120076.56412411967</v>
      </c>
      <c r="T323" s="25">
        <f t="shared" ca="1" si="101"/>
        <v>536092.7012421214</v>
      </c>
      <c r="U323" s="25">
        <f t="shared" ca="1" si="87"/>
        <v>122647.63852686003</v>
      </c>
      <c r="V323" s="25">
        <f t="shared" ca="1" si="102"/>
        <v>551816.64981264586</v>
      </c>
      <c r="W323" s="25">
        <f t="shared" ca="1" si="88"/>
        <v>123970.71426982818</v>
      </c>
      <c r="X323" s="25">
        <f t="shared" ca="1" si="103"/>
        <v>625620.58032112475</v>
      </c>
      <c r="Y323" s="25">
        <f t="shared" ca="1" si="89"/>
        <v>128216.52787319334</v>
      </c>
      <c r="Z323" s="25">
        <f t="shared" ca="1" si="104"/>
        <v>687850.36352016253</v>
      </c>
      <c r="AA323" s="25">
        <f t="shared" ca="1" si="90"/>
        <v>128895.37025176613</v>
      </c>
      <c r="AB323" s="25">
        <f t="shared" ca="1" si="105"/>
        <v>746511.33704522531</v>
      </c>
      <c r="AC323" s="25">
        <f t="shared" ca="1" si="91"/>
        <v>130120.20072198096</v>
      </c>
      <c r="AD323" s="25">
        <f t="shared" ca="1" si="106"/>
        <v>820384.59627994883</v>
      </c>
      <c r="AE323" s="25">
        <f t="shared" ca="1" si="92"/>
        <v>136327.52672393018</v>
      </c>
      <c r="AF323" s="25">
        <f t="shared" ca="1" si="107"/>
        <v>928930.20805330505</v>
      </c>
      <c r="AG323" s="25">
        <f t="shared" ca="1" si="93"/>
        <v>139576.10254697033</v>
      </c>
      <c r="AH323" s="25">
        <f t="shared" ca="1" si="108"/>
        <v>1065879.8784913812</v>
      </c>
    </row>
    <row r="324" spans="2:34" ht="15.75" customHeight="1" x14ac:dyDescent="0.25">
      <c r="B324" s="31">
        <v>315</v>
      </c>
      <c r="C324" s="25">
        <f t="shared" si="77"/>
        <v>100000</v>
      </c>
      <c r="D324" s="25">
        <f t="shared" si="78"/>
        <v>250000</v>
      </c>
      <c r="E324" s="25">
        <f t="shared" ca="1" si="79"/>
        <v>102992.69141137674</v>
      </c>
      <c r="F324" s="25">
        <f t="shared" ca="1" si="94"/>
        <v>289917.46129685809</v>
      </c>
      <c r="G324" s="25">
        <f t="shared" ca="1" si="80"/>
        <v>103314.41920484151</v>
      </c>
      <c r="H324" s="25">
        <f t="shared" ca="1" si="95"/>
        <v>327295.47646802414</v>
      </c>
      <c r="I324" s="25">
        <f t="shared" ca="1" si="81"/>
        <v>104956.87539516666</v>
      </c>
      <c r="J324" s="25">
        <f t="shared" ca="1" si="96"/>
        <v>367717.00286152714</v>
      </c>
      <c r="K324" s="25">
        <f t="shared" ca="1" si="82"/>
        <v>109175.61676462209</v>
      </c>
      <c r="L324" s="25">
        <f t="shared" ca="1" si="97"/>
        <v>402236.39861888415</v>
      </c>
      <c r="M324" s="25">
        <f t="shared" ca="1" si="83"/>
        <v>111365.55946747347</v>
      </c>
      <c r="N324" s="25">
        <f t="shared" ca="1" si="98"/>
        <v>469550.09789404093</v>
      </c>
      <c r="O324" s="25">
        <f t="shared" ca="1" si="84"/>
        <v>113351.18432112587</v>
      </c>
      <c r="P324" s="25">
        <f t="shared" ca="1" si="99"/>
        <v>522318.45883691363</v>
      </c>
      <c r="Q324" s="25">
        <f t="shared" ca="1" si="85"/>
        <v>114169.43278520121</v>
      </c>
      <c r="R324" s="25">
        <f t="shared" ca="1" si="100"/>
        <v>593712.79779670807</v>
      </c>
      <c r="S324" s="25">
        <f t="shared" ca="1" si="86"/>
        <v>117793.52298816772</v>
      </c>
      <c r="T324" s="25">
        <f t="shared" ca="1" si="101"/>
        <v>674792.29890661815</v>
      </c>
      <c r="U324" s="25">
        <f t="shared" ca="1" si="87"/>
        <v>121693.01310991113</v>
      </c>
      <c r="V324" s="25">
        <f t="shared" ca="1" si="102"/>
        <v>765717.98197617347</v>
      </c>
      <c r="W324" s="25">
        <f t="shared" ca="1" si="88"/>
        <v>125622.41825830222</v>
      </c>
      <c r="X324" s="25">
        <f t="shared" ca="1" si="103"/>
        <v>838877.01800731116</v>
      </c>
      <c r="Y324" s="25">
        <f t="shared" ca="1" si="89"/>
        <v>129690.66625342061</v>
      </c>
      <c r="Z324" s="25">
        <f t="shared" ca="1" si="104"/>
        <v>936069.77476187481</v>
      </c>
      <c r="AA324" s="25">
        <f t="shared" ca="1" si="90"/>
        <v>135060.24026353451</v>
      </c>
      <c r="AB324" s="25">
        <f t="shared" ca="1" si="105"/>
        <v>1026985.9889981252</v>
      </c>
      <c r="AC324" s="25">
        <f t="shared" ca="1" si="91"/>
        <v>137226.92284703831</v>
      </c>
      <c r="AD324" s="25">
        <f t="shared" ca="1" si="106"/>
        <v>1132998.7812722279</v>
      </c>
      <c r="AE324" s="25">
        <f t="shared" ca="1" si="92"/>
        <v>139460.55382469299</v>
      </c>
      <c r="AF324" s="25">
        <f t="shared" ca="1" si="107"/>
        <v>1213815.6005472008</v>
      </c>
      <c r="AG324" s="25">
        <f t="shared" ca="1" si="93"/>
        <v>140834.59039737339</v>
      </c>
      <c r="AH324" s="25">
        <f t="shared" ca="1" si="108"/>
        <v>1340542.5470943628</v>
      </c>
    </row>
    <row r="325" spans="2:34" ht="15.75" customHeight="1" x14ac:dyDescent="0.25">
      <c r="B325" s="31">
        <v>316</v>
      </c>
      <c r="C325" s="25">
        <f t="shared" si="77"/>
        <v>100000</v>
      </c>
      <c r="D325" s="25">
        <f t="shared" si="78"/>
        <v>250000</v>
      </c>
      <c r="E325" s="25">
        <f t="shared" ca="1" si="79"/>
        <v>102972.30713569175</v>
      </c>
      <c r="F325" s="25">
        <f t="shared" ca="1" si="94"/>
        <v>277549.20618567662</v>
      </c>
      <c r="G325" s="25">
        <f t="shared" ca="1" si="80"/>
        <v>104079.21590106114</v>
      </c>
      <c r="H325" s="25">
        <f t="shared" ca="1" si="95"/>
        <v>303027.0506935789</v>
      </c>
      <c r="I325" s="25">
        <f t="shared" ca="1" si="81"/>
        <v>105826.00919818306</v>
      </c>
      <c r="J325" s="25">
        <f t="shared" ca="1" si="96"/>
        <v>318181.52553536789</v>
      </c>
      <c r="K325" s="25">
        <f t="shared" ca="1" si="82"/>
        <v>105863.65753892582</v>
      </c>
      <c r="L325" s="25">
        <f t="shared" ca="1" si="97"/>
        <v>362797.30596031382</v>
      </c>
      <c r="M325" s="25">
        <f t="shared" ca="1" si="83"/>
        <v>108314.46545357406</v>
      </c>
      <c r="N325" s="25">
        <f t="shared" ca="1" si="98"/>
        <v>378781.72633087484</v>
      </c>
      <c r="O325" s="25">
        <f t="shared" ca="1" si="84"/>
        <v>111580.62754068593</v>
      </c>
      <c r="P325" s="25">
        <f t="shared" ca="1" si="99"/>
        <v>447783.51279040304</v>
      </c>
      <c r="Q325" s="25">
        <f t="shared" ca="1" si="85"/>
        <v>112435.87583249992</v>
      </c>
      <c r="R325" s="25">
        <f t="shared" ca="1" si="100"/>
        <v>489323.26171300828</v>
      </c>
      <c r="S325" s="25">
        <f t="shared" ca="1" si="86"/>
        <v>114843.57824404568</v>
      </c>
      <c r="T325" s="25">
        <f t="shared" ca="1" si="101"/>
        <v>529033.37022294849</v>
      </c>
      <c r="U325" s="25">
        <f t="shared" ca="1" si="87"/>
        <v>116368.1743664032</v>
      </c>
      <c r="V325" s="25">
        <f t="shared" ca="1" si="102"/>
        <v>559983.19637675863</v>
      </c>
      <c r="W325" s="25">
        <f t="shared" ca="1" si="88"/>
        <v>119734.02995256275</v>
      </c>
      <c r="X325" s="25">
        <f t="shared" ca="1" si="103"/>
        <v>652151.35968923511</v>
      </c>
      <c r="Y325" s="25">
        <f t="shared" ca="1" si="89"/>
        <v>124117.16634769009</v>
      </c>
      <c r="Z325" s="25">
        <f t="shared" ca="1" si="104"/>
        <v>682565.45314828737</v>
      </c>
      <c r="AA325" s="25">
        <f t="shared" ca="1" si="90"/>
        <v>124854.7377397847</v>
      </c>
      <c r="AB325" s="25">
        <f t="shared" ca="1" si="105"/>
        <v>742355.28130447865</v>
      </c>
      <c r="AC325" s="25">
        <f t="shared" ca="1" si="91"/>
        <v>127032.8952030925</v>
      </c>
      <c r="AD325" s="25">
        <f t="shared" ca="1" si="106"/>
        <v>848503.59116800246</v>
      </c>
      <c r="AE325" s="25">
        <f t="shared" ca="1" si="92"/>
        <v>131488.86491275911</v>
      </c>
      <c r="AF325" s="25">
        <f t="shared" ca="1" si="107"/>
        <v>912311.1309741888</v>
      </c>
      <c r="AG325" s="25">
        <f t="shared" ca="1" si="93"/>
        <v>134303.85044816913</v>
      </c>
      <c r="AH325" s="25">
        <f t="shared" ca="1" si="108"/>
        <v>1007116.0635975224</v>
      </c>
    </row>
    <row r="326" spans="2:34" ht="15.75" customHeight="1" x14ac:dyDescent="0.25">
      <c r="B326" s="31">
        <v>317</v>
      </c>
      <c r="C326" s="25">
        <f t="shared" si="77"/>
        <v>100000</v>
      </c>
      <c r="D326" s="25">
        <f t="shared" si="78"/>
        <v>250000</v>
      </c>
      <c r="E326" s="25">
        <f t="shared" ca="1" si="79"/>
        <v>104329.15248921255</v>
      </c>
      <c r="F326" s="25">
        <f t="shared" ca="1" si="94"/>
        <v>284497.94585189066</v>
      </c>
      <c r="G326" s="25">
        <f t="shared" ca="1" si="80"/>
        <v>104774.13981018656</v>
      </c>
      <c r="H326" s="25">
        <f t="shared" ca="1" si="95"/>
        <v>311455.18328878155</v>
      </c>
      <c r="I326" s="25">
        <f t="shared" ca="1" si="81"/>
        <v>108070.11007366695</v>
      </c>
      <c r="J326" s="25">
        <f t="shared" ca="1" si="96"/>
        <v>347764.89813551627</v>
      </c>
      <c r="K326" s="25">
        <f t="shared" ca="1" si="82"/>
        <v>110566.54899939623</v>
      </c>
      <c r="L326" s="25">
        <f t="shared" ca="1" si="97"/>
        <v>382277.68341701798</v>
      </c>
      <c r="M326" s="25">
        <f t="shared" ca="1" si="83"/>
        <v>112546.57315901661</v>
      </c>
      <c r="N326" s="25">
        <f t="shared" ca="1" si="98"/>
        <v>425294.80504390784</v>
      </c>
      <c r="O326" s="25">
        <f t="shared" ca="1" si="84"/>
        <v>118024.04611588547</v>
      </c>
      <c r="P326" s="25">
        <f t="shared" ca="1" si="99"/>
        <v>494641.50369210186</v>
      </c>
      <c r="Q326" s="25">
        <f t="shared" ca="1" si="85"/>
        <v>122486.24836349288</v>
      </c>
      <c r="R326" s="25">
        <f t="shared" ca="1" si="100"/>
        <v>546950.30979131255</v>
      </c>
      <c r="S326" s="25">
        <f t="shared" ca="1" si="86"/>
        <v>126655.33802494583</v>
      </c>
      <c r="T326" s="25">
        <f t="shared" ca="1" si="101"/>
        <v>568440.17222759244</v>
      </c>
      <c r="U326" s="25">
        <f t="shared" ca="1" si="87"/>
        <v>128169.50531429381</v>
      </c>
      <c r="V326" s="25">
        <f t="shared" ca="1" si="102"/>
        <v>621622.81152469479</v>
      </c>
      <c r="W326" s="25">
        <f t="shared" ca="1" si="88"/>
        <v>133140.98492587349</v>
      </c>
      <c r="X326" s="25">
        <f t="shared" ca="1" si="103"/>
        <v>685062.04147873679</v>
      </c>
      <c r="Y326" s="25">
        <f t="shared" ca="1" si="89"/>
        <v>133535.98126877754</v>
      </c>
      <c r="Z326" s="25">
        <f t="shared" ca="1" si="104"/>
        <v>788628.97621657187</v>
      </c>
      <c r="AA326" s="25">
        <f t="shared" ca="1" si="90"/>
        <v>139574.06793993514</v>
      </c>
      <c r="AB326" s="25">
        <f t="shared" ca="1" si="105"/>
        <v>869252.54109307285</v>
      </c>
      <c r="AC326" s="25">
        <f t="shared" ca="1" si="91"/>
        <v>146533.41675433423</v>
      </c>
      <c r="AD326" s="25">
        <f t="shared" ca="1" si="106"/>
        <v>948841.59477190592</v>
      </c>
      <c r="AE326" s="25">
        <f t="shared" ca="1" si="92"/>
        <v>148640.02273546139</v>
      </c>
      <c r="AF326" s="25">
        <f t="shared" ca="1" si="107"/>
        <v>1051371.6257804972</v>
      </c>
      <c r="AG326" s="25">
        <f t="shared" ca="1" si="93"/>
        <v>154656.5760825497</v>
      </c>
      <c r="AH326" s="25">
        <f t="shared" ca="1" si="108"/>
        <v>1117374.9610888101</v>
      </c>
    </row>
    <row r="327" spans="2:34" ht="15.75" customHeight="1" x14ac:dyDescent="0.25">
      <c r="B327" s="31">
        <v>318</v>
      </c>
      <c r="C327" s="25">
        <f t="shared" si="77"/>
        <v>100000</v>
      </c>
      <c r="D327" s="25">
        <f t="shared" si="78"/>
        <v>250000</v>
      </c>
      <c r="E327" s="25">
        <f t="shared" ca="1" si="79"/>
        <v>100546.32196767886</v>
      </c>
      <c r="F327" s="25">
        <f t="shared" ca="1" si="94"/>
        <v>281982.81673236412</v>
      </c>
      <c r="G327" s="25">
        <f t="shared" ca="1" si="80"/>
        <v>103206.80273007773</v>
      </c>
      <c r="H327" s="25">
        <f t="shared" ca="1" si="95"/>
        <v>346455.78504028171</v>
      </c>
      <c r="I327" s="25">
        <f t="shared" ca="1" si="81"/>
        <v>104400.51053805965</v>
      </c>
      <c r="J327" s="25">
        <f t="shared" ca="1" si="96"/>
        <v>404905.12427737546</v>
      </c>
      <c r="K327" s="25">
        <f t="shared" ca="1" si="82"/>
        <v>109187.94345176054</v>
      </c>
      <c r="L327" s="25">
        <f t="shared" ca="1" si="97"/>
        <v>451346.83573395346</v>
      </c>
      <c r="M327" s="25">
        <f t="shared" ca="1" si="83"/>
        <v>110882.44688455507</v>
      </c>
      <c r="N327" s="25">
        <f t="shared" ca="1" si="98"/>
        <v>458908.26520017866</v>
      </c>
      <c r="O327" s="25">
        <f t="shared" ca="1" si="84"/>
        <v>111765.60175229039</v>
      </c>
      <c r="P327" s="25">
        <f t="shared" ca="1" si="99"/>
        <v>497290.85521169845</v>
      </c>
      <c r="Q327" s="25">
        <f t="shared" ca="1" si="85"/>
        <v>114047.15032926764</v>
      </c>
      <c r="R327" s="25">
        <f t="shared" ca="1" si="100"/>
        <v>539763.84092490154</v>
      </c>
      <c r="S327" s="25">
        <f t="shared" ca="1" si="86"/>
        <v>114206.50237976959</v>
      </c>
      <c r="T327" s="25">
        <f t="shared" ca="1" si="101"/>
        <v>622817.03538850346</v>
      </c>
      <c r="U327" s="25">
        <f t="shared" ca="1" si="87"/>
        <v>117963.44380424662</v>
      </c>
      <c r="V327" s="25">
        <f t="shared" ca="1" si="102"/>
        <v>707176.54645983118</v>
      </c>
      <c r="W327" s="25">
        <f t="shared" ca="1" si="88"/>
        <v>120871.25704836014</v>
      </c>
      <c r="X327" s="25">
        <f t="shared" ca="1" si="103"/>
        <v>794216.92817695858</v>
      </c>
      <c r="Y327" s="25">
        <f t="shared" ca="1" si="89"/>
        <v>121941.40548598896</v>
      </c>
      <c r="Z327" s="25">
        <f t="shared" ca="1" si="104"/>
        <v>917311.01631414599</v>
      </c>
      <c r="AA327" s="25">
        <f t="shared" ca="1" si="90"/>
        <v>122089.53481876898</v>
      </c>
      <c r="AB327" s="25">
        <f t="shared" ca="1" si="105"/>
        <v>1014066.0711192994</v>
      </c>
      <c r="AC327" s="25">
        <f t="shared" ca="1" si="91"/>
        <v>124426.18441425066</v>
      </c>
      <c r="AD327" s="25">
        <f t="shared" ca="1" si="106"/>
        <v>1108171.4365941598</v>
      </c>
      <c r="AE327" s="25">
        <f t="shared" ca="1" si="92"/>
        <v>128012.69224657257</v>
      </c>
      <c r="AF327" s="25">
        <f t="shared" ca="1" si="107"/>
        <v>1193545.0854053935</v>
      </c>
      <c r="AG327" s="25">
        <f t="shared" ca="1" si="93"/>
        <v>129979.95940135886</v>
      </c>
      <c r="AH327" s="25">
        <f t="shared" ca="1" si="108"/>
        <v>1315114.2033288395</v>
      </c>
    </row>
    <row r="328" spans="2:34" ht="15.75" customHeight="1" x14ac:dyDescent="0.25">
      <c r="B328" s="31">
        <v>319</v>
      </c>
      <c r="C328" s="25">
        <f t="shared" si="77"/>
        <v>100000</v>
      </c>
      <c r="D328" s="25">
        <f t="shared" si="78"/>
        <v>250000</v>
      </c>
      <c r="E328" s="25">
        <f t="shared" ca="1" si="79"/>
        <v>104069.67174133095</v>
      </c>
      <c r="F328" s="25">
        <f t="shared" ca="1" si="94"/>
        <v>282559.28032383788</v>
      </c>
      <c r="G328" s="25">
        <f t="shared" ca="1" si="80"/>
        <v>104332.24557069078</v>
      </c>
      <c r="H328" s="25">
        <f t="shared" ca="1" si="95"/>
        <v>335572.35670454055</v>
      </c>
      <c r="I328" s="25">
        <f t="shared" ca="1" si="81"/>
        <v>104926.48234389174</v>
      </c>
      <c r="J328" s="25">
        <f t="shared" ca="1" si="96"/>
        <v>364297.61436688714</v>
      </c>
      <c r="K328" s="25">
        <f t="shared" ca="1" si="82"/>
        <v>107937.31805807825</v>
      </c>
      <c r="L328" s="25">
        <f t="shared" ca="1" si="97"/>
        <v>403300.09569415607</v>
      </c>
      <c r="M328" s="25">
        <f t="shared" ca="1" si="83"/>
        <v>108456.05606520225</v>
      </c>
      <c r="N328" s="25">
        <f t="shared" ca="1" si="98"/>
        <v>489938.34755067289</v>
      </c>
      <c r="O328" s="25">
        <f t="shared" ca="1" si="84"/>
        <v>113434.37512408357</v>
      </c>
      <c r="P328" s="25">
        <f t="shared" ca="1" si="99"/>
        <v>566076.07170965709</v>
      </c>
      <c r="Q328" s="25">
        <f t="shared" ca="1" si="85"/>
        <v>117233.35914210933</v>
      </c>
      <c r="R328" s="25">
        <f t="shared" ca="1" si="100"/>
        <v>619082.02466486499</v>
      </c>
      <c r="S328" s="25">
        <f t="shared" ca="1" si="86"/>
        <v>120656.49233849537</v>
      </c>
      <c r="T328" s="25">
        <f t="shared" ca="1" si="101"/>
        <v>647838.57359223545</v>
      </c>
      <c r="U328" s="25">
        <f t="shared" ca="1" si="87"/>
        <v>125559.46088899439</v>
      </c>
      <c r="V328" s="25">
        <f t="shared" ca="1" si="102"/>
        <v>749639.55797604355</v>
      </c>
      <c r="W328" s="25">
        <f t="shared" ca="1" si="88"/>
        <v>129109.88140432269</v>
      </c>
      <c r="X328" s="25">
        <f t="shared" ca="1" si="103"/>
        <v>867286.91856354638</v>
      </c>
      <c r="Y328" s="25">
        <f t="shared" ca="1" si="89"/>
        <v>132590.80336178766</v>
      </c>
      <c r="Z328" s="25">
        <f t="shared" ca="1" si="104"/>
        <v>986562.94229182636</v>
      </c>
      <c r="AA328" s="25">
        <f t="shared" ca="1" si="90"/>
        <v>136157.5692622553</v>
      </c>
      <c r="AB328" s="25">
        <f t="shared" ca="1" si="105"/>
        <v>1170156.6144392176</v>
      </c>
      <c r="AC328" s="25">
        <f t="shared" ca="1" si="91"/>
        <v>142249.863809817</v>
      </c>
      <c r="AD328" s="25">
        <f t="shared" ca="1" si="106"/>
        <v>1190016.663328243</v>
      </c>
      <c r="AE328" s="25">
        <f t="shared" ca="1" si="92"/>
        <v>146719.55968497024</v>
      </c>
      <c r="AF328" s="25">
        <f t="shared" ca="1" si="107"/>
        <v>1299005.857315935</v>
      </c>
      <c r="AG328" s="25">
        <f t="shared" ca="1" si="93"/>
        <v>148133.0174038806</v>
      </c>
      <c r="AH328" s="25">
        <f t="shared" ca="1" si="108"/>
        <v>1468490.6074121594</v>
      </c>
    </row>
    <row r="329" spans="2:34" ht="15.75" customHeight="1" x14ac:dyDescent="0.25">
      <c r="B329" s="31">
        <v>320</v>
      </c>
      <c r="C329" s="25">
        <f t="shared" si="77"/>
        <v>100000</v>
      </c>
      <c r="D329" s="25">
        <f t="shared" si="78"/>
        <v>250000</v>
      </c>
      <c r="E329" s="25">
        <f t="shared" ca="1" si="79"/>
        <v>102781.52695350058</v>
      </c>
      <c r="F329" s="25">
        <f t="shared" ca="1" si="94"/>
        <v>287206.48439344787</v>
      </c>
      <c r="G329" s="25">
        <f t="shared" ca="1" si="80"/>
        <v>107130.34799950088</v>
      </c>
      <c r="H329" s="25">
        <f t="shared" ca="1" si="95"/>
        <v>330213.6852064823</v>
      </c>
      <c r="I329" s="25">
        <f t="shared" ca="1" si="81"/>
        <v>108160.6181752909</v>
      </c>
      <c r="J329" s="25">
        <f t="shared" ca="1" si="96"/>
        <v>397748.29636880691</v>
      </c>
      <c r="K329" s="25">
        <f t="shared" ca="1" si="82"/>
        <v>111508.16662892561</v>
      </c>
      <c r="L329" s="25">
        <f t="shared" ca="1" si="97"/>
        <v>465488.02918229013</v>
      </c>
      <c r="M329" s="25">
        <f t="shared" ca="1" si="83"/>
        <v>113738.41559946809</v>
      </c>
      <c r="N329" s="25">
        <f t="shared" ca="1" si="98"/>
        <v>506968.22466681711</v>
      </c>
      <c r="O329" s="25">
        <f t="shared" ca="1" si="84"/>
        <v>115886.43320503262</v>
      </c>
      <c r="P329" s="25">
        <f t="shared" ca="1" si="99"/>
        <v>565498.97929775226</v>
      </c>
      <c r="Q329" s="25">
        <f t="shared" ca="1" si="85"/>
        <v>116172.6208492876</v>
      </c>
      <c r="R329" s="25">
        <f t="shared" ca="1" si="100"/>
        <v>620674.17307600635</v>
      </c>
      <c r="S329" s="25">
        <f t="shared" ca="1" si="86"/>
        <v>117086.37517017806</v>
      </c>
      <c r="T329" s="25">
        <f t="shared" ca="1" si="101"/>
        <v>706258.89434934186</v>
      </c>
      <c r="U329" s="25">
        <f t="shared" ca="1" si="87"/>
        <v>122245.55945344748</v>
      </c>
      <c r="V329" s="25">
        <f t="shared" ca="1" si="102"/>
        <v>784458.1701700649</v>
      </c>
      <c r="W329" s="25">
        <f t="shared" ca="1" si="88"/>
        <v>125673.79268613763</v>
      </c>
      <c r="X329" s="25">
        <f t="shared" ca="1" si="103"/>
        <v>810886.94930830458</v>
      </c>
      <c r="Y329" s="25">
        <f t="shared" ca="1" si="89"/>
        <v>128889.5731631368</v>
      </c>
      <c r="Z329" s="25">
        <f t="shared" ca="1" si="104"/>
        <v>918125.2589163197</v>
      </c>
      <c r="AA329" s="25">
        <f t="shared" ca="1" si="90"/>
        <v>132420.38726804164</v>
      </c>
      <c r="AB329" s="25">
        <f t="shared" ca="1" si="105"/>
        <v>994764.57366153412</v>
      </c>
      <c r="AC329" s="25">
        <f t="shared" ca="1" si="91"/>
        <v>138615.11713018539</v>
      </c>
      <c r="AD329" s="25">
        <f t="shared" ca="1" si="106"/>
        <v>1093856.3950055665</v>
      </c>
      <c r="AE329" s="25">
        <f t="shared" ca="1" si="92"/>
        <v>141557.66033131705</v>
      </c>
      <c r="AF329" s="25">
        <f t="shared" ca="1" si="107"/>
        <v>1208599.1598341241</v>
      </c>
      <c r="AG329" s="25">
        <f t="shared" ca="1" si="93"/>
        <v>147764.22967547239</v>
      </c>
      <c r="AH329" s="25">
        <f t="shared" ca="1" si="108"/>
        <v>1282047.4208400943</v>
      </c>
    </row>
    <row r="330" spans="2:34" ht="15.75" customHeight="1" x14ac:dyDescent="0.25">
      <c r="B330" s="31">
        <v>321</v>
      </c>
      <c r="C330" s="25">
        <f t="shared" si="77"/>
        <v>100000</v>
      </c>
      <c r="D330" s="25">
        <f t="shared" si="78"/>
        <v>250000</v>
      </c>
      <c r="E330" s="25">
        <f t="shared" ca="1" si="79"/>
        <v>101932.47291689258</v>
      </c>
      <c r="F330" s="25">
        <f t="shared" ca="1" si="94"/>
        <v>307194.97736767912</v>
      </c>
      <c r="G330" s="25">
        <f t="shared" ca="1" si="80"/>
        <v>104064.0743896162</v>
      </c>
      <c r="H330" s="25">
        <f t="shared" ca="1" si="95"/>
        <v>359117.21451719856</v>
      </c>
      <c r="I330" s="25">
        <f t="shared" ca="1" si="81"/>
        <v>107496.37112199201</v>
      </c>
      <c r="J330" s="25">
        <f t="shared" ca="1" si="96"/>
        <v>419553.90581821086</v>
      </c>
      <c r="K330" s="25">
        <f t="shared" ca="1" si="82"/>
        <v>112327.55959501512</v>
      </c>
      <c r="L330" s="25">
        <f t="shared" ca="1" si="97"/>
        <v>459656.3186789389</v>
      </c>
      <c r="M330" s="25">
        <f t="shared" ca="1" si="83"/>
        <v>113135.45141049227</v>
      </c>
      <c r="N330" s="25">
        <f t="shared" ca="1" si="98"/>
        <v>508814.93130087492</v>
      </c>
      <c r="O330" s="25">
        <f t="shared" ca="1" si="84"/>
        <v>117582.62176455413</v>
      </c>
      <c r="P330" s="25">
        <f t="shared" ca="1" si="99"/>
        <v>532187.82191951678</v>
      </c>
      <c r="Q330" s="25">
        <f t="shared" ca="1" si="85"/>
        <v>117944.56290096785</v>
      </c>
      <c r="R330" s="25">
        <f t="shared" ca="1" si="100"/>
        <v>632450.83648835623</v>
      </c>
      <c r="S330" s="25">
        <f t="shared" ca="1" si="86"/>
        <v>120765.98280115929</v>
      </c>
      <c r="T330" s="25">
        <f t="shared" ca="1" si="101"/>
        <v>718176.27937802474</v>
      </c>
      <c r="U330" s="25">
        <f t="shared" ca="1" si="87"/>
        <v>125262.06075682718</v>
      </c>
      <c r="V330" s="25">
        <f t="shared" ca="1" si="102"/>
        <v>806561.75766332098</v>
      </c>
      <c r="W330" s="25">
        <f t="shared" ca="1" si="88"/>
        <v>125729.64486956476</v>
      </c>
      <c r="X330" s="25">
        <f t="shared" ca="1" si="103"/>
        <v>862965.86342020065</v>
      </c>
      <c r="Y330" s="25">
        <f t="shared" ca="1" si="89"/>
        <v>126784.51673128139</v>
      </c>
      <c r="Z330" s="25">
        <f t="shared" ca="1" si="104"/>
        <v>933214.17004896421</v>
      </c>
      <c r="AA330" s="25">
        <f t="shared" ca="1" si="90"/>
        <v>132578.51475825565</v>
      </c>
      <c r="AB330" s="25">
        <f t="shared" ca="1" si="105"/>
        <v>1045226.3389806302</v>
      </c>
      <c r="AC330" s="25">
        <f t="shared" ca="1" si="91"/>
        <v>137653.22451391802</v>
      </c>
      <c r="AD330" s="25">
        <f t="shared" ca="1" si="106"/>
        <v>1195642.6436592611</v>
      </c>
      <c r="AE330" s="25">
        <f t="shared" ca="1" si="92"/>
        <v>137904.80017132868</v>
      </c>
      <c r="AF330" s="25">
        <f t="shared" ca="1" si="107"/>
        <v>1363532.9721796359</v>
      </c>
      <c r="AG330" s="25">
        <f t="shared" ca="1" si="93"/>
        <v>139755.23751690151</v>
      </c>
      <c r="AH330" s="25">
        <f t="shared" ca="1" si="108"/>
        <v>1516826.467272114</v>
      </c>
    </row>
    <row r="331" spans="2:34" ht="15.75" customHeight="1" x14ac:dyDescent="0.25">
      <c r="B331" s="31">
        <v>322</v>
      </c>
      <c r="C331" s="25">
        <f t="shared" si="77"/>
        <v>100000</v>
      </c>
      <c r="D331" s="25">
        <f t="shared" si="78"/>
        <v>250000</v>
      </c>
      <c r="E331" s="25">
        <f t="shared" ca="1" si="79"/>
        <v>101814.99246727857</v>
      </c>
      <c r="F331" s="25">
        <f t="shared" ref="F331:F394" ca="1" si="109">D331*(1+NORMINV(RAND(),$B$7,$B$7/2))+E331*$B$5</f>
        <v>293882.59618513699</v>
      </c>
      <c r="G331" s="25">
        <f t="shared" ca="1" si="80"/>
        <v>102608.68634971633</v>
      </c>
      <c r="H331" s="25">
        <f t="shared" ref="H331:H394" ca="1" si="110">F331*(1+NORMINV(RAND(),$B$7,$B$7/2))+G331*$B$5</f>
        <v>349297.52494851965</v>
      </c>
      <c r="I331" s="25">
        <f t="shared" ca="1" si="81"/>
        <v>103439.89667816443</v>
      </c>
      <c r="J331" s="25">
        <f t="shared" ref="J331:J394" ca="1" si="111">H331*(1+NORMINV(RAND(),$B$7,$B$7/2))+I331*$B$5</f>
        <v>406535.42634479806</v>
      </c>
      <c r="K331" s="25">
        <f t="shared" ca="1" si="82"/>
        <v>106099.68523410078</v>
      </c>
      <c r="L331" s="25">
        <f t="shared" ref="L331:L394" ca="1" si="112">J331*(1+NORMINV(RAND(),$B$7,$B$7/2))+K331*$B$5</f>
        <v>442761.16152044729</v>
      </c>
      <c r="M331" s="25">
        <f t="shared" ca="1" si="83"/>
        <v>110947.32828985792</v>
      </c>
      <c r="N331" s="25">
        <f t="shared" ref="N331:N394" ca="1" si="113">L331*(1+NORMINV(RAND(),$B$7,$B$7/2))+M331*$B$5</f>
        <v>483508.26475958555</v>
      </c>
      <c r="O331" s="25">
        <f t="shared" ca="1" si="84"/>
        <v>111252.79767709895</v>
      </c>
      <c r="P331" s="25">
        <f t="shared" ref="P331:P394" ca="1" si="114">N331*(1+NORMINV(RAND(),$B$7,$B$7/2))+O331*$B$5</f>
        <v>520149.58795327065</v>
      </c>
      <c r="Q331" s="25">
        <f t="shared" ca="1" si="85"/>
        <v>113826.7242697303</v>
      </c>
      <c r="R331" s="25">
        <f t="shared" ref="R331:R394" ca="1" si="115">P331*(1+NORMINV(RAND(),$B$7,$B$7/2))+Q331*$B$5</f>
        <v>565466.42983195116</v>
      </c>
      <c r="S331" s="25">
        <f t="shared" ca="1" si="86"/>
        <v>116374.44434279227</v>
      </c>
      <c r="T331" s="25">
        <f t="shared" ref="T331:T394" ca="1" si="116">R331*(1+NORMINV(RAND(),$B$7,$B$7/2))+S331*$B$5</f>
        <v>629880.97522618482</v>
      </c>
      <c r="U331" s="25">
        <f t="shared" ca="1" si="87"/>
        <v>118666.5036309834</v>
      </c>
      <c r="V331" s="25">
        <f t="shared" ref="V331:V394" ca="1" si="117">T331*(1+NORMINV(RAND(),$B$7,$B$7/2))+U331*$B$5</f>
        <v>733006.70197258785</v>
      </c>
      <c r="W331" s="25">
        <f t="shared" ca="1" si="88"/>
        <v>119240.26667794489</v>
      </c>
      <c r="X331" s="25">
        <f t="shared" ref="X331:X394" ca="1" si="118">V331*(1+NORMINV(RAND(),$B$7,$B$7/2))+W331*$B$5</f>
        <v>814621.137028481</v>
      </c>
      <c r="Y331" s="25">
        <f t="shared" ca="1" si="89"/>
        <v>120171.85843945495</v>
      </c>
      <c r="Z331" s="25">
        <f t="shared" ref="Z331:Z394" ca="1" si="119">X331*(1+NORMINV(RAND(),$B$7,$B$7/2))+Y331*$B$5</f>
        <v>862780.10250944016</v>
      </c>
      <c r="AA331" s="25">
        <f t="shared" ca="1" si="90"/>
        <v>120330.79862891159</v>
      </c>
      <c r="AB331" s="25">
        <f t="shared" ref="AB331:AB394" ca="1" si="120">Z331*(1+NORMINV(RAND(),$B$7,$B$7/2))+AA331*$B$5</f>
        <v>939146.97873573704</v>
      </c>
      <c r="AC331" s="25">
        <f t="shared" ca="1" si="91"/>
        <v>123491.27134582367</v>
      </c>
      <c r="AD331" s="25">
        <f t="shared" ref="AD331:AD394" ca="1" si="121">AB331*(1+NORMINV(RAND(),$B$7,$B$7/2))+AC331*$B$5</f>
        <v>963231.86180332932</v>
      </c>
      <c r="AE331" s="25">
        <f t="shared" ca="1" si="92"/>
        <v>124960.0493210125</v>
      </c>
      <c r="AF331" s="25">
        <f t="shared" ref="AF331:AF394" ca="1" si="122">AD331*(1+NORMINV(RAND(),$B$7,$B$7/2))+AE331*$B$5</f>
        <v>1093085.028618345</v>
      </c>
      <c r="AG331" s="25">
        <f t="shared" ca="1" si="93"/>
        <v>131015.99513483257</v>
      </c>
      <c r="AH331" s="25">
        <f t="shared" ref="AH331:AH394" ca="1" si="123">AF331*(1+NORMINV(RAND(),$B$7,$B$7/2))+AG331*$B$5</f>
        <v>1153341.2511344366</v>
      </c>
    </row>
    <row r="332" spans="2:34" ht="15.75" customHeight="1" x14ac:dyDescent="0.25">
      <c r="B332" s="31">
        <v>323</v>
      </c>
      <c r="C332" s="25">
        <f t="shared" si="77"/>
        <v>100000</v>
      </c>
      <c r="D332" s="25">
        <f t="shared" si="78"/>
        <v>250000</v>
      </c>
      <c r="E332" s="25">
        <f t="shared" ca="1" si="79"/>
        <v>104451.79928411914</v>
      </c>
      <c r="F332" s="25">
        <f t="shared" ca="1" si="109"/>
        <v>281984.04942660662</v>
      </c>
      <c r="G332" s="25">
        <f t="shared" ca="1" si="80"/>
        <v>106396.36089707952</v>
      </c>
      <c r="H332" s="25">
        <f t="shared" ca="1" si="110"/>
        <v>315356.41653418483</v>
      </c>
      <c r="I332" s="25">
        <f t="shared" ca="1" si="81"/>
        <v>109943.2355787667</v>
      </c>
      <c r="J332" s="25">
        <f t="shared" ca="1" si="111"/>
        <v>347810.56772150844</v>
      </c>
      <c r="K332" s="25">
        <f t="shared" ca="1" si="82"/>
        <v>113100.23573731995</v>
      </c>
      <c r="L332" s="25">
        <f t="shared" ca="1" si="112"/>
        <v>392045.05783180101</v>
      </c>
      <c r="M332" s="25">
        <f t="shared" ca="1" si="83"/>
        <v>114237.89467637661</v>
      </c>
      <c r="N332" s="25">
        <f t="shared" ca="1" si="113"/>
        <v>434409.55519780575</v>
      </c>
      <c r="O332" s="25">
        <f t="shared" ca="1" si="84"/>
        <v>115279.38303743034</v>
      </c>
      <c r="P332" s="25">
        <f t="shared" ca="1" si="114"/>
        <v>509185.61911996937</v>
      </c>
      <c r="Q332" s="25">
        <f t="shared" ca="1" si="85"/>
        <v>119973.67632816838</v>
      </c>
      <c r="R332" s="25">
        <f t="shared" ca="1" si="115"/>
        <v>566757.71536994737</v>
      </c>
      <c r="S332" s="25">
        <f t="shared" ca="1" si="86"/>
        <v>124674.78508478276</v>
      </c>
      <c r="T332" s="25">
        <f t="shared" ca="1" si="116"/>
        <v>660377.49454369349</v>
      </c>
      <c r="U332" s="25">
        <f t="shared" ca="1" si="87"/>
        <v>127820.99950064321</v>
      </c>
      <c r="V332" s="25">
        <f t="shared" ca="1" si="117"/>
        <v>750241.08344638231</v>
      </c>
      <c r="W332" s="25">
        <f t="shared" ca="1" si="88"/>
        <v>132264.65882038019</v>
      </c>
      <c r="X332" s="25">
        <f t="shared" ca="1" si="118"/>
        <v>879112.92532918346</v>
      </c>
      <c r="Y332" s="25">
        <f t="shared" ca="1" si="89"/>
        <v>136151.72175884817</v>
      </c>
      <c r="Z332" s="25">
        <f t="shared" ca="1" si="119"/>
        <v>1014700.9757652218</v>
      </c>
      <c r="AA332" s="25">
        <f t="shared" ca="1" si="90"/>
        <v>141757.27403747701</v>
      </c>
      <c r="AB332" s="25">
        <f t="shared" ca="1" si="120"/>
        <v>1106499.1461001604</v>
      </c>
      <c r="AC332" s="25">
        <f t="shared" ca="1" si="91"/>
        <v>147286.47070068936</v>
      </c>
      <c r="AD332" s="25">
        <f t="shared" ca="1" si="121"/>
        <v>1229835.6679649055</v>
      </c>
      <c r="AE332" s="25">
        <f t="shared" ca="1" si="92"/>
        <v>154398.78692608143</v>
      </c>
      <c r="AF332" s="25">
        <f t="shared" ca="1" si="122"/>
        <v>1406104.1172555508</v>
      </c>
      <c r="AG332" s="25">
        <f t="shared" ca="1" si="93"/>
        <v>155960.93462719684</v>
      </c>
      <c r="AH332" s="25">
        <f t="shared" ca="1" si="123"/>
        <v>1562602.3890148329</v>
      </c>
    </row>
    <row r="333" spans="2:34" ht="15.75" customHeight="1" x14ac:dyDescent="0.25">
      <c r="B333" s="31">
        <v>324</v>
      </c>
      <c r="C333" s="25">
        <f t="shared" si="77"/>
        <v>100000</v>
      </c>
      <c r="D333" s="25">
        <f t="shared" si="78"/>
        <v>250000</v>
      </c>
      <c r="E333" s="25">
        <f t="shared" ca="1" si="79"/>
        <v>102329.34875607557</v>
      </c>
      <c r="F333" s="25">
        <f t="shared" ca="1" si="109"/>
        <v>271549.41378452763</v>
      </c>
      <c r="G333" s="25">
        <f t="shared" ca="1" si="80"/>
        <v>106577.71485829067</v>
      </c>
      <c r="H333" s="25">
        <f t="shared" ca="1" si="110"/>
        <v>312510.15947416431</v>
      </c>
      <c r="I333" s="25">
        <f t="shared" ca="1" si="81"/>
        <v>111026.00821446428</v>
      </c>
      <c r="J333" s="25">
        <f t="shared" ca="1" si="111"/>
        <v>376344.80001465051</v>
      </c>
      <c r="K333" s="25">
        <f t="shared" ca="1" si="82"/>
        <v>112501.03501943487</v>
      </c>
      <c r="L333" s="25">
        <f t="shared" ca="1" si="112"/>
        <v>417419.71428635169</v>
      </c>
      <c r="M333" s="25">
        <f t="shared" ca="1" si="83"/>
        <v>117182.50053185159</v>
      </c>
      <c r="N333" s="25">
        <f t="shared" ca="1" si="113"/>
        <v>467765.30052852642</v>
      </c>
      <c r="O333" s="25">
        <f t="shared" ca="1" si="84"/>
        <v>121664.35022288581</v>
      </c>
      <c r="P333" s="25">
        <f t="shared" ca="1" si="114"/>
        <v>497549.05132302264</v>
      </c>
      <c r="Q333" s="25">
        <f t="shared" ca="1" si="85"/>
        <v>123380.05848668604</v>
      </c>
      <c r="R333" s="25">
        <f t="shared" ca="1" si="115"/>
        <v>552549.28985018609</v>
      </c>
      <c r="S333" s="25">
        <f t="shared" ca="1" si="86"/>
        <v>129483.01297184163</v>
      </c>
      <c r="T333" s="25">
        <f t="shared" ca="1" si="116"/>
        <v>598456.88483135228</v>
      </c>
      <c r="U333" s="25">
        <f t="shared" ca="1" si="87"/>
        <v>135440.83462285018</v>
      </c>
      <c r="V333" s="25">
        <f t="shared" ca="1" si="117"/>
        <v>656613.22705105157</v>
      </c>
      <c r="W333" s="25">
        <f t="shared" ca="1" si="88"/>
        <v>142010.1614620371</v>
      </c>
      <c r="X333" s="25">
        <f t="shared" ca="1" si="118"/>
        <v>691425.48882107693</v>
      </c>
      <c r="Y333" s="25">
        <f t="shared" ca="1" si="89"/>
        <v>143242.48704627514</v>
      </c>
      <c r="Z333" s="25">
        <f t="shared" ca="1" si="119"/>
        <v>785435.67677234195</v>
      </c>
      <c r="AA333" s="25">
        <f t="shared" ca="1" si="90"/>
        <v>147996.30941507497</v>
      </c>
      <c r="AB333" s="25">
        <f t="shared" ca="1" si="120"/>
        <v>897064.00444312603</v>
      </c>
      <c r="AC333" s="25">
        <f t="shared" ca="1" si="91"/>
        <v>153290.05043892149</v>
      </c>
      <c r="AD333" s="25">
        <f t="shared" ca="1" si="121"/>
        <v>976157.22227603127</v>
      </c>
      <c r="AE333" s="25">
        <f t="shared" ca="1" si="92"/>
        <v>154537.37699163682</v>
      </c>
      <c r="AF333" s="25">
        <f t="shared" ca="1" si="122"/>
        <v>1043216.4361354614</v>
      </c>
      <c r="AG333" s="25">
        <f t="shared" ca="1" si="93"/>
        <v>158314.03512351433</v>
      </c>
      <c r="AH333" s="25">
        <f t="shared" ca="1" si="123"/>
        <v>1053750.3320636859</v>
      </c>
    </row>
    <row r="334" spans="2:34" ht="15.75" customHeight="1" x14ac:dyDescent="0.25">
      <c r="B334" s="31">
        <v>325</v>
      </c>
      <c r="C334" s="25">
        <f t="shared" si="77"/>
        <v>100000</v>
      </c>
      <c r="D334" s="25">
        <f t="shared" si="78"/>
        <v>250000</v>
      </c>
      <c r="E334" s="25">
        <f t="shared" ca="1" si="79"/>
        <v>104309.7799755562</v>
      </c>
      <c r="F334" s="25">
        <f t="shared" ca="1" si="109"/>
        <v>307943.56020585384</v>
      </c>
      <c r="G334" s="25">
        <f t="shared" ca="1" si="80"/>
        <v>106916.2564039928</v>
      </c>
      <c r="H334" s="25">
        <f t="shared" ca="1" si="110"/>
        <v>361806.27872606012</v>
      </c>
      <c r="I334" s="25">
        <f t="shared" ca="1" si="81"/>
        <v>111230.55687881979</v>
      </c>
      <c r="J334" s="25">
        <f t="shared" ca="1" si="111"/>
        <v>431011.72694085841</v>
      </c>
      <c r="K334" s="25">
        <f t="shared" ca="1" si="82"/>
        <v>114774.78158657676</v>
      </c>
      <c r="L334" s="25">
        <f t="shared" ca="1" si="112"/>
        <v>499707.12917912821</v>
      </c>
      <c r="M334" s="25">
        <f t="shared" ca="1" si="83"/>
        <v>118708.57952552293</v>
      </c>
      <c r="N334" s="25">
        <f t="shared" ca="1" si="113"/>
        <v>522377.04215190659</v>
      </c>
      <c r="O334" s="25">
        <f t="shared" ca="1" si="84"/>
        <v>121629.93660791511</v>
      </c>
      <c r="P334" s="25">
        <f t="shared" ca="1" si="114"/>
        <v>597185.23796406155</v>
      </c>
      <c r="Q334" s="25">
        <f t="shared" ca="1" si="85"/>
        <v>122178.2171611602</v>
      </c>
      <c r="R334" s="25">
        <f t="shared" ca="1" si="115"/>
        <v>657852.73811291263</v>
      </c>
      <c r="S334" s="25">
        <f t="shared" ca="1" si="86"/>
        <v>127340.08082295366</v>
      </c>
      <c r="T334" s="25">
        <f t="shared" ca="1" si="116"/>
        <v>743919.64174835244</v>
      </c>
      <c r="U334" s="25">
        <f t="shared" ca="1" si="87"/>
        <v>127882.36338252507</v>
      </c>
      <c r="V334" s="25">
        <f t="shared" ca="1" si="117"/>
        <v>836579.60428385669</v>
      </c>
      <c r="W334" s="25">
        <f t="shared" ca="1" si="88"/>
        <v>134010.12884791821</v>
      </c>
      <c r="X334" s="25">
        <f t="shared" ca="1" si="118"/>
        <v>844729.72097032319</v>
      </c>
      <c r="Y334" s="25">
        <f t="shared" ca="1" si="89"/>
        <v>134254.07352453042</v>
      </c>
      <c r="Z334" s="25">
        <f t="shared" ca="1" si="119"/>
        <v>913466.95035268541</v>
      </c>
      <c r="AA334" s="25">
        <f t="shared" ca="1" si="90"/>
        <v>137667.60917930072</v>
      </c>
      <c r="AB334" s="25">
        <f t="shared" ca="1" si="120"/>
        <v>1021387.7797637077</v>
      </c>
      <c r="AC334" s="25">
        <f t="shared" ca="1" si="91"/>
        <v>138667.24241028907</v>
      </c>
      <c r="AD334" s="25">
        <f t="shared" ca="1" si="121"/>
        <v>1108888.803823171</v>
      </c>
      <c r="AE334" s="25">
        <f t="shared" ca="1" si="92"/>
        <v>144653.66259498961</v>
      </c>
      <c r="AF334" s="25">
        <f t="shared" ca="1" si="122"/>
        <v>1241629.6865153897</v>
      </c>
      <c r="AG334" s="25">
        <f t="shared" ca="1" si="93"/>
        <v>146295.12033429366</v>
      </c>
      <c r="AH334" s="25">
        <f t="shared" ca="1" si="123"/>
        <v>1297774.1395712839</v>
      </c>
    </row>
    <row r="335" spans="2:34" ht="15.75" customHeight="1" x14ac:dyDescent="0.25">
      <c r="B335" s="31">
        <v>326</v>
      </c>
      <c r="C335" s="25">
        <f t="shared" si="77"/>
        <v>100000</v>
      </c>
      <c r="D335" s="25">
        <f t="shared" si="78"/>
        <v>250000</v>
      </c>
      <c r="E335" s="25">
        <f t="shared" ca="1" si="79"/>
        <v>104969.74019830661</v>
      </c>
      <c r="F335" s="25">
        <f t="shared" ca="1" si="109"/>
        <v>278207.32499992463</v>
      </c>
      <c r="G335" s="25">
        <f t="shared" ca="1" si="80"/>
        <v>108028.79442822935</v>
      </c>
      <c r="H335" s="25">
        <f t="shared" ca="1" si="110"/>
        <v>335055.39116643515</v>
      </c>
      <c r="I335" s="25">
        <f t="shared" ca="1" si="81"/>
        <v>109611.53144017517</v>
      </c>
      <c r="J335" s="25">
        <f t="shared" ca="1" si="111"/>
        <v>356879.54968909122</v>
      </c>
      <c r="K335" s="25">
        <f t="shared" ca="1" si="82"/>
        <v>114222.46213783299</v>
      </c>
      <c r="L335" s="25">
        <f t="shared" ca="1" si="112"/>
        <v>385260.30275857338</v>
      </c>
      <c r="M335" s="25">
        <f t="shared" ca="1" si="83"/>
        <v>114348.06381034227</v>
      </c>
      <c r="N335" s="25">
        <f t="shared" ca="1" si="113"/>
        <v>424984.19811161078</v>
      </c>
      <c r="O335" s="25">
        <f t="shared" ca="1" si="84"/>
        <v>118878.63829733155</v>
      </c>
      <c r="P335" s="25">
        <f t="shared" ca="1" si="114"/>
        <v>476226.21369879501</v>
      </c>
      <c r="Q335" s="25">
        <f t="shared" ca="1" si="85"/>
        <v>123794.37279795848</v>
      </c>
      <c r="R335" s="25">
        <f t="shared" ca="1" si="115"/>
        <v>550100.18792392721</v>
      </c>
      <c r="S335" s="25">
        <f t="shared" ca="1" si="86"/>
        <v>128846.6067056374</v>
      </c>
      <c r="T335" s="25">
        <f t="shared" ca="1" si="116"/>
        <v>609544.5690579185</v>
      </c>
      <c r="U335" s="25">
        <f t="shared" ca="1" si="87"/>
        <v>133623.52408538075</v>
      </c>
      <c r="V335" s="25">
        <f t="shared" ca="1" si="117"/>
        <v>668221.92615474551</v>
      </c>
      <c r="W335" s="25">
        <f t="shared" ca="1" si="88"/>
        <v>134664.99423681948</v>
      </c>
      <c r="X335" s="25">
        <f t="shared" ca="1" si="118"/>
        <v>718371.13613986317</v>
      </c>
      <c r="Y335" s="25">
        <f t="shared" ca="1" si="89"/>
        <v>137341.79165871796</v>
      </c>
      <c r="Z335" s="25">
        <f t="shared" ca="1" si="119"/>
        <v>800460.98478782398</v>
      </c>
      <c r="AA335" s="25">
        <f t="shared" ca="1" si="90"/>
        <v>141337.99740552672</v>
      </c>
      <c r="AB335" s="25">
        <f t="shared" ca="1" si="120"/>
        <v>859905.42357979889</v>
      </c>
      <c r="AC335" s="25">
        <f t="shared" ca="1" si="91"/>
        <v>143920.93463694444</v>
      </c>
      <c r="AD335" s="25">
        <f t="shared" ca="1" si="121"/>
        <v>936895.64657283295</v>
      </c>
      <c r="AE335" s="25">
        <f t="shared" ca="1" si="92"/>
        <v>150488.79022053978</v>
      </c>
      <c r="AF335" s="25">
        <f t="shared" ca="1" si="122"/>
        <v>980217.54680984665</v>
      </c>
      <c r="AG335" s="25">
        <f t="shared" ca="1" si="93"/>
        <v>151232.7747668571</v>
      </c>
      <c r="AH335" s="25">
        <f t="shared" ca="1" si="123"/>
        <v>1121641.3856729961</v>
      </c>
    </row>
    <row r="336" spans="2:34" ht="15.75" customHeight="1" x14ac:dyDescent="0.25">
      <c r="B336" s="31">
        <v>327</v>
      </c>
      <c r="C336" s="25">
        <f t="shared" si="77"/>
        <v>100000</v>
      </c>
      <c r="D336" s="25">
        <f t="shared" si="78"/>
        <v>250000</v>
      </c>
      <c r="E336" s="25">
        <f t="shared" ca="1" si="79"/>
        <v>102934.38301494067</v>
      </c>
      <c r="F336" s="25">
        <f t="shared" ca="1" si="109"/>
        <v>286476.2986646489</v>
      </c>
      <c r="G336" s="25">
        <f t="shared" ca="1" si="80"/>
        <v>106445.63566747346</v>
      </c>
      <c r="H336" s="25">
        <f t="shared" ca="1" si="110"/>
        <v>322669.84908207436</v>
      </c>
      <c r="I336" s="25">
        <f t="shared" ca="1" si="81"/>
        <v>110088.78653293751</v>
      </c>
      <c r="J336" s="25">
        <f t="shared" ca="1" si="111"/>
        <v>353379.02673039964</v>
      </c>
      <c r="K336" s="25">
        <f t="shared" ca="1" si="82"/>
        <v>110456.73977104678</v>
      </c>
      <c r="L336" s="25">
        <f t="shared" ca="1" si="112"/>
        <v>433021.21922751976</v>
      </c>
      <c r="M336" s="25">
        <f t="shared" ca="1" si="83"/>
        <v>111104.94751045891</v>
      </c>
      <c r="N336" s="25">
        <f t="shared" ca="1" si="113"/>
        <v>480631.41475544125</v>
      </c>
      <c r="O336" s="25">
        <f t="shared" ca="1" si="84"/>
        <v>115757.47243311789</v>
      </c>
      <c r="P336" s="25">
        <f t="shared" ca="1" si="114"/>
        <v>519193.99233704864</v>
      </c>
      <c r="Q336" s="25">
        <f t="shared" ca="1" si="85"/>
        <v>120127.97616838694</v>
      </c>
      <c r="R336" s="25">
        <f t="shared" ca="1" si="115"/>
        <v>559236.54523587413</v>
      </c>
      <c r="S336" s="25">
        <f t="shared" ca="1" si="86"/>
        <v>121892.79387245084</v>
      </c>
      <c r="T336" s="25">
        <f t="shared" ca="1" si="116"/>
        <v>590141.00846798951</v>
      </c>
      <c r="U336" s="25">
        <f t="shared" ca="1" si="87"/>
        <v>123764.2156118788</v>
      </c>
      <c r="V336" s="25">
        <f t="shared" ca="1" si="117"/>
        <v>632892.21378311468</v>
      </c>
      <c r="W336" s="25">
        <f t="shared" ca="1" si="88"/>
        <v>129867.42365182492</v>
      </c>
      <c r="X336" s="25">
        <f t="shared" ca="1" si="118"/>
        <v>697673.50337677205</v>
      </c>
      <c r="Y336" s="25">
        <f t="shared" ca="1" si="89"/>
        <v>131906.60615662724</v>
      </c>
      <c r="Z336" s="25">
        <f t="shared" ca="1" si="119"/>
        <v>788455.03937853547</v>
      </c>
      <c r="AA336" s="25">
        <f t="shared" ca="1" si="90"/>
        <v>137818.72061577943</v>
      </c>
      <c r="AB336" s="25">
        <f t="shared" ca="1" si="120"/>
        <v>918090.29557615996</v>
      </c>
      <c r="AC336" s="25">
        <f t="shared" ca="1" si="91"/>
        <v>138257.19273228516</v>
      </c>
      <c r="AD336" s="25">
        <f t="shared" ca="1" si="121"/>
        <v>1027683.0524475689</v>
      </c>
      <c r="AE336" s="25">
        <f t="shared" ca="1" si="92"/>
        <v>142668.4245268165</v>
      </c>
      <c r="AF336" s="25">
        <f t="shared" ca="1" si="122"/>
        <v>1178087.1222551812</v>
      </c>
      <c r="AG336" s="25">
        <f t="shared" ca="1" si="93"/>
        <v>147040.56594823164</v>
      </c>
      <c r="AH336" s="25">
        <f t="shared" ca="1" si="123"/>
        <v>1247845.0453756498</v>
      </c>
    </row>
    <row r="337" spans="2:34" ht="15.75" customHeight="1" x14ac:dyDescent="0.25">
      <c r="B337" s="31">
        <v>328</v>
      </c>
      <c r="C337" s="25">
        <f t="shared" si="77"/>
        <v>100000</v>
      </c>
      <c r="D337" s="25">
        <f t="shared" si="78"/>
        <v>250000</v>
      </c>
      <c r="E337" s="25">
        <f t="shared" ca="1" si="79"/>
        <v>104699.20651854581</v>
      </c>
      <c r="F337" s="25">
        <f t="shared" ca="1" si="109"/>
        <v>287493.74640195013</v>
      </c>
      <c r="G337" s="25">
        <f t="shared" ca="1" si="80"/>
        <v>104720.41051214305</v>
      </c>
      <c r="H337" s="25">
        <f t="shared" ca="1" si="110"/>
        <v>337539.85944994068</v>
      </c>
      <c r="I337" s="25">
        <f t="shared" ca="1" si="81"/>
        <v>108653.88784137573</v>
      </c>
      <c r="J337" s="25">
        <f t="shared" ca="1" si="111"/>
        <v>368353.02743973222</v>
      </c>
      <c r="K337" s="25">
        <f t="shared" ca="1" si="82"/>
        <v>111660.4594469467</v>
      </c>
      <c r="L337" s="25">
        <f t="shared" ca="1" si="112"/>
        <v>425934.37367942015</v>
      </c>
      <c r="M337" s="25">
        <f t="shared" ca="1" si="83"/>
        <v>113030.85587361389</v>
      </c>
      <c r="N337" s="25">
        <f t="shared" ca="1" si="113"/>
        <v>468907.74056476972</v>
      </c>
      <c r="O337" s="25">
        <f t="shared" ca="1" si="84"/>
        <v>118609.32987148396</v>
      </c>
      <c r="P337" s="25">
        <f t="shared" ca="1" si="114"/>
        <v>545212.76180966373</v>
      </c>
      <c r="Q337" s="25">
        <f t="shared" ca="1" si="85"/>
        <v>119435.64591783856</v>
      </c>
      <c r="R337" s="25">
        <f t="shared" ca="1" si="115"/>
        <v>605951.04298601521</v>
      </c>
      <c r="S337" s="25">
        <f t="shared" ca="1" si="86"/>
        <v>120362.21090708279</v>
      </c>
      <c r="T337" s="25">
        <f t="shared" ca="1" si="116"/>
        <v>680267.21504825936</v>
      </c>
      <c r="U337" s="25">
        <f t="shared" ca="1" si="87"/>
        <v>121958.33860069404</v>
      </c>
      <c r="V337" s="25">
        <f t="shared" ca="1" si="117"/>
        <v>758938.83766651235</v>
      </c>
      <c r="W337" s="25">
        <f t="shared" ca="1" si="88"/>
        <v>125704.21037267041</v>
      </c>
      <c r="X337" s="25">
        <f t="shared" ca="1" si="118"/>
        <v>814563.5062115629</v>
      </c>
      <c r="Y337" s="25">
        <f t="shared" ca="1" si="89"/>
        <v>130023.09892827208</v>
      </c>
      <c r="Z337" s="25">
        <f t="shared" ca="1" si="119"/>
        <v>936267.05044859089</v>
      </c>
      <c r="AA337" s="25">
        <f t="shared" ca="1" si="90"/>
        <v>134808.6931008432</v>
      </c>
      <c r="AB337" s="25">
        <f t="shared" ca="1" si="120"/>
        <v>1059613.2670022736</v>
      </c>
      <c r="AC337" s="25">
        <f t="shared" ca="1" si="91"/>
        <v>135539.23997287909</v>
      </c>
      <c r="AD337" s="25">
        <f t="shared" ca="1" si="121"/>
        <v>1107502.5749855859</v>
      </c>
      <c r="AE337" s="25">
        <f t="shared" ca="1" si="92"/>
        <v>136327.47134197553</v>
      </c>
      <c r="AF337" s="25">
        <f t="shared" ca="1" si="122"/>
        <v>1190463.6828172249</v>
      </c>
      <c r="AG337" s="25">
        <f t="shared" ca="1" si="93"/>
        <v>142729.54206319127</v>
      </c>
      <c r="AH337" s="25">
        <f t="shared" ca="1" si="123"/>
        <v>1400414.6006428909</v>
      </c>
    </row>
    <row r="338" spans="2:34" ht="15.75" customHeight="1" x14ac:dyDescent="0.25">
      <c r="B338" s="31">
        <v>329</v>
      </c>
      <c r="C338" s="25">
        <f t="shared" si="77"/>
        <v>100000</v>
      </c>
      <c r="D338" s="25">
        <f t="shared" si="78"/>
        <v>250000</v>
      </c>
      <c r="E338" s="25">
        <f t="shared" ca="1" si="79"/>
        <v>104698.93819889733</v>
      </c>
      <c r="F338" s="25">
        <f t="shared" ca="1" si="109"/>
        <v>276765.83158504241</v>
      </c>
      <c r="G338" s="25">
        <f t="shared" ca="1" si="80"/>
        <v>106149.08326609569</v>
      </c>
      <c r="H338" s="25">
        <f t="shared" ca="1" si="110"/>
        <v>320163.59280489123</v>
      </c>
      <c r="I338" s="25">
        <f t="shared" ca="1" si="81"/>
        <v>106738.00284690043</v>
      </c>
      <c r="J338" s="25">
        <f t="shared" ca="1" si="111"/>
        <v>343872.68772146158</v>
      </c>
      <c r="K338" s="25">
        <f t="shared" ca="1" si="82"/>
        <v>111939.12979753088</v>
      </c>
      <c r="L338" s="25">
        <f t="shared" ca="1" si="112"/>
        <v>384245.420364802</v>
      </c>
      <c r="M338" s="25">
        <f t="shared" ca="1" si="83"/>
        <v>116079.32621222173</v>
      </c>
      <c r="N338" s="25">
        <f t="shared" ca="1" si="113"/>
        <v>425072.75990205852</v>
      </c>
      <c r="O338" s="25">
        <f t="shared" ca="1" si="84"/>
        <v>119769.80882484592</v>
      </c>
      <c r="P338" s="25">
        <f t="shared" ca="1" si="114"/>
        <v>472853.03127092985</v>
      </c>
      <c r="Q338" s="25">
        <f t="shared" ca="1" si="85"/>
        <v>122610.08061843044</v>
      </c>
      <c r="R338" s="25">
        <f t="shared" ca="1" si="115"/>
        <v>567579.80918053957</v>
      </c>
      <c r="S338" s="25">
        <f t="shared" ca="1" si="86"/>
        <v>123265.39845424841</v>
      </c>
      <c r="T338" s="25">
        <f t="shared" ca="1" si="116"/>
        <v>672825.01522272208</v>
      </c>
      <c r="U338" s="25">
        <f t="shared" ca="1" si="87"/>
        <v>125484.36161725812</v>
      </c>
      <c r="V338" s="25">
        <f t="shared" ca="1" si="117"/>
        <v>734356.53784003342</v>
      </c>
      <c r="W338" s="25">
        <f t="shared" ca="1" si="88"/>
        <v>128054.85118919006</v>
      </c>
      <c r="X338" s="25">
        <f t="shared" ca="1" si="118"/>
        <v>842873.58637592022</v>
      </c>
      <c r="Y338" s="25">
        <f t="shared" ca="1" si="89"/>
        <v>130468.15370756292</v>
      </c>
      <c r="Z338" s="25">
        <f t="shared" ca="1" si="119"/>
        <v>895805.20482334041</v>
      </c>
      <c r="AA338" s="25">
        <f t="shared" ca="1" si="90"/>
        <v>131683.76989283116</v>
      </c>
      <c r="AB338" s="25">
        <f t="shared" ca="1" si="120"/>
        <v>977723.59682245553</v>
      </c>
      <c r="AC338" s="25">
        <f t="shared" ca="1" si="91"/>
        <v>133581.11958460347</v>
      </c>
      <c r="AD338" s="25">
        <f t="shared" ca="1" si="121"/>
        <v>1129251.8533229111</v>
      </c>
      <c r="AE338" s="25">
        <f t="shared" ca="1" si="92"/>
        <v>133777.59567837307</v>
      </c>
      <c r="AF338" s="25">
        <f t="shared" ca="1" si="122"/>
        <v>1266758.356910296</v>
      </c>
      <c r="AG338" s="25">
        <f t="shared" ca="1" si="93"/>
        <v>134028.82614366603</v>
      </c>
      <c r="AH338" s="25">
        <f t="shared" ca="1" si="123"/>
        <v>1391742.4548667087</v>
      </c>
    </row>
    <row r="339" spans="2:34" ht="15.75" customHeight="1" x14ac:dyDescent="0.25">
      <c r="B339" s="31">
        <v>330</v>
      </c>
      <c r="C339" s="25">
        <f t="shared" si="77"/>
        <v>100000</v>
      </c>
      <c r="D339" s="25">
        <f t="shared" si="78"/>
        <v>250000</v>
      </c>
      <c r="E339" s="25">
        <f t="shared" ca="1" si="79"/>
        <v>101516.69822247191</v>
      </c>
      <c r="F339" s="25">
        <f t="shared" ca="1" si="109"/>
        <v>273845.05522048223</v>
      </c>
      <c r="G339" s="25">
        <f t="shared" ca="1" si="80"/>
        <v>105895.50314567347</v>
      </c>
      <c r="H339" s="25">
        <f t="shared" ca="1" si="110"/>
        <v>311488.96586590674</v>
      </c>
      <c r="I339" s="25">
        <f t="shared" ca="1" si="81"/>
        <v>108337.18972588821</v>
      </c>
      <c r="J339" s="25">
        <f t="shared" ca="1" si="111"/>
        <v>338924.46077394503</v>
      </c>
      <c r="K339" s="25">
        <f t="shared" ca="1" si="82"/>
        <v>110119.77170750919</v>
      </c>
      <c r="L339" s="25">
        <f t="shared" ca="1" si="112"/>
        <v>359478.82481229265</v>
      </c>
      <c r="M339" s="25">
        <f t="shared" ca="1" si="83"/>
        <v>112542.48371471744</v>
      </c>
      <c r="N339" s="25">
        <f t="shared" ca="1" si="113"/>
        <v>405996.47710424045</v>
      </c>
      <c r="O339" s="25">
        <f t="shared" ca="1" si="84"/>
        <v>115064.00778260597</v>
      </c>
      <c r="P339" s="25">
        <f t="shared" ca="1" si="114"/>
        <v>450584.08188596822</v>
      </c>
      <c r="Q339" s="25">
        <f t="shared" ca="1" si="85"/>
        <v>116531.83120117053</v>
      </c>
      <c r="R339" s="25">
        <f t="shared" ca="1" si="115"/>
        <v>476796.85715847241</v>
      </c>
      <c r="S339" s="25">
        <f t="shared" ca="1" si="86"/>
        <v>118566.58173853178</v>
      </c>
      <c r="T339" s="25">
        <f t="shared" ca="1" si="116"/>
        <v>534602.58912995679</v>
      </c>
      <c r="U339" s="25">
        <f t="shared" ca="1" si="87"/>
        <v>119667.55097291514</v>
      </c>
      <c r="V339" s="25">
        <f t="shared" ca="1" si="117"/>
        <v>597279.05632453354</v>
      </c>
      <c r="W339" s="25">
        <f t="shared" ca="1" si="88"/>
        <v>123314.09668064403</v>
      </c>
      <c r="X339" s="25">
        <f t="shared" ca="1" si="118"/>
        <v>666060.85262025113</v>
      </c>
      <c r="Y339" s="25">
        <f t="shared" ca="1" si="89"/>
        <v>125508.62563982201</v>
      </c>
      <c r="Z339" s="25">
        <f t="shared" ca="1" si="119"/>
        <v>737006.9313671171</v>
      </c>
      <c r="AA339" s="25">
        <f t="shared" ca="1" si="90"/>
        <v>128500.01429999039</v>
      </c>
      <c r="AB339" s="25">
        <f t="shared" ca="1" si="120"/>
        <v>799456.84434664284</v>
      </c>
      <c r="AC339" s="25">
        <f t="shared" ca="1" si="91"/>
        <v>132965.03348029003</v>
      </c>
      <c r="AD339" s="25">
        <f t="shared" ca="1" si="121"/>
        <v>858914.85059276805</v>
      </c>
      <c r="AE339" s="25">
        <f t="shared" ca="1" si="92"/>
        <v>133693.1729600468</v>
      </c>
      <c r="AF339" s="25">
        <f t="shared" ca="1" si="122"/>
        <v>953086.61228812416</v>
      </c>
      <c r="AG339" s="25">
        <f t="shared" ca="1" si="93"/>
        <v>138426.99949830791</v>
      </c>
      <c r="AH339" s="25">
        <f t="shared" ca="1" si="123"/>
        <v>1085456.2532925964</v>
      </c>
    </row>
    <row r="340" spans="2:34" ht="15.75" customHeight="1" x14ac:dyDescent="0.25">
      <c r="B340" s="31">
        <v>331</v>
      </c>
      <c r="C340" s="25">
        <f t="shared" si="77"/>
        <v>100000</v>
      </c>
      <c r="D340" s="25">
        <f t="shared" si="78"/>
        <v>250000</v>
      </c>
      <c r="E340" s="25">
        <f t="shared" ca="1" si="79"/>
        <v>102876.76622874457</v>
      </c>
      <c r="F340" s="25">
        <f t="shared" ca="1" si="109"/>
        <v>304616.9653169025</v>
      </c>
      <c r="G340" s="25">
        <f t="shared" ca="1" si="80"/>
        <v>107188.92014868284</v>
      </c>
      <c r="H340" s="25">
        <f t="shared" ca="1" si="110"/>
        <v>347535.3164347235</v>
      </c>
      <c r="I340" s="25">
        <f t="shared" ca="1" si="81"/>
        <v>107706.18679935907</v>
      </c>
      <c r="J340" s="25">
        <f t="shared" ca="1" si="111"/>
        <v>395585.96790613886</v>
      </c>
      <c r="K340" s="25">
        <f t="shared" ca="1" si="82"/>
        <v>112306.5859806107</v>
      </c>
      <c r="L340" s="25">
        <f t="shared" ca="1" si="112"/>
        <v>463261.00587095291</v>
      </c>
      <c r="M340" s="25">
        <f t="shared" ca="1" si="83"/>
        <v>115813.87015696389</v>
      </c>
      <c r="N340" s="25">
        <f t="shared" ca="1" si="113"/>
        <v>518688.51250230742</v>
      </c>
      <c r="O340" s="25">
        <f t="shared" ca="1" si="84"/>
        <v>116359.05884231688</v>
      </c>
      <c r="P340" s="25">
        <f t="shared" ca="1" si="114"/>
        <v>617806.42840380268</v>
      </c>
      <c r="Q340" s="25">
        <f t="shared" ca="1" si="85"/>
        <v>118352.95118024734</v>
      </c>
      <c r="R340" s="25">
        <f t="shared" ca="1" si="115"/>
        <v>720562.34236725874</v>
      </c>
      <c r="S340" s="25">
        <f t="shared" ca="1" si="86"/>
        <v>120734.52894900639</v>
      </c>
      <c r="T340" s="25">
        <f t="shared" ca="1" si="116"/>
        <v>803835.94322555908</v>
      </c>
      <c r="U340" s="25">
        <f t="shared" ca="1" si="87"/>
        <v>123686.88475864562</v>
      </c>
      <c r="V340" s="25">
        <f t="shared" ca="1" si="117"/>
        <v>848624.08157624747</v>
      </c>
      <c r="W340" s="25">
        <f t="shared" ca="1" si="88"/>
        <v>127743.01194249677</v>
      </c>
      <c r="X340" s="25">
        <f t="shared" ca="1" si="118"/>
        <v>923882.76250658336</v>
      </c>
      <c r="Y340" s="25">
        <f t="shared" ca="1" si="89"/>
        <v>131919.80816924828</v>
      </c>
      <c r="Z340" s="25">
        <f t="shared" ca="1" si="119"/>
        <v>982177.65405269107</v>
      </c>
      <c r="AA340" s="25">
        <f t="shared" ca="1" si="90"/>
        <v>133947.81266352901</v>
      </c>
      <c r="AB340" s="25">
        <f t="shared" ca="1" si="120"/>
        <v>1017500.3664386881</v>
      </c>
      <c r="AC340" s="25">
        <f t="shared" ca="1" si="91"/>
        <v>137330.00594294805</v>
      </c>
      <c r="AD340" s="25">
        <f t="shared" ca="1" si="121"/>
        <v>1088398.2408332105</v>
      </c>
      <c r="AE340" s="25">
        <f t="shared" ca="1" si="92"/>
        <v>143440.15095457304</v>
      </c>
      <c r="AF340" s="25">
        <f t="shared" ca="1" si="122"/>
        <v>1250257.6771030133</v>
      </c>
      <c r="AG340" s="25">
        <f t="shared" ca="1" si="93"/>
        <v>144350.59313620272</v>
      </c>
      <c r="AH340" s="25">
        <f t="shared" ca="1" si="123"/>
        <v>1436897.3892894834</v>
      </c>
    </row>
    <row r="341" spans="2:34" ht="15.75" customHeight="1" x14ac:dyDescent="0.25">
      <c r="B341" s="31">
        <v>332</v>
      </c>
      <c r="C341" s="25">
        <f t="shared" si="77"/>
        <v>100000</v>
      </c>
      <c r="D341" s="25">
        <f t="shared" si="78"/>
        <v>250000</v>
      </c>
      <c r="E341" s="25">
        <f t="shared" ca="1" si="79"/>
        <v>103768.5386807428</v>
      </c>
      <c r="F341" s="25">
        <f t="shared" ca="1" si="109"/>
        <v>272768.78665159206</v>
      </c>
      <c r="G341" s="25">
        <f t="shared" ca="1" si="80"/>
        <v>106901.63287186735</v>
      </c>
      <c r="H341" s="25">
        <f t="shared" ca="1" si="110"/>
        <v>308051.56004515948</v>
      </c>
      <c r="I341" s="25">
        <f t="shared" ca="1" si="81"/>
        <v>110480.51405064524</v>
      </c>
      <c r="J341" s="25">
        <f t="shared" ca="1" si="111"/>
        <v>348368.80821111251</v>
      </c>
      <c r="K341" s="25">
        <f t="shared" ca="1" si="82"/>
        <v>111575.27269742066</v>
      </c>
      <c r="L341" s="25">
        <f t="shared" ca="1" si="112"/>
        <v>376057.04622892098</v>
      </c>
      <c r="M341" s="25">
        <f t="shared" ca="1" si="83"/>
        <v>113470.22481004255</v>
      </c>
      <c r="N341" s="25">
        <f t="shared" ca="1" si="113"/>
        <v>418846.2055009813</v>
      </c>
      <c r="O341" s="25">
        <f t="shared" ca="1" si="84"/>
        <v>119132.9059649784</v>
      </c>
      <c r="P341" s="25">
        <f t="shared" ca="1" si="114"/>
        <v>495603.50950052944</v>
      </c>
      <c r="Q341" s="25">
        <f t="shared" ca="1" si="85"/>
        <v>121741.01910880467</v>
      </c>
      <c r="R341" s="25">
        <f t="shared" ca="1" si="115"/>
        <v>582312.93425818474</v>
      </c>
      <c r="S341" s="25">
        <f t="shared" ca="1" si="86"/>
        <v>124942.33100621955</v>
      </c>
      <c r="T341" s="25">
        <f t="shared" ca="1" si="116"/>
        <v>635082.56925243116</v>
      </c>
      <c r="U341" s="25">
        <f t="shared" ca="1" si="87"/>
        <v>125679.48033483053</v>
      </c>
      <c r="V341" s="25">
        <f t="shared" ca="1" si="117"/>
        <v>739216.10168016667</v>
      </c>
      <c r="W341" s="25">
        <f t="shared" ca="1" si="88"/>
        <v>127176.37684446971</v>
      </c>
      <c r="X341" s="25">
        <f t="shared" ca="1" si="118"/>
        <v>825991.35245241039</v>
      </c>
      <c r="Y341" s="25">
        <f t="shared" ca="1" si="89"/>
        <v>132085.43841904818</v>
      </c>
      <c r="Z341" s="25">
        <f t="shared" ca="1" si="119"/>
        <v>923770.07625484851</v>
      </c>
      <c r="AA341" s="25">
        <f t="shared" ca="1" si="90"/>
        <v>135343.58262628783</v>
      </c>
      <c r="AB341" s="25">
        <f t="shared" ca="1" si="120"/>
        <v>942831.82179739932</v>
      </c>
      <c r="AC341" s="25">
        <f t="shared" ca="1" si="91"/>
        <v>138367.69221047073</v>
      </c>
      <c r="AD341" s="25">
        <f t="shared" ca="1" si="121"/>
        <v>1030655.3667256508</v>
      </c>
      <c r="AE341" s="25">
        <f t="shared" ca="1" si="92"/>
        <v>142112.2272347064</v>
      </c>
      <c r="AF341" s="25">
        <f t="shared" ca="1" si="122"/>
        <v>1141407.9458353848</v>
      </c>
      <c r="AG341" s="25">
        <f t="shared" ca="1" si="93"/>
        <v>145333.32659008866</v>
      </c>
      <c r="AH341" s="25">
        <f t="shared" ca="1" si="123"/>
        <v>1278331.0673832635</v>
      </c>
    </row>
    <row r="342" spans="2:34" ht="15.75" customHeight="1" x14ac:dyDescent="0.25">
      <c r="B342" s="31">
        <v>333</v>
      </c>
      <c r="C342" s="25">
        <f t="shared" si="77"/>
        <v>100000</v>
      </c>
      <c r="D342" s="25">
        <f t="shared" si="78"/>
        <v>250000</v>
      </c>
      <c r="E342" s="25">
        <f t="shared" ca="1" si="79"/>
        <v>101057.41604122602</v>
      </c>
      <c r="F342" s="25">
        <f t="shared" ca="1" si="109"/>
        <v>281753.7045064441</v>
      </c>
      <c r="G342" s="25">
        <f t="shared" ca="1" si="80"/>
        <v>104750.78933572023</v>
      </c>
      <c r="H342" s="25">
        <f t="shared" ca="1" si="110"/>
        <v>323880.24220296222</v>
      </c>
      <c r="I342" s="25">
        <f t="shared" ca="1" si="81"/>
        <v>106494.95665961161</v>
      </c>
      <c r="J342" s="25">
        <f t="shared" ca="1" si="111"/>
        <v>361950.17597887467</v>
      </c>
      <c r="K342" s="25">
        <f t="shared" ca="1" si="82"/>
        <v>107759.69190471973</v>
      </c>
      <c r="L342" s="25">
        <f t="shared" ca="1" si="112"/>
        <v>415200.74018133205</v>
      </c>
      <c r="M342" s="25">
        <f t="shared" ca="1" si="83"/>
        <v>110862.60045448794</v>
      </c>
      <c r="N342" s="25">
        <f t="shared" ca="1" si="113"/>
        <v>439767.54691556026</v>
      </c>
      <c r="O342" s="25">
        <f t="shared" ca="1" si="84"/>
        <v>111217.09801441502</v>
      </c>
      <c r="P342" s="25">
        <f t="shared" ca="1" si="114"/>
        <v>508717.13853004755</v>
      </c>
      <c r="Q342" s="25">
        <f t="shared" ca="1" si="85"/>
        <v>115091.55247468463</v>
      </c>
      <c r="R342" s="25">
        <f t="shared" ca="1" si="115"/>
        <v>575360.54045733158</v>
      </c>
      <c r="S342" s="25">
        <f t="shared" ca="1" si="86"/>
        <v>116654.78883840164</v>
      </c>
      <c r="T342" s="25">
        <f t="shared" ca="1" si="116"/>
        <v>665934.43019707548</v>
      </c>
      <c r="U342" s="25">
        <f t="shared" ca="1" si="87"/>
        <v>116697.31947860614</v>
      </c>
      <c r="V342" s="25">
        <f t="shared" ca="1" si="117"/>
        <v>712490.49630300491</v>
      </c>
      <c r="W342" s="25">
        <f t="shared" ca="1" si="88"/>
        <v>118139.86072172924</v>
      </c>
      <c r="X342" s="25">
        <f t="shared" ca="1" si="118"/>
        <v>799531.2124136145</v>
      </c>
      <c r="Y342" s="25">
        <f t="shared" ca="1" si="89"/>
        <v>121047.19303319592</v>
      </c>
      <c r="Z342" s="25">
        <f t="shared" ca="1" si="119"/>
        <v>847277.83519718261</v>
      </c>
      <c r="AA342" s="25">
        <f t="shared" ca="1" si="90"/>
        <v>121906.08003241062</v>
      </c>
      <c r="AB342" s="25">
        <f t="shared" ca="1" si="120"/>
        <v>937896.81605332403</v>
      </c>
      <c r="AC342" s="25">
        <f t="shared" ca="1" si="91"/>
        <v>122069.01626961182</v>
      </c>
      <c r="AD342" s="25">
        <f t="shared" ca="1" si="121"/>
        <v>1001763.7469362851</v>
      </c>
      <c r="AE342" s="25">
        <f t="shared" ca="1" si="92"/>
        <v>123233.95912099243</v>
      </c>
      <c r="AF342" s="25">
        <f t="shared" ca="1" si="122"/>
        <v>1130456.2857830497</v>
      </c>
      <c r="AG342" s="25">
        <f t="shared" ca="1" si="93"/>
        <v>128220.28447325998</v>
      </c>
      <c r="AH342" s="25">
        <f t="shared" ca="1" si="123"/>
        <v>1314569.7063779193</v>
      </c>
    </row>
    <row r="343" spans="2:34" ht="15.75" customHeight="1" x14ac:dyDescent="0.25">
      <c r="B343" s="31">
        <v>334</v>
      </c>
      <c r="C343" s="25">
        <f t="shared" si="77"/>
        <v>100000</v>
      </c>
      <c r="D343" s="25">
        <f t="shared" si="78"/>
        <v>250000</v>
      </c>
      <c r="E343" s="25">
        <f t="shared" ca="1" si="79"/>
        <v>103050.29450824168</v>
      </c>
      <c r="F343" s="25">
        <f t="shared" ca="1" si="109"/>
        <v>296954.94860579702</v>
      </c>
      <c r="G343" s="25">
        <f t="shared" ca="1" si="80"/>
        <v>107435.38975322011</v>
      </c>
      <c r="H343" s="25">
        <f t="shared" ca="1" si="110"/>
        <v>343384.50663107989</v>
      </c>
      <c r="I343" s="25">
        <f t="shared" ca="1" si="81"/>
        <v>111800.6569924777</v>
      </c>
      <c r="J343" s="25">
        <f t="shared" ca="1" si="111"/>
        <v>379807.46885252162</v>
      </c>
      <c r="K343" s="25">
        <f t="shared" ca="1" si="82"/>
        <v>114648.60444199608</v>
      </c>
      <c r="L343" s="25">
        <f t="shared" ca="1" si="112"/>
        <v>414946.52101718663</v>
      </c>
      <c r="M343" s="25">
        <f t="shared" ca="1" si="83"/>
        <v>117774.26205261104</v>
      </c>
      <c r="N343" s="25">
        <f t="shared" ca="1" si="113"/>
        <v>482733.23726861476</v>
      </c>
      <c r="O343" s="25">
        <f t="shared" ca="1" si="84"/>
        <v>118333.27170856435</v>
      </c>
      <c r="P343" s="25">
        <f t="shared" ca="1" si="114"/>
        <v>516563.54608087591</v>
      </c>
      <c r="Q343" s="25">
        <f t="shared" ca="1" si="85"/>
        <v>124084.99584862763</v>
      </c>
      <c r="R343" s="25">
        <f t="shared" ca="1" si="115"/>
        <v>581156.52208257921</v>
      </c>
      <c r="S343" s="25">
        <f t="shared" ca="1" si="86"/>
        <v>127170.27707613439</v>
      </c>
      <c r="T343" s="25">
        <f t="shared" ca="1" si="116"/>
        <v>678554.88948361727</v>
      </c>
      <c r="U343" s="25">
        <f t="shared" ca="1" si="87"/>
        <v>132613.05996899927</v>
      </c>
      <c r="V343" s="25">
        <f t="shared" ca="1" si="117"/>
        <v>748891.83624667057</v>
      </c>
      <c r="W343" s="25">
        <f t="shared" ca="1" si="88"/>
        <v>136700.15345821873</v>
      </c>
      <c r="X343" s="25">
        <f t="shared" ca="1" si="118"/>
        <v>857029.77847182064</v>
      </c>
      <c r="Y343" s="25">
        <f t="shared" ca="1" si="89"/>
        <v>137704.87947535148</v>
      </c>
      <c r="Z343" s="25">
        <f t="shared" ca="1" si="119"/>
        <v>959312.45254489209</v>
      </c>
      <c r="AA343" s="25">
        <f t="shared" ca="1" si="90"/>
        <v>140026.99942597596</v>
      </c>
      <c r="AB343" s="25">
        <f t="shared" ca="1" si="120"/>
        <v>1022839.8349356778</v>
      </c>
      <c r="AC343" s="25">
        <f t="shared" ca="1" si="91"/>
        <v>140346.47807065473</v>
      </c>
      <c r="AD343" s="25">
        <f t="shared" ca="1" si="121"/>
        <v>1086154.7976315559</v>
      </c>
      <c r="AE343" s="25">
        <f t="shared" ca="1" si="92"/>
        <v>143875.19600729729</v>
      </c>
      <c r="AF343" s="25">
        <f t="shared" ca="1" si="122"/>
        <v>1130427.5476526183</v>
      </c>
      <c r="AG343" s="25">
        <f t="shared" ca="1" si="93"/>
        <v>146106.11201774614</v>
      </c>
      <c r="AH343" s="25">
        <f t="shared" ca="1" si="123"/>
        <v>1194683.9604367968</v>
      </c>
    </row>
    <row r="344" spans="2:34" ht="15.75" customHeight="1" x14ac:dyDescent="0.25">
      <c r="B344" s="31">
        <v>335</v>
      </c>
      <c r="C344" s="25">
        <f t="shared" si="77"/>
        <v>100000</v>
      </c>
      <c r="D344" s="25">
        <f t="shared" si="78"/>
        <v>250000</v>
      </c>
      <c r="E344" s="25">
        <f t="shared" ca="1" si="79"/>
        <v>104679.52607665269</v>
      </c>
      <c r="F344" s="25">
        <f t="shared" ca="1" si="109"/>
        <v>262988.39974932431</v>
      </c>
      <c r="G344" s="25">
        <f t="shared" ca="1" si="80"/>
        <v>107583.33445671453</v>
      </c>
      <c r="H344" s="25">
        <f t="shared" ca="1" si="110"/>
        <v>284860.78877404379</v>
      </c>
      <c r="I344" s="25">
        <f t="shared" ca="1" si="81"/>
        <v>108045.59071694908</v>
      </c>
      <c r="J344" s="25">
        <f t="shared" ca="1" si="111"/>
        <v>324824.50207814784</v>
      </c>
      <c r="K344" s="25">
        <f t="shared" ca="1" si="82"/>
        <v>108084.14702273063</v>
      </c>
      <c r="L344" s="25">
        <f t="shared" ca="1" si="112"/>
        <v>344337.16023543518</v>
      </c>
      <c r="M344" s="25">
        <f t="shared" ca="1" si="83"/>
        <v>112403.1542556714</v>
      </c>
      <c r="N344" s="25">
        <f t="shared" ca="1" si="113"/>
        <v>376141.59062817815</v>
      </c>
      <c r="O344" s="25">
        <f t="shared" ca="1" si="84"/>
        <v>117240.98786459512</v>
      </c>
      <c r="P344" s="25">
        <f t="shared" ca="1" si="114"/>
        <v>417234.5670620774</v>
      </c>
      <c r="Q344" s="25">
        <f t="shared" ca="1" si="85"/>
        <v>120225.5942663944</v>
      </c>
      <c r="R344" s="25">
        <f t="shared" ca="1" si="115"/>
        <v>467604.97979106725</v>
      </c>
      <c r="S344" s="25">
        <f t="shared" ca="1" si="86"/>
        <v>122780.50888008066</v>
      </c>
      <c r="T344" s="25">
        <f t="shared" ca="1" si="116"/>
        <v>544291.39873340738</v>
      </c>
      <c r="U344" s="25">
        <f t="shared" ca="1" si="87"/>
        <v>125262.56732204779</v>
      </c>
      <c r="V344" s="25">
        <f t="shared" ca="1" si="117"/>
        <v>592597.9349747533</v>
      </c>
      <c r="W344" s="25">
        <f t="shared" ca="1" si="88"/>
        <v>127089.12783896083</v>
      </c>
      <c r="X344" s="25">
        <f t="shared" ca="1" si="118"/>
        <v>642582.90330445848</v>
      </c>
      <c r="Y344" s="25">
        <f t="shared" ca="1" si="89"/>
        <v>130242.79480612103</v>
      </c>
      <c r="Z344" s="25">
        <f t="shared" ca="1" si="119"/>
        <v>733377.09297347616</v>
      </c>
      <c r="AA344" s="25">
        <f t="shared" ca="1" si="90"/>
        <v>130468.76821862251</v>
      </c>
      <c r="AB344" s="25">
        <f t="shared" ca="1" si="120"/>
        <v>771211.30065965652</v>
      </c>
      <c r="AC344" s="25">
        <f t="shared" ca="1" si="91"/>
        <v>132145.77001957598</v>
      </c>
      <c r="AD344" s="25">
        <f t="shared" ca="1" si="121"/>
        <v>880170.40759398742</v>
      </c>
      <c r="AE344" s="25">
        <f t="shared" ca="1" si="92"/>
        <v>137515.00878318836</v>
      </c>
      <c r="AF344" s="25">
        <f t="shared" ca="1" si="122"/>
        <v>972660.72101635509</v>
      </c>
      <c r="AG344" s="25">
        <f t="shared" ca="1" si="93"/>
        <v>141665.78681845829</v>
      </c>
      <c r="AH344" s="25">
        <f t="shared" ca="1" si="123"/>
        <v>1063542.2024673754</v>
      </c>
    </row>
    <row r="345" spans="2:34" ht="15.75" customHeight="1" x14ac:dyDescent="0.25">
      <c r="B345" s="31">
        <v>336</v>
      </c>
      <c r="C345" s="25">
        <f t="shared" si="77"/>
        <v>100000</v>
      </c>
      <c r="D345" s="25">
        <f t="shared" si="78"/>
        <v>250000</v>
      </c>
      <c r="E345" s="25">
        <f t="shared" ca="1" si="79"/>
        <v>101310.26859926803</v>
      </c>
      <c r="F345" s="25">
        <f t="shared" ca="1" si="109"/>
        <v>305928.26995426888</v>
      </c>
      <c r="G345" s="25">
        <f t="shared" ca="1" si="80"/>
        <v>104231.59795381183</v>
      </c>
      <c r="H345" s="25">
        <f t="shared" ca="1" si="110"/>
        <v>353965.42913402722</v>
      </c>
      <c r="I345" s="25">
        <f t="shared" ca="1" si="81"/>
        <v>106143.44380415567</v>
      </c>
      <c r="J345" s="25">
        <f t="shared" ca="1" si="111"/>
        <v>397414.95251319115</v>
      </c>
      <c r="K345" s="25">
        <f t="shared" ca="1" si="82"/>
        <v>109957.05409640398</v>
      </c>
      <c r="L345" s="25">
        <f t="shared" ca="1" si="112"/>
        <v>410807.43688709626</v>
      </c>
      <c r="M345" s="25">
        <f t="shared" ca="1" si="83"/>
        <v>110891.63817743219</v>
      </c>
      <c r="N345" s="25">
        <f t="shared" ca="1" si="113"/>
        <v>433850.21791946213</v>
      </c>
      <c r="O345" s="25">
        <f t="shared" ca="1" si="84"/>
        <v>115338.72794679806</v>
      </c>
      <c r="P345" s="25">
        <f t="shared" ca="1" si="114"/>
        <v>515386.24626922159</v>
      </c>
      <c r="Q345" s="25">
        <f t="shared" ca="1" si="85"/>
        <v>119565.0175422203</v>
      </c>
      <c r="R345" s="25">
        <f t="shared" ca="1" si="115"/>
        <v>569907.8435888621</v>
      </c>
      <c r="S345" s="25">
        <f t="shared" ca="1" si="86"/>
        <v>120184.34848720446</v>
      </c>
      <c r="T345" s="25">
        <f t="shared" ca="1" si="116"/>
        <v>648590.04122492718</v>
      </c>
      <c r="U345" s="25">
        <f t="shared" ca="1" si="87"/>
        <v>121943.17715978307</v>
      </c>
      <c r="V345" s="25">
        <f t="shared" ca="1" si="117"/>
        <v>729658.97840593196</v>
      </c>
      <c r="W345" s="25">
        <f t="shared" ca="1" si="88"/>
        <v>122669.70121508662</v>
      </c>
      <c r="X345" s="25">
        <f t="shared" ca="1" si="118"/>
        <v>766783.07064284908</v>
      </c>
      <c r="Y345" s="25">
        <f t="shared" ca="1" si="89"/>
        <v>127538.09824050561</v>
      </c>
      <c r="Z345" s="25">
        <f t="shared" ca="1" si="119"/>
        <v>840481.91577961622</v>
      </c>
      <c r="AA345" s="25">
        <f t="shared" ca="1" si="90"/>
        <v>130180.14809466527</v>
      </c>
      <c r="AB345" s="25">
        <f t="shared" ca="1" si="120"/>
        <v>955869.78234402556</v>
      </c>
      <c r="AC345" s="25">
        <f t="shared" ca="1" si="91"/>
        <v>131465.86432305799</v>
      </c>
      <c r="AD345" s="25">
        <f t="shared" ca="1" si="121"/>
        <v>1104116.9210747362</v>
      </c>
      <c r="AE345" s="25">
        <f t="shared" ca="1" si="92"/>
        <v>137167.87468542092</v>
      </c>
      <c r="AF345" s="25">
        <f t="shared" ca="1" si="122"/>
        <v>1277956.5651942443</v>
      </c>
      <c r="AG345" s="25">
        <f t="shared" ca="1" si="93"/>
        <v>141081.47506005107</v>
      </c>
      <c r="AH345" s="25">
        <f t="shared" ca="1" si="123"/>
        <v>1413573.6643368294</v>
      </c>
    </row>
    <row r="346" spans="2:34" ht="15.75" customHeight="1" x14ac:dyDescent="0.25">
      <c r="B346" s="31">
        <v>337</v>
      </c>
      <c r="C346" s="25">
        <f t="shared" si="77"/>
        <v>100000</v>
      </c>
      <c r="D346" s="25">
        <f t="shared" si="78"/>
        <v>250000</v>
      </c>
      <c r="E346" s="25">
        <f t="shared" ca="1" si="79"/>
        <v>102605.79017286701</v>
      </c>
      <c r="F346" s="25">
        <f t="shared" ca="1" si="109"/>
        <v>274985.69409793633</v>
      </c>
      <c r="G346" s="25">
        <f t="shared" ca="1" si="80"/>
        <v>102793.53639158822</v>
      </c>
      <c r="H346" s="25">
        <f t="shared" ca="1" si="110"/>
        <v>312893.04936113523</v>
      </c>
      <c r="I346" s="25">
        <f t="shared" ca="1" si="81"/>
        <v>107234.70823430517</v>
      </c>
      <c r="J346" s="25">
        <f t="shared" ca="1" si="111"/>
        <v>344758.16680652427</v>
      </c>
      <c r="K346" s="25">
        <f t="shared" ca="1" si="82"/>
        <v>108665.51651329102</v>
      </c>
      <c r="L346" s="25">
        <f t="shared" ca="1" si="112"/>
        <v>395201.27748458326</v>
      </c>
      <c r="M346" s="25">
        <f t="shared" ca="1" si="83"/>
        <v>112547.14452135275</v>
      </c>
      <c r="N346" s="25">
        <f t="shared" ca="1" si="113"/>
        <v>465691.9624660507</v>
      </c>
      <c r="O346" s="25">
        <f t="shared" ca="1" si="84"/>
        <v>116571.82243258278</v>
      </c>
      <c r="P346" s="25">
        <f t="shared" ca="1" si="114"/>
        <v>489445.4837162873</v>
      </c>
      <c r="Q346" s="25">
        <f t="shared" ca="1" si="85"/>
        <v>120097.34539056904</v>
      </c>
      <c r="R346" s="25">
        <f t="shared" ca="1" si="115"/>
        <v>542675.02659519622</v>
      </c>
      <c r="S346" s="25">
        <f t="shared" ca="1" si="86"/>
        <v>123222.65194157722</v>
      </c>
      <c r="T346" s="25">
        <f t="shared" ca="1" si="116"/>
        <v>607744.04830316757</v>
      </c>
      <c r="U346" s="25">
        <f t="shared" ca="1" si="87"/>
        <v>126625.64475056372</v>
      </c>
      <c r="V346" s="25">
        <f t="shared" ca="1" si="117"/>
        <v>641690.39851344482</v>
      </c>
      <c r="W346" s="25">
        <f t="shared" ca="1" si="88"/>
        <v>127354.3333832551</v>
      </c>
      <c r="X346" s="25">
        <f t="shared" ca="1" si="118"/>
        <v>687043.97646161332</v>
      </c>
      <c r="Y346" s="25">
        <f t="shared" ca="1" si="89"/>
        <v>129984.02864091141</v>
      </c>
      <c r="Z346" s="25">
        <f t="shared" ca="1" si="119"/>
        <v>821982.06978719134</v>
      </c>
      <c r="AA346" s="25">
        <f t="shared" ca="1" si="90"/>
        <v>135454.41914892881</v>
      </c>
      <c r="AB346" s="25">
        <f t="shared" ca="1" si="120"/>
        <v>942789.7316614989</v>
      </c>
      <c r="AC346" s="25">
        <f t="shared" ca="1" si="91"/>
        <v>140223.35145140285</v>
      </c>
      <c r="AD346" s="25">
        <f t="shared" ca="1" si="121"/>
        <v>1067290.2625288188</v>
      </c>
      <c r="AE346" s="25">
        <f t="shared" ca="1" si="92"/>
        <v>142241.20838451138</v>
      </c>
      <c r="AF346" s="25">
        <f t="shared" ca="1" si="122"/>
        <v>1119945.9366900183</v>
      </c>
      <c r="AG346" s="25">
        <f t="shared" ca="1" si="93"/>
        <v>147544.60658540743</v>
      </c>
      <c r="AH346" s="25">
        <f t="shared" ca="1" si="123"/>
        <v>1240668.7820123455</v>
      </c>
    </row>
    <row r="347" spans="2:34" ht="15.75" customHeight="1" x14ac:dyDescent="0.25">
      <c r="B347" s="31">
        <v>338</v>
      </c>
      <c r="C347" s="25">
        <f t="shared" si="77"/>
        <v>100000</v>
      </c>
      <c r="D347" s="25">
        <f t="shared" si="78"/>
        <v>250000</v>
      </c>
      <c r="E347" s="25">
        <f t="shared" ca="1" si="79"/>
        <v>101246.7041086011</v>
      </c>
      <c r="F347" s="25">
        <f t="shared" ca="1" si="109"/>
        <v>286786.47312810546</v>
      </c>
      <c r="G347" s="25">
        <f t="shared" ca="1" si="80"/>
        <v>102242.15632474537</v>
      </c>
      <c r="H347" s="25">
        <f t="shared" ca="1" si="110"/>
        <v>330751.35302853369</v>
      </c>
      <c r="I347" s="25">
        <f t="shared" ca="1" si="81"/>
        <v>103163.50173196966</v>
      </c>
      <c r="J347" s="25">
        <f t="shared" ca="1" si="111"/>
        <v>354624.01472285844</v>
      </c>
      <c r="K347" s="25">
        <f t="shared" ca="1" si="82"/>
        <v>105897.39467614747</v>
      </c>
      <c r="L347" s="25">
        <f t="shared" ca="1" si="112"/>
        <v>383334.65875516122</v>
      </c>
      <c r="M347" s="25">
        <f t="shared" ca="1" si="83"/>
        <v>107673.67359404291</v>
      </c>
      <c r="N347" s="25">
        <f t="shared" ca="1" si="113"/>
        <v>415288.49388045527</v>
      </c>
      <c r="O347" s="25">
        <f t="shared" ca="1" si="84"/>
        <v>108798.76544285506</v>
      </c>
      <c r="P347" s="25">
        <f t="shared" ca="1" si="114"/>
        <v>466041.85763205681</v>
      </c>
      <c r="Q347" s="25">
        <f t="shared" ca="1" si="85"/>
        <v>112339.30811864541</v>
      </c>
      <c r="R347" s="25">
        <f t="shared" ca="1" si="115"/>
        <v>495797.52011450223</v>
      </c>
      <c r="S347" s="25">
        <f t="shared" ca="1" si="86"/>
        <v>113126.48306021918</v>
      </c>
      <c r="T347" s="25">
        <f t="shared" ca="1" si="116"/>
        <v>542305.04413857614</v>
      </c>
      <c r="U347" s="25">
        <f t="shared" ca="1" si="87"/>
        <v>118691.78495445182</v>
      </c>
      <c r="V347" s="25">
        <f t="shared" ca="1" si="117"/>
        <v>625446.46260486054</v>
      </c>
      <c r="W347" s="25">
        <f t="shared" ca="1" si="88"/>
        <v>123560.65648548144</v>
      </c>
      <c r="X347" s="25">
        <f t="shared" ca="1" si="118"/>
        <v>737083.0962065534</v>
      </c>
      <c r="Y347" s="25">
        <f t="shared" ca="1" si="89"/>
        <v>126123.62937539424</v>
      </c>
      <c r="Z347" s="25">
        <f t="shared" ca="1" si="119"/>
        <v>811342.96759322332</v>
      </c>
      <c r="AA347" s="25">
        <f t="shared" ca="1" si="90"/>
        <v>128802.81119544398</v>
      </c>
      <c r="AB347" s="25">
        <f t="shared" ca="1" si="120"/>
        <v>888582.53815426363</v>
      </c>
      <c r="AC347" s="25">
        <f t="shared" ca="1" si="91"/>
        <v>132991.39195392001</v>
      </c>
      <c r="AD347" s="25">
        <f t="shared" ca="1" si="121"/>
        <v>927134.10075949179</v>
      </c>
      <c r="AE347" s="25">
        <f t="shared" ca="1" si="92"/>
        <v>136618.24190579134</v>
      </c>
      <c r="AF347" s="25">
        <f t="shared" ca="1" si="122"/>
        <v>994953.4155468595</v>
      </c>
      <c r="AG347" s="25">
        <f t="shared" ca="1" si="93"/>
        <v>138136.12018783868</v>
      </c>
      <c r="AH347" s="25">
        <f t="shared" ca="1" si="123"/>
        <v>1047678.4510368811</v>
      </c>
    </row>
    <row r="348" spans="2:34" ht="15.75" customHeight="1" x14ac:dyDescent="0.25">
      <c r="B348" s="31">
        <v>339</v>
      </c>
      <c r="C348" s="25">
        <f t="shared" si="77"/>
        <v>100000</v>
      </c>
      <c r="D348" s="25">
        <f t="shared" si="78"/>
        <v>250000</v>
      </c>
      <c r="E348" s="25">
        <f t="shared" ca="1" si="79"/>
        <v>104218.54575596639</v>
      </c>
      <c r="F348" s="25">
        <f t="shared" ca="1" si="109"/>
        <v>267902.44623481866</v>
      </c>
      <c r="G348" s="25">
        <f t="shared" ca="1" si="80"/>
        <v>109348.42617428882</v>
      </c>
      <c r="H348" s="25">
        <f t="shared" ca="1" si="110"/>
        <v>305844.83320663508</v>
      </c>
      <c r="I348" s="25">
        <f t="shared" ca="1" si="81"/>
        <v>111915.97697892592</v>
      </c>
      <c r="J348" s="25">
        <f t="shared" ca="1" si="111"/>
        <v>325540.24747530872</v>
      </c>
      <c r="K348" s="25">
        <f t="shared" ca="1" si="82"/>
        <v>117357.88208349686</v>
      </c>
      <c r="L348" s="25">
        <f t="shared" ca="1" si="112"/>
        <v>350150.40152908949</v>
      </c>
      <c r="M348" s="25">
        <f t="shared" ca="1" si="83"/>
        <v>118181.9160515666</v>
      </c>
      <c r="N348" s="25">
        <f t="shared" ca="1" si="113"/>
        <v>379279.50118399807</v>
      </c>
      <c r="O348" s="25">
        <f t="shared" ca="1" si="84"/>
        <v>118957.37712776259</v>
      </c>
      <c r="P348" s="25">
        <f t="shared" ca="1" si="114"/>
        <v>413420.69851544691</v>
      </c>
      <c r="Q348" s="25">
        <f t="shared" ca="1" si="85"/>
        <v>124616.95524742418</v>
      </c>
      <c r="R348" s="25">
        <f t="shared" ca="1" si="115"/>
        <v>483986.31271846994</v>
      </c>
      <c r="S348" s="25">
        <f t="shared" ca="1" si="86"/>
        <v>129484.70333403925</v>
      </c>
      <c r="T348" s="25">
        <f t="shared" ca="1" si="116"/>
        <v>545308.33890603227</v>
      </c>
      <c r="U348" s="25">
        <f t="shared" ca="1" si="87"/>
        <v>135245.52399498885</v>
      </c>
      <c r="V348" s="25">
        <f t="shared" ca="1" si="117"/>
        <v>621044.7503665454</v>
      </c>
      <c r="W348" s="25">
        <f t="shared" ca="1" si="88"/>
        <v>136181.23833732383</v>
      </c>
      <c r="X348" s="25">
        <f t="shared" ca="1" si="118"/>
        <v>656712.76240673522</v>
      </c>
      <c r="Y348" s="25">
        <f t="shared" ca="1" si="89"/>
        <v>136455.09028987269</v>
      </c>
      <c r="Z348" s="25">
        <f t="shared" ca="1" si="119"/>
        <v>713148.84281307622</v>
      </c>
      <c r="AA348" s="25">
        <f t="shared" ca="1" si="90"/>
        <v>142264.48523515023</v>
      </c>
      <c r="AB348" s="25">
        <f t="shared" ca="1" si="120"/>
        <v>812627.24930404115</v>
      </c>
      <c r="AC348" s="25">
        <f t="shared" ca="1" si="91"/>
        <v>143844.41088589234</v>
      </c>
      <c r="AD348" s="25">
        <f t="shared" ca="1" si="121"/>
        <v>910972.00591683423</v>
      </c>
      <c r="AE348" s="25">
        <f t="shared" ca="1" si="92"/>
        <v>145970.42077491042</v>
      </c>
      <c r="AF348" s="25">
        <f t="shared" ca="1" si="122"/>
        <v>1052916.9486243248</v>
      </c>
      <c r="AG348" s="25">
        <f t="shared" ca="1" si="93"/>
        <v>153071.75686434619</v>
      </c>
      <c r="AH348" s="25">
        <f t="shared" ca="1" si="123"/>
        <v>1164322.6869705177</v>
      </c>
    </row>
    <row r="349" spans="2:34" ht="15.75" customHeight="1" x14ac:dyDescent="0.25">
      <c r="B349" s="31">
        <v>340</v>
      </c>
      <c r="C349" s="25">
        <f t="shared" si="77"/>
        <v>100000</v>
      </c>
      <c r="D349" s="25">
        <f t="shared" si="78"/>
        <v>250000</v>
      </c>
      <c r="E349" s="25">
        <f t="shared" ca="1" si="79"/>
        <v>102759.04210453098</v>
      </c>
      <c r="F349" s="25">
        <f t="shared" ca="1" si="109"/>
        <v>301535.42658057157</v>
      </c>
      <c r="G349" s="25">
        <f t="shared" ca="1" si="80"/>
        <v>106160.28318998104</v>
      </c>
      <c r="H349" s="25">
        <f t="shared" ca="1" si="110"/>
        <v>339067.06249937811</v>
      </c>
      <c r="I349" s="25">
        <f t="shared" ca="1" si="81"/>
        <v>107612.0814779668</v>
      </c>
      <c r="J349" s="25">
        <f t="shared" ca="1" si="111"/>
        <v>397538.6827245293</v>
      </c>
      <c r="K349" s="25">
        <f t="shared" ca="1" si="82"/>
        <v>112974.67336652536</v>
      </c>
      <c r="L349" s="25">
        <f t="shared" ca="1" si="112"/>
        <v>457574.53920255828</v>
      </c>
      <c r="M349" s="25">
        <f t="shared" ca="1" si="83"/>
        <v>113858.3854912781</v>
      </c>
      <c r="N349" s="25">
        <f t="shared" ca="1" si="113"/>
        <v>520884.62984718301</v>
      </c>
      <c r="O349" s="25">
        <f t="shared" ca="1" si="84"/>
        <v>114768.19433126984</v>
      </c>
      <c r="P349" s="25">
        <f t="shared" ca="1" si="114"/>
        <v>577082.77231669123</v>
      </c>
      <c r="Q349" s="25">
        <f t="shared" ca="1" si="85"/>
        <v>115926.7808914911</v>
      </c>
      <c r="R349" s="25">
        <f t="shared" ca="1" si="115"/>
        <v>630381.15017523873</v>
      </c>
      <c r="S349" s="25">
        <f t="shared" ca="1" si="86"/>
        <v>121389.69715484683</v>
      </c>
      <c r="T349" s="25">
        <f t="shared" ca="1" si="116"/>
        <v>706282.38182471402</v>
      </c>
      <c r="U349" s="25">
        <f t="shared" ca="1" si="87"/>
        <v>127428.66757852265</v>
      </c>
      <c r="V349" s="25">
        <f t="shared" ca="1" si="117"/>
        <v>804650.24074368202</v>
      </c>
      <c r="W349" s="25">
        <f t="shared" ca="1" si="88"/>
        <v>128177.64012607641</v>
      </c>
      <c r="X349" s="25">
        <f t="shared" ca="1" si="118"/>
        <v>841682.94729858427</v>
      </c>
      <c r="Y349" s="25">
        <f t="shared" ca="1" si="89"/>
        <v>129965.02830484028</v>
      </c>
      <c r="Z349" s="25">
        <f t="shared" ca="1" si="119"/>
        <v>975443.97297679598</v>
      </c>
      <c r="AA349" s="25">
        <f t="shared" ca="1" si="90"/>
        <v>134546.75238171412</v>
      </c>
      <c r="AB349" s="25">
        <f t="shared" ca="1" si="120"/>
        <v>1123992.8278372502</v>
      </c>
      <c r="AC349" s="25">
        <f t="shared" ca="1" si="91"/>
        <v>140237.10225415369</v>
      </c>
      <c r="AD349" s="25">
        <f t="shared" ca="1" si="121"/>
        <v>1296185.1489084028</v>
      </c>
      <c r="AE349" s="25">
        <f t="shared" ca="1" si="92"/>
        <v>146587.49521593214</v>
      </c>
      <c r="AF349" s="25">
        <f t="shared" ca="1" si="122"/>
        <v>1409758.708752872</v>
      </c>
      <c r="AG349" s="25">
        <f t="shared" ca="1" si="93"/>
        <v>149997.46917787765</v>
      </c>
      <c r="AH349" s="25">
        <f t="shared" ca="1" si="123"/>
        <v>1475250.4189170965</v>
      </c>
    </row>
    <row r="350" spans="2:34" ht="15.75" customHeight="1" x14ac:dyDescent="0.25">
      <c r="B350" s="31">
        <v>341</v>
      </c>
      <c r="C350" s="25">
        <f t="shared" si="77"/>
        <v>100000</v>
      </c>
      <c r="D350" s="25">
        <f t="shared" si="78"/>
        <v>250000</v>
      </c>
      <c r="E350" s="25">
        <f t="shared" ca="1" si="79"/>
        <v>103330.60718849467</v>
      </c>
      <c r="F350" s="25">
        <f t="shared" ca="1" si="109"/>
        <v>290746.87596579315</v>
      </c>
      <c r="G350" s="25">
        <f t="shared" ca="1" si="80"/>
        <v>105417.94388530539</v>
      </c>
      <c r="H350" s="25">
        <f t="shared" ca="1" si="110"/>
        <v>341297.49224100681</v>
      </c>
      <c r="I350" s="25">
        <f t="shared" ca="1" si="81"/>
        <v>110081.2599220648</v>
      </c>
      <c r="J350" s="25">
        <f t="shared" ca="1" si="111"/>
        <v>370142.01750061364</v>
      </c>
      <c r="K350" s="25">
        <f t="shared" ca="1" si="82"/>
        <v>113839.1303044667</v>
      </c>
      <c r="L350" s="25">
        <f t="shared" ca="1" si="112"/>
        <v>428915.94413017103</v>
      </c>
      <c r="M350" s="25">
        <f t="shared" ca="1" si="83"/>
        <v>117858.30122801672</v>
      </c>
      <c r="N350" s="25">
        <f t="shared" ca="1" si="113"/>
        <v>481290.78852857446</v>
      </c>
      <c r="O350" s="25">
        <f t="shared" ca="1" si="84"/>
        <v>119952.4163985909</v>
      </c>
      <c r="P350" s="25">
        <f t="shared" ca="1" si="114"/>
        <v>547257.75641641614</v>
      </c>
      <c r="Q350" s="25">
        <f t="shared" ca="1" si="85"/>
        <v>123676.95330081711</v>
      </c>
      <c r="R350" s="25">
        <f t="shared" ca="1" si="115"/>
        <v>618284.77076720481</v>
      </c>
      <c r="S350" s="25">
        <f t="shared" ca="1" si="86"/>
        <v>125027.74671297647</v>
      </c>
      <c r="T350" s="25">
        <f t="shared" ca="1" si="116"/>
        <v>695052.9399393372</v>
      </c>
      <c r="U350" s="25">
        <f t="shared" ca="1" si="87"/>
        <v>127637.22583464893</v>
      </c>
      <c r="V350" s="25">
        <f t="shared" ca="1" si="117"/>
        <v>705795.70121511142</v>
      </c>
      <c r="W350" s="25">
        <f t="shared" ca="1" si="88"/>
        <v>130853.21462615945</v>
      </c>
      <c r="X350" s="25">
        <f t="shared" ca="1" si="118"/>
        <v>808748.97535366949</v>
      </c>
      <c r="Y350" s="25">
        <f t="shared" ca="1" si="89"/>
        <v>131008.46759863102</v>
      </c>
      <c r="Z350" s="25">
        <f t="shared" ca="1" si="119"/>
        <v>849779.96049214748</v>
      </c>
      <c r="AA350" s="25">
        <f t="shared" ca="1" si="90"/>
        <v>131280.15182495338</v>
      </c>
      <c r="AB350" s="25">
        <f t="shared" ca="1" si="120"/>
        <v>912068.18466568016</v>
      </c>
      <c r="AC350" s="25">
        <f t="shared" ca="1" si="91"/>
        <v>136438.5617692029</v>
      </c>
      <c r="AD350" s="25">
        <f t="shared" ca="1" si="121"/>
        <v>1027402.7872147238</v>
      </c>
      <c r="AE350" s="25">
        <f t="shared" ca="1" si="92"/>
        <v>142142.9092705799</v>
      </c>
      <c r="AF350" s="25">
        <f t="shared" ca="1" si="122"/>
        <v>1139519.186615922</v>
      </c>
      <c r="AG350" s="25">
        <f t="shared" ca="1" si="93"/>
        <v>146233.52455898002</v>
      </c>
      <c r="AH350" s="25">
        <f t="shared" ca="1" si="123"/>
        <v>1233181.71380652</v>
      </c>
    </row>
    <row r="351" spans="2:34" ht="15.75" customHeight="1" x14ac:dyDescent="0.25">
      <c r="B351" s="31">
        <v>342</v>
      </c>
      <c r="C351" s="25">
        <f t="shared" si="77"/>
        <v>100000</v>
      </c>
      <c r="D351" s="25">
        <f t="shared" si="78"/>
        <v>250000</v>
      </c>
      <c r="E351" s="25">
        <f t="shared" ca="1" si="79"/>
        <v>101971.57905105856</v>
      </c>
      <c r="F351" s="25">
        <f t="shared" ca="1" si="109"/>
        <v>292160.40117513412</v>
      </c>
      <c r="G351" s="25">
        <f t="shared" ca="1" si="80"/>
        <v>104236.61484528729</v>
      </c>
      <c r="H351" s="25">
        <f t="shared" ca="1" si="110"/>
        <v>328613.93899279909</v>
      </c>
      <c r="I351" s="25">
        <f t="shared" ca="1" si="81"/>
        <v>106243.9902322478</v>
      </c>
      <c r="J351" s="25">
        <f t="shared" ca="1" si="111"/>
        <v>356156.66086487815</v>
      </c>
      <c r="K351" s="25">
        <f t="shared" ca="1" si="82"/>
        <v>108044.77063211278</v>
      </c>
      <c r="L351" s="25">
        <f t="shared" ca="1" si="112"/>
        <v>383648.84904249752</v>
      </c>
      <c r="M351" s="25">
        <f t="shared" ca="1" si="83"/>
        <v>110403.50913730875</v>
      </c>
      <c r="N351" s="25">
        <f t="shared" ca="1" si="113"/>
        <v>395945.27744349116</v>
      </c>
      <c r="O351" s="25">
        <f t="shared" ca="1" si="84"/>
        <v>114799.27543885511</v>
      </c>
      <c r="P351" s="25">
        <f t="shared" ca="1" si="114"/>
        <v>457895.13930788351</v>
      </c>
      <c r="Q351" s="25">
        <f t="shared" ca="1" si="85"/>
        <v>118184.70221274586</v>
      </c>
      <c r="R351" s="25">
        <f t="shared" ca="1" si="115"/>
        <v>513663.43330476282</v>
      </c>
      <c r="S351" s="25">
        <f t="shared" ca="1" si="86"/>
        <v>118865.34788230574</v>
      </c>
      <c r="T351" s="25">
        <f t="shared" ca="1" si="116"/>
        <v>597739.58141655545</v>
      </c>
      <c r="U351" s="25">
        <f t="shared" ca="1" si="87"/>
        <v>122635.71825576358</v>
      </c>
      <c r="V351" s="25">
        <f t="shared" ca="1" si="117"/>
        <v>662424.50052364287</v>
      </c>
      <c r="W351" s="25">
        <f t="shared" ca="1" si="88"/>
        <v>125662.82142739644</v>
      </c>
      <c r="X351" s="25">
        <f t="shared" ca="1" si="118"/>
        <v>718515.9448425835</v>
      </c>
      <c r="Y351" s="25">
        <f t="shared" ca="1" si="89"/>
        <v>130303.67381790288</v>
      </c>
      <c r="Z351" s="25">
        <f t="shared" ca="1" si="119"/>
        <v>826306.68581983668</v>
      </c>
      <c r="AA351" s="25">
        <f t="shared" ca="1" si="90"/>
        <v>131366.33277447888</v>
      </c>
      <c r="AB351" s="25">
        <f t="shared" ca="1" si="120"/>
        <v>837212.05940798798</v>
      </c>
      <c r="AC351" s="25">
        <f t="shared" ca="1" si="91"/>
        <v>135508.88699559201</v>
      </c>
      <c r="AD351" s="25">
        <f t="shared" ca="1" si="121"/>
        <v>975694.09493406082</v>
      </c>
      <c r="AE351" s="25">
        <f t="shared" ca="1" si="92"/>
        <v>141090.69974327044</v>
      </c>
      <c r="AF351" s="25">
        <f t="shared" ca="1" si="122"/>
        <v>1090992.059634899</v>
      </c>
      <c r="AG351" s="25">
        <f t="shared" ca="1" si="93"/>
        <v>143578.72853735014</v>
      </c>
      <c r="AH351" s="25">
        <f t="shared" ca="1" si="123"/>
        <v>1218760.8264401606</v>
      </c>
    </row>
    <row r="352" spans="2:34" ht="15.75" customHeight="1" x14ac:dyDescent="0.25">
      <c r="B352" s="31">
        <v>343</v>
      </c>
      <c r="C352" s="25">
        <f t="shared" si="77"/>
        <v>100000</v>
      </c>
      <c r="D352" s="25">
        <f t="shared" si="78"/>
        <v>250000</v>
      </c>
      <c r="E352" s="25">
        <f t="shared" ca="1" si="79"/>
        <v>103149.45856815414</v>
      </c>
      <c r="F352" s="25">
        <f t="shared" ca="1" si="109"/>
        <v>268565.92830309755</v>
      </c>
      <c r="G352" s="25">
        <f t="shared" ca="1" si="80"/>
        <v>105244.54320800863</v>
      </c>
      <c r="H352" s="25">
        <f t="shared" ca="1" si="110"/>
        <v>307616.21076781466</v>
      </c>
      <c r="I352" s="25">
        <f t="shared" ca="1" si="81"/>
        <v>109873.86226136515</v>
      </c>
      <c r="J352" s="25">
        <f t="shared" ca="1" si="111"/>
        <v>355720.87558352359</v>
      </c>
      <c r="K352" s="25">
        <f t="shared" ca="1" si="82"/>
        <v>112737.63804390759</v>
      </c>
      <c r="L352" s="25">
        <f t="shared" ca="1" si="112"/>
        <v>388257.58589331625</v>
      </c>
      <c r="M352" s="25">
        <f t="shared" ca="1" si="83"/>
        <v>113420.56771044846</v>
      </c>
      <c r="N352" s="25">
        <f t="shared" ca="1" si="113"/>
        <v>442663.80930379708</v>
      </c>
      <c r="O352" s="25">
        <f t="shared" ca="1" si="84"/>
        <v>117356.74081051063</v>
      </c>
      <c r="P352" s="25">
        <f t="shared" ca="1" si="114"/>
        <v>501927.09020928491</v>
      </c>
      <c r="Q352" s="25">
        <f t="shared" ca="1" si="85"/>
        <v>119967.17585828628</v>
      </c>
      <c r="R352" s="25">
        <f t="shared" ca="1" si="115"/>
        <v>575003.31537740713</v>
      </c>
      <c r="S352" s="25">
        <f t="shared" ca="1" si="86"/>
        <v>123470.90436807975</v>
      </c>
      <c r="T352" s="25">
        <f t="shared" ca="1" si="116"/>
        <v>635467.23733326083</v>
      </c>
      <c r="U352" s="25">
        <f t="shared" ca="1" si="87"/>
        <v>129197.10899434071</v>
      </c>
      <c r="V352" s="25">
        <f t="shared" ca="1" si="117"/>
        <v>738424.92646579572</v>
      </c>
      <c r="W352" s="25">
        <f t="shared" ca="1" si="88"/>
        <v>129848.06029600724</v>
      </c>
      <c r="X352" s="25">
        <f t="shared" ca="1" si="118"/>
        <v>818801.21608474583</v>
      </c>
      <c r="Y352" s="25">
        <f t="shared" ca="1" si="89"/>
        <v>131238.73658700046</v>
      </c>
      <c r="Z352" s="25">
        <f t="shared" ca="1" si="119"/>
        <v>914435.8388477267</v>
      </c>
      <c r="AA352" s="25">
        <f t="shared" ca="1" si="90"/>
        <v>137378.80015855562</v>
      </c>
      <c r="AB352" s="25">
        <f t="shared" ca="1" si="120"/>
        <v>1001882.7678775926</v>
      </c>
      <c r="AC352" s="25">
        <f t="shared" ca="1" si="91"/>
        <v>143487.51880609128</v>
      </c>
      <c r="AD352" s="25">
        <f t="shared" ca="1" si="121"/>
        <v>1200562.0175793704</v>
      </c>
      <c r="AE352" s="25">
        <f t="shared" ca="1" si="92"/>
        <v>148873.8621323182</v>
      </c>
      <c r="AF352" s="25">
        <f t="shared" ca="1" si="122"/>
        <v>1372279.7908775245</v>
      </c>
      <c r="AG352" s="25">
        <f t="shared" ca="1" si="93"/>
        <v>152698.66760629081</v>
      </c>
      <c r="AH352" s="25">
        <f t="shared" ca="1" si="123"/>
        <v>1466331.8943424702</v>
      </c>
    </row>
    <row r="353" spans="2:34" ht="15.75" customHeight="1" x14ac:dyDescent="0.25">
      <c r="B353" s="31">
        <v>344</v>
      </c>
      <c r="C353" s="25">
        <f t="shared" si="77"/>
        <v>100000</v>
      </c>
      <c r="D353" s="25">
        <f t="shared" si="78"/>
        <v>250000</v>
      </c>
      <c r="E353" s="25">
        <f t="shared" ca="1" si="79"/>
        <v>100965.14083412831</v>
      </c>
      <c r="F353" s="25">
        <f t="shared" ca="1" si="109"/>
        <v>303197.44588573405</v>
      </c>
      <c r="G353" s="25">
        <f t="shared" ca="1" si="80"/>
        <v>105935.63242186372</v>
      </c>
      <c r="H353" s="25">
        <f t="shared" ca="1" si="110"/>
        <v>341538.9895195025</v>
      </c>
      <c r="I353" s="25">
        <f t="shared" ca="1" si="81"/>
        <v>107730.08037740139</v>
      </c>
      <c r="J353" s="25">
        <f t="shared" ca="1" si="111"/>
        <v>361875.95919198927</v>
      </c>
      <c r="K353" s="25">
        <f t="shared" ca="1" si="82"/>
        <v>112986.62954668245</v>
      </c>
      <c r="L353" s="25">
        <f t="shared" ca="1" si="112"/>
        <v>385694.42366246402</v>
      </c>
      <c r="M353" s="25">
        <f t="shared" ca="1" si="83"/>
        <v>114745.68510617524</v>
      </c>
      <c r="N353" s="25">
        <f t="shared" ca="1" si="113"/>
        <v>468234.57654176519</v>
      </c>
      <c r="O353" s="25">
        <f t="shared" ca="1" si="84"/>
        <v>115062.28696452048</v>
      </c>
      <c r="P353" s="25">
        <f t="shared" ca="1" si="114"/>
        <v>517722.36790542235</v>
      </c>
      <c r="Q353" s="25">
        <f t="shared" ca="1" si="85"/>
        <v>117617.26902620144</v>
      </c>
      <c r="R353" s="25">
        <f t="shared" ca="1" si="115"/>
        <v>597856.71070305642</v>
      </c>
      <c r="S353" s="25">
        <f t="shared" ca="1" si="86"/>
        <v>119627.7387786091</v>
      </c>
      <c r="T353" s="25">
        <f t="shared" ca="1" si="116"/>
        <v>672138.31824055396</v>
      </c>
      <c r="U353" s="25">
        <f t="shared" ca="1" si="87"/>
        <v>121789.38898125867</v>
      </c>
      <c r="V353" s="25">
        <f t="shared" ca="1" si="117"/>
        <v>721309.3212932254</v>
      </c>
      <c r="W353" s="25">
        <f t="shared" ca="1" si="88"/>
        <v>124506.97285403544</v>
      </c>
      <c r="X353" s="25">
        <f t="shared" ca="1" si="118"/>
        <v>807993.63246914162</v>
      </c>
      <c r="Y353" s="25">
        <f t="shared" ca="1" si="89"/>
        <v>127368.9325602524</v>
      </c>
      <c r="Z353" s="25">
        <f t="shared" ca="1" si="119"/>
        <v>894379.95526723599</v>
      </c>
      <c r="AA353" s="25">
        <f t="shared" ca="1" si="90"/>
        <v>132766.22583595826</v>
      </c>
      <c r="AB353" s="25">
        <f t="shared" ca="1" si="120"/>
        <v>969273.29573513404</v>
      </c>
      <c r="AC353" s="25">
        <f t="shared" ca="1" si="91"/>
        <v>137004.36722894449</v>
      </c>
      <c r="AD353" s="25">
        <f t="shared" ca="1" si="121"/>
        <v>1024982.5867710827</v>
      </c>
      <c r="AE353" s="25">
        <f t="shared" ca="1" si="92"/>
        <v>139510.49390584958</v>
      </c>
      <c r="AF353" s="25">
        <f t="shared" ca="1" si="122"/>
        <v>1173204.2106544219</v>
      </c>
      <c r="AG353" s="25">
        <f t="shared" ca="1" si="93"/>
        <v>144363.96440642746</v>
      </c>
      <c r="AH353" s="25">
        <f t="shared" ca="1" si="123"/>
        <v>1195417.0647545608</v>
      </c>
    </row>
    <row r="354" spans="2:34" ht="15.75" customHeight="1" x14ac:dyDescent="0.25">
      <c r="B354" s="31">
        <v>345</v>
      </c>
      <c r="C354" s="25">
        <f t="shared" si="77"/>
        <v>100000</v>
      </c>
      <c r="D354" s="25">
        <f t="shared" si="78"/>
        <v>250000</v>
      </c>
      <c r="E354" s="25">
        <f t="shared" ca="1" si="79"/>
        <v>100431.75670736117</v>
      </c>
      <c r="F354" s="25">
        <f t="shared" ca="1" si="109"/>
        <v>281610.69530469604</v>
      </c>
      <c r="G354" s="25">
        <f t="shared" ca="1" si="80"/>
        <v>104589.30334384499</v>
      </c>
      <c r="H354" s="25">
        <f t="shared" ca="1" si="110"/>
        <v>328464.12807957537</v>
      </c>
      <c r="I354" s="25">
        <f t="shared" ca="1" si="81"/>
        <v>108902.96294960991</v>
      </c>
      <c r="J354" s="25">
        <f t="shared" ca="1" si="111"/>
        <v>383562.46135008399</v>
      </c>
      <c r="K354" s="25">
        <f t="shared" ca="1" si="82"/>
        <v>109826.24334159739</v>
      </c>
      <c r="L354" s="25">
        <f t="shared" ca="1" si="112"/>
        <v>453706.06652254786</v>
      </c>
      <c r="M354" s="25">
        <f t="shared" ca="1" si="83"/>
        <v>111027.88599305188</v>
      </c>
      <c r="N354" s="25">
        <f t="shared" ca="1" si="113"/>
        <v>527606.30900829192</v>
      </c>
      <c r="O354" s="25">
        <f t="shared" ca="1" si="84"/>
        <v>115225.76122912164</v>
      </c>
      <c r="P354" s="25">
        <f t="shared" ca="1" si="114"/>
        <v>614801.78562006343</v>
      </c>
      <c r="Q354" s="25">
        <f t="shared" ca="1" si="85"/>
        <v>118562.17756515555</v>
      </c>
      <c r="R354" s="25">
        <f t="shared" ca="1" si="115"/>
        <v>660846.58913766732</v>
      </c>
      <c r="S354" s="25">
        <f t="shared" ca="1" si="86"/>
        <v>120682.94143273035</v>
      </c>
      <c r="T354" s="25">
        <f t="shared" ca="1" si="116"/>
        <v>768474.57247937412</v>
      </c>
      <c r="U354" s="25">
        <f t="shared" ca="1" si="87"/>
        <v>126340.57329881532</v>
      </c>
      <c r="V354" s="25">
        <f t="shared" ca="1" si="117"/>
        <v>866730.72322153393</v>
      </c>
      <c r="W354" s="25">
        <f t="shared" ca="1" si="88"/>
        <v>130067.57410102937</v>
      </c>
      <c r="X354" s="25">
        <f t="shared" ca="1" si="118"/>
        <v>944583.74683001428</v>
      </c>
      <c r="Y354" s="25">
        <f t="shared" ca="1" si="89"/>
        <v>133264.18529065058</v>
      </c>
      <c r="Z354" s="25">
        <f t="shared" ca="1" si="119"/>
        <v>1052511.759610726</v>
      </c>
      <c r="AA354" s="25">
        <f t="shared" ca="1" si="90"/>
        <v>137905.0408432603</v>
      </c>
      <c r="AB354" s="25">
        <f t="shared" ca="1" si="120"/>
        <v>1099869.5127141203</v>
      </c>
      <c r="AC354" s="25">
        <f t="shared" ca="1" si="91"/>
        <v>142248.70999319517</v>
      </c>
      <c r="AD354" s="25">
        <f t="shared" ca="1" si="121"/>
        <v>1215327.9937809564</v>
      </c>
      <c r="AE354" s="25">
        <f t="shared" ca="1" si="92"/>
        <v>147593.86789925699</v>
      </c>
      <c r="AF354" s="25">
        <f t="shared" ca="1" si="122"/>
        <v>1304633.6699724037</v>
      </c>
      <c r="AG354" s="25">
        <f t="shared" ca="1" si="93"/>
        <v>150001.65442963855</v>
      </c>
      <c r="AH354" s="25">
        <f t="shared" ca="1" si="123"/>
        <v>1381857.067751846</v>
      </c>
    </row>
    <row r="355" spans="2:34" ht="15.75" customHeight="1" x14ac:dyDescent="0.25">
      <c r="B355" s="31">
        <v>346</v>
      </c>
      <c r="C355" s="25">
        <f t="shared" si="77"/>
        <v>100000</v>
      </c>
      <c r="D355" s="25">
        <f t="shared" si="78"/>
        <v>250000</v>
      </c>
      <c r="E355" s="25">
        <f t="shared" ca="1" si="79"/>
        <v>101682.50873125337</v>
      </c>
      <c r="F355" s="25">
        <f t="shared" ca="1" si="109"/>
        <v>282742.25518827094</v>
      </c>
      <c r="G355" s="25">
        <f t="shared" ca="1" si="80"/>
        <v>102890.31715176636</v>
      </c>
      <c r="H355" s="25">
        <f t="shared" ca="1" si="110"/>
        <v>315845.51834795572</v>
      </c>
      <c r="I355" s="25">
        <f t="shared" ca="1" si="81"/>
        <v>105560.82324333521</v>
      </c>
      <c r="J355" s="25">
        <f t="shared" ca="1" si="111"/>
        <v>357426.57328952075</v>
      </c>
      <c r="K355" s="25">
        <f t="shared" ca="1" si="82"/>
        <v>108054.16592489628</v>
      </c>
      <c r="L355" s="25">
        <f t="shared" ca="1" si="112"/>
        <v>411305.7494884748</v>
      </c>
      <c r="M355" s="25">
        <f t="shared" ca="1" si="83"/>
        <v>110055.34160299283</v>
      </c>
      <c r="N355" s="25">
        <f t="shared" ca="1" si="113"/>
        <v>435545.83130337845</v>
      </c>
      <c r="O355" s="25">
        <f t="shared" ca="1" si="84"/>
        <v>111427.8534976732</v>
      </c>
      <c r="P355" s="25">
        <f t="shared" ca="1" si="114"/>
        <v>509277.9075506783</v>
      </c>
      <c r="Q355" s="25">
        <f t="shared" ca="1" si="85"/>
        <v>116164.05741216344</v>
      </c>
      <c r="R355" s="25">
        <f t="shared" ca="1" si="115"/>
        <v>565003.64192999154</v>
      </c>
      <c r="S355" s="25">
        <f t="shared" ca="1" si="86"/>
        <v>119736.80300175105</v>
      </c>
      <c r="T355" s="25">
        <f t="shared" ca="1" si="116"/>
        <v>597877.08687691891</v>
      </c>
      <c r="U355" s="25">
        <f t="shared" ca="1" si="87"/>
        <v>123227.12686331732</v>
      </c>
      <c r="V355" s="25">
        <f t="shared" ca="1" si="117"/>
        <v>621816.02621368365</v>
      </c>
      <c r="W355" s="25">
        <f t="shared" ca="1" si="88"/>
        <v>128306.74469641503</v>
      </c>
      <c r="X355" s="25">
        <f t="shared" ca="1" si="118"/>
        <v>686406.56838606496</v>
      </c>
      <c r="Y355" s="25">
        <f t="shared" ca="1" si="89"/>
        <v>132381.23823285999</v>
      </c>
      <c r="Z355" s="25">
        <f t="shared" ca="1" si="119"/>
        <v>751143.62804674974</v>
      </c>
      <c r="AA355" s="25">
        <f t="shared" ca="1" si="90"/>
        <v>135253.24075720331</v>
      </c>
      <c r="AB355" s="25">
        <f t="shared" ca="1" si="120"/>
        <v>842221.1535747716</v>
      </c>
      <c r="AC355" s="25">
        <f t="shared" ca="1" si="91"/>
        <v>141382.89737702592</v>
      </c>
      <c r="AD355" s="25">
        <f t="shared" ca="1" si="121"/>
        <v>928570.26487578091</v>
      </c>
      <c r="AE355" s="25">
        <f t="shared" ca="1" si="92"/>
        <v>144440.72016923988</v>
      </c>
      <c r="AF355" s="25">
        <f t="shared" ca="1" si="122"/>
        <v>1030972.4613823829</v>
      </c>
      <c r="AG355" s="25">
        <f t="shared" ca="1" si="93"/>
        <v>149677.67303829567</v>
      </c>
      <c r="AH355" s="25">
        <f t="shared" ca="1" si="123"/>
        <v>1078652.3847473057</v>
      </c>
    </row>
    <row r="356" spans="2:34" ht="15.75" customHeight="1" x14ac:dyDescent="0.25">
      <c r="B356" s="31">
        <v>347</v>
      </c>
      <c r="C356" s="25">
        <f t="shared" si="77"/>
        <v>100000</v>
      </c>
      <c r="D356" s="25">
        <f t="shared" si="78"/>
        <v>250000</v>
      </c>
      <c r="E356" s="25">
        <f t="shared" ca="1" si="79"/>
        <v>101003.48036309006</v>
      </c>
      <c r="F356" s="25">
        <f t="shared" ca="1" si="109"/>
        <v>292367.330319528</v>
      </c>
      <c r="G356" s="25">
        <f t="shared" ca="1" si="80"/>
        <v>101021.5408007433</v>
      </c>
      <c r="H356" s="25">
        <f t="shared" ca="1" si="110"/>
        <v>340353.90035663906</v>
      </c>
      <c r="I356" s="25">
        <f t="shared" ca="1" si="81"/>
        <v>105099.39719219829</v>
      </c>
      <c r="J356" s="25">
        <f t="shared" ca="1" si="111"/>
        <v>382524.77322858281</v>
      </c>
      <c r="K356" s="25">
        <f t="shared" ca="1" si="82"/>
        <v>108672.71711801624</v>
      </c>
      <c r="L356" s="25">
        <f t="shared" ca="1" si="112"/>
        <v>455235.43795841956</v>
      </c>
      <c r="M356" s="25">
        <f t="shared" ca="1" si="83"/>
        <v>110254.40427777787</v>
      </c>
      <c r="N356" s="25">
        <f t="shared" ca="1" si="113"/>
        <v>484432.2049149698</v>
      </c>
      <c r="O356" s="25">
        <f t="shared" ca="1" si="84"/>
        <v>114343.00143634646</v>
      </c>
      <c r="P356" s="25">
        <f t="shared" ca="1" si="114"/>
        <v>533378.83439907571</v>
      </c>
      <c r="Q356" s="25">
        <f t="shared" ca="1" si="85"/>
        <v>115928.77630741461</v>
      </c>
      <c r="R356" s="25">
        <f t="shared" ca="1" si="115"/>
        <v>560971.61818514008</v>
      </c>
      <c r="S356" s="25">
        <f t="shared" ca="1" si="86"/>
        <v>118074.39649372696</v>
      </c>
      <c r="T356" s="25">
        <f t="shared" ca="1" si="116"/>
        <v>667899.82789367298</v>
      </c>
      <c r="U356" s="25">
        <f t="shared" ca="1" si="87"/>
        <v>123281.40040444027</v>
      </c>
      <c r="V356" s="25">
        <f t="shared" ca="1" si="117"/>
        <v>775685.77932477067</v>
      </c>
      <c r="W356" s="25">
        <f t="shared" ca="1" si="88"/>
        <v>125194.80648674507</v>
      </c>
      <c r="X356" s="25">
        <f t="shared" ca="1" si="118"/>
        <v>842255.77080556564</v>
      </c>
      <c r="Y356" s="25">
        <f t="shared" ca="1" si="89"/>
        <v>130137.59819657497</v>
      </c>
      <c r="Z356" s="25">
        <f t="shared" ca="1" si="119"/>
        <v>908919.5151298003</v>
      </c>
      <c r="AA356" s="25">
        <f t="shared" ca="1" si="90"/>
        <v>130898.69896848382</v>
      </c>
      <c r="AB356" s="25">
        <f t="shared" ca="1" si="120"/>
        <v>943791.05488656415</v>
      </c>
      <c r="AC356" s="25">
        <f t="shared" ca="1" si="91"/>
        <v>131600.30593566169</v>
      </c>
      <c r="AD356" s="25">
        <f t="shared" ca="1" si="121"/>
        <v>993211.21705171454</v>
      </c>
      <c r="AE356" s="25">
        <f t="shared" ca="1" si="92"/>
        <v>138161.01746040612</v>
      </c>
      <c r="AF356" s="25">
        <f t="shared" ca="1" si="122"/>
        <v>1096805.2336328181</v>
      </c>
      <c r="AG356" s="25">
        <f t="shared" ca="1" si="93"/>
        <v>144513.93299707814</v>
      </c>
      <c r="AH356" s="25">
        <f t="shared" ca="1" si="123"/>
        <v>1302222.3690419958</v>
      </c>
    </row>
    <row r="357" spans="2:34" ht="15.75" customHeight="1" x14ac:dyDescent="0.25">
      <c r="B357" s="31">
        <v>348</v>
      </c>
      <c r="C357" s="25">
        <f t="shared" si="77"/>
        <v>100000</v>
      </c>
      <c r="D357" s="25">
        <f t="shared" si="78"/>
        <v>250000</v>
      </c>
      <c r="E357" s="25">
        <f t="shared" ca="1" si="79"/>
        <v>100334.0994782276</v>
      </c>
      <c r="F357" s="25">
        <f t="shared" ca="1" si="109"/>
        <v>281108.55289640272</v>
      </c>
      <c r="G357" s="25">
        <f t="shared" ca="1" si="80"/>
        <v>101546.445518318</v>
      </c>
      <c r="H357" s="25">
        <f t="shared" ca="1" si="110"/>
        <v>312362.42528965452</v>
      </c>
      <c r="I357" s="25">
        <f t="shared" ca="1" si="81"/>
        <v>101808.77295142984</v>
      </c>
      <c r="J357" s="25">
        <f t="shared" ca="1" si="111"/>
        <v>344804.08799920446</v>
      </c>
      <c r="K357" s="25">
        <f t="shared" ca="1" si="82"/>
        <v>105070.88688640899</v>
      </c>
      <c r="L357" s="25">
        <f t="shared" ca="1" si="112"/>
        <v>387621.8300553367</v>
      </c>
      <c r="M357" s="25">
        <f t="shared" ca="1" si="83"/>
        <v>107572.00189505816</v>
      </c>
      <c r="N357" s="25">
        <f t="shared" ca="1" si="113"/>
        <v>432667.63975431467</v>
      </c>
      <c r="O357" s="25">
        <f t="shared" ca="1" si="84"/>
        <v>111111.06668143868</v>
      </c>
      <c r="P357" s="25">
        <f t="shared" ca="1" si="114"/>
        <v>489458.17451762338</v>
      </c>
      <c r="Q357" s="25">
        <f t="shared" ca="1" si="85"/>
        <v>116507.09770421317</v>
      </c>
      <c r="R357" s="25">
        <f t="shared" ca="1" si="115"/>
        <v>543154.66175308602</v>
      </c>
      <c r="S357" s="25">
        <f t="shared" ca="1" si="86"/>
        <v>118374.92887706442</v>
      </c>
      <c r="T357" s="25">
        <f t="shared" ca="1" si="116"/>
        <v>621948.16677377187</v>
      </c>
      <c r="U357" s="25">
        <f t="shared" ca="1" si="87"/>
        <v>121505.99803669233</v>
      </c>
      <c r="V357" s="25">
        <f t="shared" ca="1" si="117"/>
        <v>742315.58047158387</v>
      </c>
      <c r="W357" s="25">
        <f t="shared" ca="1" si="88"/>
        <v>122112.47459942351</v>
      </c>
      <c r="X357" s="25">
        <f t="shared" ca="1" si="118"/>
        <v>748912.84122985485</v>
      </c>
      <c r="Y357" s="25">
        <f t="shared" ca="1" si="89"/>
        <v>126865.60806794986</v>
      </c>
      <c r="Z357" s="25">
        <f t="shared" ca="1" si="119"/>
        <v>856518.13694306416</v>
      </c>
      <c r="AA357" s="25">
        <f t="shared" ca="1" si="90"/>
        <v>132033.46007449829</v>
      </c>
      <c r="AB357" s="25">
        <f t="shared" ca="1" si="120"/>
        <v>974362.37048666272</v>
      </c>
      <c r="AC357" s="25">
        <f t="shared" ca="1" si="91"/>
        <v>136854.67806628117</v>
      </c>
      <c r="AD357" s="25">
        <f t="shared" ca="1" si="121"/>
        <v>1009003.9155766618</v>
      </c>
      <c r="AE357" s="25">
        <f t="shared" ca="1" si="92"/>
        <v>142000.79872060328</v>
      </c>
      <c r="AF357" s="25">
        <f t="shared" ca="1" si="122"/>
        <v>1093336.1835070224</v>
      </c>
      <c r="AG357" s="25">
        <f t="shared" ca="1" si="93"/>
        <v>146691.75358412918</v>
      </c>
      <c r="AH357" s="25">
        <f t="shared" ca="1" si="123"/>
        <v>1224455.0937639349</v>
      </c>
    </row>
    <row r="358" spans="2:34" ht="15.75" customHeight="1" x14ac:dyDescent="0.25">
      <c r="B358" s="31">
        <v>349</v>
      </c>
      <c r="C358" s="25">
        <f t="shared" si="77"/>
        <v>100000</v>
      </c>
      <c r="D358" s="25">
        <f t="shared" si="78"/>
        <v>250000</v>
      </c>
      <c r="E358" s="25">
        <f t="shared" ca="1" si="79"/>
        <v>101209.49830481237</v>
      </c>
      <c r="F358" s="25">
        <f t="shared" ca="1" si="109"/>
        <v>272235.98024136759</v>
      </c>
      <c r="G358" s="25">
        <f t="shared" ca="1" si="80"/>
        <v>102806.50859882135</v>
      </c>
      <c r="H358" s="25">
        <f t="shared" ca="1" si="110"/>
        <v>309080.19876097213</v>
      </c>
      <c r="I358" s="25">
        <f t="shared" ca="1" si="81"/>
        <v>105180.81923587252</v>
      </c>
      <c r="J358" s="25">
        <f t="shared" ca="1" si="111"/>
        <v>350636.40172427957</v>
      </c>
      <c r="K358" s="25">
        <f t="shared" ca="1" si="82"/>
        <v>107462.16976558397</v>
      </c>
      <c r="L358" s="25">
        <f t="shared" ca="1" si="112"/>
        <v>393451.9151578797</v>
      </c>
      <c r="M358" s="25">
        <f t="shared" ca="1" si="83"/>
        <v>110621.3142848258</v>
      </c>
      <c r="N358" s="25">
        <f t="shared" ca="1" si="113"/>
        <v>447755.07187980652</v>
      </c>
      <c r="O358" s="25">
        <f t="shared" ca="1" si="84"/>
        <v>114266.69492904181</v>
      </c>
      <c r="P358" s="25">
        <f t="shared" ca="1" si="114"/>
        <v>488196.24882222747</v>
      </c>
      <c r="Q358" s="25">
        <f t="shared" ca="1" si="85"/>
        <v>116488.922208784</v>
      </c>
      <c r="R358" s="25">
        <f t="shared" ca="1" si="115"/>
        <v>520980.24092051294</v>
      </c>
      <c r="S358" s="25">
        <f t="shared" ca="1" si="86"/>
        <v>120376.51794918071</v>
      </c>
      <c r="T358" s="25">
        <f t="shared" ca="1" si="116"/>
        <v>567503.85265979066</v>
      </c>
      <c r="U358" s="25">
        <f t="shared" ca="1" si="87"/>
        <v>122947.02127992371</v>
      </c>
      <c r="V358" s="25">
        <f t="shared" ca="1" si="117"/>
        <v>634715.53551305225</v>
      </c>
      <c r="W358" s="25">
        <f t="shared" ca="1" si="88"/>
        <v>126840.72318714942</v>
      </c>
      <c r="X358" s="25">
        <f t="shared" ca="1" si="118"/>
        <v>671184.3720691026</v>
      </c>
      <c r="Y358" s="25">
        <f t="shared" ca="1" si="89"/>
        <v>131576.63408908623</v>
      </c>
      <c r="Z358" s="25">
        <f t="shared" ca="1" si="119"/>
        <v>763693.85656641796</v>
      </c>
      <c r="AA358" s="25">
        <f t="shared" ca="1" si="90"/>
        <v>131785.45654481812</v>
      </c>
      <c r="AB358" s="25">
        <f t="shared" ca="1" si="120"/>
        <v>859366.85011208546</v>
      </c>
      <c r="AC358" s="25">
        <f t="shared" ca="1" si="91"/>
        <v>136922.25488632498</v>
      </c>
      <c r="AD358" s="25">
        <f t="shared" ca="1" si="121"/>
        <v>919601.40073450236</v>
      </c>
      <c r="AE358" s="25">
        <f t="shared" ca="1" si="92"/>
        <v>142193.08330522737</v>
      </c>
      <c r="AF358" s="25">
        <f t="shared" ca="1" si="122"/>
        <v>968823.74459720566</v>
      </c>
      <c r="AG358" s="25">
        <f t="shared" ca="1" si="93"/>
        <v>143539.09457197669</v>
      </c>
      <c r="AH358" s="25">
        <f t="shared" ca="1" si="123"/>
        <v>1102224.8083823011</v>
      </c>
    </row>
    <row r="359" spans="2:34" ht="15.75" customHeight="1" x14ac:dyDescent="0.25">
      <c r="B359" s="31">
        <v>350</v>
      </c>
      <c r="C359" s="25">
        <f t="shared" si="77"/>
        <v>100000</v>
      </c>
      <c r="D359" s="25">
        <f t="shared" si="78"/>
        <v>250000</v>
      </c>
      <c r="E359" s="25">
        <f t="shared" ca="1" si="79"/>
        <v>100743.80555333011</v>
      </c>
      <c r="F359" s="25">
        <f t="shared" ca="1" si="109"/>
        <v>293202.87085397448</v>
      </c>
      <c r="G359" s="25">
        <f t="shared" ca="1" si="80"/>
        <v>104365.07901790232</v>
      </c>
      <c r="H359" s="25">
        <f t="shared" ca="1" si="110"/>
        <v>332578.01878290047</v>
      </c>
      <c r="I359" s="25">
        <f t="shared" ca="1" si="81"/>
        <v>105691.57909275229</v>
      </c>
      <c r="J359" s="25">
        <f t="shared" ca="1" si="111"/>
        <v>385995.93968118884</v>
      </c>
      <c r="K359" s="25">
        <f t="shared" ca="1" si="82"/>
        <v>108847.13245526003</v>
      </c>
      <c r="L359" s="25">
        <f t="shared" ca="1" si="112"/>
        <v>437347.3758720567</v>
      </c>
      <c r="M359" s="25">
        <f t="shared" ca="1" si="83"/>
        <v>113358.31524968022</v>
      </c>
      <c r="N359" s="25">
        <f t="shared" ca="1" si="113"/>
        <v>515039.74343930703</v>
      </c>
      <c r="O359" s="25">
        <f t="shared" ca="1" si="84"/>
        <v>115639.71091775109</v>
      </c>
      <c r="P359" s="25">
        <f t="shared" ca="1" si="114"/>
        <v>576094.38365249173</v>
      </c>
      <c r="Q359" s="25">
        <f t="shared" ca="1" si="85"/>
        <v>117880.8698180278</v>
      </c>
      <c r="R359" s="25">
        <f t="shared" ca="1" si="115"/>
        <v>595713.72298640828</v>
      </c>
      <c r="S359" s="25">
        <f t="shared" ca="1" si="86"/>
        <v>121787.17236951424</v>
      </c>
      <c r="T359" s="25">
        <f t="shared" ca="1" si="116"/>
        <v>661327.06833359296</v>
      </c>
      <c r="U359" s="25">
        <f t="shared" ca="1" si="87"/>
        <v>123795.30568515776</v>
      </c>
      <c r="V359" s="25">
        <f t="shared" ca="1" si="117"/>
        <v>733882.9888890885</v>
      </c>
      <c r="W359" s="25">
        <f t="shared" ca="1" si="88"/>
        <v>129059.65868024595</v>
      </c>
      <c r="X359" s="25">
        <f t="shared" ca="1" si="118"/>
        <v>831789.5232262041</v>
      </c>
      <c r="Y359" s="25">
        <f t="shared" ca="1" si="89"/>
        <v>129700.54016899251</v>
      </c>
      <c r="Z359" s="25">
        <f t="shared" ca="1" si="119"/>
        <v>917919.06724607444</v>
      </c>
      <c r="AA359" s="25">
        <f t="shared" ca="1" si="90"/>
        <v>130881.27308619635</v>
      </c>
      <c r="AB359" s="25">
        <f t="shared" ca="1" si="120"/>
        <v>1021284.0296259166</v>
      </c>
      <c r="AC359" s="25">
        <f t="shared" ca="1" si="91"/>
        <v>136739.64963262185</v>
      </c>
      <c r="AD359" s="25">
        <f t="shared" ca="1" si="121"/>
        <v>1148957.3908718394</v>
      </c>
      <c r="AE359" s="25">
        <f t="shared" ca="1" si="92"/>
        <v>140700.43385237161</v>
      </c>
      <c r="AF359" s="25">
        <f t="shared" ca="1" si="122"/>
        <v>1254596.2312433317</v>
      </c>
      <c r="AG359" s="25">
        <f t="shared" ca="1" si="93"/>
        <v>146001.80586114503</v>
      </c>
      <c r="AH359" s="25">
        <f t="shared" ca="1" si="123"/>
        <v>1352360.5993811365</v>
      </c>
    </row>
    <row r="360" spans="2:34" ht="15.75" customHeight="1" x14ac:dyDescent="0.25">
      <c r="B360" s="31">
        <v>351</v>
      </c>
      <c r="C360" s="25">
        <f t="shared" si="77"/>
        <v>100000</v>
      </c>
      <c r="D360" s="25">
        <f t="shared" si="78"/>
        <v>250000</v>
      </c>
      <c r="E360" s="25">
        <f t="shared" ca="1" si="79"/>
        <v>104429.08243821783</v>
      </c>
      <c r="F360" s="25">
        <f t="shared" ca="1" si="109"/>
        <v>280092.11713124724</v>
      </c>
      <c r="G360" s="25">
        <f t="shared" ca="1" si="80"/>
        <v>104573.21366869108</v>
      </c>
      <c r="H360" s="25">
        <f t="shared" ca="1" si="110"/>
        <v>320659.74885914737</v>
      </c>
      <c r="I360" s="25">
        <f t="shared" ca="1" si="81"/>
        <v>107617.47983347821</v>
      </c>
      <c r="J360" s="25">
        <f t="shared" ca="1" si="111"/>
        <v>364017.93651563505</v>
      </c>
      <c r="K360" s="25">
        <f t="shared" ca="1" si="82"/>
        <v>110360.9932541055</v>
      </c>
      <c r="L360" s="25">
        <f t="shared" ca="1" si="112"/>
        <v>390395.66742423619</v>
      </c>
      <c r="M360" s="25">
        <f t="shared" ca="1" si="83"/>
        <v>114071.79312233083</v>
      </c>
      <c r="N360" s="25">
        <f t="shared" ca="1" si="113"/>
        <v>438638.70211958111</v>
      </c>
      <c r="O360" s="25">
        <f t="shared" ca="1" si="84"/>
        <v>115754.01512937469</v>
      </c>
      <c r="P360" s="25">
        <f t="shared" ca="1" si="114"/>
        <v>482410.09760771482</v>
      </c>
      <c r="Q360" s="25">
        <f t="shared" ca="1" si="85"/>
        <v>119111.04368067201</v>
      </c>
      <c r="R360" s="25">
        <f t="shared" ca="1" si="115"/>
        <v>501316.91807069862</v>
      </c>
      <c r="S360" s="25">
        <f t="shared" ca="1" si="86"/>
        <v>119292.70884330528</v>
      </c>
      <c r="T360" s="25">
        <f t="shared" ca="1" si="116"/>
        <v>553383.12181537226</v>
      </c>
      <c r="U360" s="25">
        <f t="shared" ca="1" si="87"/>
        <v>124026.2364558585</v>
      </c>
      <c r="V360" s="25">
        <f t="shared" ca="1" si="117"/>
        <v>605287.59248322807</v>
      </c>
      <c r="W360" s="25">
        <f t="shared" ca="1" si="88"/>
        <v>126097.82665196371</v>
      </c>
      <c r="X360" s="25">
        <f t="shared" ca="1" si="118"/>
        <v>730465.70142473688</v>
      </c>
      <c r="Y360" s="25">
        <f t="shared" ca="1" si="89"/>
        <v>129582.02658581734</v>
      </c>
      <c r="Z360" s="25">
        <f t="shared" ca="1" si="119"/>
        <v>770532.19500830118</v>
      </c>
      <c r="AA360" s="25">
        <f t="shared" ca="1" si="90"/>
        <v>135083.56502872807</v>
      </c>
      <c r="AB360" s="25">
        <f t="shared" ca="1" si="120"/>
        <v>838951.4818715899</v>
      </c>
      <c r="AC360" s="25">
        <f t="shared" ca="1" si="91"/>
        <v>138207.75608981069</v>
      </c>
      <c r="AD360" s="25">
        <f t="shared" ca="1" si="121"/>
        <v>907145.32237471954</v>
      </c>
      <c r="AE360" s="25">
        <f t="shared" ca="1" si="92"/>
        <v>142538.187996997</v>
      </c>
      <c r="AF360" s="25">
        <f t="shared" ca="1" si="122"/>
        <v>1071909.2410238883</v>
      </c>
      <c r="AG360" s="25">
        <f t="shared" ca="1" si="93"/>
        <v>144886.64256818022</v>
      </c>
      <c r="AH360" s="25">
        <f t="shared" ca="1" si="123"/>
        <v>1235055.1265879588</v>
      </c>
    </row>
    <row r="361" spans="2:34" ht="15.75" customHeight="1" x14ac:dyDescent="0.25">
      <c r="B361" s="31">
        <v>352</v>
      </c>
      <c r="C361" s="25">
        <f t="shared" si="77"/>
        <v>100000</v>
      </c>
      <c r="D361" s="25">
        <f t="shared" si="78"/>
        <v>250000</v>
      </c>
      <c r="E361" s="25">
        <f t="shared" ca="1" si="79"/>
        <v>104178.46693904977</v>
      </c>
      <c r="F361" s="25">
        <f t="shared" ca="1" si="109"/>
        <v>281830.85538584326</v>
      </c>
      <c r="G361" s="25">
        <f t="shared" ca="1" si="80"/>
        <v>108339.69760574777</v>
      </c>
      <c r="H361" s="25">
        <f t="shared" ca="1" si="110"/>
        <v>324911.77752042044</v>
      </c>
      <c r="I361" s="25">
        <f t="shared" ca="1" si="81"/>
        <v>112559.98919240273</v>
      </c>
      <c r="J361" s="25">
        <f t="shared" ca="1" si="111"/>
        <v>359316.67227590946</v>
      </c>
      <c r="K361" s="25">
        <f t="shared" ca="1" si="82"/>
        <v>114940.24458152658</v>
      </c>
      <c r="L361" s="25">
        <f t="shared" ca="1" si="112"/>
        <v>427497.25074413145</v>
      </c>
      <c r="M361" s="25">
        <f t="shared" ca="1" si="83"/>
        <v>117334.89326667233</v>
      </c>
      <c r="N361" s="25">
        <f t="shared" ca="1" si="113"/>
        <v>482445.56906906649</v>
      </c>
      <c r="O361" s="25">
        <f t="shared" ca="1" si="84"/>
        <v>118382.30917802821</v>
      </c>
      <c r="P361" s="25">
        <f t="shared" ca="1" si="114"/>
        <v>531712.90513641457</v>
      </c>
      <c r="Q361" s="25">
        <f t="shared" ca="1" si="85"/>
        <v>119545.47227992941</v>
      </c>
      <c r="R361" s="25">
        <f t="shared" ca="1" si="115"/>
        <v>604913.24182056915</v>
      </c>
      <c r="S361" s="25">
        <f t="shared" ca="1" si="86"/>
        <v>122176.68607767041</v>
      </c>
      <c r="T361" s="25">
        <f t="shared" ca="1" si="116"/>
        <v>691899.82272338984</v>
      </c>
      <c r="U361" s="25">
        <f t="shared" ca="1" si="87"/>
        <v>124080.61351509846</v>
      </c>
      <c r="V361" s="25">
        <f t="shared" ca="1" si="117"/>
        <v>764154.77586958813</v>
      </c>
      <c r="W361" s="25">
        <f t="shared" ca="1" si="88"/>
        <v>124842.16760878134</v>
      </c>
      <c r="X361" s="25">
        <f t="shared" ca="1" si="118"/>
        <v>839846.90988278913</v>
      </c>
      <c r="Y361" s="25">
        <f t="shared" ca="1" si="89"/>
        <v>126558.05522026168</v>
      </c>
      <c r="Z361" s="25">
        <f t="shared" ca="1" si="119"/>
        <v>892169.09933126089</v>
      </c>
      <c r="AA361" s="25">
        <f t="shared" ca="1" si="90"/>
        <v>131085.91156703699</v>
      </c>
      <c r="AB361" s="25">
        <f t="shared" ca="1" si="120"/>
        <v>982338.94955689053</v>
      </c>
      <c r="AC361" s="25">
        <f t="shared" ca="1" si="91"/>
        <v>134068.73896656773</v>
      </c>
      <c r="AD361" s="25">
        <f t="shared" ca="1" si="121"/>
        <v>1051768.1715374847</v>
      </c>
      <c r="AE361" s="25">
        <f t="shared" ca="1" si="92"/>
        <v>134395.38987051893</v>
      </c>
      <c r="AF361" s="25">
        <f t="shared" ca="1" si="122"/>
        <v>1100293.1768601576</v>
      </c>
      <c r="AG361" s="25">
        <f t="shared" ca="1" si="93"/>
        <v>136682.59425861249</v>
      </c>
      <c r="AH361" s="25">
        <f t="shared" ca="1" si="123"/>
        <v>1270728.6991065016</v>
      </c>
    </row>
    <row r="362" spans="2:34" ht="15.75" customHeight="1" x14ac:dyDescent="0.25">
      <c r="B362" s="31">
        <v>353</v>
      </c>
      <c r="C362" s="25">
        <f t="shared" si="77"/>
        <v>100000</v>
      </c>
      <c r="D362" s="25">
        <f t="shared" si="78"/>
        <v>250000</v>
      </c>
      <c r="E362" s="25">
        <f t="shared" ca="1" si="79"/>
        <v>102890.1760806574</v>
      </c>
      <c r="F362" s="25">
        <f t="shared" ca="1" si="109"/>
        <v>295684.87172177789</v>
      </c>
      <c r="G362" s="25">
        <f t="shared" ca="1" si="80"/>
        <v>106228.61300499749</v>
      </c>
      <c r="H362" s="25">
        <f t="shared" ca="1" si="110"/>
        <v>333140.88054997392</v>
      </c>
      <c r="I362" s="25">
        <f t="shared" ca="1" si="81"/>
        <v>111284.30842769067</v>
      </c>
      <c r="J362" s="25">
        <f t="shared" ca="1" si="111"/>
        <v>388353.18388296693</v>
      </c>
      <c r="K362" s="25">
        <f t="shared" ca="1" si="82"/>
        <v>113234.85051292578</v>
      </c>
      <c r="L362" s="25">
        <f t="shared" ca="1" si="112"/>
        <v>439968.5735839273</v>
      </c>
      <c r="M362" s="25">
        <f t="shared" ca="1" si="83"/>
        <v>115041.9653243272</v>
      </c>
      <c r="N362" s="25">
        <f t="shared" ca="1" si="113"/>
        <v>498650.27837366599</v>
      </c>
      <c r="O362" s="25">
        <f t="shared" ca="1" si="84"/>
        <v>118511.83243318183</v>
      </c>
      <c r="P362" s="25">
        <f t="shared" ca="1" si="114"/>
        <v>555831.37118651939</v>
      </c>
      <c r="Q362" s="25">
        <f t="shared" ca="1" si="85"/>
        <v>121412.84457134633</v>
      </c>
      <c r="R362" s="25">
        <f t="shared" ca="1" si="115"/>
        <v>601893.57851111225</v>
      </c>
      <c r="S362" s="25">
        <f t="shared" ca="1" si="86"/>
        <v>127203.95751428053</v>
      </c>
      <c r="T362" s="25">
        <f t="shared" ca="1" si="116"/>
        <v>671837.61243868317</v>
      </c>
      <c r="U362" s="25">
        <f t="shared" ca="1" si="87"/>
        <v>133441.57532470432</v>
      </c>
      <c r="V362" s="25">
        <f t="shared" ca="1" si="117"/>
        <v>752607.20266005187</v>
      </c>
      <c r="W362" s="25">
        <f t="shared" ca="1" si="88"/>
        <v>136671.6345401791</v>
      </c>
      <c r="X362" s="25">
        <f t="shared" ca="1" si="118"/>
        <v>875278.24591928918</v>
      </c>
      <c r="Y362" s="25">
        <f t="shared" ca="1" si="89"/>
        <v>137451.83091669937</v>
      </c>
      <c r="Z362" s="25">
        <f t="shared" ca="1" si="119"/>
        <v>941814.45494000788</v>
      </c>
      <c r="AA362" s="25">
        <f t="shared" ca="1" si="90"/>
        <v>138259.91264343177</v>
      </c>
      <c r="AB362" s="25">
        <f t="shared" ca="1" si="120"/>
        <v>1087081.4846671983</v>
      </c>
      <c r="AC362" s="25">
        <f t="shared" ca="1" si="91"/>
        <v>143768.93186609479</v>
      </c>
      <c r="AD362" s="25">
        <f t="shared" ca="1" si="121"/>
        <v>1205729.9040366437</v>
      </c>
      <c r="AE362" s="25">
        <f t="shared" ca="1" si="92"/>
        <v>148782.64401971578</v>
      </c>
      <c r="AF362" s="25">
        <f t="shared" ca="1" si="122"/>
        <v>1349676.920707925</v>
      </c>
      <c r="AG362" s="25">
        <f t="shared" ca="1" si="93"/>
        <v>151828.22131282755</v>
      </c>
      <c r="AH362" s="25">
        <f t="shared" ca="1" si="123"/>
        <v>1571078.2039692195</v>
      </c>
    </row>
    <row r="363" spans="2:34" ht="15.75" customHeight="1" x14ac:dyDescent="0.25">
      <c r="B363" s="31">
        <v>354</v>
      </c>
      <c r="C363" s="25">
        <f t="shared" si="77"/>
        <v>100000</v>
      </c>
      <c r="D363" s="25">
        <f t="shared" si="78"/>
        <v>250000</v>
      </c>
      <c r="E363" s="25">
        <f t="shared" ca="1" si="79"/>
        <v>101372.94815291499</v>
      </c>
      <c r="F363" s="25">
        <f t="shared" ca="1" si="109"/>
        <v>286173.72375065048</v>
      </c>
      <c r="G363" s="25">
        <f t="shared" ca="1" si="80"/>
        <v>104631.20767448923</v>
      </c>
      <c r="H363" s="25">
        <f t="shared" ca="1" si="110"/>
        <v>308127.8962366074</v>
      </c>
      <c r="I363" s="25">
        <f t="shared" ca="1" si="81"/>
        <v>106487.18385277751</v>
      </c>
      <c r="J363" s="25">
        <f t="shared" ca="1" si="111"/>
        <v>347236.42769192526</v>
      </c>
      <c r="K363" s="25">
        <f t="shared" ca="1" si="82"/>
        <v>111698.72660353659</v>
      </c>
      <c r="L363" s="25">
        <f t="shared" ca="1" si="112"/>
        <v>366893.07649732276</v>
      </c>
      <c r="M363" s="25">
        <f t="shared" ca="1" si="83"/>
        <v>116832.96678768644</v>
      </c>
      <c r="N363" s="25">
        <f t="shared" ca="1" si="113"/>
        <v>415666.53424840589</v>
      </c>
      <c r="O363" s="25">
        <f t="shared" ca="1" si="84"/>
        <v>119083.26219307906</v>
      </c>
      <c r="P363" s="25">
        <f t="shared" ca="1" si="114"/>
        <v>473303.22273274872</v>
      </c>
      <c r="Q363" s="25">
        <f t="shared" ca="1" si="85"/>
        <v>121477.68918743178</v>
      </c>
      <c r="R363" s="25">
        <f t="shared" ca="1" si="115"/>
        <v>527379.96170978667</v>
      </c>
      <c r="S363" s="25">
        <f t="shared" ca="1" si="86"/>
        <v>123274.21662095583</v>
      </c>
      <c r="T363" s="25">
        <f t="shared" ca="1" si="116"/>
        <v>597613.01496244501</v>
      </c>
      <c r="U363" s="25">
        <f t="shared" ca="1" si="87"/>
        <v>124431.26066291965</v>
      </c>
      <c r="V363" s="25">
        <f t="shared" ca="1" si="117"/>
        <v>671847.45173131337</v>
      </c>
      <c r="W363" s="25">
        <f t="shared" ca="1" si="88"/>
        <v>127676.91614865571</v>
      </c>
      <c r="X363" s="25">
        <f t="shared" ca="1" si="118"/>
        <v>725924.29814463737</v>
      </c>
      <c r="Y363" s="25">
        <f t="shared" ca="1" si="89"/>
        <v>129249.58679034885</v>
      </c>
      <c r="Z363" s="25">
        <f t="shared" ca="1" si="119"/>
        <v>829618.73835599376</v>
      </c>
      <c r="AA363" s="25">
        <f t="shared" ca="1" si="90"/>
        <v>135241.89513737679</v>
      </c>
      <c r="AB363" s="25">
        <f t="shared" ca="1" si="120"/>
        <v>887366.63611984288</v>
      </c>
      <c r="AC363" s="25">
        <f t="shared" ca="1" si="91"/>
        <v>141364.89859268215</v>
      </c>
      <c r="AD363" s="25">
        <f t="shared" ca="1" si="121"/>
        <v>1014312.7308956557</v>
      </c>
      <c r="AE363" s="25">
        <f t="shared" ca="1" si="92"/>
        <v>142281.92922476336</v>
      </c>
      <c r="AF363" s="25">
        <f t="shared" ca="1" si="122"/>
        <v>1133350.7679975624</v>
      </c>
      <c r="AG363" s="25">
        <f t="shared" ca="1" si="93"/>
        <v>144971.51033102063</v>
      </c>
      <c r="AH363" s="25">
        <f t="shared" ca="1" si="123"/>
        <v>1272861.240541077</v>
      </c>
    </row>
    <row r="364" spans="2:34" ht="15.75" customHeight="1" x14ac:dyDescent="0.25">
      <c r="B364" s="31">
        <v>355</v>
      </c>
      <c r="C364" s="25">
        <f t="shared" si="77"/>
        <v>100000</v>
      </c>
      <c r="D364" s="25">
        <f t="shared" si="78"/>
        <v>250000</v>
      </c>
      <c r="E364" s="25">
        <f t="shared" ca="1" si="79"/>
        <v>100684.43633678921</v>
      </c>
      <c r="F364" s="25">
        <f t="shared" ca="1" si="109"/>
        <v>287073.54265896697</v>
      </c>
      <c r="G364" s="25">
        <f t="shared" ca="1" si="80"/>
        <v>104503.19308633503</v>
      </c>
      <c r="H364" s="25">
        <f t="shared" ca="1" si="110"/>
        <v>329664.26221400074</v>
      </c>
      <c r="I364" s="25">
        <f t="shared" ca="1" si="81"/>
        <v>106089.57456716716</v>
      </c>
      <c r="J364" s="25">
        <f t="shared" ca="1" si="111"/>
        <v>376434.76057476882</v>
      </c>
      <c r="K364" s="25">
        <f t="shared" ca="1" si="82"/>
        <v>109575.83438174764</v>
      </c>
      <c r="L364" s="25">
        <f t="shared" ca="1" si="112"/>
        <v>430392.92083128175</v>
      </c>
      <c r="M364" s="25">
        <f t="shared" ca="1" si="83"/>
        <v>111623.93423619073</v>
      </c>
      <c r="N364" s="25">
        <f t="shared" ca="1" si="113"/>
        <v>483289.4390910982</v>
      </c>
      <c r="O364" s="25">
        <f t="shared" ca="1" si="84"/>
        <v>114751.47964682494</v>
      </c>
      <c r="P364" s="25">
        <f t="shared" ca="1" si="114"/>
        <v>554869.13275288686</v>
      </c>
      <c r="Q364" s="25">
        <f t="shared" ca="1" si="85"/>
        <v>114925.94959380399</v>
      </c>
      <c r="R364" s="25">
        <f t="shared" ca="1" si="115"/>
        <v>635373.58505367197</v>
      </c>
      <c r="S364" s="25">
        <f t="shared" ca="1" si="86"/>
        <v>118405.33073334492</v>
      </c>
      <c r="T364" s="25">
        <f t="shared" ca="1" si="116"/>
        <v>699222.70024970209</v>
      </c>
      <c r="U364" s="25">
        <f t="shared" ca="1" si="87"/>
        <v>119490.33237286728</v>
      </c>
      <c r="V364" s="25">
        <f t="shared" ca="1" si="117"/>
        <v>801545.73226789432</v>
      </c>
      <c r="W364" s="25">
        <f t="shared" ca="1" si="88"/>
        <v>119839.59235554586</v>
      </c>
      <c r="X364" s="25">
        <f t="shared" ca="1" si="118"/>
        <v>923320.724183126</v>
      </c>
      <c r="Y364" s="25">
        <f t="shared" ca="1" si="89"/>
        <v>123545.21047782438</v>
      </c>
      <c r="Z364" s="25">
        <f t="shared" ca="1" si="119"/>
        <v>947765.41403206845</v>
      </c>
      <c r="AA364" s="25">
        <f t="shared" ca="1" si="90"/>
        <v>126160.7722063656</v>
      </c>
      <c r="AB364" s="25">
        <f t="shared" ca="1" si="120"/>
        <v>1025718.2649986701</v>
      </c>
      <c r="AC364" s="25">
        <f t="shared" ca="1" si="91"/>
        <v>126407.77604923261</v>
      </c>
      <c r="AD364" s="25">
        <f t="shared" ca="1" si="121"/>
        <v>1081500.417677389</v>
      </c>
      <c r="AE364" s="25">
        <f t="shared" ca="1" si="92"/>
        <v>128834.09276666424</v>
      </c>
      <c r="AF364" s="25">
        <f t="shared" ca="1" si="122"/>
        <v>1238330.846511509</v>
      </c>
      <c r="AG364" s="25">
        <f t="shared" ca="1" si="93"/>
        <v>133885.61851731199</v>
      </c>
      <c r="AH364" s="25">
        <f t="shared" ca="1" si="123"/>
        <v>1222165.2962737244</v>
      </c>
    </row>
    <row r="365" spans="2:34" ht="15.75" customHeight="1" x14ac:dyDescent="0.25">
      <c r="B365" s="31">
        <v>356</v>
      </c>
      <c r="C365" s="25">
        <f t="shared" si="77"/>
        <v>100000</v>
      </c>
      <c r="D365" s="25">
        <f t="shared" si="78"/>
        <v>250000</v>
      </c>
      <c r="E365" s="25">
        <f t="shared" ca="1" si="79"/>
        <v>101749.82135954966</v>
      </c>
      <c r="F365" s="25">
        <f t="shared" ca="1" si="109"/>
        <v>273288.8584262802</v>
      </c>
      <c r="G365" s="25">
        <f t="shared" ca="1" si="80"/>
        <v>106518.94875457183</v>
      </c>
      <c r="H365" s="25">
        <f t="shared" ca="1" si="110"/>
        <v>312271.28568480827</v>
      </c>
      <c r="I365" s="25">
        <f t="shared" ca="1" si="81"/>
        <v>109326.35083753962</v>
      </c>
      <c r="J365" s="25">
        <f t="shared" ca="1" si="111"/>
        <v>355136.3689764454</v>
      </c>
      <c r="K365" s="25">
        <f t="shared" ca="1" si="82"/>
        <v>110080.07111473284</v>
      </c>
      <c r="L365" s="25">
        <f t="shared" ca="1" si="112"/>
        <v>397455.47055754298</v>
      </c>
      <c r="M365" s="25">
        <f t="shared" ca="1" si="83"/>
        <v>115179.49811482339</v>
      </c>
      <c r="N365" s="25">
        <f t="shared" ca="1" si="113"/>
        <v>445756.15106133616</v>
      </c>
      <c r="O365" s="25">
        <f t="shared" ca="1" si="84"/>
        <v>116768.87897152879</v>
      </c>
      <c r="P365" s="25">
        <f t="shared" ca="1" si="114"/>
        <v>525744.25335131655</v>
      </c>
      <c r="Q365" s="25">
        <f t="shared" ca="1" si="85"/>
        <v>121138.47392098712</v>
      </c>
      <c r="R365" s="25">
        <f t="shared" ca="1" si="115"/>
        <v>601712.32838794263</v>
      </c>
      <c r="S365" s="25">
        <f t="shared" ca="1" si="86"/>
        <v>126049.45259848097</v>
      </c>
      <c r="T365" s="25">
        <f t="shared" ca="1" si="116"/>
        <v>665151.00861143391</v>
      </c>
      <c r="U365" s="25">
        <f t="shared" ca="1" si="87"/>
        <v>128951.83607051329</v>
      </c>
      <c r="V365" s="25">
        <f t="shared" ca="1" si="117"/>
        <v>822562.39834189648</v>
      </c>
      <c r="W365" s="25">
        <f t="shared" ca="1" si="88"/>
        <v>130369.99259640962</v>
      </c>
      <c r="X365" s="25">
        <f t="shared" ca="1" si="118"/>
        <v>907136.42163275473</v>
      </c>
      <c r="Y365" s="25">
        <f t="shared" ca="1" si="89"/>
        <v>131827.09260841762</v>
      </c>
      <c r="Z365" s="25">
        <f t="shared" ca="1" si="119"/>
        <v>1005509.4768524758</v>
      </c>
      <c r="AA365" s="25">
        <f t="shared" ca="1" si="90"/>
        <v>135547.09551264741</v>
      </c>
      <c r="AB365" s="25">
        <f t="shared" ca="1" si="120"/>
        <v>1084432.999720535</v>
      </c>
      <c r="AC365" s="25">
        <f t="shared" ca="1" si="91"/>
        <v>140595.59872049509</v>
      </c>
      <c r="AD365" s="25">
        <f t="shared" ca="1" si="121"/>
        <v>1159043.7089991667</v>
      </c>
      <c r="AE365" s="25">
        <f t="shared" ca="1" si="92"/>
        <v>146375.70709371273</v>
      </c>
      <c r="AF365" s="25">
        <f t="shared" ca="1" si="122"/>
        <v>1277722.0863374604</v>
      </c>
      <c r="AG365" s="25">
        <f t="shared" ca="1" si="93"/>
        <v>150366.46016231965</v>
      </c>
      <c r="AH365" s="25">
        <f t="shared" ca="1" si="123"/>
        <v>1435935.1399187348</v>
      </c>
    </row>
    <row r="366" spans="2:34" ht="15.75" customHeight="1" x14ac:dyDescent="0.25">
      <c r="B366" s="31">
        <v>357</v>
      </c>
      <c r="C366" s="25">
        <f t="shared" si="77"/>
        <v>100000</v>
      </c>
      <c r="D366" s="25">
        <f t="shared" si="78"/>
        <v>250000</v>
      </c>
      <c r="E366" s="25">
        <f t="shared" ca="1" si="79"/>
        <v>101761.68892295161</v>
      </c>
      <c r="F366" s="25">
        <f t="shared" ca="1" si="109"/>
        <v>287539.88620507333</v>
      </c>
      <c r="G366" s="25">
        <f t="shared" ca="1" si="80"/>
        <v>102561.93374247958</v>
      </c>
      <c r="H366" s="25">
        <f t="shared" ca="1" si="110"/>
        <v>322791.17566301901</v>
      </c>
      <c r="I366" s="25">
        <f t="shared" ca="1" si="81"/>
        <v>102720.98644379704</v>
      </c>
      <c r="J366" s="25">
        <f t="shared" ca="1" si="111"/>
        <v>372465.537138118</v>
      </c>
      <c r="K366" s="25">
        <f t="shared" ca="1" si="82"/>
        <v>107727.55014170401</v>
      </c>
      <c r="L366" s="25">
        <f t="shared" ca="1" si="112"/>
        <v>415911.72488300124</v>
      </c>
      <c r="M366" s="25">
        <f t="shared" ca="1" si="83"/>
        <v>112585.99509338988</v>
      </c>
      <c r="N366" s="25">
        <f t="shared" ca="1" si="113"/>
        <v>458743.28417632292</v>
      </c>
      <c r="O366" s="25">
        <f t="shared" ca="1" si="84"/>
        <v>114437.92541898713</v>
      </c>
      <c r="P366" s="25">
        <f t="shared" ca="1" si="114"/>
        <v>514628.86143796553</v>
      </c>
      <c r="Q366" s="25">
        <f t="shared" ca="1" si="85"/>
        <v>117006.18818043396</v>
      </c>
      <c r="R366" s="25">
        <f t="shared" ca="1" si="115"/>
        <v>570012.30295433023</v>
      </c>
      <c r="S366" s="25">
        <f t="shared" ca="1" si="86"/>
        <v>118892.48025395907</v>
      </c>
      <c r="T366" s="25">
        <f t="shared" ca="1" si="116"/>
        <v>654334.22594156954</v>
      </c>
      <c r="U366" s="25">
        <f t="shared" ca="1" si="87"/>
        <v>119126.73285223903</v>
      </c>
      <c r="V366" s="25">
        <f t="shared" ca="1" si="117"/>
        <v>714923.85162129835</v>
      </c>
      <c r="W366" s="25">
        <f t="shared" ca="1" si="88"/>
        <v>123205.75509195123</v>
      </c>
      <c r="X366" s="25">
        <f t="shared" ca="1" si="118"/>
        <v>749628.3087081199</v>
      </c>
      <c r="Y366" s="25">
        <f t="shared" ca="1" si="89"/>
        <v>128374.13931471652</v>
      </c>
      <c r="Z366" s="25">
        <f t="shared" ca="1" si="119"/>
        <v>776451.71195853571</v>
      </c>
      <c r="AA366" s="25">
        <f t="shared" ca="1" si="90"/>
        <v>134352.04118027675</v>
      </c>
      <c r="AB366" s="25">
        <f t="shared" ca="1" si="120"/>
        <v>861247.98027772992</v>
      </c>
      <c r="AC366" s="25">
        <f t="shared" ca="1" si="91"/>
        <v>137507.08521789272</v>
      </c>
      <c r="AD366" s="25">
        <f t="shared" ca="1" si="121"/>
        <v>919360.18897560902</v>
      </c>
      <c r="AE366" s="25">
        <f t="shared" ca="1" si="92"/>
        <v>139569.15003610135</v>
      </c>
      <c r="AF366" s="25">
        <f t="shared" ca="1" si="122"/>
        <v>969550.73048252554</v>
      </c>
      <c r="AG366" s="25">
        <f t="shared" ca="1" si="93"/>
        <v>143843.89749130124</v>
      </c>
      <c r="AH366" s="25">
        <f t="shared" ca="1" si="123"/>
        <v>1080698.2082436965</v>
      </c>
    </row>
    <row r="367" spans="2:34" ht="15.75" customHeight="1" x14ac:dyDescent="0.25">
      <c r="B367" s="31">
        <v>358</v>
      </c>
      <c r="C367" s="25">
        <f t="shared" si="77"/>
        <v>100000</v>
      </c>
      <c r="D367" s="25">
        <f t="shared" si="78"/>
        <v>250000</v>
      </c>
      <c r="E367" s="25">
        <f t="shared" ca="1" si="79"/>
        <v>100387.82552999911</v>
      </c>
      <c r="F367" s="25">
        <f t="shared" ca="1" si="109"/>
        <v>284889.88821795769</v>
      </c>
      <c r="G367" s="25">
        <f t="shared" ca="1" si="80"/>
        <v>104163.14572812885</v>
      </c>
      <c r="H367" s="25">
        <f t="shared" ca="1" si="110"/>
        <v>327074.29169477132</v>
      </c>
      <c r="I367" s="25">
        <f t="shared" ca="1" si="81"/>
        <v>106002.21435129311</v>
      </c>
      <c r="J367" s="25">
        <f t="shared" ca="1" si="111"/>
        <v>382894.10995670012</v>
      </c>
      <c r="K367" s="25">
        <f t="shared" ca="1" si="82"/>
        <v>110343.95139991744</v>
      </c>
      <c r="L367" s="25">
        <f t="shared" ca="1" si="112"/>
        <v>412325.95458188676</v>
      </c>
      <c r="M367" s="25">
        <f t="shared" ca="1" si="83"/>
        <v>112536.39855621176</v>
      </c>
      <c r="N367" s="25">
        <f t="shared" ca="1" si="113"/>
        <v>468301.29641455464</v>
      </c>
      <c r="O367" s="25">
        <f t="shared" ca="1" si="84"/>
        <v>113899.2022199799</v>
      </c>
      <c r="P367" s="25">
        <f t="shared" ca="1" si="114"/>
        <v>530296.17011522735</v>
      </c>
      <c r="Q367" s="25">
        <f t="shared" ca="1" si="85"/>
        <v>118328.76805736794</v>
      </c>
      <c r="R367" s="25">
        <f t="shared" ca="1" si="115"/>
        <v>594631.83722416684</v>
      </c>
      <c r="S367" s="25">
        <f t="shared" ca="1" si="86"/>
        <v>119508.45657254328</v>
      </c>
      <c r="T367" s="25">
        <f t="shared" ca="1" si="116"/>
        <v>689829.79365693382</v>
      </c>
      <c r="U367" s="25">
        <f t="shared" ca="1" si="87"/>
        <v>120918.72860647952</v>
      </c>
      <c r="V367" s="25">
        <f t="shared" ca="1" si="117"/>
        <v>739808.03874657745</v>
      </c>
      <c r="W367" s="25">
        <f t="shared" ca="1" si="88"/>
        <v>123055.50566253263</v>
      </c>
      <c r="X367" s="25">
        <f t="shared" ca="1" si="118"/>
        <v>813656.6835044917</v>
      </c>
      <c r="Y367" s="25">
        <f t="shared" ca="1" si="89"/>
        <v>125575.55752041671</v>
      </c>
      <c r="Z367" s="25">
        <f t="shared" ca="1" si="119"/>
        <v>938946.841369114</v>
      </c>
      <c r="AA367" s="25">
        <f t="shared" ca="1" si="90"/>
        <v>129256.56226240184</v>
      </c>
      <c r="AB367" s="25">
        <f t="shared" ca="1" si="120"/>
        <v>1089162.565384177</v>
      </c>
      <c r="AC367" s="25">
        <f t="shared" ca="1" si="91"/>
        <v>132291.51660511899</v>
      </c>
      <c r="AD367" s="25">
        <f t="shared" ca="1" si="121"/>
        <v>1187588.2250876445</v>
      </c>
      <c r="AE367" s="25">
        <f t="shared" ca="1" si="92"/>
        <v>133949.23169711939</v>
      </c>
      <c r="AF367" s="25">
        <f t="shared" ca="1" si="122"/>
        <v>1270193.0025173344</v>
      </c>
      <c r="AG367" s="25">
        <f t="shared" ca="1" si="93"/>
        <v>134811.43523118764</v>
      </c>
      <c r="AH367" s="25">
        <f t="shared" ca="1" si="123"/>
        <v>1442680.7690132281</v>
      </c>
    </row>
    <row r="368" spans="2:34" ht="15.75" customHeight="1" x14ac:dyDescent="0.25">
      <c r="B368" s="31">
        <v>359</v>
      </c>
      <c r="C368" s="25">
        <f t="shared" si="77"/>
        <v>100000</v>
      </c>
      <c r="D368" s="25">
        <f t="shared" si="78"/>
        <v>250000</v>
      </c>
      <c r="E368" s="25">
        <f t="shared" ca="1" si="79"/>
        <v>101976.20058868697</v>
      </c>
      <c r="F368" s="25">
        <f t="shared" ca="1" si="109"/>
        <v>253773.27354540842</v>
      </c>
      <c r="G368" s="25">
        <f t="shared" ca="1" si="80"/>
        <v>106602.82045226244</v>
      </c>
      <c r="H368" s="25">
        <f t="shared" ca="1" si="110"/>
        <v>308198.19237242045</v>
      </c>
      <c r="I368" s="25">
        <f t="shared" ca="1" si="81"/>
        <v>111807.07977201267</v>
      </c>
      <c r="J368" s="25">
        <f t="shared" ca="1" si="111"/>
        <v>350913.61848324083</v>
      </c>
      <c r="K368" s="25">
        <f t="shared" ca="1" si="82"/>
        <v>115246.06529531781</v>
      </c>
      <c r="L368" s="25">
        <f t="shared" ca="1" si="112"/>
        <v>380306.97640566586</v>
      </c>
      <c r="M368" s="25">
        <f t="shared" ca="1" si="83"/>
        <v>115751.32746819056</v>
      </c>
      <c r="N368" s="25">
        <f t="shared" ca="1" si="113"/>
        <v>421784.41151932301</v>
      </c>
      <c r="O368" s="25">
        <f t="shared" ca="1" si="84"/>
        <v>119045.36536543445</v>
      </c>
      <c r="P368" s="25">
        <f t="shared" ca="1" si="114"/>
        <v>503822.66584106232</v>
      </c>
      <c r="Q368" s="25">
        <f t="shared" ca="1" si="85"/>
        <v>119881.03696941666</v>
      </c>
      <c r="R368" s="25">
        <f t="shared" ca="1" si="115"/>
        <v>577097.46661433461</v>
      </c>
      <c r="S368" s="25">
        <f t="shared" ca="1" si="86"/>
        <v>123083.9643288409</v>
      </c>
      <c r="T368" s="25">
        <f t="shared" ca="1" si="116"/>
        <v>635114.57414132974</v>
      </c>
      <c r="U368" s="25">
        <f t="shared" ca="1" si="87"/>
        <v>126168.04171558692</v>
      </c>
      <c r="V368" s="25">
        <f t="shared" ca="1" si="117"/>
        <v>739529.70341999689</v>
      </c>
      <c r="W368" s="25">
        <f t="shared" ca="1" si="88"/>
        <v>127530.26461016443</v>
      </c>
      <c r="X368" s="25">
        <f t="shared" ca="1" si="118"/>
        <v>820379.07313788694</v>
      </c>
      <c r="Y368" s="25">
        <f t="shared" ca="1" si="89"/>
        <v>128411.61320675451</v>
      </c>
      <c r="Z368" s="25">
        <f t="shared" ca="1" si="119"/>
        <v>895823.33133134095</v>
      </c>
      <c r="AA368" s="25">
        <f t="shared" ca="1" si="90"/>
        <v>129464.81927632743</v>
      </c>
      <c r="AB368" s="25">
        <f t="shared" ca="1" si="120"/>
        <v>965624.21326294797</v>
      </c>
      <c r="AC368" s="25">
        <f t="shared" ca="1" si="91"/>
        <v>131069.06019244611</v>
      </c>
      <c r="AD368" s="25">
        <f t="shared" ca="1" si="121"/>
        <v>1071128.6552673795</v>
      </c>
      <c r="AE368" s="25">
        <f t="shared" ca="1" si="92"/>
        <v>133162.2902474486</v>
      </c>
      <c r="AF368" s="25">
        <f t="shared" ca="1" si="122"/>
        <v>1176255.6909713501</v>
      </c>
      <c r="AG368" s="25">
        <f t="shared" ca="1" si="93"/>
        <v>133360.59996772694</v>
      </c>
      <c r="AH368" s="25">
        <f t="shared" ca="1" si="123"/>
        <v>1245614.0532471843</v>
      </c>
    </row>
    <row r="369" spans="2:34" ht="15.75" customHeight="1" x14ac:dyDescent="0.25">
      <c r="B369" s="31">
        <v>360</v>
      </c>
      <c r="C369" s="25">
        <f t="shared" si="77"/>
        <v>100000</v>
      </c>
      <c r="D369" s="25">
        <f t="shared" si="78"/>
        <v>250000</v>
      </c>
      <c r="E369" s="25">
        <f t="shared" ca="1" si="79"/>
        <v>100497.8249152529</v>
      </c>
      <c r="F369" s="25">
        <f t="shared" ca="1" si="109"/>
        <v>274058.27259256924</v>
      </c>
      <c r="G369" s="25">
        <f t="shared" ca="1" si="80"/>
        <v>102462.51028277086</v>
      </c>
      <c r="H369" s="25">
        <f t="shared" ca="1" si="110"/>
        <v>306231.35730813857</v>
      </c>
      <c r="I369" s="25">
        <f t="shared" ca="1" si="81"/>
        <v>102797.64791836904</v>
      </c>
      <c r="J369" s="25">
        <f t="shared" ca="1" si="111"/>
        <v>351149.55002040567</v>
      </c>
      <c r="K369" s="25">
        <f t="shared" ca="1" si="82"/>
        <v>106641.23375213456</v>
      </c>
      <c r="L369" s="25">
        <f t="shared" ca="1" si="112"/>
        <v>388094.6486608425</v>
      </c>
      <c r="M369" s="25">
        <f t="shared" ca="1" si="83"/>
        <v>108206.00894376739</v>
      </c>
      <c r="N369" s="25">
        <f t="shared" ca="1" si="113"/>
        <v>425138.95747324015</v>
      </c>
      <c r="O369" s="25">
        <f t="shared" ca="1" si="84"/>
        <v>108224.39313181958</v>
      </c>
      <c r="P369" s="25">
        <f t="shared" ca="1" si="114"/>
        <v>480047.50808470818</v>
      </c>
      <c r="Q369" s="25">
        <f t="shared" ca="1" si="85"/>
        <v>111194.48632596149</v>
      </c>
      <c r="R369" s="25">
        <f t="shared" ca="1" si="115"/>
        <v>547635.54903148639</v>
      </c>
      <c r="S369" s="25">
        <f t="shared" ca="1" si="86"/>
        <v>111851.98650308549</v>
      </c>
      <c r="T369" s="25">
        <f t="shared" ca="1" si="116"/>
        <v>611514.85943015339</v>
      </c>
      <c r="U369" s="25">
        <f t="shared" ca="1" si="87"/>
        <v>112997.21021074236</v>
      </c>
      <c r="V369" s="25">
        <f t="shared" ca="1" si="117"/>
        <v>638688.99211825349</v>
      </c>
      <c r="W369" s="25">
        <f t="shared" ca="1" si="88"/>
        <v>114850.13627793937</v>
      </c>
      <c r="X369" s="25">
        <f t="shared" ca="1" si="118"/>
        <v>698339.94222711655</v>
      </c>
      <c r="Y369" s="25">
        <f t="shared" ca="1" si="89"/>
        <v>119832.31439567944</v>
      </c>
      <c r="Z369" s="25">
        <f t="shared" ca="1" si="119"/>
        <v>772390.02768849407</v>
      </c>
      <c r="AA369" s="25">
        <f t="shared" ca="1" si="90"/>
        <v>124354.59134782766</v>
      </c>
      <c r="AB369" s="25">
        <f t="shared" ca="1" si="120"/>
        <v>877861.35854201799</v>
      </c>
      <c r="AC369" s="25">
        <f t="shared" ca="1" si="91"/>
        <v>130165.25711205676</v>
      </c>
      <c r="AD369" s="25">
        <f t="shared" ca="1" si="121"/>
        <v>967620.96710637456</v>
      </c>
      <c r="AE369" s="25">
        <f t="shared" ca="1" si="92"/>
        <v>133703.75540877655</v>
      </c>
      <c r="AF369" s="25">
        <f t="shared" ca="1" si="122"/>
        <v>1035615.5924243727</v>
      </c>
      <c r="AG369" s="25">
        <f t="shared" ca="1" si="93"/>
        <v>138644.39292119248</v>
      </c>
      <c r="AH369" s="25">
        <f t="shared" ca="1" si="123"/>
        <v>1276222.717135499</v>
      </c>
    </row>
    <row r="370" spans="2:34" ht="15.75" customHeight="1" x14ac:dyDescent="0.25">
      <c r="B370" s="31">
        <v>361</v>
      </c>
      <c r="C370" s="25">
        <f t="shared" si="77"/>
        <v>100000</v>
      </c>
      <c r="D370" s="25">
        <f t="shared" si="78"/>
        <v>250000</v>
      </c>
      <c r="E370" s="25">
        <f t="shared" ca="1" si="79"/>
        <v>102590.93895102557</v>
      </c>
      <c r="F370" s="25">
        <f t="shared" ca="1" si="109"/>
        <v>293397.62858663959</v>
      </c>
      <c r="G370" s="25">
        <f t="shared" ca="1" si="80"/>
        <v>103073.66152033945</v>
      </c>
      <c r="H370" s="25">
        <f t="shared" ca="1" si="110"/>
        <v>325082.42053377564</v>
      </c>
      <c r="I370" s="25">
        <f t="shared" ca="1" si="81"/>
        <v>104292.87766540931</v>
      </c>
      <c r="J370" s="25">
        <f t="shared" ca="1" si="111"/>
        <v>376561.03590746666</v>
      </c>
      <c r="K370" s="25">
        <f t="shared" ca="1" si="82"/>
        <v>106000.23220032145</v>
      </c>
      <c r="L370" s="25">
        <f t="shared" ca="1" si="112"/>
        <v>419421.09027218469</v>
      </c>
      <c r="M370" s="25">
        <f t="shared" ca="1" si="83"/>
        <v>107330.50178908381</v>
      </c>
      <c r="N370" s="25">
        <f t="shared" ca="1" si="113"/>
        <v>501370.68296741822</v>
      </c>
      <c r="O370" s="25">
        <f t="shared" ca="1" si="84"/>
        <v>107994.62133908147</v>
      </c>
      <c r="P370" s="25">
        <f t="shared" ca="1" si="114"/>
        <v>546028.84877871326</v>
      </c>
      <c r="Q370" s="25">
        <f t="shared" ca="1" si="85"/>
        <v>109179.07949862457</v>
      </c>
      <c r="R370" s="25">
        <f t="shared" ca="1" si="115"/>
        <v>642401.03953633201</v>
      </c>
      <c r="S370" s="25">
        <f t="shared" ca="1" si="86"/>
        <v>113443.73467692522</v>
      </c>
      <c r="T370" s="25">
        <f t="shared" ca="1" si="116"/>
        <v>721046.3082501858</v>
      </c>
      <c r="U370" s="25">
        <f t="shared" ca="1" si="87"/>
        <v>118808.05818814946</v>
      </c>
      <c r="V370" s="25">
        <f t="shared" ca="1" si="117"/>
        <v>853807.60577634908</v>
      </c>
      <c r="W370" s="25">
        <f t="shared" ca="1" si="88"/>
        <v>122127.4067576122</v>
      </c>
      <c r="X370" s="25">
        <f t="shared" ca="1" si="118"/>
        <v>930864.62584839226</v>
      </c>
      <c r="Y370" s="25">
        <f t="shared" ca="1" si="89"/>
        <v>125834.98614804102</v>
      </c>
      <c r="Z370" s="25">
        <f t="shared" ca="1" si="119"/>
        <v>972686.06372586964</v>
      </c>
      <c r="AA370" s="25">
        <f t="shared" ca="1" si="90"/>
        <v>128694.91125096371</v>
      </c>
      <c r="AB370" s="25">
        <f t="shared" ca="1" si="120"/>
        <v>1016686.4043568342</v>
      </c>
      <c r="AC370" s="25">
        <f t="shared" ca="1" si="91"/>
        <v>133386.74877399692</v>
      </c>
      <c r="AD370" s="25">
        <f t="shared" ca="1" si="121"/>
        <v>1074478.3499204819</v>
      </c>
      <c r="AE370" s="25">
        <f t="shared" ca="1" si="92"/>
        <v>135050.78059394236</v>
      </c>
      <c r="AF370" s="25">
        <f t="shared" ca="1" si="122"/>
        <v>1228816.2694861265</v>
      </c>
      <c r="AG370" s="25">
        <f t="shared" ca="1" si="93"/>
        <v>136903.86122731181</v>
      </c>
      <c r="AH370" s="25">
        <f t="shared" ca="1" si="123"/>
        <v>1327866.6427472965</v>
      </c>
    </row>
    <row r="371" spans="2:34" ht="15.75" customHeight="1" x14ac:dyDescent="0.25">
      <c r="B371" s="31">
        <v>362</v>
      </c>
      <c r="C371" s="25">
        <f t="shared" si="77"/>
        <v>100000</v>
      </c>
      <c r="D371" s="25">
        <f t="shared" si="78"/>
        <v>250000</v>
      </c>
      <c r="E371" s="25">
        <f t="shared" ca="1" si="79"/>
        <v>100398.36883773739</v>
      </c>
      <c r="F371" s="25">
        <f t="shared" ca="1" si="109"/>
        <v>300890.31017717632</v>
      </c>
      <c r="G371" s="25">
        <f t="shared" ca="1" si="80"/>
        <v>105298.75626373538</v>
      </c>
      <c r="H371" s="25">
        <f t="shared" ca="1" si="110"/>
        <v>326831.91971303796</v>
      </c>
      <c r="I371" s="25">
        <f t="shared" ca="1" si="81"/>
        <v>106003.46866631565</v>
      </c>
      <c r="J371" s="25">
        <f t="shared" ca="1" si="111"/>
        <v>368012.81958472711</v>
      </c>
      <c r="K371" s="25">
        <f t="shared" ca="1" si="82"/>
        <v>107050.5770946369</v>
      </c>
      <c r="L371" s="25">
        <f t="shared" ca="1" si="112"/>
        <v>398566.03105651407</v>
      </c>
      <c r="M371" s="25">
        <f t="shared" ca="1" si="83"/>
        <v>110032.29279722986</v>
      </c>
      <c r="N371" s="25">
        <f t="shared" ca="1" si="113"/>
        <v>449722.67673381162</v>
      </c>
      <c r="O371" s="25">
        <f t="shared" ca="1" si="84"/>
        <v>111563.01001643646</v>
      </c>
      <c r="P371" s="25">
        <f t="shared" ca="1" si="114"/>
        <v>493601.37178654241</v>
      </c>
      <c r="Q371" s="25">
        <f t="shared" ca="1" si="85"/>
        <v>112233.24571150247</v>
      </c>
      <c r="R371" s="25">
        <f t="shared" ca="1" si="115"/>
        <v>571826.67224241467</v>
      </c>
      <c r="S371" s="25">
        <f t="shared" ca="1" si="86"/>
        <v>117508.67037868786</v>
      </c>
      <c r="T371" s="25">
        <f t="shared" ca="1" si="116"/>
        <v>663289.26690337178</v>
      </c>
      <c r="U371" s="25">
        <f t="shared" ca="1" si="87"/>
        <v>118478.02255875435</v>
      </c>
      <c r="V371" s="25">
        <f t="shared" ca="1" si="117"/>
        <v>706198.60132407199</v>
      </c>
      <c r="W371" s="25">
        <f t="shared" ca="1" si="88"/>
        <v>122773.30212369289</v>
      </c>
      <c r="X371" s="25">
        <f t="shared" ca="1" si="118"/>
        <v>718364.80668818299</v>
      </c>
      <c r="Y371" s="25">
        <f t="shared" ca="1" si="89"/>
        <v>126687.77835994035</v>
      </c>
      <c r="Z371" s="25">
        <f t="shared" ca="1" si="119"/>
        <v>829913.91183311061</v>
      </c>
      <c r="AA371" s="25">
        <f t="shared" ca="1" si="90"/>
        <v>126987.61102532194</v>
      </c>
      <c r="AB371" s="25">
        <f t="shared" ca="1" si="120"/>
        <v>931207.91622999543</v>
      </c>
      <c r="AC371" s="25">
        <f t="shared" ca="1" si="91"/>
        <v>131160.87553291113</v>
      </c>
      <c r="AD371" s="25">
        <f t="shared" ca="1" si="121"/>
        <v>987329.91418752715</v>
      </c>
      <c r="AE371" s="25">
        <f t="shared" ca="1" si="92"/>
        <v>132621.08268751515</v>
      </c>
      <c r="AF371" s="25">
        <f t="shared" ca="1" si="122"/>
        <v>1144442.1600801756</v>
      </c>
      <c r="AG371" s="25">
        <f t="shared" ca="1" si="93"/>
        <v>132829.68528773496</v>
      </c>
      <c r="AH371" s="25">
        <f t="shared" ca="1" si="123"/>
        <v>1237074.2240859834</v>
      </c>
    </row>
    <row r="372" spans="2:34" ht="15.75" customHeight="1" x14ac:dyDescent="0.25">
      <c r="B372" s="31">
        <v>363</v>
      </c>
      <c r="C372" s="25">
        <f t="shared" si="77"/>
        <v>100000</v>
      </c>
      <c r="D372" s="25">
        <f t="shared" si="78"/>
        <v>250000</v>
      </c>
      <c r="E372" s="25">
        <f t="shared" ca="1" si="79"/>
        <v>104426.46218045267</v>
      </c>
      <c r="F372" s="25">
        <f t="shared" ca="1" si="109"/>
        <v>277883.17706920026</v>
      </c>
      <c r="G372" s="25">
        <f t="shared" ca="1" si="80"/>
        <v>106939.17121051153</v>
      </c>
      <c r="H372" s="25">
        <f t="shared" ca="1" si="110"/>
        <v>295480.27783854015</v>
      </c>
      <c r="I372" s="25">
        <f t="shared" ca="1" si="81"/>
        <v>111472.11442106756</v>
      </c>
      <c r="J372" s="25">
        <f t="shared" ca="1" si="111"/>
        <v>340897.40861027944</v>
      </c>
      <c r="K372" s="25">
        <f t="shared" ca="1" si="82"/>
        <v>115539.75429153776</v>
      </c>
      <c r="L372" s="25">
        <f t="shared" ca="1" si="112"/>
        <v>381912.1780874352</v>
      </c>
      <c r="M372" s="25">
        <f t="shared" ca="1" si="83"/>
        <v>118093.66658054254</v>
      </c>
      <c r="N372" s="25">
        <f t="shared" ca="1" si="113"/>
        <v>410543.6203622942</v>
      </c>
      <c r="O372" s="25">
        <f t="shared" ca="1" si="84"/>
        <v>121405.74759361881</v>
      </c>
      <c r="P372" s="25">
        <f t="shared" ca="1" si="114"/>
        <v>455990.72971837845</v>
      </c>
      <c r="Q372" s="25">
        <f t="shared" ca="1" si="85"/>
        <v>126970.31134577157</v>
      </c>
      <c r="R372" s="25">
        <f t="shared" ca="1" si="115"/>
        <v>518713.88642770203</v>
      </c>
      <c r="S372" s="25">
        <f t="shared" ca="1" si="86"/>
        <v>130074.56211879036</v>
      </c>
      <c r="T372" s="25">
        <f t="shared" ca="1" si="116"/>
        <v>572537.49982047058</v>
      </c>
      <c r="U372" s="25">
        <f t="shared" ca="1" si="87"/>
        <v>134762.76173483816</v>
      </c>
      <c r="V372" s="25">
        <f t="shared" ca="1" si="117"/>
        <v>657993.38080314337</v>
      </c>
      <c r="W372" s="25">
        <f t="shared" ca="1" si="88"/>
        <v>140558.54728716079</v>
      </c>
      <c r="X372" s="25">
        <f t="shared" ca="1" si="118"/>
        <v>749240.86628408893</v>
      </c>
      <c r="Y372" s="25">
        <f t="shared" ca="1" si="89"/>
        <v>142478.25188666189</v>
      </c>
      <c r="Z372" s="25">
        <f t="shared" ca="1" si="119"/>
        <v>853944.38016600162</v>
      </c>
      <c r="AA372" s="25">
        <f t="shared" ca="1" si="90"/>
        <v>144588.39065244584</v>
      </c>
      <c r="AB372" s="25">
        <f t="shared" ca="1" si="120"/>
        <v>908078.87205247337</v>
      </c>
      <c r="AC372" s="25">
        <f t="shared" ca="1" si="91"/>
        <v>149236.1497774267</v>
      </c>
      <c r="AD372" s="25">
        <f t="shared" ca="1" si="121"/>
        <v>1018809.2047766766</v>
      </c>
      <c r="AE372" s="25">
        <f t="shared" ca="1" si="92"/>
        <v>155843.07830191139</v>
      </c>
      <c r="AF372" s="25">
        <f t="shared" ca="1" si="122"/>
        <v>1194076.5332627054</v>
      </c>
      <c r="AG372" s="25">
        <f t="shared" ca="1" si="93"/>
        <v>162763.83365244465</v>
      </c>
      <c r="AH372" s="25">
        <f t="shared" ca="1" si="123"/>
        <v>1430832.3305372375</v>
      </c>
    </row>
    <row r="373" spans="2:34" ht="15.75" customHeight="1" x14ac:dyDescent="0.25">
      <c r="B373" s="31">
        <v>364</v>
      </c>
      <c r="C373" s="25">
        <f t="shared" si="77"/>
        <v>100000</v>
      </c>
      <c r="D373" s="25">
        <f t="shared" si="78"/>
        <v>250000</v>
      </c>
      <c r="E373" s="25">
        <f t="shared" ca="1" si="79"/>
        <v>103005.80562752589</v>
      </c>
      <c r="F373" s="25">
        <f t="shared" ca="1" si="109"/>
        <v>281724.5722169042</v>
      </c>
      <c r="G373" s="25">
        <f t="shared" ca="1" si="80"/>
        <v>106079.83522921136</v>
      </c>
      <c r="H373" s="25">
        <f t="shared" ca="1" si="110"/>
        <v>330304.38670814619</v>
      </c>
      <c r="I373" s="25">
        <f t="shared" ca="1" si="81"/>
        <v>107829.76896713958</v>
      </c>
      <c r="J373" s="25">
        <f t="shared" ca="1" si="111"/>
        <v>340514.30987102893</v>
      </c>
      <c r="K373" s="25">
        <f t="shared" ca="1" si="82"/>
        <v>111080.33365495503</v>
      </c>
      <c r="L373" s="25">
        <f t="shared" ca="1" si="112"/>
        <v>376965.41038159665</v>
      </c>
      <c r="M373" s="25">
        <f t="shared" ca="1" si="83"/>
        <v>114627.89652882227</v>
      </c>
      <c r="N373" s="25">
        <f t="shared" ca="1" si="113"/>
        <v>417271.72336777154</v>
      </c>
      <c r="O373" s="25">
        <f t="shared" ca="1" si="84"/>
        <v>118907.55502104733</v>
      </c>
      <c r="P373" s="25">
        <f t="shared" ca="1" si="114"/>
        <v>436109.66303569317</v>
      </c>
      <c r="Q373" s="25">
        <f t="shared" ca="1" si="85"/>
        <v>123767.41454583638</v>
      </c>
      <c r="R373" s="25">
        <f t="shared" ca="1" si="115"/>
        <v>501405.09198911168</v>
      </c>
      <c r="S373" s="25">
        <f t="shared" ca="1" si="86"/>
        <v>126794.03362498459</v>
      </c>
      <c r="T373" s="25">
        <f t="shared" ca="1" si="116"/>
        <v>539998.48982235615</v>
      </c>
      <c r="U373" s="25">
        <f t="shared" ca="1" si="87"/>
        <v>132349.74304606425</v>
      </c>
      <c r="V373" s="25">
        <f t="shared" ca="1" si="117"/>
        <v>601763.0578931683</v>
      </c>
      <c r="W373" s="25">
        <f t="shared" ca="1" si="88"/>
        <v>134466.92657005103</v>
      </c>
      <c r="X373" s="25">
        <f t="shared" ca="1" si="118"/>
        <v>674792.55769617285</v>
      </c>
      <c r="Y373" s="25">
        <f t="shared" ca="1" si="89"/>
        <v>137153.25623882617</v>
      </c>
      <c r="Z373" s="25">
        <f t="shared" ca="1" si="119"/>
        <v>741805.6186552702</v>
      </c>
      <c r="AA373" s="25">
        <f t="shared" ca="1" si="90"/>
        <v>137349.23524659543</v>
      </c>
      <c r="AB373" s="25">
        <f t="shared" ca="1" si="120"/>
        <v>822238.45280178729</v>
      </c>
      <c r="AC373" s="25">
        <f t="shared" ca="1" si="91"/>
        <v>142227.24878031149</v>
      </c>
      <c r="AD373" s="25">
        <f t="shared" ca="1" si="121"/>
        <v>966596.19374946551</v>
      </c>
      <c r="AE373" s="25">
        <f t="shared" ca="1" si="92"/>
        <v>145373.22946817495</v>
      </c>
      <c r="AF373" s="25">
        <f t="shared" ca="1" si="122"/>
        <v>1058461.5388058806</v>
      </c>
      <c r="AG373" s="25">
        <f t="shared" ca="1" si="93"/>
        <v>150278.91345695301</v>
      </c>
      <c r="AH373" s="25">
        <f t="shared" ca="1" si="123"/>
        <v>1139065.6626043147</v>
      </c>
    </row>
    <row r="374" spans="2:34" ht="15.75" customHeight="1" x14ac:dyDescent="0.25">
      <c r="B374" s="31">
        <v>365</v>
      </c>
      <c r="C374" s="25">
        <f t="shared" si="77"/>
        <v>100000</v>
      </c>
      <c r="D374" s="25">
        <f t="shared" si="78"/>
        <v>250000</v>
      </c>
      <c r="E374" s="25">
        <f t="shared" ca="1" si="79"/>
        <v>102843.03027353287</v>
      </c>
      <c r="F374" s="25">
        <f t="shared" ca="1" si="109"/>
        <v>290544.22441911208</v>
      </c>
      <c r="G374" s="25">
        <f t="shared" ca="1" si="80"/>
        <v>106629.43606902524</v>
      </c>
      <c r="H374" s="25">
        <f t="shared" ca="1" si="110"/>
        <v>332200.68581294373</v>
      </c>
      <c r="I374" s="25">
        <f t="shared" ca="1" si="81"/>
        <v>107334.4929353675</v>
      </c>
      <c r="J374" s="25">
        <f t="shared" ca="1" si="111"/>
        <v>370944.21292224247</v>
      </c>
      <c r="K374" s="25">
        <f t="shared" ca="1" si="82"/>
        <v>111572.16904152906</v>
      </c>
      <c r="L374" s="25">
        <f t="shared" ca="1" si="112"/>
        <v>446723.56379860494</v>
      </c>
      <c r="M374" s="25">
        <f t="shared" ca="1" si="83"/>
        <v>116380.46350466962</v>
      </c>
      <c r="N374" s="25">
        <f t="shared" ca="1" si="113"/>
        <v>516055.14418644411</v>
      </c>
      <c r="O374" s="25">
        <f t="shared" ca="1" si="84"/>
        <v>116912.02362896879</v>
      </c>
      <c r="P374" s="25">
        <f t="shared" ca="1" si="114"/>
        <v>580746.64703701029</v>
      </c>
      <c r="Q374" s="25">
        <f t="shared" ca="1" si="85"/>
        <v>121701.47609879129</v>
      </c>
      <c r="R374" s="25">
        <f t="shared" ca="1" si="115"/>
        <v>629355.48267189786</v>
      </c>
      <c r="S374" s="25">
        <f t="shared" ca="1" si="86"/>
        <v>125034.65704028259</v>
      </c>
      <c r="T374" s="25">
        <f t="shared" ca="1" si="116"/>
        <v>689043.94133878814</v>
      </c>
      <c r="U374" s="25">
        <f t="shared" ca="1" si="87"/>
        <v>130556.02707128636</v>
      </c>
      <c r="V374" s="25">
        <f t="shared" ca="1" si="117"/>
        <v>749671.2008990593</v>
      </c>
      <c r="W374" s="25">
        <f t="shared" ca="1" si="88"/>
        <v>133616.62853985641</v>
      </c>
      <c r="X374" s="25">
        <f t="shared" ca="1" si="118"/>
        <v>819946.06900264975</v>
      </c>
      <c r="Y374" s="25">
        <f t="shared" ca="1" si="89"/>
        <v>138053.25375229606</v>
      </c>
      <c r="Z374" s="25">
        <f t="shared" ca="1" si="119"/>
        <v>877643.37740952801</v>
      </c>
      <c r="AA374" s="25">
        <f t="shared" ca="1" si="90"/>
        <v>143667.29877129613</v>
      </c>
      <c r="AB374" s="25">
        <f t="shared" ca="1" si="120"/>
        <v>940290.99676853674</v>
      </c>
      <c r="AC374" s="25">
        <f t="shared" ca="1" si="91"/>
        <v>144699.25556257143</v>
      </c>
      <c r="AD374" s="25">
        <f t="shared" ca="1" si="121"/>
        <v>1007304.4748595695</v>
      </c>
      <c r="AE374" s="25">
        <f t="shared" ca="1" si="92"/>
        <v>148864.64360432152</v>
      </c>
      <c r="AF374" s="25">
        <f t="shared" ca="1" si="122"/>
        <v>1142702.8820581948</v>
      </c>
      <c r="AG374" s="25">
        <f t="shared" ca="1" si="93"/>
        <v>154402.50954945924</v>
      </c>
      <c r="AH374" s="25">
        <f t="shared" ca="1" si="123"/>
        <v>1192130.9421452382</v>
      </c>
    </row>
    <row r="375" spans="2:34" ht="15.75" customHeight="1" x14ac:dyDescent="0.25">
      <c r="B375" s="31">
        <v>366</v>
      </c>
      <c r="C375" s="25">
        <f t="shared" si="77"/>
        <v>100000</v>
      </c>
      <c r="D375" s="25">
        <f t="shared" si="78"/>
        <v>250000</v>
      </c>
      <c r="E375" s="25">
        <f t="shared" ca="1" si="79"/>
        <v>100587.65777244163</v>
      </c>
      <c r="F375" s="25">
        <f t="shared" ca="1" si="109"/>
        <v>267802.86328010756</v>
      </c>
      <c r="G375" s="25">
        <f t="shared" ca="1" si="80"/>
        <v>101445.70644881018</v>
      </c>
      <c r="H375" s="25">
        <f t="shared" ca="1" si="110"/>
        <v>291542.63490311074</v>
      </c>
      <c r="I375" s="25">
        <f t="shared" ca="1" si="81"/>
        <v>104695.40947569048</v>
      </c>
      <c r="J375" s="25">
        <f t="shared" ca="1" si="111"/>
        <v>319774.92230829684</v>
      </c>
      <c r="K375" s="25">
        <f t="shared" ca="1" si="82"/>
        <v>105450.66159520394</v>
      </c>
      <c r="L375" s="25">
        <f t="shared" ca="1" si="112"/>
        <v>340933.02528919291</v>
      </c>
      <c r="M375" s="25">
        <f t="shared" ca="1" si="83"/>
        <v>105862.311100719</v>
      </c>
      <c r="N375" s="25">
        <f t="shared" ca="1" si="113"/>
        <v>396728.12918487308</v>
      </c>
      <c r="O375" s="25">
        <f t="shared" ca="1" si="84"/>
        <v>108802.12527290577</v>
      </c>
      <c r="P375" s="25">
        <f t="shared" ca="1" si="114"/>
        <v>466396.30945319182</v>
      </c>
      <c r="Q375" s="25">
        <f t="shared" ca="1" si="85"/>
        <v>110618.15275639467</v>
      </c>
      <c r="R375" s="25">
        <f t="shared" ca="1" si="115"/>
        <v>523514.48350141075</v>
      </c>
      <c r="S375" s="25">
        <f t="shared" ca="1" si="86"/>
        <v>115314.30968113235</v>
      </c>
      <c r="T375" s="25">
        <f t="shared" ca="1" si="116"/>
        <v>572882.13383760932</v>
      </c>
      <c r="U375" s="25">
        <f t="shared" ca="1" si="87"/>
        <v>115532.50947157593</v>
      </c>
      <c r="V375" s="25">
        <f t="shared" ca="1" si="117"/>
        <v>598526.56959068077</v>
      </c>
      <c r="W375" s="25">
        <f t="shared" ca="1" si="88"/>
        <v>119748.48910877091</v>
      </c>
      <c r="X375" s="25">
        <f t="shared" ca="1" si="118"/>
        <v>724811.37429513247</v>
      </c>
      <c r="Y375" s="25">
        <f t="shared" ca="1" si="89"/>
        <v>125013.32937827306</v>
      </c>
      <c r="Z375" s="25">
        <f t="shared" ca="1" si="119"/>
        <v>743407.68216650549</v>
      </c>
      <c r="AA375" s="25">
        <f t="shared" ca="1" si="90"/>
        <v>129281.73011987616</v>
      </c>
      <c r="AB375" s="25">
        <f t="shared" ca="1" si="120"/>
        <v>790808.97940639092</v>
      </c>
      <c r="AC375" s="25">
        <f t="shared" ca="1" si="91"/>
        <v>129663.71974121728</v>
      </c>
      <c r="AD375" s="25">
        <f t="shared" ca="1" si="121"/>
        <v>871632.6812309107</v>
      </c>
      <c r="AE375" s="25">
        <f t="shared" ca="1" si="92"/>
        <v>132261.16390455369</v>
      </c>
      <c r="AF375" s="25">
        <f t="shared" ca="1" si="122"/>
        <v>980898.04657922697</v>
      </c>
      <c r="AG375" s="25">
        <f t="shared" ca="1" si="93"/>
        <v>137177.79656912715</v>
      </c>
      <c r="AH375" s="25">
        <f t="shared" ca="1" si="123"/>
        <v>1093801.4048125574</v>
      </c>
    </row>
    <row r="376" spans="2:34" ht="15.75" customHeight="1" x14ac:dyDescent="0.25">
      <c r="B376" s="31">
        <v>367</v>
      </c>
      <c r="C376" s="25">
        <f t="shared" si="77"/>
        <v>100000</v>
      </c>
      <c r="D376" s="25">
        <f t="shared" si="78"/>
        <v>250000</v>
      </c>
      <c r="E376" s="25">
        <f t="shared" ca="1" si="79"/>
        <v>103295.29792408354</v>
      </c>
      <c r="F376" s="25">
        <f t="shared" ca="1" si="109"/>
        <v>282347.12776417116</v>
      </c>
      <c r="G376" s="25">
        <f t="shared" ca="1" si="80"/>
        <v>107092.07094319331</v>
      </c>
      <c r="H376" s="25">
        <f t="shared" ca="1" si="110"/>
        <v>322852.64812243602</v>
      </c>
      <c r="I376" s="25">
        <f t="shared" ca="1" si="81"/>
        <v>108646.96239323723</v>
      </c>
      <c r="J376" s="25">
        <f t="shared" ca="1" si="111"/>
        <v>378254.08461008372</v>
      </c>
      <c r="K376" s="25">
        <f t="shared" ca="1" si="82"/>
        <v>112652.26744416369</v>
      </c>
      <c r="L376" s="25">
        <f t="shared" ca="1" si="112"/>
        <v>412860.04979527765</v>
      </c>
      <c r="M376" s="25">
        <f t="shared" ca="1" si="83"/>
        <v>114942.07330426088</v>
      </c>
      <c r="N376" s="25">
        <f t="shared" ca="1" si="113"/>
        <v>437627.97361065552</v>
      </c>
      <c r="O376" s="25">
        <f t="shared" ca="1" si="84"/>
        <v>118605.84529075876</v>
      </c>
      <c r="P376" s="25">
        <f t="shared" ca="1" si="114"/>
        <v>471885.02674845746</v>
      </c>
      <c r="Q376" s="25">
        <f t="shared" ca="1" si="85"/>
        <v>122577.90247110314</v>
      </c>
      <c r="R376" s="25">
        <f t="shared" ca="1" si="115"/>
        <v>494127.58776935027</v>
      </c>
      <c r="S376" s="25">
        <f t="shared" ca="1" si="86"/>
        <v>127396.87574799152</v>
      </c>
      <c r="T376" s="25">
        <f t="shared" ca="1" si="116"/>
        <v>575590.11698743468</v>
      </c>
      <c r="U376" s="25">
        <f t="shared" ca="1" si="87"/>
        <v>132004.78673551703</v>
      </c>
      <c r="V376" s="25">
        <f t="shared" ca="1" si="117"/>
        <v>679153.31140501238</v>
      </c>
      <c r="W376" s="25">
        <f t="shared" ca="1" si="88"/>
        <v>137012.96700470446</v>
      </c>
      <c r="X376" s="25">
        <f t="shared" ca="1" si="118"/>
        <v>765635.93641530478</v>
      </c>
      <c r="Y376" s="25">
        <f t="shared" ca="1" si="89"/>
        <v>139770.39897347428</v>
      </c>
      <c r="Z376" s="25">
        <f t="shared" ca="1" si="119"/>
        <v>863449.28600536566</v>
      </c>
      <c r="AA376" s="25">
        <f t="shared" ca="1" si="90"/>
        <v>141447.93521722997</v>
      </c>
      <c r="AB376" s="25">
        <f t="shared" ca="1" si="120"/>
        <v>916717.64542430127</v>
      </c>
      <c r="AC376" s="25">
        <f t="shared" ca="1" si="91"/>
        <v>142001.66373317491</v>
      </c>
      <c r="AD376" s="25">
        <f t="shared" ca="1" si="121"/>
        <v>988204.57259000826</v>
      </c>
      <c r="AE376" s="25">
        <f t="shared" ca="1" si="92"/>
        <v>143868.69191962644</v>
      </c>
      <c r="AF376" s="25">
        <f t="shared" ca="1" si="122"/>
        <v>1127286.5281987872</v>
      </c>
      <c r="AG376" s="25">
        <f t="shared" ca="1" si="93"/>
        <v>149345.00910535888</v>
      </c>
      <c r="AH376" s="25">
        <f t="shared" ca="1" si="123"/>
        <v>1193685.8907810131</v>
      </c>
    </row>
    <row r="377" spans="2:34" ht="15.75" customHeight="1" x14ac:dyDescent="0.25">
      <c r="B377" s="31">
        <v>368</v>
      </c>
      <c r="C377" s="25">
        <f t="shared" si="77"/>
        <v>100000</v>
      </c>
      <c r="D377" s="25">
        <f t="shared" si="78"/>
        <v>250000</v>
      </c>
      <c r="E377" s="25">
        <f t="shared" ca="1" si="79"/>
        <v>104820.91308553019</v>
      </c>
      <c r="F377" s="25">
        <f t="shared" ca="1" si="109"/>
        <v>288631.64268890797</v>
      </c>
      <c r="G377" s="25">
        <f t="shared" ca="1" si="80"/>
        <v>107163.01452952391</v>
      </c>
      <c r="H377" s="25">
        <f t="shared" ca="1" si="110"/>
        <v>314586.77696212981</v>
      </c>
      <c r="I377" s="25">
        <f t="shared" ca="1" si="81"/>
        <v>109330.0579380233</v>
      </c>
      <c r="J377" s="25">
        <f t="shared" ca="1" si="111"/>
        <v>341432.19011689554</v>
      </c>
      <c r="K377" s="25">
        <f t="shared" ca="1" si="82"/>
        <v>109632.55929873107</v>
      </c>
      <c r="L377" s="25">
        <f t="shared" ca="1" si="112"/>
        <v>395328.76672210888</v>
      </c>
      <c r="M377" s="25">
        <f t="shared" ca="1" si="83"/>
        <v>115046.09323611233</v>
      </c>
      <c r="N377" s="25">
        <f t="shared" ca="1" si="113"/>
        <v>440213.43956485676</v>
      </c>
      <c r="O377" s="25">
        <f t="shared" ca="1" si="84"/>
        <v>117338.58045738922</v>
      </c>
      <c r="P377" s="25">
        <f t="shared" ca="1" si="114"/>
        <v>483789.25565916783</v>
      </c>
      <c r="Q377" s="25">
        <f t="shared" ca="1" si="85"/>
        <v>119567.74642105683</v>
      </c>
      <c r="R377" s="25">
        <f t="shared" ca="1" si="115"/>
        <v>533990.0463500733</v>
      </c>
      <c r="S377" s="25">
        <f t="shared" ca="1" si="86"/>
        <v>122972.94179170742</v>
      </c>
      <c r="T377" s="25">
        <f t="shared" ca="1" si="116"/>
        <v>575990.76322858245</v>
      </c>
      <c r="U377" s="25">
        <f t="shared" ca="1" si="87"/>
        <v>124822.04090493418</v>
      </c>
      <c r="V377" s="25">
        <f t="shared" ca="1" si="117"/>
        <v>626505.57992970757</v>
      </c>
      <c r="W377" s="25">
        <f t="shared" ca="1" si="88"/>
        <v>130565.71833801453</v>
      </c>
      <c r="X377" s="25">
        <f t="shared" ca="1" si="118"/>
        <v>710685.78366377612</v>
      </c>
      <c r="Y377" s="25">
        <f t="shared" ca="1" si="89"/>
        <v>134312.38393902904</v>
      </c>
      <c r="Z377" s="25">
        <f t="shared" ca="1" si="119"/>
        <v>798279.52983546362</v>
      </c>
      <c r="AA377" s="25">
        <f t="shared" ca="1" si="90"/>
        <v>136674.88221906658</v>
      </c>
      <c r="AB377" s="25">
        <f t="shared" ca="1" si="120"/>
        <v>896830.42236356868</v>
      </c>
      <c r="AC377" s="25">
        <f t="shared" ca="1" si="91"/>
        <v>142051.58465492315</v>
      </c>
      <c r="AD377" s="25">
        <f t="shared" ca="1" si="121"/>
        <v>1012588.5473207654</v>
      </c>
      <c r="AE377" s="25">
        <f t="shared" ca="1" si="92"/>
        <v>147312.05618911682</v>
      </c>
      <c r="AF377" s="25">
        <f t="shared" ca="1" si="122"/>
        <v>1124443.8800501628</v>
      </c>
      <c r="AG377" s="25">
        <f t="shared" ca="1" si="93"/>
        <v>149539.80718416043</v>
      </c>
      <c r="AH377" s="25">
        <f t="shared" ca="1" si="123"/>
        <v>1215399.21923046</v>
      </c>
    </row>
    <row r="378" spans="2:34" ht="15.75" customHeight="1" x14ac:dyDescent="0.25">
      <c r="B378" s="31">
        <v>369</v>
      </c>
      <c r="C378" s="25">
        <f t="shared" si="77"/>
        <v>100000</v>
      </c>
      <c r="D378" s="25">
        <f t="shared" si="78"/>
        <v>250000</v>
      </c>
      <c r="E378" s="25">
        <f t="shared" ca="1" si="79"/>
        <v>104522.7055161819</v>
      </c>
      <c r="F378" s="25">
        <f t="shared" ca="1" si="109"/>
        <v>282562.59540932043</v>
      </c>
      <c r="G378" s="25">
        <f t="shared" ca="1" si="80"/>
        <v>106517.26888344197</v>
      </c>
      <c r="H378" s="25">
        <f t="shared" ca="1" si="110"/>
        <v>311860.3349968447</v>
      </c>
      <c r="I378" s="25">
        <f t="shared" ca="1" si="81"/>
        <v>110690.4037819903</v>
      </c>
      <c r="J378" s="25">
        <f t="shared" ca="1" si="111"/>
        <v>357220.0397379389</v>
      </c>
      <c r="K378" s="25">
        <f t="shared" ca="1" si="82"/>
        <v>110792.15816058863</v>
      </c>
      <c r="L378" s="25">
        <f t="shared" ca="1" si="112"/>
        <v>414927.84282003349</v>
      </c>
      <c r="M378" s="25">
        <f t="shared" ca="1" si="83"/>
        <v>115476.01819034177</v>
      </c>
      <c r="N378" s="25">
        <f t="shared" ca="1" si="113"/>
        <v>455728.66072517424</v>
      </c>
      <c r="O378" s="25">
        <f t="shared" ca="1" si="84"/>
        <v>120263.34384486231</v>
      </c>
      <c r="P378" s="25">
        <f t="shared" ca="1" si="114"/>
        <v>510807.83592299744</v>
      </c>
      <c r="Q378" s="25">
        <f t="shared" ca="1" si="85"/>
        <v>122335.58620867963</v>
      </c>
      <c r="R378" s="25">
        <f t="shared" ca="1" si="115"/>
        <v>557920.53643540933</v>
      </c>
      <c r="S378" s="25">
        <f t="shared" ca="1" si="86"/>
        <v>124667.60403028014</v>
      </c>
      <c r="T378" s="25">
        <f t="shared" ca="1" si="116"/>
        <v>615755.51239616307</v>
      </c>
      <c r="U378" s="25">
        <f t="shared" ca="1" si="87"/>
        <v>127557.45266204396</v>
      </c>
      <c r="V378" s="25">
        <f t="shared" ca="1" si="117"/>
        <v>699794.4520266261</v>
      </c>
      <c r="W378" s="25">
        <f t="shared" ca="1" si="88"/>
        <v>130240.52961688173</v>
      </c>
      <c r="X378" s="25">
        <f t="shared" ca="1" si="118"/>
        <v>763405.25683387462</v>
      </c>
      <c r="Y378" s="25">
        <f t="shared" ca="1" si="89"/>
        <v>131637.55695924646</v>
      </c>
      <c r="Z378" s="25">
        <f t="shared" ca="1" si="119"/>
        <v>850529.98158597422</v>
      </c>
      <c r="AA378" s="25">
        <f t="shared" ca="1" si="90"/>
        <v>133092.48025814455</v>
      </c>
      <c r="AB378" s="25">
        <f t="shared" ca="1" si="120"/>
        <v>907518.76962771511</v>
      </c>
      <c r="AC378" s="25">
        <f t="shared" ca="1" si="91"/>
        <v>135125.39992725797</v>
      </c>
      <c r="AD378" s="25">
        <f t="shared" ca="1" si="121"/>
        <v>1046526.8893494131</v>
      </c>
      <c r="AE378" s="25">
        <f t="shared" ca="1" si="92"/>
        <v>136642.1631146525</v>
      </c>
      <c r="AF378" s="25">
        <f t="shared" ca="1" si="122"/>
        <v>1101860.7339314185</v>
      </c>
      <c r="AG378" s="25">
        <f t="shared" ca="1" si="93"/>
        <v>142104.31377803927</v>
      </c>
      <c r="AH378" s="25">
        <f t="shared" ca="1" si="123"/>
        <v>1199480.3333030029</v>
      </c>
    </row>
    <row r="379" spans="2:34" ht="15.75" customHeight="1" x14ac:dyDescent="0.25">
      <c r="B379" s="31">
        <v>370</v>
      </c>
      <c r="C379" s="25">
        <f t="shared" si="77"/>
        <v>100000</v>
      </c>
      <c r="D379" s="25">
        <f t="shared" si="78"/>
        <v>250000</v>
      </c>
      <c r="E379" s="25">
        <f t="shared" ca="1" si="79"/>
        <v>101678.05783840429</v>
      </c>
      <c r="F379" s="25">
        <f t="shared" ca="1" si="109"/>
        <v>282662.61117513292</v>
      </c>
      <c r="G379" s="25">
        <f t="shared" ca="1" si="80"/>
        <v>103320.32288078456</v>
      </c>
      <c r="H379" s="25">
        <f t="shared" ca="1" si="110"/>
        <v>322799.97576937301</v>
      </c>
      <c r="I379" s="25">
        <f t="shared" ca="1" si="81"/>
        <v>106494.4525939343</v>
      </c>
      <c r="J379" s="25">
        <f t="shared" ca="1" si="111"/>
        <v>377025.56221840397</v>
      </c>
      <c r="K379" s="25">
        <f t="shared" ca="1" si="82"/>
        <v>107127.54775361769</v>
      </c>
      <c r="L379" s="25">
        <f t="shared" ca="1" si="112"/>
        <v>434390.69158077799</v>
      </c>
      <c r="M379" s="25">
        <f t="shared" ca="1" si="83"/>
        <v>109467.09163005438</v>
      </c>
      <c r="N379" s="25">
        <f t="shared" ca="1" si="113"/>
        <v>503153.11914406769</v>
      </c>
      <c r="O379" s="25">
        <f t="shared" ca="1" si="84"/>
        <v>109818.97053396542</v>
      </c>
      <c r="P379" s="25">
        <f t="shared" ca="1" si="114"/>
        <v>566401.40732179815</v>
      </c>
      <c r="Q379" s="25">
        <f t="shared" ca="1" si="85"/>
        <v>114097.61972488556</v>
      </c>
      <c r="R379" s="25">
        <f t="shared" ca="1" si="115"/>
        <v>611966.07570526912</v>
      </c>
      <c r="S379" s="25">
        <f t="shared" ca="1" si="86"/>
        <v>118395.67340821085</v>
      </c>
      <c r="T379" s="25">
        <f t="shared" ca="1" si="116"/>
        <v>665524.72903490544</v>
      </c>
      <c r="U379" s="25">
        <f t="shared" ca="1" si="87"/>
        <v>119386.03419343648</v>
      </c>
      <c r="V379" s="25">
        <f t="shared" ca="1" si="117"/>
        <v>741437.03496679547</v>
      </c>
      <c r="W379" s="25">
        <f t="shared" ca="1" si="88"/>
        <v>121648.17104067584</v>
      </c>
      <c r="X379" s="25">
        <f t="shared" ca="1" si="118"/>
        <v>778458.7450146249</v>
      </c>
      <c r="Y379" s="25">
        <f t="shared" ca="1" si="89"/>
        <v>123785.73546465249</v>
      </c>
      <c r="Z379" s="25">
        <f t="shared" ca="1" si="119"/>
        <v>819732.74788735528</v>
      </c>
      <c r="AA379" s="25">
        <f t="shared" ca="1" si="90"/>
        <v>129522.2589359602</v>
      </c>
      <c r="AB379" s="25">
        <f t="shared" ca="1" si="120"/>
        <v>954193.25436531322</v>
      </c>
      <c r="AC379" s="25">
        <f t="shared" ca="1" si="91"/>
        <v>130259.34448973768</v>
      </c>
      <c r="AD379" s="25">
        <f t="shared" ca="1" si="121"/>
        <v>1058941.4541115635</v>
      </c>
      <c r="AE379" s="25">
        <f t="shared" ca="1" si="92"/>
        <v>134782.82962310885</v>
      </c>
      <c r="AF379" s="25">
        <f t="shared" ca="1" si="122"/>
        <v>1166586.2480013543</v>
      </c>
      <c r="AG379" s="25">
        <f t="shared" ca="1" si="93"/>
        <v>136747.60561539288</v>
      </c>
      <c r="AH379" s="25">
        <f t="shared" ca="1" si="123"/>
        <v>1303501.4383979451</v>
      </c>
    </row>
    <row r="380" spans="2:34" ht="15.75" customHeight="1" x14ac:dyDescent="0.25">
      <c r="B380" s="31">
        <v>371</v>
      </c>
      <c r="C380" s="25">
        <f t="shared" si="77"/>
        <v>100000</v>
      </c>
      <c r="D380" s="25">
        <f t="shared" si="78"/>
        <v>250000</v>
      </c>
      <c r="E380" s="25">
        <f t="shared" ca="1" si="79"/>
        <v>103981.34906391219</v>
      </c>
      <c r="F380" s="25">
        <f t="shared" ca="1" si="109"/>
        <v>288375.57810439391</v>
      </c>
      <c r="G380" s="25">
        <f t="shared" ca="1" si="80"/>
        <v>107760.77269069024</v>
      </c>
      <c r="H380" s="25">
        <f t="shared" ca="1" si="110"/>
        <v>323351.61817419634</v>
      </c>
      <c r="I380" s="25">
        <f t="shared" ca="1" si="81"/>
        <v>110878.09893559602</v>
      </c>
      <c r="J380" s="25">
        <f t="shared" ca="1" si="111"/>
        <v>371250.71702544705</v>
      </c>
      <c r="K380" s="25">
        <f t="shared" ca="1" si="82"/>
        <v>112812.31299898257</v>
      </c>
      <c r="L380" s="25">
        <f t="shared" ca="1" si="112"/>
        <v>434416.80796914932</v>
      </c>
      <c r="M380" s="25">
        <f t="shared" ca="1" si="83"/>
        <v>116735.47466084932</v>
      </c>
      <c r="N380" s="25">
        <f t="shared" ca="1" si="113"/>
        <v>509336.8901062634</v>
      </c>
      <c r="O380" s="25">
        <f t="shared" ca="1" si="84"/>
        <v>120824.85235534364</v>
      </c>
      <c r="P380" s="25">
        <f t="shared" ca="1" si="114"/>
        <v>555364.01124184357</v>
      </c>
      <c r="Q380" s="25">
        <f t="shared" ca="1" si="85"/>
        <v>124717.03196018419</v>
      </c>
      <c r="R380" s="25">
        <f t="shared" ca="1" si="115"/>
        <v>608092.99210601498</v>
      </c>
      <c r="S380" s="25">
        <f t="shared" ca="1" si="86"/>
        <v>128502.91864090603</v>
      </c>
      <c r="T380" s="25">
        <f t="shared" ca="1" si="116"/>
        <v>709751.49281820201</v>
      </c>
      <c r="U380" s="25">
        <f t="shared" ca="1" si="87"/>
        <v>132604.09513856855</v>
      </c>
      <c r="V380" s="25">
        <f t="shared" ca="1" si="117"/>
        <v>841060.06565174216</v>
      </c>
      <c r="W380" s="25">
        <f t="shared" ca="1" si="88"/>
        <v>134490.12578676114</v>
      </c>
      <c r="X380" s="25">
        <f t="shared" ca="1" si="118"/>
        <v>934611.40142560599</v>
      </c>
      <c r="Y380" s="25">
        <f t="shared" ca="1" si="89"/>
        <v>135723.48425106442</v>
      </c>
      <c r="Z380" s="25">
        <f t="shared" ca="1" si="119"/>
        <v>1082992.3065628132</v>
      </c>
      <c r="AA380" s="25">
        <f t="shared" ca="1" si="90"/>
        <v>137878.13699131925</v>
      </c>
      <c r="AB380" s="25">
        <f t="shared" ca="1" si="120"/>
        <v>1179523.3003503135</v>
      </c>
      <c r="AC380" s="25">
        <f t="shared" ca="1" si="91"/>
        <v>143506.25204177952</v>
      </c>
      <c r="AD380" s="25">
        <f t="shared" ca="1" si="121"/>
        <v>1336237.8859101254</v>
      </c>
      <c r="AE380" s="25">
        <f t="shared" ca="1" si="92"/>
        <v>149719.59196216386</v>
      </c>
      <c r="AF380" s="25">
        <f t="shared" ca="1" si="122"/>
        <v>1439535.5661431709</v>
      </c>
      <c r="AG380" s="25">
        <f t="shared" ca="1" si="93"/>
        <v>154669.10113073725</v>
      </c>
      <c r="AH380" s="25">
        <f t="shared" ca="1" si="123"/>
        <v>1559883.1338662836</v>
      </c>
    </row>
    <row r="381" spans="2:34" ht="15.75" customHeight="1" x14ac:dyDescent="0.25">
      <c r="B381" s="31">
        <v>372</v>
      </c>
      <c r="C381" s="25">
        <f t="shared" si="77"/>
        <v>100000</v>
      </c>
      <c r="D381" s="25">
        <f t="shared" si="78"/>
        <v>250000</v>
      </c>
      <c r="E381" s="25">
        <f t="shared" ca="1" si="79"/>
        <v>103429.97774941989</v>
      </c>
      <c r="F381" s="25">
        <f t="shared" ca="1" si="109"/>
        <v>276669.08673911571</v>
      </c>
      <c r="G381" s="25">
        <f t="shared" ca="1" si="80"/>
        <v>105919.91366575325</v>
      </c>
      <c r="H381" s="25">
        <f t="shared" ca="1" si="110"/>
        <v>316725.20246259036</v>
      </c>
      <c r="I381" s="25">
        <f t="shared" ca="1" si="81"/>
        <v>108608.96891836793</v>
      </c>
      <c r="J381" s="25">
        <f t="shared" ca="1" si="111"/>
        <v>360027.78911364934</v>
      </c>
      <c r="K381" s="25">
        <f t="shared" ca="1" si="82"/>
        <v>113671.19233847935</v>
      </c>
      <c r="L381" s="25">
        <f t="shared" ca="1" si="112"/>
        <v>412201.17539003334</v>
      </c>
      <c r="M381" s="25">
        <f t="shared" ca="1" si="83"/>
        <v>113974.75833049809</v>
      </c>
      <c r="N381" s="25">
        <f t="shared" ca="1" si="113"/>
        <v>467302.67129149678</v>
      </c>
      <c r="O381" s="25">
        <f t="shared" ca="1" si="84"/>
        <v>114055.12691384176</v>
      </c>
      <c r="P381" s="25">
        <f t="shared" ca="1" si="114"/>
        <v>552013.85849674547</v>
      </c>
      <c r="Q381" s="25">
        <f t="shared" ca="1" si="85"/>
        <v>116051.61958217443</v>
      </c>
      <c r="R381" s="25">
        <f t="shared" ca="1" si="115"/>
        <v>604962.76579760411</v>
      </c>
      <c r="S381" s="25">
        <f t="shared" ca="1" si="86"/>
        <v>118616.13063564955</v>
      </c>
      <c r="T381" s="25">
        <f t="shared" ca="1" si="116"/>
        <v>671657.46211113944</v>
      </c>
      <c r="U381" s="25">
        <f t="shared" ca="1" si="87"/>
        <v>122804.670361492</v>
      </c>
      <c r="V381" s="25">
        <f t="shared" ca="1" si="117"/>
        <v>721352.2003460807</v>
      </c>
      <c r="W381" s="25">
        <f t="shared" ca="1" si="88"/>
        <v>128203.85867451128</v>
      </c>
      <c r="X381" s="25">
        <f t="shared" ca="1" si="118"/>
        <v>825213.65719640127</v>
      </c>
      <c r="Y381" s="25">
        <f t="shared" ca="1" si="89"/>
        <v>129735.63302608064</v>
      </c>
      <c r="Z381" s="25">
        <f t="shared" ca="1" si="119"/>
        <v>899475.17196630745</v>
      </c>
      <c r="AA381" s="25">
        <f t="shared" ca="1" si="90"/>
        <v>131273.21606486055</v>
      </c>
      <c r="AB381" s="25">
        <f t="shared" ca="1" si="120"/>
        <v>970280.32900457282</v>
      </c>
      <c r="AC381" s="25">
        <f t="shared" ca="1" si="91"/>
        <v>134880.54429041111</v>
      </c>
      <c r="AD381" s="25">
        <f t="shared" ca="1" si="121"/>
        <v>1096654.8171523563</v>
      </c>
      <c r="AE381" s="25">
        <f t="shared" ca="1" si="92"/>
        <v>138456.98454438272</v>
      </c>
      <c r="AF381" s="25">
        <f t="shared" ca="1" si="122"/>
        <v>1181017.0088905373</v>
      </c>
      <c r="AG381" s="25">
        <f t="shared" ca="1" si="93"/>
        <v>143507.64403609725</v>
      </c>
      <c r="AH381" s="25">
        <f t="shared" ca="1" si="123"/>
        <v>1329987.3671536667</v>
      </c>
    </row>
    <row r="382" spans="2:34" ht="15.75" customHeight="1" x14ac:dyDescent="0.25">
      <c r="B382" s="31">
        <v>373</v>
      </c>
      <c r="C382" s="25">
        <f t="shared" si="77"/>
        <v>100000</v>
      </c>
      <c r="D382" s="25">
        <f t="shared" si="78"/>
        <v>250000</v>
      </c>
      <c r="E382" s="25">
        <f t="shared" ca="1" si="79"/>
        <v>100182.73693817403</v>
      </c>
      <c r="F382" s="25">
        <f t="shared" ca="1" si="109"/>
        <v>290884.71271861566</v>
      </c>
      <c r="G382" s="25">
        <f t="shared" ca="1" si="80"/>
        <v>101928.27166310493</v>
      </c>
      <c r="H382" s="25">
        <f t="shared" ca="1" si="110"/>
        <v>335659.20849338837</v>
      </c>
      <c r="I382" s="25">
        <f t="shared" ca="1" si="81"/>
        <v>103452.66883105613</v>
      </c>
      <c r="J382" s="25">
        <f t="shared" ca="1" si="111"/>
        <v>391266.62638488511</v>
      </c>
      <c r="K382" s="25">
        <f t="shared" ca="1" si="82"/>
        <v>107121.82028263091</v>
      </c>
      <c r="L382" s="25">
        <f t="shared" ca="1" si="112"/>
        <v>448822.77380668954</v>
      </c>
      <c r="M382" s="25">
        <f t="shared" ca="1" si="83"/>
        <v>110063.08385026384</v>
      </c>
      <c r="N382" s="25">
        <f t="shared" ca="1" si="113"/>
        <v>503448.42850107013</v>
      </c>
      <c r="O382" s="25">
        <f t="shared" ca="1" si="84"/>
        <v>113468.70126830663</v>
      </c>
      <c r="P382" s="25">
        <f t="shared" ca="1" si="114"/>
        <v>565896.10156248917</v>
      </c>
      <c r="Q382" s="25">
        <f t="shared" ca="1" si="85"/>
        <v>115777.12800434498</v>
      </c>
      <c r="R382" s="25">
        <f t="shared" ca="1" si="115"/>
        <v>595930.13650447247</v>
      </c>
      <c r="S382" s="25">
        <f t="shared" ca="1" si="86"/>
        <v>117234.50925590182</v>
      </c>
      <c r="T382" s="25">
        <f t="shared" ca="1" si="116"/>
        <v>665740.70920028782</v>
      </c>
      <c r="U382" s="25">
        <f t="shared" ca="1" si="87"/>
        <v>120119.99965907805</v>
      </c>
      <c r="V382" s="25">
        <f t="shared" ca="1" si="117"/>
        <v>751900.05303360068</v>
      </c>
      <c r="W382" s="25">
        <f t="shared" ca="1" si="88"/>
        <v>121164.80444584633</v>
      </c>
      <c r="X382" s="25">
        <f t="shared" ca="1" si="118"/>
        <v>852814.04077960562</v>
      </c>
      <c r="Y382" s="25">
        <f t="shared" ca="1" si="89"/>
        <v>121371.88112786268</v>
      </c>
      <c r="Z382" s="25">
        <f t="shared" ca="1" si="119"/>
        <v>948421.77027501352</v>
      </c>
      <c r="AA382" s="25">
        <f t="shared" ca="1" si="90"/>
        <v>126940.32903443548</v>
      </c>
      <c r="AB382" s="25">
        <f t="shared" ca="1" si="120"/>
        <v>1003618.4345674966</v>
      </c>
      <c r="AC382" s="25">
        <f t="shared" ca="1" si="91"/>
        <v>131618.82592445766</v>
      </c>
      <c r="AD382" s="25">
        <f t="shared" ca="1" si="121"/>
        <v>1127789.0251786886</v>
      </c>
      <c r="AE382" s="25">
        <f t="shared" ca="1" si="92"/>
        <v>132537.75010727209</v>
      </c>
      <c r="AF382" s="25">
        <f t="shared" ca="1" si="122"/>
        <v>1191959.8831775091</v>
      </c>
      <c r="AG382" s="25">
        <f t="shared" ca="1" si="93"/>
        <v>138520.45484717598</v>
      </c>
      <c r="AH382" s="25">
        <f t="shared" ca="1" si="123"/>
        <v>1345084.6939347547</v>
      </c>
    </row>
    <row r="383" spans="2:34" ht="15.75" customHeight="1" x14ac:dyDescent="0.25">
      <c r="B383" s="31">
        <v>374</v>
      </c>
      <c r="C383" s="25">
        <f t="shared" si="77"/>
        <v>100000</v>
      </c>
      <c r="D383" s="25">
        <f t="shared" si="78"/>
        <v>250000</v>
      </c>
      <c r="E383" s="25">
        <f t="shared" ca="1" si="79"/>
        <v>103777.09928245995</v>
      </c>
      <c r="F383" s="25">
        <f t="shared" ca="1" si="109"/>
        <v>289460.83938791888</v>
      </c>
      <c r="G383" s="25">
        <f t="shared" ca="1" si="80"/>
        <v>107250.98342341691</v>
      </c>
      <c r="H383" s="25">
        <f t="shared" ca="1" si="110"/>
        <v>322144.58855343569</v>
      </c>
      <c r="I383" s="25">
        <f t="shared" ca="1" si="81"/>
        <v>110133.05765032742</v>
      </c>
      <c r="J383" s="25">
        <f t="shared" ca="1" si="111"/>
        <v>372252.8875698648</v>
      </c>
      <c r="K383" s="25">
        <f t="shared" ca="1" si="82"/>
        <v>110992.97560268859</v>
      </c>
      <c r="L383" s="25">
        <f t="shared" ca="1" si="112"/>
        <v>426983.63968532957</v>
      </c>
      <c r="M383" s="25">
        <f t="shared" ca="1" si="83"/>
        <v>115861.99235825772</v>
      </c>
      <c r="N383" s="25">
        <f t="shared" ca="1" si="113"/>
        <v>470338.10430057131</v>
      </c>
      <c r="O383" s="25">
        <f t="shared" ca="1" si="84"/>
        <v>116442.60605772142</v>
      </c>
      <c r="P383" s="25">
        <f t="shared" ca="1" si="114"/>
        <v>512620.17285029608</v>
      </c>
      <c r="Q383" s="25">
        <f t="shared" ca="1" si="85"/>
        <v>117285.06438069155</v>
      </c>
      <c r="R383" s="25">
        <f t="shared" ca="1" si="115"/>
        <v>582388.74461325852</v>
      </c>
      <c r="S383" s="25">
        <f t="shared" ca="1" si="86"/>
        <v>118523.13793480466</v>
      </c>
      <c r="T383" s="25">
        <f t="shared" ca="1" si="116"/>
        <v>619329.73104487406</v>
      </c>
      <c r="U383" s="25">
        <f t="shared" ca="1" si="87"/>
        <v>122262.23063491397</v>
      </c>
      <c r="V383" s="25">
        <f t="shared" ca="1" si="117"/>
        <v>687616.74608938303</v>
      </c>
      <c r="W383" s="25">
        <f t="shared" ca="1" si="88"/>
        <v>123628.1994874443</v>
      </c>
      <c r="X383" s="25">
        <f t="shared" ca="1" si="118"/>
        <v>718896.1136419489</v>
      </c>
      <c r="Y383" s="25">
        <f t="shared" ca="1" si="89"/>
        <v>125876.37350224139</v>
      </c>
      <c r="Z383" s="25">
        <f t="shared" ca="1" si="119"/>
        <v>781862.58528395242</v>
      </c>
      <c r="AA383" s="25">
        <f t="shared" ca="1" si="90"/>
        <v>128084.41416103959</v>
      </c>
      <c r="AB383" s="25">
        <f t="shared" ca="1" si="120"/>
        <v>866382.98511142237</v>
      </c>
      <c r="AC383" s="25">
        <f t="shared" ca="1" si="91"/>
        <v>131174.64129474486</v>
      </c>
      <c r="AD383" s="25">
        <f t="shared" ca="1" si="121"/>
        <v>920813.88480901893</v>
      </c>
      <c r="AE383" s="25">
        <f t="shared" ca="1" si="92"/>
        <v>137179.31405214278</v>
      </c>
      <c r="AF383" s="25">
        <f t="shared" ca="1" si="122"/>
        <v>1010826.480778493</v>
      </c>
      <c r="AG383" s="25">
        <f t="shared" ca="1" si="93"/>
        <v>139244.88701378935</v>
      </c>
      <c r="AH383" s="25">
        <f t="shared" ca="1" si="123"/>
        <v>1150779.7723120095</v>
      </c>
    </row>
    <row r="384" spans="2:34" ht="15.75" customHeight="1" x14ac:dyDescent="0.25">
      <c r="B384" s="31">
        <v>375</v>
      </c>
      <c r="C384" s="25">
        <f t="shared" si="77"/>
        <v>100000</v>
      </c>
      <c r="D384" s="25">
        <f t="shared" si="78"/>
        <v>250000</v>
      </c>
      <c r="E384" s="25">
        <f t="shared" ca="1" si="79"/>
        <v>100778.79333612234</v>
      </c>
      <c r="F384" s="25">
        <f t="shared" ca="1" si="109"/>
        <v>302972.13266124384</v>
      </c>
      <c r="G384" s="25">
        <f t="shared" ca="1" si="80"/>
        <v>102393.93453758975</v>
      </c>
      <c r="H384" s="25">
        <f t="shared" ca="1" si="110"/>
        <v>346520.58958326979</v>
      </c>
      <c r="I384" s="25">
        <f t="shared" ca="1" si="81"/>
        <v>103797.98771092946</v>
      </c>
      <c r="J384" s="25">
        <f t="shared" ca="1" si="111"/>
        <v>379146.55856448918</v>
      </c>
      <c r="K384" s="25">
        <f t="shared" ca="1" si="82"/>
        <v>108463.10692798853</v>
      </c>
      <c r="L384" s="25">
        <f t="shared" ca="1" si="112"/>
        <v>429082.3987911712</v>
      </c>
      <c r="M384" s="25">
        <f t="shared" ca="1" si="83"/>
        <v>111499.17345858384</v>
      </c>
      <c r="N384" s="25">
        <f t="shared" ca="1" si="113"/>
        <v>483720.88234810624</v>
      </c>
      <c r="O384" s="25">
        <f t="shared" ca="1" si="84"/>
        <v>117024.96437354208</v>
      </c>
      <c r="P384" s="25">
        <f t="shared" ca="1" si="114"/>
        <v>521717.53107977449</v>
      </c>
      <c r="Q384" s="25">
        <f t="shared" ca="1" si="85"/>
        <v>121302.90637811348</v>
      </c>
      <c r="R384" s="25">
        <f t="shared" ca="1" si="115"/>
        <v>568695.64037398004</v>
      </c>
      <c r="S384" s="25">
        <f t="shared" ca="1" si="86"/>
        <v>121767.10889308054</v>
      </c>
      <c r="T384" s="25">
        <f t="shared" ca="1" si="116"/>
        <v>658436.23482082854</v>
      </c>
      <c r="U384" s="25">
        <f t="shared" ca="1" si="87"/>
        <v>127674.96828846089</v>
      </c>
      <c r="V384" s="25">
        <f t="shared" ca="1" si="117"/>
        <v>723374.01122395473</v>
      </c>
      <c r="W384" s="25">
        <f t="shared" ca="1" si="88"/>
        <v>129447.66428752719</v>
      </c>
      <c r="X384" s="25">
        <f t="shared" ca="1" si="118"/>
        <v>825686.17214462464</v>
      </c>
      <c r="Y384" s="25">
        <f t="shared" ca="1" si="89"/>
        <v>134679.58847814298</v>
      </c>
      <c r="Z384" s="25">
        <f t="shared" ca="1" si="119"/>
        <v>916464.26678812946</v>
      </c>
      <c r="AA384" s="25">
        <f t="shared" ca="1" si="90"/>
        <v>137991.94258011077</v>
      </c>
      <c r="AB384" s="25">
        <f t="shared" ca="1" si="120"/>
        <v>968221.24082727137</v>
      </c>
      <c r="AC384" s="25">
        <f t="shared" ca="1" si="91"/>
        <v>140438.04235411514</v>
      </c>
      <c r="AD384" s="25">
        <f t="shared" ca="1" si="121"/>
        <v>1087622.8284081344</v>
      </c>
      <c r="AE384" s="25">
        <f t="shared" ca="1" si="92"/>
        <v>144113.81152234439</v>
      </c>
      <c r="AF384" s="25">
        <f t="shared" ca="1" si="122"/>
        <v>1181218.1210723391</v>
      </c>
      <c r="AG384" s="25">
        <f t="shared" ca="1" si="93"/>
        <v>148050.87170562244</v>
      </c>
      <c r="AH384" s="25">
        <f t="shared" ca="1" si="123"/>
        <v>1323674.0661178255</v>
      </c>
    </row>
    <row r="385" spans="2:34" ht="15.75" customHeight="1" x14ac:dyDescent="0.25">
      <c r="B385" s="31">
        <v>376</v>
      </c>
      <c r="C385" s="25">
        <f t="shared" si="77"/>
        <v>100000</v>
      </c>
      <c r="D385" s="25">
        <f t="shared" si="78"/>
        <v>250000</v>
      </c>
      <c r="E385" s="25">
        <f t="shared" ca="1" si="79"/>
        <v>101987.88737864808</v>
      </c>
      <c r="F385" s="25">
        <f t="shared" ca="1" si="109"/>
        <v>299416.50866241066</v>
      </c>
      <c r="G385" s="25">
        <f t="shared" ca="1" si="80"/>
        <v>103872.89371790733</v>
      </c>
      <c r="H385" s="25">
        <f t="shared" ca="1" si="110"/>
        <v>339069.80009709712</v>
      </c>
      <c r="I385" s="25">
        <f t="shared" ca="1" si="81"/>
        <v>105268.73446016583</v>
      </c>
      <c r="J385" s="25">
        <f t="shared" ca="1" si="111"/>
        <v>366886.89254847326</v>
      </c>
      <c r="K385" s="25">
        <f t="shared" ca="1" si="82"/>
        <v>109616.36623961288</v>
      </c>
      <c r="L385" s="25">
        <f t="shared" ca="1" si="112"/>
        <v>411100.34124129603</v>
      </c>
      <c r="M385" s="25">
        <f t="shared" ca="1" si="83"/>
        <v>111507.69857330853</v>
      </c>
      <c r="N385" s="25">
        <f t="shared" ca="1" si="113"/>
        <v>468986.19135457673</v>
      </c>
      <c r="O385" s="25">
        <f t="shared" ca="1" si="84"/>
        <v>113134.34430249462</v>
      </c>
      <c r="P385" s="25">
        <f t="shared" ca="1" si="114"/>
        <v>516119.80854122003</v>
      </c>
      <c r="Q385" s="25">
        <f t="shared" ca="1" si="85"/>
        <v>113659.11141369783</v>
      </c>
      <c r="R385" s="25">
        <f t="shared" ca="1" si="115"/>
        <v>583519.07549172349</v>
      </c>
      <c r="S385" s="25">
        <f t="shared" ca="1" si="86"/>
        <v>115907.07383165949</v>
      </c>
      <c r="T385" s="25">
        <f t="shared" ca="1" si="116"/>
        <v>652583.82743778499</v>
      </c>
      <c r="U385" s="25">
        <f t="shared" ca="1" si="87"/>
        <v>118808.01092569028</v>
      </c>
      <c r="V385" s="25">
        <f t="shared" ca="1" si="117"/>
        <v>763030.0665716707</v>
      </c>
      <c r="W385" s="25">
        <f t="shared" ca="1" si="88"/>
        <v>120308.94752170934</v>
      </c>
      <c r="X385" s="25">
        <f t="shared" ca="1" si="118"/>
        <v>798173.2974898665</v>
      </c>
      <c r="Y385" s="25">
        <f t="shared" ca="1" si="89"/>
        <v>124328.01037872942</v>
      </c>
      <c r="Z385" s="25">
        <f t="shared" ca="1" si="119"/>
        <v>850115.7631541451</v>
      </c>
      <c r="AA385" s="25">
        <f t="shared" ca="1" si="90"/>
        <v>127305.81669317855</v>
      </c>
      <c r="AB385" s="25">
        <f t="shared" ca="1" si="120"/>
        <v>922168.32434796204</v>
      </c>
      <c r="AC385" s="25">
        <f t="shared" ca="1" si="91"/>
        <v>130158.00417523952</v>
      </c>
      <c r="AD385" s="25">
        <f t="shared" ca="1" si="121"/>
        <v>1053010.3660814345</v>
      </c>
      <c r="AE385" s="25">
        <f t="shared" ca="1" si="92"/>
        <v>130245.66661876907</v>
      </c>
      <c r="AF385" s="25">
        <f t="shared" ca="1" si="122"/>
        <v>1109581.1373300662</v>
      </c>
      <c r="AG385" s="25">
        <f t="shared" ca="1" si="93"/>
        <v>134144.68450555086</v>
      </c>
      <c r="AH385" s="25">
        <f t="shared" ca="1" si="123"/>
        <v>1170954.9534953842</v>
      </c>
    </row>
    <row r="386" spans="2:34" ht="15.75" customHeight="1" x14ac:dyDescent="0.25">
      <c r="B386" s="31">
        <v>377</v>
      </c>
      <c r="C386" s="25">
        <f t="shared" si="77"/>
        <v>100000</v>
      </c>
      <c r="D386" s="25">
        <f t="shared" si="78"/>
        <v>250000</v>
      </c>
      <c r="E386" s="25">
        <f t="shared" ca="1" si="79"/>
        <v>104137.57033502798</v>
      </c>
      <c r="F386" s="25">
        <f t="shared" ca="1" si="109"/>
        <v>294080.86498986906</v>
      </c>
      <c r="G386" s="25">
        <f t="shared" ca="1" si="80"/>
        <v>105870.32630467671</v>
      </c>
      <c r="H386" s="25">
        <f t="shared" ca="1" si="110"/>
        <v>312053.4521615436</v>
      </c>
      <c r="I386" s="25">
        <f t="shared" ca="1" si="81"/>
        <v>108547.72175848357</v>
      </c>
      <c r="J386" s="25">
        <f t="shared" ca="1" si="111"/>
        <v>340852.39763658226</v>
      </c>
      <c r="K386" s="25">
        <f t="shared" ca="1" si="82"/>
        <v>109350.68145821012</v>
      </c>
      <c r="L386" s="25">
        <f t="shared" ca="1" si="112"/>
        <v>402739.11910377769</v>
      </c>
      <c r="M386" s="25">
        <f t="shared" ca="1" si="83"/>
        <v>110129.39736622164</v>
      </c>
      <c r="N386" s="25">
        <f t="shared" ca="1" si="113"/>
        <v>448913.29244803678</v>
      </c>
      <c r="O386" s="25">
        <f t="shared" ca="1" si="84"/>
        <v>113144.91127448018</v>
      </c>
      <c r="P386" s="25">
        <f t="shared" ca="1" si="114"/>
        <v>486449.22296377394</v>
      </c>
      <c r="Q386" s="25">
        <f t="shared" ca="1" si="85"/>
        <v>114857.86494763289</v>
      </c>
      <c r="R386" s="25">
        <f t="shared" ca="1" si="115"/>
        <v>525151.9889368593</v>
      </c>
      <c r="S386" s="25">
        <f t="shared" ca="1" si="86"/>
        <v>115168.20331660428</v>
      </c>
      <c r="T386" s="25">
        <f t="shared" ca="1" si="116"/>
        <v>552125.99811625364</v>
      </c>
      <c r="U386" s="25">
        <f t="shared" ca="1" si="87"/>
        <v>115964.37924399741</v>
      </c>
      <c r="V386" s="25">
        <f t="shared" ca="1" si="117"/>
        <v>678459.81241251982</v>
      </c>
      <c r="W386" s="25">
        <f t="shared" ca="1" si="88"/>
        <v>117534.45680373485</v>
      </c>
      <c r="X386" s="25">
        <f t="shared" ca="1" si="118"/>
        <v>732013.31509663595</v>
      </c>
      <c r="Y386" s="25">
        <f t="shared" ca="1" si="89"/>
        <v>118127.0908568719</v>
      </c>
      <c r="Z386" s="25">
        <f t="shared" ca="1" si="119"/>
        <v>850296.82962354599</v>
      </c>
      <c r="AA386" s="25">
        <f t="shared" ca="1" si="90"/>
        <v>122535.15635784467</v>
      </c>
      <c r="AB386" s="25">
        <f t="shared" ca="1" si="120"/>
        <v>887595.71421396767</v>
      </c>
      <c r="AC386" s="25">
        <f t="shared" ca="1" si="91"/>
        <v>124222.1817927333</v>
      </c>
      <c r="AD386" s="25">
        <f t="shared" ca="1" si="121"/>
        <v>974727.42448287911</v>
      </c>
      <c r="AE386" s="25">
        <f t="shared" ca="1" si="92"/>
        <v>126783.58386326772</v>
      </c>
      <c r="AF386" s="25">
        <f t="shared" ca="1" si="122"/>
        <v>1016061.5258772264</v>
      </c>
      <c r="AG386" s="25">
        <f t="shared" ca="1" si="93"/>
        <v>127647.90435827267</v>
      </c>
      <c r="AH386" s="25">
        <f t="shared" ca="1" si="123"/>
        <v>1135605.0657047469</v>
      </c>
    </row>
    <row r="387" spans="2:34" ht="15.75" customHeight="1" x14ac:dyDescent="0.25">
      <c r="B387" s="31">
        <v>378</v>
      </c>
      <c r="C387" s="25">
        <f t="shared" si="77"/>
        <v>100000</v>
      </c>
      <c r="D387" s="25">
        <f t="shared" si="78"/>
        <v>250000</v>
      </c>
      <c r="E387" s="25">
        <f t="shared" ca="1" si="79"/>
        <v>104693.8885727444</v>
      </c>
      <c r="F387" s="25">
        <f t="shared" ca="1" si="109"/>
        <v>291426.05334589165</v>
      </c>
      <c r="G387" s="25">
        <f t="shared" ca="1" si="80"/>
        <v>107995.8904623636</v>
      </c>
      <c r="H387" s="25">
        <f t="shared" ca="1" si="110"/>
        <v>322968.64012703247</v>
      </c>
      <c r="I387" s="25">
        <f t="shared" ca="1" si="81"/>
        <v>111867.21276962108</v>
      </c>
      <c r="J387" s="25">
        <f t="shared" ca="1" si="111"/>
        <v>355172.47241413599</v>
      </c>
      <c r="K387" s="25">
        <f t="shared" ca="1" si="82"/>
        <v>116429.65464932092</v>
      </c>
      <c r="L387" s="25">
        <f t="shared" ca="1" si="112"/>
        <v>425490.09975057689</v>
      </c>
      <c r="M387" s="25">
        <f t="shared" ca="1" si="83"/>
        <v>122182.12942385685</v>
      </c>
      <c r="N387" s="25">
        <f t="shared" ca="1" si="113"/>
        <v>442852.43498417176</v>
      </c>
      <c r="O387" s="25">
        <f t="shared" ca="1" si="84"/>
        <v>126231.87250118614</v>
      </c>
      <c r="P387" s="25">
        <f t="shared" ca="1" si="114"/>
        <v>532550.78279083478</v>
      </c>
      <c r="Q387" s="25">
        <f t="shared" ca="1" si="85"/>
        <v>128942.09449235596</v>
      </c>
      <c r="R387" s="25">
        <f t="shared" ca="1" si="115"/>
        <v>626357.16662108561</v>
      </c>
      <c r="S387" s="25">
        <f t="shared" ca="1" si="86"/>
        <v>130725.11170538163</v>
      </c>
      <c r="T387" s="25">
        <f t="shared" ca="1" si="116"/>
        <v>690430.02566911932</v>
      </c>
      <c r="U387" s="25">
        <f t="shared" ca="1" si="87"/>
        <v>131059.27034929077</v>
      </c>
      <c r="V387" s="25">
        <f t="shared" ca="1" si="117"/>
        <v>785399.54516199708</v>
      </c>
      <c r="W387" s="25">
        <f t="shared" ca="1" si="88"/>
        <v>133897.17120660268</v>
      </c>
      <c r="X387" s="25">
        <f t="shared" ca="1" si="118"/>
        <v>873572.88361233019</v>
      </c>
      <c r="Y387" s="25">
        <f t="shared" ca="1" si="89"/>
        <v>133961.63687898376</v>
      </c>
      <c r="Z387" s="25">
        <f t="shared" ca="1" si="119"/>
        <v>1011671.0461671201</v>
      </c>
      <c r="AA387" s="25">
        <f t="shared" ca="1" si="90"/>
        <v>137212.15211048827</v>
      </c>
      <c r="AB387" s="25">
        <f t="shared" ca="1" si="120"/>
        <v>1167540.5569734103</v>
      </c>
      <c r="AC387" s="25">
        <f t="shared" ca="1" si="91"/>
        <v>142590.46079989491</v>
      </c>
      <c r="AD387" s="25">
        <f t="shared" ca="1" si="121"/>
        <v>1298835.0711887144</v>
      </c>
      <c r="AE387" s="25">
        <f t="shared" ca="1" si="92"/>
        <v>146244.26391916614</v>
      </c>
      <c r="AF387" s="25">
        <f t="shared" ca="1" si="122"/>
        <v>1447931.2583028858</v>
      </c>
      <c r="AG387" s="25">
        <f t="shared" ca="1" si="93"/>
        <v>146636.46127412995</v>
      </c>
      <c r="AH387" s="25">
        <f t="shared" ca="1" si="123"/>
        <v>1615028.608433957</v>
      </c>
    </row>
    <row r="388" spans="2:34" ht="15.75" customHeight="1" x14ac:dyDescent="0.25">
      <c r="B388" s="31">
        <v>379</v>
      </c>
      <c r="C388" s="25">
        <f t="shared" si="77"/>
        <v>100000</v>
      </c>
      <c r="D388" s="25">
        <f t="shared" si="78"/>
        <v>250000</v>
      </c>
      <c r="E388" s="25">
        <f t="shared" ca="1" si="79"/>
        <v>100070.05668458669</v>
      </c>
      <c r="F388" s="25">
        <f t="shared" ca="1" si="109"/>
        <v>276145.83549962699</v>
      </c>
      <c r="G388" s="25">
        <f t="shared" ca="1" si="80"/>
        <v>100893.20752336596</v>
      </c>
      <c r="H388" s="25">
        <f t="shared" ca="1" si="110"/>
        <v>320113.89995531092</v>
      </c>
      <c r="I388" s="25">
        <f t="shared" ca="1" si="81"/>
        <v>102316.22919627931</v>
      </c>
      <c r="J388" s="25">
        <f t="shared" ca="1" si="111"/>
        <v>360711.36140756734</v>
      </c>
      <c r="K388" s="25">
        <f t="shared" ca="1" si="82"/>
        <v>106293.2054589508</v>
      </c>
      <c r="L388" s="25">
        <f t="shared" ca="1" si="112"/>
        <v>395368.06042147992</v>
      </c>
      <c r="M388" s="25">
        <f t="shared" ca="1" si="83"/>
        <v>108380.38379394919</v>
      </c>
      <c r="N388" s="25">
        <f t="shared" ca="1" si="113"/>
        <v>445184.55239990592</v>
      </c>
      <c r="O388" s="25">
        <f t="shared" ca="1" si="84"/>
        <v>112832.56848086562</v>
      </c>
      <c r="P388" s="25">
        <f t="shared" ca="1" si="114"/>
        <v>491586.36477826221</v>
      </c>
      <c r="Q388" s="25">
        <f t="shared" ca="1" si="85"/>
        <v>114866.58648168496</v>
      </c>
      <c r="R388" s="25">
        <f t="shared" ca="1" si="115"/>
        <v>560773.65016293805</v>
      </c>
      <c r="S388" s="25">
        <f t="shared" ca="1" si="86"/>
        <v>116020.71565744604</v>
      </c>
      <c r="T388" s="25">
        <f t="shared" ca="1" si="116"/>
        <v>598168.09205281711</v>
      </c>
      <c r="U388" s="25">
        <f t="shared" ca="1" si="87"/>
        <v>116939.85063515072</v>
      </c>
      <c r="V388" s="25">
        <f t="shared" ca="1" si="117"/>
        <v>657427.00784636394</v>
      </c>
      <c r="W388" s="25">
        <f t="shared" ca="1" si="88"/>
        <v>117719.76342251293</v>
      </c>
      <c r="X388" s="25">
        <f t="shared" ca="1" si="118"/>
        <v>721380.18565818574</v>
      </c>
      <c r="Y388" s="25">
        <f t="shared" ca="1" si="89"/>
        <v>120410.39551017288</v>
      </c>
      <c r="Z388" s="25">
        <f t="shared" ca="1" si="119"/>
        <v>801069.15880434192</v>
      </c>
      <c r="AA388" s="25">
        <f t="shared" ca="1" si="90"/>
        <v>125183.86896596978</v>
      </c>
      <c r="AB388" s="25">
        <f t="shared" ca="1" si="120"/>
        <v>816520.71379002812</v>
      </c>
      <c r="AC388" s="25">
        <f t="shared" ca="1" si="91"/>
        <v>126957.69939761009</v>
      </c>
      <c r="AD388" s="25">
        <f t="shared" ca="1" si="121"/>
        <v>923149.64034395688</v>
      </c>
      <c r="AE388" s="25">
        <f t="shared" ca="1" si="92"/>
        <v>131804.86482540457</v>
      </c>
      <c r="AF388" s="25">
        <f t="shared" ca="1" si="122"/>
        <v>1003811.8453362628</v>
      </c>
      <c r="AG388" s="25">
        <f t="shared" ca="1" si="93"/>
        <v>136684.8658747357</v>
      </c>
      <c r="AH388" s="25">
        <f t="shared" ca="1" si="123"/>
        <v>1159107.1934796418</v>
      </c>
    </row>
    <row r="389" spans="2:34" ht="15.75" customHeight="1" x14ac:dyDescent="0.25">
      <c r="B389" s="31">
        <v>380</v>
      </c>
      <c r="C389" s="25">
        <f t="shared" si="77"/>
        <v>100000</v>
      </c>
      <c r="D389" s="25">
        <f t="shared" si="78"/>
        <v>250000</v>
      </c>
      <c r="E389" s="25">
        <f t="shared" ca="1" si="79"/>
        <v>104727.89451757887</v>
      </c>
      <c r="F389" s="25">
        <f t="shared" ca="1" si="109"/>
        <v>296914.91061228653</v>
      </c>
      <c r="G389" s="25">
        <f t="shared" ca="1" si="80"/>
        <v>105561.99626222579</v>
      </c>
      <c r="H389" s="25">
        <f t="shared" ca="1" si="110"/>
        <v>336581.63251531223</v>
      </c>
      <c r="I389" s="25">
        <f t="shared" ca="1" si="81"/>
        <v>105885.17338932006</v>
      </c>
      <c r="J389" s="25">
        <f t="shared" ca="1" si="111"/>
        <v>379955.4761110546</v>
      </c>
      <c r="K389" s="25">
        <f t="shared" ca="1" si="82"/>
        <v>105987.57265636411</v>
      </c>
      <c r="L389" s="25">
        <f t="shared" ca="1" si="112"/>
        <v>410201.12750577863</v>
      </c>
      <c r="M389" s="25">
        <f t="shared" ca="1" si="83"/>
        <v>110921.47726022467</v>
      </c>
      <c r="N389" s="25">
        <f t="shared" ca="1" si="113"/>
        <v>457087.57433558343</v>
      </c>
      <c r="O389" s="25">
        <f t="shared" ca="1" si="84"/>
        <v>115422.16195880824</v>
      </c>
      <c r="P389" s="25">
        <f t="shared" ca="1" si="114"/>
        <v>496509.24206608546</v>
      </c>
      <c r="Q389" s="25">
        <f t="shared" ca="1" si="85"/>
        <v>117020.29995176532</v>
      </c>
      <c r="R389" s="25">
        <f t="shared" ca="1" si="115"/>
        <v>558067.73726570723</v>
      </c>
      <c r="S389" s="25">
        <f t="shared" ca="1" si="86"/>
        <v>119856.43416036571</v>
      </c>
      <c r="T389" s="25">
        <f t="shared" ca="1" si="116"/>
        <v>614191.77170782816</v>
      </c>
      <c r="U389" s="25">
        <f t="shared" ca="1" si="87"/>
        <v>124597.98722848545</v>
      </c>
      <c r="V389" s="25">
        <f t="shared" ca="1" si="117"/>
        <v>713511.1181137301</v>
      </c>
      <c r="W389" s="25">
        <f t="shared" ca="1" si="88"/>
        <v>128021.91231194347</v>
      </c>
      <c r="X389" s="25">
        <f t="shared" ca="1" si="118"/>
        <v>767424.74558697687</v>
      </c>
      <c r="Y389" s="25">
        <f t="shared" ca="1" si="89"/>
        <v>129001.52776568678</v>
      </c>
      <c r="Z389" s="25">
        <f t="shared" ca="1" si="119"/>
        <v>865589.45575911691</v>
      </c>
      <c r="AA389" s="25">
        <f t="shared" ca="1" si="90"/>
        <v>133346.0393859607</v>
      </c>
      <c r="AB389" s="25">
        <f t="shared" ca="1" si="120"/>
        <v>1078013.686215173</v>
      </c>
      <c r="AC389" s="25">
        <f t="shared" ca="1" si="91"/>
        <v>135239.45594310149</v>
      </c>
      <c r="AD389" s="25">
        <f t="shared" ca="1" si="121"/>
        <v>1108002.2744729405</v>
      </c>
      <c r="AE389" s="25">
        <f t="shared" ca="1" si="92"/>
        <v>137431.32366664548</v>
      </c>
      <c r="AF389" s="25">
        <f t="shared" ca="1" si="122"/>
        <v>1147868.6008539717</v>
      </c>
      <c r="AG389" s="25">
        <f t="shared" ca="1" si="93"/>
        <v>139813.70103611969</v>
      </c>
      <c r="AH389" s="25">
        <f t="shared" ca="1" si="123"/>
        <v>1287143.986182418</v>
      </c>
    </row>
    <row r="390" spans="2:34" ht="15.75" customHeight="1" x14ac:dyDescent="0.25">
      <c r="B390" s="31">
        <v>381</v>
      </c>
      <c r="C390" s="25">
        <f t="shared" si="77"/>
        <v>100000</v>
      </c>
      <c r="D390" s="25">
        <f t="shared" si="78"/>
        <v>250000</v>
      </c>
      <c r="E390" s="25">
        <f t="shared" ca="1" si="79"/>
        <v>103900.64896686346</v>
      </c>
      <c r="F390" s="25">
        <f t="shared" ca="1" si="109"/>
        <v>278807.10961439775</v>
      </c>
      <c r="G390" s="25">
        <f t="shared" ca="1" si="80"/>
        <v>107030.17318594686</v>
      </c>
      <c r="H390" s="25">
        <f t="shared" ca="1" si="110"/>
        <v>317517.99000259693</v>
      </c>
      <c r="I390" s="25">
        <f t="shared" ca="1" si="81"/>
        <v>108446.78812771817</v>
      </c>
      <c r="J390" s="25">
        <f t="shared" ca="1" si="111"/>
        <v>386641.78219077049</v>
      </c>
      <c r="K390" s="25">
        <f t="shared" ca="1" si="82"/>
        <v>112837.47340922878</v>
      </c>
      <c r="L390" s="25">
        <f t="shared" ca="1" si="112"/>
        <v>452406.12690383522</v>
      </c>
      <c r="M390" s="25">
        <f t="shared" ca="1" si="83"/>
        <v>116349.65225926311</v>
      </c>
      <c r="N390" s="25">
        <f t="shared" ca="1" si="113"/>
        <v>520488.21851506666</v>
      </c>
      <c r="O390" s="25">
        <f t="shared" ca="1" si="84"/>
        <v>118569.97473904806</v>
      </c>
      <c r="P390" s="25">
        <f t="shared" ca="1" si="114"/>
        <v>554200.61036342126</v>
      </c>
      <c r="Q390" s="25">
        <f t="shared" ca="1" si="85"/>
        <v>119796.95913594791</v>
      </c>
      <c r="R390" s="25">
        <f t="shared" ca="1" si="115"/>
        <v>643529.76500116929</v>
      </c>
      <c r="S390" s="25">
        <f t="shared" ca="1" si="86"/>
        <v>125069.85819546298</v>
      </c>
      <c r="T390" s="25">
        <f t="shared" ca="1" si="116"/>
        <v>731671.14973616297</v>
      </c>
      <c r="U390" s="25">
        <f t="shared" ca="1" si="87"/>
        <v>128690.53401513466</v>
      </c>
      <c r="V390" s="25">
        <f t="shared" ca="1" si="117"/>
        <v>817245.20241466467</v>
      </c>
      <c r="W390" s="25">
        <f t="shared" ca="1" si="88"/>
        <v>131340.75578459763</v>
      </c>
      <c r="X390" s="25">
        <f t="shared" ca="1" si="118"/>
        <v>864824.78218635055</v>
      </c>
      <c r="Y390" s="25">
        <f t="shared" ca="1" si="89"/>
        <v>136369.99741574874</v>
      </c>
      <c r="Z390" s="25">
        <f t="shared" ca="1" si="119"/>
        <v>923317.98230108281</v>
      </c>
      <c r="AA390" s="25">
        <f t="shared" ca="1" si="90"/>
        <v>140251.92260472089</v>
      </c>
      <c r="AB390" s="25">
        <f t="shared" ca="1" si="120"/>
        <v>971826.29093420296</v>
      </c>
      <c r="AC390" s="25">
        <f t="shared" ca="1" si="91"/>
        <v>144825.55134009791</v>
      </c>
      <c r="AD390" s="25">
        <f t="shared" ca="1" si="121"/>
        <v>1073450.5835467561</v>
      </c>
      <c r="AE390" s="25">
        <f t="shared" ca="1" si="92"/>
        <v>145842.31757651779</v>
      </c>
      <c r="AF390" s="25">
        <f t="shared" ca="1" si="122"/>
        <v>1186406.5851264833</v>
      </c>
      <c r="AG390" s="25">
        <f t="shared" ca="1" si="93"/>
        <v>153040.94207397185</v>
      </c>
      <c r="AH390" s="25">
        <f t="shared" ca="1" si="123"/>
        <v>1267669.254201303</v>
      </c>
    </row>
    <row r="391" spans="2:34" ht="15.75" customHeight="1" x14ac:dyDescent="0.25">
      <c r="B391" s="31">
        <v>382</v>
      </c>
      <c r="C391" s="25">
        <f t="shared" si="77"/>
        <v>100000</v>
      </c>
      <c r="D391" s="25">
        <f t="shared" si="78"/>
        <v>250000</v>
      </c>
      <c r="E391" s="25">
        <f t="shared" ca="1" si="79"/>
        <v>104852.09467454975</v>
      </c>
      <c r="F391" s="25">
        <f t="shared" ca="1" si="109"/>
        <v>285469.29971615993</v>
      </c>
      <c r="G391" s="25">
        <f t="shared" ca="1" si="80"/>
        <v>105499.06112618698</v>
      </c>
      <c r="H391" s="25">
        <f t="shared" ca="1" si="110"/>
        <v>342973.7178900633</v>
      </c>
      <c r="I391" s="25">
        <f t="shared" ca="1" si="81"/>
        <v>105635.59441034417</v>
      </c>
      <c r="J391" s="25">
        <f t="shared" ca="1" si="111"/>
        <v>375463.6343110826</v>
      </c>
      <c r="K391" s="25">
        <f t="shared" ca="1" si="82"/>
        <v>106890.63399271513</v>
      </c>
      <c r="L391" s="25">
        <f t="shared" ca="1" si="112"/>
        <v>427008.17748824751</v>
      </c>
      <c r="M391" s="25">
        <f t="shared" ca="1" si="83"/>
        <v>111625.56178788858</v>
      </c>
      <c r="N391" s="25">
        <f t="shared" ca="1" si="113"/>
        <v>456707.38417047571</v>
      </c>
      <c r="O391" s="25">
        <f t="shared" ca="1" si="84"/>
        <v>112309.0611877085</v>
      </c>
      <c r="P391" s="25">
        <f t="shared" ca="1" si="114"/>
        <v>531747.43653488695</v>
      </c>
      <c r="Q391" s="25">
        <f t="shared" ca="1" si="85"/>
        <v>114336.83001682542</v>
      </c>
      <c r="R391" s="25">
        <f t="shared" ca="1" si="115"/>
        <v>563414.59520220349</v>
      </c>
      <c r="S391" s="25">
        <f t="shared" ca="1" si="86"/>
        <v>119465.67328270004</v>
      </c>
      <c r="T391" s="25">
        <f t="shared" ca="1" si="116"/>
        <v>620720.52259231033</v>
      </c>
      <c r="U391" s="25">
        <f t="shared" ca="1" si="87"/>
        <v>123388.51511077154</v>
      </c>
      <c r="V391" s="25">
        <f t="shared" ca="1" si="117"/>
        <v>676823.60345046164</v>
      </c>
      <c r="W391" s="25">
        <f t="shared" ca="1" si="88"/>
        <v>129489.89149904012</v>
      </c>
      <c r="X391" s="25">
        <f t="shared" ca="1" si="118"/>
        <v>748374.61369554047</v>
      </c>
      <c r="Y391" s="25">
        <f t="shared" ca="1" si="89"/>
        <v>133587.44063230415</v>
      </c>
      <c r="Z391" s="25">
        <f t="shared" ca="1" si="119"/>
        <v>819522.45426777948</v>
      </c>
      <c r="AA391" s="25">
        <f t="shared" ca="1" si="90"/>
        <v>135433.51791207682</v>
      </c>
      <c r="AB391" s="25">
        <f t="shared" ca="1" si="120"/>
        <v>917762.22225995024</v>
      </c>
      <c r="AC391" s="25">
        <f t="shared" ca="1" si="91"/>
        <v>137359.73229408427</v>
      </c>
      <c r="AD391" s="25">
        <f t="shared" ca="1" si="121"/>
        <v>939928.9522163464</v>
      </c>
      <c r="AE391" s="25">
        <f t="shared" ca="1" si="92"/>
        <v>142224.3062282429</v>
      </c>
      <c r="AF391" s="25">
        <f t="shared" ca="1" si="122"/>
        <v>971927.50001648651</v>
      </c>
      <c r="AG391" s="25">
        <f t="shared" ca="1" si="93"/>
        <v>147617.41730170033</v>
      </c>
      <c r="AH391" s="25">
        <f t="shared" ca="1" si="123"/>
        <v>1040231.2306918212</v>
      </c>
    </row>
    <row r="392" spans="2:34" ht="15.75" customHeight="1" x14ac:dyDescent="0.25">
      <c r="B392" s="31">
        <v>383</v>
      </c>
      <c r="C392" s="25">
        <f t="shared" si="77"/>
        <v>100000</v>
      </c>
      <c r="D392" s="25">
        <f t="shared" si="78"/>
        <v>250000</v>
      </c>
      <c r="E392" s="25">
        <f t="shared" ca="1" si="79"/>
        <v>101189.19048243249</v>
      </c>
      <c r="F392" s="25">
        <f t="shared" ca="1" si="109"/>
        <v>268442.96054425143</v>
      </c>
      <c r="G392" s="25">
        <f t="shared" ca="1" si="80"/>
        <v>105589.69615729747</v>
      </c>
      <c r="H392" s="25">
        <f t="shared" ca="1" si="110"/>
        <v>319687.42027864413</v>
      </c>
      <c r="I392" s="25">
        <f t="shared" ca="1" si="81"/>
        <v>107365.51255547993</v>
      </c>
      <c r="J392" s="25">
        <f t="shared" ca="1" si="111"/>
        <v>352354.49641749845</v>
      </c>
      <c r="K392" s="25">
        <f t="shared" ca="1" si="82"/>
        <v>112640.41696687484</v>
      </c>
      <c r="L392" s="25">
        <f t="shared" ca="1" si="112"/>
        <v>413558.83090455073</v>
      </c>
      <c r="M392" s="25">
        <f t="shared" ca="1" si="83"/>
        <v>115517.07494402418</v>
      </c>
      <c r="N392" s="25">
        <f t="shared" ca="1" si="113"/>
        <v>456705.42684484855</v>
      </c>
      <c r="O392" s="25">
        <f t="shared" ca="1" si="84"/>
        <v>118754.04593703615</v>
      </c>
      <c r="P392" s="25">
        <f t="shared" ca="1" si="114"/>
        <v>496146.11930801626</v>
      </c>
      <c r="Q392" s="25">
        <f t="shared" ca="1" si="85"/>
        <v>122152.96443911684</v>
      </c>
      <c r="R392" s="25">
        <f t="shared" ca="1" si="115"/>
        <v>515534.26591863338</v>
      </c>
      <c r="S392" s="25">
        <f t="shared" ca="1" si="86"/>
        <v>124412.18026021784</v>
      </c>
      <c r="T392" s="25">
        <f t="shared" ca="1" si="116"/>
        <v>549361.7789706341</v>
      </c>
      <c r="U392" s="25">
        <f t="shared" ca="1" si="87"/>
        <v>127436.06853279156</v>
      </c>
      <c r="V392" s="25">
        <f t="shared" ca="1" si="117"/>
        <v>568114.69113652187</v>
      </c>
      <c r="W392" s="25">
        <f t="shared" ca="1" si="88"/>
        <v>127782.33609240293</v>
      </c>
      <c r="X392" s="25">
        <f t="shared" ca="1" si="118"/>
        <v>625004.85693099187</v>
      </c>
      <c r="Y392" s="25">
        <f t="shared" ca="1" si="89"/>
        <v>133495.59640123302</v>
      </c>
      <c r="Z392" s="25">
        <f t="shared" ca="1" si="119"/>
        <v>705331.59651661571</v>
      </c>
      <c r="AA392" s="25">
        <f t="shared" ca="1" si="90"/>
        <v>138202.48987573065</v>
      </c>
      <c r="AB392" s="25">
        <f t="shared" ca="1" si="120"/>
        <v>746371.13434548944</v>
      </c>
      <c r="AC392" s="25">
        <f t="shared" ca="1" si="91"/>
        <v>143531.94730886878</v>
      </c>
      <c r="AD392" s="25">
        <f t="shared" ca="1" si="121"/>
        <v>856915.64541498467</v>
      </c>
      <c r="AE392" s="25">
        <f t="shared" ca="1" si="92"/>
        <v>143906.57193726808</v>
      </c>
      <c r="AF392" s="25">
        <f t="shared" ca="1" si="122"/>
        <v>923360.30625482183</v>
      </c>
      <c r="AG392" s="25">
        <f t="shared" ca="1" si="93"/>
        <v>146344.91438429814</v>
      </c>
      <c r="AH392" s="25">
        <f t="shared" ca="1" si="123"/>
        <v>912432.65833350748</v>
      </c>
    </row>
    <row r="393" spans="2:34" ht="15.75" customHeight="1" x14ac:dyDescent="0.25">
      <c r="B393" s="31">
        <v>384</v>
      </c>
      <c r="C393" s="25">
        <f t="shared" si="77"/>
        <v>100000</v>
      </c>
      <c r="D393" s="25">
        <f t="shared" si="78"/>
        <v>250000</v>
      </c>
      <c r="E393" s="25">
        <f t="shared" ca="1" si="79"/>
        <v>104606.82737263318</v>
      </c>
      <c r="F393" s="25">
        <f t="shared" ca="1" si="109"/>
        <v>284742.48413460632</v>
      </c>
      <c r="G393" s="25">
        <f t="shared" ca="1" si="80"/>
        <v>106147.81721470809</v>
      </c>
      <c r="H393" s="25">
        <f t="shared" ca="1" si="110"/>
        <v>330196.808633623</v>
      </c>
      <c r="I393" s="25">
        <f t="shared" ca="1" si="81"/>
        <v>108185.25339946404</v>
      </c>
      <c r="J393" s="25">
        <f t="shared" ca="1" si="111"/>
        <v>374101.10836428369</v>
      </c>
      <c r="K393" s="25">
        <f t="shared" ca="1" si="82"/>
        <v>108780.85133701691</v>
      </c>
      <c r="L393" s="25">
        <f t="shared" ca="1" si="112"/>
        <v>397911.10104846384</v>
      </c>
      <c r="M393" s="25">
        <f t="shared" ca="1" si="83"/>
        <v>110597.96016092901</v>
      </c>
      <c r="N393" s="25">
        <f t="shared" ca="1" si="113"/>
        <v>440790.32115413458</v>
      </c>
      <c r="O393" s="25">
        <f t="shared" ca="1" si="84"/>
        <v>115224.18779259977</v>
      </c>
      <c r="P393" s="25">
        <f t="shared" ca="1" si="114"/>
        <v>525721.30794318486</v>
      </c>
      <c r="Q393" s="25">
        <f t="shared" ca="1" si="85"/>
        <v>119745.42782645118</v>
      </c>
      <c r="R393" s="25">
        <f t="shared" ca="1" si="115"/>
        <v>564628.45012332301</v>
      </c>
      <c r="S393" s="25">
        <f t="shared" ca="1" si="86"/>
        <v>124423.78324615241</v>
      </c>
      <c r="T393" s="25">
        <f t="shared" ca="1" si="116"/>
        <v>620069.8709207779</v>
      </c>
      <c r="U393" s="25">
        <f t="shared" ca="1" si="87"/>
        <v>127877.06575929886</v>
      </c>
      <c r="V393" s="25">
        <f t="shared" ca="1" si="117"/>
        <v>669762.50472739316</v>
      </c>
      <c r="W393" s="25">
        <f t="shared" ca="1" si="88"/>
        <v>132220.00311204014</v>
      </c>
      <c r="X393" s="25">
        <f t="shared" ca="1" si="118"/>
        <v>742245.32165073184</v>
      </c>
      <c r="Y393" s="25">
        <f t="shared" ca="1" si="89"/>
        <v>134700.77972392086</v>
      </c>
      <c r="Z393" s="25">
        <f t="shared" ca="1" si="119"/>
        <v>839038.95753374486</v>
      </c>
      <c r="AA393" s="25">
        <f t="shared" ca="1" si="90"/>
        <v>136623.15163802792</v>
      </c>
      <c r="AB393" s="25">
        <f t="shared" ca="1" si="120"/>
        <v>920807.03578618809</v>
      </c>
      <c r="AC393" s="25">
        <f t="shared" ca="1" si="91"/>
        <v>136905.6616143414</v>
      </c>
      <c r="AD393" s="25">
        <f t="shared" ca="1" si="121"/>
        <v>963612.95245469862</v>
      </c>
      <c r="AE393" s="25">
        <f t="shared" ca="1" si="92"/>
        <v>138230.56308369871</v>
      </c>
      <c r="AF393" s="25">
        <f t="shared" ca="1" si="122"/>
        <v>999803.41502410546</v>
      </c>
      <c r="AG393" s="25">
        <f t="shared" ca="1" si="93"/>
        <v>143308.64048786456</v>
      </c>
      <c r="AH393" s="25">
        <f t="shared" ca="1" si="123"/>
        <v>1115980.5474241083</v>
      </c>
    </row>
    <row r="394" spans="2:34" ht="15.75" customHeight="1" x14ac:dyDescent="0.25">
      <c r="B394" s="31">
        <v>385</v>
      </c>
      <c r="C394" s="25">
        <f t="shared" si="77"/>
        <v>100000</v>
      </c>
      <c r="D394" s="25">
        <f t="shared" si="78"/>
        <v>250000</v>
      </c>
      <c r="E394" s="25">
        <f t="shared" ca="1" si="79"/>
        <v>100820.96865578179</v>
      </c>
      <c r="F394" s="25">
        <f t="shared" ca="1" si="109"/>
        <v>279673.83183064428</v>
      </c>
      <c r="G394" s="25">
        <f t="shared" ca="1" si="80"/>
        <v>103748.66984668738</v>
      </c>
      <c r="H394" s="25">
        <f t="shared" ca="1" si="110"/>
        <v>317781.6473444255</v>
      </c>
      <c r="I394" s="25">
        <f t="shared" ca="1" si="81"/>
        <v>105235.93633452841</v>
      </c>
      <c r="J394" s="25">
        <f t="shared" ca="1" si="111"/>
        <v>371815.1528867766</v>
      </c>
      <c r="K394" s="25">
        <f t="shared" ca="1" si="82"/>
        <v>108340.40630574287</v>
      </c>
      <c r="L394" s="25">
        <f t="shared" ca="1" si="112"/>
        <v>420233.37291309144</v>
      </c>
      <c r="M394" s="25">
        <f t="shared" ca="1" si="83"/>
        <v>112051.37540927525</v>
      </c>
      <c r="N394" s="25">
        <f t="shared" ca="1" si="113"/>
        <v>445486.64969885419</v>
      </c>
      <c r="O394" s="25">
        <f t="shared" ca="1" si="84"/>
        <v>117100.25606295583</v>
      </c>
      <c r="P394" s="25">
        <f t="shared" ca="1" si="114"/>
        <v>464809.79906657961</v>
      </c>
      <c r="Q394" s="25">
        <f t="shared" ca="1" si="85"/>
        <v>119096.55498457936</v>
      </c>
      <c r="R394" s="25">
        <f t="shared" ca="1" si="115"/>
        <v>506417.92194012995</v>
      </c>
      <c r="S394" s="25">
        <f t="shared" ca="1" si="86"/>
        <v>123273.03696129913</v>
      </c>
      <c r="T394" s="25">
        <f t="shared" ca="1" si="116"/>
        <v>586992.3222163202</v>
      </c>
      <c r="U394" s="25">
        <f t="shared" ca="1" si="87"/>
        <v>127825.53599670636</v>
      </c>
      <c r="V394" s="25">
        <f t="shared" ca="1" si="117"/>
        <v>666009.57103706384</v>
      </c>
      <c r="W394" s="25">
        <f t="shared" ca="1" si="88"/>
        <v>128045.12959117566</v>
      </c>
      <c r="X394" s="25">
        <f t="shared" ca="1" si="118"/>
        <v>722678.03027593729</v>
      </c>
      <c r="Y394" s="25">
        <f t="shared" ca="1" si="89"/>
        <v>132598.25569579029</v>
      </c>
      <c r="Z394" s="25">
        <f t="shared" ca="1" si="119"/>
        <v>815195.05233219103</v>
      </c>
      <c r="AA394" s="25">
        <f t="shared" ca="1" si="90"/>
        <v>135841.98429093274</v>
      </c>
      <c r="AB394" s="25">
        <f t="shared" ca="1" si="120"/>
        <v>868822.13662695384</v>
      </c>
      <c r="AC394" s="25">
        <f t="shared" ca="1" si="91"/>
        <v>140885.19872013477</v>
      </c>
      <c r="AD394" s="25">
        <f t="shared" ca="1" si="121"/>
        <v>895232.84256769705</v>
      </c>
      <c r="AE394" s="25">
        <f t="shared" ca="1" si="92"/>
        <v>143314.58539671637</v>
      </c>
      <c r="AF394" s="25">
        <f t="shared" ca="1" si="122"/>
        <v>1010875.1257528162</v>
      </c>
      <c r="AG394" s="25">
        <f t="shared" ca="1" si="93"/>
        <v>146776.14453554049</v>
      </c>
      <c r="AH394" s="25">
        <f t="shared" ca="1" si="123"/>
        <v>1141515.2335647694</v>
      </c>
    </row>
    <row r="395" spans="2:34" ht="15.75" customHeight="1" x14ac:dyDescent="0.25">
      <c r="B395" s="31">
        <v>386</v>
      </c>
      <c r="C395" s="25">
        <f t="shared" si="77"/>
        <v>100000</v>
      </c>
      <c r="D395" s="25">
        <f t="shared" si="78"/>
        <v>250000</v>
      </c>
      <c r="E395" s="25">
        <f t="shared" ca="1" si="79"/>
        <v>103693.21788918739</v>
      </c>
      <c r="F395" s="25">
        <f t="shared" ref="F395:F458" ca="1" si="124">D395*(1+NORMINV(RAND(),$B$7,$B$7/2))+E395*$B$5</f>
        <v>270529.98142570123</v>
      </c>
      <c r="G395" s="25">
        <f t="shared" ca="1" si="80"/>
        <v>104783.80428161488</v>
      </c>
      <c r="H395" s="25">
        <f t="shared" ref="H395:H458" ca="1" si="125">F395*(1+NORMINV(RAND(),$B$7,$B$7/2))+G395*$B$5</f>
        <v>325907.38581883541</v>
      </c>
      <c r="I395" s="25">
        <f t="shared" ca="1" si="81"/>
        <v>107235.07911436242</v>
      </c>
      <c r="J395" s="25">
        <f t="shared" ref="J395:J458" ca="1" si="126">H395*(1+NORMINV(RAND(),$B$7,$B$7/2))+I395*$B$5</f>
        <v>369966.82311317464</v>
      </c>
      <c r="K395" s="25">
        <f t="shared" ca="1" si="82"/>
        <v>110076.67235277733</v>
      </c>
      <c r="L395" s="25">
        <f t="shared" ref="L395:L458" ca="1" si="127">J395*(1+NORMINV(RAND(),$B$7,$B$7/2))+K395*$B$5</f>
        <v>392636.15020931215</v>
      </c>
      <c r="M395" s="25">
        <f t="shared" ca="1" si="83"/>
        <v>113003.30583385541</v>
      </c>
      <c r="N395" s="25">
        <f t="shared" ref="N395:N458" ca="1" si="128">L395*(1+NORMINV(RAND(),$B$7,$B$7/2))+M395*$B$5</f>
        <v>435835.14340191428</v>
      </c>
      <c r="O395" s="25">
        <f t="shared" ca="1" si="84"/>
        <v>115829.38642055316</v>
      </c>
      <c r="P395" s="25">
        <f t="shared" ref="P395:P458" ca="1" si="129">N395*(1+NORMINV(RAND(),$B$7,$B$7/2))+O395*$B$5</f>
        <v>466389.03436373267</v>
      </c>
      <c r="Q395" s="25">
        <f t="shared" ca="1" si="85"/>
        <v>117222.98530047161</v>
      </c>
      <c r="R395" s="25">
        <f t="shared" ref="R395:R458" ca="1" si="130">P395*(1+NORMINV(RAND(),$B$7,$B$7/2))+Q395*$B$5</f>
        <v>519760.86083742901</v>
      </c>
      <c r="S395" s="25">
        <f t="shared" ca="1" si="86"/>
        <v>121071.32281944905</v>
      </c>
      <c r="T395" s="25">
        <f t="shared" ref="T395:T458" ca="1" si="131">R395*(1+NORMINV(RAND(),$B$7,$B$7/2))+S395*$B$5</f>
        <v>591340.67456275434</v>
      </c>
      <c r="U395" s="25">
        <f t="shared" ca="1" si="87"/>
        <v>123028.87477037279</v>
      </c>
      <c r="V395" s="25">
        <f t="shared" ref="V395:V458" ca="1" si="132">T395*(1+NORMINV(RAND(),$B$7,$B$7/2))+U395*$B$5</f>
        <v>620549.59457667242</v>
      </c>
      <c r="W395" s="25">
        <f t="shared" ca="1" si="88"/>
        <v>124734.96392251553</v>
      </c>
      <c r="X395" s="25">
        <f t="shared" ref="X395:X458" ca="1" si="133">V395*(1+NORMINV(RAND(),$B$7,$B$7/2))+W395*$B$5</f>
        <v>699132.47121300362</v>
      </c>
      <c r="Y395" s="25">
        <f t="shared" ca="1" si="89"/>
        <v>126143.9912281041</v>
      </c>
      <c r="Z395" s="25">
        <f t="shared" ref="Z395:Z458" ca="1" si="134">X395*(1+NORMINV(RAND(),$B$7,$B$7/2))+Y395*$B$5</f>
        <v>807374.98684604885</v>
      </c>
      <c r="AA395" s="25">
        <f t="shared" ca="1" si="90"/>
        <v>130535.62505051521</v>
      </c>
      <c r="AB395" s="25">
        <f t="shared" ref="AB395:AB458" ca="1" si="135">Z395*(1+NORMINV(RAND(),$B$7,$B$7/2))+AA395*$B$5</f>
        <v>874845.1020167137</v>
      </c>
      <c r="AC395" s="25">
        <f t="shared" ca="1" si="91"/>
        <v>130696.65115996799</v>
      </c>
      <c r="AD395" s="25">
        <f t="shared" ref="AD395:AD458" ca="1" si="136">AB395*(1+NORMINV(RAND(),$B$7,$B$7/2))+AC395*$B$5</f>
        <v>919019.42944516288</v>
      </c>
      <c r="AE395" s="25">
        <f t="shared" ca="1" si="92"/>
        <v>132099.57361974483</v>
      </c>
      <c r="AF395" s="25">
        <f t="shared" ref="AF395:AF458" ca="1" si="137">AD395*(1+NORMINV(RAND(),$B$7,$B$7/2))+AE395*$B$5</f>
        <v>945439.46008669585</v>
      </c>
      <c r="AG395" s="25">
        <f t="shared" ca="1" si="93"/>
        <v>138365.09431406291</v>
      </c>
      <c r="AH395" s="25">
        <f t="shared" ref="AH395:AH458" ca="1" si="138">AF395*(1+NORMINV(RAND(),$B$7,$B$7/2))+AG395*$B$5</f>
        <v>1057216.7731181255</v>
      </c>
    </row>
    <row r="396" spans="2:34" ht="15.75" customHeight="1" x14ac:dyDescent="0.25">
      <c r="B396" s="31">
        <v>387</v>
      </c>
      <c r="C396" s="25">
        <f t="shared" si="77"/>
        <v>100000</v>
      </c>
      <c r="D396" s="25">
        <f t="shared" si="78"/>
        <v>250000</v>
      </c>
      <c r="E396" s="25">
        <f t="shared" ca="1" si="79"/>
        <v>104423.33665652755</v>
      </c>
      <c r="F396" s="25">
        <f t="shared" ca="1" si="124"/>
        <v>277597.63843003317</v>
      </c>
      <c r="G396" s="25">
        <f t="shared" ca="1" si="80"/>
        <v>106751.59163053594</v>
      </c>
      <c r="H396" s="25">
        <f t="shared" ca="1" si="125"/>
        <v>324443.02885526523</v>
      </c>
      <c r="I396" s="25">
        <f t="shared" ca="1" si="81"/>
        <v>110942.35109731735</v>
      </c>
      <c r="J396" s="25">
        <f t="shared" ca="1" si="126"/>
        <v>377970.1105904135</v>
      </c>
      <c r="K396" s="25">
        <f t="shared" ca="1" si="82"/>
        <v>116486.40754421067</v>
      </c>
      <c r="L396" s="25">
        <f t="shared" ca="1" si="127"/>
        <v>409329.49650527211</v>
      </c>
      <c r="M396" s="25">
        <f t="shared" ca="1" si="83"/>
        <v>118992.86948706968</v>
      </c>
      <c r="N396" s="25">
        <f t="shared" ca="1" si="128"/>
        <v>456321.68413608294</v>
      </c>
      <c r="O396" s="25">
        <f t="shared" ca="1" si="84"/>
        <v>122896.77928603547</v>
      </c>
      <c r="P396" s="25">
        <f t="shared" ca="1" si="129"/>
        <v>516007.59722359432</v>
      </c>
      <c r="Q396" s="25">
        <f t="shared" ca="1" si="85"/>
        <v>124583.00614085594</v>
      </c>
      <c r="R396" s="25">
        <f t="shared" ca="1" si="130"/>
        <v>549048.45959442842</v>
      </c>
      <c r="S396" s="25">
        <f t="shared" ca="1" si="86"/>
        <v>128806.06545360826</v>
      </c>
      <c r="T396" s="25">
        <f t="shared" ca="1" si="131"/>
        <v>606468.3522385041</v>
      </c>
      <c r="U396" s="25">
        <f t="shared" ca="1" si="87"/>
        <v>134335.58013306381</v>
      </c>
      <c r="V396" s="25">
        <f t="shared" ca="1" si="132"/>
        <v>641789.36368262477</v>
      </c>
      <c r="W396" s="25">
        <f t="shared" ca="1" si="88"/>
        <v>135599.88474371558</v>
      </c>
      <c r="X396" s="25">
        <f t="shared" ca="1" si="133"/>
        <v>720025.42158504738</v>
      </c>
      <c r="Y396" s="25">
        <f t="shared" ca="1" si="89"/>
        <v>140817.55986028447</v>
      </c>
      <c r="Z396" s="25">
        <f t="shared" ca="1" si="134"/>
        <v>816273.21509103605</v>
      </c>
      <c r="AA396" s="25">
        <f t="shared" ca="1" si="90"/>
        <v>142633.60117738464</v>
      </c>
      <c r="AB396" s="25">
        <f t="shared" ca="1" si="135"/>
        <v>917709.46534268884</v>
      </c>
      <c r="AC396" s="25">
        <f t="shared" ca="1" si="91"/>
        <v>147369.79725695981</v>
      </c>
      <c r="AD396" s="25">
        <f t="shared" ca="1" si="136"/>
        <v>968827.85364678467</v>
      </c>
      <c r="AE396" s="25">
        <f t="shared" ca="1" si="92"/>
        <v>148961.14868512918</v>
      </c>
      <c r="AF396" s="25">
        <f t="shared" ca="1" si="137"/>
        <v>1060183.5428895773</v>
      </c>
      <c r="AG396" s="25">
        <f t="shared" ca="1" si="93"/>
        <v>156094.60965613837</v>
      </c>
      <c r="AH396" s="25">
        <f t="shared" ca="1" si="138"/>
        <v>1140745.6571270251</v>
      </c>
    </row>
    <row r="397" spans="2:34" ht="15.75" customHeight="1" x14ac:dyDescent="0.25">
      <c r="B397" s="31">
        <v>388</v>
      </c>
      <c r="C397" s="25">
        <f t="shared" si="77"/>
        <v>100000</v>
      </c>
      <c r="D397" s="25">
        <f t="shared" si="78"/>
        <v>250000</v>
      </c>
      <c r="E397" s="25">
        <f t="shared" ca="1" si="79"/>
        <v>100103.60658930019</v>
      </c>
      <c r="F397" s="25">
        <f t="shared" ca="1" si="124"/>
        <v>271783.77030390187</v>
      </c>
      <c r="G397" s="25">
        <f t="shared" ca="1" si="80"/>
        <v>100830.47386330782</v>
      </c>
      <c r="H397" s="25">
        <f t="shared" ca="1" si="125"/>
        <v>306138.60566311871</v>
      </c>
      <c r="I397" s="25">
        <f t="shared" ca="1" si="81"/>
        <v>104022.00631640598</v>
      </c>
      <c r="J397" s="25">
        <f t="shared" ca="1" si="126"/>
        <v>344672.80702736246</v>
      </c>
      <c r="K397" s="25">
        <f t="shared" ca="1" si="82"/>
        <v>107145.71532866263</v>
      </c>
      <c r="L397" s="25">
        <f t="shared" ca="1" si="127"/>
        <v>384931.41764933959</v>
      </c>
      <c r="M397" s="25">
        <f t="shared" ca="1" si="83"/>
        <v>111486.62120233836</v>
      </c>
      <c r="N397" s="25">
        <f t="shared" ca="1" si="128"/>
        <v>437748.40412749106</v>
      </c>
      <c r="O397" s="25">
        <f t="shared" ca="1" si="84"/>
        <v>113000.30743698972</v>
      </c>
      <c r="P397" s="25">
        <f t="shared" ca="1" si="129"/>
        <v>494477.20335623994</v>
      </c>
      <c r="Q397" s="25">
        <f t="shared" ca="1" si="85"/>
        <v>114290.66642497577</v>
      </c>
      <c r="R397" s="25">
        <f t="shared" ca="1" si="130"/>
        <v>536184.17840975092</v>
      </c>
      <c r="S397" s="25">
        <f t="shared" ca="1" si="86"/>
        <v>115293.34699343305</v>
      </c>
      <c r="T397" s="25">
        <f t="shared" ca="1" si="131"/>
        <v>559767.27378882875</v>
      </c>
      <c r="U397" s="25">
        <f t="shared" ca="1" si="87"/>
        <v>120783.27027740597</v>
      </c>
      <c r="V397" s="25">
        <f t="shared" ca="1" si="132"/>
        <v>637926.6265950927</v>
      </c>
      <c r="W397" s="25">
        <f t="shared" ca="1" si="88"/>
        <v>124855.0110828708</v>
      </c>
      <c r="X397" s="25">
        <f t="shared" ca="1" si="133"/>
        <v>692213.966385048</v>
      </c>
      <c r="Y397" s="25">
        <f t="shared" ca="1" si="89"/>
        <v>126419.74635274285</v>
      </c>
      <c r="Z397" s="25">
        <f t="shared" ca="1" si="134"/>
        <v>743819.45778142638</v>
      </c>
      <c r="AA397" s="25">
        <f t="shared" ca="1" si="90"/>
        <v>127283.35199902643</v>
      </c>
      <c r="AB397" s="25">
        <f t="shared" ca="1" si="135"/>
        <v>825338.57871058246</v>
      </c>
      <c r="AC397" s="25">
        <f t="shared" ca="1" si="91"/>
        <v>130979.68733471991</v>
      </c>
      <c r="AD397" s="25">
        <f t="shared" ca="1" si="136"/>
        <v>907114.37864859635</v>
      </c>
      <c r="AE397" s="25">
        <f t="shared" ca="1" si="92"/>
        <v>135776.29977223816</v>
      </c>
      <c r="AF397" s="25">
        <f t="shared" ca="1" si="137"/>
        <v>1004678.9823127496</v>
      </c>
      <c r="AG397" s="25">
        <f t="shared" ca="1" si="93"/>
        <v>141819.87826097978</v>
      </c>
      <c r="AH397" s="25">
        <f t="shared" ca="1" si="138"/>
        <v>1071313.4979623354</v>
      </c>
    </row>
    <row r="398" spans="2:34" ht="15.75" customHeight="1" x14ac:dyDescent="0.25">
      <c r="B398" s="31">
        <v>389</v>
      </c>
      <c r="C398" s="25">
        <f t="shared" si="77"/>
        <v>100000</v>
      </c>
      <c r="D398" s="25">
        <f t="shared" si="78"/>
        <v>250000</v>
      </c>
      <c r="E398" s="25">
        <f t="shared" ca="1" si="79"/>
        <v>104620.17134618948</v>
      </c>
      <c r="F398" s="25">
        <f t="shared" ca="1" si="124"/>
        <v>281034.6056908819</v>
      </c>
      <c r="G398" s="25">
        <f t="shared" ca="1" si="80"/>
        <v>107833.80546399453</v>
      </c>
      <c r="H398" s="25">
        <f t="shared" ca="1" si="125"/>
        <v>313137.53736473003</v>
      </c>
      <c r="I398" s="25">
        <f t="shared" ca="1" si="81"/>
        <v>113030.99009618205</v>
      </c>
      <c r="J398" s="25">
        <f t="shared" ca="1" si="126"/>
        <v>346822.29281433718</v>
      </c>
      <c r="K398" s="25">
        <f t="shared" ca="1" si="82"/>
        <v>113352.76701941161</v>
      </c>
      <c r="L398" s="25">
        <f t="shared" ca="1" si="127"/>
        <v>380527.08811971021</v>
      </c>
      <c r="M398" s="25">
        <f t="shared" ca="1" si="83"/>
        <v>118984.83347074057</v>
      </c>
      <c r="N398" s="25">
        <f t="shared" ca="1" si="128"/>
        <v>431915.12132845615</v>
      </c>
      <c r="O398" s="25">
        <f t="shared" ca="1" si="84"/>
        <v>121176.74219751749</v>
      </c>
      <c r="P398" s="25">
        <f t="shared" ca="1" si="129"/>
        <v>484301.18384923157</v>
      </c>
      <c r="Q398" s="25">
        <f t="shared" ca="1" si="85"/>
        <v>126024.29902870803</v>
      </c>
      <c r="R398" s="25">
        <f t="shared" ca="1" si="130"/>
        <v>539477.13734416815</v>
      </c>
      <c r="S398" s="25">
        <f t="shared" ca="1" si="86"/>
        <v>126174.81206799603</v>
      </c>
      <c r="T398" s="25">
        <f t="shared" ca="1" si="131"/>
        <v>603480.51079566893</v>
      </c>
      <c r="U398" s="25">
        <f t="shared" ca="1" si="87"/>
        <v>131790.17031140736</v>
      </c>
      <c r="V398" s="25">
        <f t="shared" ca="1" si="132"/>
        <v>656295.53377209313</v>
      </c>
      <c r="W398" s="25">
        <f t="shared" ca="1" si="88"/>
        <v>134179.79850423514</v>
      </c>
      <c r="X398" s="25">
        <f t="shared" ca="1" si="133"/>
        <v>745742.08180823864</v>
      </c>
      <c r="Y398" s="25">
        <f t="shared" ca="1" si="89"/>
        <v>134302.84817515101</v>
      </c>
      <c r="Z398" s="25">
        <f t="shared" ca="1" si="134"/>
        <v>867694.9494354229</v>
      </c>
      <c r="AA398" s="25">
        <f t="shared" ca="1" si="90"/>
        <v>139791.15811060389</v>
      </c>
      <c r="AB398" s="25">
        <f t="shared" ca="1" si="135"/>
        <v>925205.43042360351</v>
      </c>
      <c r="AC398" s="25">
        <f t="shared" ca="1" si="91"/>
        <v>145318.86280043246</v>
      </c>
      <c r="AD398" s="25">
        <f t="shared" ca="1" si="136"/>
        <v>1049317.2937448416</v>
      </c>
      <c r="AE398" s="25">
        <f t="shared" ca="1" si="92"/>
        <v>151224.31736661794</v>
      </c>
      <c r="AF398" s="25">
        <f t="shared" ca="1" si="137"/>
        <v>1104574.4728932837</v>
      </c>
      <c r="AG398" s="25">
        <f t="shared" ca="1" si="93"/>
        <v>155526.29071506203</v>
      </c>
      <c r="AH398" s="25">
        <f t="shared" ca="1" si="138"/>
        <v>1181835.7632293904</v>
      </c>
    </row>
    <row r="399" spans="2:34" ht="15.75" customHeight="1" x14ac:dyDescent="0.25">
      <c r="B399" s="31">
        <v>390</v>
      </c>
      <c r="C399" s="25">
        <f t="shared" si="77"/>
        <v>100000</v>
      </c>
      <c r="D399" s="25">
        <f t="shared" si="78"/>
        <v>250000</v>
      </c>
      <c r="E399" s="25">
        <f t="shared" ca="1" si="79"/>
        <v>104249.2113027497</v>
      </c>
      <c r="F399" s="25">
        <f t="shared" ca="1" si="124"/>
        <v>280101.06126813276</v>
      </c>
      <c r="G399" s="25">
        <f t="shared" ca="1" si="80"/>
        <v>108922.37330057353</v>
      </c>
      <c r="H399" s="25">
        <f t="shared" ca="1" si="125"/>
        <v>314140.49287770723</v>
      </c>
      <c r="I399" s="25">
        <f t="shared" ca="1" si="81"/>
        <v>111441.94634401731</v>
      </c>
      <c r="J399" s="25">
        <f t="shared" ca="1" si="126"/>
        <v>358143.27097189275</v>
      </c>
      <c r="K399" s="25">
        <f t="shared" ca="1" si="82"/>
        <v>112550.64618182879</v>
      </c>
      <c r="L399" s="25">
        <f t="shared" ca="1" si="127"/>
        <v>396723.42803261941</v>
      </c>
      <c r="M399" s="25">
        <f t="shared" ca="1" si="83"/>
        <v>117801.84055569521</v>
      </c>
      <c r="N399" s="25">
        <f t="shared" ca="1" si="128"/>
        <v>449804.42759984866</v>
      </c>
      <c r="O399" s="25">
        <f t="shared" ca="1" si="84"/>
        <v>120033.17190362613</v>
      </c>
      <c r="P399" s="25">
        <f t="shared" ca="1" si="129"/>
        <v>496602.57465398166</v>
      </c>
      <c r="Q399" s="25">
        <f t="shared" ca="1" si="85"/>
        <v>120801.76166398192</v>
      </c>
      <c r="R399" s="25">
        <f t="shared" ca="1" si="130"/>
        <v>593497.78325603821</v>
      </c>
      <c r="S399" s="25">
        <f t="shared" ca="1" si="86"/>
        <v>125431.04275942905</v>
      </c>
      <c r="T399" s="25">
        <f t="shared" ca="1" si="131"/>
        <v>663505.18057381175</v>
      </c>
      <c r="U399" s="25">
        <f t="shared" ca="1" si="87"/>
        <v>126588.26196362199</v>
      </c>
      <c r="V399" s="25">
        <f t="shared" ca="1" si="132"/>
        <v>713581.05375401292</v>
      </c>
      <c r="W399" s="25">
        <f t="shared" ca="1" si="88"/>
        <v>132212.29095675613</v>
      </c>
      <c r="X399" s="25">
        <f t="shared" ca="1" si="133"/>
        <v>810521.47436413798</v>
      </c>
      <c r="Y399" s="25">
        <f t="shared" ca="1" si="89"/>
        <v>134252.08189130007</v>
      </c>
      <c r="Z399" s="25">
        <f t="shared" ca="1" si="134"/>
        <v>850260.39562886732</v>
      </c>
      <c r="AA399" s="25">
        <f t="shared" ca="1" si="90"/>
        <v>139471.77901321487</v>
      </c>
      <c r="AB399" s="25">
        <f t="shared" ca="1" si="135"/>
        <v>956374.13989480725</v>
      </c>
      <c r="AC399" s="25">
        <f t="shared" ca="1" si="91"/>
        <v>142093.24236043351</v>
      </c>
      <c r="AD399" s="25">
        <f t="shared" ca="1" si="136"/>
        <v>1047793.3149904851</v>
      </c>
      <c r="AE399" s="25">
        <f t="shared" ca="1" si="92"/>
        <v>149089.35823070229</v>
      </c>
      <c r="AF399" s="25">
        <f t="shared" ca="1" si="137"/>
        <v>1143301.8170368746</v>
      </c>
      <c r="AG399" s="25">
        <f t="shared" ca="1" si="93"/>
        <v>156326.9032587526</v>
      </c>
      <c r="AH399" s="25">
        <f t="shared" ca="1" si="138"/>
        <v>1250651.2090438628</v>
      </c>
    </row>
    <row r="400" spans="2:34" ht="15.75" customHeight="1" x14ac:dyDescent="0.25">
      <c r="B400" s="31">
        <v>391</v>
      </c>
      <c r="C400" s="25">
        <f t="shared" si="77"/>
        <v>100000</v>
      </c>
      <c r="D400" s="25">
        <f t="shared" si="78"/>
        <v>250000</v>
      </c>
      <c r="E400" s="25">
        <f t="shared" ca="1" si="79"/>
        <v>103342.25027277078</v>
      </c>
      <c r="F400" s="25">
        <f t="shared" ca="1" si="124"/>
        <v>283717.97048639087</v>
      </c>
      <c r="G400" s="25">
        <f t="shared" ca="1" si="80"/>
        <v>104310.58235175902</v>
      </c>
      <c r="H400" s="25">
        <f t="shared" ca="1" si="125"/>
        <v>333818.27247939387</v>
      </c>
      <c r="I400" s="25">
        <f t="shared" ca="1" si="81"/>
        <v>104569.32323969311</v>
      </c>
      <c r="J400" s="25">
        <f t="shared" ca="1" si="126"/>
        <v>377997.17054282606</v>
      </c>
      <c r="K400" s="25">
        <f t="shared" ca="1" si="82"/>
        <v>105760.61986963899</v>
      </c>
      <c r="L400" s="25">
        <f t="shared" ca="1" si="127"/>
        <v>417859.13214974786</v>
      </c>
      <c r="M400" s="25">
        <f t="shared" ca="1" si="83"/>
        <v>109915.24559315613</v>
      </c>
      <c r="N400" s="25">
        <f t="shared" ca="1" si="128"/>
        <v>469097.90824987326</v>
      </c>
      <c r="O400" s="25">
        <f t="shared" ca="1" si="84"/>
        <v>114504.56189522689</v>
      </c>
      <c r="P400" s="25">
        <f t="shared" ca="1" si="129"/>
        <v>504045.29684209242</v>
      </c>
      <c r="Q400" s="25">
        <f t="shared" ca="1" si="85"/>
        <v>115824.61223591228</v>
      </c>
      <c r="R400" s="25">
        <f t="shared" ca="1" si="130"/>
        <v>532303.07942985045</v>
      </c>
      <c r="S400" s="25">
        <f t="shared" ca="1" si="86"/>
        <v>120155.77415289811</v>
      </c>
      <c r="T400" s="25">
        <f t="shared" ca="1" si="131"/>
        <v>571618.00416876911</v>
      </c>
      <c r="U400" s="25">
        <f t="shared" ca="1" si="87"/>
        <v>121628.54449901135</v>
      </c>
      <c r="V400" s="25">
        <f t="shared" ca="1" si="132"/>
        <v>625278.70359969675</v>
      </c>
      <c r="W400" s="25">
        <f t="shared" ca="1" si="88"/>
        <v>121822.31305741193</v>
      </c>
      <c r="X400" s="25">
        <f t="shared" ca="1" si="133"/>
        <v>694469.9381035557</v>
      </c>
      <c r="Y400" s="25">
        <f t="shared" ca="1" si="89"/>
        <v>125936.09492994587</v>
      </c>
      <c r="Z400" s="25">
        <f t="shared" ca="1" si="134"/>
        <v>793563.14968728018</v>
      </c>
      <c r="AA400" s="25">
        <f t="shared" ca="1" si="90"/>
        <v>132091.59452835956</v>
      </c>
      <c r="AB400" s="25">
        <f t="shared" ca="1" si="135"/>
        <v>912991.66916201159</v>
      </c>
      <c r="AC400" s="25">
        <f t="shared" ca="1" si="91"/>
        <v>134087.86699308155</v>
      </c>
      <c r="AD400" s="25">
        <f t="shared" ca="1" si="136"/>
        <v>1030352.3599346129</v>
      </c>
      <c r="AE400" s="25">
        <f t="shared" ca="1" si="92"/>
        <v>137872.52881856472</v>
      </c>
      <c r="AF400" s="25">
        <f t="shared" ca="1" si="137"/>
        <v>1041248.9099418346</v>
      </c>
      <c r="AG400" s="25">
        <f t="shared" ca="1" si="93"/>
        <v>138181.56756411304</v>
      </c>
      <c r="AH400" s="25">
        <f t="shared" ca="1" si="138"/>
        <v>1164438.4719142993</v>
      </c>
    </row>
    <row r="401" spans="2:34" ht="15.75" customHeight="1" x14ac:dyDescent="0.25">
      <c r="B401" s="31">
        <v>392</v>
      </c>
      <c r="C401" s="25">
        <f t="shared" si="77"/>
        <v>100000</v>
      </c>
      <c r="D401" s="25">
        <f t="shared" si="78"/>
        <v>250000</v>
      </c>
      <c r="E401" s="25">
        <f t="shared" ca="1" si="79"/>
        <v>100894.92393387033</v>
      </c>
      <c r="F401" s="25">
        <f t="shared" ca="1" si="124"/>
        <v>299019.20705011452</v>
      </c>
      <c r="G401" s="25">
        <f t="shared" ca="1" si="80"/>
        <v>103555.34148307795</v>
      </c>
      <c r="H401" s="25">
        <f t="shared" ca="1" si="125"/>
        <v>334541.81843418675</v>
      </c>
      <c r="I401" s="25">
        <f t="shared" ca="1" si="81"/>
        <v>106767.5717757293</v>
      </c>
      <c r="J401" s="25">
        <f t="shared" ca="1" si="126"/>
        <v>392531.60072744288</v>
      </c>
      <c r="K401" s="25">
        <f t="shared" ca="1" si="82"/>
        <v>110078.52890953503</v>
      </c>
      <c r="L401" s="25">
        <f t="shared" ca="1" si="127"/>
        <v>427631.2122859307</v>
      </c>
      <c r="M401" s="25">
        <f t="shared" ca="1" si="83"/>
        <v>112141.20861402591</v>
      </c>
      <c r="N401" s="25">
        <f t="shared" ca="1" si="128"/>
        <v>487303.87414914835</v>
      </c>
      <c r="O401" s="25">
        <f t="shared" ca="1" si="84"/>
        <v>114382.16251989921</v>
      </c>
      <c r="P401" s="25">
        <f t="shared" ca="1" si="129"/>
        <v>565362.30977661978</v>
      </c>
      <c r="Q401" s="25">
        <f t="shared" ca="1" si="85"/>
        <v>115309.79402824362</v>
      </c>
      <c r="R401" s="25">
        <f t="shared" ca="1" si="130"/>
        <v>614173.36215524934</v>
      </c>
      <c r="S401" s="25">
        <f t="shared" ca="1" si="86"/>
        <v>119657.57741762249</v>
      </c>
      <c r="T401" s="25">
        <f t="shared" ca="1" si="131"/>
        <v>654431.50642508978</v>
      </c>
      <c r="U401" s="25">
        <f t="shared" ca="1" si="87"/>
        <v>122951.78140025132</v>
      </c>
      <c r="V401" s="25">
        <f t="shared" ca="1" si="132"/>
        <v>703869.65404100204</v>
      </c>
      <c r="W401" s="25">
        <f t="shared" ca="1" si="88"/>
        <v>125054.94813898361</v>
      </c>
      <c r="X401" s="25">
        <f t="shared" ca="1" si="133"/>
        <v>795160.77833157673</v>
      </c>
      <c r="Y401" s="25">
        <f t="shared" ca="1" si="89"/>
        <v>129876.64513744666</v>
      </c>
      <c r="Z401" s="25">
        <f t="shared" ca="1" si="134"/>
        <v>906165.01955693762</v>
      </c>
      <c r="AA401" s="25">
        <f t="shared" ca="1" si="90"/>
        <v>131686.29161550308</v>
      </c>
      <c r="AB401" s="25">
        <f t="shared" ca="1" si="135"/>
        <v>960271.97032146645</v>
      </c>
      <c r="AC401" s="25">
        <f t="shared" ca="1" si="91"/>
        <v>137217.84565391071</v>
      </c>
      <c r="AD401" s="25">
        <f t="shared" ca="1" si="136"/>
        <v>1078733.9838740781</v>
      </c>
      <c r="AE401" s="25">
        <f t="shared" ca="1" si="92"/>
        <v>141581.45899314148</v>
      </c>
      <c r="AF401" s="25">
        <f t="shared" ca="1" si="137"/>
        <v>1157765.1169140127</v>
      </c>
      <c r="AG401" s="25">
        <f t="shared" ca="1" si="93"/>
        <v>142504.8543404417</v>
      </c>
      <c r="AH401" s="25">
        <f t="shared" ca="1" si="138"/>
        <v>1262452.889641332</v>
      </c>
    </row>
    <row r="402" spans="2:34" ht="15.75" customHeight="1" x14ac:dyDescent="0.25">
      <c r="B402" s="31">
        <v>393</v>
      </c>
      <c r="C402" s="25">
        <f t="shared" si="77"/>
        <v>100000</v>
      </c>
      <c r="D402" s="25">
        <f t="shared" si="78"/>
        <v>250000</v>
      </c>
      <c r="E402" s="25">
        <f t="shared" ca="1" si="79"/>
        <v>100808.03249860575</v>
      </c>
      <c r="F402" s="25">
        <f t="shared" ca="1" si="124"/>
        <v>314236.08273771062</v>
      </c>
      <c r="G402" s="25">
        <f t="shared" ca="1" si="80"/>
        <v>105462.49952915974</v>
      </c>
      <c r="H402" s="25">
        <f t="shared" ca="1" si="125"/>
        <v>341035.51778366807</v>
      </c>
      <c r="I402" s="25">
        <f t="shared" ca="1" si="81"/>
        <v>106104.93608033079</v>
      </c>
      <c r="J402" s="25">
        <f t="shared" ca="1" si="126"/>
        <v>382490.36409394199</v>
      </c>
      <c r="K402" s="25">
        <f t="shared" ca="1" si="82"/>
        <v>107881.63449718275</v>
      </c>
      <c r="L402" s="25">
        <f t="shared" ca="1" si="127"/>
        <v>428603.35503776942</v>
      </c>
      <c r="M402" s="25">
        <f t="shared" ca="1" si="83"/>
        <v>111007.07132978104</v>
      </c>
      <c r="N402" s="25">
        <f t="shared" ca="1" si="128"/>
        <v>487651.32506658364</v>
      </c>
      <c r="O402" s="25">
        <f t="shared" ca="1" si="84"/>
        <v>116539.84696638041</v>
      </c>
      <c r="P402" s="25">
        <f t="shared" ca="1" si="129"/>
        <v>513971.71490316029</v>
      </c>
      <c r="Q402" s="25">
        <f t="shared" ca="1" si="85"/>
        <v>117046.34696558226</v>
      </c>
      <c r="R402" s="25">
        <f t="shared" ca="1" si="130"/>
        <v>584519.84081882844</v>
      </c>
      <c r="S402" s="25">
        <f t="shared" ca="1" si="86"/>
        <v>117166.70280389984</v>
      </c>
      <c r="T402" s="25">
        <f t="shared" ca="1" si="131"/>
        <v>631752.57441979263</v>
      </c>
      <c r="U402" s="25">
        <f t="shared" ca="1" si="87"/>
        <v>120132.43683222258</v>
      </c>
      <c r="V402" s="25">
        <f t="shared" ca="1" si="132"/>
        <v>669586.01008403616</v>
      </c>
      <c r="W402" s="25">
        <f t="shared" ca="1" si="88"/>
        <v>125350.57257644659</v>
      </c>
      <c r="X402" s="25">
        <f t="shared" ca="1" si="133"/>
        <v>780956.4722712182</v>
      </c>
      <c r="Y402" s="25">
        <f t="shared" ca="1" si="89"/>
        <v>127157.09841225426</v>
      </c>
      <c r="Z402" s="25">
        <f t="shared" ca="1" si="134"/>
        <v>901612.49657836545</v>
      </c>
      <c r="AA402" s="25">
        <f t="shared" ca="1" si="90"/>
        <v>130173.39564460084</v>
      </c>
      <c r="AB402" s="25">
        <f t="shared" ca="1" si="135"/>
        <v>957279.48325324384</v>
      </c>
      <c r="AC402" s="25">
        <f t="shared" ca="1" si="91"/>
        <v>133107.33129547007</v>
      </c>
      <c r="AD402" s="25">
        <f t="shared" ca="1" si="136"/>
        <v>1032275.0056265322</v>
      </c>
      <c r="AE402" s="25">
        <f t="shared" ca="1" si="92"/>
        <v>134544.89920676223</v>
      </c>
      <c r="AF402" s="25">
        <f t="shared" ca="1" si="137"/>
        <v>1132541.4467866858</v>
      </c>
      <c r="AG402" s="25">
        <f t="shared" ca="1" si="93"/>
        <v>140454.2369756423</v>
      </c>
      <c r="AH402" s="25">
        <f t="shared" ca="1" si="138"/>
        <v>1222548.7554084563</v>
      </c>
    </row>
    <row r="403" spans="2:34" ht="15.75" customHeight="1" x14ac:dyDescent="0.25">
      <c r="B403" s="31">
        <v>394</v>
      </c>
      <c r="C403" s="25">
        <f t="shared" si="77"/>
        <v>100000</v>
      </c>
      <c r="D403" s="25">
        <f t="shared" si="78"/>
        <v>250000</v>
      </c>
      <c r="E403" s="25">
        <f t="shared" ca="1" si="79"/>
        <v>100163.10606211472</v>
      </c>
      <c r="F403" s="25">
        <f t="shared" ca="1" si="124"/>
        <v>278840.81686994113</v>
      </c>
      <c r="G403" s="25">
        <f t="shared" ca="1" si="80"/>
        <v>102293.9211833036</v>
      </c>
      <c r="H403" s="25">
        <f t="shared" ca="1" si="125"/>
        <v>308811.84490702732</v>
      </c>
      <c r="I403" s="25">
        <f t="shared" ca="1" si="81"/>
        <v>106164.20343229454</v>
      </c>
      <c r="J403" s="25">
        <f t="shared" ca="1" si="126"/>
        <v>350765.88763093262</v>
      </c>
      <c r="K403" s="25">
        <f t="shared" ca="1" si="82"/>
        <v>109674.26265733108</v>
      </c>
      <c r="L403" s="25">
        <f t="shared" ca="1" si="127"/>
        <v>396637.73589069315</v>
      </c>
      <c r="M403" s="25">
        <f t="shared" ca="1" si="83"/>
        <v>111261.92820474578</v>
      </c>
      <c r="N403" s="25">
        <f t="shared" ca="1" si="128"/>
        <v>457051.01470323908</v>
      </c>
      <c r="O403" s="25">
        <f t="shared" ca="1" si="84"/>
        <v>111539.03887421549</v>
      </c>
      <c r="P403" s="25">
        <f t="shared" ca="1" si="129"/>
        <v>494714.81988135452</v>
      </c>
      <c r="Q403" s="25">
        <f t="shared" ca="1" si="85"/>
        <v>114586.74453220438</v>
      </c>
      <c r="R403" s="25">
        <f t="shared" ca="1" si="130"/>
        <v>542444.53110535559</v>
      </c>
      <c r="S403" s="25">
        <f t="shared" ca="1" si="86"/>
        <v>115051.75418927187</v>
      </c>
      <c r="T403" s="25">
        <f t="shared" ca="1" si="131"/>
        <v>628941.2492526084</v>
      </c>
      <c r="U403" s="25">
        <f t="shared" ca="1" si="87"/>
        <v>115451.12216902232</v>
      </c>
      <c r="V403" s="25">
        <f t="shared" ca="1" si="132"/>
        <v>681761.07074954442</v>
      </c>
      <c r="W403" s="25">
        <f t="shared" ca="1" si="88"/>
        <v>115871.55466699805</v>
      </c>
      <c r="X403" s="25">
        <f t="shared" ca="1" si="133"/>
        <v>728952.61051906552</v>
      </c>
      <c r="Y403" s="25">
        <f t="shared" ca="1" si="89"/>
        <v>118296.05114354409</v>
      </c>
      <c r="Z403" s="25">
        <f t="shared" ca="1" si="134"/>
        <v>879508.01348076446</v>
      </c>
      <c r="AA403" s="25">
        <f t="shared" ca="1" si="90"/>
        <v>120141.59828481387</v>
      </c>
      <c r="AB403" s="25">
        <f t="shared" ca="1" si="135"/>
        <v>951052.87299033673</v>
      </c>
      <c r="AC403" s="25">
        <f t="shared" ca="1" si="91"/>
        <v>120232.2890180697</v>
      </c>
      <c r="AD403" s="25">
        <f t="shared" ca="1" si="136"/>
        <v>1065103.4615120692</v>
      </c>
      <c r="AE403" s="25">
        <f t="shared" ca="1" si="92"/>
        <v>121930.11787356361</v>
      </c>
      <c r="AF403" s="25">
        <f t="shared" ca="1" si="137"/>
        <v>1206338.7023353246</v>
      </c>
      <c r="AG403" s="25">
        <f t="shared" ca="1" si="93"/>
        <v>123706.27638499686</v>
      </c>
      <c r="AH403" s="25">
        <f t="shared" ca="1" si="138"/>
        <v>1327834.5978382498</v>
      </c>
    </row>
    <row r="404" spans="2:34" ht="15.75" customHeight="1" x14ac:dyDescent="0.25">
      <c r="B404" s="31">
        <v>395</v>
      </c>
      <c r="C404" s="25">
        <f t="shared" si="77"/>
        <v>100000</v>
      </c>
      <c r="D404" s="25">
        <f t="shared" si="78"/>
        <v>250000</v>
      </c>
      <c r="E404" s="25">
        <f t="shared" ca="1" si="79"/>
        <v>103154.3138988992</v>
      </c>
      <c r="F404" s="25">
        <f t="shared" ca="1" si="124"/>
        <v>288467.50144843309</v>
      </c>
      <c r="G404" s="25">
        <f t="shared" ca="1" si="80"/>
        <v>104746.77176789807</v>
      </c>
      <c r="H404" s="25">
        <f t="shared" ca="1" si="125"/>
        <v>335775.08958816243</v>
      </c>
      <c r="I404" s="25">
        <f t="shared" ca="1" si="81"/>
        <v>106647.49994955775</v>
      </c>
      <c r="J404" s="25">
        <f t="shared" ca="1" si="126"/>
        <v>366856.85609724652</v>
      </c>
      <c r="K404" s="25">
        <f t="shared" ca="1" si="82"/>
        <v>109102.4652310478</v>
      </c>
      <c r="L404" s="25">
        <f t="shared" ca="1" si="127"/>
        <v>414371.20640761574</v>
      </c>
      <c r="M404" s="25">
        <f t="shared" ca="1" si="83"/>
        <v>113250.21993152834</v>
      </c>
      <c r="N404" s="25">
        <f t="shared" ca="1" si="128"/>
        <v>451442.08579704212</v>
      </c>
      <c r="O404" s="25">
        <f t="shared" ca="1" si="84"/>
        <v>114670.61441605343</v>
      </c>
      <c r="P404" s="25">
        <f t="shared" ca="1" si="129"/>
        <v>480931.00373585295</v>
      </c>
      <c r="Q404" s="25">
        <f t="shared" ca="1" si="85"/>
        <v>119671.58672467072</v>
      </c>
      <c r="R404" s="25">
        <f t="shared" ca="1" si="130"/>
        <v>548191.17741253483</v>
      </c>
      <c r="S404" s="25">
        <f t="shared" ca="1" si="86"/>
        <v>123539.00817426767</v>
      </c>
      <c r="T404" s="25">
        <f t="shared" ca="1" si="131"/>
        <v>603436.63244968525</v>
      </c>
      <c r="U404" s="25">
        <f t="shared" ca="1" si="87"/>
        <v>125750.02894371322</v>
      </c>
      <c r="V404" s="25">
        <f t="shared" ca="1" si="132"/>
        <v>676996.80836347141</v>
      </c>
      <c r="W404" s="25">
        <f t="shared" ca="1" si="88"/>
        <v>129854.72270822208</v>
      </c>
      <c r="X404" s="25">
        <f t="shared" ca="1" si="133"/>
        <v>803312.89734831755</v>
      </c>
      <c r="Y404" s="25">
        <f t="shared" ca="1" si="89"/>
        <v>133249.32321060743</v>
      </c>
      <c r="Z404" s="25">
        <f t="shared" ca="1" si="134"/>
        <v>893791.5753200819</v>
      </c>
      <c r="AA404" s="25">
        <f t="shared" ca="1" si="90"/>
        <v>134802.81361532782</v>
      </c>
      <c r="AB404" s="25">
        <f t="shared" ca="1" si="135"/>
        <v>1026004.3982855658</v>
      </c>
      <c r="AC404" s="25">
        <f t="shared" ca="1" si="91"/>
        <v>139558.38502115081</v>
      </c>
      <c r="AD404" s="25">
        <f t="shared" ca="1" si="136"/>
        <v>1222244.986954632</v>
      </c>
      <c r="AE404" s="25">
        <f t="shared" ca="1" si="92"/>
        <v>146179.43276436342</v>
      </c>
      <c r="AF404" s="25">
        <f t="shared" ca="1" si="137"/>
        <v>1454113.2488542413</v>
      </c>
      <c r="AG404" s="25">
        <f t="shared" ca="1" si="93"/>
        <v>152347.39650120991</v>
      </c>
      <c r="AH404" s="25">
        <f t="shared" ca="1" si="138"/>
        <v>1513990.865518458</v>
      </c>
    </row>
    <row r="405" spans="2:34" ht="15.75" customHeight="1" x14ac:dyDescent="0.25">
      <c r="B405" s="31">
        <v>396</v>
      </c>
      <c r="C405" s="25">
        <f t="shared" si="77"/>
        <v>100000</v>
      </c>
      <c r="D405" s="25">
        <f t="shared" si="78"/>
        <v>250000</v>
      </c>
      <c r="E405" s="25">
        <f t="shared" ca="1" si="79"/>
        <v>100454.31191957355</v>
      </c>
      <c r="F405" s="25">
        <f t="shared" ca="1" si="124"/>
        <v>282410.02576641075</v>
      </c>
      <c r="G405" s="25">
        <f t="shared" ca="1" si="80"/>
        <v>104085.59826028634</v>
      </c>
      <c r="H405" s="25">
        <f t="shared" ca="1" si="125"/>
        <v>305110.18923534948</v>
      </c>
      <c r="I405" s="25">
        <f t="shared" ca="1" si="81"/>
        <v>107340.99116678441</v>
      </c>
      <c r="J405" s="25">
        <f t="shared" ca="1" si="126"/>
        <v>335037.49770403787</v>
      </c>
      <c r="K405" s="25">
        <f t="shared" ca="1" si="82"/>
        <v>108314.47539135689</v>
      </c>
      <c r="L405" s="25">
        <f t="shared" ca="1" si="127"/>
        <v>363606.11886765639</v>
      </c>
      <c r="M405" s="25">
        <f t="shared" ca="1" si="83"/>
        <v>113076.89576450878</v>
      </c>
      <c r="N405" s="25">
        <f t="shared" ca="1" si="128"/>
        <v>420753.47689772467</v>
      </c>
      <c r="O405" s="25">
        <f t="shared" ca="1" si="84"/>
        <v>118051.24513975417</v>
      </c>
      <c r="P405" s="25">
        <f t="shared" ca="1" si="129"/>
        <v>481251.84573045495</v>
      </c>
      <c r="Q405" s="25">
        <f t="shared" ca="1" si="85"/>
        <v>120834.82468734964</v>
      </c>
      <c r="R405" s="25">
        <f t="shared" ca="1" si="130"/>
        <v>546506.74965193809</v>
      </c>
      <c r="S405" s="25">
        <f t="shared" ca="1" si="86"/>
        <v>123785.82879469136</v>
      </c>
      <c r="T405" s="25">
        <f t="shared" ca="1" si="131"/>
        <v>604639.32754153141</v>
      </c>
      <c r="U405" s="25">
        <f t="shared" ca="1" si="87"/>
        <v>129958.81495198543</v>
      </c>
      <c r="V405" s="25">
        <f t="shared" ca="1" si="132"/>
        <v>663501.82811947912</v>
      </c>
      <c r="W405" s="25">
        <f t="shared" ca="1" si="88"/>
        <v>130830.93719692582</v>
      </c>
      <c r="X405" s="25">
        <f t="shared" ca="1" si="133"/>
        <v>749110.32529939397</v>
      </c>
      <c r="Y405" s="25">
        <f t="shared" ca="1" si="89"/>
        <v>134079.31293651342</v>
      </c>
      <c r="Z405" s="25">
        <f t="shared" ca="1" si="134"/>
        <v>813445.37902178522</v>
      </c>
      <c r="AA405" s="25">
        <f t="shared" ca="1" si="90"/>
        <v>137852.82946561166</v>
      </c>
      <c r="AB405" s="25">
        <f t="shared" ca="1" si="135"/>
        <v>918166.50241207913</v>
      </c>
      <c r="AC405" s="25">
        <f t="shared" ca="1" si="91"/>
        <v>142581.57607393313</v>
      </c>
      <c r="AD405" s="25">
        <f t="shared" ca="1" si="136"/>
        <v>1021447.7015252368</v>
      </c>
      <c r="AE405" s="25">
        <f t="shared" ca="1" si="92"/>
        <v>149415.32794379638</v>
      </c>
      <c r="AF405" s="25">
        <f t="shared" ca="1" si="137"/>
        <v>1144549.2227373975</v>
      </c>
      <c r="AG405" s="25">
        <f t="shared" ca="1" si="93"/>
        <v>149503.55938659725</v>
      </c>
      <c r="AH405" s="25">
        <f t="shared" ca="1" si="138"/>
        <v>1293881.0406967979</v>
      </c>
    </row>
    <row r="406" spans="2:34" ht="15.75" customHeight="1" x14ac:dyDescent="0.25">
      <c r="B406" s="31">
        <v>397</v>
      </c>
      <c r="C406" s="25">
        <f t="shared" si="77"/>
        <v>100000</v>
      </c>
      <c r="D406" s="25">
        <f t="shared" si="78"/>
        <v>250000</v>
      </c>
      <c r="E406" s="25">
        <f t="shared" ca="1" si="79"/>
        <v>101236.85542389884</v>
      </c>
      <c r="F406" s="25">
        <f t="shared" ca="1" si="124"/>
        <v>289552.19992620603</v>
      </c>
      <c r="G406" s="25">
        <f t="shared" ca="1" si="80"/>
        <v>101487.43850965131</v>
      </c>
      <c r="H406" s="25">
        <f t="shared" ca="1" si="125"/>
        <v>342707.70945982967</v>
      </c>
      <c r="I406" s="25">
        <f t="shared" ca="1" si="81"/>
        <v>104541.99574007839</v>
      </c>
      <c r="J406" s="25">
        <f t="shared" ca="1" si="126"/>
        <v>399396.10918431642</v>
      </c>
      <c r="K406" s="25">
        <f t="shared" ca="1" si="82"/>
        <v>105684.28445598803</v>
      </c>
      <c r="L406" s="25">
        <f t="shared" ca="1" si="127"/>
        <v>448536.2635032676</v>
      </c>
      <c r="M406" s="25">
        <f t="shared" ca="1" si="83"/>
        <v>105779.26263137539</v>
      </c>
      <c r="N406" s="25">
        <f t="shared" ca="1" si="128"/>
        <v>493902.01474059519</v>
      </c>
      <c r="O406" s="25">
        <f t="shared" ca="1" si="84"/>
        <v>110382.34448975786</v>
      </c>
      <c r="P406" s="25">
        <f t="shared" ca="1" si="129"/>
        <v>526358.1968295452</v>
      </c>
      <c r="Q406" s="25">
        <f t="shared" ca="1" si="85"/>
        <v>115103.36951801686</v>
      </c>
      <c r="R406" s="25">
        <f t="shared" ca="1" si="130"/>
        <v>549454.47021999373</v>
      </c>
      <c r="S406" s="25">
        <f t="shared" ca="1" si="86"/>
        <v>120119.38806229549</v>
      </c>
      <c r="T406" s="25">
        <f t="shared" ca="1" si="131"/>
        <v>586054.75175162521</v>
      </c>
      <c r="U406" s="25">
        <f t="shared" ca="1" si="87"/>
        <v>120829.30385961082</v>
      </c>
      <c r="V406" s="25">
        <f t="shared" ca="1" si="132"/>
        <v>675402.69246039819</v>
      </c>
      <c r="W406" s="25">
        <f t="shared" ca="1" si="88"/>
        <v>123596.35307602132</v>
      </c>
      <c r="X406" s="25">
        <f t="shared" ca="1" si="133"/>
        <v>717310.82576350728</v>
      </c>
      <c r="Y406" s="25">
        <f t="shared" ca="1" si="89"/>
        <v>128155.17258140676</v>
      </c>
      <c r="Z406" s="25">
        <f t="shared" ca="1" si="134"/>
        <v>823257.48955157632</v>
      </c>
      <c r="AA406" s="25">
        <f t="shared" ca="1" si="90"/>
        <v>130953.33614321472</v>
      </c>
      <c r="AB406" s="25">
        <f t="shared" ca="1" si="135"/>
        <v>860585.37261169264</v>
      </c>
      <c r="AC406" s="25">
        <f t="shared" ca="1" si="91"/>
        <v>131652.65814714588</v>
      </c>
      <c r="AD406" s="25">
        <f t="shared" ca="1" si="136"/>
        <v>912476.6254907957</v>
      </c>
      <c r="AE406" s="25">
        <f t="shared" ca="1" si="92"/>
        <v>132264.91514187361</v>
      </c>
      <c r="AF406" s="25">
        <f t="shared" ca="1" si="137"/>
        <v>993651.07195868914</v>
      </c>
      <c r="AG406" s="25">
        <f t="shared" ca="1" si="93"/>
        <v>132514.35108546744</v>
      </c>
      <c r="AH406" s="25">
        <f t="shared" ca="1" si="138"/>
        <v>1065122.5047153393</v>
      </c>
    </row>
    <row r="407" spans="2:34" ht="15.75" customHeight="1" x14ac:dyDescent="0.25">
      <c r="B407" s="31">
        <v>398</v>
      </c>
      <c r="C407" s="25">
        <f t="shared" si="77"/>
        <v>100000</v>
      </c>
      <c r="D407" s="25">
        <f t="shared" si="78"/>
        <v>250000</v>
      </c>
      <c r="E407" s="25">
        <f t="shared" ca="1" si="79"/>
        <v>101156.23358998563</v>
      </c>
      <c r="F407" s="25">
        <f t="shared" ca="1" si="124"/>
        <v>285410.4030332159</v>
      </c>
      <c r="G407" s="25">
        <f t="shared" ca="1" si="80"/>
        <v>103351.90072868532</v>
      </c>
      <c r="H407" s="25">
        <f t="shared" ca="1" si="125"/>
        <v>329460.04812640225</v>
      </c>
      <c r="I407" s="25">
        <f t="shared" ca="1" si="81"/>
        <v>107769.13844616464</v>
      </c>
      <c r="J407" s="25">
        <f t="shared" ca="1" si="126"/>
        <v>372494.58517559257</v>
      </c>
      <c r="K407" s="25">
        <f t="shared" ca="1" si="82"/>
        <v>108146.73228268501</v>
      </c>
      <c r="L407" s="25">
        <f t="shared" ca="1" si="127"/>
        <v>425730.13513416355</v>
      </c>
      <c r="M407" s="25">
        <f t="shared" ca="1" si="83"/>
        <v>111538.03416345711</v>
      </c>
      <c r="N407" s="25">
        <f t="shared" ca="1" si="128"/>
        <v>484406.98841593158</v>
      </c>
      <c r="O407" s="25">
        <f t="shared" ca="1" si="84"/>
        <v>113878.99327116055</v>
      </c>
      <c r="P407" s="25">
        <f t="shared" ca="1" si="129"/>
        <v>539369.41788988723</v>
      </c>
      <c r="Q407" s="25">
        <f t="shared" ca="1" si="85"/>
        <v>116683.40409781129</v>
      </c>
      <c r="R407" s="25">
        <f t="shared" ca="1" si="130"/>
        <v>607431.9387178137</v>
      </c>
      <c r="S407" s="25">
        <f t="shared" ca="1" si="86"/>
        <v>119588.95452865482</v>
      </c>
      <c r="T407" s="25">
        <f t="shared" ca="1" si="131"/>
        <v>670249.64361874782</v>
      </c>
      <c r="U407" s="25">
        <f t="shared" ca="1" si="87"/>
        <v>120386.51899779723</v>
      </c>
      <c r="V407" s="25">
        <f t="shared" ca="1" si="132"/>
        <v>743032.17547107418</v>
      </c>
      <c r="W407" s="25">
        <f t="shared" ca="1" si="88"/>
        <v>125823.11370267854</v>
      </c>
      <c r="X407" s="25">
        <f t="shared" ca="1" si="133"/>
        <v>823976.69115286996</v>
      </c>
      <c r="Y407" s="25">
        <f t="shared" ca="1" si="89"/>
        <v>128452.18053321885</v>
      </c>
      <c r="Z407" s="25">
        <f t="shared" ca="1" si="134"/>
        <v>893845.64057259087</v>
      </c>
      <c r="AA407" s="25">
        <f t="shared" ca="1" si="90"/>
        <v>129063.72692172721</v>
      </c>
      <c r="AB407" s="25">
        <f t="shared" ca="1" si="135"/>
        <v>1021665.4156452123</v>
      </c>
      <c r="AC407" s="25">
        <f t="shared" ca="1" si="91"/>
        <v>131843.49962677382</v>
      </c>
      <c r="AD407" s="25">
        <f t="shared" ca="1" si="136"/>
        <v>1092747.4056739472</v>
      </c>
      <c r="AE407" s="25">
        <f t="shared" ca="1" si="92"/>
        <v>136879.64814057617</v>
      </c>
      <c r="AF407" s="25">
        <f t="shared" ca="1" si="137"/>
        <v>1271711.9161018331</v>
      </c>
      <c r="AG407" s="25">
        <f t="shared" ca="1" si="93"/>
        <v>139142.1432852053</v>
      </c>
      <c r="AH407" s="25">
        <f t="shared" ca="1" si="138"/>
        <v>1318753.0334693957</v>
      </c>
    </row>
    <row r="408" spans="2:34" ht="15.75" customHeight="1" x14ac:dyDescent="0.25">
      <c r="B408" s="31">
        <v>399</v>
      </c>
      <c r="C408" s="25">
        <f t="shared" si="77"/>
        <v>100000</v>
      </c>
      <c r="D408" s="25">
        <f t="shared" si="78"/>
        <v>250000</v>
      </c>
      <c r="E408" s="25">
        <f t="shared" ca="1" si="79"/>
        <v>103718.48875755827</v>
      </c>
      <c r="F408" s="25">
        <f t="shared" ca="1" si="124"/>
        <v>292230.02644605248</v>
      </c>
      <c r="G408" s="25">
        <f t="shared" ca="1" si="80"/>
        <v>108173.75748164473</v>
      </c>
      <c r="H408" s="25">
        <f t="shared" ca="1" si="125"/>
        <v>337080.95015059761</v>
      </c>
      <c r="I408" s="25">
        <f t="shared" ca="1" si="81"/>
        <v>109051.66178843551</v>
      </c>
      <c r="J408" s="25">
        <f t="shared" ca="1" si="126"/>
        <v>379228.68764070212</v>
      </c>
      <c r="K408" s="25">
        <f t="shared" ca="1" si="82"/>
        <v>110258.69198021098</v>
      </c>
      <c r="L408" s="25">
        <f t="shared" ca="1" si="127"/>
        <v>453898.72368268349</v>
      </c>
      <c r="M408" s="25">
        <f t="shared" ca="1" si="83"/>
        <v>114220.61134962199</v>
      </c>
      <c r="N408" s="25">
        <f t="shared" ca="1" si="128"/>
        <v>521396.68489931832</v>
      </c>
      <c r="O408" s="25">
        <f t="shared" ca="1" si="84"/>
        <v>114455.63956202286</v>
      </c>
      <c r="P408" s="25">
        <f t="shared" ca="1" si="129"/>
        <v>574985.65782116156</v>
      </c>
      <c r="Q408" s="25">
        <f t="shared" ca="1" si="85"/>
        <v>119731.39892882049</v>
      </c>
      <c r="R408" s="25">
        <f t="shared" ca="1" si="130"/>
        <v>636606.27385210735</v>
      </c>
      <c r="S408" s="25">
        <f t="shared" ca="1" si="86"/>
        <v>125277.35831989608</v>
      </c>
      <c r="T408" s="25">
        <f t="shared" ca="1" si="131"/>
        <v>711669.55639354303</v>
      </c>
      <c r="U408" s="25">
        <f t="shared" ca="1" si="87"/>
        <v>128312.79407116564</v>
      </c>
      <c r="V408" s="25">
        <f t="shared" ca="1" si="132"/>
        <v>796859.56279139454</v>
      </c>
      <c r="W408" s="25">
        <f t="shared" ca="1" si="88"/>
        <v>129528.51924255009</v>
      </c>
      <c r="X408" s="25">
        <f t="shared" ca="1" si="133"/>
        <v>915793.30109863065</v>
      </c>
      <c r="Y408" s="25">
        <f t="shared" ca="1" si="89"/>
        <v>135200.42247996206</v>
      </c>
      <c r="Z408" s="25">
        <f t="shared" ca="1" si="134"/>
        <v>1024489.2255653217</v>
      </c>
      <c r="AA408" s="25">
        <f t="shared" ca="1" si="90"/>
        <v>140249.38201059913</v>
      </c>
      <c r="AB408" s="25">
        <f t="shared" ca="1" si="135"/>
        <v>1125616.221580995</v>
      </c>
      <c r="AC408" s="25">
        <f t="shared" ca="1" si="91"/>
        <v>145040.35961746637</v>
      </c>
      <c r="AD408" s="25">
        <f t="shared" ca="1" si="136"/>
        <v>1234431.3641729811</v>
      </c>
      <c r="AE408" s="25">
        <f t="shared" ca="1" si="92"/>
        <v>145229.98578898597</v>
      </c>
      <c r="AF408" s="25">
        <f t="shared" ca="1" si="137"/>
        <v>1381122.9150290238</v>
      </c>
      <c r="AG408" s="25">
        <f t="shared" ca="1" si="93"/>
        <v>152473.4119419709</v>
      </c>
      <c r="AH408" s="25">
        <f t="shared" ca="1" si="138"/>
        <v>1537788.6675234933</v>
      </c>
    </row>
    <row r="409" spans="2:34" ht="15.75" customHeight="1" x14ac:dyDescent="0.25">
      <c r="B409" s="31">
        <v>400</v>
      </c>
      <c r="C409" s="25">
        <f t="shared" si="77"/>
        <v>100000</v>
      </c>
      <c r="D409" s="25">
        <f t="shared" si="78"/>
        <v>250000</v>
      </c>
      <c r="E409" s="25">
        <f t="shared" ca="1" si="79"/>
        <v>101231.00321920679</v>
      </c>
      <c r="F409" s="25">
        <f t="shared" ca="1" si="124"/>
        <v>286209.60914001218</v>
      </c>
      <c r="G409" s="25">
        <f t="shared" ca="1" si="80"/>
        <v>101946.35224154286</v>
      </c>
      <c r="H409" s="25">
        <f t="shared" ca="1" si="125"/>
        <v>287355.1263913344</v>
      </c>
      <c r="I409" s="25">
        <f t="shared" ca="1" si="81"/>
        <v>102571.10035289351</v>
      </c>
      <c r="J409" s="25">
        <f t="shared" ca="1" si="126"/>
        <v>339610.95780720294</v>
      </c>
      <c r="K409" s="25">
        <f t="shared" ca="1" si="82"/>
        <v>102811.89663473786</v>
      </c>
      <c r="L409" s="25">
        <f t="shared" ca="1" si="127"/>
        <v>396762.94657595654</v>
      </c>
      <c r="M409" s="25">
        <f t="shared" ca="1" si="83"/>
        <v>105412.8511676849</v>
      </c>
      <c r="N409" s="25">
        <f t="shared" ca="1" si="128"/>
        <v>458797.77461971942</v>
      </c>
      <c r="O409" s="25">
        <f t="shared" ca="1" si="84"/>
        <v>106872.1635111292</v>
      </c>
      <c r="P409" s="25">
        <f t="shared" ca="1" si="129"/>
        <v>515862.23443454306</v>
      </c>
      <c r="Q409" s="25">
        <f t="shared" ca="1" si="85"/>
        <v>111107.60850525547</v>
      </c>
      <c r="R409" s="25">
        <f t="shared" ca="1" si="130"/>
        <v>589210.17070353427</v>
      </c>
      <c r="S409" s="25">
        <f t="shared" ca="1" si="86"/>
        <v>112611.43845806441</v>
      </c>
      <c r="T409" s="25">
        <f t="shared" ca="1" si="131"/>
        <v>674282.5155463313</v>
      </c>
      <c r="U409" s="25">
        <f t="shared" ca="1" si="87"/>
        <v>115692.92882716132</v>
      </c>
      <c r="V409" s="25">
        <f t="shared" ca="1" si="132"/>
        <v>746631.51526810939</v>
      </c>
      <c r="W409" s="25">
        <f t="shared" ca="1" si="88"/>
        <v>118920.84832461536</v>
      </c>
      <c r="X409" s="25">
        <f t="shared" ca="1" si="133"/>
        <v>824977.60604782694</v>
      </c>
      <c r="Y409" s="25">
        <f t="shared" ca="1" si="89"/>
        <v>122252.57493512018</v>
      </c>
      <c r="Z409" s="25">
        <f t="shared" ca="1" si="134"/>
        <v>900266.03350752057</v>
      </c>
      <c r="AA409" s="25">
        <f t="shared" ca="1" si="90"/>
        <v>124344.70079200082</v>
      </c>
      <c r="AB409" s="25">
        <f t="shared" ca="1" si="135"/>
        <v>998966.5494544293</v>
      </c>
      <c r="AC409" s="25">
        <f t="shared" ca="1" si="91"/>
        <v>129455.49620122455</v>
      </c>
      <c r="AD409" s="25">
        <f t="shared" ca="1" si="136"/>
        <v>1135348.4918359264</v>
      </c>
      <c r="AE409" s="25">
        <f t="shared" ca="1" si="92"/>
        <v>131414.81714789107</v>
      </c>
      <c r="AF409" s="25">
        <f t="shared" ca="1" si="137"/>
        <v>1285339.7692031751</v>
      </c>
      <c r="AG409" s="25">
        <f t="shared" ca="1" si="93"/>
        <v>133704.45434887664</v>
      </c>
      <c r="AH409" s="25">
        <f t="shared" ca="1" si="138"/>
        <v>1402828.3552042118</v>
      </c>
    </row>
    <row r="410" spans="2:34" ht="15.75" customHeight="1" x14ac:dyDescent="0.25">
      <c r="B410" s="31">
        <v>401</v>
      </c>
      <c r="C410" s="25">
        <f t="shared" si="77"/>
        <v>100000</v>
      </c>
      <c r="D410" s="25">
        <f t="shared" si="78"/>
        <v>250000</v>
      </c>
      <c r="E410" s="25">
        <f t="shared" ca="1" si="79"/>
        <v>104068.47262640069</v>
      </c>
      <c r="F410" s="25">
        <f t="shared" ca="1" si="124"/>
        <v>301531.85002526967</v>
      </c>
      <c r="G410" s="25">
        <f t="shared" ca="1" si="80"/>
        <v>105761.0534840967</v>
      </c>
      <c r="H410" s="25">
        <f t="shared" ca="1" si="125"/>
        <v>350166.10103253112</v>
      </c>
      <c r="I410" s="25">
        <f t="shared" ca="1" si="81"/>
        <v>105893.39974906818</v>
      </c>
      <c r="J410" s="25">
        <f t="shared" ca="1" si="126"/>
        <v>389436.51868432382</v>
      </c>
      <c r="K410" s="25">
        <f t="shared" ca="1" si="82"/>
        <v>109295.46116758834</v>
      </c>
      <c r="L410" s="25">
        <f t="shared" ca="1" si="127"/>
        <v>462462.34559259459</v>
      </c>
      <c r="M410" s="25">
        <f t="shared" ca="1" si="83"/>
        <v>112673.96156368898</v>
      </c>
      <c r="N410" s="25">
        <f t="shared" ca="1" si="128"/>
        <v>501839.86626337905</v>
      </c>
      <c r="O410" s="25">
        <f t="shared" ca="1" si="84"/>
        <v>114167.39819681083</v>
      </c>
      <c r="P410" s="25">
        <f t="shared" ca="1" si="129"/>
        <v>567156.71694470732</v>
      </c>
      <c r="Q410" s="25">
        <f t="shared" ca="1" si="85"/>
        <v>114395.95158904229</v>
      </c>
      <c r="R410" s="25">
        <f t="shared" ca="1" si="130"/>
        <v>627540.94926169177</v>
      </c>
      <c r="S410" s="25">
        <f t="shared" ca="1" si="86"/>
        <v>115466.17469067931</v>
      </c>
      <c r="T410" s="25">
        <f t="shared" ca="1" si="131"/>
        <v>716956.88669252209</v>
      </c>
      <c r="U410" s="25">
        <f t="shared" ca="1" si="87"/>
        <v>119375.51304893255</v>
      </c>
      <c r="V410" s="25">
        <f t="shared" ca="1" si="132"/>
        <v>793464.8164725157</v>
      </c>
      <c r="W410" s="25">
        <f t="shared" ca="1" si="88"/>
        <v>121286.39009066904</v>
      </c>
      <c r="X410" s="25">
        <f t="shared" ca="1" si="133"/>
        <v>865566.3744646355</v>
      </c>
      <c r="Y410" s="25">
        <f t="shared" ca="1" si="89"/>
        <v>122443.67315503358</v>
      </c>
      <c r="Z410" s="25">
        <f t="shared" ca="1" si="134"/>
        <v>914141.31870082009</v>
      </c>
      <c r="AA410" s="25">
        <f t="shared" ca="1" si="90"/>
        <v>127488.17203330468</v>
      </c>
      <c r="AB410" s="25">
        <f t="shared" ca="1" si="135"/>
        <v>979163.40138846019</v>
      </c>
      <c r="AC410" s="25">
        <f t="shared" ca="1" si="91"/>
        <v>130283.58163846064</v>
      </c>
      <c r="AD410" s="25">
        <f t="shared" ca="1" si="136"/>
        <v>1110192.0489386013</v>
      </c>
      <c r="AE410" s="25">
        <f t="shared" ca="1" si="92"/>
        <v>131752.47353397214</v>
      </c>
      <c r="AF410" s="25">
        <f t="shared" ca="1" si="137"/>
        <v>1235161.9858425697</v>
      </c>
      <c r="AG410" s="25">
        <f t="shared" ca="1" si="93"/>
        <v>137417.62395866346</v>
      </c>
      <c r="AH410" s="25">
        <f t="shared" ca="1" si="138"/>
        <v>1367605.7666056636</v>
      </c>
    </row>
    <row r="411" spans="2:34" ht="15.75" customHeight="1" x14ac:dyDescent="0.25">
      <c r="B411" s="31">
        <v>402</v>
      </c>
      <c r="C411" s="25">
        <f t="shared" si="77"/>
        <v>100000</v>
      </c>
      <c r="D411" s="25">
        <f t="shared" si="78"/>
        <v>250000</v>
      </c>
      <c r="E411" s="25">
        <f t="shared" ca="1" si="79"/>
        <v>104214.4478199139</v>
      </c>
      <c r="F411" s="25">
        <f t="shared" ca="1" si="124"/>
        <v>284312.99868744524</v>
      </c>
      <c r="G411" s="25">
        <f t="shared" ca="1" si="80"/>
        <v>105710.71410293986</v>
      </c>
      <c r="H411" s="25">
        <f t="shared" ca="1" si="125"/>
        <v>336215.19710688939</v>
      </c>
      <c r="I411" s="25">
        <f t="shared" ca="1" si="81"/>
        <v>107531.73567527636</v>
      </c>
      <c r="J411" s="25">
        <f t="shared" ca="1" si="126"/>
        <v>368486.73286870611</v>
      </c>
      <c r="K411" s="25">
        <f t="shared" ca="1" si="82"/>
        <v>107924.90659504753</v>
      </c>
      <c r="L411" s="25">
        <f t="shared" ca="1" si="127"/>
        <v>412509.71038859838</v>
      </c>
      <c r="M411" s="25">
        <f t="shared" ca="1" si="83"/>
        <v>112517.9368289249</v>
      </c>
      <c r="N411" s="25">
        <f t="shared" ca="1" si="128"/>
        <v>477319.05809768249</v>
      </c>
      <c r="O411" s="25">
        <f t="shared" ca="1" si="84"/>
        <v>116788.06148275289</v>
      </c>
      <c r="P411" s="25">
        <f t="shared" ca="1" si="129"/>
        <v>553341.24690395023</v>
      </c>
      <c r="Q411" s="25">
        <f t="shared" ca="1" si="85"/>
        <v>118311.74285712249</v>
      </c>
      <c r="R411" s="25">
        <f t="shared" ca="1" si="130"/>
        <v>618513.14101293054</v>
      </c>
      <c r="S411" s="25">
        <f t="shared" ca="1" si="86"/>
        <v>120840.22302269975</v>
      </c>
      <c r="T411" s="25">
        <f t="shared" ca="1" si="131"/>
        <v>710831.14605995943</v>
      </c>
      <c r="U411" s="25">
        <f t="shared" ca="1" si="87"/>
        <v>121795.10433472932</v>
      </c>
      <c r="V411" s="25">
        <f t="shared" ca="1" si="132"/>
        <v>730181.65345535777</v>
      </c>
      <c r="W411" s="25">
        <f t="shared" ca="1" si="88"/>
        <v>126998.33775095589</v>
      </c>
      <c r="X411" s="25">
        <f t="shared" ca="1" si="133"/>
        <v>837142.96671054023</v>
      </c>
      <c r="Y411" s="25">
        <f t="shared" ca="1" si="89"/>
        <v>130748.76908698937</v>
      </c>
      <c r="Z411" s="25">
        <f t="shared" ca="1" si="134"/>
        <v>895712.35954447871</v>
      </c>
      <c r="AA411" s="25">
        <f t="shared" ca="1" si="90"/>
        <v>132593.85092229929</v>
      </c>
      <c r="AB411" s="25">
        <f t="shared" ca="1" si="135"/>
        <v>952727.49739177828</v>
      </c>
      <c r="AC411" s="25">
        <f t="shared" ca="1" si="91"/>
        <v>138130.79698159525</v>
      </c>
      <c r="AD411" s="25">
        <f t="shared" ca="1" si="136"/>
        <v>1077881.1058026899</v>
      </c>
      <c r="AE411" s="25">
        <f t="shared" ca="1" si="92"/>
        <v>138568.42496421255</v>
      </c>
      <c r="AF411" s="25">
        <f t="shared" ca="1" si="137"/>
        <v>1161142.4358407592</v>
      </c>
      <c r="AG411" s="25">
        <f t="shared" ca="1" si="93"/>
        <v>139250.9100493968</v>
      </c>
      <c r="AH411" s="25">
        <f t="shared" ca="1" si="138"/>
        <v>1311630.5160278243</v>
      </c>
    </row>
    <row r="412" spans="2:34" ht="15.75" customHeight="1" x14ac:dyDescent="0.25">
      <c r="B412" s="31">
        <v>403</v>
      </c>
      <c r="C412" s="25">
        <f t="shared" si="77"/>
        <v>100000</v>
      </c>
      <c r="D412" s="25">
        <f t="shared" si="78"/>
        <v>250000</v>
      </c>
      <c r="E412" s="25">
        <f t="shared" ca="1" si="79"/>
        <v>101967.58695845612</v>
      </c>
      <c r="F412" s="25">
        <f t="shared" ca="1" si="124"/>
        <v>297557.64709147421</v>
      </c>
      <c r="G412" s="25">
        <f t="shared" ca="1" si="80"/>
        <v>105115.22477941895</v>
      </c>
      <c r="H412" s="25">
        <f t="shared" ca="1" si="125"/>
        <v>346306.31524310657</v>
      </c>
      <c r="I412" s="25">
        <f t="shared" ca="1" si="81"/>
        <v>109790.75128821899</v>
      </c>
      <c r="J412" s="25">
        <f t="shared" ca="1" si="126"/>
        <v>392030.04255305603</v>
      </c>
      <c r="K412" s="25">
        <f t="shared" ca="1" si="82"/>
        <v>112093.39637581955</v>
      </c>
      <c r="L412" s="25">
        <f t="shared" ca="1" si="127"/>
        <v>425870.11723560956</v>
      </c>
      <c r="M412" s="25">
        <f t="shared" ca="1" si="83"/>
        <v>116390.52663038319</v>
      </c>
      <c r="N412" s="25">
        <f t="shared" ca="1" si="128"/>
        <v>468135.2690229569</v>
      </c>
      <c r="O412" s="25">
        <f t="shared" ca="1" si="84"/>
        <v>120392.152944402</v>
      </c>
      <c r="P412" s="25">
        <f t="shared" ca="1" si="129"/>
        <v>488945.68138353038</v>
      </c>
      <c r="Q412" s="25">
        <f t="shared" ca="1" si="85"/>
        <v>124908.29347800309</v>
      </c>
      <c r="R412" s="25">
        <f t="shared" ca="1" si="130"/>
        <v>539299.01843234873</v>
      </c>
      <c r="S412" s="25">
        <f t="shared" ca="1" si="86"/>
        <v>130342.68567321284</v>
      </c>
      <c r="T412" s="25">
        <f t="shared" ca="1" si="131"/>
        <v>605000.75687956018</v>
      </c>
      <c r="U412" s="25">
        <f t="shared" ca="1" si="87"/>
        <v>130992.38752809439</v>
      </c>
      <c r="V412" s="25">
        <f t="shared" ca="1" si="132"/>
        <v>620990.85636399477</v>
      </c>
      <c r="W412" s="25">
        <f t="shared" ca="1" si="88"/>
        <v>136583.02522867141</v>
      </c>
      <c r="X412" s="25">
        <f t="shared" ca="1" si="133"/>
        <v>714348.60805674817</v>
      </c>
      <c r="Y412" s="25">
        <f t="shared" ca="1" si="89"/>
        <v>142984.41845107189</v>
      </c>
      <c r="Z412" s="25">
        <f t="shared" ca="1" si="134"/>
        <v>779107.41242209636</v>
      </c>
      <c r="AA412" s="25">
        <f t="shared" ca="1" si="90"/>
        <v>145330.50543443122</v>
      </c>
      <c r="AB412" s="25">
        <f t="shared" ca="1" si="135"/>
        <v>871810.76771074382</v>
      </c>
      <c r="AC412" s="25">
        <f t="shared" ca="1" si="91"/>
        <v>148953.9875686251</v>
      </c>
      <c r="AD412" s="25">
        <f t="shared" ca="1" si="136"/>
        <v>1004363.9766803281</v>
      </c>
      <c r="AE412" s="25">
        <f t="shared" ca="1" si="92"/>
        <v>149407.91176335633</v>
      </c>
      <c r="AF412" s="25">
        <f t="shared" ca="1" si="137"/>
        <v>1173372.7277683653</v>
      </c>
      <c r="AG412" s="25">
        <f t="shared" ca="1" si="93"/>
        <v>150015.78680889605</v>
      </c>
      <c r="AH412" s="25">
        <f t="shared" ca="1" si="138"/>
        <v>1264892.0356997389</v>
      </c>
    </row>
    <row r="413" spans="2:34" ht="15.75" customHeight="1" x14ac:dyDescent="0.25">
      <c r="B413" s="31">
        <v>404</v>
      </c>
      <c r="C413" s="25">
        <f t="shared" si="77"/>
        <v>100000</v>
      </c>
      <c r="D413" s="25">
        <f t="shared" si="78"/>
        <v>250000</v>
      </c>
      <c r="E413" s="25">
        <f t="shared" ca="1" si="79"/>
        <v>102861.64846014463</v>
      </c>
      <c r="F413" s="25">
        <f t="shared" ca="1" si="124"/>
        <v>277583.04745821469</v>
      </c>
      <c r="G413" s="25">
        <f t="shared" ca="1" si="80"/>
        <v>106732.79154874799</v>
      </c>
      <c r="H413" s="25">
        <f t="shared" ca="1" si="125"/>
        <v>307171.25444073597</v>
      </c>
      <c r="I413" s="25">
        <f t="shared" ca="1" si="81"/>
        <v>107574.06589906092</v>
      </c>
      <c r="J413" s="25">
        <f t="shared" ca="1" si="126"/>
        <v>332631.92527926608</v>
      </c>
      <c r="K413" s="25">
        <f t="shared" ca="1" si="82"/>
        <v>108871.62027721529</v>
      </c>
      <c r="L413" s="25">
        <f t="shared" ca="1" si="127"/>
        <v>388770.06098578312</v>
      </c>
      <c r="M413" s="25">
        <f t="shared" ca="1" si="83"/>
        <v>111340.78263666955</v>
      </c>
      <c r="N413" s="25">
        <f t="shared" ca="1" si="128"/>
        <v>442267.71347142174</v>
      </c>
      <c r="O413" s="25">
        <f t="shared" ca="1" si="84"/>
        <v>111944.17432580936</v>
      </c>
      <c r="P413" s="25">
        <f t="shared" ca="1" si="129"/>
        <v>498483.39962463541</v>
      </c>
      <c r="Q413" s="25">
        <f t="shared" ca="1" si="85"/>
        <v>113266.38143894581</v>
      </c>
      <c r="R413" s="25">
        <f t="shared" ca="1" si="130"/>
        <v>582845.43847784679</v>
      </c>
      <c r="S413" s="25">
        <f t="shared" ca="1" si="86"/>
        <v>118413.57976896637</v>
      </c>
      <c r="T413" s="25">
        <f t="shared" ca="1" si="131"/>
        <v>683953.02337348834</v>
      </c>
      <c r="U413" s="25">
        <f t="shared" ca="1" si="87"/>
        <v>121029.45816907479</v>
      </c>
      <c r="V413" s="25">
        <f t="shared" ca="1" si="132"/>
        <v>762357.7605272436</v>
      </c>
      <c r="W413" s="25">
        <f t="shared" ca="1" si="88"/>
        <v>126676.95338511135</v>
      </c>
      <c r="X413" s="25">
        <f t="shared" ca="1" si="133"/>
        <v>835098.45712454198</v>
      </c>
      <c r="Y413" s="25">
        <f t="shared" ca="1" si="89"/>
        <v>129165.62335035072</v>
      </c>
      <c r="Z413" s="25">
        <f t="shared" ca="1" si="134"/>
        <v>929487.24029541248</v>
      </c>
      <c r="AA413" s="25">
        <f t="shared" ca="1" si="90"/>
        <v>130049.82671054766</v>
      </c>
      <c r="AB413" s="25">
        <f t="shared" ca="1" si="135"/>
        <v>1037566.0647288406</v>
      </c>
      <c r="AC413" s="25">
        <f t="shared" ca="1" si="91"/>
        <v>130853.98200429806</v>
      </c>
      <c r="AD413" s="25">
        <f t="shared" ca="1" si="136"/>
        <v>1069919.1967728159</v>
      </c>
      <c r="AE413" s="25">
        <f t="shared" ca="1" si="92"/>
        <v>134693.55341919712</v>
      </c>
      <c r="AF413" s="25">
        <f t="shared" ca="1" si="137"/>
        <v>1172976.2915506291</v>
      </c>
      <c r="AG413" s="25">
        <f t="shared" ca="1" si="93"/>
        <v>141127.18868310811</v>
      </c>
      <c r="AH413" s="25">
        <f t="shared" ca="1" si="138"/>
        <v>1261274.6441699816</v>
      </c>
    </row>
    <row r="414" spans="2:34" ht="15.75" customHeight="1" x14ac:dyDescent="0.25">
      <c r="B414" s="31">
        <v>405</v>
      </c>
      <c r="C414" s="25">
        <f t="shared" si="77"/>
        <v>100000</v>
      </c>
      <c r="D414" s="25">
        <f t="shared" si="78"/>
        <v>250000</v>
      </c>
      <c r="E414" s="25">
        <f t="shared" ca="1" si="79"/>
        <v>102146.29664416249</v>
      </c>
      <c r="F414" s="25">
        <f t="shared" ca="1" si="124"/>
        <v>274245.32238833612</v>
      </c>
      <c r="G414" s="25">
        <f t="shared" ca="1" si="80"/>
        <v>105212.07398415521</v>
      </c>
      <c r="H414" s="25">
        <f t="shared" ca="1" si="125"/>
        <v>315218.58200929873</v>
      </c>
      <c r="I414" s="25">
        <f t="shared" ca="1" si="81"/>
        <v>105966.82755897203</v>
      </c>
      <c r="J414" s="25">
        <f t="shared" ca="1" si="126"/>
        <v>360967.39612815023</v>
      </c>
      <c r="K414" s="25">
        <f t="shared" ca="1" si="82"/>
        <v>106001.04873196839</v>
      </c>
      <c r="L414" s="25">
        <f t="shared" ca="1" si="127"/>
        <v>385105.78200434148</v>
      </c>
      <c r="M414" s="25">
        <f t="shared" ca="1" si="83"/>
        <v>110087.76455540059</v>
      </c>
      <c r="N414" s="25">
        <f t="shared" ca="1" si="128"/>
        <v>408020.88434094511</v>
      </c>
      <c r="O414" s="25">
        <f t="shared" ca="1" si="84"/>
        <v>113587.0243451579</v>
      </c>
      <c r="P414" s="25">
        <f t="shared" ca="1" si="129"/>
        <v>433088.9390783186</v>
      </c>
      <c r="Q414" s="25">
        <f t="shared" ca="1" si="85"/>
        <v>114348.97810580987</v>
      </c>
      <c r="R414" s="25">
        <f t="shared" ca="1" si="130"/>
        <v>510483.07153578213</v>
      </c>
      <c r="S414" s="25">
        <f t="shared" ca="1" si="86"/>
        <v>118014.21712984236</v>
      </c>
      <c r="T414" s="25">
        <f t="shared" ca="1" si="131"/>
        <v>542980.26019427867</v>
      </c>
      <c r="U414" s="25">
        <f t="shared" ca="1" si="87"/>
        <v>119066.46387901162</v>
      </c>
      <c r="V414" s="25">
        <f t="shared" ca="1" si="132"/>
        <v>647996.73532254703</v>
      </c>
      <c r="W414" s="25">
        <f t="shared" ca="1" si="88"/>
        <v>122135.96632055339</v>
      </c>
      <c r="X414" s="25">
        <f t="shared" ca="1" si="133"/>
        <v>719804.60087098717</v>
      </c>
      <c r="Y414" s="25">
        <f t="shared" ca="1" si="89"/>
        <v>124811.16364347436</v>
      </c>
      <c r="Z414" s="25">
        <f t="shared" ca="1" si="134"/>
        <v>832856.0237868937</v>
      </c>
      <c r="AA414" s="25">
        <f t="shared" ca="1" si="90"/>
        <v>128654.38232656663</v>
      </c>
      <c r="AB414" s="25">
        <f t="shared" ca="1" si="135"/>
        <v>895296.4125118173</v>
      </c>
      <c r="AC414" s="25">
        <f t="shared" ca="1" si="91"/>
        <v>130110.65121637761</v>
      </c>
      <c r="AD414" s="25">
        <f t="shared" ca="1" si="136"/>
        <v>996183.37357438589</v>
      </c>
      <c r="AE414" s="25">
        <f t="shared" ca="1" si="92"/>
        <v>130689.13910877642</v>
      </c>
      <c r="AF414" s="25">
        <f t="shared" ca="1" si="137"/>
        <v>1091649.3774628395</v>
      </c>
      <c r="AG414" s="25">
        <f t="shared" ca="1" si="93"/>
        <v>135951.74367924122</v>
      </c>
      <c r="AH414" s="25">
        <f t="shared" ca="1" si="138"/>
        <v>1188177.5767232752</v>
      </c>
    </row>
    <row r="415" spans="2:34" ht="15.75" customHeight="1" x14ac:dyDescent="0.25">
      <c r="B415" s="31">
        <v>406</v>
      </c>
      <c r="C415" s="25">
        <f t="shared" si="77"/>
        <v>100000</v>
      </c>
      <c r="D415" s="25">
        <f t="shared" si="78"/>
        <v>250000</v>
      </c>
      <c r="E415" s="25">
        <f t="shared" ca="1" si="79"/>
        <v>103686.67192428594</v>
      </c>
      <c r="F415" s="25">
        <f t="shared" ca="1" si="124"/>
        <v>263967.61020228436</v>
      </c>
      <c r="G415" s="25">
        <f t="shared" ca="1" si="80"/>
        <v>106080.82478645234</v>
      </c>
      <c r="H415" s="25">
        <f t="shared" ca="1" si="125"/>
        <v>298562.95503603498</v>
      </c>
      <c r="I415" s="25">
        <f t="shared" ca="1" si="81"/>
        <v>111199.51459562917</v>
      </c>
      <c r="J415" s="25">
        <f t="shared" ca="1" si="126"/>
        <v>367150.07091995986</v>
      </c>
      <c r="K415" s="25">
        <f t="shared" ca="1" si="82"/>
        <v>111333.61433443028</v>
      </c>
      <c r="L415" s="25">
        <f t="shared" ca="1" si="127"/>
        <v>405496.16312453325</v>
      </c>
      <c r="M415" s="25">
        <f t="shared" ca="1" si="83"/>
        <v>112549.47044793308</v>
      </c>
      <c r="N415" s="25">
        <f t="shared" ca="1" si="128"/>
        <v>461504.89841902361</v>
      </c>
      <c r="O415" s="25">
        <f t="shared" ca="1" si="84"/>
        <v>113617.28150582583</v>
      </c>
      <c r="P415" s="25">
        <f t="shared" ca="1" si="129"/>
        <v>518119.9434316135</v>
      </c>
      <c r="Q415" s="25">
        <f t="shared" ca="1" si="85"/>
        <v>116086.37387082986</v>
      </c>
      <c r="R415" s="25">
        <f t="shared" ca="1" si="130"/>
        <v>569815.17727643007</v>
      </c>
      <c r="S415" s="25">
        <f t="shared" ca="1" si="86"/>
        <v>117889.77934456141</v>
      </c>
      <c r="T415" s="25">
        <f t="shared" ca="1" si="131"/>
        <v>629169.09040773835</v>
      </c>
      <c r="U415" s="25">
        <f t="shared" ca="1" si="87"/>
        <v>119415.87040353331</v>
      </c>
      <c r="V415" s="25">
        <f t="shared" ca="1" si="132"/>
        <v>671031.6123942734</v>
      </c>
      <c r="W415" s="25">
        <f t="shared" ca="1" si="88"/>
        <v>125274.97494078377</v>
      </c>
      <c r="X415" s="25">
        <f t="shared" ca="1" si="133"/>
        <v>776123.01444150379</v>
      </c>
      <c r="Y415" s="25">
        <f t="shared" ca="1" si="89"/>
        <v>131350.48455040224</v>
      </c>
      <c r="Z415" s="25">
        <f t="shared" ca="1" si="134"/>
        <v>850888.50854615006</v>
      </c>
      <c r="AA415" s="25">
        <f t="shared" ca="1" si="90"/>
        <v>133485.71505800594</v>
      </c>
      <c r="AB415" s="25">
        <f t="shared" ca="1" si="135"/>
        <v>958108.95497274329</v>
      </c>
      <c r="AC415" s="25">
        <f t="shared" ca="1" si="91"/>
        <v>139569.2478283477</v>
      </c>
      <c r="AD415" s="25">
        <f t="shared" ca="1" si="136"/>
        <v>1031827.0891536382</v>
      </c>
      <c r="AE415" s="25">
        <f t="shared" ca="1" si="92"/>
        <v>142678.94302169501</v>
      </c>
      <c r="AF415" s="25">
        <f t="shared" ca="1" si="137"/>
        <v>1186926.4463498648</v>
      </c>
      <c r="AG415" s="25">
        <f t="shared" ca="1" si="93"/>
        <v>148660.6095529398</v>
      </c>
      <c r="AH415" s="25">
        <f t="shared" ca="1" si="138"/>
        <v>1344210.9036529199</v>
      </c>
    </row>
    <row r="416" spans="2:34" ht="15.75" customHeight="1" x14ac:dyDescent="0.25">
      <c r="B416" s="31">
        <v>407</v>
      </c>
      <c r="C416" s="25">
        <f t="shared" si="77"/>
        <v>100000</v>
      </c>
      <c r="D416" s="25">
        <f t="shared" si="78"/>
        <v>250000</v>
      </c>
      <c r="E416" s="25">
        <f t="shared" ca="1" si="79"/>
        <v>104698.81790101931</v>
      </c>
      <c r="F416" s="25">
        <f t="shared" ca="1" si="124"/>
        <v>270771.44479680585</v>
      </c>
      <c r="G416" s="25">
        <f t="shared" ca="1" si="80"/>
        <v>108540.46886842205</v>
      </c>
      <c r="H416" s="25">
        <f t="shared" ca="1" si="125"/>
        <v>302312.01828498661</v>
      </c>
      <c r="I416" s="25">
        <f t="shared" ca="1" si="81"/>
        <v>111114.06251115014</v>
      </c>
      <c r="J416" s="25">
        <f t="shared" ca="1" si="126"/>
        <v>341833.82496666478</v>
      </c>
      <c r="K416" s="25">
        <f t="shared" ca="1" si="82"/>
        <v>111929.11670149224</v>
      </c>
      <c r="L416" s="25">
        <f t="shared" ca="1" si="127"/>
        <v>397377.0151924917</v>
      </c>
      <c r="M416" s="25">
        <f t="shared" ca="1" si="83"/>
        <v>116830.63562945586</v>
      </c>
      <c r="N416" s="25">
        <f t="shared" ca="1" si="128"/>
        <v>431849.68262413907</v>
      </c>
      <c r="O416" s="25">
        <f t="shared" ca="1" si="84"/>
        <v>120689.98937066813</v>
      </c>
      <c r="P416" s="25">
        <f t="shared" ca="1" si="129"/>
        <v>500710.30368232576</v>
      </c>
      <c r="Q416" s="25">
        <f t="shared" ca="1" si="85"/>
        <v>124683.64155004632</v>
      </c>
      <c r="R416" s="25">
        <f t="shared" ca="1" si="130"/>
        <v>548536.82686364639</v>
      </c>
      <c r="S416" s="25">
        <f t="shared" ca="1" si="86"/>
        <v>127926.62617576188</v>
      </c>
      <c r="T416" s="25">
        <f t="shared" ca="1" si="131"/>
        <v>636446.93164502876</v>
      </c>
      <c r="U416" s="25">
        <f t="shared" ca="1" si="87"/>
        <v>128889.74515030016</v>
      </c>
      <c r="V416" s="25">
        <f t="shared" ca="1" si="132"/>
        <v>694226.59895394999</v>
      </c>
      <c r="W416" s="25">
        <f t="shared" ca="1" si="88"/>
        <v>128983.10701335694</v>
      </c>
      <c r="X416" s="25">
        <f t="shared" ca="1" si="133"/>
        <v>776477.84636427532</v>
      </c>
      <c r="Y416" s="25">
        <f t="shared" ca="1" si="89"/>
        <v>129820.77312925838</v>
      </c>
      <c r="Z416" s="25">
        <f t="shared" ca="1" si="134"/>
        <v>855810.88059738604</v>
      </c>
      <c r="AA416" s="25">
        <f t="shared" ca="1" si="90"/>
        <v>135669.2769077605</v>
      </c>
      <c r="AB416" s="25">
        <f t="shared" ca="1" si="135"/>
        <v>955468.29097657767</v>
      </c>
      <c r="AC416" s="25">
        <f t="shared" ca="1" si="91"/>
        <v>136401.57720452419</v>
      </c>
      <c r="AD416" s="25">
        <f t="shared" ca="1" si="136"/>
        <v>1075161.6853907979</v>
      </c>
      <c r="AE416" s="25">
        <f t="shared" ca="1" si="92"/>
        <v>137231.70591797182</v>
      </c>
      <c r="AF416" s="25">
        <f t="shared" ca="1" si="137"/>
        <v>1148727.4703934416</v>
      </c>
      <c r="AG416" s="25">
        <f t="shared" ca="1" si="93"/>
        <v>142582.5667725474</v>
      </c>
      <c r="AH416" s="25">
        <f t="shared" ca="1" si="138"/>
        <v>1289274.5793055499</v>
      </c>
    </row>
    <row r="417" spans="2:34" ht="15.75" customHeight="1" x14ac:dyDescent="0.25">
      <c r="B417" s="31">
        <v>408</v>
      </c>
      <c r="C417" s="25">
        <f t="shared" si="77"/>
        <v>100000</v>
      </c>
      <c r="D417" s="25">
        <f t="shared" si="78"/>
        <v>250000</v>
      </c>
      <c r="E417" s="25">
        <f t="shared" ca="1" si="79"/>
        <v>104499.07314838126</v>
      </c>
      <c r="F417" s="25">
        <f t="shared" ca="1" si="124"/>
        <v>298235.52916733158</v>
      </c>
      <c r="G417" s="25">
        <f t="shared" ca="1" si="80"/>
        <v>108221.34469246629</v>
      </c>
      <c r="H417" s="25">
        <f t="shared" ca="1" si="125"/>
        <v>346642.59929456585</v>
      </c>
      <c r="I417" s="25">
        <f t="shared" ca="1" si="81"/>
        <v>112031.60277400119</v>
      </c>
      <c r="J417" s="25">
        <f t="shared" ca="1" si="126"/>
        <v>421410.26721380214</v>
      </c>
      <c r="K417" s="25">
        <f t="shared" ca="1" si="82"/>
        <v>114823.35511220724</v>
      </c>
      <c r="L417" s="25">
        <f t="shared" ca="1" si="127"/>
        <v>466757.59958717553</v>
      </c>
      <c r="M417" s="25">
        <f t="shared" ca="1" si="83"/>
        <v>120384.41046954811</v>
      </c>
      <c r="N417" s="25">
        <f t="shared" ca="1" si="128"/>
        <v>529343.20748183597</v>
      </c>
      <c r="O417" s="25">
        <f t="shared" ca="1" si="84"/>
        <v>125171.22834955432</v>
      </c>
      <c r="P417" s="25">
        <f t="shared" ca="1" si="129"/>
        <v>610021.34397864016</v>
      </c>
      <c r="Q417" s="25">
        <f t="shared" ca="1" si="85"/>
        <v>127005.85678354796</v>
      </c>
      <c r="R417" s="25">
        <f t="shared" ca="1" si="130"/>
        <v>666002.96277919074</v>
      </c>
      <c r="S417" s="25">
        <f t="shared" ca="1" si="86"/>
        <v>131709.32154862309</v>
      </c>
      <c r="T417" s="25">
        <f t="shared" ca="1" si="131"/>
        <v>774222.77885685593</v>
      </c>
      <c r="U417" s="25">
        <f t="shared" ca="1" si="87"/>
        <v>132828.16017873961</v>
      </c>
      <c r="V417" s="25">
        <f t="shared" ca="1" si="132"/>
        <v>877488.37223382737</v>
      </c>
      <c r="W417" s="25">
        <f t="shared" ca="1" si="88"/>
        <v>138565.78780652987</v>
      </c>
      <c r="X417" s="25">
        <f t="shared" ca="1" si="133"/>
        <v>967170.04834378033</v>
      </c>
      <c r="Y417" s="25">
        <f t="shared" ca="1" si="89"/>
        <v>143619.34850011865</v>
      </c>
      <c r="Z417" s="25">
        <f t="shared" ca="1" si="134"/>
        <v>1045142.2906669353</v>
      </c>
      <c r="AA417" s="25">
        <f t="shared" ca="1" si="90"/>
        <v>147871.77627076345</v>
      </c>
      <c r="AB417" s="25">
        <f t="shared" ca="1" si="135"/>
        <v>1101294.2477073872</v>
      </c>
      <c r="AC417" s="25">
        <f t="shared" ca="1" si="91"/>
        <v>152950.61066940095</v>
      </c>
      <c r="AD417" s="25">
        <f t="shared" ca="1" si="136"/>
        <v>1192365.1508889112</v>
      </c>
      <c r="AE417" s="25">
        <f t="shared" ca="1" si="92"/>
        <v>154797.96973731066</v>
      </c>
      <c r="AF417" s="25">
        <f t="shared" ca="1" si="137"/>
        <v>1287173.8514185925</v>
      </c>
      <c r="AG417" s="25">
        <f t="shared" ca="1" si="93"/>
        <v>159799.56231930709</v>
      </c>
      <c r="AH417" s="25">
        <f t="shared" ca="1" si="138"/>
        <v>1430040.0732721433</v>
      </c>
    </row>
    <row r="418" spans="2:34" ht="15.75" customHeight="1" x14ac:dyDescent="0.25">
      <c r="B418" s="31">
        <v>409</v>
      </c>
      <c r="C418" s="25">
        <f t="shared" si="77"/>
        <v>100000</v>
      </c>
      <c r="D418" s="25">
        <f t="shared" si="78"/>
        <v>250000</v>
      </c>
      <c r="E418" s="25">
        <f t="shared" ca="1" si="79"/>
        <v>104541.48098417436</v>
      </c>
      <c r="F418" s="25">
        <f t="shared" ca="1" si="124"/>
        <v>290359.22211870417</v>
      </c>
      <c r="G418" s="25">
        <f t="shared" ca="1" si="80"/>
        <v>108645.67024875105</v>
      </c>
      <c r="H418" s="25">
        <f t="shared" ca="1" si="125"/>
        <v>341143.88724447449</v>
      </c>
      <c r="I418" s="25">
        <f t="shared" ca="1" si="81"/>
        <v>111678.06417959601</v>
      </c>
      <c r="J418" s="25">
        <f t="shared" ca="1" si="126"/>
        <v>374349.99866631569</v>
      </c>
      <c r="K418" s="25">
        <f t="shared" ca="1" si="82"/>
        <v>113579.9676933157</v>
      </c>
      <c r="L418" s="25">
        <f t="shared" ca="1" si="127"/>
        <v>399989.3486931622</v>
      </c>
      <c r="M418" s="25">
        <f t="shared" ca="1" si="83"/>
        <v>116859.0532695584</v>
      </c>
      <c r="N418" s="25">
        <f t="shared" ca="1" si="128"/>
        <v>466034.04580172908</v>
      </c>
      <c r="O418" s="25">
        <f t="shared" ca="1" si="84"/>
        <v>122283.84643741515</v>
      </c>
      <c r="P418" s="25">
        <f t="shared" ca="1" si="129"/>
        <v>521768.26298537734</v>
      </c>
      <c r="Q418" s="25">
        <f t="shared" ca="1" si="85"/>
        <v>125239.84354081134</v>
      </c>
      <c r="R418" s="25">
        <f t="shared" ca="1" si="130"/>
        <v>560267.23576008307</v>
      </c>
      <c r="S418" s="25">
        <f t="shared" ca="1" si="86"/>
        <v>128062.77736792603</v>
      </c>
      <c r="T418" s="25">
        <f t="shared" ca="1" si="131"/>
        <v>603091.49749319977</v>
      </c>
      <c r="U418" s="25">
        <f t="shared" ca="1" si="87"/>
        <v>128651.40717409321</v>
      </c>
      <c r="V418" s="25">
        <f t="shared" ca="1" si="132"/>
        <v>701714.40905493218</v>
      </c>
      <c r="W418" s="25">
        <f t="shared" ca="1" si="88"/>
        <v>134945.74468481718</v>
      </c>
      <c r="X418" s="25">
        <f t="shared" ca="1" si="133"/>
        <v>785619.09675948636</v>
      </c>
      <c r="Y418" s="25">
        <f t="shared" ca="1" si="89"/>
        <v>137893.14778050131</v>
      </c>
      <c r="Z418" s="25">
        <f t="shared" ca="1" si="134"/>
        <v>837700.37454582111</v>
      </c>
      <c r="AA418" s="25">
        <f t="shared" ca="1" si="90"/>
        <v>141650.58252881846</v>
      </c>
      <c r="AB418" s="25">
        <f t="shared" ca="1" si="135"/>
        <v>880400.53401826043</v>
      </c>
      <c r="AC418" s="25">
        <f t="shared" ca="1" si="91"/>
        <v>145604.63229514536</v>
      </c>
      <c r="AD418" s="25">
        <f t="shared" ca="1" si="136"/>
        <v>959460.75911996269</v>
      </c>
      <c r="AE418" s="25">
        <f t="shared" ca="1" si="92"/>
        <v>150644.04626875749</v>
      </c>
      <c r="AF418" s="25">
        <f t="shared" ca="1" si="137"/>
        <v>1046580.5565568901</v>
      </c>
      <c r="AG418" s="25">
        <f t="shared" ca="1" si="93"/>
        <v>152323.74129153669</v>
      </c>
      <c r="AH418" s="25">
        <f t="shared" ca="1" si="138"/>
        <v>1210644.030102235</v>
      </c>
    </row>
    <row r="419" spans="2:34" ht="15.75" customHeight="1" x14ac:dyDescent="0.25">
      <c r="B419" s="31">
        <v>410</v>
      </c>
      <c r="C419" s="25">
        <f t="shared" si="77"/>
        <v>100000</v>
      </c>
      <c r="D419" s="25">
        <f t="shared" si="78"/>
        <v>250000</v>
      </c>
      <c r="E419" s="25">
        <f t="shared" ca="1" si="79"/>
        <v>101395.33914394827</v>
      </c>
      <c r="F419" s="25">
        <f t="shared" ca="1" si="124"/>
        <v>296144.1783803454</v>
      </c>
      <c r="G419" s="25">
        <f t="shared" ca="1" si="80"/>
        <v>101423.6835230607</v>
      </c>
      <c r="H419" s="25">
        <f t="shared" ca="1" si="125"/>
        <v>332294.38789947802</v>
      </c>
      <c r="I419" s="25">
        <f t="shared" ca="1" si="81"/>
        <v>105219.42022898058</v>
      </c>
      <c r="J419" s="25">
        <f t="shared" ca="1" si="126"/>
        <v>355387.67976869486</v>
      </c>
      <c r="K419" s="25">
        <f t="shared" ca="1" si="82"/>
        <v>109783.2665361619</v>
      </c>
      <c r="L419" s="25">
        <f t="shared" ca="1" si="127"/>
        <v>425698.37805858086</v>
      </c>
      <c r="M419" s="25">
        <f t="shared" ca="1" si="83"/>
        <v>110580.52172733018</v>
      </c>
      <c r="N419" s="25">
        <f t="shared" ca="1" si="128"/>
        <v>463795.10436281184</v>
      </c>
      <c r="O419" s="25">
        <f t="shared" ca="1" si="84"/>
        <v>114228.67750522024</v>
      </c>
      <c r="P419" s="25">
        <f t="shared" ca="1" si="129"/>
        <v>494410.32391231769</v>
      </c>
      <c r="Q419" s="25">
        <f t="shared" ca="1" si="85"/>
        <v>116330.08325121154</v>
      </c>
      <c r="R419" s="25">
        <f t="shared" ca="1" si="130"/>
        <v>555340.00743069116</v>
      </c>
      <c r="S419" s="25">
        <f t="shared" ca="1" si="86"/>
        <v>117356.25375631805</v>
      </c>
      <c r="T419" s="25">
        <f t="shared" ca="1" si="131"/>
        <v>633460.5677713576</v>
      </c>
      <c r="U419" s="25">
        <f t="shared" ca="1" si="87"/>
        <v>119037.0510025515</v>
      </c>
      <c r="V419" s="25">
        <f t="shared" ca="1" si="132"/>
        <v>698293.25052209885</v>
      </c>
      <c r="W419" s="25">
        <f t="shared" ca="1" si="88"/>
        <v>122234.74315851438</v>
      </c>
      <c r="X419" s="25">
        <f t="shared" ca="1" si="133"/>
        <v>786973.47688599175</v>
      </c>
      <c r="Y419" s="25">
        <f t="shared" ca="1" si="89"/>
        <v>127148.35075273743</v>
      </c>
      <c r="Z419" s="25">
        <f t="shared" ca="1" si="134"/>
        <v>916787.35329873918</v>
      </c>
      <c r="AA419" s="25">
        <f t="shared" ca="1" si="90"/>
        <v>128016.81750548753</v>
      </c>
      <c r="AB419" s="25">
        <f t="shared" ca="1" si="135"/>
        <v>1068023.3241963624</v>
      </c>
      <c r="AC419" s="25">
        <f t="shared" ca="1" si="91"/>
        <v>129870.1376021232</v>
      </c>
      <c r="AD419" s="25">
        <f t="shared" ca="1" si="136"/>
        <v>1175688.2441231329</v>
      </c>
      <c r="AE419" s="25">
        <f t="shared" ca="1" si="92"/>
        <v>131223.99304997691</v>
      </c>
      <c r="AF419" s="25">
        <f t="shared" ca="1" si="137"/>
        <v>1275452.0837341798</v>
      </c>
      <c r="AG419" s="25">
        <f t="shared" ca="1" si="93"/>
        <v>136680.95397650145</v>
      </c>
      <c r="AH419" s="25">
        <f t="shared" ca="1" si="138"/>
        <v>1457455.4009751712</v>
      </c>
    </row>
    <row r="420" spans="2:34" ht="15.75" customHeight="1" x14ac:dyDescent="0.25">
      <c r="B420" s="31">
        <v>411</v>
      </c>
      <c r="C420" s="25">
        <f t="shared" si="77"/>
        <v>100000</v>
      </c>
      <c r="D420" s="25">
        <f t="shared" si="78"/>
        <v>250000</v>
      </c>
      <c r="E420" s="25">
        <f t="shared" ca="1" si="79"/>
        <v>102075.67078482498</v>
      </c>
      <c r="F420" s="25">
        <f t="shared" ca="1" si="124"/>
        <v>304597.90196578827</v>
      </c>
      <c r="G420" s="25">
        <f t="shared" ca="1" si="80"/>
        <v>105810.60568791078</v>
      </c>
      <c r="H420" s="25">
        <f t="shared" ca="1" si="125"/>
        <v>371552.76297466736</v>
      </c>
      <c r="I420" s="25">
        <f t="shared" ca="1" si="81"/>
        <v>110194.94612663763</v>
      </c>
      <c r="J420" s="25">
        <f t="shared" ca="1" si="126"/>
        <v>448963.4038228186</v>
      </c>
      <c r="K420" s="25">
        <f t="shared" ca="1" si="82"/>
        <v>115581.03357456403</v>
      </c>
      <c r="L420" s="25">
        <f t="shared" ca="1" si="127"/>
        <v>493536.03967999516</v>
      </c>
      <c r="M420" s="25">
        <f t="shared" ca="1" si="83"/>
        <v>115847.12301041566</v>
      </c>
      <c r="N420" s="25">
        <f t="shared" ca="1" si="128"/>
        <v>559871.44917886949</v>
      </c>
      <c r="O420" s="25">
        <f t="shared" ca="1" si="84"/>
        <v>117995.07853971577</v>
      </c>
      <c r="P420" s="25">
        <f t="shared" ca="1" si="129"/>
        <v>631777.23972762539</v>
      </c>
      <c r="Q420" s="25">
        <f t="shared" ca="1" si="85"/>
        <v>122949.35845834634</v>
      </c>
      <c r="R420" s="25">
        <f t="shared" ca="1" si="130"/>
        <v>719432.78645116196</v>
      </c>
      <c r="S420" s="25">
        <f t="shared" ca="1" si="86"/>
        <v>123424.81510829233</v>
      </c>
      <c r="T420" s="25">
        <f t="shared" ca="1" si="131"/>
        <v>771101.43593438878</v>
      </c>
      <c r="U420" s="25">
        <f t="shared" ca="1" si="87"/>
        <v>125585.41869476181</v>
      </c>
      <c r="V420" s="25">
        <f t="shared" ca="1" si="132"/>
        <v>820143.75757995236</v>
      </c>
      <c r="W420" s="25">
        <f t="shared" ca="1" si="88"/>
        <v>126207.32237881575</v>
      </c>
      <c r="X420" s="25">
        <f t="shared" ca="1" si="133"/>
        <v>866034.13796664553</v>
      </c>
      <c r="Y420" s="25">
        <f t="shared" ca="1" si="89"/>
        <v>126457.43241386814</v>
      </c>
      <c r="Z420" s="25">
        <f t="shared" ca="1" si="134"/>
        <v>964592.5941014752</v>
      </c>
      <c r="AA420" s="25">
        <f t="shared" ca="1" si="90"/>
        <v>127115.22821086705</v>
      </c>
      <c r="AB420" s="25">
        <f t="shared" ca="1" si="135"/>
        <v>1048805.8732563721</v>
      </c>
      <c r="AC420" s="25">
        <f t="shared" ca="1" si="91"/>
        <v>131875.75731552657</v>
      </c>
      <c r="AD420" s="25">
        <f t="shared" ca="1" si="136"/>
        <v>1151144.9300075946</v>
      </c>
      <c r="AE420" s="25">
        <f t="shared" ca="1" si="92"/>
        <v>137978.28668969384</v>
      </c>
      <c r="AF420" s="25">
        <f t="shared" ca="1" si="137"/>
        <v>1207880.5901859256</v>
      </c>
      <c r="AG420" s="25">
        <f t="shared" ca="1" si="93"/>
        <v>143386.85743965372</v>
      </c>
      <c r="AH420" s="25">
        <f t="shared" ca="1" si="138"/>
        <v>1308205.3349460873</v>
      </c>
    </row>
    <row r="421" spans="2:34" ht="15.75" customHeight="1" x14ac:dyDescent="0.25">
      <c r="B421" s="31">
        <v>412</v>
      </c>
      <c r="C421" s="25">
        <f t="shared" si="77"/>
        <v>100000</v>
      </c>
      <c r="D421" s="25">
        <f t="shared" si="78"/>
        <v>250000</v>
      </c>
      <c r="E421" s="25">
        <f t="shared" ca="1" si="79"/>
        <v>104336.36498610779</v>
      </c>
      <c r="F421" s="25">
        <f t="shared" ca="1" si="124"/>
        <v>286135.86246778246</v>
      </c>
      <c r="G421" s="25">
        <f t="shared" ca="1" si="80"/>
        <v>104763.60639928533</v>
      </c>
      <c r="H421" s="25">
        <f t="shared" ca="1" si="125"/>
        <v>311117.62833850528</v>
      </c>
      <c r="I421" s="25">
        <f t="shared" ca="1" si="81"/>
        <v>105867.44612609007</v>
      </c>
      <c r="J421" s="25">
        <f t="shared" ca="1" si="126"/>
        <v>367841.36682086886</v>
      </c>
      <c r="K421" s="25">
        <f t="shared" ca="1" si="82"/>
        <v>105974.84385588697</v>
      </c>
      <c r="L421" s="25">
        <f t="shared" ca="1" si="127"/>
        <v>417313.7124848027</v>
      </c>
      <c r="M421" s="25">
        <f t="shared" ca="1" si="83"/>
        <v>108368.22273753682</v>
      </c>
      <c r="N421" s="25">
        <f t="shared" ca="1" si="128"/>
        <v>472341.22309885983</v>
      </c>
      <c r="O421" s="25">
        <f t="shared" ca="1" si="84"/>
        <v>111454.30160314681</v>
      </c>
      <c r="P421" s="25">
        <f t="shared" ca="1" si="129"/>
        <v>541121.5657895169</v>
      </c>
      <c r="Q421" s="25">
        <f t="shared" ca="1" si="85"/>
        <v>111749.2471776921</v>
      </c>
      <c r="R421" s="25">
        <f t="shared" ca="1" si="130"/>
        <v>588017.13006122678</v>
      </c>
      <c r="S421" s="25">
        <f t="shared" ca="1" si="86"/>
        <v>114583.15781800559</v>
      </c>
      <c r="T421" s="25">
        <f t="shared" ca="1" si="131"/>
        <v>661562.1789076475</v>
      </c>
      <c r="U421" s="25">
        <f t="shared" ca="1" si="87"/>
        <v>115065.11982867827</v>
      </c>
      <c r="V421" s="25">
        <f t="shared" ca="1" si="132"/>
        <v>699871.04303158738</v>
      </c>
      <c r="W421" s="25">
        <f t="shared" ca="1" si="88"/>
        <v>118794.57505013196</v>
      </c>
      <c r="X421" s="25">
        <f t="shared" ca="1" si="133"/>
        <v>755726.85861263063</v>
      </c>
      <c r="Y421" s="25">
        <f t="shared" ca="1" si="89"/>
        <v>122356.54462337139</v>
      </c>
      <c r="Z421" s="25">
        <f t="shared" ca="1" si="134"/>
        <v>850027.10720825405</v>
      </c>
      <c r="AA421" s="25">
        <f t="shared" ca="1" si="90"/>
        <v>124863.84411556074</v>
      </c>
      <c r="AB421" s="25">
        <f t="shared" ca="1" si="135"/>
        <v>890557.83966315794</v>
      </c>
      <c r="AC421" s="25">
        <f t="shared" ca="1" si="91"/>
        <v>128042.22013878427</v>
      </c>
      <c r="AD421" s="25">
        <f t="shared" ca="1" si="136"/>
        <v>912995.58797266078</v>
      </c>
      <c r="AE421" s="25">
        <f t="shared" ca="1" si="92"/>
        <v>129114.91781800479</v>
      </c>
      <c r="AF421" s="25">
        <f t="shared" ca="1" si="137"/>
        <v>1085151.5088643474</v>
      </c>
      <c r="AG421" s="25">
        <f t="shared" ca="1" si="93"/>
        <v>130554.99545776495</v>
      </c>
      <c r="AH421" s="25">
        <f t="shared" ca="1" si="138"/>
        <v>1144853.5539505407</v>
      </c>
    </row>
    <row r="422" spans="2:34" ht="15.75" customHeight="1" x14ac:dyDescent="0.25">
      <c r="B422" s="31">
        <v>413</v>
      </c>
      <c r="C422" s="25">
        <f t="shared" si="77"/>
        <v>100000</v>
      </c>
      <c r="D422" s="25">
        <f t="shared" si="78"/>
        <v>250000</v>
      </c>
      <c r="E422" s="25">
        <f t="shared" ca="1" si="79"/>
        <v>104563.79942139087</v>
      </c>
      <c r="F422" s="25">
        <f t="shared" ca="1" si="124"/>
        <v>294336.96107018634</v>
      </c>
      <c r="G422" s="25">
        <f t="shared" ca="1" si="80"/>
        <v>105801.82755293466</v>
      </c>
      <c r="H422" s="25">
        <f t="shared" ca="1" si="125"/>
        <v>337734.52655429725</v>
      </c>
      <c r="I422" s="25">
        <f t="shared" ca="1" si="81"/>
        <v>108436.11223612131</v>
      </c>
      <c r="J422" s="25">
        <f t="shared" ca="1" si="126"/>
        <v>399285.85522853222</v>
      </c>
      <c r="K422" s="25">
        <f t="shared" ca="1" si="82"/>
        <v>110293.91901754071</v>
      </c>
      <c r="L422" s="25">
        <f t="shared" ca="1" si="127"/>
        <v>448898.95294352912</v>
      </c>
      <c r="M422" s="25">
        <f t="shared" ca="1" si="83"/>
        <v>115438.40737175489</v>
      </c>
      <c r="N422" s="25">
        <f t="shared" ca="1" si="128"/>
        <v>515373.09053658345</v>
      </c>
      <c r="O422" s="25">
        <f t="shared" ca="1" si="84"/>
        <v>118851.97920752433</v>
      </c>
      <c r="P422" s="25">
        <f t="shared" ca="1" si="129"/>
        <v>603174.62920388998</v>
      </c>
      <c r="Q422" s="25">
        <f t="shared" ca="1" si="85"/>
        <v>121868.15500448059</v>
      </c>
      <c r="R422" s="25">
        <f t="shared" ca="1" si="130"/>
        <v>650237.07124253444</v>
      </c>
      <c r="S422" s="25">
        <f t="shared" ca="1" si="86"/>
        <v>122955.16505506945</v>
      </c>
      <c r="T422" s="25">
        <f t="shared" ca="1" si="131"/>
        <v>692280.20976710191</v>
      </c>
      <c r="U422" s="25">
        <f t="shared" ca="1" si="87"/>
        <v>128832.64749517391</v>
      </c>
      <c r="V422" s="25">
        <f t="shared" ca="1" si="132"/>
        <v>745021.02408393903</v>
      </c>
      <c r="W422" s="25">
        <f t="shared" ca="1" si="88"/>
        <v>131447.43024010205</v>
      </c>
      <c r="X422" s="25">
        <f t="shared" ca="1" si="133"/>
        <v>816238.14613347617</v>
      </c>
      <c r="Y422" s="25">
        <f t="shared" ca="1" si="89"/>
        <v>134792.73214455447</v>
      </c>
      <c r="Z422" s="25">
        <f t="shared" ca="1" si="134"/>
        <v>823840.28363808303</v>
      </c>
      <c r="AA422" s="25">
        <f t="shared" ca="1" si="90"/>
        <v>136281.0800396291</v>
      </c>
      <c r="AB422" s="25">
        <f t="shared" ca="1" si="135"/>
        <v>865906.71650477638</v>
      </c>
      <c r="AC422" s="25">
        <f t="shared" ca="1" si="91"/>
        <v>138339.75564611022</v>
      </c>
      <c r="AD422" s="25">
        <f t="shared" ca="1" si="136"/>
        <v>895025.83434891177</v>
      </c>
      <c r="AE422" s="25">
        <f t="shared" ca="1" si="92"/>
        <v>139055.32132659666</v>
      </c>
      <c r="AF422" s="25">
        <f t="shared" ca="1" si="137"/>
        <v>976384.21586376254</v>
      </c>
      <c r="AG422" s="25">
        <f t="shared" ca="1" si="93"/>
        <v>142992.77185915242</v>
      </c>
      <c r="AH422" s="25">
        <f t="shared" ca="1" si="138"/>
        <v>1075254.9132737548</v>
      </c>
    </row>
    <row r="423" spans="2:34" ht="15.75" customHeight="1" x14ac:dyDescent="0.25">
      <c r="B423" s="31">
        <v>414</v>
      </c>
      <c r="C423" s="25">
        <f t="shared" si="77"/>
        <v>100000</v>
      </c>
      <c r="D423" s="25">
        <f t="shared" si="78"/>
        <v>250000</v>
      </c>
      <c r="E423" s="25">
        <f t="shared" ca="1" si="79"/>
        <v>100757.69059944048</v>
      </c>
      <c r="F423" s="25">
        <f t="shared" ca="1" si="124"/>
        <v>286050.0121305986</v>
      </c>
      <c r="G423" s="25">
        <f t="shared" ca="1" si="80"/>
        <v>101978.38681437272</v>
      </c>
      <c r="H423" s="25">
        <f t="shared" ca="1" si="125"/>
        <v>327535.92307753832</v>
      </c>
      <c r="I423" s="25">
        <f t="shared" ca="1" si="81"/>
        <v>105665.5014256251</v>
      </c>
      <c r="J423" s="25">
        <f t="shared" ca="1" si="126"/>
        <v>371502.71673001011</v>
      </c>
      <c r="K423" s="25">
        <f t="shared" ca="1" si="82"/>
        <v>109397.51742178142</v>
      </c>
      <c r="L423" s="25">
        <f t="shared" ca="1" si="127"/>
        <v>420840.22746600624</v>
      </c>
      <c r="M423" s="25">
        <f t="shared" ca="1" si="83"/>
        <v>112165.71137944025</v>
      </c>
      <c r="N423" s="25">
        <f t="shared" ca="1" si="128"/>
        <v>478222.55277930561</v>
      </c>
      <c r="O423" s="25">
        <f t="shared" ca="1" si="84"/>
        <v>116793.14910048425</v>
      </c>
      <c r="P423" s="25">
        <f t="shared" ca="1" si="129"/>
        <v>558651.36491101375</v>
      </c>
      <c r="Q423" s="25">
        <f t="shared" ca="1" si="85"/>
        <v>119285.95625773046</v>
      </c>
      <c r="R423" s="25">
        <f t="shared" ca="1" si="130"/>
        <v>636007.11164240341</v>
      </c>
      <c r="S423" s="25">
        <f t="shared" ca="1" si="86"/>
        <v>124597.4632164395</v>
      </c>
      <c r="T423" s="25">
        <f t="shared" ca="1" si="131"/>
        <v>666367.63140142732</v>
      </c>
      <c r="U423" s="25">
        <f t="shared" ca="1" si="87"/>
        <v>129895.71034129533</v>
      </c>
      <c r="V423" s="25">
        <f t="shared" ca="1" si="132"/>
        <v>833352.21374458179</v>
      </c>
      <c r="W423" s="25">
        <f t="shared" ca="1" si="88"/>
        <v>134196.69525735898</v>
      </c>
      <c r="X423" s="25">
        <f t="shared" ca="1" si="133"/>
        <v>893978.9278440437</v>
      </c>
      <c r="Y423" s="25">
        <f t="shared" ca="1" si="89"/>
        <v>139943.66192545649</v>
      </c>
      <c r="Z423" s="25">
        <f t="shared" ca="1" si="134"/>
        <v>984521.41155604448</v>
      </c>
      <c r="AA423" s="25">
        <f t="shared" ca="1" si="90"/>
        <v>146760.11701406399</v>
      </c>
      <c r="AB423" s="25">
        <f t="shared" ca="1" si="135"/>
        <v>1149787.7933562601</v>
      </c>
      <c r="AC423" s="25">
        <f t="shared" ca="1" si="91"/>
        <v>148525.36703705549</v>
      </c>
      <c r="AD423" s="25">
        <f t="shared" ca="1" si="136"/>
        <v>1198586.7421152312</v>
      </c>
      <c r="AE423" s="25">
        <f t="shared" ca="1" si="92"/>
        <v>152230.38075690862</v>
      </c>
      <c r="AF423" s="25">
        <f t="shared" ca="1" si="137"/>
        <v>1321574.8315193828</v>
      </c>
      <c r="AG423" s="25">
        <f t="shared" ca="1" si="93"/>
        <v>156193.80499263594</v>
      </c>
      <c r="AH423" s="25">
        <f t="shared" ca="1" si="138"/>
        <v>1450941.5706282882</v>
      </c>
    </row>
    <row r="424" spans="2:34" ht="15.75" customHeight="1" x14ac:dyDescent="0.25">
      <c r="B424" s="31">
        <v>415</v>
      </c>
      <c r="C424" s="25">
        <f t="shared" si="77"/>
        <v>100000</v>
      </c>
      <c r="D424" s="25">
        <f t="shared" si="78"/>
        <v>250000</v>
      </c>
      <c r="E424" s="25">
        <f t="shared" ca="1" si="79"/>
        <v>102765.94727206134</v>
      </c>
      <c r="F424" s="25">
        <f t="shared" ca="1" si="124"/>
        <v>289001.93666073889</v>
      </c>
      <c r="G424" s="25">
        <f t="shared" ca="1" si="80"/>
        <v>105388.57525960774</v>
      </c>
      <c r="H424" s="25">
        <f t="shared" ca="1" si="125"/>
        <v>337423.6873753001</v>
      </c>
      <c r="I424" s="25">
        <f t="shared" ca="1" si="81"/>
        <v>107829.85883993264</v>
      </c>
      <c r="J424" s="25">
        <f t="shared" ca="1" si="126"/>
        <v>369973.58986740519</v>
      </c>
      <c r="K424" s="25">
        <f t="shared" ca="1" si="82"/>
        <v>112266.84354460753</v>
      </c>
      <c r="L424" s="25">
        <f t="shared" ca="1" si="127"/>
        <v>420567.5909188278</v>
      </c>
      <c r="M424" s="25">
        <f t="shared" ca="1" si="83"/>
        <v>113006.35262919948</v>
      </c>
      <c r="N424" s="25">
        <f t="shared" ca="1" si="128"/>
        <v>455045.35185945511</v>
      </c>
      <c r="O424" s="25">
        <f t="shared" ca="1" si="84"/>
        <v>116479.59357225105</v>
      </c>
      <c r="P424" s="25">
        <f t="shared" ca="1" si="129"/>
        <v>505889.49484324607</v>
      </c>
      <c r="Q424" s="25">
        <f t="shared" ca="1" si="85"/>
        <v>116620.45605942047</v>
      </c>
      <c r="R424" s="25">
        <f t="shared" ca="1" si="130"/>
        <v>553271.90451239049</v>
      </c>
      <c r="S424" s="25">
        <f t="shared" ca="1" si="86"/>
        <v>119498.3790766945</v>
      </c>
      <c r="T424" s="25">
        <f t="shared" ca="1" si="131"/>
        <v>651160.59224729415</v>
      </c>
      <c r="U424" s="25">
        <f t="shared" ca="1" si="87"/>
        <v>125305.72162331783</v>
      </c>
      <c r="V424" s="25">
        <f t="shared" ca="1" si="132"/>
        <v>706453.34852029942</v>
      </c>
      <c r="W424" s="25">
        <f t="shared" ca="1" si="88"/>
        <v>130741.43427007325</v>
      </c>
      <c r="X424" s="25">
        <f t="shared" ca="1" si="133"/>
        <v>800561.41496167541</v>
      </c>
      <c r="Y424" s="25">
        <f t="shared" ca="1" si="89"/>
        <v>130824.16618558767</v>
      </c>
      <c r="Z424" s="25">
        <f t="shared" ca="1" si="134"/>
        <v>938270.8348306492</v>
      </c>
      <c r="AA424" s="25">
        <f t="shared" ca="1" si="90"/>
        <v>131327.97960106211</v>
      </c>
      <c r="AB424" s="25">
        <f t="shared" ca="1" si="135"/>
        <v>1070512.4227099183</v>
      </c>
      <c r="AC424" s="25">
        <f t="shared" ca="1" si="91"/>
        <v>131813.12228069291</v>
      </c>
      <c r="AD424" s="25">
        <f t="shared" ca="1" si="136"/>
        <v>1180541.4393269699</v>
      </c>
      <c r="AE424" s="25">
        <f t="shared" ca="1" si="92"/>
        <v>132966.82106428489</v>
      </c>
      <c r="AF424" s="25">
        <f t="shared" ca="1" si="137"/>
        <v>1329119.297851848</v>
      </c>
      <c r="AG424" s="25">
        <f t="shared" ca="1" si="93"/>
        <v>135966.99963326741</v>
      </c>
      <c r="AH424" s="25">
        <f t="shared" ca="1" si="138"/>
        <v>1424214.7953209223</v>
      </c>
    </row>
    <row r="425" spans="2:34" ht="15.75" customHeight="1" x14ac:dyDescent="0.25">
      <c r="B425" s="31">
        <v>416</v>
      </c>
      <c r="C425" s="25">
        <f t="shared" si="77"/>
        <v>100000</v>
      </c>
      <c r="D425" s="25">
        <f t="shared" si="78"/>
        <v>250000</v>
      </c>
      <c r="E425" s="25">
        <f t="shared" ca="1" si="79"/>
        <v>101178.58515151983</v>
      </c>
      <c r="F425" s="25">
        <f t="shared" ca="1" si="124"/>
        <v>273315.79485471552</v>
      </c>
      <c r="G425" s="25">
        <f t="shared" ca="1" si="80"/>
        <v>103065.14695015985</v>
      </c>
      <c r="H425" s="25">
        <f t="shared" ca="1" si="125"/>
        <v>313561.29613989004</v>
      </c>
      <c r="I425" s="25">
        <f t="shared" ca="1" si="81"/>
        <v>104766.38753381894</v>
      </c>
      <c r="J425" s="25">
        <f t="shared" ca="1" si="126"/>
        <v>353490.32583403832</v>
      </c>
      <c r="K425" s="25">
        <f t="shared" ca="1" si="82"/>
        <v>108086.51028554424</v>
      </c>
      <c r="L425" s="25">
        <f t="shared" ca="1" si="127"/>
        <v>403160.07105675613</v>
      </c>
      <c r="M425" s="25">
        <f t="shared" ca="1" si="83"/>
        <v>109400.27079892295</v>
      </c>
      <c r="N425" s="25">
        <f t="shared" ca="1" si="128"/>
        <v>464880.3590031343</v>
      </c>
      <c r="O425" s="25">
        <f t="shared" ca="1" si="84"/>
        <v>114104.58957154222</v>
      </c>
      <c r="P425" s="25">
        <f t="shared" ca="1" si="129"/>
        <v>487967.84557249199</v>
      </c>
      <c r="Q425" s="25">
        <f t="shared" ca="1" si="85"/>
        <v>118151.83448726642</v>
      </c>
      <c r="R425" s="25">
        <f t="shared" ca="1" si="130"/>
        <v>510784.01338696037</v>
      </c>
      <c r="S425" s="25">
        <f t="shared" ca="1" si="86"/>
        <v>121210.83171969303</v>
      </c>
      <c r="T425" s="25">
        <f t="shared" ca="1" si="131"/>
        <v>606258.5795059778</v>
      </c>
      <c r="U425" s="25">
        <f t="shared" ca="1" si="87"/>
        <v>124164.3835119623</v>
      </c>
      <c r="V425" s="25">
        <f t="shared" ca="1" si="132"/>
        <v>717850.76678540814</v>
      </c>
      <c r="W425" s="25">
        <f t="shared" ca="1" si="88"/>
        <v>130128.84658839104</v>
      </c>
      <c r="X425" s="25">
        <f t="shared" ca="1" si="133"/>
        <v>825002.24470517167</v>
      </c>
      <c r="Y425" s="25">
        <f t="shared" ca="1" si="89"/>
        <v>131295.34011169747</v>
      </c>
      <c r="Z425" s="25">
        <f t="shared" ca="1" si="134"/>
        <v>946060.08282179106</v>
      </c>
      <c r="AA425" s="25">
        <f t="shared" ca="1" si="90"/>
        <v>132272.03172693658</v>
      </c>
      <c r="AB425" s="25">
        <f t="shared" ca="1" si="135"/>
        <v>1025601.1451074505</v>
      </c>
      <c r="AC425" s="25">
        <f t="shared" ca="1" si="91"/>
        <v>134302.84639401201</v>
      </c>
      <c r="AD425" s="25">
        <f t="shared" ca="1" si="136"/>
        <v>1071625.4823489184</v>
      </c>
      <c r="AE425" s="25">
        <f t="shared" ca="1" si="92"/>
        <v>140495.26087445687</v>
      </c>
      <c r="AF425" s="25">
        <f t="shared" ca="1" si="137"/>
        <v>1234229.4772804203</v>
      </c>
      <c r="AG425" s="25">
        <f t="shared" ca="1" si="93"/>
        <v>140610.42821621351</v>
      </c>
      <c r="AH425" s="25">
        <f t="shared" ca="1" si="138"/>
        <v>1381144.2557634574</v>
      </c>
    </row>
    <row r="426" spans="2:34" ht="15.75" customHeight="1" x14ac:dyDescent="0.25">
      <c r="B426" s="31">
        <v>417</v>
      </c>
      <c r="C426" s="25">
        <f t="shared" si="77"/>
        <v>100000</v>
      </c>
      <c r="D426" s="25">
        <f t="shared" si="78"/>
        <v>250000</v>
      </c>
      <c r="E426" s="25">
        <f t="shared" ca="1" si="79"/>
        <v>101294.33800767522</v>
      </c>
      <c r="F426" s="25">
        <f t="shared" ca="1" si="124"/>
        <v>298137.23844653775</v>
      </c>
      <c r="G426" s="25">
        <f t="shared" ca="1" si="80"/>
        <v>103893.54031406828</v>
      </c>
      <c r="H426" s="25">
        <f t="shared" ca="1" si="125"/>
        <v>321068.08463571389</v>
      </c>
      <c r="I426" s="25">
        <f t="shared" ca="1" si="81"/>
        <v>106976.94245793336</v>
      </c>
      <c r="J426" s="25">
        <f t="shared" ca="1" si="126"/>
        <v>364232.41846473061</v>
      </c>
      <c r="K426" s="25">
        <f t="shared" ca="1" si="82"/>
        <v>108540.77808554692</v>
      </c>
      <c r="L426" s="25">
        <f t="shared" ca="1" si="127"/>
        <v>426654.62950642651</v>
      </c>
      <c r="M426" s="25">
        <f t="shared" ca="1" si="83"/>
        <v>108756.62415044759</v>
      </c>
      <c r="N426" s="25">
        <f t="shared" ca="1" si="128"/>
        <v>469760.56080381805</v>
      </c>
      <c r="O426" s="25">
        <f t="shared" ca="1" si="84"/>
        <v>112540.54144577836</v>
      </c>
      <c r="P426" s="25">
        <f t="shared" ca="1" si="129"/>
        <v>518810.04293064011</v>
      </c>
      <c r="Q426" s="25">
        <f t="shared" ca="1" si="85"/>
        <v>114593.36538117283</v>
      </c>
      <c r="R426" s="25">
        <f t="shared" ca="1" si="130"/>
        <v>536486.75869644934</v>
      </c>
      <c r="S426" s="25">
        <f t="shared" ca="1" si="86"/>
        <v>117838.6041031927</v>
      </c>
      <c r="T426" s="25">
        <f t="shared" ca="1" si="131"/>
        <v>617968.11504611478</v>
      </c>
      <c r="U426" s="25">
        <f t="shared" ca="1" si="87"/>
        <v>121218.14482584388</v>
      </c>
      <c r="V426" s="25">
        <f t="shared" ca="1" si="132"/>
        <v>664071.90835939592</v>
      </c>
      <c r="W426" s="25">
        <f t="shared" ca="1" si="88"/>
        <v>121292.5709690653</v>
      </c>
      <c r="X426" s="25">
        <f t="shared" ca="1" si="133"/>
        <v>732794.99765013519</v>
      </c>
      <c r="Y426" s="25">
        <f t="shared" ca="1" si="89"/>
        <v>121295.23155517412</v>
      </c>
      <c r="Z426" s="25">
        <f t="shared" ca="1" si="134"/>
        <v>793824.97931055084</v>
      </c>
      <c r="AA426" s="25">
        <f t="shared" ca="1" si="90"/>
        <v>122725.977677455</v>
      </c>
      <c r="AB426" s="25">
        <f t="shared" ca="1" si="135"/>
        <v>850015.92716253363</v>
      </c>
      <c r="AC426" s="25">
        <f t="shared" ca="1" si="91"/>
        <v>126850.54654732696</v>
      </c>
      <c r="AD426" s="25">
        <f t="shared" ca="1" si="136"/>
        <v>943636.21542156348</v>
      </c>
      <c r="AE426" s="25">
        <f t="shared" ca="1" si="92"/>
        <v>130533.08964337516</v>
      </c>
      <c r="AF426" s="25">
        <f t="shared" ca="1" si="137"/>
        <v>1116744.9198463892</v>
      </c>
      <c r="AG426" s="25">
        <f t="shared" ca="1" si="93"/>
        <v>132986.13922092531</v>
      </c>
      <c r="AH426" s="25">
        <f t="shared" ca="1" si="138"/>
        <v>1205580.4905125077</v>
      </c>
    </row>
    <row r="427" spans="2:34" ht="15.75" customHeight="1" x14ac:dyDescent="0.25">
      <c r="B427" s="31">
        <v>418</v>
      </c>
      <c r="C427" s="25">
        <f t="shared" si="77"/>
        <v>100000</v>
      </c>
      <c r="D427" s="25">
        <f t="shared" si="78"/>
        <v>250000</v>
      </c>
      <c r="E427" s="25">
        <f t="shared" ca="1" si="79"/>
        <v>100999.73128277314</v>
      </c>
      <c r="F427" s="25">
        <f t="shared" ca="1" si="124"/>
        <v>268857.44586922333</v>
      </c>
      <c r="G427" s="25">
        <f t="shared" ca="1" si="80"/>
        <v>103887.57890476471</v>
      </c>
      <c r="H427" s="25">
        <f t="shared" ca="1" si="125"/>
        <v>309302.01275241841</v>
      </c>
      <c r="I427" s="25">
        <f t="shared" ca="1" si="81"/>
        <v>105666.9055584517</v>
      </c>
      <c r="J427" s="25">
        <f t="shared" ca="1" si="126"/>
        <v>350560.01110885013</v>
      </c>
      <c r="K427" s="25">
        <f t="shared" ca="1" si="82"/>
        <v>107385.51876179955</v>
      </c>
      <c r="L427" s="25">
        <f t="shared" ca="1" si="127"/>
        <v>404316.79734248057</v>
      </c>
      <c r="M427" s="25">
        <f t="shared" ca="1" si="83"/>
        <v>112724.14668324134</v>
      </c>
      <c r="N427" s="25">
        <f t="shared" ca="1" si="128"/>
        <v>467766.00779953989</v>
      </c>
      <c r="O427" s="25">
        <f t="shared" ca="1" si="84"/>
        <v>115854.08779606631</v>
      </c>
      <c r="P427" s="25">
        <f t="shared" ca="1" si="129"/>
        <v>535883.64517671685</v>
      </c>
      <c r="Q427" s="25">
        <f t="shared" ca="1" si="85"/>
        <v>117916.94795805454</v>
      </c>
      <c r="R427" s="25">
        <f t="shared" ca="1" si="130"/>
        <v>602610.05380803859</v>
      </c>
      <c r="S427" s="25">
        <f t="shared" ca="1" si="86"/>
        <v>120123.62499137042</v>
      </c>
      <c r="T427" s="25">
        <f t="shared" ca="1" si="131"/>
        <v>647305.90143723425</v>
      </c>
      <c r="U427" s="25">
        <f t="shared" ca="1" si="87"/>
        <v>120617.54605243998</v>
      </c>
      <c r="V427" s="25">
        <f t="shared" ca="1" si="132"/>
        <v>668144.10639315692</v>
      </c>
      <c r="W427" s="25">
        <f t="shared" ca="1" si="88"/>
        <v>121232.02897962842</v>
      </c>
      <c r="X427" s="25">
        <f t="shared" ca="1" si="133"/>
        <v>762383.33050719718</v>
      </c>
      <c r="Y427" s="25">
        <f t="shared" ca="1" si="89"/>
        <v>122398.98607828224</v>
      </c>
      <c r="Z427" s="25">
        <f t="shared" ca="1" si="134"/>
        <v>851993.09142770024</v>
      </c>
      <c r="AA427" s="25">
        <f t="shared" ca="1" si="90"/>
        <v>127629.48640795321</v>
      </c>
      <c r="AB427" s="25">
        <f t="shared" ca="1" si="135"/>
        <v>867227.39801135135</v>
      </c>
      <c r="AC427" s="25">
        <f t="shared" ca="1" si="91"/>
        <v>131993.72948572147</v>
      </c>
      <c r="AD427" s="25">
        <f t="shared" ca="1" si="136"/>
        <v>972176.88027978805</v>
      </c>
      <c r="AE427" s="25">
        <f t="shared" ca="1" si="92"/>
        <v>136379.03842839052</v>
      </c>
      <c r="AF427" s="25">
        <f t="shared" ca="1" si="137"/>
        <v>1084387.9694855078</v>
      </c>
      <c r="AG427" s="25">
        <f t="shared" ca="1" si="93"/>
        <v>136990.38626408568</v>
      </c>
      <c r="AH427" s="25">
        <f t="shared" ca="1" si="138"/>
        <v>1210692.6765337177</v>
      </c>
    </row>
    <row r="428" spans="2:34" ht="15.75" customHeight="1" x14ac:dyDescent="0.25">
      <c r="B428" s="31">
        <v>419</v>
      </c>
      <c r="C428" s="25">
        <f t="shared" si="77"/>
        <v>100000</v>
      </c>
      <c r="D428" s="25">
        <f t="shared" si="78"/>
        <v>250000</v>
      </c>
      <c r="E428" s="25">
        <f t="shared" ca="1" si="79"/>
        <v>103691.65374161364</v>
      </c>
      <c r="F428" s="25">
        <f t="shared" ca="1" si="124"/>
        <v>291767.99932804133</v>
      </c>
      <c r="G428" s="25">
        <f t="shared" ca="1" si="80"/>
        <v>108080.44258894488</v>
      </c>
      <c r="H428" s="25">
        <f t="shared" ca="1" si="125"/>
        <v>326785.5909595071</v>
      </c>
      <c r="I428" s="25">
        <f t="shared" ca="1" si="81"/>
        <v>110957.09450670313</v>
      </c>
      <c r="J428" s="25">
        <f t="shared" ca="1" si="126"/>
        <v>369067.0882636024</v>
      </c>
      <c r="K428" s="25">
        <f t="shared" ca="1" si="82"/>
        <v>115028.87115376015</v>
      </c>
      <c r="L428" s="25">
        <f t="shared" ca="1" si="127"/>
        <v>408064.38366188499</v>
      </c>
      <c r="M428" s="25">
        <f t="shared" ca="1" si="83"/>
        <v>118398.76723810438</v>
      </c>
      <c r="N428" s="25">
        <f t="shared" ca="1" si="128"/>
        <v>455134.39584578486</v>
      </c>
      <c r="O428" s="25">
        <f t="shared" ca="1" si="84"/>
        <v>123072.92595697165</v>
      </c>
      <c r="P428" s="25">
        <f t="shared" ca="1" si="129"/>
        <v>514681.17482439749</v>
      </c>
      <c r="Q428" s="25">
        <f t="shared" ca="1" si="85"/>
        <v>125660.47763149883</v>
      </c>
      <c r="R428" s="25">
        <f t="shared" ca="1" si="130"/>
        <v>519879.24522500398</v>
      </c>
      <c r="S428" s="25">
        <f t="shared" ca="1" si="86"/>
        <v>129608.79760514421</v>
      </c>
      <c r="T428" s="25">
        <f t="shared" ca="1" si="131"/>
        <v>552352.21985539992</v>
      </c>
      <c r="U428" s="25">
        <f t="shared" ca="1" si="87"/>
        <v>133014.37320535813</v>
      </c>
      <c r="V428" s="25">
        <f t="shared" ca="1" si="132"/>
        <v>627306.00436118338</v>
      </c>
      <c r="W428" s="25">
        <f t="shared" ca="1" si="88"/>
        <v>138354.72948144944</v>
      </c>
      <c r="X428" s="25">
        <f t="shared" ca="1" si="133"/>
        <v>703384.0745972459</v>
      </c>
      <c r="Y428" s="25">
        <f t="shared" ca="1" si="89"/>
        <v>138541.78316498906</v>
      </c>
      <c r="Z428" s="25">
        <f t="shared" ca="1" si="134"/>
        <v>778201.89119746431</v>
      </c>
      <c r="AA428" s="25">
        <f t="shared" ca="1" si="90"/>
        <v>142307.31955476649</v>
      </c>
      <c r="AB428" s="25">
        <f t="shared" ca="1" si="135"/>
        <v>887693.20980695775</v>
      </c>
      <c r="AC428" s="25">
        <f t="shared" ca="1" si="91"/>
        <v>145478.93223850429</v>
      </c>
      <c r="AD428" s="25">
        <f t="shared" ca="1" si="136"/>
        <v>1000774.5649971151</v>
      </c>
      <c r="AE428" s="25">
        <f t="shared" ca="1" si="92"/>
        <v>150738.02773215325</v>
      </c>
      <c r="AF428" s="25">
        <f t="shared" ca="1" si="137"/>
        <v>1068133.7689261001</v>
      </c>
      <c r="AG428" s="25">
        <f t="shared" ca="1" si="93"/>
        <v>150984.27546678999</v>
      </c>
      <c r="AH428" s="25">
        <f t="shared" ca="1" si="138"/>
        <v>1235000.3322585772</v>
      </c>
    </row>
    <row r="429" spans="2:34" ht="15.75" customHeight="1" x14ac:dyDescent="0.25">
      <c r="B429" s="31">
        <v>420</v>
      </c>
      <c r="C429" s="25">
        <f t="shared" si="77"/>
        <v>100000</v>
      </c>
      <c r="D429" s="25">
        <f t="shared" si="78"/>
        <v>250000</v>
      </c>
      <c r="E429" s="25">
        <f t="shared" ca="1" si="79"/>
        <v>100331.18241607797</v>
      </c>
      <c r="F429" s="25">
        <f t="shared" ca="1" si="124"/>
        <v>280294.06284032471</v>
      </c>
      <c r="G429" s="25">
        <f t="shared" ca="1" si="80"/>
        <v>101186.02553100658</v>
      </c>
      <c r="H429" s="25">
        <f t="shared" ca="1" si="125"/>
        <v>329244.47258952714</v>
      </c>
      <c r="I429" s="25">
        <f t="shared" ca="1" si="81"/>
        <v>102064.3897347602</v>
      </c>
      <c r="J429" s="25">
        <f t="shared" ca="1" si="126"/>
        <v>390920.64808365016</v>
      </c>
      <c r="K429" s="25">
        <f t="shared" ca="1" si="82"/>
        <v>103308.31165414056</v>
      </c>
      <c r="L429" s="25">
        <f t="shared" ca="1" si="127"/>
        <v>445450.15880306478</v>
      </c>
      <c r="M429" s="25">
        <f t="shared" ca="1" si="83"/>
        <v>105883.66443696506</v>
      </c>
      <c r="N429" s="25">
        <f t="shared" ca="1" si="128"/>
        <v>472304.95657315047</v>
      </c>
      <c r="O429" s="25">
        <f t="shared" ca="1" si="84"/>
        <v>108830.71912147829</v>
      </c>
      <c r="P429" s="25">
        <f t="shared" ca="1" si="129"/>
        <v>511923.49150252662</v>
      </c>
      <c r="Q429" s="25">
        <f t="shared" ca="1" si="85"/>
        <v>114173.28955735519</v>
      </c>
      <c r="R429" s="25">
        <f t="shared" ca="1" si="130"/>
        <v>562411.53589404328</v>
      </c>
      <c r="S429" s="25">
        <f t="shared" ca="1" si="86"/>
        <v>119306.88517885987</v>
      </c>
      <c r="T429" s="25">
        <f t="shared" ca="1" si="131"/>
        <v>628707.36275940575</v>
      </c>
      <c r="U429" s="25">
        <f t="shared" ca="1" si="87"/>
        <v>124954.62530050191</v>
      </c>
      <c r="V429" s="25">
        <f t="shared" ca="1" si="132"/>
        <v>719647.2125238165</v>
      </c>
      <c r="W429" s="25">
        <f t="shared" ca="1" si="88"/>
        <v>125693.15113991206</v>
      </c>
      <c r="X429" s="25">
        <f t="shared" ca="1" si="133"/>
        <v>785799.80529160914</v>
      </c>
      <c r="Y429" s="25">
        <f t="shared" ca="1" si="89"/>
        <v>131071.84322226937</v>
      </c>
      <c r="Z429" s="25">
        <f t="shared" ca="1" si="134"/>
        <v>875678.11184386641</v>
      </c>
      <c r="AA429" s="25">
        <f t="shared" ca="1" si="90"/>
        <v>136229.76638662635</v>
      </c>
      <c r="AB429" s="25">
        <f t="shared" ca="1" si="135"/>
        <v>975628.87550070998</v>
      </c>
      <c r="AC429" s="25">
        <f t="shared" ca="1" si="91"/>
        <v>142185.79862923911</v>
      </c>
      <c r="AD429" s="25">
        <f t="shared" ca="1" si="136"/>
        <v>1048279.6110293887</v>
      </c>
      <c r="AE429" s="25">
        <f t="shared" ca="1" si="92"/>
        <v>147719.26609834863</v>
      </c>
      <c r="AF429" s="25">
        <f t="shared" ca="1" si="137"/>
        <v>1221736.772178893</v>
      </c>
      <c r="AG429" s="25">
        <f t="shared" ca="1" si="93"/>
        <v>151018.87732785958</v>
      </c>
      <c r="AH429" s="25">
        <f t="shared" ca="1" si="138"/>
        <v>1241784.9379357251</v>
      </c>
    </row>
    <row r="430" spans="2:34" ht="15.75" customHeight="1" x14ac:dyDescent="0.25">
      <c r="B430" s="31">
        <v>421</v>
      </c>
      <c r="C430" s="25">
        <f t="shared" si="77"/>
        <v>100000</v>
      </c>
      <c r="D430" s="25">
        <f t="shared" si="78"/>
        <v>250000</v>
      </c>
      <c r="E430" s="25">
        <f t="shared" ca="1" si="79"/>
        <v>102561.79825862551</v>
      </c>
      <c r="F430" s="25">
        <f t="shared" ca="1" si="124"/>
        <v>278953.87619453494</v>
      </c>
      <c r="G430" s="25">
        <f t="shared" ca="1" si="80"/>
        <v>106272.67790268835</v>
      </c>
      <c r="H430" s="25">
        <f t="shared" ca="1" si="125"/>
        <v>331805.58339869231</v>
      </c>
      <c r="I430" s="25">
        <f t="shared" ca="1" si="81"/>
        <v>108446.65261003766</v>
      </c>
      <c r="J430" s="25">
        <f t="shared" ca="1" si="126"/>
        <v>362929.08890837646</v>
      </c>
      <c r="K430" s="25">
        <f t="shared" ca="1" si="82"/>
        <v>108664.08905429834</v>
      </c>
      <c r="L430" s="25">
        <f t="shared" ca="1" si="127"/>
        <v>400892.25044729712</v>
      </c>
      <c r="M430" s="25">
        <f t="shared" ca="1" si="83"/>
        <v>112166.70637743379</v>
      </c>
      <c r="N430" s="25">
        <f t="shared" ca="1" si="128"/>
        <v>448555.22468719952</v>
      </c>
      <c r="O430" s="25">
        <f t="shared" ca="1" si="84"/>
        <v>112243.10301188273</v>
      </c>
      <c r="P430" s="25">
        <f t="shared" ca="1" si="129"/>
        <v>507872.33325160248</v>
      </c>
      <c r="Q430" s="25">
        <f t="shared" ca="1" si="85"/>
        <v>113672.25683411556</v>
      </c>
      <c r="R430" s="25">
        <f t="shared" ca="1" si="130"/>
        <v>574326.64317161799</v>
      </c>
      <c r="S430" s="25">
        <f t="shared" ca="1" si="86"/>
        <v>115302.57416999698</v>
      </c>
      <c r="T430" s="25">
        <f t="shared" ca="1" si="131"/>
        <v>647365.62103040807</v>
      </c>
      <c r="U430" s="25">
        <f t="shared" ca="1" si="87"/>
        <v>117008.31912966892</v>
      </c>
      <c r="V430" s="25">
        <f t="shared" ca="1" si="132"/>
        <v>708158.80109413841</v>
      </c>
      <c r="W430" s="25">
        <f t="shared" ca="1" si="88"/>
        <v>122192.30556601286</v>
      </c>
      <c r="X430" s="25">
        <f t="shared" ca="1" si="133"/>
        <v>806608.58360998367</v>
      </c>
      <c r="Y430" s="25">
        <f t="shared" ca="1" si="89"/>
        <v>123882.74311823858</v>
      </c>
      <c r="Z430" s="25">
        <f t="shared" ca="1" si="134"/>
        <v>886104.19090754655</v>
      </c>
      <c r="AA430" s="25">
        <f t="shared" ca="1" si="90"/>
        <v>125914.13464384443</v>
      </c>
      <c r="AB430" s="25">
        <f t="shared" ca="1" si="135"/>
        <v>1017971.2638158554</v>
      </c>
      <c r="AC430" s="25">
        <f t="shared" ca="1" si="91"/>
        <v>130076.24934440191</v>
      </c>
      <c r="AD430" s="25">
        <f t="shared" ca="1" si="136"/>
        <v>1182861.2291723914</v>
      </c>
      <c r="AE430" s="25">
        <f t="shared" ca="1" si="92"/>
        <v>132376.79708198132</v>
      </c>
      <c r="AF430" s="25">
        <f t="shared" ca="1" si="137"/>
        <v>1260161.7379242214</v>
      </c>
      <c r="AG430" s="25">
        <f t="shared" ca="1" si="93"/>
        <v>134631.24178645122</v>
      </c>
      <c r="AH430" s="25">
        <f t="shared" ca="1" si="138"/>
        <v>1421378.4075714743</v>
      </c>
    </row>
    <row r="431" spans="2:34" ht="15.75" customHeight="1" x14ac:dyDescent="0.25">
      <c r="B431" s="31">
        <v>422</v>
      </c>
      <c r="C431" s="25">
        <f t="shared" si="77"/>
        <v>100000</v>
      </c>
      <c r="D431" s="25">
        <f t="shared" si="78"/>
        <v>250000</v>
      </c>
      <c r="E431" s="25">
        <f t="shared" ca="1" si="79"/>
        <v>102457.27569490483</v>
      </c>
      <c r="F431" s="25">
        <f t="shared" ca="1" si="124"/>
        <v>279901.29140020011</v>
      </c>
      <c r="G431" s="25">
        <f t="shared" ca="1" si="80"/>
        <v>102900.29846876519</v>
      </c>
      <c r="H431" s="25">
        <f t="shared" ca="1" si="125"/>
        <v>318752.49879936222</v>
      </c>
      <c r="I431" s="25">
        <f t="shared" ca="1" si="81"/>
        <v>106313.48675478078</v>
      </c>
      <c r="J431" s="25">
        <f t="shared" ca="1" si="126"/>
        <v>350414.07061343489</v>
      </c>
      <c r="K431" s="25">
        <f t="shared" ca="1" si="82"/>
        <v>111559.41421699463</v>
      </c>
      <c r="L431" s="25">
        <f t="shared" ca="1" si="127"/>
        <v>378440.8803805724</v>
      </c>
      <c r="M431" s="25">
        <f t="shared" ca="1" si="83"/>
        <v>114859.07407807988</v>
      </c>
      <c r="N431" s="25">
        <f t="shared" ca="1" si="128"/>
        <v>453635.04818304023</v>
      </c>
      <c r="O431" s="25">
        <f t="shared" ca="1" si="84"/>
        <v>119390.50409388912</v>
      </c>
      <c r="P431" s="25">
        <f t="shared" ca="1" si="129"/>
        <v>476048.60263559211</v>
      </c>
      <c r="Q431" s="25">
        <f t="shared" ca="1" si="85"/>
        <v>123554.63751799964</v>
      </c>
      <c r="R431" s="25">
        <f t="shared" ca="1" si="130"/>
        <v>515065.89066648512</v>
      </c>
      <c r="S431" s="25">
        <f t="shared" ca="1" si="86"/>
        <v>128350.43908920474</v>
      </c>
      <c r="T431" s="25">
        <f t="shared" ca="1" si="131"/>
        <v>554459.07803085737</v>
      </c>
      <c r="U431" s="25">
        <f t="shared" ca="1" si="87"/>
        <v>128833.88134576981</v>
      </c>
      <c r="V431" s="25">
        <f t="shared" ca="1" si="132"/>
        <v>635173.03161281429</v>
      </c>
      <c r="W431" s="25">
        <f t="shared" ca="1" si="88"/>
        <v>130865.7625703947</v>
      </c>
      <c r="X431" s="25">
        <f t="shared" ca="1" si="133"/>
        <v>698069.5715764378</v>
      </c>
      <c r="Y431" s="25">
        <f t="shared" ca="1" si="89"/>
        <v>131003.88865896747</v>
      </c>
      <c r="Z431" s="25">
        <f t="shared" ca="1" si="134"/>
        <v>710981.13374157692</v>
      </c>
      <c r="AA431" s="25">
        <f t="shared" ca="1" si="90"/>
        <v>136352.24786568416</v>
      </c>
      <c r="AB431" s="25">
        <f t="shared" ca="1" si="135"/>
        <v>787597.55531531642</v>
      </c>
      <c r="AC431" s="25">
        <f t="shared" ca="1" si="91"/>
        <v>137271.34169197507</v>
      </c>
      <c r="AD431" s="25">
        <f t="shared" ca="1" si="136"/>
        <v>851668.55907100113</v>
      </c>
      <c r="AE431" s="25">
        <f t="shared" ca="1" si="92"/>
        <v>141826.18905999904</v>
      </c>
      <c r="AF431" s="25">
        <f t="shared" ca="1" si="137"/>
        <v>924426.14922696166</v>
      </c>
      <c r="AG431" s="25">
        <f t="shared" ca="1" si="93"/>
        <v>143586.01128570488</v>
      </c>
      <c r="AH431" s="25">
        <f t="shared" ca="1" si="138"/>
        <v>1035367.860917842</v>
      </c>
    </row>
    <row r="432" spans="2:34" ht="15.75" customHeight="1" x14ac:dyDescent="0.25">
      <c r="B432" s="31">
        <v>423</v>
      </c>
      <c r="C432" s="25">
        <f t="shared" si="77"/>
        <v>100000</v>
      </c>
      <c r="D432" s="25">
        <f t="shared" si="78"/>
        <v>250000</v>
      </c>
      <c r="E432" s="25">
        <f t="shared" ca="1" si="79"/>
        <v>102177.06269173468</v>
      </c>
      <c r="F432" s="25">
        <f t="shared" ca="1" si="124"/>
        <v>289518.63654350134</v>
      </c>
      <c r="G432" s="25">
        <f t="shared" ca="1" si="80"/>
        <v>103993.56626296898</v>
      </c>
      <c r="H432" s="25">
        <f t="shared" ca="1" si="125"/>
        <v>330653.50269186863</v>
      </c>
      <c r="I432" s="25">
        <f t="shared" ca="1" si="81"/>
        <v>105908.67771308294</v>
      </c>
      <c r="J432" s="25">
        <f t="shared" ca="1" si="126"/>
        <v>361975.49353302707</v>
      </c>
      <c r="K432" s="25">
        <f t="shared" ca="1" si="82"/>
        <v>108326.3687233573</v>
      </c>
      <c r="L432" s="25">
        <f t="shared" ca="1" si="127"/>
        <v>414587.15107890649</v>
      </c>
      <c r="M432" s="25">
        <f t="shared" ca="1" si="83"/>
        <v>112695.23023164889</v>
      </c>
      <c r="N432" s="25">
        <f t="shared" ca="1" si="128"/>
        <v>449389.14792076056</v>
      </c>
      <c r="O432" s="25">
        <f t="shared" ca="1" si="84"/>
        <v>113283.87088462875</v>
      </c>
      <c r="P432" s="25">
        <f t="shared" ca="1" si="129"/>
        <v>511534.05961011432</v>
      </c>
      <c r="Q432" s="25">
        <f t="shared" ca="1" si="85"/>
        <v>118744.09660277753</v>
      </c>
      <c r="R432" s="25">
        <f t="shared" ca="1" si="130"/>
        <v>571008.98110847489</v>
      </c>
      <c r="S432" s="25">
        <f t="shared" ca="1" si="86"/>
        <v>123961.11827617418</v>
      </c>
      <c r="T432" s="25">
        <f t="shared" ca="1" si="131"/>
        <v>636945.69379580382</v>
      </c>
      <c r="U432" s="25">
        <f t="shared" ca="1" si="87"/>
        <v>123964.67858021233</v>
      </c>
      <c r="V432" s="25">
        <f t="shared" ca="1" si="132"/>
        <v>726206.02288137027</v>
      </c>
      <c r="W432" s="25">
        <f t="shared" ca="1" si="88"/>
        <v>124360.30734305897</v>
      </c>
      <c r="X432" s="25">
        <f t="shared" ca="1" si="133"/>
        <v>807905.7270903975</v>
      </c>
      <c r="Y432" s="25">
        <f t="shared" ca="1" si="89"/>
        <v>125799.09155562789</v>
      </c>
      <c r="Z432" s="25">
        <f t="shared" ca="1" si="134"/>
        <v>891491.37168727652</v>
      </c>
      <c r="AA432" s="25">
        <f t="shared" ca="1" si="90"/>
        <v>126207.58680787151</v>
      </c>
      <c r="AB432" s="25">
        <f t="shared" ca="1" si="135"/>
        <v>970867.74623729545</v>
      </c>
      <c r="AC432" s="25">
        <f t="shared" ca="1" si="91"/>
        <v>127442.15954733365</v>
      </c>
      <c r="AD432" s="25">
        <f t="shared" ca="1" si="136"/>
        <v>1075018.4533830085</v>
      </c>
      <c r="AE432" s="25">
        <f t="shared" ca="1" si="92"/>
        <v>129656.21692678364</v>
      </c>
      <c r="AF432" s="25">
        <f t="shared" ca="1" si="137"/>
        <v>1100417.2190834696</v>
      </c>
      <c r="AG432" s="25">
        <f t="shared" ca="1" si="93"/>
        <v>134496.7807542824</v>
      </c>
      <c r="AH432" s="25">
        <f t="shared" ca="1" si="138"/>
        <v>1183239.6254026289</v>
      </c>
    </row>
    <row r="433" spans="2:34" ht="15.75" customHeight="1" x14ac:dyDescent="0.25">
      <c r="B433" s="31">
        <v>424</v>
      </c>
      <c r="C433" s="25">
        <f t="shared" si="77"/>
        <v>100000</v>
      </c>
      <c r="D433" s="25">
        <f t="shared" si="78"/>
        <v>250000</v>
      </c>
      <c r="E433" s="25">
        <f t="shared" ca="1" si="79"/>
        <v>101388.78103007696</v>
      </c>
      <c r="F433" s="25">
        <f t="shared" ca="1" si="124"/>
        <v>274466.2499697677</v>
      </c>
      <c r="G433" s="25">
        <f t="shared" ca="1" si="80"/>
        <v>102726.7684977069</v>
      </c>
      <c r="H433" s="25">
        <f t="shared" ca="1" si="125"/>
        <v>321526.05447623844</v>
      </c>
      <c r="I433" s="25">
        <f t="shared" ca="1" si="81"/>
        <v>103375.40069376778</v>
      </c>
      <c r="J433" s="25">
        <f t="shared" ca="1" si="126"/>
        <v>343067.93167197047</v>
      </c>
      <c r="K433" s="25">
        <f t="shared" ca="1" si="82"/>
        <v>108411.01355684457</v>
      </c>
      <c r="L433" s="25">
        <f t="shared" ca="1" si="127"/>
        <v>380641.39685449854</v>
      </c>
      <c r="M433" s="25">
        <f t="shared" ca="1" si="83"/>
        <v>112879.43882223855</v>
      </c>
      <c r="N433" s="25">
        <f t="shared" ca="1" si="128"/>
        <v>418189.97125230549</v>
      </c>
      <c r="O433" s="25">
        <f t="shared" ca="1" si="84"/>
        <v>114585.74258961166</v>
      </c>
      <c r="P433" s="25">
        <f t="shared" ca="1" si="129"/>
        <v>461087.8243527431</v>
      </c>
      <c r="Q433" s="25">
        <f t="shared" ca="1" si="85"/>
        <v>117860.22342091388</v>
      </c>
      <c r="R433" s="25">
        <f t="shared" ca="1" si="130"/>
        <v>529174.64559069835</v>
      </c>
      <c r="S433" s="25">
        <f t="shared" ca="1" si="86"/>
        <v>118029.04209739552</v>
      </c>
      <c r="T433" s="25">
        <f t="shared" ca="1" si="131"/>
        <v>582154.75635214441</v>
      </c>
      <c r="U433" s="25">
        <f t="shared" ca="1" si="87"/>
        <v>120385.33736618356</v>
      </c>
      <c r="V433" s="25">
        <f t="shared" ca="1" si="132"/>
        <v>649883.33147862076</v>
      </c>
      <c r="W433" s="25">
        <f t="shared" ca="1" si="88"/>
        <v>120454.83482951942</v>
      </c>
      <c r="X433" s="25">
        <f t="shared" ca="1" si="133"/>
        <v>744557.95181072049</v>
      </c>
      <c r="Y433" s="25">
        <f t="shared" ca="1" si="89"/>
        <v>121315.10087203687</v>
      </c>
      <c r="Z433" s="25">
        <f t="shared" ca="1" si="134"/>
        <v>837399.00527918956</v>
      </c>
      <c r="AA433" s="25">
        <f t="shared" ca="1" si="90"/>
        <v>123161.16851924495</v>
      </c>
      <c r="AB433" s="25">
        <f t="shared" ca="1" si="135"/>
        <v>911786.14613128791</v>
      </c>
      <c r="AC433" s="25">
        <f t="shared" ca="1" si="91"/>
        <v>126981.57221655946</v>
      </c>
      <c r="AD433" s="25">
        <f t="shared" ca="1" si="136"/>
        <v>990155.25813382783</v>
      </c>
      <c r="AE433" s="25">
        <f t="shared" ca="1" si="92"/>
        <v>127374.55595842085</v>
      </c>
      <c r="AF433" s="25">
        <f t="shared" ca="1" si="137"/>
        <v>1060496.8880334969</v>
      </c>
      <c r="AG433" s="25">
        <f t="shared" ca="1" si="93"/>
        <v>128164.23248478882</v>
      </c>
      <c r="AH433" s="25">
        <f t="shared" ca="1" si="138"/>
        <v>1302489.4632654414</v>
      </c>
    </row>
    <row r="434" spans="2:34" ht="15.75" customHeight="1" x14ac:dyDescent="0.25">
      <c r="B434" s="31">
        <v>425</v>
      </c>
      <c r="C434" s="25">
        <f t="shared" si="77"/>
        <v>100000</v>
      </c>
      <c r="D434" s="25">
        <f t="shared" si="78"/>
        <v>250000</v>
      </c>
      <c r="E434" s="25">
        <f t="shared" ca="1" si="79"/>
        <v>102629.25248346508</v>
      </c>
      <c r="F434" s="25">
        <f t="shared" ca="1" si="124"/>
        <v>281724.27329027839</v>
      </c>
      <c r="G434" s="25">
        <f t="shared" ca="1" si="80"/>
        <v>105419.02749856551</v>
      </c>
      <c r="H434" s="25">
        <f t="shared" ca="1" si="125"/>
        <v>304729.18060748262</v>
      </c>
      <c r="I434" s="25">
        <f t="shared" ca="1" si="81"/>
        <v>110586.49528418803</v>
      </c>
      <c r="J434" s="25">
        <f t="shared" ca="1" si="126"/>
        <v>339953.60421160818</v>
      </c>
      <c r="K434" s="25">
        <f t="shared" ca="1" si="82"/>
        <v>112328.42881924984</v>
      </c>
      <c r="L434" s="25">
        <f t="shared" ca="1" si="127"/>
        <v>380794.76235698367</v>
      </c>
      <c r="M434" s="25">
        <f t="shared" ca="1" si="83"/>
        <v>115271.1286970347</v>
      </c>
      <c r="N434" s="25">
        <f t="shared" ca="1" si="128"/>
        <v>420238.31584982167</v>
      </c>
      <c r="O434" s="25">
        <f t="shared" ca="1" si="84"/>
        <v>116105.23875240708</v>
      </c>
      <c r="P434" s="25">
        <f t="shared" ca="1" si="129"/>
        <v>468614.10021607735</v>
      </c>
      <c r="Q434" s="25">
        <f t="shared" ca="1" si="85"/>
        <v>118010.40960146819</v>
      </c>
      <c r="R434" s="25">
        <f t="shared" ca="1" si="130"/>
        <v>506238.50084032764</v>
      </c>
      <c r="S434" s="25">
        <f t="shared" ca="1" si="86"/>
        <v>120282.85053244578</v>
      </c>
      <c r="T434" s="25">
        <f t="shared" ca="1" si="131"/>
        <v>584612.63010084408</v>
      </c>
      <c r="U434" s="25">
        <f t="shared" ca="1" si="87"/>
        <v>123260.15140895139</v>
      </c>
      <c r="V434" s="25">
        <f t="shared" ca="1" si="132"/>
        <v>614276.15773729375</v>
      </c>
      <c r="W434" s="25">
        <f t="shared" ca="1" si="88"/>
        <v>123264.43418351468</v>
      </c>
      <c r="X434" s="25">
        <f t="shared" ca="1" si="133"/>
        <v>666461.93212317606</v>
      </c>
      <c r="Y434" s="25">
        <f t="shared" ca="1" si="89"/>
        <v>126980.81217865591</v>
      </c>
      <c r="Z434" s="25">
        <f t="shared" ca="1" si="134"/>
        <v>757037.56293791428</v>
      </c>
      <c r="AA434" s="25">
        <f t="shared" ca="1" si="90"/>
        <v>132242.14017352511</v>
      </c>
      <c r="AB434" s="25">
        <f t="shared" ca="1" si="135"/>
        <v>849902.42547599075</v>
      </c>
      <c r="AC434" s="25">
        <f t="shared" ca="1" si="91"/>
        <v>138363.45005934584</v>
      </c>
      <c r="AD434" s="25">
        <f t="shared" ca="1" si="136"/>
        <v>874723.4397598221</v>
      </c>
      <c r="AE434" s="25">
        <f t="shared" ca="1" si="92"/>
        <v>138675.13035784184</v>
      </c>
      <c r="AF434" s="25">
        <f t="shared" ca="1" si="137"/>
        <v>1004383.0941213162</v>
      </c>
      <c r="AG434" s="25">
        <f t="shared" ca="1" si="93"/>
        <v>144180.87677483525</v>
      </c>
      <c r="AH434" s="25">
        <f t="shared" ca="1" si="138"/>
        <v>1151416.0843679239</v>
      </c>
    </row>
    <row r="435" spans="2:34" ht="15.75" customHeight="1" x14ac:dyDescent="0.25">
      <c r="B435" s="31">
        <v>426</v>
      </c>
      <c r="C435" s="25">
        <f t="shared" si="77"/>
        <v>100000</v>
      </c>
      <c r="D435" s="25">
        <f t="shared" si="78"/>
        <v>250000</v>
      </c>
      <c r="E435" s="25">
        <f t="shared" ca="1" si="79"/>
        <v>104884.83727450129</v>
      </c>
      <c r="F435" s="25">
        <f t="shared" ca="1" si="124"/>
        <v>271632.35701236653</v>
      </c>
      <c r="G435" s="25">
        <f t="shared" ca="1" si="80"/>
        <v>107775.36519949372</v>
      </c>
      <c r="H435" s="25">
        <f t="shared" ca="1" si="125"/>
        <v>310986.60619140445</v>
      </c>
      <c r="I435" s="25">
        <f t="shared" ca="1" si="81"/>
        <v>108884.43064137234</v>
      </c>
      <c r="J435" s="25">
        <f t="shared" ca="1" si="126"/>
        <v>351832.55697532324</v>
      </c>
      <c r="K435" s="25">
        <f t="shared" ca="1" si="82"/>
        <v>109537.51287582201</v>
      </c>
      <c r="L435" s="25">
        <f t="shared" ca="1" si="127"/>
        <v>375512.2867556003</v>
      </c>
      <c r="M435" s="25">
        <f t="shared" ca="1" si="83"/>
        <v>110449.06980702179</v>
      </c>
      <c r="N435" s="25">
        <f t="shared" ca="1" si="128"/>
        <v>457823.48756599531</v>
      </c>
      <c r="O435" s="25">
        <f t="shared" ca="1" si="84"/>
        <v>112564.47095162873</v>
      </c>
      <c r="P435" s="25">
        <f t="shared" ca="1" si="129"/>
        <v>519818.15432900115</v>
      </c>
      <c r="Q435" s="25">
        <f t="shared" ca="1" si="85"/>
        <v>114894.51848276462</v>
      </c>
      <c r="R435" s="25">
        <f t="shared" ca="1" si="130"/>
        <v>568178.75582564704</v>
      </c>
      <c r="S435" s="25">
        <f t="shared" ca="1" si="86"/>
        <v>119143.66308623523</v>
      </c>
      <c r="T435" s="25">
        <f t="shared" ca="1" si="131"/>
        <v>675245.95195785153</v>
      </c>
      <c r="U435" s="25">
        <f t="shared" ca="1" si="87"/>
        <v>122447.66128690912</v>
      </c>
      <c r="V435" s="25">
        <f t="shared" ca="1" si="132"/>
        <v>781571.19282226253</v>
      </c>
      <c r="W435" s="25">
        <f t="shared" ca="1" si="88"/>
        <v>126087.91931508774</v>
      </c>
      <c r="X435" s="25">
        <f t="shared" ca="1" si="133"/>
        <v>793125.15758809773</v>
      </c>
      <c r="Y435" s="25">
        <f t="shared" ca="1" si="89"/>
        <v>127780.98328829902</v>
      </c>
      <c r="Z435" s="25">
        <f t="shared" ca="1" si="134"/>
        <v>879214.19971944788</v>
      </c>
      <c r="AA435" s="25">
        <f t="shared" ca="1" si="90"/>
        <v>130234.23350118079</v>
      </c>
      <c r="AB435" s="25">
        <f t="shared" ca="1" si="135"/>
        <v>933531.20241503813</v>
      </c>
      <c r="AC435" s="25">
        <f t="shared" ca="1" si="91"/>
        <v>135837.66631794962</v>
      </c>
      <c r="AD435" s="25">
        <f t="shared" ca="1" si="136"/>
        <v>1043685.5551121492</v>
      </c>
      <c r="AE435" s="25">
        <f t="shared" ca="1" si="92"/>
        <v>139755.4930134805</v>
      </c>
      <c r="AF435" s="25">
        <f t="shared" ca="1" si="137"/>
        <v>1146907.4119713341</v>
      </c>
      <c r="AG435" s="25">
        <f t="shared" ca="1" si="93"/>
        <v>142129.70829904685</v>
      </c>
      <c r="AH435" s="25">
        <f t="shared" ca="1" si="138"/>
        <v>1297187.377724363</v>
      </c>
    </row>
    <row r="436" spans="2:34" ht="15.75" customHeight="1" x14ac:dyDescent="0.25">
      <c r="B436" s="31">
        <v>427</v>
      </c>
      <c r="C436" s="25">
        <f t="shared" si="77"/>
        <v>100000</v>
      </c>
      <c r="D436" s="25">
        <f t="shared" si="78"/>
        <v>250000</v>
      </c>
      <c r="E436" s="25">
        <f t="shared" ca="1" si="79"/>
        <v>102318.87284649273</v>
      </c>
      <c r="F436" s="25">
        <f t="shared" ca="1" si="124"/>
        <v>287652.90585651429</v>
      </c>
      <c r="G436" s="25">
        <f t="shared" ca="1" si="80"/>
        <v>106538.80100996968</v>
      </c>
      <c r="H436" s="25">
        <f t="shared" ca="1" si="125"/>
        <v>317423.06708850816</v>
      </c>
      <c r="I436" s="25">
        <f t="shared" ca="1" si="81"/>
        <v>109832.32780956365</v>
      </c>
      <c r="J436" s="25">
        <f t="shared" ca="1" si="126"/>
        <v>361050.54554507899</v>
      </c>
      <c r="K436" s="25">
        <f t="shared" ca="1" si="82"/>
        <v>114497.3654167285</v>
      </c>
      <c r="L436" s="25">
        <f t="shared" ca="1" si="127"/>
        <v>394309.14128398604</v>
      </c>
      <c r="M436" s="25">
        <f t="shared" ca="1" si="83"/>
        <v>115648.21387566921</v>
      </c>
      <c r="N436" s="25">
        <f t="shared" ca="1" si="128"/>
        <v>437311.35364602751</v>
      </c>
      <c r="O436" s="25">
        <f t="shared" ca="1" si="84"/>
        <v>117737.8595303444</v>
      </c>
      <c r="P436" s="25">
        <f t="shared" ca="1" si="129"/>
        <v>487511.40193115303</v>
      </c>
      <c r="Q436" s="25">
        <f t="shared" ca="1" si="85"/>
        <v>119341.14949416093</v>
      </c>
      <c r="R436" s="25">
        <f t="shared" ca="1" si="130"/>
        <v>515093.34360023111</v>
      </c>
      <c r="S436" s="25">
        <f t="shared" ca="1" si="86"/>
        <v>120661.44362259346</v>
      </c>
      <c r="T436" s="25">
        <f t="shared" ca="1" si="131"/>
        <v>541747.1045659848</v>
      </c>
      <c r="U436" s="25">
        <f t="shared" ca="1" si="87"/>
        <v>123995.44210704803</v>
      </c>
      <c r="V436" s="25">
        <f t="shared" ca="1" si="132"/>
        <v>590418.36507863249</v>
      </c>
      <c r="W436" s="25">
        <f t="shared" ca="1" si="88"/>
        <v>125717.8487223796</v>
      </c>
      <c r="X436" s="25">
        <f t="shared" ca="1" si="133"/>
        <v>705574.18722829339</v>
      </c>
      <c r="Y436" s="25">
        <f t="shared" ca="1" si="89"/>
        <v>130782.51253867477</v>
      </c>
      <c r="Z436" s="25">
        <f t="shared" ca="1" si="134"/>
        <v>803959.42373365327</v>
      </c>
      <c r="AA436" s="25">
        <f t="shared" ca="1" si="90"/>
        <v>133020.87001861149</v>
      </c>
      <c r="AB436" s="25">
        <f t="shared" ca="1" si="135"/>
        <v>875453.7689852831</v>
      </c>
      <c r="AC436" s="25">
        <f t="shared" ca="1" si="91"/>
        <v>133065.66785354694</v>
      </c>
      <c r="AD436" s="25">
        <f t="shared" ca="1" si="136"/>
        <v>1006446.4729368297</v>
      </c>
      <c r="AE436" s="25">
        <f t="shared" ca="1" si="92"/>
        <v>135081.59273719927</v>
      </c>
      <c r="AF436" s="25">
        <f t="shared" ca="1" si="137"/>
        <v>1048508.6797715555</v>
      </c>
      <c r="AG436" s="25">
        <f t="shared" ca="1" si="93"/>
        <v>138400.66303731292</v>
      </c>
      <c r="AH436" s="25">
        <f t="shared" ca="1" si="138"/>
        <v>1148340.9111239351</v>
      </c>
    </row>
    <row r="437" spans="2:34" ht="15.75" customHeight="1" x14ac:dyDescent="0.25">
      <c r="B437" s="31">
        <v>428</v>
      </c>
      <c r="C437" s="25">
        <f t="shared" si="77"/>
        <v>100000</v>
      </c>
      <c r="D437" s="25">
        <f t="shared" si="78"/>
        <v>250000</v>
      </c>
      <c r="E437" s="25">
        <f t="shared" ca="1" si="79"/>
        <v>103565.40650836355</v>
      </c>
      <c r="F437" s="25">
        <f t="shared" ca="1" si="124"/>
        <v>303867.36592906684</v>
      </c>
      <c r="G437" s="25">
        <f t="shared" ca="1" si="80"/>
        <v>105836.38494999951</v>
      </c>
      <c r="H437" s="25">
        <f t="shared" ca="1" si="125"/>
        <v>317146.45109176863</v>
      </c>
      <c r="I437" s="25">
        <f t="shared" ca="1" si="81"/>
        <v>110840.62713307387</v>
      </c>
      <c r="J437" s="25">
        <f t="shared" ca="1" si="126"/>
        <v>363521.89589018794</v>
      </c>
      <c r="K437" s="25">
        <f t="shared" ca="1" si="82"/>
        <v>111922.05028402648</v>
      </c>
      <c r="L437" s="25">
        <f t="shared" ca="1" si="127"/>
        <v>411189.72887655324</v>
      </c>
      <c r="M437" s="25">
        <f t="shared" ca="1" si="83"/>
        <v>116344.587296677</v>
      </c>
      <c r="N437" s="25">
        <f t="shared" ca="1" si="128"/>
        <v>450284.3925785803</v>
      </c>
      <c r="O437" s="25">
        <f t="shared" ca="1" si="84"/>
        <v>117873.05942255293</v>
      </c>
      <c r="P437" s="25">
        <f t="shared" ca="1" si="129"/>
        <v>523143.2204877903</v>
      </c>
      <c r="Q437" s="25">
        <f t="shared" ca="1" si="85"/>
        <v>122873.0997324748</v>
      </c>
      <c r="R437" s="25">
        <f t="shared" ca="1" si="130"/>
        <v>596488.54925863526</v>
      </c>
      <c r="S437" s="25">
        <f t="shared" ca="1" si="86"/>
        <v>124211.47923086642</v>
      </c>
      <c r="T437" s="25">
        <f t="shared" ca="1" si="131"/>
        <v>659888.08184091712</v>
      </c>
      <c r="U437" s="25">
        <f t="shared" ca="1" si="87"/>
        <v>125904.73109354418</v>
      </c>
      <c r="V437" s="25">
        <f t="shared" ca="1" si="132"/>
        <v>732634.02218709746</v>
      </c>
      <c r="W437" s="25">
        <f t="shared" ca="1" si="88"/>
        <v>127651.71345111058</v>
      </c>
      <c r="X437" s="25">
        <f t="shared" ca="1" si="133"/>
        <v>780338.71224179259</v>
      </c>
      <c r="Y437" s="25">
        <f t="shared" ca="1" si="89"/>
        <v>130386.23656087329</v>
      </c>
      <c r="Z437" s="25">
        <f t="shared" ca="1" si="134"/>
        <v>911224.86787854927</v>
      </c>
      <c r="AA437" s="25">
        <f t="shared" ca="1" si="90"/>
        <v>130414.54760161028</v>
      </c>
      <c r="AB437" s="25">
        <f t="shared" ca="1" si="135"/>
        <v>955097.01447834342</v>
      </c>
      <c r="AC437" s="25">
        <f t="shared" ca="1" si="91"/>
        <v>132407.46556056369</v>
      </c>
      <c r="AD437" s="25">
        <f t="shared" ca="1" si="136"/>
        <v>1067441.1284023551</v>
      </c>
      <c r="AE437" s="25">
        <f t="shared" ca="1" si="92"/>
        <v>136855.52539591948</v>
      </c>
      <c r="AF437" s="25">
        <f t="shared" ca="1" si="137"/>
        <v>1138395.5546842937</v>
      </c>
      <c r="AG437" s="25">
        <f t="shared" ca="1" si="93"/>
        <v>137156.57513710641</v>
      </c>
      <c r="AH437" s="25">
        <f t="shared" ca="1" si="138"/>
        <v>1247737.5765246269</v>
      </c>
    </row>
    <row r="438" spans="2:34" ht="15.75" customHeight="1" x14ac:dyDescent="0.25">
      <c r="B438" s="31">
        <v>429</v>
      </c>
      <c r="C438" s="25">
        <f t="shared" si="77"/>
        <v>100000</v>
      </c>
      <c r="D438" s="25">
        <f t="shared" si="78"/>
        <v>250000</v>
      </c>
      <c r="E438" s="25">
        <f t="shared" ca="1" si="79"/>
        <v>102241.43095282245</v>
      </c>
      <c r="F438" s="25">
        <f t="shared" ca="1" si="124"/>
        <v>291942.51834424242</v>
      </c>
      <c r="G438" s="25">
        <f t="shared" ca="1" si="80"/>
        <v>103986.29590400799</v>
      </c>
      <c r="H438" s="25">
        <f t="shared" ca="1" si="125"/>
        <v>332707.80722737842</v>
      </c>
      <c r="I438" s="25">
        <f t="shared" ca="1" si="81"/>
        <v>104720.24183763714</v>
      </c>
      <c r="J438" s="25">
        <f t="shared" ca="1" si="126"/>
        <v>373140.31031875219</v>
      </c>
      <c r="K438" s="25">
        <f t="shared" ca="1" si="82"/>
        <v>109356.73048543371</v>
      </c>
      <c r="L438" s="25">
        <f t="shared" ca="1" si="127"/>
        <v>439380.70700763084</v>
      </c>
      <c r="M438" s="25">
        <f t="shared" ca="1" si="83"/>
        <v>109864.06716475121</v>
      </c>
      <c r="N438" s="25">
        <f t="shared" ca="1" si="128"/>
        <v>486110.99630001851</v>
      </c>
      <c r="O438" s="25">
        <f t="shared" ca="1" si="84"/>
        <v>111477.22487515795</v>
      </c>
      <c r="P438" s="25">
        <f t="shared" ca="1" si="129"/>
        <v>548897.17176867963</v>
      </c>
      <c r="Q438" s="25">
        <f t="shared" ca="1" si="85"/>
        <v>113530.38983277402</v>
      </c>
      <c r="R438" s="25">
        <f t="shared" ca="1" si="130"/>
        <v>644828.64006637339</v>
      </c>
      <c r="S438" s="25">
        <f t="shared" ca="1" si="86"/>
        <v>118614.85435206271</v>
      </c>
      <c r="T438" s="25">
        <f t="shared" ca="1" si="131"/>
        <v>784755.71524625877</v>
      </c>
      <c r="U438" s="25">
        <f t="shared" ca="1" si="87"/>
        <v>121447.38312964141</v>
      </c>
      <c r="V438" s="25">
        <f t="shared" ca="1" si="132"/>
        <v>870151.69170310209</v>
      </c>
      <c r="W438" s="25">
        <f t="shared" ca="1" si="88"/>
        <v>125135.89974494408</v>
      </c>
      <c r="X438" s="25">
        <f t="shared" ca="1" si="133"/>
        <v>983201.77662459679</v>
      </c>
      <c r="Y438" s="25">
        <f t="shared" ca="1" si="89"/>
        <v>126456.48210604378</v>
      </c>
      <c r="Z438" s="25">
        <f t="shared" ca="1" si="134"/>
        <v>1087657.0410395998</v>
      </c>
      <c r="AA438" s="25">
        <f t="shared" ca="1" si="90"/>
        <v>127112.9722033797</v>
      </c>
      <c r="AB438" s="25">
        <f t="shared" ca="1" si="135"/>
        <v>1157912.2430261017</v>
      </c>
      <c r="AC438" s="25">
        <f t="shared" ca="1" si="91"/>
        <v>132758.94970366784</v>
      </c>
      <c r="AD438" s="25">
        <f t="shared" ca="1" si="136"/>
        <v>1287711.5054905289</v>
      </c>
      <c r="AE438" s="25">
        <f t="shared" ca="1" si="92"/>
        <v>138340.18039650147</v>
      </c>
      <c r="AF438" s="25">
        <f t="shared" ca="1" si="137"/>
        <v>1433134.9466388414</v>
      </c>
      <c r="AG438" s="25">
        <f t="shared" ca="1" si="93"/>
        <v>139343.90019287262</v>
      </c>
      <c r="AH438" s="25">
        <f t="shared" ca="1" si="138"/>
        <v>1597263.5421565566</v>
      </c>
    </row>
    <row r="439" spans="2:34" ht="15.75" customHeight="1" x14ac:dyDescent="0.25">
      <c r="B439" s="31">
        <v>430</v>
      </c>
      <c r="C439" s="25">
        <f t="shared" si="77"/>
        <v>100000</v>
      </c>
      <c r="D439" s="25">
        <f t="shared" si="78"/>
        <v>250000</v>
      </c>
      <c r="E439" s="25">
        <f t="shared" ca="1" si="79"/>
        <v>104080.16680646087</v>
      </c>
      <c r="F439" s="25">
        <f t="shared" ca="1" si="124"/>
        <v>265001.8566010939</v>
      </c>
      <c r="G439" s="25">
        <f t="shared" ca="1" si="80"/>
        <v>106986.66622074222</v>
      </c>
      <c r="H439" s="25">
        <f t="shared" ca="1" si="125"/>
        <v>301167.85786277772</v>
      </c>
      <c r="I439" s="25">
        <f t="shared" ca="1" si="81"/>
        <v>111239.06706626875</v>
      </c>
      <c r="J439" s="25">
        <f t="shared" ca="1" si="126"/>
        <v>350042.90514330316</v>
      </c>
      <c r="K439" s="25">
        <f t="shared" ca="1" si="82"/>
        <v>112714.36966254053</v>
      </c>
      <c r="L439" s="25">
        <f t="shared" ca="1" si="127"/>
        <v>402235.63303924672</v>
      </c>
      <c r="M439" s="25">
        <f t="shared" ca="1" si="83"/>
        <v>115486.71856336483</v>
      </c>
      <c r="N439" s="25">
        <f t="shared" ca="1" si="128"/>
        <v>458358.11673096131</v>
      </c>
      <c r="O439" s="25">
        <f t="shared" ca="1" si="84"/>
        <v>117068.52764853254</v>
      </c>
      <c r="P439" s="25">
        <f t="shared" ca="1" si="129"/>
        <v>521942.13869287184</v>
      </c>
      <c r="Q439" s="25">
        <f t="shared" ca="1" si="85"/>
        <v>122577.28612970603</v>
      </c>
      <c r="R439" s="25">
        <f t="shared" ca="1" si="130"/>
        <v>590148.47322339437</v>
      </c>
      <c r="S439" s="25">
        <f t="shared" ca="1" si="86"/>
        <v>127914.44114637788</v>
      </c>
      <c r="T439" s="25">
        <f t="shared" ca="1" si="131"/>
        <v>612807.29663268302</v>
      </c>
      <c r="U439" s="25">
        <f t="shared" ca="1" si="87"/>
        <v>128414.15890080648</v>
      </c>
      <c r="V439" s="25">
        <f t="shared" ca="1" si="132"/>
        <v>658268.4120834166</v>
      </c>
      <c r="W439" s="25">
        <f t="shared" ca="1" si="88"/>
        <v>130889.75063874404</v>
      </c>
      <c r="X439" s="25">
        <f t="shared" ca="1" si="133"/>
        <v>730720.80489084951</v>
      </c>
      <c r="Y439" s="25">
        <f t="shared" ca="1" si="89"/>
        <v>136076.84190576314</v>
      </c>
      <c r="Z439" s="25">
        <f t="shared" ca="1" si="134"/>
        <v>802009.36445091874</v>
      </c>
      <c r="AA439" s="25">
        <f t="shared" ca="1" si="90"/>
        <v>139024.67758417394</v>
      </c>
      <c r="AB439" s="25">
        <f t="shared" ca="1" si="135"/>
        <v>840043.51077828626</v>
      </c>
      <c r="AC439" s="25">
        <f t="shared" ca="1" si="91"/>
        <v>142050.18916342393</v>
      </c>
      <c r="AD439" s="25">
        <f t="shared" ca="1" si="136"/>
        <v>913763.69793340808</v>
      </c>
      <c r="AE439" s="25">
        <f t="shared" ca="1" si="92"/>
        <v>147260.00259398331</v>
      </c>
      <c r="AF439" s="25">
        <f t="shared" ca="1" si="137"/>
        <v>950302.76422939578</v>
      </c>
      <c r="AG439" s="25">
        <f t="shared" ca="1" si="93"/>
        <v>149124.97397926537</v>
      </c>
      <c r="AH439" s="25">
        <f t="shared" ca="1" si="138"/>
        <v>1048824.5148773801</v>
      </c>
    </row>
    <row r="440" spans="2:34" ht="15.75" customHeight="1" x14ac:dyDescent="0.25">
      <c r="B440" s="31">
        <v>431</v>
      </c>
      <c r="C440" s="25">
        <f t="shared" si="77"/>
        <v>100000</v>
      </c>
      <c r="D440" s="25">
        <f t="shared" si="78"/>
        <v>250000</v>
      </c>
      <c r="E440" s="25">
        <f t="shared" ca="1" si="79"/>
        <v>102558.07786857309</v>
      </c>
      <c r="F440" s="25">
        <f t="shared" ca="1" si="124"/>
        <v>296775.22672744893</v>
      </c>
      <c r="G440" s="25">
        <f t="shared" ca="1" si="80"/>
        <v>103072.56044448988</v>
      </c>
      <c r="H440" s="25">
        <f t="shared" ca="1" si="125"/>
        <v>369918.20901131857</v>
      </c>
      <c r="I440" s="25">
        <f t="shared" ca="1" si="81"/>
        <v>107079.90046883261</v>
      </c>
      <c r="J440" s="25">
        <f t="shared" ca="1" si="126"/>
        <v>406656.14795931877</v>
      </c>
      <c r="K440" s="25">
        <f t="shared" ca="1" si="82"/>
        <v>112366.90723778492</v>
      </c>
      <c r="L440" s="25">
        <f t="shared" ca="1" si="127"/>
        <v>462136.92249891529</v>
      </c>
      <c r="M440" s="25">
        <f t="shared" ca="1" si="83"/>
        <v>113782.86514214962</v>
      </c>
      <c r="N440" s="25">
        <f t="shared" ca="1" si="128"/>
        <v>530028.04545804311</v>
      </c>
      <c r="O440" s="25">
        <f t="shared" ca="1" si="84"/>
        <v>117924.81820033047</v>
      </c>
      <c r="P440" s="25">
        <f t="shared" ca="1" si="129"/>
        <v>561060.07169602346</v>
      </c>
      <c r="Q440" s="25">
        <f t="shared" ca="1" si="85"/>
        <v>118430.57309727502</v>
      </c>
      <c r="R440" s="25">
        <f t="shared" ca="1" si="130"/>
        <v>588118.74670379341</v>
      </c>
      <c r="S440" s="25">
        <f t="shared" ca="1" si="86"/>
        <v>120244.91161275972</v>
      </c>
      <c r="T440" s="25">
        <f t="shared" ca="1" si="131"/>
        <v>678859.49845643144</v>
      </c>
      <c r="U440" s="25">
        <f t="shared" ca="1" si="87"/>
        <v>125086.42428885214</v>
      </c>
      <c r="V440" s="25">
        <f t="shared" ca="1" si="132"/>
        <v>753584.78272985958</v>
      </c>
      <c r="W440" s="25">
        <f t="shared" ca="1" si="88"/>
        <v>125963.98249261449</v>
      </c>
      <c r="X440" s="25">
        <f t="shared" ca="1" si="133"/>
        <v>844311.52791727753</v>
      </c>
      <c r="Y440" s="25">
        <f t="shared" ca="1" si="89"/>
        <v>127092.88758630054</v>
      </c>
      <c r="Z440" s="25">
        <f t="shared" ca="1" si="134"/>
        <v>913911.61676781089</v>
      </c>
      <c r="AA440" s="25">
        <f t="shared" ca="1" si="90"/>
        <v>128200.30156747677</v>
      </c>
      <c r="AB440" s="25">
        <f t="shared" ca="1" si="135"/>
        <v>1023587.1085521139</v>
      </c>
      <c r="AC440" s="25">
        <f t="shared" ca="1" si="91"/>
        <v>131650.66612706977</v>
      </c>
      <c r="AD440" s="25">
        <f t="shared" ca="1" si="136"/>
        <v>1179819.0472391446</v>
      </c>
      <c r="AE440" s="25">
        <f t="shared" ca="1" si="92"/>
        <v>133085.52961926092</v>
      </c>
      <c r="AF440" s="25">
        <f t="shared" ca="1" si="137"/>
        <v>1326882.7955682129</v>
      </c>
      <c r="AG440" s="25">
        <f t="shared" ca="1" si="93"/>
        <v>136017.10712704968</v>
      </c>
      <c r="AH440" s="25">
        <f t="shared" ca="1" si="138"/>
        <v>1380565.7971717129</v>
      </c>
    </row>
    <row r="441" spans="2:34" ht="15.75" customHeight="1" x14ac:dyDescent="0.25">
      <c r="B441" s="31">
        <v>432</v>
      </c>
      <c r="C441" s="25">
        <f t="shared" si="77"/>
        <v>100000</v>
      </c>
      <c r="D441" s="25">
        <f t="shared" si="78"/>
        <v>250000</v>
      </c>
      <c r="E441" s="25">
        <f t="shared" ca="1" si="79"/>
        <v>101571.58894297649</v>
      </c>
      <c r="F441" s="25">
        <f t="shared" ca="1" si="124"/>
        <v>268722.37363225129</v>
      </c>
      <c r="G441" s="25">
        <f t="shared" ca="1" si="80"/>
        <v>103475.38712119644</v>
      </c>
      <c r="H441" s="25">
        <f t="shared" ca="1" si="125"/>
        <v>302136.88917943765</v>
      </c>
      <c r="I441" s="25">
        <f t="shared" ca="1" si="81"/>
        <v>105656.32162008443</v>
      </c>
      <c r="J441" s="25">
        <f t="shared" ca="1" si="126"/>
        <v>345135.33753061126</v>
      </c>
      <c r="K441" s="25">
        <f t="shared" ca="1" si="82"/>
        <v>107895.55920237444</v>
      </c>
      <c r="L441" s="25">
        <f t="shared" ca="1" si="127"/>
        <v>413733.25420759094</v>
      </c>
      <c r="M441" s="25">
        <f t="shared" ca="1" si="83"/>
        <v>109341.55573448897</v>
      </c>
      <c r="N441" s="25">
        <f t="shared" ca="1" si="128"/>
        <v>452029.22192604584</v>
      </c>
      <c r="O441" s="25">
        <f t="shared" ca="1" si="84"/>
        <v>112114.64573938222</v>
      </c>
      <c r="P441" s="25">
        <f t="shared" ca="1" si="129"/>
        <v>529852.32025255798</v>
      </c>
      <c r="Q441" s="25">
        <f t="shared" ca="1" si="85"/>
        <v>115738.12247946284</v>
      </c>
      <c r="R441" s="25">
        <f t="shared" ca="1" si="130"/>
        <v>533609.89647374884</v>
      </c>
      <c r="S441" s="25">
        <f t="shared" ca="1" si="86"/>
        <v>120076.75600670572</v>
      </c>
      <c r="T441" s="25">
        <f t="shared" ca="1" si="131"/>
        <v>606113.71301119181</v>
      </c>
      <c r="U441" s="25">
        <f t="shared" ca="1" si="87"/>
        <v>122383.98477159593</v>
      </c>
      <c r="V441" s="25">
        <f t="shared" ca="1" si="132"/>
        <v>669339.48042197735</v>
      </c>
      <c r="W441" s="25">
        <f t="shared" ca="1" si="88"/>
        <v>127024.70576559346</v>
      </c>
      <c r="X441" s="25">
        <f t="shared" ca="1" si="133"/>
        <v>722889.75753787544</v>
      </c>
      <c r="Y441" s="25">
        <f t="shared" ca="1" si="89"/>
        <v>128617.07680964511</v>
      </c>
      <c r="Z441" s="25">
        <f t="shared" ca="1" si="134"/>
        <v>782747.2676540541</v>
      </c>
      <c r="AA441" s="25">
        <f t="shared" ca="1" si="90"/>
        <v>131502.92993254375</v>
      </c>
      <c r="AB441" s="25">
        <f t="shared" ca="1" si="135"/>
        <v>857033.68421039986</v>
      </c>
      <c r="AC441" s="25">
        <f t="shared" ca="1" si="91"/>
        <v>137205.96751017642</v>
      </c>
      <c r="AD441" s="25">
        <f t="shared" ca="1" si="136"/>
        <v>974015.68468041567</v>
      </c>
      <c r="AE441" s="25">
        <f t="shared" ca="1" si="92"/>
        <v>139871.1498120281</v>
      </c>
      <c r="AF441" s="25">
        <f t="shared" ca="1" si="137"/>
        <v>1109333.0190644709</v>
      </c>
      <c r="AG441" s="25">
        <f t="shared" ca="1" si="93"/>
        <v>140739.00890742498</v>
      </c>
      <c r="AH441" s="25">
        <f t="shared" ca="1" si="138"/>
        <v>1177062.0252400299</v>
      </c>
    </row>
    <row r="442" spans="2:34" ht="15.75" customHeight="1" x14ac:dyDescent="0.25">
      <c r="B442" s="31">
        <v>433</v>
      </c>
      <c r="C442" s="25">
        <f t="shared" si="77"/>
        <v>100000</v>
      </c>
      <c r="D442" s="25">
        <f t="shared" si="78"/>
        <v>250000</v>
      </c>
      <c r="E442" s="25">
        <f t="shared" ca="1" si="79"/>
        <v>101004.68548560992</v>
      </c>
      <c r="F442" s="25">
        <f t="shared" ca="1" si="124"/>
        <v>278056.11003164243</v>
      </c>
      <c r="G442" s="25">
        <f t="shared" ca="1" si="80"/>
        <v>105854.01808015093</v>
      </c>
      <c r="H442" s="25">
        <f t="shared" ca="1" si="125"/>
        <v>323537.07805914665</v>
      </c>
      <c r="I442" s="25">
        <f t="shared" ca="1" si="81"/>
        <v>108354.76105746174</v>
      </c>
      <c r="J442" s="25">
        <f t="shared" ca="1" si="126"/>
        <v>365487.71694419795</v>
      </c>
      <c r="K442" s="25">
        <f t="shared" ca="1" si="82"/>
        <v>109156.9773273654</v>
      </c>
      <c r="L442" s="25">
        <f t="shared" ca="1" si="127"/>
        <v>401034.95523406094</v>
      </c>
      <c r="M442" s="25">
        <f t="shared" ca="1" si="83"/>
        <v>111300.66510526104</v>
      </c>
      <c r="N442" s="25">
        <f t="shared" ca="1" si="128"/>
        <v>494745.95763397665</v>
      </c>
      <c r="O442" s="25">
        <f t="shared" ca="1" si="84"/>
        <v>115427.85225969277</v>
      </c>
      <c r="P442" s="25">
        <f t="shared" ca="1" si="129"/>
        <v>572355.74024702096</v>
      </c>
      <c r="Q442" s="25">
        <f t="shared" ca="1" si="85"/>
        <v>119941.44248309426</v>
      </c>
      <c r="R442" s="25">
        <f t="shared" ca="1" si="130"/>
        <v>606014.48311444803</v>
      </c>
      <c r="S442" s="25">
        <f t="shared" ca="1" si="86"/>
        <v>122454.71206551194</v>
      </c>
      <c r="T442" s="25">
        <f t="shared" ca="1" si="131"/>
        <v>648891.22919916862</v>
      </c>
      <c r="U442" s="25">
        <f t="shared" ca="1" si="87"/>
        <v>124228.59842433014</v>
      </c>
      <c r="V442" s="25">
        <f t="shared" ca="1" si="132"/>
        <v>749659.19970052713</v>
      </c>
      <c r="W442" s="25">
        <f t="shared" ca="1" si="88"/>
        <v>129020.8946852855</v>
      </c>
      <c r="X442" s="25">
        <f t="shared" ca="1" si="133"/>
        <v>842871.99482787878</v>
      </c>
      <c r="Y442" s="25">
        <f t="shared" ca="1" si="89"/>
        <v>134432.23140417616</v>
      </c>
      <c r="Z442" s="25">
        <f t="shared" ca="1" si="134"/>
        <v>890815.94191290438</v>
      </c>
      <c r="AA442" s="25">
        <f t="shared" ca="1" si="90"/>
        <v>138965.03181465738</v>
      </c>
      <c r="AB442" s="25">
        <f t="shared" ca="1" si="135"/>
        <v>1011948.9571750114</v>
      </c>
      <c r="AC442" s="25">
        <f t="shared" ca="1" si="91"/>
        <v>144338.04575286803</v>
      </c>
      <c r="AD442" s="25">
        <f t="shared" ca="1" si="136"/>
        <v>1065482.1744793393</v>
      </c>
      <c r="AE442" s="25">
        <f t="shared" ca="1" si="92"/>
        <v>148380.31115462258</v>
      </c>
      <c r="AF442" s="25">
        <f t="shared" ca="1" si="137"/>
        <v>1184506.0078955239</v>
      </c>
      <c r="AG442" s="25">
        <f t="shared" ca="1" si="93"/>
        <v>150446.6335133441</v>
      </c>
      <c r="AH442" s="25">
        <f t="shared" ca="1" si="138"/>
        <v>1368483.850655349</v>
      </c>
    </row>
    <row r="443" spans="2:34" ht="15.75" customHeight="1" x14ac:dyDescent="0.25">
      <c r="B443" s="31">
        <v>434</v>
      </c>
      <c r="C443" s="25">
        <f t="shared" si="77"/>
        <v>100000</v>
      </c>
      <c r="D443" s="25">
        <f t="shared" si="78"/>
        <v>250000</v>
      </c>
      <c r="E443" s="25">
        <f t="shared" ca="1" si="79"/>
        <v>100213.16621772123</v>
      </c>
      <c r="F443" s="25">
        <f t="shared" ca="1" si="124"/>
        <v>261203.97134119805</v>
      </c>
      <c r="G443" s="25">
        <f t="shared" ca="1" si="80"/>
        <v>102132.27075605499</v>
      </c>
      <c r="H443" s="25">
        <f t="shared" ca="1" si="125"/>
        <v>282465.6164704049</v>
      </c>
      <c r="I443" s="25">
        <f t="shared" ca="1" si="81"/>
        <v>103223.39467848562</v>
      </c>
      <c r="J443" s="25">
        <f t="shared" ca="1" si="126"/>
        <v>328972.87353683414</v>
      </c>
      <c r="K443" s="25">
        <f t="shared" ca="1" si="82"/>
        <v>105809.96034066316</v>
      </c>
      <c r="L443" s="25">
        <f t="shared" ca="1" si="127"/>
        <v>351293.31648975197</v>
      </c>
      <c r="M443" s="25">
        <f t="shared" ca="1" si="83"/>
        <v>107867.51930359757</v>
      </c>
      <c r="N443" s="25">
        <f t="shared" ca="1" si="128"/>
        <v>403722.02823223785</v>
      </c>
      <c r="O443" s="25">
        <f t="shared" ca="1" si="84"/>
        <v>108229.91920066522</v>
      </c>
      <c r="P443" s="25">
        <f t="shared" ca="1" si="129"/>
        <v>442465.88548358105</v>
      </c>
      <c r="Q443" s="25">
        <f t="shared" ca="1" si="85"/>
        <v>111994.17827909446</v>
      </c>
      <c r="R443" s="25">
        <f t="shared" ca="1" si="130"/>
        <v>519247.61496821709</v>
      </c>
      <c r="S443" s="25">
        <f t="shared" ca="1" si="86"/>
        <v>112555.05290715767</v>
      </c>
      <c r="T443" s="25">
        <f t="shared" ca="1" si="131"/>
        <v>588311.66689639527</v>
      </c>
      <c r="U443" s="25">
        <f t="shared" ca="1" si="87"/>
        <v>113712.93729070126</v>
      </c>
      <c r="V443" s="25">
        <f t="shared" ca="1" si="132"/>
        <v>661784.67053652694</v>
      </c>
      <c r="W443" s="25">
        <f t="shared" ca="1" si="88"/>
        <v>116066.91725946107</v>
      </c>
      <c r="X443" s="25">
        <f t="shared" ca="1" si="133"/>
        <v>719216.05198229372</v>
      </c>
      <c r="Y443" s="25">
        <f t="shared" ca="1" si="89"/>
        <v>117174.10232589766</v>
      </c>
      <c r="Z443" s="25">
        <f t="shared" ca="1" si="134"/>
        <v>798762.3619626388</v>
      </c>
      <c r="AA443" s="25">
        <f t="shared" ca="1" si="90"/>
        <v>119002.05118739784</v>
      </c>
      <c r="AB443" s="25">
        <f t="shared" ca="1" si="135"/>
        <v>885265.07206144324</v>
      </c>
      <c r="AC443" s="25">
        <f t="shared" ca="1" si="91"/>
        <v>124789.3797908039</v>
      </c>
      <c r="AD443" s="25">
        <f t="shared" ca="1" si="136"/>
        <v>934742.18543746881</v>
      </c>
      <c r="AE443" s="25">
        <f t="shared" ca="1" si="92"/>
        <v>127004.44346298221</v>
      </c>
      <c r="AF443" s="25">
        <f t="shared" ca="1" si="137"/>
        <v>1081034.8916529939</v>
      </c>
      <c r="AG443" s="25">
        <f t="shared" ca="1" si="93"/>
        <v>129828.26629505656</v>
      </c>
      <c r="AH443" s="25">
        <f t="shared" ca="1" si="138"/>
        <v>1309619.0198446456</v>
      </c>
    </row>
    <row r="444" spans="2:34" ht="15.75" customHeight="1" x14ac:dyDescent="0.25">
      <c r="B444" s="31">
        <v>435</v>
      </c>
      <c r="C444" s="25">
        <f t="shared" si="77"/>
        <v>100000</v>
      </c>
      <c r="D444" s="25">
        <f t="shared" si="78"/>
        <v>250000</v>
      </c>
      <c r="E444" s="25">
        <f t="shared" ca="1" si="79"/>
        <v>100033.79056392923</v>
      </c>
      <c r="F444" s="25">
        <f t="shared" ca="1" si="124"/>
        <v>278721.0607107004</v>
      </c>
      <c r="G444" s="25">
        <f t="shared" ca="1" si="80"/>
        <v>100512.10565775589</v>
      </c>
      <c r="H444" s="25">
        <f t="shared" ca="1" si="125"/>
        <v>301287.11108020879</v>
      </c>
      <c r="I444" s="25">
        <f t="shared" ca="1" si="81"/>
        <v>103887.50745192471</v>
      </c>
      <c r="J444" s="25">
        <f t="shared" ca="1" si="126"/>
        <v>349423.12001233461</v>
      </c>
      <c r="K444" s="25">
        <f t="shared" ca="1" si="82"/>
        <v>107859.97609402068</v>
      </c>
      <c r="L444" s="25">
        <f t="shared" ca="1" si="127"/>
        <v>374961.20469040965</v>
      </c>
      <c r="M444" s="25">
        <f t="shared" ca="1" si="83"/>
        <v>112620.29460983662</v>
      </c>
      <c r="N444" s="25">
        <f t="shared" ca="1" si="128"/>
        <v>436869.33177105716</v>
      </c>
      <c r="O444" s="25">
        <f t="shared" ca="1" si="84"/>
        <v>114116.50079831618</v>
      </c>
      <c r="P444" s="25">
        <f t="shared" ca="1" si="129"/>
        <v>479119.2678332855</v>
      </c>
      <c r="Q444" s="25">
        <f t="shared" ca="1" si="85"/>
        <v>114370.13130956379</v>
      </c>
      <c r="R444" s="25">
        <f t="shared" ca="1" si="130"/>
        <v>536520.24222266953</v>
      </c>
      <c r="S444" s="25">
        <f t="shared" ca="1" si="86"/>
        <v>117387.76278504332</v>
      </c>
      <c r="T444" s="25">
        <f t="shared" ca="1" si="131"/>
        <v>584444.9253221153</v>
      </c>
      <c r="U444" s="25">
        <f t="shared" ca="1" si="87"/>
        <v>121732.01959474207</v>
      </c>
      <c r="V444" s="25">
        <f t="shared" ca="1" si="132"/>
        <v>609252.98193517514</v>
      </c>
      <c r="W444" s="25">
        <f t="shared" ca="1" si="88"/>
        <v>125028.67572234159</v>
      </c>
      <c r="X444" s="25">
        <f t="shared" ca="1" si="133"/>
        <v>660620.16209577175</v>
      </c>
      <c r="Y444" s="25">
        <f t="shared" ca="1" si="89"/>
        <v>128447.83115344051</v>
      </c>
      <c r="Z444" s="25">
        <f t="shared" ca="1" si="134"/>
        <v>748595.63718386111</v>
      </c>
      <c r="AA444" s="25">
        <f t="shared" ca="1" si="90"/>
        <v>129291.85816360044</v>
      </c>
      <c r="AB444" s="25">
        <f t="shared" ca="1" si="135"/>
        <v>879494.42403391248</v>
      </c>
      <c r="AC444" s="25">
        <f t="shared" ca="1" si="91"/>
        <v>135616.39511845147</v>
      </c>
      <c r="AD444" s="25">
        <f t="shared" ca="1" si="136"/>
        <v>902472.67052493908</v>
      </c>
      <c r="AE444" s="25">
        <f t="shared" ca="1" si="92"/>
        <v>136210.41297034925</v>
      </c>
      <c r="AF444" s="25">
        <f t="shared" ca="1" si="137"/>
        <v>972158.82358282444</v>
      </c>
      <c r="AG444" s="25">
        <f t="shared" ca="1" si="93"/>
        <v>141485.70958059558</v>
      </c>
      <c r="AH444" s="25">
        <f t="shared" ca="1" si="138"/>
        <v>1030838.2688890159</v>
      </c>
    </row>
    <row r="445" spans="2:34" ht="15.75" customHeight="1" x14ac:dyDescent="0.25">
      <c r="B445" s="31">
        <v>436</v>
      </c>
      <c r="C445" s="25">
        <f t="shared" si="77"/>
        <v>100000</v>
      </c>
      <c r="D445" s="25">
        <f t="shared" si="78"/>
        <v>250000</v>
      </c>
      <c r="E445" s="25">
        <f t="shared" ca="1" si="79"/>
        <v>104629.83227831071</v>
      </c>
      <c r="F445" s="25">
        <f t="shared" ca="1" si="124"/>
        <v>273090.77885032055</v>
      </c>
      <c r="G445" s="25">
        <f t="shared" ca="1" si="80"/>
        <v>109669.84469360931</v>
      </c>
      <c r="H445" s="25">
        <f t="shared" ca="1" si="125"/>
        <v>302529.61993103148</v>
      </c>
      <c r="I445" s="25">
        <f t="shared" ca="1" si="81"/>
        <v>115117.82905469878</v>
      </c>
      <c r="J445" s="25">
        <f t="shared" ca="1" si="126"/>
        <v>353027.88956165302</v>
      </c>
      <c r="K445" s="25">
        <f t="shared" ca="1" si="82"/>
        <v>118280.9082051521</v>
      </c>
      <c r="L445" s="25">
        <f t="shared" ca="1" si="127"/>
        <v>420805.32878546085</v>
      </c>
      <c r="M445" s="25">
        <f t="shared" ca="1" si="83"/>
        <v>119940.00667548167</v>
      </c>
      <c r="N445" s="25">
        <f t="shared" ca="1" si="128"/>
        <v>499839.84531923587</v>
      </c>
      <c r="O445" s="25">
        <f t="shared" ca="1" si="84"/>
        <v>123913.00366895641</v>
      </c>
      <c r="P445" s="25">
        <f t="shared" ca="1" si="129"/>
        <v>555719.00473509741</v>
      </c>
      <c r="Q445" s="25">
        <f t="shared" ca="1" si="85"/>
        <v>129085.04153586883</v>
      </c>
      <c r="R445" s="25">
        <f t="shared" ca="1" si="130"/>
        <v>600433.37910620961</v>
      </c>
      <c r="S445" s="25">
        <f t="shared" ca="1" si="86"/>
        <v>133006.94020176545</v>
      </c>
      <c r="T445" s="25">
        <f t="shared" ca="1" si="131"/>
        <v>690883.28052719007</v>
      </c>
      <c r="U445" s="25">
        <f t="shared" ca="1" si="87"/>
        <v>135334.33481096331</v>
      </c>
      <c r="V445" s="25">
        <f t="shared" ca="1" si="132"/>
        <v>825182.15349000867</v>
      </c>
      <c r="W445" s="25">
        <f t="shared" ca="1" si="88"/>
        <v>141198.17190356975</v>
      </c>
      <c r="X445" s="25">
        <f t="shared" ca="1" si="133"/>
        <v>929461.14963938389</v>
      </c>
      <c r="Y445" s="25">
        <f t="shared" ca="1" si="89"/>
        <v>142674.5940886157</v>
      </c>
      <c r="Z445" s="25">
        <f t="shared" ca="1" si="134"/>
        <v>1061017.8842808227</v>
      </c>
      <c r="AA445" s="25">
        <f t="shared" ca="1" si="90"/>
        <v>144435.12486379477</v>
      </c>
      <c r="AB445" s="25">
        <f t="shared" ca="1" si="135"/>
        <v>1190304.6413870174</v>
      </c>
      <c r="AC445" s="25">
        <f t="shared" ca="1" si="91"/>
        <v>146464.51385961645</v>
      </c>
      <c r="AD445" s="25">
        <f t="shared" ca="1" si="136"/>
        <v>1330480.1922355974</v>
      </c>
      <c r="AE445" s="25">
        <f t="shared" ca="1" si="92"/>
        <v>152700.65486886274</v>
      </c>
      <c r="AF445" s="25">
        <f t="shared" ca="1" si="137"/>
        <v>1374704.7184494212</v>
      </c>
      <c r="AG445" s="25">
        <f t="shared" ca="1" si="93"/>
        <v>156507.85776138701</v>
      </c>
      <c r="AH445" s="25">
        <f t="shared" ca="1" si="138"/>
        <v>1427131.6580031065</v>
      </c>
    </row>
    <row r="446" spans="2:34" ht="15.75" customHeight="1" x14ac:dyDescent="0.25">
      <c r="B446" s="31">
        <v>437</v>
      </c>
      <c r="C446" s="25">
        <f t="shared" si="77"/>
        <v>100000</v>
      </c>
      <c r="D446" s="25">
        <f t="shared" si="78"/>
        <v>250000</v>
      </c>
      <c r="E446" s="25">
        <f t="shared" ca="1" si="79"/>
        <v>103478.11022108793</v>
      </c>
      <c r="F446" s="25">
        <f t="shared" ca="1" si="124"/>
        <v>290068.80502427911</v>
      </c>
      <c r="G446" s="25">
        <f t="shared" ca="1" si="80"/>
        <v>104821.95494297563</v>
      </c>
      <c r="H446" s="25">
        <f t="shared" ca="1" si="125"/>
        <v>322612.03344183858</v>
      </c>
      <c r="I446" s="25">
        <f t="shared" ca="1" si="81"/>
        <v>108740.04406140414</v>
      </c>
      <c r="J446" s="25">
        <f t="shared" ca="1" si="126"/>
        <v>384030.2112639533</v>
      </c>
      <c r="K446" s="25">
        <f t="shared" ca="1" si="82"/>
        <v>109836.35249385337</v>
      </c>
      <c r="L446" s="25">
        <f t="shared" ca="1" si="127"/>
        <v>418977.14103677182</v>
      </c>
      <c r="M446" s="25">
        <f t="shared" ca="1" si="83"/>
        <v>113309.14086023653</v>
      </c>
      <c r="N446" s="25">
        <f t="shared" ca="1" si="128"/>
        <v>486768.91644146736</v>
      </c>
      <c r="O446" s="25">
        <f t="shared" ca="1" si="84"/>
        <v>118245.79262945296</v>
      </c>
      <c r="P446" s="25">
        <f t="shared" ca="1" si="129"/>
        <v>521294.78501831676</v>
      </c>
      <c r="Q446" s="25">
        <f t="shared" ca="1" si="85"/>
        <v>120948.16804574984</v>
      </c>
      <c r="R446" s="25">
        <f t="shared" ca="1" si="130"/>
        <v>569345.17223724525</v>
      </c>
      <c r="S446" s="25">
        <f t="shared" ca="1" si="86"/>
        <v>122926.28120834443</v>
      </c>
      <c r="T446" s="25">
        <f t="shared" ca="1" si="131"/>
        <v>612895.76876860217</v>
      </c>
      <c r="U446" s="25">
        <f t="shared" ca="1" si="87"/>
        <v>123106.38467926014</v>
      </c>
      <c r="V446" s="25">
        <f t="shared" ca="1" si="132"/>
        <v>660783.81788389909</v>
      </c>
      <c r="W446" s="25">
        <f t="shared" ca="1" si="88"/>
        <v>129050.72720165526</v>
      </c>
      <c r="X446" s="25">
        <f t="shared" ca="1" si="133"/>
        <v>722638.72243940865</v>
      </c>
      <c r="Y446" s="25">
        <f t="shared" ca="1" si="89"/>
        <v>131278.11047986185</v>
      </c>
      <c r="Z446" s="25">
        <f t="shared" ca="1" si="134"/>
        <v>741352.0595104997</v>
      </c>
      <c r="AA446" s="25">
        <f t="shared" ca="1" si="90"/>
        <v>136799.60683219761</v>
      </c>
      <c r="AB446" s="25">
        <f t="shared" ca="1" si="135"/>
        <v>821281.15435566904</v>
      </c>
      <c r="AC446" s="25">
        <f t="shared" ca="1" si="91"/>
        <v>139218.16902605677</v>
      </c>
      <c r="AD446" s="25">
        <f t="shared" ca="1" si="136"/>
        <v>954744.21645721933</v>
      </c>
      <c r="AE446" s="25">
        <f t="shared" ca="1" si="92"/>
        <v>144937.87165505876</v>
      </c>
      <c r="AF446" s="25">
        <f t="shared" ca="1" si="137"/>
        <v>1081683.7840429756</v>
      </c>
      <c r="AG446" s="25">
        <f t="shared" ca="1" si="93"/>
        <v>145184.8827410712</v>
      </c>
      <c r="AH446" s="25">
        <f t="shared" ca="1" si="138"/>
        <v>1210216.6457692469</v>
      </c>
    </row>
    <row r="447" spans="2:34" ht="15.75" customHeight="1" x14ac:dyDescent="0.25">
      <c r="B447" s="31">
        <v>438</v>
      </c>
      <c r="C447" s="25">
        <f t="shared" si="77"/>
        <v>100000</v>
      </c>
      <c r="D447" s="25">
        <f t="shared" si="78"/>
        <v>250000</v>
      </c>
      <c r="E447" s="25">
        <f t="shared" ca="1" si="79"/>
        <v>104929.0487175436</v>
      </c>
      <c r="F447" s="25">
        <f t="shared" ca="1" si="124"/>
        <v>302364.69391541899</v>
      </c>
      <c r="G447" s="25">
        <f t="shared" ca="1" si="80"/>
        <v>107824.31424464309</v>
      </c>
      <c r="H447" s="25">
        <f t="shared" ca="1" si="125"/>
        <v>344030.8050182322</v>
      </c>
      <c r="I447" s="25">
        <f t="shared" ca="1" si="81"/>
        <v>111958.83790282758</v>
      </c>
      <c r="J447" s="25">
        <f t="shared" ca="1" si="126"/>
        <v>369987.38520525856</v>
      </c>
      <c r="K447" s="25">
        <f t="shared" ca="1" si="82"/>
        <v>117334.65334196429</v>
      </c>
      <c r="L447" s="25">
        <f t="shared" ca="1" si="127"/>
        <v>403328.21950388263</v>
      </c>
      <c r="M447" s="25">
        <f t="shared" ca="1" si="83"/>
        <v>121246.76354715461</v>
      </c>
      <c r="N447" s="25">
        <f t="shared" ca="1" si="128"/>
        <v>446683.72049404867</v>
      </c>
      <c r="O447" s="25">
        <f t="shared" ca="1" si="84"/>
        <v>127118.12452183005</v>
      </c>
      <c r="P447" s="25">
        <f t="shared" ca="1" si="129"/>
        <v>472621.07307301566</v>
      </c>
      <c r="Q447" s="25">
        <f t="shared" ca="1" si="85"/>
        <v>127700.67524593664</v>
      </c>
      <c r="R447" s="25">
        <f t="shared" ca="1" si="130"/>
        <v>520523.94075063488</v>
      </c>
      <c r="S447" s="25">
        <f t="shared" ca="1" si="86"/>
        <v>133147.17393497919</v>
      </c>
      <c r="T447" s="25">
        <f t="shared" ca="1" si="131"/>
        <v>540229.11757603672</v>
      </c>
      <c r="U447" s="25">
        <f t="shared" ca="1" si="87"/>
        <v>134575.34827874592</v>
      </c>
      <c r="V447" s="25">
        <f t="shared" ca="1" si="132"/>
        <v>600645.01651711122</v>
      </c>
      <c r="W447" s="25">
        <f t="shared" ca="1" si="88"/>
        <v>135472.86287439964</v>
      </c>
      <c r="X447" s="25">
        <f t="shared" ca="1" si="133"/>
        <v>686328.09264229564</v>
      </c>
      <c r="Y447" s="25">
        <f t="shared" ca="1" si="89"/>
        <v>140601.03011273846</v>
      </c>
      <c r="Z447" s="25">
        <f t="shared" ca="1" si="134"/>
        <v>763842.73799069552</v>
      </c>
      <c r="AA447" s="25">
        <f t="shared" ca="1" si="90"/>
        <v>145859.26218977279</v>
      </c>
      <c r="AB447" s="25">
        <f t="shared" ca="1" si="135"/>
        <v>832508.22665284807</v>
      </c>
      <c r="AC447" s="25">
        <f t="shared" ca="1" si="91"/>
        <v>147883.00471444006</v>
      </c>
      <c r="AD447" s="25">
        <f t="shared" ca="1" si="136"/>
        <v>950420.29326330568</v>
      </c>
      <c r="AE447" s="25">
        <f t="shared" ca="1" si="92"/>
        <v>148380.71826613246</v>
      </c>
      <c r="AF447" s="25">
        <f t="shared" ca="1" si="137"/>
        <v>1062933.6533392386</v>
      </c>
      <c r="AG447" s="25">
        <f t="shared" ca="1" si="93"/>
        <v>153022.78061269689</v>
      </c>
      <c r="AH447" s="25">
        <f t="shared" ca="1" si="138"/>
        <v>1141784.4207762566</v>
      </c>
    </row>
    <row r="448" spans="2:34" ht="15.75" customHeight="1" x14ac:dyDescent="0.25">
      <c r="B448" s="31">
        <v>439</v>
      </c>
      <c r="C448" s="25">
        <f t="shared" si="77"/>
        <v>100000</v>
      </c>
      <c r="D448" s="25">
        <f t="shared" si="78"/>
        <v>250000</v>
      </c>
      <c r="E448" s="25">
        <f t="shared" ca="1" si="79"/>
        <v>101445.66985501755</v>
      </c>
      <c r="F448" s="25">
        <f t="shared" ca="1" si="124"/>
        <v>280481.17341653357</v>
      </c>
      <c r="G448" s="25">
        <f t="shared" ca="1" si="80"/>
        <v>102382.4211487656</v>
      </c>
      <c r="H448" s="25">
        <f t="shared" ca="1" si="125"/>
        <v>311750.20834225515</v>
      </c>
      <c r="I448" s="25">
        <f t="shared" ca="1" si="81"/>
        <v>106936.39593273537</v>
      </c>
      <c r="J448" s="25">
        <f t="shared" ca="1" si="126"/>
        <v>357511.28625497397</v>
      </c>
      <c r="K448" s="25">
        <f t="shared" ca="1" si="82"/>
        <v>109414.5606938175</v>
      </c>
      <c r="L448" s="25">
        <f t="shared" ca="1" si="127"/>
        <v>374615.08485713956</v>
      </c>
      <c r="M448" s="25">
        <f t="shared" ca="1" si="83"/>
        <v>114741.19782543794</v>
      </c>
      <c r="N448" s="25">
        <f t="shared" ca="1" si="128"/>
        <v>420311.47265640233</v>
      </c>
      <c r="O448" s="25">
        <f t="shared" ca="1" si="84"/>
        <v>120001.15129436423</v>
      </c>
      <c r="P448" s="25">
        <f t="shared" ca="1" si="129"/>
        <v>503903.6976089789</v>
      </c>
      <c r="Q448" s="25">
        <f t="shared" ca="1" si="85"/>
        <v>123610.31742967801</v>
      </c>
      <c r="R448" s="25">
        <f t="shared" ca="1" si="130"/>
        <v>540167.84572050057</v>
      </c>
      <c r="S448" s="25">
        <f t="shared" ca="1" si="86"/>
        <v>128997.97053800718</v>
      </c>
      <c r="T448" s="25">
        <f t="shared" ca="1" si="131"/>
        <v>599494.92598156107</v>
      </c>
      <c r="U448" s="25">
        <f t="shared" ca="1" si="87"/>
        <v>130292.07512490117</v>
      </c>
      <c r="V448" s="25">
        <f t="shared" ca="1" si="132"/>
        <v>721012.09783772938</v>
      </c>
      <c r="W448" s="25">
        <f t="shared" ca="1" si="88"/>
        <v>136689.41365971803</v>
      </c>
      <c r="X448" s="25">
        <f t="shared" ca="1" si="133"/>
        <v>797056.74091975193</v>
      </c>
      <c r="Y448" s="25">
        <f t="shared" ca="1" si="89"/>
        <v>139676.08554855819</v>
      </c>
      <c r="Z448" s="25">
        <f t="shared" ca="1" si="134"/>
        <v>883439.7274599279</v>
      </c>
      <c r="AA448" s="25">
        <f t="shared" ca="1" si="90"/>
        <v>146131.78963342888</v>
      </c>
      <c r="AB448" s="25">
        <f t="shared" ca="1" si="135"/>
        <v>894198.55982109613</v>
      </c>
      <c r="AC448" s="25">
        <f t="shared" ca="1" si="91"/>
        <v>147666.77858908733</v>
      </c>
      <c r="AD448" s="25">
        <f t="shared" ca="1" si="136"/>
        <v>965099.65763417678</v>
      </c>
      <c r="AE448" s="25">
        <f t="shared" ca="1" si="92"/>
        <v>151745.54585111869</v>
      </c>
      <c r="AF448" s="25">
        <f t="shared" ca="1" si="137"/>
        <v>1008149.4956709055</v>
      </c>
      <c r="AG448" s="25">
        <f t="shared" ca="1" si="93"/>
        <v>158047.89332098165</v>
      </c>
      <c r="AH448" s="25">
        <f t="shared" ca="1" si="138"/>
        <v>1156543.8266068429</v>
      </c>
    </row>
    <row r="449" spans="2:34" ht="15.75" customHeight="1" x14ac:dyDescent="0.25">
      <c r="B449" s="31">
        <v>440</v>
      </c>
      <c r="C449" s="25">
        <f t="shared" si="77"/>
        <v>100000</v>
      </c>
      <c r="D449" s="25">
        <f t="shared" si="78"/>
        <v>250000</v>
      </c>
      <c r="E449" s="25">
        <f t="shared" ca="1" si="79"/>
        <v>102984.05354574311</v>
      </c>
      <c r="F449" s="25">
        <f t="shared" ca="1" si="124"/>
        <v>292475.05416933674</v>
      </c>
      <c r="G449" s="25">
        <f t="shared" ca="1" si="80"/>
        <v>105420.08151108751</v>
      </c>
      <c r="H449" s="25">
        <f t="shared" ca="1" si="125"/>
        <v>326700.58357741043</v>
      </c>
      <c r="I449" s="25">
        <f t="shared" ca="1" si="81"/>
        <v>107149.88023506454</v>
      </c>
      <c r="J449" s="25">
        <f t="shared" ca="1" si="126"/>
        <v>365047.58023214154</v>
      </c>
      <c r="K449" s="25">
        <f t="shared" ca="1" si="82"/>
        <v>108534.44514385532</v>
      </c>
      <c r="L449" s="25">
        <f t="shared" ca="1" si="127"/>
        <v>418460.35886864254</v>
      </c>
      <c r="M449" s="25">
        <f t="shared" ca="1" si="83"/>
        <v>109606.00397689453</v>
      </c>
      <c r="N449" s="25">
        <f t="shared" ca="1" si="128"/>
        <v>501307.13914972841</v>
      </c>
      <c r="O449" s="25">
        <f t="shared" ca="1" si="84"/>
        <v>114552.44208880409</v>
      </c>
      <c r="P449" s="25">
        <f t="shared" ca="1" si="129"/>
        <v>574725.42182287667</v>
      </c>
      <c r="Q449" s="25">
        <f t="shared" ca="1" si="85"/>
        <v>119153.58123750027</v>
      </c>
      <c r="R449" s="25">
        <f t="shared" ca="1" si="130"/>
        <v>650852.94606725918</v>
      </c>
      <c r="S449" s="25">
        <f t="shared" ca="1" si="86"/>
        <v>124523.91738899688</v>
      </c>
      <c r="T449" s="25">
        <f t="shared" ca="1" si="131"/>
        <v>730347.28560944088</v>
      </c>
      <c r="U449" s="25">
        <f t="shared" ca="1" si="87"/>
        <v>125214.45403039901</v>
      </c>
      <c r="V449" s="25">
        <f t="shared" ca="1" si="132"/>
        <v>792021.43383359455</v>
      </c>
      <c r="W449" s="25">
        <f t="shared" ca="1" si="88"/>
        <v>129733.2947868319</v>
      </c>
      <c r="X449" s="25">
        <f t="shared" ca="1" si="133"/>
        <v>823534.0333689613</v>
      </c>
      <c r="Y449" s="25">
        <f t="shared" ca="1" si="89"/>
        <v>134746.74766141886</v>
      </c>
      <c r="Z449" s="25">
        <f t="shared" ca="1" si="134"/>
        <v>898595.33455521858</v>
      </c>
      <c r="AA449" s="25">
        <f t="shared" ca="1" si="90"/>
        <v>136274.09335722943</v>
      </c>
      <c r="AB449" s="25">
        <f t="shared" ca="1" si="135"/>
        <v>907452.05545301805</v>
      </c>
      <c r="AC449" s="25">
        <f t="shared" ca="1" si="91"/>
        <v>136299.22700869414</v>
      </c>
      <c r="AD449" s="25">
        <f t="shared" ca="1" si="136"/>
        <v>945648.26213259611</v>
      </c>
      <c r="AE449" s="25">
        <f t="shared" ca="1" si="92"/>
        <v>140877.35086083208</v>
      </c>
      <c r="AF449" s="25">
        <f t="shared" ca="1" si="137"/>
        <v>1052804.6204646551</v>
      </c>
      <c r="AG449" s="25">
        <f t="shared" ca="1" si="93"/>
        <v>142531.43631983321</v>
      </c>
      <c r="AH449" s="25">
        <f t="shared" ca="1" si="138"/>
        <v>1135446.0003982282</v>
      </c>
    </row>
    <row r="450" spans="2:34" ht="15.75" customHeight="1" x14ac:dyDescent="0.25">
      <c r="B450" s="31">
        <v>441</v>
      </c>
      <c r="C450" s="25">
        <f t="shared" si="77"/>
        <v>100000</v>
      </c>
      <c r="D450" s="25">
        <f t="shared" si="78"/>
        <v>250000</v>
      </c>
      <c r="E450" s="25">
        <f t="shared" ca="1" si="79"/>
        <v>101222.68342010863</v>
      </c>
      <c r="F450" s="25">
        <f t="shared" ca="1" si="124"/>
        <v>287415.66718761902</v>
      </c>
      <c r="G450" s="25">
        <f t="shared" ca="1" si="80"/>
        <v>105578.05074872557</v>
      </c>
      <c r="H450" s="25">
        <f t="shared" ca="1" si="125"/>
        <v>331523.40934462618</v>
      </c>
      <c r="I450" s="25">
        <f t="shared" ca="1" si="81"/>
        <v>106516.65350836558</v>
      </c>
      <c r="J450" s="25">
        <f t="shared" ca="1" si="126"/>
        <v>399025.44957949565</v>
      </c>
      <c r="K450" s="25">
        <f t="shared" ca="1" si="82"/>
        <v>110682.97678924529</v>
      </c>
      <c r="L450" s="25">
        <f t="shared" ca="1" si="127"/>
        <v>487336.51031469367</v>
      </c>
      <c r="M450" s="25">
        <f t="shared" ca="1" si="83"/>
        <v>111420.57129029726</v>
      </c>
      <c r="N450" s="25">
        <f t="shared" ca="1" si="128"/>
        <v>543457.2869357384</v>
      </c>
      <c r="O450" s="25">
        <f t="shared" ca="1" si="84"/>
        <v>113500.19179183073</v>
      </c>
      <c r="P450" s="25">
        <f t="shared" ca="1" si="129"/>
        <v>587669.92689404369</v>
      </c>
      <c r="Q450" s="25">
        <f t="shared" ca="1" si="85"/>
        <v>115808.00175969473</v>
      </c>
      <c r="R450" s="25">
        <f t="shared" ca="1" si="130"/>
        <v>611982.20874148514</v>
      </c>
      <c r="S450" s="25">
        <f t="shared" ca="1" si="86"/>
        <v>116183.67066439548</v>
      </c>
      <c r="T450" s="25">
        <f t="shared" ca="1" si="131"/>
        <v>604236.51733814331</v>
      </c>
      <c r="U450" s="25">
        <f t="shared" ca="1" si="87"/>
        <v>118935.58416349362</v>
      </c>
      <c r="V450" s="25">
        <f t="shared" ca="1" si="132"/>
        <v>668981.57920872234</v>
      </c>
      <c r="W450" s="25">
        <f t="shared" ca="1" si="88"/>
        <v>119668.65420356617</v>
      </c>
      <c r="X450" s="25">
        <f t="shared" ca="1" si="133"/>
        <v>745150.56945396867</v>
      </c>
      <c r="Y450" s="25">
        <f t="shared" ca="1" si="89"/>
        <v>124584.62991421702</v>
      </c>
      <c r="Z450" s="25">
        <f t="shared" ca="1" si="134"/>
        <v>820480.79373866925</v>
      </c>
      <c r="AA450" s="25">
        <f t="shared" ca="1" si="90"/>
        <v>126204.16790264194</v>
      </c>
      <c r="AB450" s="25">
        <f t="shared" ca="1" si="135"/>
        <v>885314.70706571091</v>
      </c>
      <c r="AC450" s="25">
        <f t="shared" ca="1" si="91"/>
        <v>126234.841698323</v>
      </c>
      <c r="AD450" s="25">
        <f t="shared" ca="1" si="136"/>
        <v>951487.40955257684</v>
      </c>
      <c r="AE450" s="25">
        <f t="shared" ca="1" si="92"/>
        <v>127099.23241068254</v>
      </c>
      <c r="AF450" s="25">
        <f t="shared" ca="1" si="137"/>
        <v>994453.47213650134</v>
      </c>
      <c r="AG450" s="25">
        <f t="shared" ca="1" si="93"/>
        <v>132384.92957088008</v>
      </c>
      <c r="AH450" s="25">
        <f t="shared" ca="1" si="138"/>
        <v>1016312.2504607779</v>
      </c>
    </row>
    <row r="451" spans="2:34" ht="15.75" customHeight="1" x14ac:dyDescent="0.25">
      <c r="B451" s="31">
        <v>442</v>
      </c>
      <c r="C451" s="25">
        <f t="shared" si="77"/>
        <v>100000</v>
      </c>
      <c r="D451" s="25">
        <f t="shared" si="78"/>
        <v>250000</v>
      </c>
      <c r="E451" s="25">
        <f t="shared" ca="1" si="79"/>
        <v>100893.89031319047</v>
      </c>
      <c r="F451" s="25">
        <f t="shared" ca="1" si="124"/>
        <v>302483.7917874523</v>
      </c>
      <c r="G451" s="25">
        <f t="shared" ca="1" si="80"/>
        <v>104309.15793948916</v>
      </c>
      <c r="H451" s="25">
        <f t="shared" ca="1" si="125"/>
        <v>349769.75273422076</v>
      </c>
      <c r="I451" s="25">
        <f t="shared" ca="1" si="81"/>
        <v>105875.48325082143</v>
      </c>
      <c r="J451" s="25">
        <f t="shared" ca="1" si="126"/>
        <v>375938.35304644838</v>
      </c>
      <c r="K451" s="25">
        <f t="shared" ca="1" si="82"/>
        <v>108343.54633715947</v>
      </c>
      <c r="L451" s="25">
        <f t="shared" ca="1" si="127"/>
        <v>427929.82149907143</v>
      </c>
      <c r="M451" s="25">
        <f t="shared" ca="1" si="83"/>
        <v>112519.38241695453</v>
      </c>
      <c r="N451" s="25">
        <f t="shared" ca="1" si="128"/>
        <v>474046.80260959582</v>
      </c>
      <c r="O451" s="25">
        <f t="shared" ca="1" si="84"/>
        <v>113950.19132078825</v>
      </c>
      <c r="P451" s="25">
        <f t="shared" ca="1" si="129"/>
        <v>521871.78640770738</v>
      </c>
      <c r="Q451" s="25">
        <f t="shared" ca="1" si="85"/>
        <v>114168.64634501378</v>
      </c>
      <c r="R451" s="25">
        <f t="shared" ca="1" si="130"/>
        <v>592502.16468814341</v>
      </c>
      <c r="S451" s="25">
        <f t="shared" ca="1" si="86"/>
        <v>119414.29989023795</v>
      </c>
      <c r="T451" s="25">
        <f t="shared" ca="1" si="131"/>
        <v>633502.20039284462</v>
      </c>
      <c r="U451" s="25">
        <f t="shared" ca="1" si="87"/>
        <v>120732.44716097508</v>
      </c>
      <c r="V451" s="25">
        <f t="shared" ca="1" si="132"/>
        <v>692743.3711445448</v>
      </c>
      <c r="W451" s="25">
        <f t="shared" ca="1" si="88"/>
        <v>121961.07755404046</v>
      </c>
      <c r="X451" s="25">
        <f t="shared" ca="1" si="133"/>
        <v>765629.05901901762</v>
      </c>
      <c r="Y451" s="25">
        <f t="shared" ca="1" si="89"/>
        <v>124757.93683530892</v>
      </c>
      <c r="Z451" s="25">
        <f t="shared" ca="1" si="134"/>
        <v>864373.67120210687</v>
      </c>
      <c r="AA451" s="25">
        <f t="shared" ca="1" si="90"/>
        <v>126763.94844981105</v>
      </c>
      <c r="AB451" s="25">
        <f t="shared" ca="1" si="135"/>
        <v>954762.32749438798</v>
      </c>
      <c r="AC451" s="25">
        <f t="shared" ca="1" si="91"/>
        <v>127266.42432782099</v>
      </c>
      <c r="AD451" s="25">
        <f t="shared" ca="1" si="136"/>
        <v>1115433.6030535351</v>
      </c>
      <c r="AE451" s="25">
        <f t="shared" ca="1" si="92"/>
        <v>130374.59606381475</v>
      </c>
      <c r="AF451" s="25">
        <f t="shared" ca="1" si="137"/>
        <v>1205439.6726416301</v>
      </c>
      <c r="AG451" s="25">
        <f t="shared" ca="1" si="93"/>
        <v>134944.22172068723</v>
      </c>
      <c r="AH451" s="25">
        <f t="shared" ca="1" si="138"/>
        <v>1363845.9130481523</v>
      </c>
    </row>
    <row r="452" spans="2:34" ht="15.75" customHeight="1" x14ac:dyDescent="0.25">
      <c r="B452" s="31">
        <v>443</v>
      </c>
      <c r="C452" s="25">
        <f t="shared" si="77"/>
        <v>100000</v>
      </c>
      <c r="D452" s="25">
        <f t="shared" si="78"/>
        <v>250000</v>
      </c>
      <c r="E452" s="25">
        <f t="shared" ca="1" si="79"/>
        <v>100591.82214227549</v>
      </c>
      <c r="F452" s="25">
        <f t="shared" ca="1" si="124"/>
        <v>270265.81131098425</v>
      </c>
      <c r="G452" s="25">
        <f t="shared" ca="1" si="80"/>
        <v>103121.18485119149</v>
      </c>
      <c r="H452" s="25">
        <f t="shared" ca="1" si="125"/>
        <v>301931.52856698522</v>
      </c>
      <c r="I452" s="25">
        <f t="shared" ca="1" si="81"/>
        <v>105351.79535463154</v>
      </c>
      <c r="J452" s="25">
        <f t="shared" ca="1" si="126"/>
        <v>344661.99989508971</v>
      </c>
      <c r="K452" s="25">
        <f t="shared" ca="1" si="82"/>
        <v>107610.82591760365</v>
      </c>
      <c r="L452" s="25">
        <f t="shared" ca="1" si="127"/>
        <v>366347.85262099002</v>
      </c>
      <c r="M452" s="25">
        <f t="shared" ca="1" si="83"/>
        <v>111757.07465301904</v>
      </c>
      <c r="N452" s="25">
        <f t="shared" ca="1" si="128"/>
        <v>420629.23569028405</v>
      </c>
      <c r="O452" s="25">
        <f t="shared" ca="1" si="84"/>
        <v>114102.08433384422</v>
      </c>
      <c r="P452" s="25">
        <f t="shared" ca="1" si="129"/>
        <v>447859.58483395004</v>
      </c>
      <c r="Q452" s="25">
        <f t="shared" ca="1" si="85"/>
        <v>117113.46851297202</v>
      </c>
      <c r="R452" s="25">
        <f t="shared" ca="1" si="130"/>
        <v>496331.86862909654</v>
      </c>
      <c r="S452" s="25">
        <f t="shared" ca="1" si="86"/>
        <v>122420.97984841677</v>
      </c>
      <c r="T452" s="25">
        <f t="shared" ca="1" si="131"/>
        <v>558679.84990494605</v>
      </c>
      <c r="U452" s="25">
        <f t="shared" ca="1" si="87"/>
        <v>125684.99511111302</v>
      </c>
      <c r="V452" s="25">
        <f t="shared" ca="1" si="132"/>
        <v>599714.44339434372</v>
      </c>
      <c r="W452" s="25">
        <f t="shared" ca="1" si="88"/>
        <v>129017.26889068221</v>
      </c>
      <c r="X452" s="25">
        <f t="shared" ca="1" si="133"/>
        <v>665321.52909457427</v>
      </c>
      <c r="Y452" s="25">
        <f t="shared" ca="1" si="89"/>
        <v>134744.89490802644</v>
      </c>
      <c r="Z452" s="25">
        <f t="shared" ca="1" si="134"/>
        <v>732988.30404994567</v>
      </c>
      <c r="AA452" s="25">
        <f t="shared" ca="1" si="90"/>
        <v>139130.48812978424</v>
      </c>
      <c r="AB452" s="25">
        <f t="shared" ca="1" si="135"/>
        <v>861909.10923832504</v>
      </c>
      <c r="AC452" s="25">
        <f t="shared" ca="1" si="91"/>
        <v>140019.34361761462</v>
      </c>
      <c r="AD452" s="25">
        <f t="shared" ca="1" si="136"/>
        <v>920919.40625417768</v>
      </c>
      <c r="AE452" s="25">
        <f t="shared" ca="1" si="92"/>
        <v>146437.3554965099</v>
      </c>
      <c r="AF452" s="25">
        <f t="shared" ca="1" si="137"/>
        <v>1006543.8068623878</v>
      </c>
      <c r="AG452" s="25">
        <f t="shared" ca="1" si="93"/>
        <v>150711.48231085829</v>
      </c>
      <c r="AH452" s="25">
        <f t="shared" ca="1" si="138"/>
        <v>1098868.0813637804</v>
      </c>
    </row>
    <row r="453" spans="2:34" ht="15.75" customHeight="1" x14ac:dyDescent="0.25">
      <c r="B453" s="31">
        <v>444</v>
      </c>
      <c r="C453" s="25">
        <f t="shared" si="77"/>
        <v>100000</v>
      </c>
      <c r="D453" s="25">
        <f t="shared" si="78"/>
        <v>250000</v>
      </c>
      <c r="E453" s="25">
        <f t="shared" ca="1" si="79"/>
        <v>103909.56319703352</v>
      </c>
      <c r="F453" s="25">
        <f t="shared" ca="1" si="124"/>
        <v>275644.95763735694</v>
      </c>
      <c r="G453" s="25">
        <f t="shared" ca="1" si="80"/>
        <v>105588.65507567984</v>
      </c>
      <c r="H453" s="25">
        <f t="shared" ca="1" si="125"/>
        <v>308830.50858709146</v>
      </c>
      <c r="I453" s="25">
        <f t="shared" ca="1" si="81"/>
        <v>106236.08934257562</v>
      </c>
      <c r="J453" s="25">
        <f t="shared" ca="1" si="126"/>
        <v>349426.34034635581</v>
      </c>
      <c r="K453" s="25">
        <f t="shared" ca="1" si="82"/>
        <v>111315.20895543972</v>
      </c>
      <c r="L453" s="25">
        <f t="shared" ca="1" si="127"/>
        <v>399507.26678311848</v>
      </c>
      <c r="M453" s="25">
        <f t="shared" ca="1" si="83"/>
        <v>116112.17117444763</v>
      </c>
      <c r="N453" s="25">
        <f t="shared" ca="1" si="128"/>
        <v>474729.72055985924</v>
      </c>
      <c r="O453" s="25">
        <f t="shared" ca="1" si="84"/>
        <v>117792.86976078562</v>
      </c>
      <c r="P453" s="25">
        <f t="shared" ca="1" si="129"/>
        <v>523930.76055201737</v>
      </c>
      <c r="Q453" s="25">
        <f t="shared" ca="1" si="85"/>
        <v>122154.11177613167</v>
      </c>
      <c r="R453" s="25">
        <f t="shared" ca="1" si="130"/>
        <v>619817.8995718651</v>
      </c>
      <c r="S453" s="25">
        <f t="shared" ca="1" si="86"/>
        <v>122792.94454601922</v>
      </c>
      <c r="T453" s="25">
        <f t="shared" ca="1" si="131"/>
        <v>717814.28119173902</v>
      </c>
      <c r="U453" s="25">
        <f t="shared" ca="1" si="87"/>
        <v>126207.05941827783</v>
      </c>
      <c r="V453" s="25">
        <f t="shared" ca="1" si="132"/>
        <v>810912.66610957962</v>
      </c>
      <c r="W453" s="25">
        <f t="shared" ca="1" si="88"/>
        <v>127165.18617026988</v>
      </c>
      <c r="X453" s="25">
        <f t="shared" ca="1" si="133"/>
        <v>948994.83292964089</v>
      </c>
      <c r="Y453" s="25">
        <f t="shared" ca="1" si="89"/>
        <v>131990.71913600201</v>
      </c>
      <c r="Z453" s="25">
        <f t="shared" ca="1" si="134"/>
        <v>1003073.7721928376</v>
      </c>
      <c r="AA453" s="25">
        <f t="shared" ca="1" si="90"/>
        <v>133111.77401485501</v>
      </c>
      <c r="AB453" s="25">
        <f t="shared" ca="1" si="135"/>
        <v>1076172.8677598664</v>
      </c>
      <c r="AC453" s="25">
        <f t="shared" ca="1" si="91"/>
        <v>136710.24412541022</v>
      </c>
      <c r="AD453" s="25">
        <f t="shared" ca="1" si="136"/>
        <v>1226296.5090134824</v>
      </c>
      <c r="AE453" s="25">
        <f t="shared" ca="1" si="92"/>
        <v>140134.93087759169</v>
      </c>
      <c r="AF453" s="25">
        <f t="shared" ca="1" si="137"/>
        <v>1306973.1159711296</v>
      </c>
      <c r="AG453" s="25">
        <f t="shared" ca="1" si="93"/>
        <v>141675.31988137076</v>
      </c>
      <c r="AH453" s="25">
        <f t="shared" ca="1" si="138"/>
        <v>1384781.2535203039</v>
      </c>
    </row>
    <row r="454" spans="2:34" ht="15.75" customHeight="1" x14ac:dyDescent="0.25">
      <c r="B454" s="31">
        <v>445</v>
      </c>
      <c r="C454" s="25">
        <f t="shared" si="77"/>
        <v>100000</v>
      </c>
      <c r="D454" s="25">
        <f t="shared" si="78"/>
        <v>250000</v>
      </c>
      <c r="E454" s="25">
        <f t="shared" ca="1" si="79"/>
        <v>101083.11404533804</v>
      </c>
      <c r="F454" s="25">
        <f t="shared" ca="1" si="124"/>
        <v>299129.76010327117</v>
      </c>
      <c r="G454" s="25">
        <f t="shared" ca="1" si="80"/>
        <v>101113.84878884064</v>
      </c>
      <c r="H454" s="25">
        <f t="shared" ca="1" si="125"/>
        <v>329993.8431684362</v>
      </c>
      <c r="I454" s="25">
        <f t="shared" ca="1" si="81"/>
        <v>103032.85107867292</v>
      </c>
      <c r="J454" s="25">
        <f t="shared" ca="1" si="126"/>
        <v>377565.07174838788</v>
      </c>
      <c r="K454" s="25">
        <f t="shared" ca="1" si="82"/>
        <v>103812.12596846554</v>
      </c>
      <c r="L454" s="25">
        <f t="shared" ca="1" si="127"/>
        <v>452360.46529691853</v>
      </c>
      <c r="M454" s="25">
        <f t="shared" ca="1" si="83"/>
        <v>107974.55421458093</v>
      </c>
      <c r="N454" s="25">
        <f t="shared" ca="1" si="128"/>
        <v>483832.63375916844</v>
      </c>
      <c r="O454" s="25">
        <f t="shared" ca="1" si="84"/>
        <v>108537.49240866075</v>
      </c>
      <c r="P454" s="25">
        <f t="shared" ca="1" si="129"/>
        <v>542479.22474632482</v>
      </c>
      <c r="Q454" s="25">
        <f t="shared" ca="1" si="85"/>
        <v>112306.51135852854</v>
      </c>
      <c r="R454" s="25">
        <f t="shared" ca="1" si="130"/>
        <v>624725.02489723079</v>
      </c>
      <c r="S454" s="25">
        <f t="shared" ca="1" si="86"/>
        <v>114351.94020484651</v>
      </c>
      <c r="T454" s="25">
        <f t="shared" ca="1" si="131"/>
        <v>740576.53005677264</v>
      </c>
      <c r="U454" s="25">
        <f t="shared" ca="1" si="87"/>
        <v>119611.93285060712</v>
      </c>
      <c r="V454" s="25">
        <f t="shared" ca="1" si="132"/>
        <v>804817.63951808913</v>
      </c>
      <c r="W454" s="25">
        <f t="shared" ca="1" si="88"/>
        <v>119933.9997980303</v>
      </c>
      <c r="X454" s="25">
        <f t="shared" ca="1" si="133"/>
        <v>956456.55564224964</v>
      </c>
      <c r="Y454" s="25">
        <f t="shared" ca="1" si="89"/>
        <v>125248.73839922137</v>
      </c>
      <c r="Z454" s="25">
        <f t="shared" ca="1" si="134"/>
        <v>1021288.0145299084</v>
      </c>
      <c r="AA454" s="25">
        <f t="shared" ca="1" si="90"/>
        <v>127680.40554530144</v>
      </c>
      <c r="AB454" s="25">
        <f t="shared" ca="1" si="135"/>
        <v>1134055.8532201513</v>
      </c>
      <c r="AC454" s="25">
        <f t="shared" ca="1" si="91"/>
        <v>132109.8588569258</v>
      </c>
      <c r="AD454" s="25">
        <f t="shared" ca="1" si="136"/>
        <v>1279105.3423403401</v>
      </c>
      <c r="AE454" s="25">
        <f t="shared" ca="1" si="92"/>
        <v>134879.92548163069</v>
      </c>
      <c r="AF454" s="25">
        <f t="shared" ca="1" si="137"/>
        <v>1404130.2562592358</v>
      </c>
      <c r="AG454" s="25">
        <f t="shared" ca="1" si="93"/>
        <v>138699.06928818912</v>
      </c>
      <c r="AH454" s="25">
        <f t="shared" ca="1" si="138"/>
        <v>1442579.3150402273</v>
      </c>
    </row>
    <row r="455" spans="2:34" ht="15.75" customHeight="1" x14ac:dyDescent="0.25">
      <c r="B455" s="31">
        <v>446</v>
      </c>
      <c r="C455" s="25">
        <f t="shared" si="77"/>
        <v>100000</v>
      </c>
      <c r="D455" s="25">
        <f t="shared" si="78"/>
        <v>250000</v>
      </c>
      <c r="E455" s="25">
        <f t="shared" ca="1" si="79"/>
        <v>100568.87764588259</v>
      </c>
      <c r="F455" s="25">
        <f t="shared" ca="1" si="124"/>
        <v>292806.04815335857</v>
      </c>
      <c r="G455" s="25">
        <f t="shared" ca="1" si="80"/>
        <v>101670.9080516078</v>
      </c>
      <c r="H455" s="25">
        <f t="shared" ca="1" si="125"/>
        <v>344987.93273625779</v>
      </c>
      <c r="I455" s="25">
        <f t="shared" ca="1" si="81"/>
        <v>104917.74166268444</v>
      </c>
      <c r="J455" s="25">
        <f t="shared" ca="1" si="126"/>
        <v>398603.57595921471</v>
      </c>
      <c r="K455" s="25">
        <f t="shared" ca="1" si="82"/>
        <v>110037.4286039968</v>
      </c>
      <c r="L455" s="25">
        <f t="shared" ca="1" si="127"/>
        <v>447907.33411846193</v>
      </c>
      <c r="M455" s="25">
        <f t="shared" ca="1" si="83"/>
        <v>112477.14611481673</v>
      </c>
      <c r="N455" s="25">
        <f t="shared" ca="1" si="128"/>
        <v>514831.42039197363</v>
      </c>
      <c r="O455" s="25">
        <f t="shared" ca="1" si="84"/>
        <v>115490.47136933773</v>
      </c>
      <c r="P455" s="25">
        <f t="shared" ca="1" si="129"/>
        <v>580791.1012911594</v>
      </c>
      <c r="Q455" s="25">
        <f t="shared" ca="1" si="85"/>
        <v>119395.44857185772</v>
      </c>
      <c r="R455" s="25">
        <f t="shared" ca="1" si="130"/>
        <v>645343.84583948704</v>
      </c>
      <c r="S455" s="25">
        <f t="shared" ca="1" si="86"/>
        <v>120852.65088958411</v>
      </c>
      <c r="T455" s="25">
        <f t="shared" ca="1" si="131"/>
        <v>700127.38112761569</v>
      </c>
      <c r="U455" s="25">
        <f t="shared" ca="1" si="87"/>
        <v>126491.81466374152</v>
      </c>
      <c r="V455" s="25">
        <f t="shared" ca="1" si="132"/>
        <v>798659.34264805913</v>
      </c>
      <c r="W455" s="25">
        <f t="shared" ca="1" si="88"/>
        <v>128035.08839309485</v>
      </c>
      <c r="X455" s="25">
        <f t="shared" ca="1" si="133"/>
        <v>908323.53578451218</v>
      </c>
      <c r="Y455" s="25">
        <f t="shared" ca="1" si="89"/>
        <v>133425.04786182829</v>
      </c>
      <c r="Z455" s="25">
        <f t="shared" ca="1" si="134"/>
        <v>970398.35201129771</v>
      </c>
      <c r="AA455" s="25">
        <f t="shared" ca="1" si="90"/>
        <v>134791.33637431895</v>
      </c>
      <c r="AB455" s="25">
        <f t="shared" ca="1" si="135"/>
        <v>1055142.4383314685</v>
      </c>
      <c r="AC455" s="25">
        <f t="shared" ca="1" si="91"/>
        <v>136182.14052123879</v>
      </c>
      <c r="AD455" s="25">
        <f t="shared" ca="1" si="136"/>
        <v>1091064.4185551303</v>
      </c>
      <c r="AE455" s="25">
        <f t="shared" ca="1" si="92"/>
        <v>142666.12099448338</v>
      </c>
      <c r="AF455" s="25">
        <f t="shared" ca="1" si="137"/>
        <v>1189430.0113058726</v>
      </c>
      <c r="AG455" s="25">
        <f t="shared" ca="1" si="93"/>
        <v>146017.91839009579</v>
      </c>
      <c r="AH455" s="25">
        <f t="shared" ca="1" si="138"/>
        <v>1291055.8557832045</v>
      </c>
    </row>
    <row r="456" spans="2:34" ht="15.75" customHeight="1" x14ac:dyDescent="0.25">
      <c r="B456" s="31">
        <v>447</v>
      </c>
      <c r="C456" s="25">
        <f t="shared" si="77"/>
        <v>100000</v>
      </c>
      <c r="D456" s="25">
        <f t="shared" si="78"/>
        <v>250000</v>
      </c>
      <c r="E456" s="25">
        <f t="shared" ca="1" si="79"/>
        <v>101428.55584910586</v>
      </c>
      <c r="F456" s="25">
        <f t="shared" ca="1" si="124"/>
        <v>281926.03717830253</v>
      </c>
      <c r="G456" s="25">
        <f t="shared" ca="1" si="80"/>
        <v>106195.61570778882</v>
      </c>
      <c r="H456" s="25">
        <f t="shared" ca="1" si="125"/>
        <v>319039.67834008363</v>
      </c>
      <c r="I456" s="25">
        <f t="shared" ca="1" si="81"/>
        <v>111361.99604921529</v>
      </c>
      <c r="J456" s="25">
        <f t="shared" ca="1" si="126"/>
        <v>342965.33225706196</v>
      </c>
      <c r="K456" s="25">
        <f t="shared" ca="1" si="82"/>
        <v>112334.23334335721</v>
      </c>
      <c r="L456" s="25">
        <f t="shared" ca="1" si="127"/>
        <v>414972.21999487438</v>
      </c>
      <c r="M456" s="25">
        <f t="shared" ca="1" si="83"/>
        <v>115269.57812587779</v>
      </c>
      <c r="N456" s="25">
        <f t="shared" ca="1" si="128"/>
        <v>459260.50695410685</v>
      </c>
      <c r="O456" s="25">
        <f t="shared" ca="1" si="84"/>
        <v>117384.91794244063</v>
      </c>
      <c r="P456" s="25">
        <f t="shared" ca="1" si="129"/>
        <v>526364.99705076986</v>
      </c>
      <c r="Q456" s="25">
        <f t="shared" ca="1" si="85"/>
        <v>118548.85739128012</v>
      </c>
      <c r="R456" s="25">
        <f t="shared" ca="1" si="130"/>
        <v>569041.84485219675</v>
      </c>
      <c r="S456" s="25">
        <f t="shared" ca="1" si="86"/>
        <v>118839.34013450475</v>
      </c>
      <c r="T456" s="25">
        <f t="shared" ca="1" si="131"/>
        <v>640247.27185339748</v>
      </c>
      <c r="U456" s="25">
        <f t="shared" ca="1" si="87"/>
        <v>121465.13651307393</v>
      </c>
      <c r="V456" s="25">
        <f t="shared" ca="1" si="132"/>
        <v>726225.37202646141</v>
      </c>
      <c r="W456" s="25">
        <f t="shared" ca="1" si="88"/>
        <v>126223.69013344064</v>
      </c>
      <c r="X456" s="25">
        <f t="shared" ca="1" si="133"/>
        <v>821529.48343527026</v>
      </c>
      <c r="Y456" s="25">
        <f t="shared" ca="1" si="89"/>
        <v>127282.38537638873</v>
      </c>
      <c r="Z456" s="25">
        <f t="shared" ca="1" si="134"/>
        <v>901624.88162504265</v>
      </c>
      <c r="AA456" s="25">
        <f t="shared" ca="1" si="90"/>
        <v>132281.38554656398</v>
      </c>
      <c r="AB456" s="25">
        <f t="shared" ca="1" si="135"/>
        <v>1045991.7304390834</v>
      </c>
      <c r="AC456" s="25">
        <f t="shared" ca="1" si="91"/>
        <v>138645.35922474254</v>
      </c>
      <c r="AD456" s="25">
        <f t="shared" ca="1" si="136"/>
        <v>1169504.3999952897</v>
      </c>
      <c r="AE456" s="25">
        <f t="shared" ca="1" si="92"/>
        <v>140302.29441801403</v>
      </c>
      <c r="AF456" s="25">
        <f t="shared" ca="1" si="137"/>
        <v>1312639.5389254983</v>
      </c>
      <c r="AG456" s="25">
        <f t="shared" ca="1" si="93"/>
        <v>146326.84253896953</v>
      </c>
      <c r="AH456" s="25">
        <f t="shared" ca="1" si="138"/>
        <v>1483663.435741717</v>
      </c>
    </row>
    <row r="457" spans="2:34" ht="15.75" customHeight="1" x14ac:dyDescent="0.25">
      <c r="B457" s="31">
        <v>448</v>
      </c>
      <c r="C457" s="25">
        <f t="shared" si="77"/>
        <v>100000</v>
      </c>
      <c r="D457" s="25">
        <f t="shared" si="78"/>
        <v>250000</v>
      </c>
      <c r="E457" s="25">
        <f t="shared" ca="1" si="79"/>
        <v>104402.42774160954</v>
      </c>
      <c r="F457" s="25">
        <f t="shared" ca="1" si="124"/>
        <v>272382.99222494115</v>
      </c>
      <c r="G457" s="25">
        <f t="shared" ca="1" si="80"/>
        <v>108179.57440622788</v>
      </c>
      <c r="H457" s="25">
        <f t="shared" ca="1" si="125"/>
        <v>310711.15220041154</v>
      </c>
      <c r="I457" s="25">
        <f t="shared" ca="1" si="81"/>
        <v>109474.27449132176</v>
      </c>
      <c r="J457" s="25">
        <f t="shared" ca="1" si="126"/>
        <v>350593.77750341489</v>
      </c>
      <c r="K457" s="25">
        <f t="shared" ca="1" si="82"/>
        <v>111138.49847302138</v>
      </c>
      <c r="L457" s="25">
        <f t="shared" ca="1" si="127"/>
        <v>407003.53269982914</v>
      </c>
      <c r="M457" s="25">
        <f t="shared" ca="1" si="83"/>
        <v>112931.01903763459</v>
      </c>
      <c r="N457" s="25">
        <f t="shared" ca="1" si="128"/>
        <v>421342.46191345667</v>
      </c>
      <c r="O457" s="25">
        <f t="shared" ca="1" si="84"/>
        <v>115758.71231629708</v>
      </c>
      <c r="P457" s="25">
        <f t="shared" ca="1" si="129"/>
        <v>492726.34559956874</v>
      </c>
      <c r="Q457" s="25">
        <f t="shared" ca="1" si="85"/>
        <v>117959.12163031129</v>
      </c>
      <c r="R457" s="25">
        <f t="shared" ca="1" si="130"/>
        <v>523733.83187023713</v>
      </c>
      <c r="S457" s="25">
        <f t="shared" ca="1" si="86"/>
        <v>119889.52912243811</v>
      </c>
      <c r="T457" s="25">
        <f t="shared" ca="1" si="131"/>
        <v>569373.02178745426</v>
      </c>
      <c r="U457" s="25">
        <f t="shared" ca="1" si="87"/>
        <v>121661.37888064295</v>
      </c>
      <c r="V457" s="25">
        <f t="shared" ca="1" si="132"/>
        <v>614815.2266344385</v>
      </c>
      <c r="W457" s="25">
        <f t="shared" ca="1" si="88"/>
        <v>121692.3852265989</v>
      </c>
      <c r="X457" s="25">
        <f t="shared" ca="1" si="133"/>
        <v>671576.92053750483</v>
      </c>
      <c r="Y457" s="25">
        <f t="shared" ca="1" si="89"/>
        <v>124498.68225778748</v>
      </c>
      <c r="Z457" s="25">
        <f t="shared" ca="1" si="134"/>
        <v>756507.0904201197</v>
      </c>
      <c r="AA457" s="25">
        <f t="shared" ca="1" si="90"/>
        <v>124777.30325697867</v>
      </c>
      <c r="AB457" s="25">
        <f t="shared" ca="1" si="135"/>
        <v>857821.20446226944</v>
      </c>
      <c r="AC457" s="25">
        <f t="shared" ca="1" si="91"/>
        <v>129825.29756092207</v>
      </c>
      <c r="AD457" s="25">
        <f t="shared" ca="1" si="136"/>
        <v>947775.75210223347</v>
      </c>
      <c r="AE457" s="25">
        <f t="shared" ca="1" si="92"/>
        <v>130214.1279588477</v>
      </c>
      <c r="AF457" s="25">
        <f t="shared" ca="1" si="137"/>
        <v>1049281.3759035675</v>
      </c>
      <c r="AG457" s="25">
        <f t="shared" ca="1" si="93"/>
        <v>133950.24435579882</v>
      </c>
      <c r="AH457" s="25">
        <f t="shared" ca="1" si="138"/>
        <v>1088290.0665057327</v>
      </c>
    </row>
    <row r="458" spans="2:34" ht="15.75" customHeight="1" x14ac:dyDescent="0.25">
      <c r="B458" s="31">
        <v>449</v>
      </c>
      <c r="C458" s="25">
        <f t="shared" si="77"/>
        <v>100000</v>
      </c>
      <c r="D458" s="25">
        <f t="shared" si="78"/>
        <v>250000</v>
      </c>
      <c r="E458" s="25">
        <f t="shared" ca="1" si="79"/>
        <v>101933.75949010905</v>
      </c>
      <c r="F458" s="25">
        <f t="shared" ca="1" si="124"/>
        <v>286515.314321574</v>
      </c>
      <c r="G458" s="25">
        <f t="shared" ca="1" si="80"/>
        <v>106812.05134342513</v>
      </c>
      <c r="H458" s="25">
        <f t="shared" ca="1" si="125"/>
        <v>326715.85475364095</v>
      </c>
      <c r="I458" s="25">
        <f t="shared" ca="1" si="81"/>
        <v>107919.5256869389</v>
      </c>
      <c r="J458" s="25">
        <f t="shared" ca="1" si="126"/>
        <v>353874.65780625492</v>
      </c>
      <c r="K458" s="25">
        <f t="shared" ca="1" si="82"/>
        <v>111808.76406267787</v>
      </c>
      <c r="L458" s="25">
        <f t="shared" ca="1" si="127"/>
        <v>374749.59810784273</v>
      </c>
      <c r="M458" s="25">
        <f t="shared" ca="1" si="83"/>
        <v>116464.22684527771</v>
      </c>
      <c r="N458" s="25">
        <f t="shared" ca="1" si="128"/>
        <v>468191.9939997496</v>
      </c>
      <c r="O458" s="25">
        <f t="shared" ca="1" si="84"/>
        <v>122102.33382338546</v>
      </c>
      <c r="P458" s="25">
        <f t="shared" ca="1" si="129"/>
        <v>555204.75753910618</v>
      </c>
      <c r="Q458" s="25">
        <f t="shared" ca="1" si="85"/>
        <v>125672.9590532297</v>
      </c>
      <c r="R458" s="25">
        <f t="shared" ca="1" si="130"/>
        <v>610312.29293750436</v>
      </c>
      <c r="S458" s="25">
        <f t="shared" ca="1" si="86"/>
        <v>129239.25859296953</v>
      </c>
      <c r="T458" s="25">
        <f t="shared" ca="1" si="131"/>
        <v>715256.0824849559</v>
      </c>
      <c r="U458" s="25">
        <f t="shared" ca="1" si="87"/>
        <v>134885.19114964845</v>
      </c>
      <c r="V458" s="25">
        <f t="shared" ca="1" si="132"/>
        <v>760327.83827864216</v>
      </c>
      <c r="W458" s="25">
        <f t="shared" ca="1" si="88"/>
        <v>135027.41169735702</v>
      </c>
      <c r="X458" s="25">
        <f t="shared" ca="1" si="133"/>
        <v>851347.21521377214</v>
      </c>
      <c r="Y458" s="25">
        <f t="shared" ca="1" si="89"/>
        <v>141664.27628638456</v>
      </c>
      <c r="Z458" s="25">
        <f t="shared" ca="1" si="134"/>
        <v>917174.10510825971</v>
      </c>
      <c r="AA458" s="25">
        <f t="shared" ca="1" si="90"/>
        <v>147414.64820742735</v>
      </c>
      <c r="AB458" s="25">
        <f t="shared" ca="1" si="135"/>
        <v>943718.63901718776</v>
      </c>
      <c r="AC458" s="25">
        <f t="shared" ca="1" si="91"/>
        <v>153870.07005329643</v>
      </c>
      <c r="AD458" s="25">
        <f t="shared" ca="1" si="136"/>
        <v>1014740.935237303</v>
      </c>
      <c r="AE458" s="25">
        <f t="shared" ca="1" si="92"/>
        <v>157356.94274363734</v>
      </c>
      <c r="AF458" s="25">
        <f t="shared" ca="1" si="137"/>
        <v>1166298.0740815783</v>
      </c>
      <c r="AG458" s="25">
        <f t="shared" ca="1" si="93"/>
        <v>160306.49171597307</v>
      </c>
      <c r="AH458" s="25">
        <f t="shared" ca="1" si="138"/>
        <v>1306831.667302835</v>
      </c>
    </row>
    <row r="459" spans="2:34" ht="15.75" customHeight="1" x14ac:dyDescent="0.25">
      <c r="B459" s="31">
        <v>450</v>
      </c>
      <c r="C459" s="25">
        <f t="shared" si="77"/>
        <v>100000</v>
      </c>
      <c r="D459" s="25">
        <f t="shared" si="78"/>
        <v>250000</v>
      </c>
      <c r="E459" s="25">
        <f t="shared" ca="1" si="79"/>
        <v>101413.83686084682</v>
      </c>
      <c r="F459" s="25">
        <f t="shared" ref="F459:F522" ca="1" si="139">D459*(1+NORMINV(RAND(),$B$7,$B$7/2))+E459*$B$5</f>
        <v>301794.38839680998</v>
      </c>
      <c r="G459" s="25">
        <f t="shared" ca="1" si="80"/>
        <v>104406.95728757107</v>
      </c>
      <c r="H459" s="25">
        <f t="shared" ref="H459:H522" ca="1" si="140">F459*(1+NORMINV(RAND(),$B$7,$B$7/2))+G459*$B$5</f>
        <v>328799.13988715137</v>
      </c>
      <c r="I459" s="25">
        <f t="shared" ca="1" si="81"/>
        <v>104859.95933247342</v>
      </c>
      <c r="J459" s="25">
        <f t="shared" ref="J459:J522" ca="1" si="141">H459*(1+NORMINV(RAND(),$B$7,$B$7/2))+I459*$B$5</f>
        <v>343256.67386374262</v>
      </c>
      <c r="K459" s="25">
        <f t="shared" ca="1" si="82"/>
        <v>106542.7563152747</v>
      </c>
      <c r="L459" s="25">
        <f t="shared" ref="L459:L522" ca="1" si="142">J459*(1+NORMINV(RAND(),$B$7,$B$7/2))+K459*$B$5</f>
        <v>358789.14547895984</v>
      </c>
      <c r="M459" s="25">
        <f t="shared" ca="1" si="83"/>
        <v>107543.45611419578</v>
      </c>
      <c r="N459" s="25">
        <f t="shared" ref="N459:N522" ca="1" si="143">L459*(1+NORMINV(RAND(),$B$7,$B$7/2))+M459*$B$5</f>
        <v>411476.7370586223</v>
      </c>
      <c r="O459" s="25">
        <f t="shared" ca="1" si="84"/>
        <v>107808.40908317348</v>
      </c>
      <c r="P459" s="25">
        <f t="shared" ref="P459:P522" ca="1" si="144">N459*(1+NORMINV(RAND(),$B$7,$B$7/2))+O459*$B$5</f>
        <v>482744.56396317447</v>
      </c>
      <c r="Q459" s="25">
        <f t="shared" ca="1" si="85"/>
        <v>111904.98992405136</v>
      </c>
      <c r="R459" s="25">
        <f t="shared" ref="R459:R522" ca="1" si="145">P459*(1+NORMINV(RAND(),$B$7,$B$7/2))+Q459*$B$5</f>
        <v>542835.26177319419</v>
      </c>
      <c r="S459" s="25">
        <f t="shared" ca="1" si="86"/>
        <v>112339.81782793485</v>
      </c>
      <c r="T459" s="25">
        <f t="shared" ref="T459:T522" ca="1" si="146">R459*(1+NORMINV(RAND(),$B$7,$B$7/2))+S459*$B$5</f>
        <v>663571.79082444718</v>
      </c>
      <c r="U459" s="25">
        <f t="shared" ca="1" si="87"/>
        <v>113653.55251026337</v>
      </c>
      <c r="V459" s="25">
        <f t="shared" ref="V459:V522" ca="1" si="147">T459*(1+NORMINV(RAND(),$B$7,$B$7/2))+U459*$B$5</f>
        <v>731111.3593511529</v>
      </c>
      <c r="W459" s="25">
        <f t="shared" ca="1" si="88"/>
        <v>114324.2505807272</v>
      </c>
      <c r="X459" s="25">
        <f t="shared" ref="X459:X522" ca="1" si="148">V459*(1+NORMINV(RAND(),$B$7,$B$7/2))+W459*$B$5</f>
        <v>831295.0379315411</v>
      </c>
      <c r="Y459" s="25">
        <f t="shared" ca="1" si="89"/>
        <v>116700.21314924833</v>
      </c>
      <c r="Z459" s="25">
        <f t="shared" ref="Z459:Z522" ca="1" si="149">X459*(1+NORMINV(RAND(),$B$7,$B$7/2))+Y459*$B$5</f>
        <v>920859.82169967983</v>
      </c>
      <c r="AA459" s="25">
        <f t="shared" ca="1" si="90"/>
        <v>121397.70292577423</v>
      </c>
      <c r="AB459" s="25">
        <f t="shared" ref="AB459:AB522" ca="1" si="150">Z459*(1+NORMINV(RAND(),$B$7,$B$7/2))+AA459*$B$5</f>
        <v>1048254.8357191138</v>
      </c>
      <c r="AC459" s="25">
        <f t="shared" ca="1" si="91"/>
        <v>125464.28731795805</v>
      </c>
      <c r="AD459" s="25">
        <f t="shared" ref="AD459:AD522" ca="1" si="151">AB459*(1+NORMINV(RAND(),$B$7,$B$7/2))+AC459*$B$5</f>
        <v>1191664.0969858691</v>
      </c>
      <c r="AE459" s="25">
        <f t="shared" ca="1" si="92"/>
        <v>129409.43450252386</v>
      </c>
      <c r="AF459" s="25">
        <f t="shared" ref="AF459:AF522" ca="1" si="152">AD459*(1+NORMINV(RAND(),$B$7,$B$7/2))+AE459*$B$5</f>
        <v>1274182.2573821859</v>
      </c>
      <c r="AG459" s="25">
        <f t="shared" ca="1" si="93"/>
        <v>132732.5628481711</v>
      </c>
      <c r="AH459" s="25">
        <f t="shared" ref="AH459:AH522" ca="1" si="153">AF459*(1+NORMINV(RAND(),$B$7,$B$7/2))+AG459*$B$5</f>
        <v>1462699.8597722424</v>
      </c>
    </row>
    <row r="460" spans="2:34" ht="15.75" customHeight="1" x14ac:dyDescent="0.25">
      <c r="B460" s="31">
        <v>451</v>
      </c>
      <c r="C460" s="25">
        <f t="shared" si="77"/>
        <v>100000</v>
      </c>
      <c r="D460" s="25">
        <f t="shared" si="78"/>
        <v>250000</v>
      </c>
      <c r="E460" s="25">
        <f t="shared" ca="1" si="79"/>
        <v>103556.10671259674</v>
      </c>
      <c r="F460" s="25">
        <f t="shared" ca="1" si="139"/>
        <v>280596.40360485093</v>
      </c>
      <c r="G460" s="25">
        <f t="shared" ca="1" si="80"/>
        <v>104129.08594673735</v>
      </c>
      <c r="H460" s="25">
        <f t="shared" ca="1" si="140"/>
        <v>305236.63269362052</v>
      </c>
      <c r="I460" s="25">
        <f t="shared" ca="1" si="81"/>
        <v>106798.2000361953</v>
      </c>
      <c r="J460" s="25">
        <f t="shared" ca="1" si="141"/>
        <v>340107.26334163896</v>
      </c>
      <c r="K460" s="25">
        <f t="shared" ca="1" si="82"/>
        <v>107449.67330138601</v>
      </c>
      <c r="L460" s="25">
        <f t="shared" ca="1" si="142"/>
        <v>354097.63458297646</v>
      </c>
      <c r="M460" s="25">
        <f t="shared" ca="1" si="83"/>
        <v>111268.36255276446</v>
      </c>
      <c r="N460" s="25">
        <f t="shared" ca="1" si="143"/>
        <v>376234.12178079039</v>
      </c>
      <c r="O460" s="25">
        <f t="shared" ca="1" si="84"/>
        <v>112524.49209663509</v>
      </c>
      <c r="P460" s="25">
        <f t="shared" ca="1" si="144"/>
        <v>417936.92809665867</v>
      </c>
      <c r="Q460" s="25">
        <f t="shared" ca="1" si="85"/>
        <v>116391.69873249291</v>
      </c>
      <c r="R460" s="25">
        <f t="shared" ca="1" si="145"/>
        <v>464718.63855557691</v>
      </c>
      <c r="S460" s="25">
        <f t="shared" ca="1" si="86"/>
        <v>117256.53571650665</v>
      </c>
      <c r="T460" s="25">
        <f t="shared" ca="1" si="146"/>
        <v>509076.41683351615</v>
      </c>
      <c r="U460" s="25">
        <f t="shared" ca="1" si="87"/>
        <v>122950.56925667411</v>
      </c>
      <c r="V460" s="25">
        <f t="shared" ca="1" si="147"/>
        <v>583202.9116080883</v>
      </c>
      <c r="W460" s="25">
        <f t="shared" ca="1" si="88"/>
        <v>124483.25256707128</v>
      </c>
      <c r="X460" s="25">
        <f t="shared" ca="1" si="148"/>
        <v>670251.32427702367</v>
      </c>
      <c r="Y460" s="25">
        <f t="shared" ca="1" si="89"/>
        <v>127881.66624305067</v>
      </c>
      <c r="Z460" s="25">
        <f t="shared" ca="1" si="149"/>
        <v>690789.02883824916</v>
      </c>
      <c r="AA460" s="25">
        <f t="shared" ca="1" si="90"/>
        <v>130859.64154703963</v>
      </c>
      <c r="AB460" s="25">
        <f t="shared" ca="1" si="150"/>
        <v>734249.13000831497</v>
      </c>
      <c r="AC460" s="25">
        <f t="shared" ca="1" si="91"/>
        <v>134190.43471280631</v>
      </c>
      <c r="AD460" s="25">
        <f t="shared" ca="1" si="151"/>
        <v>801300.35408921074</v>
      </c>
      <c r="AE460" s="25">
        <f t="shared" ca="1" si="92"/>
        <v>136856.79969933649</v>
      </c>
      <c r="AF460" s="25">
        <f t="shared" ca="1" si="152"/>
        <v>954858.40523977322</v>
      </c>
      <c r="AG460" s="25">
        <f t="shared" ca="1" si="93"/>
        <v>140762.38069088256</v>
      </c>
      <c r="AH460" s="25">
        <f t="shared" ca="1" si="153"/>
        <v>1083265.6567101425</v>
      </c>
    </row>
    <row r="461" spans="2:34" ht="15.75" customHeight="1" x14ac:dyDescent="0.25">
      <c r="B461" s="31">
        <v>452</v>
      </c>
      <c r="C461" s="25">
        <f t="shared" si="77"/>
        <v>100000</v>
      </c>
      <c r="D461" s="25">
        <f t="shared" si="78"/>
        <v>250000</v>
      </c>
      <c r="E461" s="25">
        <f t="shared" ca="1" si="79"/>
        <v>102780.5492438135</v>
      </c>
      <c r="F461" s="25">
        <f t="shared" ca="1" si="139"/>
        <v>285023.52307395072</v>
      </c>
      <c r="G461" s="25">
        <f t="shared" ca="1" si="80"/>
        <v>103906.86409718877</v>
      </c>
      <c r="H461" s="25">
        <f t="shared" ca="1" si="140"/>
        <v>308949.33784409007</v>
      </c>
      <c r="I461" s="25">
        <f t="shared" ca="1" si="81"/>
        <v>105710.81545439962</v>
      </c>
      <c r="J461" s="25">
        <f t="shared" ca="1" si="141"/>
        <v>358863.96625835996</v>
      </c>
      <c r="K461" s="25">
        <f t="shared" ca="1" si="82"/>
        <v>106309.86175239197</v>
      </c>
      <c r="L461" s="25">
        <f t="shared" ca="1" si="142"/>
        <v>400018.07927680633</v>
      </c>
      <c r="M461" s="25">
        <f t="shared" ca="1" si="83"/>
        <v>107788.54618153072</v>
      </c>
      <c r="N461" s="25">
        <f t="shared" ca="1" si="143"/>
        <v>439439.74515973066</v>
      </c>
      <c r="O461" s="25">
        <f t="shared" ca="1" si="84"/>
        <v>110884.25701405328</v>
      </c>
      <c r="P461" s="25">
        <f t="shared" ca="1" si="144"/>
        <v>498934.68014410709</v>
      </c>
      <c r="Q461" s="25">
        <f t="shared" ca="1" si="85"/>
        <v>112530.14287209138</v>
      </c>
      <c r="R461" s="25">
        <f t="shared" ca="1" si="145"/>
        <v>567972.1011492383</v>
      </c>
      <c r="S461" s="25">
        <f t="shared" ca="1" si="86"/>
        <v>116623.91775845192</v>
      </c>
      <c r="T461" s="25">
        <f t="shared" ca="1" si="146"/>
        <v>600494.87897298776</v>
      </c>
      <c r="U461" s="25">
        <f t="shared" ca="1" si="87"/>
        <v>117039.16866706</v>
      </c>
      <c r="V461" s="25">
        <f t="shared" ca="1" si="147"/>
        <v>639245.88560006244</v>
      </c>
      <c r="W461" s="25">
        <f t="shared" ca="1" si="88"/>
        <v>120605.86599960414</v>
      </c>
      <c r="X461" s="25">
        <f t="shared" ca="1" si="148"/>
        <v>720512.44832306844</v>
      </c>
      <c r="Y461" s="25">
        <f t="shared" ca="1" si="89"/>
        <v>124887.37185996328</v>
      </c>
      <c r="Z461" s="25">
        <f t="shared" ca="1" si="149"/>
        <v>787713.2992389655</v>
      </c>
      <c r="AA461" s="25">
        <f t="shared" ca="1" si="90"/>
        <v>128948.01662568565</v>
      </c>
      <c r="AB461" s="25">
        <f t="shared" ca="1" si="150"/>
        <v>845238.53457390657</v>
      </c>
      <c r="AC461" s="25">
        <f t="shared" ca="1" si="91"/>
        <v>130888.35588587732</v>
      </c>
      <c r="AD461" s="25">
        <f t="shared" ca="1" si="151"/>
        <v>1006430.7352385283</v>
      </c>
      <c r="AE461" s="25">
        <f t="shared" ca="1" si="92"/>
        <v>136071.35471415331</v>
      </c>
      <c r="AF461" s="25">
        <f t="shared" ca="1" si="152"/>
        <v>1073244.4383217781</v>
      </c>
      <c r="AG461" s="25">
        <f t="shared" ca="1" si="93"/>
        <v>136953.5373177384</v>
      </c>
      <c r="AH461" s="25">
        <f t="shared" ca="1" si="153"/>
        <v>1178747.3617097801</v>
      </c>
    </row>
    <row r="462" spans="2:34" ht="15.75" customHeight="1" x14ac:dyDescent="0.25">
      <c r="B462" s="31">
        <v>453</v>
      </c>
      <c r="C462" s="25">
        <f t="shared" si="77"/>
        <v>100000</v>
      </c>
      <c r="D462" s="25">
        <f t="shared" si="78"/>
        <v>250000</v>
      </c>
      <c r="E462" s="25">
        <f t="shared" ca="1" si="79"/>
        <v>104721.54946037559</v>
      </c>
      <c r="F462" s="25">
        <f t="shared" ca="1" si="139"/>
        <v>284628.31946968293</v>
      </c>
      <c r="G462" s="25">
        <f t="shared" ca="1" si="80"/>
        <v>105920.31122042621</v>
      </c>
      <c r="H462" s="25">
        <f t="shared" ca="1" si="140"/>
        <v>325634.84949649317</v>
      </c>
      <c r="I462" s="25">
        <f t="shared" ca="1" si="81"/>
        <v>106717.40961888818</v>
      </c>
      <c r="J462" s="25">
        <f t="shared" ca="1" si="141"/>
        <v>381417.96078058513</v>
      </c>
      <c r="K462" s="25">
        <f t="shared" ca="1" si="82"/>
        <v>110901.21766689212</v>
      </c>
      <c r="L462" s="25">
        <f t="shared" ca="1" si="142"/>
        <v>418028.94663666369</v>
      </c>
      <c r="M462" s="25">
        <f t="shared" ca="1" si="83"/>
        <v>111433.58835376911</v>
      </c>
      <c r="N462" s="25">
        <f t="shared" ca="1" si="143"/>
        <v>473083.54321621056</v>
      </c>
      <c r="O462" s="25">
        <f t="shared" ca="1" si="84"/>
        <v>113363.33230610119</v>
      </c>
      <c r="P462" s="25">
        <f t="shared" ca="1" si="144"/>
        <v>533855.92820138938</v>
      </c>
      <c r="Q462" s="25">
        <f t="shared" ca="1" si="85"/>
        <v>118866.81249575793</v>
      </c>
      <c r="R462" s="25">
        <f t="shared" ca="1" si="145"/>
        <v>575014.54411188222</v>
      </c>
      <c r="S462" s="25">
        <f t="shared" ca="1" si="86"/>
        <v>119690.25555075733</v>
      </c>
      <c r="T462" s="25">
        <f t="shared" ca="1" si="146"/>
        <v>631932.24411982938</v>
      </c>
      <c r="U462" s="25">
        <f t="shared" ca="1" si="87"/>
        <v>125587.46993213259</v>
      </c>
      <c r="V462" s="25">
        <f t="shared" ca="1" si="147"/>
        <v>694188.78329055861</v>
      </c>
      <c r="W462" s="25">
        <f t="shared" ca="1" si="88"/>
        <v>131430.41799908504</v>
      </c>
      <c r="X462" s="25">
        <f t="shared" ca="1" si="148"/>
        <v>730753.57165280101</v>
      </c>
      <c r="Y462" s="25">
        <f t="shared" ca="1" si="89"/>
        <v>134113.86308347643</v>
      </c>
      <c r="Z462" s="25">
        <f t="shared" ca="1" si="149"/>
        <v>813210.44468106772</v>
      </c>
      <c r="AA462" s="25">
        <f t="shared" ca="1" si="90"/>
        <v>137473.1089331228</v>
      </c>
      <c r="AB462" s="25">
        <f t="shared" ca="1" si="150"/>
        <v>907753.18053653219</v>
      </c>
      <c r="AC462" s="25">
        <f t="shared" ca="1" si="91"/>
        <v>139984.47448671507</v>
      </c>
      <c r="AD462" s="25">
        <f t="shared" ca="1" si="151"/>
        <v>994236.96912029886</v>
      </c>
      <c r="AE462" s="25">
        <f t="shared" ca="1" si="92"/>
        <v>144628.70695674515</v>
      </c>
      <c r="AF462" s="25">
        <f t="shared" ca="1" si="152"/>
        <v>1107478.0621429842</v>
      </c>
      <c r="AG462" s="25">
        <f t="shared" ca="1" si="93"/>
        <v>147291.29250630172</v>
      </c>
      <c r="AH462" s="25">
        <f t="shared" ca="1" si="153"/>
        <v>1196595.4834628273</v>
      </c>
    </row>
    <row r="463" spans="2:34" ht="15.75" customHeight="1" x14ac:dyDescent="0.25">
      <c r="B463" s="31">
        <v>454</v>
      </c>
      <c r="C463" s="25">
        <f t="shared" si="77"/>
        <v>100000</v>
      </c>
      <c r="D463" s="25">
        <f t="shared" si="78"/>
        <v>250000</v>
      </c>
      <c r="E463" s="25">
        <f t="shared" ca="1" si="79"/>
        <v>100235.12757119883</v>
      </c>
      <c r="F463" s="25">
        <f t="shared" ca="1" si="139"/>
        <v>293775.82670355594</v>
      </c>
      <c r="G463" s="25">
        <f t="shared" ca="1" si="80"/>
        <v>103542.89642819056</v>
      </c>
      <c r="H463" s="25">
        <f t="shared" ca="1" si="140"/>
        <v>329689.45053852629</v>
      </c>
      <c r="I463" s="25">
        <f t="shared" ca="1" si="81"/>
        <v>104925.52319138694</v>
      </c>
      <c r="J463" s="25">
        <f t="shared" ca="1" si="141"/>
        <v>378463.29009074555</v>
      </c>
      <c r="K463" s="25">
        <f t="shared" ca="1" si="82"/>
        <v>109308.79040557143</v>
      </c>
      <c r="L463" s="25">
        <f t="shared" ca="1" si="142"/>
        <v>411302.1731894901</v>
      </c>
      <c r="M463" s="25">
        <f t="shared" ca="1" si="83"/>
        <v>112884.98943167148</v>
      </c>
      <c r="N463" s="25">
        <f t="shared" ca="1" si="143"/>
        <v>472632.35949929326</v>
      </c>
      <c r="O463" s="25">
        <f t="shared" ca="1" si="84"/>
        <v>116694.01108807635</v>
      </c>
      <c r="P463" s="25">
        <f t="shared" ca="1" si="144"/>
        <v>539870.56271587138</v>
      </c>
      <c r="Q463" s="25">
        <f t="shared" ca="1" si="85"/>
        <v>122352.42715679985</v>
      </c>
      <c r="R463" s="25">
        <f t="shared" ca="1" si="145"/>
        <v>602928.797613748</v>
      </c>
      <c r="S463" s="25">
        <f t="shared" ca="1" si="86"/>
        <v>122573.89507120146</v>
      </c>
      <c r="T463" s="25">
        <f t="shared" ca="1" si="146"/>
        <v>636993.91908174963</v>
      </c>
      <c r="U463" s="25">
        <f t="shared" ca="1" si="87"/>
        <v>125939.87896937883</v>
      </c>
      <c r="V463" s="25">
        <f t="shared" ca="1" si="147"/>
        <v>650700.16251310625</v>
      </c>
      <c r="W463" s="25">
        <f t="shared" ca="1" si="88"/>
        <v>130848.7745823572</v>
      </c>
      <c r="X463" s="25">
        <f t="shared" ca="1" si="148"/>
        <v>687623.17556454614</v>
      </c>
      <c r="Y463" s="25">
        <f t="shared" ca="1" si="89"/>
        <v>135664.63650275857</v>
      </c>
      <c r="Z463" s="25">
        <f t="shared" ca="1" si="149"/>
        <v>757558.08799602103</v>
      </c>
      <c r="AA463" s="25">
        <f t="shared" ca="1" si="90"/>
        <v>137310.95827412439</v>
      </c>
      <c r="AB463" s="25">
        <f t="shared" ca="1" si="150"/>
        <v>840322.16441803821</v>
      </c>
      <c r="AC463" s="25">
        <f t="shared" ca="1" si="91"/>
        <v>139985.41448333193</v>
      </c>
      <c r="AD463" s="25">
        <f t="shared" ca="1" si="151"/>
        <v>921621.40820568067</v>
      </c>
      <c r="AE463" s="25">
        <f t="shared" ca="1" si="92"/>
        <v>143628.57534785999</v>
      </c>
      <c r="AF463" s="25">
        <f t="shared" ca="1" si="152"/>
        <v>975984.87667133077</v>
      </c>
      <c r="AG463" s="25">
        <f t="shared" ca="1" si="93"/>
        <v>149703.90845265749</v>
      </c>
      <c r="AH463" s="25">
        <f t="shared" ca="1" si="153"/>
        <v>1033167.5090750366</v>
      </c>
    </row>
    <row r="464" spans="2:34" ht="15.75" customHeight="1" x14ac:dyDescent="0.25">
      <c r="B464" s="31">
        <v>455</v>
      </c>
      <c r="C464" s="25">
        <f t="shared" si="77"/>
        <v>100000</v>
      </c>
      <c r="D464" s="25">
        <f t="shared" si="78"/>
        <v>250000</v>
      </c>
      <c r="E464" s="25">
        <f t="shared" ca="1" si="79"/>
        <v>103056.30432089203</v>
      </c>
      <c r="F464" s="25">
        <f t="shared" ca="1" si="139"/>
        <v>288009.16748965526</v>
      </c>
      <c r="G464" s="25">
        <f t="shared" ca="1" si="80"/>
        <v>107126.21758724975</v>
      </c>
      <c r="H464" s="25">
        <f t="shared" ca="1" si="140"/>
        <v>314219.94692408142</v>
      </c>
      <c r="I464" s="25">
        <f t="shared" ca="1" si="81"/>
        <v>107459.78322498748</v>
      </c>
      <c r="J464" s="25">
        <f t="shared" ca="1" si="141"/>
        <v>349455.81130204722</v>
      </c>
      <c r="K464" s="25">
        <f t="shared" ca="1" si="82"/>
        <v>108202.23786480223</v>
      </c>
      <c r="L464" s="25">
        <f t="shared" ca="1" si="142"/>
        <v>380472.25261512795</v>
      </c>
      <c r="M464" s="25">
        <f t="shared" ca="1" si="83"/>
        <v>113430.86173722423</v>
      </c>
      <c r="N464" s="25">
        <f t="shared" ca="1" si="143"/>
        <v>450738.5686106584</v>
      </c>
      <c r="O464" s="25">
        <f t="shared" ca="1" si="84"/>
        <v>113950.35978000062</v>
      </c>
      <c r="P464" s="25">
        <f t="shared" ca="1" si="144"/>
        <v>496615.4819829234</v>
      </c>
      <c r="Q464" s="25">
        <f t="shared" ca="1" si="85"/>
        <v>115159.93933263082</v>
      </c>
      <c r="R464" s="25">
        <f t="shared" ca="1" si="145"/>
        <v>563772.10875313857</v>
      </c>
      <c r="S464" s="25">
        <f t="shared" ca="1" si="86"/>
        <v>120186.93737718562</v>
      </c>
      <c r="T464" s="25">
        <f t="shared" ca="1" si="146"/>
        <v>608305.4410848124</v>
      </c>
      <c r="U464" s="25">
        <f t="shared" ca="1" si="87"/>
        <v>121384.76120530115</v>
      </c>
      <c r="V464" s="25">
        <f t="shared" ca="1" si="147"/>
        <v>703643.77084378595</v>
      </c>
      <c r="W464" s="25">
        <f t="shared" ca="1" si="88"/>
        <v>121772.72600750778</v>
      </c>
      <c r="X464" s="25">
        <f t="shared" ca="1" si="148"/>
        <v>836958.67625470005</v>
      </c>
      <c r="Y464" s="25">
        <f t="shared" ca="1" si="89"/>
        <v>125713.72693551576</v>
      </c>
      <c r="Z464" s="25">
        <f t="shared" ca="1" si="149"/>
        <v>971943.03466757678</v>
      </c>
      <c r="AA464" s="25">
        <f t="shared" ca="1" si="90"/>
        <v>131601.18851040676</v>
      </c>
      <c r="AB464" s="25">
        <f t="shared" ca="1" si="150"/>
        <v>1031637.8741484166</v>
      </c>
      <c r="AC464" s="25">
        <f t="shared" ca="1" si="91"/>
        <v>137264.35584375222</v>
      </c>
      <c r="AD464" s="25">
        <f t="shared" ca="1" si="151"/>
        <v>1164789.704158338</v>
      </c>
      <c r="AE464" s="25">
        <f t="shared" ca="1" si="92"/>
        <v>137984.89173610066</v>
      </c>
      <c r="AF464" s="25">
        <f t="shared" ca="1" si="152"/>
        <v>1214080.8353433704</v>
      </c>
      <c r="AG464" s="25">
        <f t="shared" ca="1" si="93"/>
        <v>139147.46700553404</v>
      </c>
      <c r="AH464" s="25">
        <f t="shared" ca="1" si="153"/>
        <v>1334266.3982089185</v>
      </c>
    </row>
    <row r="465" spans="2:34" ht="15.75" customHeight="1" x14ac:dyDescent="0.25">
      <c r="B465" s="31">
        <v>456</v>
      </c>
      <c r="C465" s="25">
        <f t="shared" si="77"/>
        <v>100000</v>
      </c>
      <c r="D465" s="25">
        <f t="shared" si="78"/>
        <v>250000</v>
      </c>
      <c r="E465" s="25">
        <f t="shared" ca="1" si="79"/>
        <v>103646.91907002963</v>
      </c>
      <c r="F465" s="25">
        <f t="shared" ca="1" si="139"/>
        <v>292244.48501325602</v>
      </c>
      <c r="G465" s="25">
        <f t="shared" ca="1" si="80"/>
        <v>107993.78353371084</v>
      </c>
      <c r="H465" s="25">
        <f t="shared" ca="1" si="140"/>
        <v>331028.33487203222</v>
      </c>
      <c r="I465" s="25">
        <f t="shared" ca="1" si="81"/>
        <v>111828.51440811144</v>
      </c>
      <c r="J465" s="25">
        <f t="shared" ca="1" si="141"/>
        <v>377576.76095657877</v>
      </c>
      <c r="K465" s="25">
        <f t="shared" ca="1" si="82"/>
        <v>113725.08380651932</v>
      </c>
      <c r="L465" s="25">
        <f t="shared" ca="1" si="142"/>
        <v>427697.44310181058</v>
      </c>
      <c r="M465" s="25">
        <f t="shared" ca="1" si="83"/>
        <v>116036.4731950611</v>
      </c>
      <c r="N465" s="25">
        <f t="shared" ca="1" si="143"/>
        <v>480901.31694419478</v>
      </c>
      <c r="O465" s="25">
        <f t="shared" ca="1" si="84"/>
        <v>116045.7741133149</v>
      </c>
      <c r="P465" s="25">
        <f t="shared" ca="1" si="144"/>
        <v>531668.84511200152</v>
      </c>
      <c r="Q465" s="25">
        <f t="shared" ca="1" si="85"/>
        <v>116685.56353713278</v>
      </c>
      <c r="R465" s="25">
        <f t="shared" ca="1" si="145"/>
        <v>599306.91296020139</v>
      </c>
      <c r="S465" s="25">
        <f t="shared" ca="1" si="86"/>
        <v>119435.24882600017</v>
      </c>
      <c r="T465" s="25">
        <f t="shared" ca="1" si="146"/>
        <v>645676.53261849342</v>
      </c>
      <c r="U465" s="25">
        <f t="shared" ca="1" si="87"/>
        <v>124247.90544256318</v>
      </c>
      <c r="V465" s="25">
        <f t="shared" ca="1" si="147"/>
        <v>691671.70747167675</v>
      </c>
      <c r="W465" s="25">
        <f t="shared" ca="1" si="88"/>
        <v>124808.25059984354</v>
      </c>
      <c r="X465" s="25">
        <f t="shared" ca="1" si="148"/>
        <v>782857.17583485437</v>
      </c>
      <c r="Y465" s="25">
        <f t="shared" ca="1" si="89"/>
        <v>128095.2045222974</v>
      </c>
      <c r="Z465" s="25">
        <f t="shared" ca="1" si="149"/>
        <v>854082.21080483415</v>
      </c>
      <c r="AA465" s="25">
        <f t="shared" ca="1" si="90"/>
        <v>131847.50773660594</v>
      </c>
      <c r="AB465" s="25">
        <f t="shared" ca="1" si="150"/>
        <v>898754.95282599342</v>
      </c>
      <c r="AC465" s="25">
        <f t="shared" ca="1" si="91"/>
        <v>133230.02467732682</v>
      </c>
      <c r="AD465" s="25">
        <f t="shared" ca="1" si="151"/>
        <v>1021956.7952424214</v>
      </c>
      <c r="AE465" s="25">
        <f t="shared" ca="1" si="92"/>
        <v>137967.28046248198</v>
      </c>
      <c r="AF465" s="25">
        <f t="shared" ca="1" si="152"/>
        <v>1065873.5731126887</v>
      </c>
      <c r="AG465" s="25">
        <f t="shared" ca="1" si="93"/>
        <v>138782.20320872523</v>
      </c>
      <c r="AH465" s="25">
        <f t="shared" ca="1" si="153"/>
        <v>1167052.9135242833</v>
      </c>
    </row>
    <row r="466" spans="2:34" ht="15.75" customHeight="1" x14ac:dyDescent="0.25">
      <c r="B466" s="31">
        <v>457</v>
      </c>
      <c r="C466" s="25">
        <f t="shared" si="77"/>
        <v>100000</v>
      </c>
      <c r="D466" s="25">
        <f t="shared" si="78"/>
        <v>250000</v>
      </c>
      <c r="E466" s="25">
        <f t="shared" ca="1" si="79"/>
        <v>103507.24637454918</v>
      </c>
      <c r="F466" s="25">
        <f t="shared" ca="1" si="139"/>
        <v>284133.78515788278</v>
      </c>
      <c r="G466" s="25">
        <f t="shared" ca="1" si="80"/>
        <v>107890.10741992186</v>
      </c>
      <c r="H466" s="25">
        <f t="shared" ca="1" si="140"/>
        <v>323850.38877740619</v>
      </c>
      <c r="I466" s="25">
        <f t="shared" ca="1" si="81"/>
        <v>112011.63751168181</v>
      </c>
      <c r="J466" s="25">
        <f t="shared" ca="1" si="141"/>
        <v>350508.42583324941</v>
      </c>
      <c r="K466" s="25">
        <f t="shared" ca="1" si="82"/>
        <v>113770.21136097267</v>
      </c>
      <c r="L466" s="25">
        <f t="shared" ca="1" si="142"/>
        <v>379565.57447242807</v>
      </c>
      <c r="M466" s="25">
        <f t="shared" ca="1" si="83"/>
        <v>116024.58373508946</v>
      </c>
      <c r="N466" s="25">
        <f t="shared" ca="1" si="143"/>
        <v>406228.92054517957</v>
      </c>
      <c r="O466" s="25">
        <f t="shared" ca="1" si="84"/>
        <v>116565.39224879757</v>
      </c>
      <c r="P466" s="25">
        <f t="shared" ca="1" si="144"/>
        <v>431449.41885166464</v>
      </c>
      <c r="Q466" s="25">
        <f t="shared" ca="1" si="85"/>
        <v>121567.18666610893</v>
      </c>
      <c r="R466" s="25">
        <f t="shared" ca="1" si="145"/>
        <v>535861.41136773257</v>
      </c>
      <c r="S466" s="25">
        <f t="shared" ca="1" si="86"/>
        <v>125138.30598273293</v>
      </c>
      <c r="T466" s="25">
        <f t="shared" ca="1" si="146"/>
        <v>597925.16662129841</v>
      </c>
      <c r="U466" s="25">
        <f t="shared" ca="1" si="87"/>
        <v>128697.46833061725</v>
      </c>
      <c r="V466" s="25">
        <f t="shared" ca="1" si="147"/>
        <v>673810.06903252017</v>
      </c>
      <c r="W466" s="25">
        <f t="shared" ca="1" si="88"/>
        <v>132013.40638823327</v>
      </c>
      <c r="X466" s="25">
        <f t="shared" ca="1" si="148"/>
        <v>731394.4045305599</v>
      </c>
      <c r="Y466" s="25">
        <f t="shared" ca="1" si="89"/>
        <v>132678.28950343074</v>
      </c>
      <c r="Z466" s="25">
        <f t="shared" ca="1" si="149"/>
        <v>809886.60550432687</v>
      </c>
      <c r="AA466" s="25">
        <f t="shared" ca="1" si="90"/>
        <v>134741.27679070772</v>
      </c>
      <c r="AB466" s="25">
        <f t="shared" ca="1" si="150"/>
        <v>907633.24978926138</v>
      </c>
      <c r="AC466" s="25">
        <f t="shared" ca="1" si="91"/>
        <v>138156.94125740312</v>
      </c>
      <c r="AD466" s="25">
        <f t="shared" ca="1" si="151"/>
        <v>950307.44262706279</v>
      </c>
      <c r="AE466" s="25">
        <f t="shared" ca="1" si="92"/>
        <v>140670.58795239296</v>
      </c>
      <c r="AF466" s="25">
        <f t="shared" ca="1" si="152"/>
        <v>990983.23407092039</v>
      </c>
      <c r="AG466" s="25">
        <f t="shared" ca="1" si="93"/>
        <v>147388.66983808458</v>
      </c>
      <c r="AH466" s="25">
        <f t="shared" ca="1" si="153"/>
        <v>1087641.8643086914</v>
      </c>
    </row>
    <row r="467" spans="2:34" ht="15.75" customHeight="1" x14ac:dyDescent="0.25">
      <c r="B467" s="31">
        <v>458</v>
      </c>
      <c r="C467" s="25">
        <f t="shared" si="77"/>
        <v>100000</v>
      </c>
      <c r="D467" s="25">
        <f t="shared" si="78"/>
        <v>250000</v>
      </c>
      <c r="E467" s="25">
        <f t="shared" ca="1" si="79"/>
        <v>102532.59531725282</v>
      </c>
      <c r="F467" s="25">
        <f t="shared" ca="1" si="139"/>
        <v>286416.12855592801</v>
      </c>
      <c r="G467" s="25">
        <f t="shared" ca="1" si="80"/>
        <v>106594.17548732816</v>
      </c>
      <c r="H467" s="25">
        <f t="shared" ca="1" si="140"/>
        <v>310578.05248485046</v>
      </c>
      <c r="I467" s="25">
        <f t="shared" ca="1" si="81"/>
        <v>108122.63594030216</v>
      </c>
      <c r="J467" s="25">
        <f t="shared" ca="1" si="141"/>
        <v>351905.40980066743</v>
      </c>
      <c r="K467" s="25">
        <f t="shared" ca="1" si="82"/>
        <v>112693.92103067663</v>
      </c>
      <c r="L467" s="25">
        <f t="shared" ca="1" si="142"/>
        <v>408051.29015072517</v>
      </c>
      <c r="M467" s="25">
        <f t="shared" ca="1" si="83"/>
        <v>117610.64227610829</v>
      </c>
      <c r="N467" s="25">
        <f t="shared" ca="1" si="143"/>
        <v>475256.14775811514</v>
      </c>
      <c r="O467" s="25">
        <f t="shared" ca="1" si="84"/>
        <v>119865.36786495916</v>
      </c>
      <c r="P467" s="25">
        <f t="shared" ca="1" si="144"/>
        <v>515604.26036899153</v>
      </c>
      <c r="Q467" s="25">
        <f t="shared" ca="1" si="85"/>
        <v>124953.2737919457</v>
      </c>
      <c r="R467" s="25">
        <f t="shared" ca="1" si="145"/>
        <v>584265.74451320479</v>
      </c>
      <c r="S467" s="25">
        <f t="shared" ca="1" si="86"/>
        <v>128451.88983222253</v>
      </c>
      <c r="T467" s="25">
        <f t="shared" ca="1" si="146"/>
        <v>631986.96940495225</v>
      </c>
      <c r="U467" s="25">
        <f t="shared" ca="1" si="87"/>
        <v>130278.97426716282</v>
      </c>
      <c r="V467" s="25">
        <f t="shared" ca="1" si="147"/>
        <v>722581.95625339076</v>
      </c>
      <c r="W467" s="25">
        <f t="shared" ca="1" si="88"/>
        <v>134697.36199725466</v>
      </c>
      <c r="X467" s="25">
        <f t="shared" ca="1" si="148"/>
        <v>838111.95546823891</v>
      </c>
      <c r="Y467" s="25">
        <f t="shared" ca="1" si="89"/>
        <v>140852.14777278691</v>
      </c>
      <c r="Z467" s="25">
        <f t="shared" ca="1" si="149"/>
        <v>943331.04857226356</v>
      </c>
      <c r="AA467" s="25">
        <f t="shared" ca="1" si="90"/>
        <v>140972.02074675335</v>
      </c>
      <c r="AB467" s="25">
        <f t="shared" ca="1" si="150"/>
        <v>1035136.2517561673</v>
      </c>
      <c r="AC467" s="25">
        <f t="shared" ca="1" si="91"/>
        <v>143975.5026420611</v>
      </c>
      <c r="AD467" s="25">
        <f t="shared" ca="1" si="151"/>
        <v>1182276.6111081382</v>
      </c>
      <c r="AE467" s="25">
        <f t="shared" ca="1" si="92"/>
        <v>150984.07332158685</v>
      </c>
      <c r="AF467" s="25">
        <f t="shared" ca="1" si="152"/>
        <v>1296523.4643207658</v>
      </c>
      <c r="AG467" s="25">
        <f t="shared" ca="1" si="93"/>
        <v>157252.16899262107</v>
      </c>
      <c r="AH467" s="25">
        <f t="shared" ca="1" si="153"/>
        <v>1392616.1547933589</v>
      </c>
    </row>
    <row r="468" spans="2:34" ht="15.75" customHeight="1" x14ac:dyDescent="0.25">
      <c r="B468" s="31">
        <v>459</v>
      </c>
      <c r="C468" s="25">
        <f t="shared" si="77"/>
        <v>100000</v>
      </c>
      <c r="D468" s="25">
        <f t="shared" si="78"/>
        <v>250000</v>
      </c>
      <c r="E468" s="25">
        <f t="shared" ca="1" si="79"/>
        <v>100566.02913523573</v>
      </c>
      <c r="F468" s="25">
        <f t="shared" ca="1" si="139"/>
        <v>278921.03416596341</v>
      </c>
      <c r="G468" s="25">
        <f t="shared" ca="1" si="80"/>
        <v>103836.41306353034</v>
      </c>
      <c r="H468" s="25">
        <f t="shared" ca="1" si="140"/>
        <v>333166.38395999058</v>
      </c>
      <c r="I468" s="25">
        <f t="shared" ca="1" si="81"/>
        <v>103886.38353474505</v>
      </c>
      <c r="J468" s="25">
        <f t="shared" ca="1" si="141"/>
        <v>367989.28233732277</v>
      </c>
      <c r="K468" s="25">
        <f t="shared" ca="1" si="82"/>
        <v>106225.12340261409</v>
      </c>
      <c r="L468" s="25">
        <f t="shared" ca="1" si="142"/>
        <v>411334.66080399434</v>
      </c>
      <c r="M468" s="25">
        <f t="shared" ca="1" si="83"/>
        <v>108003.54223594374</v>
      </c>
      <c r="N468" s="25">
        <f t="shared" ca="1" si="143"/>
        <v>451174.47282245319</v>
      </c>
      <c r="O468" s="25">
        <f t="shared" ca="1" si="84"/>
        <v>110526.18930274078</v>
      </c>
      <c r="P468" s="25">
        <f t="shared" ca="1" si="144"/>
        <v>503098.2217005571</v>
      </c>
      <c r="Q468" s="25">
        <f t="shared" ca="1" si="85"/>
        <v>115024.31642442384</v>
      </c>
      <c r="R468" s="25">
        <f t="shared" ca="1" si="145"/>
        <v>586424.80859381496</v>
      </c>
      <c r="S468" s="25">
        <f t="shared" ca="1" si="86"/>
        <v>116180.02073680809</v>
      </c>
      <c r="T468" s="25">
        <f t="shared" ca="1" si="146"/>
        <v>687390.66288904799</v>
      </c>
      <c r="U468" s="25">
        <f t="shared" ca="1" si="87"/>
        <v>117158.63979009239</v>
      </c>
      <c r="V468" s="25">
        <f t="shared" ca="1" si="147"/>
        <v>757844.38069753663</v>
      </c>
      <c r="W468" s="25">
        <f t="shared" ca="1" si="88"/>
        <v>120824.52761336826</v>
      </c>
      <c r="X468" s="25">
        <f t="shared" ca="1" si="148"/>
        <v>811685.53639206151</v>
      </c>
      <c r="Y468" s="25">
        <f t="shared" ca="1" si="89"/>
        <v>125234.55602254164</v>
      </c>
      <c r="Z468" s="25">
        <f t="shared" ca="1" si="149"/>
        <v>906739.1586944171</v>
      </c>
      <c r="AA468" s="25">
        <f t="shared" ca="1" si="90"/>
        <v>130122.15211741465</v>
      </c>
      <c r="AB468" s="25">
        <f t="shared" ca="1" si="150"/>
        <v>999099.08049833949</v>
      </c>
      <c r="AC468" s="25">
        <f t="shared" ca="1" si="91"/>
        <v>135159.44020175026</v>
      </c>
      <c r="AD468" s="25">
        <f t="shared" ca="1" si="151"/>
        <v>1147474.0505659233</v>
      </c>
      <c r="AE468" s="25">
        <f t="shared" ca="1" si="92"/>
        <v>139063.58331117337</v>
      </c>
      <c r="AF468" s="25">
        <f t="shared" ca="1" si="152"/>
        <v>1339027.6626220192</v>
      </c>
      <c r="AG468" s="25">
        <f t="shared" ca="1" si="93"/>
        <v>143043.69998276726</v>
      </c>
      <c r="AH468" s="25">
        <f t="shared" ca="1" si="153"/>
        <v>1415759.7731558441</v>
      </c>
    </row>
    <row r="469" spans="2:34" ht="15.75" customHeight="1" x14ac:dyDescent="0.25">
      <c r="B469" s="31">
        <v>460</v>
      </c>
      <c r="C469" s="25">
        <f t="shared" si="77"/>
        <v>100000</v>
      </c>
      <c r="D469" s="25">
        <f t="shared" si="78"/>
        <v>250000</v>
      </c>
      <c r="E469" s="25">
        <f t="shared" ca="1" si="79"/>
        <v>102916.86846198409</v>
      </c>
      <c r="F469" s="25">
        <f t="shared" ca="1" si="139"/>
        <v>278622.50022614084</v>
      </c>
      <c r="G469" s="25">
        <f t="shared" ca="1" si="80"/>
        <v>103936.32637112298</v>
      </c>
      <c r="H469" s="25">
        <f t="shared" ca="1" si="140"/>
        <v>334833.63093222457</v>
      </c>
      <c r="I469" s="25">
        <f t="shared" ca="1" si="81"/>
        <v>105148.77126454908</v>
      </c>
      <c r="J469" s="25">
        <f t="shared" ca="1" si="141"/>
        <v>377408.8110744764</v>
      </c>
      <c r="K469" s="25">
        <f t="shared" ca="1" si="82"/>
        <v>109104.75283751416</v>
      </c>
      <c r="L469" s="25">
        <f t="shared" ca="1" si="142"/>
        <v>426792.29395712382</v>
      </c>
      <c r="M469" s="25">
        <f t="shared" ca="1" si="83"/>
        <v>111584.94554564571</v>
      </c>
      <c r="N469" s="25">
        <f t="shared" ca="1" si="143"/>
        <v>488128.05661926814</v>
      </c>
      <c r="O469" s="25">
        <f t="shared" ca="1" si="84"/>
        <v>112716.45361827269</v>
      </c>
      <c r="P469" s="25">
        <f t="shared" ca="1" si="144"/>
        <v>557084.46293343545</v>
      </c>
      <c r="Q469" s="25">
        <f t="shared" ca="1" si="85"/>
        <v>116804.95256438476</v>
      </c>
      <c r="R469" s="25">
        <f t="shared" ca="1" si="145"/>
        <v>629557.84822549159</v>
      </c>
      <c r="S469" s="25">
        <f t="shared" ca="1" si="86"/>
        <v>121718.44222943393</v>
      </c>
      <c r="T469" s="25">
        <f t="shared" ca="1" si="146"/>
        <v>686603.68008448358</v>
      </c>
      <c r="U469" s="25">
        <f t="shared" ca="1" si="87"/>
        <v>126958.72412363293</v>
      </c>
      <c r="V469" s="25">
        <f t="shared" ca="1" si="147"/>
        <v>772663.37567177985</v>
      </c>
      <c r="W469" s="25">
        <f t="shared" ca="1" si="88"/>
        <v>129489.69170475219</v>
      </c>
      <c r="X469" s="25">
        <f t="shared" ca="1" si="148"/>
        <v>794806.02858956333</v>
      </c>
      <c r="Y469" s="25">
        <f t="shared" ca="1" si="89"/>
        <v>130759.17517581201</v>
      </c>
      <c r="Z469" s="25">
        <f t="shared" ca="1" si="149"/>
        <v>881347.28751945798</v>
      </c>
      <c r="AA469" s="25">
        <f t="shared" ca="1" si="90"/>
        <v>136884.25304821233</v>
      </c>
      <c r="AB469" s="25">
        <f t="shared" ca="1" si="150"/>
        <v>943194.07501230598</v>
      </c>
      <c r="AC469" s="25">
        <f t="shared" ca="1" si="91"/>
        <v>141107.30234280808</v>
      </c>
      <c r="AD469" s="25">
        <f t="shared" ca="1" si="151"/>
        <v>1091635.2571572491</v>
      </c>
      <c r="AE469" s="25">
        <f t="shared" ca="1" si="92"/>
        <v>141130.90691661541</v>
      </c>
      <c r="AF469" s="25">
        <f t="shared" ca="1" si="152"/>
        <v>1246489.0134744532</v>
      </c>
      <c r="AG469" s="25">
        <f t="shared" ca="1" si="93"/>
        <v>146149.39218572588</v>
      </c>
      <c r="AH469" s="25">
        <f t="shared" ca="1" si="153"/>
        <v>1382467.478147347</v>
      </c>
    </row>
    <row r="470" spans="2:34" ht="15.75" customHeight="1" x14ac:dyDescent="0.25">
      <c r="B470" s="31">
        <v>461</v>
      </c>
      <c r="C470" s="25">
        <f t="shared" si="77"/>
        <v>100000</v>
      </c>
      <c r="D470" s="25">
        <f t="shared" si="78"/>
        <v>250000</v>
      </c>
      <c r="E470" s="25">
        <f t="shared" ca="1" si="79"/>
        <v>100736.78763406085</v>
      </c>
      <c r="F470" s="25">
        <f t="shared" ca="1" si="139"/>
        <v>292811.71709175606</v>
      </c>
      <c r="G470" s="25">
        <f t="shared" ca="1" si="80"/>
        <v>105584.34546261665</v>
      </c>
      <c r="H470" s="25">
        <f t="shared" ca="1" si="140"/>
        <v>329200.6006815859</v>
      </c>
      <c r="I470" s="25">
        <f t="shared" ca="1" si="81"/>
        <v>109356.16091914635</v>
      </c>
      <c r="J470" s="25">
        <f t="shared" ca="1" si="141"/>
        <v>348735.64114120562</v>
      </c>
      <c r="K470" s="25">
        <f t="shared" ca="1" si="82"/>
        <v>110403.50710890499</v>
      </c>
      <c r="L470" s="25">
        <f t="shared" ca="1" si="142"/>
        <v>369911.15896937688</v>
      </c>
      <c r="M470" s="25">
        <f t="shared" ca="1" si="83"/>
        <v>114089.69694191056</v>
      </c>
      <c r="N470" s="25">
        <f t="shared" ca="1" si="143"/>
        <v>404437.78280283883</v>
      </c>
      <c r="O470" s="25">
        <f t="shared" ca="1" si="84"/>
        <v>115713.82183482504</v>
      </c>
      <c r="P470" s="25">
        <f t="shared" ca="1" si="144"/>
        <v>462667.78076143033</v>
      </c>
      <c r="Q470" s="25">
        <f t="shared" ca="1" si="85"/>
        <v>115771.31536828786</v>
      </c>
      <c r="R470" s="25">
        <f t="shared" ca="1" si="145"/>
        <v>542867.46445226157</v>
      </c>
      <c r="S470" s="25">
        <f t="shared" ca="1" si="86"/>
        <v>120210.12954970004</v>
      </c>
      <c r="T470" s="25">
        <f t="shared" ca="1" si="146"/>
        <v>602838.75168243679</v>
      </c>
      <c r="U470" s="25">
        <f t="shared" ca="1" si="87"/>
        <v>123782.19365001802</v>
      </c>
      <c r="V470" s="25">
        <f t="shared" ca="1" si="147"/>
        <v>651433.09121574042</v>
      </c>
      <c r="W470" s="25">
        <f t="shared" ca="1" si="88"/>
        <v>125432.04185048951</v>
      </c>
      <c r="X470" s="25">
        <f t="shared" ca="1" si="148"/>
        <v>723481.00894584076</v>
      </c>
      <c r="Y470" s="25">
        <f t="shared" ca="1" si="89"/>
        <v>129598.84035113115</v>
      </c>
      <c r="Z470" s="25">
        <f t="shared" ca="1" si="149"/>
        <v>828629.71381362353</v>
      </c>
      <c r="AA470" s="25">
        <f t="shared" ca="1" si="90"/>
        <v>134900.26927733369</v>
      </c>
      <c r="AB470" s="25">
        <f t="shared" ca="1" si="150"/>
        <v>873154.56673384365</v>
      </c>
      <c r="AC470" s="25">
        <f t="shared" ca="1" si="91"/>
        <v>135897.85668160743</v>
      </c>
      <c r="AD470" s="25">
        <f t="shared" ca="1" si="151"/>
        <v>1036596.1487895967</v>
      </c>
      <c r="AE470" s="25">
        <f t="shared" ca="1" si="92"/>
        <v>142682.77798095424</v>
      </c>
      <c r="AF470" s="25">
        <f t="shared" ca="1" si="152"/>
        <v>1087282.059512353</v>
      </c>
      <c r="AG470" s="25">
        <f t="shared" ca="1" si="93"/>
        <v>146667.95801972086</v>
      </c>
      <c r="AH470" s="25">
        <f t="shared" ca="1" si="153"/>
        <v>1218014.590881614</v>
      </c>
    </row>
    <row r="471" spans="2:34" ht="15.75" customHeight="1" x14ac:dyDescent="0.25">
      <c r="B471" s="31">
        <v>462</v>
      </c>
      <c r="C471" s="25">
        <f t="shared" si="77"/>
        <v>100000</v>
      </c>
      <c r="D471" s="25">
        <f t="shared" si="78"/>
        <v>250000</v>
      </c>
      <c r="E471" s="25">
        <f t="shared" ca="1" si="79"/>
        <v>102133.96753681687</v>
      </c>
      <c r="F471" s="25">
        <f t="shared" ca="1" si="139"/>
        <v>298635.66675270378</v>
      </c>
      <c r="G471" s="25">
        <f t="shared" ca="1" si="80"/>
        <v>104409.82707158811</v>
      </c>
      <c r="H471" s="25">
        <f t="shared" ca="1" si="140"/>
        <v>361846.5173898603</v>
      </c>
      <c r="I471" s="25">
        <f t="shared" ca="1" si="81"/>
        <v>105988.57345687519</v>
      </c>
      <c r="J471" s="25">
        <f t="shared" ca="1" si="141"/>
        <v>403971.02737711789</v>
      </c>
      <c r="K471" s="25">
        <f t="shared" ca="1" si="82"/>
        <v>107207.57016965204</v>
      </c>
      <c r="L471" s="25">
        <f t="shared" ca="1" si="142"/>
        <v>454900.85985513951</v>
      </c>
      <c r="M471" s="25">
        <f t="shared" ca="1" si="83"/>
        <v>108571.87837946735</v>
      </c>
      <c r="N471" s="25">
        <f t="shared" ca="1" si="143"/>
        <v>519758.12071605219</v>
      </c>
      <c r="O471" s="25">
        <f t="shared" ca="1" si="84"/>
        <v>112204.16206863421</v>
      </c>
      <c r="P471" s="25">
        <f t="shared" ca="1" si="144"/>
        <v>576226.86060175125</v>
      </c>
      <c r="Q471" s="25">
        <f t="shared" ca="1" si="85"/>
        <v>115820.55318504764</v>
      </c>
      <c r="R471" s="25">
        <f t="shared" ca="1" si="145"/>
        <v>608451.33686527296</v>
      </c>
      <c r="S471" s="25">
        <f t="shared" ca="1" si="86"/>
        <v>116516.85009966292</v>
      </c>
      <c r="T471" s="25">
        <f t="shared" ca="1" si="146"/>
        <v>718942.76483841136</v>
      </c>
      <c r="U471" s="25">
        <f t="shared" ca="1" si="87"/>
        <v>118205.66511550956</v>
      </c>
      <c r="V471" s="25">
        <f t="shared" ca="1" si="147"/>
        <v>845974.56771381828</v>
      </c>
      <c r="W471" s="25">
        <f t="shared" ca="1" si="88"/>
        <v>121331.37202484575</v>
      </c>
      <c r="X471" s="25">
        <f t="shared" ca="1" si="148"/>
        <v>875923.57235693373</v>
      </c>
      <c r="Y471" s="25">
        <f t="shared" ca="1" si="89"/>
        <v>126546.55114019016</v>
      </c>
      <c r="Z471" s="25">
        <f t="shared" ca="1" si="149"/>
        <v>968857.14448006533</v>
      </c>
      <c r="AA471" s="25">
        <f t="shared" ca="1" si="90"/>
        <v>128218.82254490432</v>
      </c>
      <c r="AB471" s="25">
        <f t="shared" ca="1" si="150"/>
        <v>1092878.1082972123</v>
      </c>
      <c r="AC471" s="25">
        <f t="shared" ca="1" si="91"/>
        <v>130534.65545186005</v>
      </c>
      <c r="AD471" s="25">
        <f t="shared" ca="1" si="151"/>
        <v>1158721.2956494687</v>
      </c>
      <c r="AE471" s="25">
        <f t="shared" ca="1" si="92"/>
        <v>134646.04934830646</v>
      </c>
      <c r="AF471" s="25">
        <f t="shared" ca="1" si="152"/>
        <v>1230114.2763602023</v>
      </c>
      <c r="AG471" s="25">
        <f t="shared" ca="1" si="93"/>
        <v>138860.06926412377</v>
      </c>
      <c r="AH471" s="25">
        <f t="shared" ca="1" si="153"/>
        <v>1338264.5435987709</v>
      </c>
    </row>
    <row r="472" spans="2:34" ht="15.75" customHeight="1" x14ac:dyDescent="0.25">
      <c r="B472" s="31">
        <v>463</v>
      </c>
      <c r="C472" s="25">
        <f t="shared" si="77"/>
        <v>100000</v>
      </c>
      <c r="D472" s="25">
        <f t="shared" si="78"/>
        <v>250000</v>
      </c>
      <c r="E472" s="25">
        <f t="shared" ca="1" si="79"/>
        <v>102127.1465016799</v>
      </c>
      <c r="F472" s="25">
        <f t="shared" ca="1" si="139"/>
        <v>271753.71567344654</v>
      </c>
      <c r="G472" s="25">
        <f t="shared" ca="1" si="80"/>
        <v>102418.04831708761</v>
      </c>
      <c r="H472" s="25">
        <f t="shared" ca="1" si="140"/>
        <v>290452.08474529337</v>
      </c>
      <c r="I472" s="25">
        <f t="shared" ca="1" si="81"/>
        <v>107310.54713273332</v>
      </c>
      <c r="J472" s="25">
        <f t="shared" ca="1" si="141"/>
        <v>307460.32091430872</v>
      </c>
      <c r="K472" s="25">
        <f t="shared" ca="1" si="82"/>
        <v>111695.33121835654</v>
      </c>
      <c r="L472" s="25">
        <f t="shared" ca="1" si="142"/>
        <v>343062.81947124191</v>
      </c>
      <c r="M472" s="25">
        <f t="shared" ca="1" si="83"/>
        <v>114161.66878334426</v>
      </c>
      <c r="N472" s="25">
        <f t="shared" ca="1" si="143"/>
        <v>398000.63868216117</v>
      </c>
      <c r="O472" s="25">
        <f t="shared" ca="1" si="84"/>
        <v>119716.25010754913</v>
      </c>
      <c r="P472" s="25">
        <f t="shared" ca="1" si="144"/>
        <v>456733.92998929595</v>
      </c>
      <c r="Q472" s="25">
        <f t="shared" ca="1" si="85"/>
        <v>119795.62640685326</v>
      </c>
      <c r="R472" s="25">
        <f t="shared" ca="1" si="145"/>
        <v>516540.12176494073</v>
      </c>
      <c r="S472" s="25">
        <f t="shared" ca="1" si="86"/>
        <v>122706.82622012893</v>
      </c>
      <c r="T472" s="25">
        <f t="shared" ca="1" si="146"/>
        <v>559522.13604000141</v>
      </c>
      <c r="U472" s="25">
        <f t="shared" ca="1" si="87"/>
        <v>125567.63132991409</v>
      </c>
      <c r="V472" s="25">
        <f t="shared" ca="1" si="147"/>
        <v>638517.02451292658</v>
      </c>
      <c r="W472" s="25">
        <f t="shared" ca="1" si="88"/>
        <v>126781.4392945869</v>
      </c>
      <c r="X472" s="25">
        <f t="shared" ca="1" si="148"/>
        <v>662979.14549148723</v>
      </c>
      <c r="Y472" s="25">
        <f t="shared" ca="1" si="89"/>
        <v>130323.98347519833</v>
      </c>
      <c r="Z472" s="25">
        <f t="shared" ca="1" si="149"/>
        <v>706495.60589993687</v>
      </c>
      <c r="AA472" s="25">
        <f t="shared" ca="1" si="90"/>
        <v>130562.01865831288</v>
      </c>
      <c r="AB472" s="25">
        <f t="shared" ca="1" si="150"/>
        <v>751563.26605568</v>
      </c>
      <c r="AC472" s="25">
        <f t="shared" ca="1" si="91"/>
        <v>131395.35523270463</v>
      </c>
      <c r="AD472" s="25">
        <f t="shared" ca="1" si="151"/>
        <v>821315.8386796288</v>
      </c>
      <c r="AE472" s="25">
        <f t="shared" ca="1" si="92"/>
        <v>135870.66536758791</v>
      </c>
      <c r="AF472" s="25">
        <f t="shared" ca="1" si="152"/>
        <v>909881.81008809374</v>
      </c>
      <c r="AG472" s="25">
        <f t="shared" ca="1" si="93"/>
        <v>139569.36616185628</v>
      </c>
      <c r="AH472" s="25">
        <f t="shared" ca="1" si="153"/>
        <v>1004253.5138871216</v>
      </c>
    </row>
    <row r="473" spans="2:34" ht="15.75" customHeight="1" x14ac:dyDescent="0.25">
      <c r="B473" s="31">
        <v>464</v>
      </c>
      <c r="C473" s="25">
        <f t="shared" si="77"/>
        <v>100000</v>
      </c>
      <c r="D473" s="25">
        <f t="shared" si="78"/>
        <v>250000</v>
      </c>
      <c r="E473" s="25">
        <f t="shared" ca="1" si="79"/>
        <v>100643.57901813021</v>
      </c>
      <c r="F473" s="25">
        <f t="shared" ca="1" si="139"/>
        <v>291387.11043269234</v>
      </c>
      <c r="G473" s="25">
        <f t="shared" ca="1" si="80"/>
        <v>103860.50714344207</v>
      </c>
      <c r="H473" s="25">
        <f t="shared" ca="1" si="140"/>
        <v>328854.06145909487</v>
      </c>
      <c r="I473" s="25">
        <f t="shared" ca="1" si="81"/>
        <v>108198.6905191421</v>
      </c>
      <c r="J473" s="25">
        <f t="shared" ca="1" si="141"/>
        <v>356351.47330556531</v>
      </c>
      <c r="K473" s="25">
        <f t="shared" ca="1" si="82"/>
        <v>113459.27642928188</v>
      </c>
      <c r="L473" s="25">
        <f t="shared" ca="1" si="142"/>
        <v>404018.21797612892</v>
      </c>
      <c r="M473" s="25">
        <f t="shared" ca="1" si="83"/>
        <v>115005.44651969853</v>
      </c>
      <c r="N473" s="25">
        <f t="shared" ca="1" si="143"/>
        <v>454834.45840362151</v>
      </c>
      <c r="O473" s="25">
        <f t="shared" ca="1" si="84"/>
        <v>117908.70379558517</v>
      </c>
      <c r="P473" s="25">
        <f t="shared" ca="1" si="144"/>
        <v>547725.42428569333</v>
      </c>
      <c r="Q473" s="25">
        <f t="shared" ca="1" si="85"/>
        <v>120359.52848624758</v>
      </c>
      <c r="R473" s="25">
        <f t="shared" ca="1" si="145"/>
        <v>562882.48537988006</v>
      </c>
      <c r="S473" s="25">
        <f t="shared" ca="1" si="86"/>
        <v>120681.5869078636</v>
      </c>
      <c r="T473" s="25">
        <f t="shared" ca="1" si="146"/>
        <v>637333.41340386798</v>
      </c>
      <c r="U473" s="25">
        <f t="shared" ca="1" si="87"/>
        <v>126596.25241401474</v>
      </c>
      <c r="V473" s="25">
        <f t="shared" ca="1" si="147"/>
        <v>722187.10159741389</v>
      </c>
      <c r="W473" s="25">
        <f t="shared" ca="1" si="88"/>
        <v>131616.24150651309</v>
      </c>
      <c r="X473" s="25">
        <f t="shared" ca="1" si="148"/>
        <v>815244.99739315652</v>
      </c>
      <c r="Y473" s="25">
        <f t="shared" ca="1" si="89"/>
        <v>135284.68208883752</v>
      </c>
      <c r="Z473" s="25">
        <f t="shared" ca="1" si="149"/>
        <v>929147.46034378489</v>
      </c>
      <c r="AA473" s="25">
        <f t="shared" ca="1" si="90"/>
        <v>140343.53734656263</v>
      </c>
      <c r="AB473" s="25">
        <f t="shared" ca="1" si="150"/>
        <v>1020059.1372854849</v>
      </c>
      <c r="AC473" s="25">
        <f t="shared" ca="1" si="91"/>
        <v>145923.69061947759</v>
      </c>
      <c r="AD473" s="25">
        <f t="shared" ca="1" si="151"/>
        <v>1074241.5610503152</v>
      </c>
      <c r="AE473" s="25">
        <f t="shared" ca="1" si="92"/>
        <v>146753.20806208736</v>
      </c>
      <c r="AF473" s="25">
        <f t="shared" ca="1" si="152"/>
        <v>1181239.775449326</v>
      </c>
      <c r="AG473" s="25">
        <f t="shared" ca="1" si="93"/>
        <v>150215.05186335201</v>
      </c>
      <c r="AH473" s="25">
        <f t="shared" ca="1" si="153"/>
        <v>1398590.7128362292</v>
      </c>
    </row>
    <row r="474" spans="2:34" ht="15.75" customHeight="1" x14ac:dyDescent="0.25">
      <c r="B474" s="31">
        <v>465</v>
      </c>
      <c r="C474" s="25">
        <f t="shared" si="77"/>
        <v>100000</v>
      </c>
      <c r="D474" s="25">
        <f t="shared" si="78"/>
        <v>250000</v>
      </c>
      <c r="E474" s="25">
        <f t="shared" ca="1" si="79"/>
        <v>104192.00699404602</v>
      </c>
      <c r="F474" s="25">
        <f t="shared" ca="1" si="139"/>
        <v>283537.22020044172</v>
      </c>
      <c r="G474" s="25">
        <f t="shared" ca="1" si="80"/>
        <v>107011.8396917035</v>
      </c>
      <c r="H474" s="25">
        <f t="shared" ca="1" si="140"/>
        <v>312364.90503210574</v>
      </c>
      <c r="I474" s="25">
        <f t="shared" ca="1" si="81"/>
        <v>108651.62994073112</v>
      </c>
      <c r="J474" s="25">
        <f t="shared" ca="1" si="141"/>
        <v>367227.46990960633</v>
      </c>
      <c r="K474" s="25">
        <f t="shared" ca="1" si="82"/>
        <v>109140.8774811808</v>
      </c>
      <c r="L474" s="25">
        <f t="shared" ca="1" si="142"/>
        <v>396858.18826784805</v>
      </c>
      <c r="M474" s="25">
        <f t="shared" ca="1" si="83"/>
        <v>114182.22033620818</v>
      </c>
      <c r="N474" s="25">
        <f t="shared" ca="1" si="143"/>
        <v>494897.63585009711</v>
      </c>
      <c r="O474" s="25">
        <f t="shared" ca="1" si="84"/>
        <v>118344.79552993506</v>
      </c>
      <c r="P474" s="25">
        <f t="shared" ca="1" si="144"/>
        <v>576863.78843262279</v>
      </c>
      <c r="Q474" s="25">
        <f t="shared" ca="1" si="85"/>
        <v>123032.49162264816</v>
      </c>
      <c r="R474" s="25">
        <f t="shared" ca="1" si="145"/>
        <v>616670.99358751765</v>
      </c>
      <c r="S474" s="25">
        <f t="shared" ca="1" si="86"/>
        <v>128487.66215415897</v>
      </c>
      <c r="T474" s="25">
        <f t="shared" ca="1" si="146"/>
        <v>666834.52660180989</v>
      </c>
      <c r="U474" s="25">
        <f t="shared" ca="1" si="87"/>
        <v>134825.84371300138</v>
      </c>
      <c r="V474" s="25">
        <f t="shared" ca="1" si="147"/>
        <v>779773.37695279636</v>
      </c>
      <c r="W474" s="25">
        <f t="shared" ca="1" si="88"/>
        <v>135722.43537630004</v>
      </c>
      <c r="X474" s="25">
        <f t="shared" ca="1" si="148"/>
        <v>912521.77126254688</v>
      </c>
      <c r="Y474" s="25">
        <f t="shared" ca="1" si="89"/>
        <v>139217.89193292503</v>
      </c>
      <c r="Z474" s="25">
        <f t="shared" ca="1" si="149"/>
        <v>977605.70320470957</v>
      </c>
      <c r="AA474" s="25">
        <f t="shared" ca="1" si="90"/>
        <v>142714.99732308762</v>
      </c>
      <c r="AB474" s="25">
        <f t="shared" ca="1" si="150"/>
        <v>1177948.7064702134</v>
      </c>
      <c r="AC474" s="25">
        <f t="shared" ca="1" si="91"/>
        <v>148655.51570970842</v>
      </c>
      <c r="AD474" s="25">
        <f t="shared" ca="1" si="151"/>
        <v>1275197.9242603951</v>
      </c>
      <c r="AE474" s="25">
        <f t="shared" ca="1" si="92"/>
        <v>149868.90884079781</v>
      </c>
      <c r="AF474" s="25">
        <f t="shared" ca="1" si="152"/>
        <v>1458168.3100130511</v>
      </c>
      <c r="AG474" s="25">
        <f t="shared" ca="1" si="93"/>
        <v>153999.44888901792</v>
      </c>
      <c r="AH474" s="25">
        <f t="shared" ca="1" si="153"/>
        <v>1688828.0047858681</v>
      </c>
    </row>
    <row r="475" spans="2:34" ht="15.75" customHeight="1" x14ac:dyDescent="0.25">
      <c r="B475" s="31">
        <v>466</v>
      </c>
      <c r="C475" s="25">
        <f t="shared" si="77"/>
        <v>100000</v>
      </c>
      <c r="D475" s="25">
        <f t="shared" si="78"/>
        <v>250000</v>
      </c>
      <c r="E475" s="25">
        <f t="shared" ca="1" si="79"/>
        <v>101741.13710470455</v>
      </c>
      <c r="F475" s="25">
        <f t="shared" ca="1" si="139"/>
        <v>280425.01359384606</v>
      </c>
      <c r="G475" s="25">
        <f t="shared" ca="1" si="80"/>
        <v>106338.73230098936</v>
      </c>
      <c r="H475" s="25">
        <f t="shared" ca="1" si="140"/>
        <v>328178.62712437217</v>
      </c>
      <c r="I475" s="25">
        <f t="shared" ca="1" si="81"/>
        <v>106678.38444667275</v>
      </c>
      <c r="J475" s="25">
        <f t="shared" ca="1" si="141"/>
        <v>374760.99987829418</v>
      </c>
      <c r="K475" s="25">
        <f t="shared" ca="1" si="82"/>
        <v>111579.35907600416</v>
      </c>
      <c r="L475" s="25">
        <f t="shared" ca="1" si="142"/>
        <v>413432.69674220734</v>
      </c>
      <c r="M475" s="25">
        <f t="shared" ca="1" si="83"/>
        <v>116928.35555314567</v>
      </c>
      <c r="N475" s="25">
        <f t="shared" ca="1" si="143"/>
        <v>454258.35402932542</v>
      </c>
      <c r="O475" s="25">
        <f t="shared" ca="1" si="84"/>
        <v>121987.22563894391</v>
      </c>
      <c r="P475" s="25">
        <f t="shared" ca="1" si="144"/>
        <v>469679.06234979385</v>
      </c>
      <c r="Q475" s="25">
        <f t="shared" ca="1" si="85"/>
        <v>122778.97685220605</v>
      </c>
      <c r="R475" s="25">
        <f t="shared" ca="1" si="145"/>
        <v>501106.12486303604</v>
      </c>
      <c r="S475" s="25">
        <f t="shared" ca="1" si="86"/>
        <v>126019.34381642473</v>
      </c>
      <c r="T475" s="25">
        <f t="shared" ca="1" si="146"/>
        <v>568620.13697203225</v>
      </c>
      <c r="U475" s="25">
        <f t="shared" ca="1" si="87"/>
        <v>127497.28766219564</v>
      </c>
      <c r="V475" s="25">
        <f t="shared" ca="1" si="147"/>
        <v>603818.14066805632</v>
      </c>
      <c r="W475" s="25">
        <f t="shared" ca="1" si="88"/>
        <v>128695.06455889335</v>
      </c>
      <c r="X475" s="25">
        <f t="shared" ca="1" si="148"/>
        <v>683227.21355326206</v>
      </c>
      <c r="Y475" s="25">
        <f t="shared" ca="1" si="89"/>
        <v>131288.21626079068</v>
      </c>
      <c r="Z475" s="25">
        <f t="shared" ca="1" si="149"/>
        <v>758038.18854840042</v>
      </c>
      <c r="AA475" s="25">
        <f t="shared" ca="1" si="90"/>
        <v>133204.19936613442</v>
      </c>
      <c r="AB475" s="25">
        <f t="shared" ca="1" si="150"/>
        <v>892224.45195753372</v>
      </c>
      <c r="AC475" s="25">
        <f t="shared" ca="1" si="91"/>
        <v>137871.18008022773</v>
      </c>
      <c r="AD475" s="25">
        <f t="shared" ca="1" si="151"/>
        <v>998211.05925816949</v>
      </c>
      <c r="AE475" s="25">
        <f t="shared" ca="1" si="92"/>
        <v>141180.0347239066</v>
      </c>
      <c r="AF475" s="25">
        <f t="shared" ca="1" si="152"/>
        <v>1101173.7778739317</v>
      </c>
      <c r="AG475" s="25">
        <f t="shared" ca="1" si="93"/>
        <v>146964.58740159916</v>
      </c>
      <c r="AH475" s="25">
        <f t="shared" ca="1" si="153"/>
        <v>1263279.7158902558</v>
      </c>
    </row>
    <row r="476" spans="2:34" ht="15.75" customHeight="1" x14ac:dyDescent="0.25">
      <c r="B476" s="31">
        <v>467</v>
      </c>
      <c r="C476" s="25">
        <f t="shared" si="77"/>
        <v>100000</v>
      </c>
      <c r="D476" s="25">
        <f t="shared" si="78"/>
        <v>250000</v>
      </c>
      <c r="E476" s="25">
        <f t="shared" ca="1" si="79"/>
        <v>104645.96019191481</v>
      </c>
      <c r="F476" s="25">
        <f t="shared" ca="1" si="139"/>
        <v>294957.98245054012</v>
      </c>
      <c r="G476" s="25">
        <f t="shared" ca="1" si="80"/>
        <v>108734.494969608</v>
      </c>
      <c r="H476" s="25">
        <f t="shared" ca="1" si="140"/>
        <v>339486.51169730059</v>
      </c>
      <c r="I476" s="25">
        <f t="shared" ca="1" si="81"/>
        <v>111979.78283620661</v>
      </c>
      <c r="J476" s="25">
        <f t="shared" ca="1" si="141"/>
        <v>374178.22281651967</v>
      </c>
      <c r="K476" s="25">
        <f t="shared" ca="1" si="82"/>
        <v>115715.95629744972</v>
      </c>
      <c r="L476" s="25">
        <f t="shared" ca="1" si="142"/>
        <v>413798.63616065582</v>
      </c>
      <c r="M476" s="25">
        <f t="shared" ca="1" si="83"/>
        <v>118319.13306994854</v>
      </c>
      <c r="N476" s="25">
        <f t="shared" ca="1" si="143"/>
        <v>461438.58823591768</v>
      </c>
      <c r="O476" s="25">
        <f t="shared" ca="1" si="84"/>
        <v>122912.8477309391</v>
      </c>
      <c r="P476" s="25">
        <f t="shared" ca="1" si="144"/>
        <v>543567.83394917392</v>
      </c>
      <c r="Q476" s="25">
        <f t="shared" ca="1" si="85"/>
        <v>123880.54053479865</v>
      </c>
      <c r="R476" s="25">
        <f t="shared" ca="1" si="145"/>
        <v>584761.74044605042</v>
      </c>
      <c r="S476" s="25">
        <f t="shared" ca="1" si="86"/>
        <v>124612.66771757632</v>
      </c>
      <c r="T476" s="25">
        <f t="shared" ca="1" si="146"/>
        <v>665235.42733045691</v>
      </c>
      <c r="U476" s="25">
        <f t="shared" ca="1" si="87"/>
        <v>126287.72831055611</v>
      </c>
      <c r="V476" s="25">
        <f t="shared" ca="1" si="147"/>
        <v>726267.44297662715</v>
      </c>
      <c r="W476" s="25">
        <f t="shared" ca="1" si="88"/>
        <v>132118.72964414896</v>
      </c>
      <c r="X476" s="25">
        <f t="shared" ca="1" si="148"/>
        <v>814629.35375113122</v>
      </c>
      <c r="Y476" s="25">
        <f t="shared" ca="1" si="89"/>
        <v>134210.26677356989</v>
      </c>
      <c r="Z476" s="25">
        <f t="shared" ca="1" si="149"/>
        <v>871810.37082843273</v>
      </c>
      <c r="AA476" s="25">
        <f t="shared" ca="1" si="90"/>
        <v>136871.21442346755</v>
      </c>
      <c r="AB476" s="25">
        <f t="shared" ca="1" si="150"/>
        <v>930452.45643401181</v>
      </c>
      <c r="AC476" s="25">
        <f t="shared" ca="1" si="91"/>
        <v>141728.95545465813</v>
      </c>
      <c r="AD476" s="25">
        <f t="shared" ca="1" si="151"/>
        <v>1002009.9085216317</v>
      </c>
      <c r="AE476" s="25">
        <f t="shared" ca="1" si="92"/>
        <v>143870.17899360933</v>
      </c>
      <c r="AF476" s="25">
        <f t="shared" ca="1" si="152"/>
        <v>1159020.6183444399</v>
      </c>
      <c r="AG476" s="25">
        <f t="shared" ca="1" si="93"/>
        <v>144943.61189262092</v>
      </c>
      <c r="AH476" s="25">
        <f t="shared" ca="1" si="153"/>
        <v>1244289.9371237925</v>
      </c>
    </row>
    <row r="477" spans="2:34" ht="15.75" customHeight="1" x14ac:dyDescent="0.25">
      <c r="B477" s="31">
        <v>468</v>
      </c>
      <c r="C477" s="25">
        <f t="shared" si="77"/>
        <v>100000</v>
      </c>
      <c r="D477" s="25">
        <f t="shared" si="78"/>
        <v>250000</v>
      </c>
      <c r="E477" s="25">
        <f t="shared" ca="1" si="79"/>
        <v>101004.38818278885</v>
      </c>
      <c r="F477" s="25">
        <f t="shared" ca="1" si="139"/>
        <v>289744.78158335004</v>
      </c>
      <c r="G477" s="25">
        <f t="shared" ca="1" si="80"/>
        <v>102051.76163249607</v>
      </c>
      <c r="H477" s="25">
        <f t="shared" ca="1" si="140"/>
        <v>333456.20916780503</v>
      </c>
      <c r="I477" s="25">
        <f t="shared" ca="1" si="81"/>
        <v>105582.77141763613</v>
      </c>
      <c r="J477" s="25">
        <f t="shared" ca="1" si="141"/>
        <v>378188.82219010353</v>
      </c>
      <c r="K477" s="25">
        <f t="shared" ca="1" si="82"/>
        <v>107286.39880349023</v>
      </c>
      <c r="L477" s="25">
        <f t="shared" ca="1" si="142"/>
        <v>414922.35719312675</v>
      </c>
      <c r="M477" s="25">
        <f t="shared" ca="1" si="83"/>
        <v>108929.14039481447</v>
      </c>
      <c r="N477" s="25">
        <f t="shared" ca="1" si="143"/>
        <v>498550.60195961536</v>
      </c>
      <c r="O477" s="25">
        <f t="shared" ca="1" si="84"/>
        <v>112765.53723586544</v>
      </c>
      <c r="P477" s="25">
        <f t="shared" ca="1" si="144"/>
        <v>558010.05208279274</v>
      </c>
      <c r="Q477" s="25">
        <f t="shared" ca="1" si="85"/>
        <v>116306.04402094653</v>
      </c>
      <c r="R477" s="25">
        <f t="shared" ca="1" si="145"/>
        <v>602361.16598309134</v>
      </c>
      <c r="S477" s="25">
        <f t="shared" ca="1" si="86"/>
        <v>118064.28903136018</v>
      </c>
      <c r="T477" s="25">
        <f t="shared" ca="1" si="146"/>
        <v>635013.38514188561</v>
      </c>
      <c r="U477" s="25">
        <f t="shared" ca="1" si="87"/>
        <v>119842.12724542737</v>
      </c>
      <c r="V477" s="25">
        <f t="shared" ca="1" si="147"/>
        <v>688618.76871113689</v>
      </c>
      <c r="W477" s="25">
        <f t="shared" ca="1" si="88"/>
        <v>121281.85046396019</v>
      </c>
      <c r="X477" s="25">
        <f t="shared" ca="1" si="148"/>
        <v>774199.76722010854</v>
      </c>
      <c r="Y477" s="25">
        <f t="shared" ca="1" si="89"/>
        <v>122926.60770136767</v>
      </c>
      <c r="Z477" s="25">
        <f t="shared" ca="1" si="149"/>
        <v>863560.82386727794</v>
      </c>
      <c r="AA477" s="25">
        <f t="shared" ca="1" si="90"/>
        <v>128780.93916905353</v>
      </c>
      <c r="AB477" s="25">
        <f t="shared" ca="1" si="150"/>
        <v>930576.21495922189</v>
      </c>
      <c r="AC477" s="25">
        <f t="shared" ca="1" si="91"/>
        <v>129144.49973603751</v>
      </c>
      <c r="AD477" s="25">
        <f t="shared" ca="1" si="151"/>
        <v>995529.05250391376</v>
      </c>
      <c r="AE477" s="25">
        <f t="shared" ca="1" si="92"/>
        <v>134407.18813083088</v>
      </c>
      <c r="AF477" s="25">
        <f t="shared" ca="1" si="152"/>
        <v>1073316.8943577041</v>
      </c>
      <c r="AG477" s="25">
        <f t="shared" ca="1" si="93"/>
        <v>140011.96159287478</v>
      </c>
      <c r="AH477" s="25">
        <f t="shared" ca="1" si="153"/>
        <v>1132332.9504321532</v>
      </c>
    </row>
    <row r="478" spans="2:34" ht="15.75" customHeight="1" x14ac:dyDescent="0.25">
      <c r="B478" s="31">
        <v>469</v>
      </c>
      <c r="C478" s="25">
        <f t="shared" si="77"/>
        <v>100000</v>
      </c>
      <c r="D478" s="25">
        <f t="shared" si="78"/>
        <v>250000</v>
      </c>
      <c r="E478" s="25">
        <f t="shared" ca="1" si="79"/>
        <v>104196.7139294376</v>
      </c>
      <c r="F478" s="25">
        <f t="shared" ca="1" si="139"/>
        <v>294087.08163185959</v>
      </c>
      <c r="G478" s="25">
        <f t="shared" ca="1" si="80"/>
        <v>107620.12210494251</v>
      </c>
      <c r="H478" s="25">
        <f t="shared" ca="1" si="140"/>
        <v>327597.13408963452</v>
      </c>
      <c r="I478" s="25">
        <f t="shared" ca="1" si="81"/>
        <v>112803.06393187128</v>
      </c>
      <c r="J478" s="25">
        <f t="shared" ca="1" si="141"/>
        <v>378448.53729207657</v>
      </c>
      <c r="K478" s="25">
        <f t="shared" ca="1" si="82"/>
        <v>117607.90186332045</v>
      </c>
      <c r="L478" s="25">
        <f t="shared" ca="1" si="142"/>
        <v>445232.84836361505</v>
      </c>
      <c r="M478" s="25">
        <f t="shared" ca="1" si="83"/>
        <v>123227.70687906402</v>
      </c>
      <c r="N478" s="25">
        <f t="shared" ca="1" si="143"/>
        <v>512286.03366800852</v>
      </c>
      <c r="O478" s="25">
        <f t="shared" ca="1" si="84"/>
        <v>123924.57624096869</v>
      </c>
      <c r="P478" s="25">
        <f t="shared" ca="1" si="144"/>
        <v>584245.24791361019</v>
      </c>
      <c r="Q478" s="25">
        <f t="shared" ca="1" si="85"/>
        <v>127249.74662696102</v>
      </c>
      <c r="R478" s="25">
        <f t="shared" ca="1" si="145"/>
        <v>600488.65159002354</v>
      </c>
      <c r="S478" s="25">
        <f t="shared" ca="1" si="86"/>
        <v>127630.94037748301</v>
      </c>
      <c r="T478" s="25">
        <f t="shared" ca="1" si="146"/>
        <v>656949.51571567997</v>
      </c>
      <c r="U478" s="25">
        <f t="shared" ca="1" si="87"/>
        <v>129478.8481590744</v>
      </c>
      <c r="V478" s="25">
        <f t="shared" ca="1" si="147"/>
        <v>696355.73018807953</v>
      </c>
      <c r="W478" s="25">
        <f t="shared" ca="1" si="88"/>
        <v>132241.93863249358</v>
      </c>
      <c r="X478" s="25">
        <f t="shared" ca="1" si="148"/>
        <v>785920.39183530153</v>
      </c>
      <c r="Y478" s="25">
        <f t="shared" ca="1" si="89"/>
        <v>138302.13489085715</v>
      </c>
      <c r="Z478" s="25">
        <f t="shared" ca="1" si="149"/>
        <v>894314.92701741261</v>
      </c>
      <c r="AA478" s="25">
        <f t="shared" ca="1" si="90"/>
        <v>143680.40934842793</v>
      </c>
      <c r="AB478" s="25">
        <f t="shared" ca="1" si="150"/>
        <v>963745.48520560341</v>
      </c>
      <c r="AC478" s="25">
        <f t="shared" ca="1" si="91"/>
        <v>143827.16460982116</v>
      </c>
      <c r="AD478" s="25">
        <f t="shared" ca="1" si="151"/>
        <v>1056561.7201736188</v>
      </c>
      <c r="AE478" s="25">
        <f t="shared" ca="1" si="92"/>
        <v>147048.28880004431</v>
      </c>
      <c r="AF478" s="25">
        <f t="shared" ca="1" si="152"/>
        <v>1158610.3379253929</v>
      </c>
      <c r="AG478" s="25">
        <f t="shared" ca="1" si="93"/>
        <v>152311.04450312332</v>
      </c>
      <c r="AH478" s="25">
        <f t="shared" ca="1" si="153"/>
        <v>1329390.112346282</v>
      </c>
    </row>
    <row r="479" spans="2:34" ht="15.75" customHeight="1" x14ac:dyDescent="0.25">
      <c r="B479" s="31">
        <v>470</v>
      </c>
      <c r="C479" s="25">
        <f t="shared" si="77"/>
        <v>100000</v>
      </c>
      <c r="D479" s="25">
        <f t="shared" si="78"/>
        <v>250000</v>
      </c>
      <c r="E479" s="25">
        <f t="shared" ca="1" si="79"/>
        <v>101204.72445320526</v>
      </c>
      <c r="F479" s="25">
        <f t="shared" ca="1" si="139"/>
        <v>279305.69168443279</v>
      </c>
      <c r="G479" s="25">
        <f t="shared" ca="1" si="80"/>
        <v>103074.47432449921</v>
      </c>
      <c r="H479" s="25">
        <f t="shared" ca="1" si="140"/>
        <v>315031.05271888938</v>
      </c>
      <c r="I479" s="25">
        <f t="shared" ca="1" si="81"/>
        <v>105020.48411785506</v>
      </c>
      <c r="J479" s="25">
        <f t="shared" ca="1" si="141"/>
        <v>363407.411448606</v>
      </c>
      <c r="K479" s="25">
        <f t="shared" ca="1" si="82"/>
        <v>106818.52495693188</v>
      </c>
      <c r="L479" s="25">
        <f t="shared" ca="1" si="142"/>
        <v>409064.89587416034</v>
      </c>
      <c r="M479" s="25">
        <f t="shared" ca="1" si="83"/>
        <v>108816.27986972859</v>
      </c>
      <c r="N479" s="25">
        <f t="shared" ca="1" si="143"/>
        <v>454364.06045980955</v>
      </c>
      <c r="O479" s="25">
        <f t="shared" ca="1" si="84"/>
        <v>113882.72566897223</v>
      </c>
      <c r="P479" s="25">
        <f t="shared" ca="1" si="144"/>
        <v>499723.61434980505</v>
      </c>
      <c r="Q479" s="25">
        <f t="shared" ca="1" si="85"/>
        <v>115733.16190431407</v>
      </c>
      <c r="R479" s="25">
        <f t="shared" ca="1" si="145"/>
        <v>555025.48810246959</v>
      </c>
      <c r="S479" s="25">
        <f t="shared" ca="1" si="86"/>
        <v>119675.44041596273</v>
      </c>
      <c r="T479" s="25">
        <f t="shared" ca="1" si="146"/>
        <v>615061.74478087586</v>
      </c>
      <c r="U479" s="25">
        <f t="shared" ca="1" si="87"/>
        <v>125303.77943594909</v>
      </c>
      <c r="V479" s="25">
        <f t="shared" ca="1" si="147"/>
        <v>706015.4173000236</v>
      </c>
      <c r="W479" s="25">
        <f t="shared" ca="1" si="88"/>
        <v>127793.94675615383</v>
      </c>
      <c r="X479" s="25">
        <f t="shared" ca="1" si="148"/>
        <v>790164.69164016843</v>
      </c>
      <c r="Y479" s="25">
        <f t="shared" ca="1" si="89"/>
        <v>128365.92725766696</v>
      </c>
      <c r="Z479" s="25">
        <f t="shared" ca="1" si="149"/>
        <v>830764.1835015025</v>
      </c>
      <c r="AA479" s="25">
        <f t="shared" ca="1" si="90"/>
        <v>134100.09019778646</v>
      </c>
      <c r="AB479" s="25">
        <f t="shared" ca="1" si="150"/>
        <v>902092.55166792183</v>
      </c>
      <c r="AC479" s="25">
        <f t="shared" ca="1" si="91"/>
        <v>138784.97524405582</v>
      </c>
      <c r="AD479" s="25">
        <f t="shared" ca="1" si="151"/>
        <v>952296.42181788886</v>
      </c>
      <c r="AE479" s="25">
        <f t="shared" ca="1" si="92"/>
        <v>140505.50865494687</v>
      </c>
      <c r="AF479" s="25">
        <f t="shared" ca="1" si="152"/>
        <v>1073875.586751645</v>
      </c>
      <c r="AG479" s="25">
        <f t="shared" ca="1" si="93"/>
        <v>146824.81504455532</v>
      </c>
      <c r="AH479" s="25">
        <f t="shared" ca="1" si="153"/>
        <v>1120917.1791153492</v>
      </c>
    </row>
    <row r="480" spans="2:34" ht="15.75" customHeight="1" x14ac:dyDescent="0.25">
      <c r="B480" s="31">
        <v>471</v>
      </c>
      <c r="C480" s="25">
        <f t="shared" si="77"/>
        <v>100000</v>
      </c>
      <c r="D480" s="25">
        <f t="shared" si="78"/>
        <v>250000</v>
      </c>
      <c r="E480" s="25">
        <f t="shared" ca="1" si="79"/>
        <v>102239.55819832628</v>
      </c>
      <c r="F480" s="25">
        <f t="shared" ca="1" si="139"/>
        <v>288785.66998530441</v>
      </c>
      <c r="G480" s="25">
        <f t="shared" ca="1" si="80"/>
        <v>104550.19721535724</v>
      </c>
      <c r="H480" s="25">
        <f t="shared" ca="1" si="140"/>
        <v>316851.12813283363</v>
      </c>
      <c r="I480" s="25">
        <f t="shared" ca="1" si="81"/>
        <v>106391.92461704747</v>
      </c>
      <c r="J480" s="25">
        <f t="shared" ca="1" si="141"/>
        <v>360935.34509864717</v>
      </c>
      <c r="K480" s="25">
        <f t="shared" ca="1" si="82"/>
        <v>110658.55797370928</v>
      </c>
      <c r="L480" s="25">
        <f t="shared" ca="1" si="142"/>
        <v>393070.59585118212</v>
      </c>
      <c r="M480" s="25">
        <f t="shared" ca="1" si="83"/>
        <v>113161.44415978945</v>
      </c>
      <c r="N480" s="25">
        <f t="shared" ca="1" si="143"/>
        <v>466053.88841235626</v>
      </c>
      <c r="O480" s="25">
        <f t="shared" ca="1" si="84"/>
        <v>115639.06392288624</v>
      </c>
      <c r="P480" s="25">
        <f t="shared" ca="1" si="144"/>
        <v>560259.76059803378</v>
      </c>
      <c r="Q480" s="25">
        <f t="shared" ca="1" si="85"/>
        <v>116401.96631596629</v>
      </c>
      <c r="R480" s="25">
        <f t="shared" ca="1" si="145"/>
        <v>612406.44633685495</v>
      </c>
      <c r="S480" s="25">
        <f t="shared" ca="1" si="86"/>
        <v>118271.20128982193</v>
      </c>
      <c r="T480" s="25">
        <f t="shared" ca="1" si="146"/>
        <v>693486.42934871488</v>
      </c>
      <c r="U480" s="25">
        <f t="shared" ca="1" si="87"/>
        <v>123913.96502744641</v>
      </c>
      <c r="V480" s="25">
        <f t="shared" ca="1" si="147"/>
        <v>793698.01943315868</v>
      </c>
      <c r="W480" s="25">
        <f t="shared" ca="1" si="88"/>
        <v>125256.36635850542</v>
      </c>
      <c r="X480" s="25">
        <f t="shared" ca="1" si="148"/>
        <v>906743.754987258</v>
      </c>
      <c r="Y480" s="25">
        <f t="shared" ca="1" si="89"/>
        <v>131098.12386664076</v>
      </c>
      <c r="Z480" s="25">
        <f t="shared" ca="1" si="149"/>
        <v>938611.64765007666</v>
      </c>
      <c r="AA480" s="25">
        <f t="shared" ca="1" si="90"/>
        <v>137303.78247524213</v>
      </c>
      <c r="AB480" s="25">
        <f t="shared" ca="1" si="150"/>
        <v>959629.65338576585</v>
      </c>
      <c r="AC480" s="25">
        <f t="shared" ca="1" si="91"/>
        <v>139450.08640793111</v>
      </c>
      <c r="AD480" s="25">
        <f t="shared" ca="1" si="151"/>
        <v>1028971.2279482227</v>
      </c>
      <c r="AE480" s="25">
        <f t="shared" ca="1" si="92"/>
        <v>140544.42744414642</v>
      </c>
      <c r="AF480" s="25">
        <f t="shared" ca="1" si="152"/>
        <v>1144703.4034328025</v>
      </c>
      <c r="AG480" s="25">
        <f t="shared" ca="1" si="93"/>
        <v>142655.95191714662</v>
      </c>
      <c r="AH480" s="25">
        <f t="shared" ca="1" si="153"/>
        <v>1344761.0800548925</v>
      </c>
    </row>
    <row r="481" spans="2:34" ht="15.75" customHeight="1" x14ac:dyDescent="0.25">
      <c r="B481" s="31">
        <v>472</v>
      </c>
      <c r="C481" s="25">
        <f t="shared" si="77"/>
        <v>100000</v>
      </c>
      <c r="D481" s="25">
        <f t="shared" si="78"/>
        <v>250000</v>
      </c>
      <c r="E481" s="25">
        <f t="shared" ca="1" si="79"/>
        <v>101848.10835687681</v>
      </c>
      <c r="F481" s="25">
        <f t="shared" ca="1" si="139"/>
        <v>290969.16223106341</v>
      </c>
      <c r="G481" s="25">
        <f t="shared" ca="1" si="80"/>
        <v>105904.31331689435</v>
      </c>
      <c r="H481" s="25">
        <f t="shared" ca="1" si="140"/>
        <v>329532.54822714673</v>
      </c>
      <c r="I481" s="25">
        <f t="shared" ca="1" si="81"/>
        <v>110232.34525914781</v>
      </c>
      <c r="J481" s="25">
        <f t="shared" ca="1" si="141"/>
        <v>361386.91689653887</v>
      </c>
      <c r="K481" s="25">
        <f t="shared" ca="1" si="82"/>
        <v>113833.87939244891</v>
      </c>
      <c r="L481" s="25">
        <f t="shared" ca="1" si="142"/>
        <v>415436.10633347917</v>
      </c>
      <c r="M481" s="25">
        <f t="shared" ca="1" si="83"/>
        <v>116773.54399286823</v>
      </c>
      <c r="N481" s="25">
        <f t="shared" ca="1" si="143"/>
        <v>479400.69051620062</v>
      </c>
      <c r="O481" s="25">
        <f t="shared" ca="1" si="84"/>
        <v>119523.58108620813</v>
      </c>
      <c r="P481" s="25">
        <f t="shared" ca="1" si="144"/>
        <v>537475.41382966808</v>
      </c>
      <c r="Q481" s="25">
        <f t="shared" ca="1" si="85"/>
        <v>119662.8521012299</v>
      </c>
      <c r="R481" s="25">
        <f t="shared" ca="1" si="145"/>
        <v>612120.27231051086</v>
      </c>
      <c r="S481" s="25">
        <f t="shared" ca="1" si="86"/>
        <v>125382.14543128548</v>
      </c>
      <c r="T481" s="25">
        <f t="shared" ca="1" si="146"/>
        <v>704011.81308902428</v>
      </c>
      <c r="U481" s="25">
        <f t="shared" ca="1" si="87"/>
        <v>128031.8728701291</v>
      </c>
      <c r="V481" s="25">
        <f t="shared" ca="1" si="147"/>
        <v>835618.11487205408</v>
      </c>
      <c r="W481" s="25">
        <f t="shared" ca="1" si="88"/>
        <v>132915.86844342621</v>
      </c>
      <c r="X481" s="25">
        <f t="shared" ca="1" si="148"/>
        <v>922825.85250868311</v>
      </c>
      <c r="Y481" s="25">
        <f t="shared" ca="1" si="89"/>
        <v>137252.76505619937</v>
      </c>
      <c r="Z481" s="25">
        <f t="shared" ca="1" si="149"/>
        <v>1024799.6986318957</v>
      </c>
      <c r="AA481" s="25">
        <f t="shared" ca="1" si="90"/>
        <v>142058.44149417954</v>
      </c>
      <c r="AB481" s="25">
        <f t="shared" ca="1" si="150"/>
        <v>1079640.6765238799</v>
      </c>
      <c r="AC481" s="25">
        <f t="shared" ca="1" si="91"/>
        <v>142091.6801322666</v>
      </c>
      <c r="AD481" s="25">
        <f t="shared" ca="1" si="151"/>
        <v>1228104.8984429138</v>
      </c>
      <c r="AE481" s="25">
        <f t="shared" ca="1" si="92"/>
        <v>148215.95241525231</v>
      </c>
      <c r="AF481" s="25">
        <f t="shared" ca="1" si="152"/>
        <v>1360888.3465059877</v>
      </c>
      <c r="AG481" s="25">
        <f t="shared" ca="1" si="93"/>
        <v>149773.8186612954</v>
      </c>
      <c r="AH481" s="25">
        <f t="shared" ca="1" si="153"/>
        <v>1416908.1219805719</v>
      </c>
    </row>
    <row r="482" spans="2:34" ht="15.75" customHeight="1" x14ac:dyDescent="0.25">
      <c r="B482" s="31">
        <v>473</v>
      </c>
      <c r="C482" s="25">
        <f t="shared" si="77"/>
        <v>100000</v>
      </c>
      <c r="D482" s="25">
        <f t="shared" si="78"/>
        <v>250000</v>
      </c>
      <c r="E482" s="25">
        <f t="shared" ca="1" si="79"/>
        <v>104315.16536871772</v>
      </c>
      <c r="F482" s="25">
        <f t="shared" ca="1" si="139"/>
        <v>283366.39429523045</v>
      </c>
      <c r="G482" s="25">
        <f t="shared" ca="1" si="80"/>
        <v>104994.66754711678</v>
      </c>
      <c r="H482" s="25">
        <f t="shared" ca="1" si="140"/>
        <v>327038.65483998874</v>
      </c>
      <c r="I482" s="25">
        <f t="shared" ca="1" si="81"/>
        <v>106683.26477074988</v>
      </c>
      <c r="J482" s="25">
        <f t="shared" ca="1" si="141"/>
        <v>359794.30107050994</v>
      </c>
      <c r="K482" s="25">
        <f t="shared" ca="1" si="82"/>
        <v>110630.05251597501</v>
      </c>
      <c r="L482" s="25">
        <f t="shared" ca="1" si="142"/>
        <v>419943.86024218774</v>
      </c>
      <c r="M482" s="25">
        <f t="shared" ca="1" si="83"/>
        <v>112287.79637388894</v>
      </c>
      <c r="N482" s="25">
        <f t="shared" ca="1" si="143"/>
        <v>501317.49484735774</v>
      </c>
      <c r="O482" s="25">
        <f t="shared" ca="1" si="84"/>
        <v>117330.19703823116</v>
      </c>
      <c r="P482" s="25">
        <f t="shared" ca="1" si="144"/>
        <v>570347.04856690636</v>
      </c>
      <c r="Q482" s="25">
        <f t="shared" ca="1" si="85"/>
        <v>122009.17646426556</v>
      </c>
      <c r="R482" s="25">
        <f t="shared" ca="1" si="145"/>
        <v>626543.2688165505</v>
      </c>
      <c r="S482" s="25">
        <f t="shared" ca="1" si="86"/>
        <v>127121.35928822706</v>
      </c>
      <c r="T482" s="25">
        <f t="shared" ca="1" si="146"/>
        <v>689218.37731852208</v>
      </c>
      <c r="U482" s="25">
        <f t="shared" ca="1" si="87"/>
        <v>128864.79671289891</v>
      </c>
      <c r="V482" s="25">
        <f t="shared" ca="1" si="147"/>
        <v>833317.30828043318</v>
      </c>
      <c r="W482" s="25">
        <f t="shared" ca="1" si="88"/>
        <v>130447.77113930185</v>
      </c>
      <c r="X482" s="25">
        <f t="shared" ca="1" si="148"/>
        <v>950173.32370687951</v>
      </c>
      <c r="Y482" s="25">
        <f t="shared" ca="1" si="89"/>
        <v>136206.36204146207</v>
      </c>
      <c r="Z482" s="25">
        <f t="shared" ca="1" si="149"/>
        <v>1095872.2102159476</v>
      </c>
      <c r="AA482" s="25">
        <f t="shared" ca="1" si="90"/>
        <v>138840.69408737481</v>
      </c>
      <c r="AB482" s="25">
        <f t="shared" ca="1" si="150"/>
        <v>1202804.2449577835</v>
      </c>
      <c r="AC482" s="25">
        <f t="shared" ca="1" si="91"/>
        <v>141659.4046451941</v>
      </c>
      <c r="AD482" s="25">
        <f t="shared" ca="1" si="151"/>
        <v>1281647.7066076272</v>
      </c>
      <c r="AE482" s="25">
        <f t="shared" ca="1" si="92"/>
        <v>143299.48165868217</v>
      </c>
      <c r="AF482" s="25">
        <f t="shared" ca="1" si="152"/>
        <v>1442735.9468784635</v>
      </c>
      <c r="AG482" s="25">
        <f t="shared" ca="1" si="93"/>
        <v>145337.48351698238</v>
      </c>
      <c r="AH482" s="25">
        <f t="shared" ca="1" si="153"/>
        <v>1508848.6170677503</v>
      </c>
    </row>
    <row r="483" spans="2:34" ht="15.75" customHeight="1" x14ac:dyDescent="0.25">
      <c r="B483" s="31">
        <v>474</v>
      </c>
      <c r="C483" s="25">
        <f t="shared" si="77"/>
        <v>100000</v>
      </c>
      <c r="D483" s="25">
        <f t="shared" si="78"/>
        <v>250000</v>
      </c>
      <c r="E483" s="25">
        <f t="shared" ca="1" si="79"/>
        <v>101038.64174098767</v>
      </c>
      <c r="F483" s="25">
        <f t="shared" ca="1" si="139"/>
        <v>292165.06774896069</v>
      </c>
      <c r="G483" s="25">
        <f t="shared" ca="1" si="80"/>
        <v>104232.72828593459</v>
      </c>
      <c r="H483" s="25">
        <f t="shared" ca="1" si="140"/>
        <v>342394.81794522097</v>
      </c>
      <c r="I483" s="25">
        <f t="shared" ca="1" si="81"/>
        <v>106191.73371035233</v>
      </c>
      <c r="J483" s="25">
        <f t="shared" ca="1" si="141"/>
        <v>368472.01269837102</v>
      </c>
      <c r="K483" s="25">
        <f t="shared" ca="1" si="82"/>
        <v>107863.61032933985</v>
      </c>
      <c r="L483" s="25">
        <f t="shared" ca="1" si="142"/>
        <v>392540.89700067043</v>
      </c>
      <c r="M483" s="25">
        <f t="shared" ca="1" si="83"/>
        <v>108511.16903359671</v>
      </c>
      <c r="N483" s="25">
        <f t="shared" ca="1" si="143"/>
        <v>423530.82857961959</v>
      </c>
      <c r="O483" s="25">
        <f t="shared" ca="1" si="84"/>
        <v>112765.40124720222</v>
      </c>
      <c r="P483" s="25">
        <f t="shared" ca="1" si="144"/>
        <v>471457.85428606172</v>
      </c>
      <c r="Q483" s="25">
        <f t="shared" ca="1" si="85"/>
        <v>116108.48061099126</v>
      </c>
      <c r="R483" s="25">
        <f t="shared" ca="1" si="145"/>
        <v>539115.89787033224</v>
      </c>
      <c r="S483" s="25">
        <f t="shared" ca="1" si="86"/>
        <v>118529.82155810119</v>
      </c>
      <c r="T483" s="25">
        <f t="shared" ca="1" si="146"/>
        <v>580250.64497779252</v>
      </c>
      <c r="U483" s="25">
        <f t="shared" ca="1" si="87"/>
        <v>121063.27498844497</v>
      </c>
      <c r="V483" s="25">
        <f t="shared" ca="1" si="147"/>
        <v>652036.54986571835</v>
      </c>
      <c r="W483" s="25">
        <f t="shared" ca="1" si="88"/>
        <v>124697.94667271918</v>
      </c>
      <c r="X483" s="25">
        <f t="shared" ca="1" si="148"/>
        <v>742974.2729148675</v>
      </c>
      <c r="Y483" s="25">
        <f t="shared" ca="1" si="89"/>
        <v>127310.95284994776</v>
      </c>
      <c r="Z483" s="25">
        <f t="shared" ca="1" si="149"/>
        <v>804508.68430415529</v>
      </c>
      <c r="AA483" s="25">
        <f t="shared" ca="1" si="90"/>
        <v>130973.32297387216</v>
      </c>
      <c r="AB483" s="25">
        <f t="shared" ca="1" si="150"/>
        <v>898428.36995314551</v>
      </c>
      <c r="AC483" s="25">
        <f t="shared" ca="1" si="91"/>
        <v>134282.6202946181</v>
      </c>
      <c r="AD483" s="25">
        <f t="shared" ca="1" si="151"/>
        <v>973763.35919638257</v>
      </c>
      <c r="AE483" s="25">
        <f t="shared" ca="1" si="92"/>
        <v>139769.04303353839</v>
      </c>
      <c r="AF483" s="25">
        <f t="shared" ca="1" si="152"/>
        <v>1132350.3396282615</v>
      </c>
      <c r="AG483" s="25">
        <f t="shared" ca="1" si="93"/>
        <v>142432.31383915534</v>
      </c>
      <c r="AH483" s="25">
        <f t="shared" ca="1" si="153"/>
        <v>1314747.1189505327</v>
      </c>
    </row>
    <row r="484" spans="2:34" ht="15.75" customHeight="1" x14ac:dyDescent="0.25">
      <c r="B484" s="31">
        <v>475</v>
      </c>
      <c r="C484" s="25">
        <f t="shared" si="77"/>
        <v>100000</v>
      </c>
      <c r="D484" s="25">
        <f t="shared" si="78"/>
        <v>250000</v>
      </c>
      <c r="E484" s="25">
        <f t="shared" ca="1" si="79"/>
        <v>103917.90012072597</v>
      </c>
      <c r="F484" s="25">
        <f t="shared" ca="1" si="139"/>
        <v>294124.80861124035</v>
      </c>
      <c r="G484" s="25">
        <f t="shared" ca="1" si="80"/>
        <v>106880.44562314612</v>
      </c>
      <c r="H484" s="25">
        <f t="shared" ca="1" si="140"/>
        <v>326510.76735457289</v>
      </c>
      <c r="I484" s="25">
        <f t="shared" ca="1" si="81"/>
        <v>110198.8232420079</v>
      </c>
      <c r="J484" s="25">
        <f t="shared" ca="1" si="141"/>
        <v>350584.6178878214</v>
      </c>
      <c r="K484" s="25">
        <f t="shared" ca="1" si="82"/>
        <v>112613.11177643434</v>
      </c>
      <c r="L484" s="25">
        <f t="shared" ca="1" si="142"/>
        <v>408501.4150265386</v>
      </c>
      <c r="M484" s="25">
        <f t="shared" ca="1" si="83"/>
        <v>116308.34500500769</v>
      </c>
      <c r="N484" s="25">
        <f t="shared" ca="1" si="143"/>
        <v>468124.2607522555</v>
      </c>
      <c r="O484" s="25">
        <f t="shared" ca="1" si="84"/>
        <v>119565.11618508057</v>
      </c>
      <c r="P484" s="25">
        <f t="shared" ca="1" si="144"/>
        <v>530067.74873002153</v>
      </c>
      <c r="Q484" s="25">
        <f t="shared" ca="1" si="85"/>
        <v>124251.19715839754</v>
      </c>
      <c r="R484" s="25">
        <f t="shared" ca="1" si="145"/>
        <v>619470.7873920165</v>
      </c>
      <c r="S484" s="25">
        <f t="shared" ca="1" si="86"/>
        <v>129990.34882224552</v>
      </c>
      <c r="T484" s="25">
        <f t="shared" ca="1" si="146"/>
        <v>700587.57794273912</v>
      </c>
      <c r="U484" s="25">
        <f t="shared" ca="1" si="87"/>
        <v>136063.44717332875</v>
      </c>
      <c r="V484" s="25">
        <f t="shared" ca="1" si="147"/>
        <v>777432.53761974757</v>
      </c>
      <c r="W484" s="25">
        <f t="shared" ca="1" si="88"/>
        <v>138805.6689044458</v>
      </c>
      <c r="X484" s="25">
        <f t="shared" ca="1" si="148"/>
        <v>794209.83632722741</v>
      </c>
      <c r="Y484" s="25">
        <f t="shared" ca="1" si="89"/>
        <v>145506.68365337534</v>
      </c>
      <c r="Z484" s="25">
        <f t="shared" ca="1" si="149"/>
        <v>843209.18203023134</v>
      </c>
      <c r="AA484" s="25">
        <f t="shared" ca="1" si="90"/>
        <v>148959.99015130004</v>
      </c>
      <c r="AB484" s="25">
        <f t="shared" ca="1" si="150"/>
        <v>925140.03139551089</v>
      </c>
      <c r="AC484" s="25">
        <f t="shared" ca="1" si="91"/>
        <v>151901.72732864579</v>
      </c>
      <c r="AD484" s="25">
        <f t="shared" ca="1" si="151"/>
        <v>938980.12069568026</v>
      </c>
      <c r="AE484" s="25">
        <f t="shared" ca="1" si="92"/>
        <v>155077.07946222517</v>
      </c>
      <c r="AF484" s="25">
        <f t="shared" ca="1" si="152"/>
        <v>989260.41839560238</v>
      </c>
      <c r="AG484" s="25">
        <f t="shared" ca="1" si="93"/>
        <v>155221.41632103696</v>
      </c>
      <c r="AH484" s="25">
        <f t="shared" ca="1" si="153"/>
        <v>1161975.490429403</v>
      </c>
    </row>
    <row r="485" spans="2:34" ht="15.75" customHeight="1" x14ac:dyDescent="0.25">
      <c r="B485" s="31">
        <v>476</v>
      </c>
      <c r="C485" s="25">
        <f t="shared" si="77"/>
        <v>100000</v>
      </c>
      <c r="D485" s="25">
        <f t="shared" si="78"/>
        <v>250000</v>
      </c>
      <c r="E485" s="25">
        <f t="shared" ca="1" si="79"/>
        <v>103814.99822880972</v>
      </c>
      <c r="F485" s="25">
        <f t="shared" ca="1" si="139"/>
        <v>269971.95717232319</v>
      </c>
      <c r="G485" s="25">
        <f t="shared" ca="1" si="80"/>
        <v>106543.44853805348</v>
      </c>
      <c r="H485" s="25">
        <f t="shared" ca="1" si="140"/>
        <v>292930.89401461027</v>
      </c>
      <c r="I485" s="25">
        <f t="shared" ca="1" si="81"/>
        <v>109690.08750073989</v>
      </c>
      <c r="J485" s="25">
        <f t="shared" ca="1" si="141"/>
        <v>318439.95004208537</v>
      </c>
      <c r="K485" s="25">
        <f t="shared" ca="1" si="82"/>
        <v>113098.85482500565</v>
      </c>
      <c r="L485" s="25">
        <f t="shared" ca="1" si="142"/>
        <v>356883.27461534232</v>
      </c>
      <c r="M485" s="25">
        <f t="shared" ca="1" si="83"/>
        <v>113623.86925263278</v>
      </c>
      <c r="N485" s="25">
        <f t="shared" ca="1" si="143"/>
        <v>401066.16373564716</v>
      </c>
      <c r="O485" s="25">
        <f t="shared" ca="1" si="84"/>
        <v>114074.16484275715</v>
      </c>
      <c r="P485" s="25">
        <f t="shared" ca="1" si="144"/>
        <v>446459.13543648104</v>
      </c>
      <c r="Q485" s="25">
        <f t="shared" ca="1" si="85"/>
        <v>116802.59999281322</v>
      </c>
      <c r="R485" s="25">
        <f t="shared" ca="1" si="145"/>
        <v>494521.69999200263</v>
      </c>
      <c r="S485" s="25">
        <f t="shared" ca="1" si="86"/>
        <v>118542.36075286694</v>
      </c>
      <c r="T485" s="25">
        <f t="shared" ca="1" si="146"/>
        <v>550330.74835979694</v>
      </c>
      <c r="U485" s="25">
        <f t="shared" ca="1" si="87"/>
        <v>122810.12716112492</v>
      </c>
      <c r="V485" s="25">
        <f t="shared" ca="1" si="147"/>
        <v>562093.63397855801</v>
      </c>
      <c r="W485" s="25">
        <f t="shared" ca="1" si="88"/>
        <v>125231.64922388147</v>
      </c>
      <c r="X485" s="25">
        <f t="shared" ca="1" si="148"/>
        <v>598712.84377977811</v>
      </c>
      <c r="Y485" s="25">
        <f t="shared" ca="1" si="89"/>
        <v>127698.86875824537</v>
      </c>
      <c r="Z485" s="25">
        <f t="shared" ca="1" si="149"/>
        <v>695611.33002157847</v>
      </c>
      <c r="AA485" s="25">
        <f t="shared" ca="1" si="90"/>
        <v>133569.95083521659</v>
      </c>
      <c r="AB485" s="25">
        <f t="shared" ca="1" si="150"/>
        <v>771869.64420002757</v>
      </c>
      <c r="AC485" s="25">
        <f t="shared" ca="1" si="91"/>
        <v>137111.86584552863</v>
      </c>
      <c r="AD485" s="25">
        <f t="shared" ca="1" si="151"/>
        <v>845959.67862977309</v>
      </c>
      <c r="AE485" s="25">
        <f t="shared" ca="1" si="92"/>
        <v>137341.67214401474</v>
      </c>
      <c r="AF485" s="25">
        <f t="shared" ca="1" si="152"/>
        <v>924615.26287761843</v>
      </c>
      <c r="AG485" s="25">
        <f t="shared" ca="1" si="93"/>
        <v>139273.98069413751</v>
      </c>
      <c r="AH485" s="25">
        <f t="shared" ca="1" si="153"/>
        <v>1027727.8066654101</v>
      </c>
    </row>
    <row r="486" spans="2:34" ht="15.75" customHeight="1" x14ac:dyDescent="0.25">
      <c r="B486" s="31">
        <v>477</v>
      </c>
      <c r="C486" s="25">
        <f t="shared" si="77"/>
        <v>100000</v>
      </c>
      <c r="D486" s="25">
        <f t="shared" si="78"/>
        <v>250000</v>
      </c>
      <c r="E486" s="25">
        <f t="shared" ca="1" si="79"/>
        <v>104839.1272835822</v>
      </c>
      <c r="F486" s="25">
        <f t="shared" ca="1" si="139"/>
        <v>290918.67357938329</v>
      </c>
      <c r="G486" s="25">
        <f t="shared" ca="1" si="80"/>
        <v>107222.57459823793</v>
      </c>
      <c r="H486" s="25">
        <f t="shared" ca="1" si="140"/>
        <v>322676.81939315272</v>
      </c>
      <c r="I486" s="25">
        <f t="shared" ca="1" si="81"/>
        <v>110996.18365068638</v>
      </c>
      <c r="J486" s="25">
        <f t="shared" ca="1" si="141"/>
        <v>369020.93005185958</v>
      </c>
      <c r="K486" s="25">
        <f t="shared" ca="1" si="82"/>
        <v>113004.12260382685</v>
      </c>
      <c r="L486" s="25">
        <f t="shared" ca="1" si="142"/>
        <v>430053.32372043893</v>
      </c>
      <c r="M486" s="25">
        <f t="shared" ca="1" si="83"/>
        <v>114382.47485715525</v>
      </c>
      <c r="N486" s="25">
        <f t="shared" ca="1" si="143"/>
        <v>456852.16320972028</v>
      </c>
      <c r="O486" s="25">
        <f t="shared" ca="1" si="84"/>
        <v>118138.40547199486</v>
      </c>
      <c r="P486" s="25">
        <f t="shared" ca="1" si="144"/>
        <v>500004.8413838729</v>
      </c>
      <c r="Q486" s="25">
        <f t="shared" ca="1" si="85"/>
        <v>123731.35142536506</v>
      </c>
      <c r="R486" s="25">
        <f t="shared" ca="1" si="145"/>
        <v>560582.09275872377</v>
      </c>
      <c r="S486" s="25">
        <f t="shared" ca="1" si="86"/>
        <v>126157.36684542966</v>
      </c>
      <c r="T486" s="25">
        <f t="shared" ca="1" si="146"/>
        <v>623113.20198832406</v>
      </c>
      <c r="U486" s="25">
        <f t="shared" ca="1" si="87"/>
        <v>129021.98425992631</v>
      </c>
      <c r="V486" s="25">
        <f t="shared" ca="1" si="147"/>
        <v>727094.79682841222</v>
      </c>
      <c r="W486" s="25">
        <f t="shared" ca="1" si="88"/>
        <v>134194.68894363559</v>
      </c>
      <c r="X486" s="25">
        <f t="shared" ca="1" si="148"/>
        <v>845194.54514089087</v>
      </c>
      <c r="Y486" s="25">
        <f t="shared" ca="1" si="89"/>
        <v>139030.44521112318</v>
      </c>
      <c r="Z486" s="25">
        <f t="shared" ca="1" si="149"/>
        <v>910897.67394904606</v>
      </c>
      <c r="AA486" s="25">
        <f t="shared" ca="1" si="90"/>
        <v>139071.33212616824</v>
      </c>
      <c r="AB486" s="25">
        <f t="shared" ca="1" si="150"/>
        <v>1029452.0893251521</v>
      </c>
      <c r="AC486" s="25">
        <f t="shared" ca="1" si="91"/>
        <v>140799.33003935465</v>
      </c>
      <c r="AD486" s="25">
        <f t="shared" ca="1" si="151"/>
        <v>1128019.9189419595</v>
      </c>
      <c r="AE486" s="25">
        <f t="shared" ca="1" si="92"/>
        <v>146313.25183925044</v>
      </c>
      <c r="AF486" s="25">
        <f t="shared" ca="1" si="152"/>
        <v>1278887.075144927</v>
      </c>
      <c r="AG486" s="25">
        <f t="shared" ca="1" si="93"/>
        <v>150778.91235409092</v>
      </c>
      <c r="AH486" s="25">
        <f t="shared" ca="1" si="153"/>
        <v>1431624.4942850776</v>
      </c>
    </row>
    <row r="487" spans="2:34" ht="15.75" customHeight="1" x14ac:dyDescent="0.25">
      <c r="B487" s="31">
        <v>478</v>
      </c>
      <c r="C487" s="25">
        <f t="shared" si="77"/>
        <v>100000</v>
      </c>
      <c r="D487" s="25">
        <f t="shared" si="78"/>
        <v>250000</v>
      </c>
      <c r="E487" s="25">
        <f t="shared" ca="1" si="79"/>
        <v>100973.90310014418</v>
      </c>
      <c r="F487" s="25">
        <f t="shared" ca="1" si="139"/>
        <v>282938.0419299404</v>
      </c>
      <c r="G487" s="25">
        <f t="shared" ca="1" si="80"/>
        <v>102898.1502542893</v>
      </c>
      <c r="H487" s="25">
        <f t="shared" ca="1" si="140"/>
        <v>311860.27388850471</v>
      </c>
      <c r="I487" s="25">
        <f t="shared" ca="1" si="81"/>
        <v>104342.04757396325</v>
      </c>
      <c r="J487" s="25">
        <f t="shared" ca="1" si="141"/>
        <v>364190.62407033722</v>
      </c>
      <c r="K487" s="25">
        <f t="shared" ca="1" si="82"/>
        <v>107209.60834234839</v>
      </c>
      <c r="L487" s="25">
        <f t="shared" ca="1" si="142"/>
        <v>425043.73754208937</v>
      </c>
      <c r="M487" s="25">
        <f t="shared" ca="1" si="83"/>
        <v>112154.10885837763</v>
      </c>
      <c r="N487" s="25">
        <f t="shared" ca="1" si="143"/>
        <v>506575.06801719824</v>
      </c>
      <c r="O487" s="25">
        <f t="shared" ca="1" si="84"/>
        <v>117647.25112794999</v>
      </c>
      <c r="P487" s="25">
        <f t="shared" ca="1" si="144"/>
        <v>576691.19391305058</v>
      </c>
      <c r="Q487" s="25">
        <f t="shared" ca="1" si="85"/>
        <v>118866.14429655626</v>
      </c>
      <c r="R487" s="25">
        <f t="shared" ca="1" si="145"/>
        <v>644660.75403864973</v>
      </c>
      <c r="S487" s="25">
        <f t="shared" ca="1" si="86"/>
        <v>124611.65053856505</v>
      </c>
      <c r="T487" s="25">
        <f t="shared" ca="1" si="146"/>
        <v>718291.59262526024</v>
      </c>
      <c r="U487" s="25">
        <f t="shared" ca="1" si="87"/>
        <v>127458.01889300889</v>
      </c>
      <c r="V487" s="25">
        <f t="shared" ca="1" si="147"/>
        <v>734567.96741463232</v>
      </c>
      <c r="W487" s="25">
        <f t="shared" ca="1" si="88"/>
        <v>132428.21374022862</v>
      </c>
      <c r="X487" s="25">
        <f t="shared" ca="1" si="148"/>
        <v>834954.99333651224</v>
      </c>
      <c r="Y487" s="25">
        <f t="shared" ca="1" si="89"/>
        <v>136272.3424155055</v>
      </c>
      <c r="Z487" s="25">
        <f t="shared" ca="1" si="149"/>
        <v>901132.27773602423</v>
      </c>
      <c r="AA487" s="25">
        <f t="shared" ca="1" si="90"/>
        <v>141866.60640989285</v>
      </c>
      <c r="AB487" s="25">
        <f t="shared" ca="1" si="150"/>
        <v>963069.35912705294</v>
      </c>
      <c r="AC487" s="25">
        <f t="shared" ca="1" si="91"/>
        <v>147506.13975690128</v>
      </c>
      <c r="AD487" s="25">
        <f t="shared" ca="1" si="151"/>
        <v>1046531.1925974848</v>
      </c>
      <c r="AE487" s="25">
        <f t="shared" ca="1" si="92"/>
        <v>149113.93287866208</v>
      </c>
      <c r="AF487" s="25">
        <f t="shared" ca="1" si="152"/>
        <v>1151990.6636940297</v>
      </c>
      <c r="AG487" s="25">
        <f t="shared" ca="1" si="93"/>
        <v>153481.09436459016</v>
      </c>
      <c r="AH487" s="25">
        <f t="shared" ca="1" si="153"/>
        <v>1242301.3542219335</v>
      </c>
    </row>
    <row r="488" spans="2:34" ht="15.75" customHeight="1" x14ac:dyDescent="0.25">
      <c r="B488" s="31">
        <v>479</v>
      </c>
      <c r="C488" s="25">
        <f t="shared" si="77"/>
        <v>100000</v>
      </c>
      <c r="D488" s="25">
        <f t="shared" si="78"/>
        <v>250000</v>
      </c>
      <c r="E488" s="25">
        <f t="shared" ca="1" si="79"/>
        <v>102111.14852070078</v>
      </c>
      <c r="F488" s="25">
        <f t="shared" ca="1" si="139"/>
        <v>276387.76811427332</v>
      </c>
      <c r="G488" s="25">
        <f t="shared" ca="1" si="80"/>
        <v>104630.32827752602</v>
      </c>
      <c r="H488" s="25">
        <f t="shared" ca="1" si="140"/>
        <v>322270.24297594553</v>
      </c>
      <c r="I488" s="25">
        <f t="shared" ca="1" si="81"/>
        <v>106867.81866461554</v>
      </c>
      <c r="J488" s="25">
        <f t="shared" ca="1" si="141"/>
        <v>373639.28660353506</v>
      </c>
      <c r="K488" s="25">
        <f t="shared" ca="1" si="82"/>
        <v>110321.70479874384</v>
      </c>
      <c r="L488" s="25">
        <f t="shared" ca="1" si="142"/>
        <v>391708.56550490489</v>
      </c>
      <c r="M488" s="25">
        <f t="shared" ca="1" si="83"/>
        <v>111834.81259907459</v>
      </c>
      <c r="N488" s="25">
        <f t="shared" ca="1" si="143"/>
        <v>458982.66909395001</v>
      </c>
      <c r="O488" s="25">
        <f t="shared" ca="1" si="84"/>
        <v>116147.08550638074</v>
      </c>
      <c r="P488" s="25">
        <f t="shared" ca="1" si="144"/>
        <v>513436.58195156802</v>
      </c>
      <c r="Q488" s="25">
        <f t="shared" ca="1" si="85"/>
        <v>117467.90438380273</v>
      </c>
      <c r="R488" s="25">
        <f t="shared" ca="1" si="145"/>
        <v>587085.49246349605</v>
      </c>
      <c r="S488" s="25">
        <f t="shared" ca="1" si="86"/>
        <v>118164.66974850332</v>
      </c>
      <c r="T488" s="25">
        <f t="shared" ca="1" si="146"/>
        <v>623438.1168378907</v>
      </c>
      <c r="U488" s="25">
        <f t="shared" ca="1" si="87"/>
        <v>119526.17638904491</v>
      </c>
      <c r="V488" s="25">
        <f t="shared" ca="1" si="147"/>
        <v>711503.25923100917</v>
      </c>
      <c r="W488" s="25">
        <f t="shared" ca="1" si="88"/>
        <v>121017.76482294122</v>
      </c>
      <c r="X488" s="25">
        <f t="shared" ca="1" si="148"/>
        <v>799680.63554983016</v>
      </c>
      <c r="Y488" s="25">
        <f t="shared" ca="1" si="89"/>
        <v>124914.39267030612</v>
      </c>
      <c r="Z488" s="25">
        <f t="shared" ca="1" si="149"/>
        <v>843452.74259599764</v>
      </c>
      <c r="AA488" s="25">
        <f t="shared" ca="1" si="90"/>
        <v>125801.87694815031</v>
      </c>
      <c r="AB488" s="25">
        <f t="shared" ca="1" si="150"/>
        <v>940632.81502407591</v>
      </c>
      <c r="AC488" s="25">
        <f t="shared" ca="1" si="91"/>
        <v>128734.64062852999</v>
      </c>
      <c r="AD488" s="25">
        <f t="shared" ca="1" si="151"/>
        <v>1054633.7426717293</v>
      </c>
      <c r="AE488" s="25">
        <f t="shared" ca="1" si="92"/>
        <v>129956.93605231086</v>
      </c>
      <c r="AF488" s="25">
        <f t="shared" ca="1" si="152"/>
        <v>1205284.9711162129</v>
      </c>
      <c r="AG488" s="25">
        <f t="shared" ca="1" si="93"/>
        <v>130903.7709145782</v>
      </c>
      <c r="AH488" s="25">
        <f t="shared" ca="1" si="153"/>
        <v>1291440.0212870277</v>
      </c>
    </row>
    <row r="489" spans="2:34" ht="15.75" customHeight="1" x14ac:dyDescent="0.25">
      <c r="B489" s="31">
        <v>480</v>
      </c>
      <c r="C489" s="25">
        <f t="shared" si="77"/>
        <v>100000</v>
      </c>
      <c r="D489" s="25">
        <f t="shared" si="78"/>
        <v>250000</v>
      </c>
      <c r="E489" s="25">
        <f t="shared" ca="1" si="79"/>
        <v>100305.0542218989</v>
      </c>
      <c r="F489" s="25">
        <f t="shared" ca="1" si="139"/>
        <v>268616.69830908952</v>
      </c>
      <c r="G489" s="25">
        <f t="shared" ca="1" si="80"/>
        <v>102763.93634735599</v>
      </c>
      <c r="H489" s="25">
        <f t="shared" ca="1" si="140"/>
        <v>286301.32837030588</v>
      </c>
      <c r="I489" s="25">
        <f t="shared" ca="1" si="81"/>
        <v>104899.43382180958</v>
      </c>
      <c r="J489" s="25">
        <f t="shared" ca="1" si="141"/>
        <v>310010.39336675644</v>
      </c>
      <c r="K489" s="25">
        <f t="shared" ca="1" si="82"/>
        <v>106293.16236633989</v>
      </c>
      <c r="L489" s="25">
        <f t="shared" ca="1" si="142"/>
        <v>363998.73600994376</v>
      </c>
      <c r="M489" s="25">
        <f t="shared" ca="1" si="83"/>
        <v>107593.12071583307</v>
      </c>
      <c r="N489" s="25">
        <f t="shared" ca="1" si="143"/>
        <v>427348.12955855206</v>
      </c>
      <c r="O489" s="25">
        <f t="shared" ca="1" si="84"/>
        <v>110315.06713305997</v>
      </c>
      <c r="P489" s="25">
        <f t="shared" ca="1" si="144"/>
        <v>478898.56840519211</v>
      </c>
      <c r="Q489" s="25">
        <f t="shared" ca="1" si="85"/>
        <v>112593.15517832097</v>
      </c>
      <c r="R489" s="25">
        <f t="shared" ca="1" si="145"/>
        <v>494279.43606471107</v>
      </c>
      <c r="S489" s="25">
        <f t="shared" ca="1" si="86"/>
        <v>117092.77790915</v>
      </c>
      <c r="T489" s="25">
        <f t="shared" ca="1" si="146"/>
        <v>560284.65026185696</v>
      </c>
      <c r="U489" s="25">
        <f t="shared" ca="1" si="87"/>
        <v>121037.28040149924</v>
      </c>
      <c r="V489" s="25">
        <f t="shared" ca="1" si="147"/>
        <v>600815.3983647445</v>
      </c>
      <c r="W489" s="25">
        <f t="shared" ca="1" si="88"/>
        <v>122756.85030159207</v>
      </c>
      <c r="X489" s="25">
        <f t="shared" ca="1" si="148"/>
        <v>692828.44965549535</v>
      </c>
      <c r="Y489" s="25">
        <f t="shared" ca="1" si="89"/>
        <v>126589.71740145684</v>
      </c>
      <c r="Z489" s="25">
        <f t="shared" ca="1" si="149"/>
        <v>738836.02686382027</v>
      </c>
      <c r="AA489" s="25">
        <f t="shared" ca="1" si="90"/>
        <v>131613.39828485285</v>
      </c>
      <c r="AB489" s="25">
        <f t="shared" ca="1" si="150"/>
        <v>795520.52070892986</v>
      </c>
      <c r="AC489" s="25">
        <f t="shared" ca="1" si="91"/>
        <v>132411.2091042104</v>
      </c>
      <c r="AD489" s="25">
        <f t="shared" ca="1" si="151"/>
        <v>913135.395838261</v>
      </c>
      <c r="AE489" s="25">
        <f t="shared" ca="1" si="92"/>
        <v>138944.80214627186</v>
      </c>
      <c r="AF489" s="25">
        <f t="shared" ca="1" si="152"/>
        <v>1021514.5960302786</v>
      </c>
      <c r="AG489" s="25">
        <f t="shared" ca="1" si="93"/>
        <v>139156.09526534929</v>
      </c>
      <c r="AH489" s="25">
        <f t="shared" ca="1" si="153"/>
        <v>1076373.116022401</v>
      </c>
    </row>
    <row r="490" spans="2:34" ht="15.75" customHeight="1" x14ac:dyDescent="0.25">
      <c r="B490" s="31">
        <v>481</v>
      </c>
      <c r="C490" s="25">
        <f t="shared" si="77"/>
        <v>100000</v>
      </c>
      <c r="D490" s="25">
        <f t="shared" si="78"/>
        <v>250000</v>
      </c>
      <c r="E490" s="25">
        <f t="shared" ca="1" si="79"/>
        <v>100023.5839831021</v>
      </c>
      <c r="F490" s="25">
        <f t="shared" ca="1" si="139"/>
        <v>279641.74987474992</v>
      </c>
      <c r="G490" s="25">
        <f t="shared" ca="1" si="80"/>
        <v>100131.07136440127</v>
      </c>
      <c r="H490" s="25">
        <f t="shared" ca="1" si="140"/>
        <v>323418.39182530035</v>
      </c>
      <c r="I490" s="25">
        <f t="shared" ca="1" si="81"/>
        <v>102777.10519858309</v>
      </c>
      <c r="J490" s="25">
        <f t="shared" ca="1" si="141"/>
        <v>367486.66720024298</v>
      </c>
      <c r="K490" s="25">
        <f t="shared" ca="1" si="82"/>
        <v>106022.42833280658</v>
      </c>
      <c r="L490" s="25">
        <f t="shared" ca="1" si="142"/>
        <v>419495.02688354778</v>
      </c>
      <c r="M490" s="25">
        <f t="shared" ca="1" si="83"/>
        <v>109239.70244721664</v>
      </c>
      <c r="N490" s="25">
        <f t="shared" ca="1" si="143"/>
        <v>477731.99440366612</v>
      </c>
      <c r="O490" s="25">
        <f t="shared" ca="1" si="84"/>
        <v>113759.4834461568</v>
      </c>
      <c r="P490" s="25">
        <f t="shared" ca="1" si="144"/>
        <v>526810.15323442791</v>
      </c>
      <c r="Q490" s="25">
        <f t="shared" ca="1" si="85"/>
        <v>115321.50903408312</v>
      </c>
      <c r="R490" s="25">
        <f t="shared" ca="1" si="145"/>
        <v>591187.35032757011</v>
      </c>
      <c r="S490" s="25">
        <f t="shared" ca="1" si="86"/>
        <v>117450.83048106411</v>
      </c>
      <c r="T490" s="25">
        <f t="shared" ca="1" si="146"/>
        <v>676524.45646208699</v>
      </c>
      <c r="U490" s="25">
        <f t="shared" ca="1" si="87"/>
        <v>122117.68385941783</v>
      </c>
      <c r="V490" s="25">
        <f t="shared" ca="1" si="147"/>
        <v>704611.17436905915</v>
      </c>
      <c r="W490" s="25">
        <f t="shared" ca="1" si="88"/>
        <v>124773.88601873338</v>
      </c>
      <c r="X490" s="25">
        <f t="shared" ca="1" si="148"/>
        <v>817687.00798815687</v>
      </c>
      <c r="Y490" s="25">
        <f t="shared" ca="1" si="89"/>
        <v>126686.02227359604</v>
      </c>
      <c r="Z490" s="25">
        <f t="shared" ca="1" si="149"/>
        <v>901778.90000662324</v>
      </c>
      <c r="AA490" s="25">
        <f t="shared" ca="1" si="90"/>
        <v>132937.15780785622</v>
      </c>
      <c r="AB490" s="25">
        <f t="shared" ca="1" si="150"/>
        <v>1015530.215428826</v>
      </c>
      <c r="AC490" s="25">
        <f t="shared" ca="1" si="91"/>
        <v>133779.2765970699</v>
      </c>
      <c r="AD490" s="25">
        <f t="shared" ca="1" si="151"/>
        <v>1106968.9794482731</v>
      </c>
      <c r="AE490" s="25">
        <f t="shared" ca="1" si="92"/>
        <v>134456.84073179486</v>
      </c>
      <c r="AF490" s="25">
        <f t="shared" ca="1" si="152"/>
        <v>1231052.9630988799</v>
      </c>
      <c r="AG490" s="25">
        <f t="shared" ca="1" si="93"/>
        <v>137341.63104577299</v>
      </c>
      <c r="AH490" s="25">
        <f t="shared" ca="1" si="153"/>
        <v>1396510.4866026018</v>
      </c>
    </row>
    <row r="491" spans="2:34" ht="15.75" customHeight="1" x14ac:dyDescent="0.25">
      <c r="B491" s="31">
        <v>482</v>
      </c>
      <c r="C491" s="25">
        <f t="shared" si="77"/>
        <v>100000</v>
      </c>
      <c r="D491" s="25">
        <f t="shared" si="78"/>
        <v>250000</v>
      </c>
      <c r="E491" s="25">
        <f t="shared" ca="1" si="79"/>
        <v>101503.84144764725</v>
      </c>
      <c r="F491" s="25">
        <f t="shared" ca="1" si="139"/>
        <v>284412.95365582191</v>
      </c>
      <c r="G491" s="25">
        <f t="shared" ca="1" si="80"/>
        <v>103952.29657848897</v>
      </c>
      <c r="H491" s="25">
        <f t="shared" ca="1" si="140"/>
        <v>298465.29844685731</v>
      </c>
      <c r="I491" s="25">
        <f t="shared" ca="1" si="81"/>
        <v>104003.48763010056</v>
      </c>
      <c r="J491" s="25">
        <f t="shared" ca="1" si="141"/>
        <v>355084.83779863088</v>
      </c>
      <c r="K491" s="25">
        <f t="shared" ca="1" si="82"/>
        <v>106698.80003343502</v>
      </c>
      <c r="L491" s="25">
        <f t="shared" ca="1" si="142"/>
        <v>394436.59423512151</v>
      </c>
      <c r="M491" s="25">
        <f t="shared" ca="1" si="83"/>
        <v>107848.71430337503</v>
      </c>
      <c r="N491" s="25">
        <f t="shared" ca="1" si="143"/>
        <v>470669.64312549867</v>
      </c>
      <c r="O491" s="25">
        <f t="shared" ca="1" si="84"/>
        <v>111799.60490465238</v>
      </c>
      <c r="P491" s="25">
        <f t="shared" ca="1" si="144"/>
        <v>567965.18515198794</v>
      </c>
      <c r="Q491" s="25">
        <f t="shared" ca="1" si="85"/>
        <v>112333.7518460765</v>
      </c>
      <c r="R491" s="25">
        <f t="shared" ca="1" si="145"/>
        <v>665970.29633454955</v>
      </c>
      <c r="S491" s="25">
        <f t="shared" ca="1" si="86"/>
        <v>113606.68894931265</v>
      </c>
      <c r="T491" s="25">
        <f t="shared" ca="1" si="146"/>
        <v>714568.25727168366</v>
      </c>
      <c r="U491" s="25">
        <f t="shared" ca="1" si="87"/>
        <v>115962.07988251213</v>
      </c>
      <c r="V491" s="25">
        <f t="shared" ca="1" si="147"/>
        <v>803555.05375064351</v>
      </c>
      <c r="W491" s="25">
        <f t="shared" ca="1" si="88"/>
        <v>119741.40340242085</v>
      </c>
      <c r="X491" s="25">
        <f t="shared" ca="1" si="148"/>
        <v>867732.20403174823</v>
      </c>
      <c r="Y491" s="25">
        <f t="shared" ca="1" si="89"/>
        <v>121616.94117926259</v>
      </c>
      <c r="Z491" s="25">
        <f t="shared" ca="1" si="149"/>
        <v>949306.57278129668</v>
      </c>
      <c r="AA491" s="25">
        <f t="shared" ca="1" si="90"/>
        <v>125262.96271053709</v>
      </c>
      <c r="AB491" s="25">
        <f t="shared" ca="1" si="150"/>
        <v>1078349.3243319618</v>
      </c>
      <c r="AC491" s="25">
        <f t="shared" ca="1" si="91"/>
        <v>129824.83144547192</v>
      </c>
      <c r="AD491" s="25">
        <f t="shared" ca="1" si="151"/>
        <v>1152426.1824178086</v>
      </c>
      <c r="AE491" s="25">
        <f t="shared" ca="1" si="92"/>
        <v>134481.84038935666</v>
      </c>
      <c r="AF491" s="25">
        <f t="shared" ca="1" si="152"/>
        <v>1290607.4506736489</v>
      </c>
      <c r="AG491" s="25">
        <f t="shared" ca="1" si="93"/>
        <v>136518.87246636872</v>
      </c>
      <c r="AH491" s="25">
        <f t="shared" ca="1" si="153"/>
        <v>1421439.406736006</v>
      </c>
    </row>
    <row r="492" spans="2:34" ht="15.75" customHeight="1" x14ac:dyDescent="0.25">
      <c r="B492" s="31">
        <v>483</v>
      </c>
      <c r="C492" s="25">
        <f t="shared" si="77"/>
        <v>100000</v>
      </c>
      <c r="D492" s="25">
        <f t="shared" si="78"/>
        <v>250000</v>
      </c>
      <c r="E492" s="25">
        <f t="shared" ca="1" si="79"/>
        <v>100139.92922779624</v>
      </c>
      <c r="F492" s="25">
        <f t="shared" ca="1" si="139"/>
        <v>286280.27025486127</v>
      </c>
      <c r="G492" s="25">
        <f t="shared" ca="1" si="80"/>
        <v>103229.53747036807</v>
      </c>
      <c r="H492" s="25">
        <f t="shared" ca="1" si="140"/>
        <v>334445.87240194611</v>
      </c>
      <c r="I492" s="25">
        <f t="shared" ca="1" si="81"/>
        <v>103355.79730215746</v>
      </c>
      <c r="J492" s="25">
        <f t="shared" ca="1" si="141"/>
        <v>378488.53390178771</v>
      </c>
      <c r="K492" s="25">
        <f t="shared" ca="1" si="82"/>
        <v>107816.26424469049</v>
      </c>
      <c r="L492" s="25">
        <f t="shared" ca="1" si="142"/>
        <v>417519.83907671378</v>
      </c>
      <c r="M492" s="25">
        <f t="shared" ca="1" si="83"/>
        <v>112912.42158587513</v>
      </c>
      <c r="N492" s="25">
        <f t="shared" ca="1" si="143"/>
        <v>467591.35331055796</v>
      </c>
      <c r="O492" s="25">
        <f t="shared" ca="1" si="84"/>
        <v>116042.29869645619</v>
      </c>
      <c r="P492" s="25">
        <f t="shared" ca="1" si="144"/>
        <v>511346.53675036645</v>
      </c>
      <c r="Q492" s="25">
        <f t="shared" ca="1" si="85"/>
        <v>116427.20286878613</v>
      </c>
      <c r="R492" s="25">
        <f t="shared" ca="1" si="145"/>
        <v>562147.68495328119</v>
      </c>
      <c r="S492" s="25">
        <f t="shared" ca="1" si="86"/>
        <v>119042.77504968295</v>
      </c>
      <c r="T492" s="25">
        <f t="shared" ca="1" si="146"/>
        <v>570115.43096532079</v>
      </c>
      <c r="U492" s="25">
        <f t="shared" ca="1" si="87"/>
        <v>121598.61388179752</v>
      </c>
      <c r="V492" s="25">
        <f t="shared" ca="1" si="147"/>
        <v>607491.76512899273</v>
      </c>
      <c r="W492" s="25">
        <f t="shared" ca="1" si="88"/>
        <v>123345.69744728389</v>
      </c>
      <c r="X492" s="25">
        <f t="shared" ca="1" si="148"/>
        <v>639602.75962281134</v>
      </c>
      <c r="Y492" s="25">
        <f t="shared" ca="1" si="89"/>
        <v>128284.71498057192</v>
      </c>
      <c r="Z492" s="25">
        <f t="shared" ca="1" si="149"/>
        <v>729387.6338452436</v>
      </c>
      <c r="AA492" s="25">
        <f t="shared" ca="1" si="90"/>
        <v>132096.90268012977</v>
      </c>
      <c r="AB492" s="25">
        <f t="shared" ca="1" si="150"/>
        <v>818083.27606711024</v>
      </c>
      <c r="AC492" s="25">
        <f t="shared" ca="1" si="91"/>
        <v>136735.22783274739</v>
      </c>
      <c r="AD492" s="25">
        <f t="shared" ca="1" si="151"/>
        <v>936105.58288684278</v>
      </c>
      <c r="AE492" s="25">
        <f t="shared" ca="1" si="92"/>
        <v>142175.83944221231</v>
      </c>
      <c r="AF492" s="25">
        <f t="shared" ca="1" si="152"/>
        <v>1005600.7016764872</v>
      </c>
      <c r="AG492" s="25">
        <f t="shared" ca="1" si="93"/>
        <v>145599.03710101059</v>
      </c>
      <c r="AH492" s="25">
        <f t="shared" ca="1" si="153"/>
        <v>1093974.420180714</v>
      </c>
    </row>
    <row r="493" spans="2:34" ht="15.75" customHeight="1" x14ac:dyDescent="0.25">
      <c r="B493" s="31">
        <v>484</v>
      </c>
      <c r="C493" s="25">
        <f t="shared" si="77"/>
        <v>100000</v>
      </c>
      <c r="D493" s="25">
        <f t="shared" si="78"/>
        <v>250000</v>
      </c>
      <c r="E493" s="25">
        <f t="shared" ca="1" si="79"/>
        <v>104936.26644075438</v>
      </c>
      <c r="F493" s="25">
        <f t="shared" ca="1" si="139"/>
        <v>289144.13313685107</v>
      </c>
      <c r="G493" s="25">
        <f t="shared" ca="1" si="80"/>
        <v>108148.06951769562</v>
      </c>
      <c r="H493" s="25">
        <f t="shared" ca="1" si="140"/>
        <v>333183.76476021839</v>
      </c>
      <c r="I493" s="25">
        <f t="shared" ca="1" si="81"/>
        <v>111254.97594161305</v>
      </c>
      <c r="J493" s="25">
        <f t="shared" ca="1" si="141"/>
        <v>367991.74515474786</v>
      </c>
      <c r="K493" s="25">
        <f t="shared" ca="1" si="82"/>
        <v>113720.96997012378</v>
      </c>
      <c r="L493" s="25">
        <f t="shared" ca="1" si="142"/>
        <v>420008.94131232507</v>
      </c>
      <c r="M493" s="25">
        <f t="shared" ca="1" si="83"/>
        <v>117606.82916661675</v>
      </c>
      <c r="N493" s="25">
        <f t="shared" ca="1" si="143"/>
        <v>507258.74704574747</v>
      </c>
      <c r="O493" s="25">
        <f t="shared" ca="1" si="84"/>
        <v>121913.95800209722</v>
      </c>
      <c r="P493" s="25">
        <f t="shared" ca="1" si="144"/>
        <v>594132.99011239898</v>
      </c>
      <c r="Q493" s="25">
        <f t="shared" ca="1" si="85"/>
        <v>125001.63725998448</v>
      </c>
      <c r="R493" s="25">
        <f t="shared" ca="1" si="145"/>
        <v>660667.16679724283</v>
      </c>
      <c r="S493" s="25">
        <f t="shared" ca="1" si="86"/>
        <v>128965.67758495687</v>
      </c>
      <c r="T493" s="25">
        <f t="shared" ca="1" si="146"/>
        <v>773146.94195983442</v>
      </c>
      <c r="U493" s="25">
        <f t="shared" ca="1" si="87"/>
        <v>129317.17597694597</v>
      </c>
      <c r="V493" s="25">
        <f t="shared" ca="1" si="147"/>
        <v>869797.44683704164</v>
      </c>
      <c r="W493" s="25">
        <f t="shared" ca="1" si="88"/>
        <v>131472.88183771996</v>
      </c>
      <c r="X493" s="25">
        <f t="shared" ca="1" si="148"/>
        <v>954758.29959230684</v>
      </c>
      <c r="Y493" s="25">
        <f t="shared" ca="1" si="89"/>
        <v>132439.14540460557</v>
      </c>
      <c r="Z493" s="25">
        <f t="shared" ca="1" si="149"/>
        <v>1056631.7515579509</v>
      </c>
      <c r="AA493" s="25">
        <f t="shared" ca="1" si="90"/>
        <v>134939.50886871509</v>
      </c>
      <c r="AB493" s="25">
        <f t="shared" ca="1" si="150"/>
        <v>1170610.3726760051</v>
      </c>
      <c r="AC493" s="25">
        <f t="shared" ca="1" si="91"/>
        <v>141621.13812997556</v>
      </c>
      <c r="AD493" s="25">
        <f t="shared" ca="1" si="151"/>
        <v>1269877.816146564</v>
      </c>
      <c r="AE493" s="25">
        <f t="shared" ca="1" si="92"/>
        <v>143628.83786848615</v>
      </c>
      <c r="AF493" s="25">
        <f t="shared" ca="1" si="152"/>
        <v>1348235.609951128</v>
      </c>
      <c r="AG493" s="25">
        <f t="shared" ca="1" si="93"/>
        <v>147732.00823856142</v>
      </c>
      <c r="AH493" s="25">
        <f t="shared" ca="1" si="153"/>
        <v>1467135.9594572869</v>
      </c>
    </row>
    <row r="494" spans="2:34" ht="15.75" customHeight="1" x14ac:dyDescent="0.25">
      <c r="B494" s="31">
        <v>485</v>
      </c>
      <c r="C494" s="25">
        <f t="shared" si="77"/>
        <v>100000</v>
      </c>
      <c r="D494" s="25">
        <f t="shared" si="78"/>
        <v>250000</v>
      </c>
      <c r="E494" s="25">
        <f t="shared" ca="1" si="79"/>
        <v>100661.14579076662</v>
      </c>
      <c r="F494" s="25">
        <f t="shared" ca="1" si="139"/>
        <v>290605.17293295707</v>
      </c>
      <c r="G494" s="25">
        <f t="shared" ca="1" si="80"/>
        <v>104566.57832965349</v>
      </c>
      <c r="H494" s="25">
        <f t="shared" ca="1" si="140"/>
        <v>332311.74214076967</v>
      </c>
      <c r="I494" s="25">
        <f t="shared" ca="1" si="81"/>
        <v>105349.19599727484</v>
      </c>
      <c r="J494" s="25">
        <f t="shared" ca="1" si="141"/>
        <v>376766.10217073967</v>
      </c>
      <c r="K494" s="25">
        <f t="shared" ca="1" si="82"/>
        <v>110526.20994398383</v>
      </c>
      <c r="L494" s="25">
        <f t="shared" ca="1" si="142"/>
        <v>411370.79092511907</v>
      </c>
      <c r="M494" s="25">
        <f t="shared" ca="1" si="83"/>
        <v>115359.0057222936</v>
      </c>
      <c r="N494" s="25">
        <f t="shared" ca="1" si="143"/>
        <v>433562.90021267044</v>
      </c>
      <c r="O494" s="25">
        <f t="shared" ca="1" si="84"/>
        <v>118105.63156900929</v>
      </c>
      <c r="P494" s="25">
        <f t="shared" ca="1" si="144"/>
        <v>443305.08700865606</v>
      </c>
      <c r="Q494" s="25">
        <f t="shared" ca="1" si="85"/>
        <v>123015.7643730335</v>
      </c>
      <c r="R494" s="25">
        <f t="shared" ca="1" si="145"/>
        <v>518200.46345166082</v>
      </c>
      <c r="S494" s="25">
        <f t="shared" ca="1" si="86"/>
        <v>128880.27041921722</v>
      </c>
      <c r="T494" s="25">
        <f t="shared" ca="1" si="146"/>
        <v>584090.05225184269</v>
      </c>
      <c r="U494" s="25">
        <f t="shared" ca="1" si="87"/>
        <v>134499.4651191778</v>
      </c>
      <c r="V494" s="25">
        <f t="shared" ca="1" si="147"/>
        <v>657946.82893911004</v>
      </c>
      <c r="W494" s="25">
        <f t="shared" ca="1" si="88"/>
        <v>136547.03375874076</v>
      </c>
      <c r="X494" s="25">
        <f t="shared" ca="1" si="148"/>
        <v>757276.74165763613</v>
      </c>
      <c r="Y494" s="25">
        <f t="shared" ca="1" si="89"/>
        <v>139551.77587685065</v>
      </c>
      <c r="Z494" s="25">
        <f t="shared" ca="1" si="149"/>
        <v>835361.5567273763</v>
      </c>
      <c r="AA494" s="25">
        <f t="shared" ca="1" si="90"/>
        <v>144879.87938402186</v>
      </c>
      <c r="AB494" s="25">
        <f t="shared" ca="1" si="150"/>
        <v>830694.59078807023</v>
      </c>
      <c r="AC494" s="25">
        <f t="shared" ca="1" si="91"/>
        <v>149397.90988606343</v>
      </c>
      <c r="AD494" s="25">
        <f t="shared" ca="1" si="151"/>
        <v>854700.95289514412</v>
      </c>
      <c r="AE494" s="25">
        <f t="shared" ca="1" si="92"/>
        <v>154530.4828473824</v>
      </c>
      <c r="AF494" s="25">
        <f t="shared" ca="1" si="152"/>
        <v>887632.77527693345</v>
      </c>
      <c r="AG494" s="25">
        <f t="shared" ca="1" si="93"/>
        <v>160407.33689414946</v>
      </c>
      <c r="AH494" s="25">
        <f t="shared" ca="1" si="153"/>
        <v>1030949.3515982179</v>
      </c>
    </row>
    <row r="495" spans="2:34" ht="15.75" customHeight="1" x14ac:dyDescent="0.25">
      <c r="B495" s="31">
        <v>486</v>
      </c>
      <c r="C495" s="25">
        <f t="shared" si="77"/>
        <v>100000</v>
      </c>
      <c r="D495" s="25">
        <f t="shared" si="78"/>
        <v>250000</v>
      </c>
      <c r="E495" s="25">
        <f t="shared" ca="1" si="79"/>
        <v>100317.52140363355</v>
      </c>
      <c r="F495" s="25">
        <f t="shared" ca="1" si="139"/>
        <v>273622.47018565523</v>
      </c>
      <c r="G495" s="25">
        <f t="shared" ca="1" si="80"/>
        <v>100649.63649619193</v>
      </c>
      <c r="H495" s="25">
        <f t="shared" ca="1" si="140"/>
        <v>302740.10053560138</v>
      </c>
      <c r="I495" s="25">
        <f t="shared" ca="1" si="81"/>
        <v>104714.32266768118</v>
      </c>
      <c r="J495" s="25">
        <f t="shared" ca="1" si="141"/>
        <v>334328.75052195275</v>
      </c>
      <c r="K495" s="25">
        <f t="shared" ca="1" si="82"/>
        <v>107798.36298363758</v>
      </c>
      <c r="L495" s="25">
        <f t="shared" ca="1" si="142"/>
        <v>383993.61524644302</v>
      </c>
      <c r="M495" s="25">
        <f t="shared" ca="1" si="83"/>
        <v>112149.2309084501</v>
      </c>
      <c r="N495" s="25">
        <f t="shared" ca="1" si="143"/>
        <v>437000.09225233801</v>
      </c>
      <c r="O495" s="25">
        <f t="shared" ca="1" si="84"/>
        <v>116406.36823185152</v>
      </c>
      <c r="P495" s="25">
        <f t="shared" ca="1" si="144"/>
        <v>475786.22232423082</v>
      </c>
      <c r="Q495" s="25">
        <f t="shared" ca="1" si="85"/>
        <v>122153.94550178378</v>
      </c>
      <c r="R495" s="25">
        <f t="shared" ca="1" si="145"/>
        <v>538613.87451971148</v>
      </c>
      <c r="S495" s="25">
        <f t="shared" ca="1" si="86"/>
        <v>122484.98693490187</v>
      </c>
      <c r="T495" s="25">
        <f t="shared" ca="1" si="146"/>
        <v>625767.14613468747</v>
      </c>
      <c r="U495" s="25">
        <f t="shared" ca="1" si="87"/>
        <v>125123.52781132066</v>
      </c>
      <c r="V495" s="25">
        <f t="shared" ca="1" si="147"/>
        <v>693817.06227531715</v>
      </c>
      <c r="W495" s="25">
        <f t="shared" ca="1" si="88"/>
        <v>129731.58545205914</v>
      </c>
      <c r="X495" s="25">
        <f t="shared" ca="1" si="148"/>
        <v>760486.35081796267</v>
      </c>
      <c r="Y495" s="25">
        <f t="shared" ca="1" si="89"/>
        <v>131313.23669085486</v>
      </c>
      <c r="Z495" s="25">
        <f t="shared" ca="1" si="149"/>
        <v>802826.41669465892</v>
      </c>
      <c r="AA495" s="25">
        <f t="shared" ca="1" si="90"/>
        <v>135923.70373648559</v>
      </c>
      <c r="AB495" s="25">
        <f t="shared" ca="1" si="150"/>
        <v>897527.63260235079</v>
      </c>
      <c r="AC495" s="25">
        <f t="shared" ca="1" si="91"/>
        <v>139024.71937343705</v>
      </c>
      <c r="AD495" s="25">
        <f t="shared" ca="1" si="151"/>
        <v>997189.29376116162</v>
      </c>
      <c r="AE495" s="25">
        <f t="shared" ca="1" si="92"/>
        <v>143922.81718753924</v>
      </c>
      <c r="AF495" s="25">
        <f t="shared" ca="1" si="152"/>
        <v>1125902.7585530987</v>
      </c>
      <c r="AG495" s="25">
        <f t="shared" ca="1" si="93"/>
        <v>147922.37453984938</v>
      </c>
      <c r="AH495" s="25">
        <f t="shared" ca="1" si="153"/>
        <v>1241188.0980831096</v>
      </c>
    </row>
    <row r="496" spans="2:34" ht="15.75" customHeight="1" x14ac:dyDescent="0.25">
      <c r="B496" s="31">
        <v>487</v>
      </c>
      <c r="C496" s="25">
        <f t="shared" si="77"/>
        <v>100000</v>
      </c>
      <c r="D496" s="25">
        <f t="shared" si="78"/>
        <v>250000</v>
      </c>
      <c r="E496" s="25">
        <f t="shared" ca="1" si="79"/>
        <v>102228.4769018185</v>
      </c>
      <c r="F496" s="25">
        <f t="shared" ca="1" si="139"/>
        <v>268456.34902752936</v>
      </c>
      <c r="G496" s="25">
        <f t="shared" ca="1" si="80"/>
        <v>104667.6991680811</v>
      </c>
      <c r="H496" s="25">
        <f t="shared" ca="1" si="140"/>
        <v>286069.90146597126</v>
      </c>
      <c r="I496" s="25">
        <f t="shared" ca="1" si="81"/>
        <v>106526.8847118853</v>
      </c>
      <c r="J496" s="25">
        <f t="shared" ca="1" si="141"/>
        <v>349067.34127967129</v>
      </c>
      <c r="K496" s="25">
        <f t="shared" ca="1" si="82"/>
        <v>109635.80631689703</v>
      </c>
      <c r="L496" s="25">
        <f t="shared" ca="1" si="142"/>
        <v>404834.38105488947</v>
      </c>
      <c r="M496" s="25">
        <f t="shared" ca="1" si="83"/>
        <v>110271.13615762767</v>
      </c>
      <c r="N496" s="25">
        <f t="shared" ca="1" si="143"/>
        <v>447203.95678112545</v>
      </c>
      <c r="O496" s="25">
        <f t="shared" ca="1" si="84"/>
        <v>113268.25302253933</v>
      </c>
      <c r="P496" s="25">
        <f t="shared" ca="1" si="144"/>
        <v>522975.71269010036</v>
      </c>
      <c r="Q496" s="25">
        <f t="shared" ca="1" si="85"/>
        <v>118409.85102497517</v>
      </c>
      <c r="R496" s="25">
        <f t="shared" ca="1" si="145"/>
        <v>577572.10622319893</v>
      </c>
      <c r="S496" s="25">
        <f t="shared" ca="1" si="86"/>
        <v>121269.39297666788</v>
      </c>
      <c r="T496" s="25">
        <f t="shared" ca="1" si="146"/>
        <v>654912.6306855568</v>
      </c>
      <c r="U496" s="25">
        <f t="shared" ca="1" si="87"/>
        <v>124519.63563632916</v>
      </c>
      <c r="V496" s="25">
        <f t="shared" ca="1" si="147"/>
        <v>706262.62916147429</v>
      </c>
      <c r="W496" s="25">
        <f t="shared" ca="1" si="88"/>
        <v>129257.93160692004</v>
      </c>
      <c r="X496" s="25">
        <f t="shared" ca="1" si="148"/>
        <v>814531.78721088497</v>
      </c>
      <c r="Y496" s="25">
        <f t="shared" ca="1" si="89"/>
        <v>131475.47234142537</v>
      </c>
      <c r="Z496" s="25">
        <f t="shared" ca="1" si="149"/>
        <v>887257.71375104273</v>
      </c>
      <c r="AA496" s="25">
        <f t="shared" ca="1" si="90"/>
        <v>135196.35632485998</v>
      </c>
      <c r="AB496" s="25">
        <f t="shared" ca="1" si="150"/>
        <v>985558.36231821973</v>
      </c>
      <c r="AC496" s="25">
        <f t="shared" ca="1" si="91"/>
        <v>138019.55519910489</v>
      </c>
      <c r="AD496" s="25">
        <f t="shared" ca="1" si="151"/>
        <v>1098751.4782055127</v>
      </c>
      <c r="AE496" s="25">
        <f t="shared" ca="1" si="92"/>
        <v>142198.23913428438</v>
      </c>
      <c r="AF496" s="25">
        <f t="shared" ca="1" si="152"/>
        <v>1230769.1890233885</v>
      </c>
      <c r="AG496" s="25">
        <f t="shared" ca="1" si="93"/>
        <v>148782.31809831513</v>
      </c>
      <c r="AH496" s="25">
        <f t="shared" ca="1" si="153"/>
        <v>1484705.5065943555</v>
      </c>
    </row>
    <row r="497" spans="2:34" ht="15.75" customHeight="1" x14ac:dyDescent="0.25">
      <c r="B497" s="31">
        <v>488</v>
      </c>
      <c r="C497" s="25">
        <f t="shared" si="77"/>
        <v>100000</v>
      </c>
      <c r="D497" s="25">
        <f t="shared" si="78"/>
        <v>250000</v>
      </c>
      <c r="E497" s="25">
        <f t="shared" ca="1" si="79"/>
        <v>102978.94199957709</v>
      </c>
      <c r="F497" s="25">
        <f t="shared" ca="1" si="139"/>
        <v>298306.5249468261</v>
      </c>
      <c r="G497" s="25">
        <f t="shared" ca="1" si="80"/>
        <v>105656.37109726957</v>
      </c>
      <c r="H497" s="25">
        <f t="shared" ca="1" si="140"/>
        <v>354056.90537063568</v>
      </c>
      <c r="I497" s="25">
        <f t="shared" ca="1" si="81"/>
        <v>108696.02166980844</v>
      </c>
      <c r="J497" s="25">
        <f t="shared" ca="1" si="141"/>
        <v>374521.283037388</v>
      </c>
      <c r="K497" s="25">
        <f t="shared" ca="1" si="82"/>
        <v>112793.98514104543</v>
      </c>
      <c r="L497" s="25">
        <f t="shared" ca="1" si="142"/>
        <v>436157.30230825621</v>
      </c>
      <c r="M497" s="25">
        <f t="shared" ca="1" si="83"/>
        <v>117082.87320682591</v>
      </c>
      <c r="N497" s="25">
        <f t="shared" ca="1" si="143"/>
        <v>465838.33243177528</v>
      </c>
      <c r="O497" s="25">
        <f t="shared" ca="1" si="84"/>
        <v>117513.18691449681</v>
      </c>
      <c r="P497" s="25">
        <f t="shared" ca="1" si="144"/>
        <v>524022.68671407178</v>
      </c>
      <c r="Q497" s="25">
        <f t="shared" ca="1" si="85"/>
        <v>121555.16088509365</v>
      </c>
      <c r="R497" s="25">
        <f t="shared" ca="1" si="145"/>
        <v>594931.5823370401</v>
      </c>
      <c r="S497" s="25">
        <f t="shared" ca="1" si="86"/>
        <v>125363.2278912269</v>
      </c>
      <c r="T497" s="25">
        <f t="shared" ca="1" si="146"/>
        <v>666869.49859990412</v>
      </c>
      <c r="U497" s="25">
        <f t="shared" ca="1" si="87"/>
        <v>130681.96331895562</v>
      </c>
      <c r="V497" s="25">
        <f t="shared" ca="1" si="147"/>
        <v>738569.58958231157</v>
      </c>
      <c r="W497" s="25">
        <f t="shared" ca="1" si="88"/>
        <v>136231.73889436756</v>
      </c>
      <c r="X497" s="25">
        <f t="shared" ca="1" si="148"/>
        <v>769783.16137035552</v>
      </c>
      <c r="Y497" s="25">
        <f t="shared" ca="1" si="89"/>
        <v>136521.83300474405</v>
      </c>
      <c r="Z497" s="25">
        <f t="shared" ca="1" si="149"/>
        <v>848091.12418897054</v>
      </c>
      <c r="AA497" s="25">
        <f t="shared" ca="1" si="90"/>
        <v>142036.83193504237</v>
      </c>
      <c r="AB497" s="25">
        <f t="shared" ca="1" si="150"/>
        <v>959632.09842273686</v>
      </c>
      <c r="AC497" s="25">
        <f t="shared" ca="1" si="91"/>
        <v>144020.85175054421</v>
      </c>
      <c r="AD497" s="25">
        <f t="shared" ca="1" si="151"/>
        <v>1020520.910411001</v>
      </c>
      <c r="AE497" s="25">
        <f t="shared" ca="1" si="92"/>
        <v>149341.28483534476</v>
      </c>
      <c r="AF497" s="25">
        <f t="shared" ca="1" si="152"/>
        <v>1077834.1565810456</v>
      </c>
      <c r="AG497" s="25">
        <f t="shared" ca="1" si="93"/>
        <v>155449.26225985904</v>
      </c>
      <c r="AH497" s="25">
        <f t="shared" ca="1" si="153"/>
        <v>1153261.0815980309</v>
      </c>
    </row>
    <row r="498" spans="2:34" ht="15.75" customHeight="1" x14ac:dyDescent="0.25">
      <c r="B498" s="31">
        <v>489</v>
      </c>
      <c r="C498" s="25">
        <f t="shared" si="77"/>
        <v>100000</v>
      </c>
      <c r="D498" s="25">
        <f t="shared" si="78"/>
        <v>250000</v>
      </c>
      <c r="E498" s="25">
        <f t="shared" ca="1" si="79"/>
        <v>102698.95358434605</v>
      </c>
      <c r="F498" s="25">
        <f t="shared" ca="1" si="139"/>
        <v>296764.5997724497</v>
      </c>
      <c r="G498" s="25">
        <f t="shared" ca="1" si="80"/>
        <v>107791.08424931442</v>
      </c>
      <c r="H498" s="25">
        <f t="shared" ca="1" si="140"/>
        <v>348163.45327820099</v>
      </c>
      <c r="I498" s="25">
        <f t="shared" ca="1" si="81"/>
        <v>112421.74213533796</v>
      </c>
      <c r="J498" s="25">
        <f t="shared" ca="1" si="141"/>
        <v>407802.97794667946</v>
      </c>
      <c r="K498" s="25">
        <f t="shared" ca="1" si="82"/>
        <v>113855.32715639766</v>
      </c>
      <c r="L498" s="25">
        <f t="shared" ca="1" si="142"/>
        <v>460015.71039915318</v>
      </c>
      <c r="M498" s="25">
        <f t="shared" ca="1" si="83"/>
        <v>116935.16315728084</v>
      </c>
      <c r="N498" s="25">
        <f t="shared" ca="1" si="143"/>
        <v>508388.8277331749</v>
      </c>
      <c r="O498" s="25">
        <f t="shared" ca="1" si="84"/>
        <v>120326.22312044402</v>
      </c>
      <c r="P498" s="25">
        <f t="shared" ca="1" si="144"/>
        <v>572452.31484240736</v>
      </c>
      <c r="Q498" s="25">
        <f t="shared" ca="1" si="85"/>
        <v>124009.67658148764</v>
      </c>
      <c r="R498" s="25">
        <f t="shared" ca="1" si="145"/>
        <v>620604.42517388402</v>
      </c>
      <c r="S498" s="25">
        <f t="shared" ca="1" si="86"/>
        <v>127458.98701380986</v>
      </c>
      <c r="T498" s="25">
        <f t="shared" ca="1" si="146"/>
        <v>693041.41585576162</v>
      </c>
      <c r="U498" s="25">
        <f t="shared" ca="1" si="87"/>
        <v>131319.42690204221</v>
      </c>
      <c r="V498" s="25">
        <f t="shared" ca="1" si="147"/>
        <v>800780.43787183682</v>
      </c>
      <c r="W498" s="25">
        <f t="shared" ca="1" si="88"/>
        <v>132496.91598076926</v>
      </c>
      <c r="X498" s="25">
        <f t="shared" ca="1" si="148"/>
        <v>921626.10059044964</v>
      </c>
      <c r="Y498" s="25">
        <f t="shared" ca="1" si="89"/>
        <v>132933.8177087408</v>
      </c>
      <c r="Z498" s="25">
        <f t="shared" ca="1" si="149"/>
        <v>972037.55515595933</v>
      </c>
      <c r="AA498" s="25">
        <f t="shared" ca="1" si="90"/>
        <v>137377.92296785014</v>
      </c>
      <c r="AB498" s="25">
        <f t="shared" ca="1" si="150"/>
        <v>1082981.4113006184</v>
      </c>
      <c r="AC498" s="25">
        <f t="shared" ca="1" si="91"/>
        <v>143331.25214044302</v>
      </c>
      <c r="AD498" s="25">
        <f t="shared" ca="1" si="151"/>
        <v>1110329.0379633075</v>
      </c>
      <c r="AE498" s="25">
        <f t="shared" ca="1" si="92"/>
        <v>149646.43466749805</v>
      </c>
      <c r="AF498" s="25">
        <f t="shared" ca="1" si="152"/>
        <v>1195969.0887420608</v>
      </c>
      <c r="AG498" s="25">
        <f t="shared" ca="1" si="93"/>
        <v>153434.03467520399</v>
      </c>
      <c r="AH498" s="25">
        <f t="shared" ca="1" si="153"/>
        <v>1419134.2398732903</v>
      </c>
    </row>
    <row r="499" spans="2:34" ht="15.75" customHeight="1" x14ac:dyDescent="0.25">
      <c r="B499" s="31">
        <v>490</v>
      </c>
      <c r="C499" s="25">
        <f t="shared" si="77"/>
        <v>100000</v>
      </c>
      <c r="D499" s="25">
        <f t="shared" si="78"/>
        <v>250000</v>
      </c>
      <c r="E499" s="25">
        <f t="shared" ca="1" si="79"/>
        <v>104271.68802514357</v>
      </c>
      <c r="F499" s="25">
        <f t="shared" ca="1" si="139"/>
        <v>279639.55147575779</v>
      </c>
      <c r="G499" s="25">
        <f t="shared" ca="1" si="80"/>
        <v>106602.90528023562</v>
      </c>
      <c r="H499" s="25">
        <f t="shared" ca="1" si="140"/>
        <v>315595.01092316408</v>
      </c>
      <c r="I499" s="25">
        <f t="shared" ca="1" si="81"/>
        <v>110274.06989133162</v>
      </c>
      <c r="J499" s="25">
        <f t="shared" ca="1" si="141"/>
        <v>351794.42700874992</v>
      </c>
      <c r="K499" s="25">
        <f t="shared" ca="1" si="82"/>
        <v>111947.06355709213</v>
      </c>
      <c r="L499" s="25">
        <f t="shared" ca="1" si="142"/>
        <v>400446.31206591398</v>
      </c>
      <c r="M499" s="25">
        <f t="shared" ca="1" si="83"/>
        <v>114611.7803404256</v>
      </c>
      <c r="N499" s="25">
        <f t="shared" ca="1" si="143"/>
        <v>436423.49431147549</v>
      </c>
      <c r="O499" s="25">
        <f t="shared" ca="1" si="84"/>
        <v>115601.84333265689</v>
      </c>
      <c r="P499" s="25">
        <f t="shared" ca="1" si="144"/>
        <v>463973.82587742328</v>
      </c>
      <c r="Q499" s="25">
        <f t="shared" ca="1" si="85"/>
        <v>118392.17633535058</v>
      </c>
      <c r="R499" s="25">
        <f t="shared" ca="1" si="145"/>
        <v>527569.78054380638</v>
      </c>
      <c r="S499" s="25">
        <f t="shared" ca="1" si="86"/>
        <v>120627.59115085515</v>
      </c>
      <c r="T499" s="25">
        <f t="shared" ca="1" si="146"/>
        <v>579117.11492175958</v>
      </c>
      <c r="U499" s="25">
        <f t="shared" ca="1" si="87"/>
        <v>123686.79226400297</v>
      </c>
      <c r="V499" s="25">
        <f t="shared" ca="1" si="147"/>
        <v>650927.7520807049</v>
      </c>
      <c r="W499" s="25">
        <f t="shared" ca="1" si="88"/>
        <v>129071.14480063232</v>
      </c>
      <c r="X499" s="25">
        <f t="shared" ca="1" si="148"/>
        <v>694845.97006519348</v>
      </c>
      <c r="Y499" s="25">
        <f t="shared" ca="1" si="89"/>
        <v>134095.91447000357</v>
      </c>
      <c r="Z499" s="25">
        <f t="shared" ca="1" si="149"/>
        <v>729564.94949526747</v>
      </c>
      <c r="AA499" s="25">
        <f t="shared" ca="1" si="90"/>
        <v>136079.14398237053</v>
      </c>
      <c r="AB499" s="25">
        <f t="shared" ca="1" si="150"/>
        <v>829928.88968847122</v>
      </c>
      <c r="AC499" s="25">
        <f t="shared" ca="1" si="91"/>
        <v>141519.37945499446</v>
      </c>
      <c r="AD499" s="25">
        <f t="shared" ca="1" si="151"/>
        <v>930121.44967502845</v>
      </c>
      <c r="AE499" s="25">
        <f t="shared" ca="1" si="92"/>
        <v>143854.95313921399</v>
      </c>
      <c r="AF499" s="25">
        <f t="shared" ca="1" si="152"/>
        <v>1051713.7060546137</v>
      </c>
      <c r="AG499" s="25">
        <f t="shared" ca="1" si="93"/>
        <v>147319.90911284866</v>
      </c>
      <c r="AH499" s="25">
        <f t="shared" ca="1" si="153"/>
        <v>1118748.041591461</v>
      </c>
    </row>
    <row r="500" spans="2:34" ht="15.75" customHeight="1" x14ac:dyDescent="0.25">
      <c r="B500" s="31">
        <v>491</v>
      </c>
      <c r="C500" s="25">
        <f t="shared" si="77"/>
        <v>100000</v>
      </c>
      <c r="D500" s="25">
        <f t="shared" si="78"/>
        <v>250000</v>
      </c>
      <c r="E500" s="25">
        <f t="shared" ca="1" si="79"/>
        <v>104343.47123696128</v>
      </c>
      <c r="F500" s="25">
        <f t="shared" ca="1" si="139"/>
        <v>296993.33364153787</v>
      </c>
      <c r="G500" s="25">
        <f t="shared" ca="1" si="80"/>
        <v>109464.7632063941</v>
      </c>
      <c r="H500" s="25">
        <f t="shared" ca="1" si="140"/>
        <v>333983.15054037329</v>
      </c>
      <c r="I500" s="25">
        <f t="shared" ca="1" si="81"/>
        <v>113419.20697551106</v>
      </c>
      <c r="J500" s="25">
        <f t="shared" ca="1" si="141"/>
        <v>402803.10921944975</v>
      </c>
      <c r="K500" s="25">
        <f t="shared" ca="1" si="82"/>
        <v>119086.18461514643</v>
      </c>
      <c r="L500" s="25">
        <f t="shared" ca="1" si="142"/>
        <v>419247.11194167368</v>
      </c>
      <c r="M500" s="25">
        <f t="shared" ca="1" si="83"/>
        <v>119248.08582113009</v>
      </c>
      <c r="N500" s="25">
        <f t="shared" ca="1" si="143"/>
        <v>445438.59852096275</v>
      </c>
      <c r="O500" s="25">
        <f t="shared" ca="1" si="84"/>
        <v>123478.2893359968</v>
      </c>
      <c r="P500" s="25">
        <f t="shared" ca="1" si="144"/>
        <v>520161.66503406782</v>
      </c>
      <c r="Q500" s="25">
        <f t="shared" ca="1" si="85"/>
        <v>125412.24787605334</v>
      </c>
      <c r="R500" s="25">
        <f t="shared" ca="1" si="145"/>
        <v>559869.0863829744</v>
      </c>
      <c r="S500" s="25">
        <f t="shared" ca="1" si="86"/>
        <v>130652.96427572082</v>
      </c>
      <c r="T500" s="25">
        <f t="shared" ca="1" si="146"/>
        <v>643556.94701506151</v>
      </c>
      <c r="U500" s="25">
        <f t="shared" ca="1" si="87"/>
        <v>133508.48285264519</v>
      </c>
      <c r="V500" s="25">
        <f t="shared" ca="1" si="147"/>
        <v>713170.75445483695</v>
      </c>
      <c r="W500" s="25">
        <f t="shared" ca="1" si="88"/>
        <v>135632.65560090751</v>
      </c>
      <c r="X500" s="25">
        <f t="shared" ca="1" si="148"/>
        <v>783763.53310628887</v>
      </c>
      <c r="Y500" s="25">
        <f t="shared" ca="1" si="89"/>
        <v>138965.12719377346</v>
      </c>
      <c r="Z500" s="25">
        <f t="shared" ca="1" si="149"/>
        <v>882644.50965088466</v>
      </c>
      <c r="AA500" s="25">
        <f t="shared" ca="1" si="90"/>
        <v>143654.50629020258</v>
      </c>
      <c r="AB500" s="25">
        <f t="shared" ca="1" si="150"/>
        <v>918025.28748279309</v>
      </c>
      <c r="AC500" s="25">
        <f t="shared" ca="1" si="91"/>
        <v>147265.46817786872</v>
      </c>
      <c r="AD500" s="25">
        <f t="shared" ca="1" si="151"/>
        <v>1025694.9222559994</v>
      </c>
      <c r="AE500" s="25">
        <f t="shared" ca="1" si="92"/>
        <v>152742.18398801459</v>
      </c>
      <c r="AF500" s="25">
        <f t="shared" ca="1" si="152"/>
        <v>1049167.5216870196</v>
      </c>
      <c r="AG500" s="25">
        <f t="shared" ca="1" si="93"/>
        <v>157348.65258471094</v>
      </c>
      <c r="AH500" s="25">
        <f t="shared" ca="1" si="153"/>
        <v>1102865.7155022675</v>
      </c>
    </row>
    <row r="501" spans="2:34" ht="15.75" customHeight="1" x14ac:dyDescent="0.25">
      <c r="B501" s="31">
        <v>492</v>
      </c>
      <c r="C501" s="25">
        <f t="shared" si="77"/>
        <v>100000</v>
      </c>
      <c r="D501" s="25">
        <f t="shared" si="78"/>
        <v>250000</v>
      </c>
      <c r="E501" s="25">
        <f t="shared" ca="1" si="79"/>
        <v>101307.8694308281</v>
      </c>
      <c r="F501" s="25">
        <f t="shared" ca="1" si="139"/>
        <v>276698.41040401696</v>
      </c>
      <c r="G501" s="25">
        <f t="shared" ca="1" si="80"/>
        <v>101330.93647520752</v>
      </c>
      <c r="H501" s="25">
        <f t="shared" ca="1" si="140"/>
        <v>301494.25669782422</v>
      </c>
      <c r="I501" s="25">
        <f t="shared" ca="1" si="81"/>
        <v>102726.08718977282</v>
      </c>
      <c r="J501" s="25">
        <f t="shared" ca="1" si="141"/>
        <v>348702.07224368618</v>
      </c>
      <c r="K501" s="25">
        <f t="shared" ca="1" si="82"/>
        <v>105424.81196802076</v>
      </c>
      <c r="L501" s="25">
        <f t="shared" ca="1" si="142"/>
        <v>372496.32167433546</v>
      </c>
      <c r="M501" s="25">
        <f t="shared" ca="1" si="83"/>
        <v>107283.35786874261</v>
      </c>
      <c r="N501" s="25">
        <f t="shared" ca="1" si="143"/>
        <v>425357.60577777488</v>
      </c>
      <c r="O501" s="25">
        <f t="shared" ca="1" si="84"/>
        <v>109201.66490173691</v>
      </c>
      <c r="P501" s="25">
        <f t="shared" ca="1" si="144"/>
        <v>480059.46750157839</v>
      </c>
      <c r="Q501" s="25">
        <f t="shared" ca="1" si="85"/>
        <v>111329.29530920797</v>
      </c>
      <c r="R501" s="25">
        <f t="shared" ca="1" si="145"/>
        <v>513610.71675346023</v>
      </c>
      <c r="S501" s="25">
        <f t="shared" ca="1" si="86"/>
        <v>115821.40368675877</v>
      </c>
      <c r="T501" s="25">
        <f t="shared" ca="1" si="146"/>
        <v>553276.68692481983</v>
      </c>
      <c r="U501" s="25">
        <f t="shared" ca="1" si="87"/>
        <v>118789.60822982785</v>
      </c>
      <c r="V501" s="25">
        <f t="shared" ca="1" si="147"/>
        <v>650897.91439732257</v>
      </c>
      <c r="W501" s="25">
        <f t="shared" ca="1" si="88"/>
        <v>122227.86890354849</v>
      </c>
      <c r="X501" s="25">
        <f t="shared" ca="1" si="148"/>
        <v>704319.63835907634</v>
      </c>
      <c r="Y501" s="25">
        <f t="shared" ca="1" si="89"/>
        <v>124721.94022345041</v>
      </c>
      <c r="Z501" s="25">
        <f t="shared" ca="1" si="149"/>
        <v>769624.59857521066</v>
      </c>
      <c r="AA501" s="25">
        <f t="shared" ca="1" si="90"/>
        <v>129159.23495302594</v>
      </c>
      <c r="AB501" s="25">
        <f t="shared" ca="1" si="150"/>
        <v>834529.13330661121</v>
      </c>
      <c r="AC501" s="25">
        <f t="shared" ca="1" si="91"/>
        <v>129682.05980638956</v>
      </c>
      <c r="AD501" s="25">
        <f t="shared" ca="1" si="151"/>
        <v>944251.06751013745</v>
      </c>
      <c r="AE501" s="25">
        <f t="shared" ca="1" si="92"/>
        <v>134538.94912275096</v>
      </c>
      <c r="AF501" s="25">
        <f t="shared" ca="1" si="152"/>
        <v>990404.72268267139</v>
      </c>
      <c r="AG501" s="25">
        <f t="shared" ca="1" si="93"/>
        <v>139461.57703563798</v>
      </c>
      <c r="AH501" s="25">
        <f t="shared" ca="1" si="153"/>
        <v>1107385.7819951603</v>
      </c>
    </row>
    <row r="502" spans="2:34" ht="15.75" customHeight="1" x14ac:dyDescent="0.25">
      <c r="B502" s="31">
        <v>493</v>
      </c>
      <c r="C502" s="25">
        <f t="shared" si="77"/>
        <v>100000</v>
      </c>
      <c r="D502" s="25">
        <f t="shared" si="78"/>
        <v>250000</v>
      </c>
      <c r="E502" s="25">
        <f t="shared" ca="1" si="79"/>
        <v>100633.26592945484</v>
      </c>
      <c r="F502" s="25">
        <f t="shared" ca="1" si="139"/>
        <v>301742.85297088209</v>
      </c>
      <c r="G502" s="25">
        <f t="shared" ca="1" si="80"/>
        <v>102738.70497823475</v>
      </c>
      <c r="H502" s="25">
        <f t="shared" ca="1" si="140"/>
        <v>348988.83051697287</v>
      </c>
      <c r="I502" s="25">
        <f t="shared" ca="1" si="81"/>
        <v>104786.56677003919</v>
      </c>
      <c r="J502" s="25">
        <f t="shared" ca="1" si="141"/>
        <v>377529.93530691124</v>
      </c>
      <c r="K502" s="25">
        <f t="shared" ca="1" si="82"/>
        <v>108890.05099819011</v>
      </c>
      <c r="L502" s="25">
        <f t="shared" ca="1" si="142"/>
        <v>455549.72810419305</v>
      </c>
      <c r="M502" s="25">
        <f t="shared" ca="1" si="83"/>
        <v>113832.31635306092</v>
      </c>
      <c r="N502" s="25">
        <f t="shared" ca="1" si="143"/>
        <v>530313.07542003959</v>
      </c>
      <c r="O502" s="25">
        <f t="shared" ca="1" si="84"/>
        <v>116386.17052610095</v>
      </c>
      <c r="P502" s="25">
        <f t="shared" ca="1" si="144"/>
        <v>622410.92418127949</v>
      </c>
      <c r="Q502" s="25">
        <f t="shared" ca="1" si="85"/>
        <v>119300.85203675796</v>
      </c>
      <c r="R502" s="25">
        <f t="shared" ca="1" si="145"/>
        <v>683713.56347837544</v>
      </c>
      <c r="S502" s="25">
        <f t="shared" ca="1" si="86"/>
        <v>121139.58720973111</v>
      </c>
      <c r="T502" s="25">
        <f t="shared" ca="1" si="146"/>
        <v>740511.62233259156</v>
      </c>
      <c r="U502" s="25">
        <f t="shared" ca="1" si="87"/>
        <v>125141.10558804941</v>
      </c>
      <c r="V502" s="25">
        <f t="shared" ca="1" si="147"/>
        <v>789121.38527755695</v>
      </c>
      <c r="W502" s="25">
        <f t="shared" ca="1" si="88"/>
        <v>125627.63953896939</v>
      </c>
      <c r="X502" s="25">
        <f t="shared" ca="1" si="148"/>
        <v>869691.00210553303</v>
      </c>
      <c r="Y502" s="25">
        <f t="shared" ca="1" si="89"/>
        <v>127702.81211346664</v>
      </c>
      <c r="Z502" s="25">
        <f t="shared" ca="1" si="149"/>
        <v>976930.07295738731</v>
      </c>
      <c r="AA502" s="25">
        <f t="shared" ca="1" si="90"/>
        <v>130274.35964296317</v>
      </c>
      <c r="AB502" s="25">
        <f t="shared" ca="1" si="150"/>
        <v>1048590.5601947855</v>
      </c>
      <c r="AC502" s="25">
        <f t="shared" ca="1" si="91"/>
        <v>131827.74886606398</v>
      </c>
      <c r="AD502" s="25">
        <f t="shared" ca="1" si="151"/>
        <v>1152757.6944868085</v>
      </c>
      <c r="AE502" s="25">
        <f t="shared" ca="1" si="92"/>
        <v>133804.1824245957</v>
      </c>
      <c r="AF502" s="25">
        <f t="shared" ca="1" si="152"/>
        <v>1248785.650096406</v>
      </c>
      <c r="AG502" s="25">
        <f t="shared" ca="1" si="93"/>
        <v>135357.03368938531</v>
      </c>
      <c r="AH502" s="25">
        <f t="shared" ca="1" si="153"/>
        <v>1355887.1502659507</v>
      </c>
    </row>
    <row r="503" spans="2:34" ht="15.75" customHeight="1" x14ac:dyDescent="0.25">
      <c r="B503" s="31">
        <v>494</v>
      </c>
      <c r="C503" s="25">
        <f t="shared" si="77"/>
        <v>100000</v>
      </c>
      <c r="D503" s="25">
        <f t="shared" si="78"/>
        <v>250000</v>
      </c>
      <c r="E503" s="25">
        <f t="shared" ca="1" si="79"/>
        <v>100600.90164927409</v>
      </c>
      <c r="F503" s="25">
        <f t="shared" ca="1" si="139"/>
        <v>272749.91503041593</v>
      </c>
      <c r="G503" s="25">
        <f t="shared" ca="1" si="80"/>
        <v>103288.10725430476</v>
      </c>
      <c r="H503" s="25">
        <f t="shared" ca="1" si="140"/>
        <v>311895.30634597311</v>
      </c>
      <c r="I503" s="25">
        <f t="shared" ca="1" si="81"/>
        <v>106834.49722697765</v>
      </c>
      <c r="J503" s="25">
        <f t="shared" ca="1" si="141"/>
        <v>341648.4897889861</v>
      </c>
      <c r="K503" s="25">
        <f t="shared" ca="1" si="82"/>
        <v>108252.88702539638</v>
      </c>
      <c r="L503" s="25">
        <f t="shared" ca="1" si="142"/>
        <v>386164.07301839459</v>
      </c>
      <c r="M503" s="25">
        <f t="shared" ca="1" si="83"/>
        <v>112622.35402927986</v>
      </c>
      <c r="N503" s="25">
        <f t="shared" ca="1" si="143"/>
        <v>403735.29517356877</v>
      </c>
      <c r="O503" s="25">
        <f t="shared" ca="1" si="84"/>
        <v>113923.39611558964</v>
      </c>
      <c r="P503" s="25">
        <f t="shared" ca="1" si="144"/>
        <v>482711.06644639332</v>
      </c>
      <c r="Q503" s="25">
        <f t="shared" ca="1" si="85"/>
        <v>116769.65339642653</v>
      </c>
      <c r="R503" s="25">
        <f t="shared" ca="1" si="145"/>
        <v>527565.83431860828</v>
      </c>
      <c r="S503" s="25">
        <f t="shared" ca="1" si="86"/>
        <v>122413.50046249942</v>
      </c>
      <c r="T503" s="25">
        <f t="shared" ca="1" si="146"/>
        <v>591591.51108513086</v>
      </c>
      <c r="U503" s="25">
        <f t="shared" ca="1" si="87"/>
        <v>125464.56757502619</v>
      </c>
      <c r="V503" s="25">
        <f t="shared" ca="1" si="147"/>
        <v>661510.72046879109</v>
      </c>
      <c r="W503" s="25">
        <f t="shared" ca="1" si="88"/>
        <v>130888.0730243124</v>
      </c>
      <c r="X503" s="25">
        <f t="shared" ca="1" si="148"/>
        <v>760266.76835425559</v>
      </c>
      <c r="Y503" s="25">
        <f t="shared" ca="1" si="89"/>
        <v>131812.94941404628</v>
      </c>
      <c r="Z503" s="25">
        <f t="shared" ca="1" si="149"/>
        <v>844974.87230682676</v>
      </c>
      <c r="AA503" s="25">
        <f t="shared" ca="1" si="90"/>
        <v>137185.39576516169</v>
      </c>
      <c r="AB503" s="25">
        <f t="shared" ca="1" si="150"/>
        <v>933675.27113191236</v>
      </c>
      <c r="AC503" s="25">
        <f t="shared" ca="1" si="91"/>
        <v>138231.62344885367</v>
      </c>
      <c r="AD503" s="25">
        <f t="shared" ca="1" si="151"/>
        <v>976122.24321968644</v>
      </c>
      <c r="AE503" s="25">
        <f t="shared" ca="1" si="92"/>
        <v>141371.98347500036</v>
      </c>
      <c r="AF503" s="25">
        <f t="shared" ca="1" si="152"/>
        <v>1048349.1877285879</v>
      </c>
      <c r="AG503" s="25">
        <f t="shared" ca="1" si="93"/>
        <v>143754.63292689435</v>
      </c>
      <c r="AH503" s="25">
        <f t="shared" ca="1" si="153"/>
        <v>1144834.636222353</v>
      </c>
    </row>
    <row r="504" spans="2:34" ht="15.75" customHeight="1" x14ac:dyDescent="0.25">
      <c r="B504" s="31">
        <v>495</v>
      </c>
      <c r="C504" s="25">
        <f t="shared" si="77"/>
        <v>100000</v>
      </c>
      <c r="D504" s="25">
        <f t="shared" si="78"/>
        <v>250000</v>
      </c>
      <c r="E504" s="25">
        <f t="shared" ca="1" si="79"/>
        <v>102331.3699952974</v>
      </c>
      <c r="F504" s="25">
        <f t="shared" ca="1" si="139"/>
        <v>289912.38445638929</v>
      </c>
      <c r="G504" s="25">
        <f t="shared" ca="1" si="80"/>
        <v>104789.53299859729</v>
      </c>
      <c r="H504" s="25">
        <f t="shared" ca="1" si="140"/>
        <v>312120.23755344236</v>
      </c>
      <c r="I504" s="25">
        <f t="shared" ca="1" si="81"/>
        <v>106377.67591530648</v>
      </c>
      <c r="J504" s="25">
        <f t="shared" ca="1" si="141"/>
        <v>342596.88647537027</v>
      </c>
      <c r="K504" s="25">
        <f t="shared" ca="1" si="82"/>
        <v>110105.37643766073</v>
      </c>
      <c r="L504" s="25">
        <f t="shared" ca="1" si="142"/>
        <v>366036.88104046573</v>
      </c>
      <c r="M504" s="25">
        <f t="shared" ca="1" si="83"/>
        <v>111931.83027845307</v>
      </c>
      <c r="N504" s="25">
        <f t="shared" ca="1" si="143"/>
        <v>412307.00901733543</v>
      </c>
      <c r="O504" s="25">
        <f t="shared" ca="1" si="84"/>
        <v>111956.3482829377</v>
      </c>
      <c r="P504" s="25">
        <f t="shared" ca="1" si="144"/>
        <v>456909.15753860184</v>
      </c>
      <c r="Q504" s="25">
        <f t="shared" ca="1" si="85"/>
        <v>117547.52294652173</v>
      </c>
      <c r="R504" s="25">
        <f t="shared" ca="1" si="145"/>
        <v>531630.06961216591</v>
      </c>
      <c r="S504" s="25">
        <f t="shared" ca="1" si="86"/>
        <v>119801.56018896832</v>
      </c>
      <c r="T504" s="25">
        <f t="shared" ca="1" si="146"/>
        <v>561307.94314938074</v>
      </c>
      <c r="U504" s="25">
        <f t="shared" ca="1" si="87"/>
        <v>124973.04096698585</v>
      </c>
      <c r="V504" s="25">
        <f t="shared" ca="1" si="147"/>
        <v>612674.69825494103</v>
      </c>
      <c r="W504" s="25">
        <f t="shared" ca="1" si="88"/>
        <v>130941.65750538127</v>
      </c>
      <c r="X504" s="25">
        <f t="shared" ca="1" si="148"/>
        <v>683736.32597446837</v>
      </c>
      <c r="Y504" s="25">
        <f t="shared" ca="1" si="89"/>
        <v>133360.17732624197</v>
      </c>
      <c r="Z504" s="25">
        <f t="shared" ca="1" si="149"/>
        <v>816327.05007810576</v>
      </c>
      <c r="AA504" s="25">
        <f t="shared" ca="1" si="90"/>
        <v>133971.39857318433</v>
      </c>
      <c r="AB504" s="25">
        <f t="shared" ca="1" si="150"/>
        <v>934190.15751708497</v>
      </c>
      <c r="AC504" s="25">
        <f t="shared" ca="1" si="91"/>
        <v>134224.50857074861</v>
      </c>
      <c r="AD504" s="25">
        <f t="shared" ca="1" si="151"/>
        <v>1066650.7453395321</v>
      </c>
      <c r="AE504" s="25">
        <f t="shared" ca="1" si="92"/>
        <v>136749.96772284768</v>
      </c>
      <c r="AF504" s="25">
        <f t="shared" ca="1" si="152"/>
        <v>1196749.8083469013</v>
      </c>
      <c r="AG504" s="25">
        <f t="shared" ca="1" si="93"/>
        <v>136924.09925143496</v>
      </c>
      <c r="AH504" s="25">
        <f t="shared" ca="1" si="153"/>
        <v>1345699.9798330483</v>
      </c>
    </row>
    <row r="505" spans="2:34" ht="15.75" customHeight="1" x14ac:dyDescent="0.25">
      <c r="B505" s="31">
        <v>496</v>
      </c>
      <c r="C505" s="25">
        <f t="shared" si="77"/>
        <v>100000</v>
      </c>
      <c r="D505" s="25">
        <f t="shared" si="78"/>
        <v>250000</v>
      </c>
      <c r="E505" s="25">
        <f t="shared" ca="1" si="79"/>
        <v>103969.55017276446</v>
      </c>
      <c r="F505" s="25">
        <f t="shared" ca="1" si="139"/>
        <v>281999.37454691366</v>
      </c>
      <c r="G505" s="25">
        <f t="shared" ca="1" si="80"/>
        <v>104094.18286886146</v>
      </c>
      <c r="H505" s="25">
        <f t="shared" ca="1" si="140"/>
        <v>319328.28962447547</v>
      </c>
      <c r="I505" s="25">
        <f t="shared" ca="1" si="81"/>
        <v>108754.39115663015</v>
      </c>
      <c r="J505" s="25">
        <f t="shared" ca="1" si="141"/>
        <v>364245.55909383664</v>
      </c>
      <c r="K505" s="25">
        <f t="shared" ca="1" si="82"/>
        <v>109461.61453868735</v>
      </c>
      <c r="L505" s="25">
        <f t="shared" ca="1" si="142"/>
        <v>419153.3775957172</v>
      </c>
      <c r="M505" s="25">
        <f t="shared" ca="1" si="83"/>
        <v>114664.6152930047</v>
      </c>
      <c r="N505" s="25">
        <f t="shared" ca="1" si="143"/>
        <v>444828.6741783609</v>
      </c>
      <c r="O505" s="25">
        <f t="shared" ca="1" si="84"/>
        <v>116305.16654956863</v>
      </c>
      <c r="P505" s="25">
        <f t="shared" ca="1" si="144"/>
        <v>513852.96637754265</v>
      </c>
      <c r="Q505" s="25">
        <f t="shared" ca="1" si="85"/>
        <v>119435.85311385186</v>
      </c>
      <c r="R505" s="25">
        <f t="shared" ca="1" si="145"/>
        <v>554708.33528586116</v>
      </c>
      <c r="S505" s="25">
        <f t="shared" ca="1" si="86"/>
        <v>125024.36092641312</v>
      </c>
      <c r="T505" s="25">
        <f t="shared" ca="1" si="146"/>
        <v>609416.21677899431</v>
      </c>
      <c r="U505" s="25">
        <f t="shared" ca="1" si="87"/>
        <v>128845.03238175735</v>
      </c>
      <c r="V505" s="25">
        <f t="shared" ca="1" si="147"/>
        <v>632439.55980580358</v>
      </c>
      <c r="W505" s="25">
        <f t="shared" ca="1" si="88"/>
        <v>133453.11958636396</v>
      </c>
      <c r="X505" s="25">
        <f t="shared" ca="1" si="148"/>
        <v>684032.86627898552</v>
      </c>
      <c r="Y505" s="25">
        <f t="shared" ca="1" si="89"/>
        <v>134170.54739561825</v>
      </c>
      <c r="Z505" s="25">
        <f t="shared" ca="1" si="149"/>
        <v>742408.40034382022</v>
      </c>
      <c r="AA505" s="25">
        <f t="shared" ca="1" si="90"/>
        <v>137522.54450069653</v>
      </c>
      <c r="AB505" s="25">
        <f t="shared" ca="1" si="150"/>
        <v>839100.10581670876</v>
      </c>
      <c r="AC505" s="25">
        <f t="shared" ca="1" si="91"/>
        <v>138689.18504409664</v>
      </c>
      <c r="AD505" s="25">
        <f t="shared" ca="1" si="151"/>
        <v>947833.3063630854</v>
      </c>
      <c r="AE505" s="25">
        <f t="shared" ca="1" si="92"/>
        <v>139622.26735450694</v>
      </c>
      <c r="AF505" s="25">
        <f t="shared" ca="1" si="152"/>
        <v>963961.3116735795</v>
      </c>
      <c r="AG505" s="25">
        <f t="shared" ca="1" si="93"/>
        <v>141949.63738617644</v>
      </c>
      <c r="AH505" s="25">
        <f t="shared" ca="1" si="153"/>
        <v>1016935.2501524111</v>
      </c>
    </row>
    <row r="506" spans="2:34" ht="15.75" customHeight="1" x14ac:dyDescent="0.25">
      <c r="B506" s="31">
        <v>497</v>
      </c>
      <c r="C506" s="25">
        <f t="shared" si="77"/>
        <v>100000</v>
      </c>
      <c r="D506" s="25">
        <f t="shared" si="78"/>
        <v>250000</v>
      </c>
      <c r="E506" s="25">
        <f t="shared" ca="1" si="79"/>
        <v>103851.12160024552</v>
      </c>
      <c r="F506" s="25">
        <f t="shared" ca="1" si="139"/>
        <v>285206.36781767942</v>
      </c>
      <c r="G506" s="25">
        <f t="shared" ca="1" si="80"/>
        <v>104276.05529406221</v>
      </c>
      <c r="H506" s="25">
        <f t="shared" ca="1" si="140"/>
        <v>311464.59832880279</v>
      </c>
      <c r="I506" s="25">
        <f t="shared" ca="1" si="81"/>
        <v>105786.49748461589</v>
      </c>
      <c r="J506" s="25">
        <f t="shared" ca="1" si="141"/>
        <v>354944.40235629905</v>
      </c>
      <c r="K506" s="25">
        <f t="shared" ca="1" si="82"/>
        <v>106163.18599789205</v>
      </c>
      <c r="L506" s="25">
        <f t="shared" ca="1" si="142"/>
        <v>393176.98953904584</v>
      </c>
      <c r="M506" s="25">
        <f t="shared" ca="1" si="83"/>
        <v>108803.68954208271</v>
      </c>
      <c r="N506" s="25">
        <f t="shared" ca="1" si="143"/>
        <v>444629.99927971273</v>
      </c>
      <c r="O506" s="25">
        <f t="shared" ca="1" si="84"/>
        <v>111654.79337356167</v>
      </c>
      <c r="P506" s="25">
        <f t="shared" ca="1" si="144"/>
        <v>481576.59171659517</v>
      </c>
      <c r="Q506" s="25">
        <f t="shared" ca="1" si="85"/>
        <v>116543.23981893741</v>
      </c>
      <c r="R506" s="25">
        <f t="shared" ca="1" si="145"/>
        <v>545877.03974199342</v>
      </c>
      <c r="S506" s="25">
        <f t="shared" ca="1" si="86"/>
        <v>118207.45591367493</v>
      </c>
      <c r="T506" s="25">
        <f t="shared" ca="1" si="146"/>
        <v>611977.55449432461</v>
      </c>
      <c r="U506" s="25">
        <f t="shared" ca="1" si="87"/>
        <v>119066.94847414705</v>
      </c>
      <c r="V506" s="25">
        <f t="shared" ca="1" si="147"/>
        <v>652874.88604067429</v>
      </c>
      <c r="W506" s="25">
        <f t="shared" ca="1" si="88"/>
        <v>123151.04327702662</v>
      </c>
      <c r="X506" s="25">
        <f t="shared" ca="1" si="148"/>
        <v>696309.25440084049</v>
      </c>
      <c r="Y506" s="25">
        <f t="shared" ca="1" si="89"/>
        <v>126572.18705126637</v>
      </c>
      <c r="Z506" s="25">
        <f t="shared" ca="1" si="149"/>
        <v>785238.82820527477</v>
      </c>
      <c r="AA506" s="25">
        <f t="shared" ca="1" si="90"/>
        <v>129513.32786003831</v>
      </c>
      <c r="AB506" s="25">
        <f t="shared" ca="1" si="150"/>
        <v>859198.32919625042</v>
      </c>
      <c r="AC506" s="25">
        <f t="shared" ca="1" si="91"/>
        <v>130076.8985993407</v>
      </c>
      <c r="AD506" s="25">
        <f t="shared" ca="1" si="151"/>
        <v>953018.2537343431</v>
      </c>
      <c r="AE506" s="25">
        <f t="shared" ca="1" si="92"/>
        <v>132178.12767878667</v>
      </c>
      <c r="AF506" s="25">
        <f t="shared" ca="1" si="152"/>
        <v>1031003.086207826</v>
      </c>
      <c r="AG506" s="25">
        <f t="shared" ca="1" si="93"/>
        <v>137410.43266059057</v>
      </c>
      <c r="AH506" s="25">
        <f t="shared" ca="1" si="153"/>
        <v>1158529.9825971632</v>
      </c>
    </row>
    <row r="507" spans="2:34" ht="15.75" customHeight="1" x14ac:dyDescent="0.25">
      <c r="B507" s="31">
        <v>498</v>
      </c>
      <c r="C507" s="25">
        <f t="shared" si="77"/>
        <v>100000</v>
      </c>
      <c r="D507" s="25">
        <f t="shared" si="78"/>
        <v>250000</v>
      </c>
      <c r="E507" s="25">
        <f t="shared" ca="1" si="79"/>
        <v>103841.91057651248</v>
      </c>
      <c r="F507" s="25">
        <f t="shared" ca="1" si="139"/>
        <v>291659.09777833283</v>
      </c>
      <c r="G507" s="25">
        <f t="shared" ca="1" si="80"/>
        <v>108027.84825228383</v>
      </c>
      <c r="H507" s="25">
        <f t="shared" ca="1" si="140"/>
        <v>341247.86363888229</v>
      </c>
      <c r="I507" s="25">
        <f t="shared" ca="1" si="81"/>
        <v>112607.91794934381</v>
      </c>
      <c r="J507" s="25">
        <f t="shared" ca="1" si="141"/>
        <v>359558.49419444142</v>
      </c>
      <c r="K507" s="25">
        <f t="shared" ca="1" si="82"/>
        <v>115129.05542854435</v>
      </c>
      <c r="L507" s="25">
        <f t="shared" ca="1" si="142"/>
        <v>417073.29315456236</v>
      </c>
      <c r="M507" s="25">
        <f t="shared" ca="1" si="83"/>
        <v>117939.28033188016</v>
      </c>
      <c r="N507" s="25">
        <f t="shared" ca="1" si="143"/>
        <v>489030.85145151085</v>
      </c>
      <c r="O507" s="25">
        <f t="shared" ca="1" si="84"/>
        <v>122458.64910107684</v>
      </c>
      <c r="P507" s="25">
        <f t="shared" ca="1" si="144"/>
        <v>499513.05872540898</v>
      </c>
      <c r="Q507" s="25">
        <f t="shared" ca="1" si="85"/>
        <v>125709.39626905174</v>
      </c>
      <c r="R507" s="25">
        <f t="shared" ca="1" si="145"/>
        <v>554490.58306582028</v>
      </c>
      <c r="S507" s="25">
        <f t="shared" ca="1" si="86"/>
        <v>126883.56766569232</v>
      </c>
      <c r="T507" s="25">
        <f t="shared" ca="1" si="146"/>
        <v>632287.12011896376</v>
      </c>
      <c r="U507" s="25">
        <f t="shared" ca="1" si="87"/>
        <v>131647.05782030112</v>
      </c>
      <c r="V507" s="25">
        <f t="shared" ca="1" si="147"/>
        <v>700116.01170602744</v>
      </c>
      <c r="W507" s="25">
        <f t="shared" ca="1" si="88"/>
        <v>133827.47390295498</v>
      </c>
      <c r="X507" s="25">
        <f t="shared" ca="1" si="148"/>
        <v>776167.95500857232</v>
      </c>
      <c r="Y507" s="25">
        <f t="shared" ca="1" si="89"/>
        <v>138398.75747614994</v>
      </c>
      <c r="Z507" s="25">
        <f t="shared" ca="1" si="149"/>
        <v>820247.47518098529</v>
      </c>
      <c r="AA507" s="25">
        <f t="shared" ca="1" si="90"/>
        <v>139934.16624134983</v>
      </c>
      <c r="AB507" s="25">
        <f t="shared" ca="1" si="150"/>
        <v>891789.28266502859</v>
      </c>
      <c r="AC507" s="25">
        <f t="shared" ca="1" si="91"/>
        <v>142751.50579464916</v>
      </c>
      <c r="AD507" s="25">
        <f t="shared" ca="1" si="151"/>
        <v>1011755.9044863898</v>
      </c>
      <c r="AE507" s="25">
        <f t="shared" ca="1" si="92"/>
        <v>147138.83424595639</v>
      </c>
      <c r="AF507" s="25">
        <f t="shared" ca="1" si="152"/>
        <v>1144936.5003750066</v>
      </c>
      <c r="AG507" s="25">
        <f t="shared" ca="1" si="93"/>
        <v>153388.50461681045</v>
      </c>
      <c r="AH507" s="25">
        <f t="shared" ca="1" si="153"/>
        <v>1317216.1343188439</v>
      </c>
    </row>
    <row r="508" spans="2:34" ht="15.75" customHeight="1" x14ac:dyDescent="0.25">
      <c r="B508" s="31">
        <v>499</v>
      </c>
      <c r="C508" s="25">
        <f t="shared" si="77"/>
        <v>100000</v>
      </c>
      <c r="D508" s="25">
        <f t="shared" si="78"/>
        <v>250000</v>
      </c>
      <c r="E508" s="25">
        <f t="shared" ca="1" si="79"/>
        <v>102038.76633982816</v>
      </c>
      <c r="F508" s="25">
        <f t="shared" ca="1" si="139"/>
        <v>288479.3280638248</v>
      </c>
      <c r="G508" s="25">
        <f t="shared" ca="1" si="80"/>
        <v>106808.48680079628</v>
      </c>
      <c r="H508" s="25">
        <f t="shared" ca="1" si="140"/>
        <v>332849.42558811372</v>
      </c>
      <c r="I508" s="25">
        <f t="shared" ca="1" si="81"/>
        <v>109936.78086346858</v>
      </c>
      <c r="J508" s="25">
        <f t="shared" ca="1" si="141"/>
        <v>349922.95817384264</v>
      </c>
      <c r="K508" s="25">
        <f t="shared" ca="1" si="82"/>
        <v>110201.31459567205</v>
      </c>
      <c r="L508" s="25">
        <f t="shared" ca="1" si="142"/>
        <v>403195.09263089002</v>
      </c>
      <c r="M508" s="25">
        <f t="shared" ca="1" si="83"/>
        <v>113370.94826773657</v>
      </c>
      <c r="N508" s="25">
        <f t="shared" ca="1" si="143"/>
        <v>471998.19698218448</v>
      </c>
      <c r="O508" s="25">
        <f t="shared" ca="1" si="84"/>
        <v>115501.85307362788</v>
      </c>
      <c r="P508" s="25">
        <f t="shared" ca="1" si="144"/>
        <v>530522.4256433103</v>
      </c>
      <c r="Q508" s="25">
        <f t="shared" ca="1" si="85"/>
        <v>116120.47433524927</v>
      </c>
      <c r="R508" s="25">
        <f t="shared" ca="1" si="145"/>
        <v>617152.57171349181</v>
      </c>
      <c r="S508" s="25">
        <f t="shared" ca="1" si="86"/>
        <v>118505.86806624696</v>
      </c>
      <c r="T508" s="25">
        <f t="shared" ca="1" si="146"/>
        <v>661185.81857676327</v>
      </c>
      <c r="U508" s="25">
        <f t="shared" ca="1" si="87"/>
        <v>122365.52468445018</v>
      </c>
      <c r="V508" s="25">
        <f t="shared" ca="1" si="147"/>
        <v>750392.34786838468</v>
      </c>
      <c r="W508" s="25">
        <f t="shared" ca="1" si="88"/>
        <v>123917.206970464</v>
      </c>
      <c r="X508" s="25">
        <f t="shared" ca="1" si="148"/>
        <v>848996.6383004107</v>
      </c>
      <c r="Y508" s="25">
        <f t="shared" ca="1" si="89"/>
        <v>125372.57198839154</v>
      </c>
      <c r="Z508" s="25">
        <f t="shared" ca="1" si="149"/>
        <v>922857.42905628274</v>
      </c>
      <c r="AA508" s="25">
        <f t="shared" ca="1" si="90"/>
        <v>125678.32223337259</v>
      </c>
      <c r="AB508" s="25">
        <f t="shared" ca="1" si="150"/>
        <v>982511.76733145339</v>
      </c>
      <c r="AC508" s="25">
        <f t="shared" ca="1" si="91"/>
        <v>131899.71904954797</v>
      </c>
      <c r="AD508" s="25">
        <f t="shared" ca="1" si="151"/>
        <v>1095441.037441076</v>
      </c>
      <c r="AE508" s="25">
        <f t="shared" ca="1" si="92"/>
        <v>137054.1018037491</v>
      </c>
      <c r="AF508" s="25">
        <f t="shared" ca="1" si="152"/>
        <v>1210759.3582461388</v>
      </c>
      <c r="AG508" s="25">
        <f t="shared" ca="1" si="93"/>
        <v>140367.83230244488</v>
      </c>
      <c r="AH508" s="25">
        <f t="shared" ca="1" si="153"/>
        <v>1331341.3093644762</v>
      </c>
    </row>
    <row r="509" spans="2:34" ht="15.75" customHeight="1" x14ac:dyDescent="0.25">
      <c r="B509" s="31">
        <v>500</v>
      </c>
      <c r="C509" s="25">
        <f t="shared" si="77"/>
        <v>100000</v>
      </c>
      <c r="D509" s="25">
        <f t="shared" si="78"/>
        <v>250000</v>
      </c>
      <c r="E509" s="25">
        <f t="shared" ca="1" si="79"/>
        <v>104780.84746431549</v>
      </c>
      <c r="F509" s="25">
        <f t="shared" ca="1" si="139"/>
        <v>270306.34984334756</v>
      </c>
      <c r="G509" s="25">
        <f t="shared" ca="1" si="80"/>
        <v>105726.64264816513</v>
      </c>
      <c r="H509" s="25">
        <f t="shared" ca="1" si="140"/>
        <v>313650.39504518081</v>
      </c>
      <c r="I509" s="25">
        <f t="shared" ca="1" si="81"/>
        <v>109593.40640298909</v>
      </c>
      <c r="J509" s="25">
        <f t="shared" ca="1" si="141"/>
        <v>378208.78837609873</v>
      </c>
      <c r="K509" s="25">
        <f t="shared" ca="1" si="82"/>
        <v>114998.40254913209</v>
      </c>
      <c r="L509" s="25">
        <f t="shared" ca="1" si="142"/>
        <v>413321.70189601631</v>
      </c>
      <c r="M509" s="25">
        <f t="shared" ca="1" si="83"/>
        <v>120652.13838890458</v>
      </c>
      <c r="N509" s="25">
        <f t="shared" ca="1" si="143"/>
        <v>448873.97312504455</v>
      </c>
      <c r="O509" s="25">
        <f t="shared" ca="1" si="84"/>
        <v>122114.72157123577</v>
      </c>
      <c r="P509" s="25">
        <f t="shared" ca="1" si="144"/>
        <v>491116.41648791282</v>
      </c>
      <c r="Q509" s="25">
        <f t="shared" ca="1" si="85"/>
        <v>123787.70681568197</v>
      </c>
      <c r="R509" s="25">
        <f t="shared" ca="1" si="145"/>
        <v>541688.44443324837</v>
      </c>
      <c r="S509" s="25">
        <f t="shared" ca="1" si="86"/>
        <v>124959.01900334236</v>
      </c>
      <c r="T509" s="25">
        <f t="shared" ca="1" si="146"/>
        <v>597074.47093168716</v>
      </c>
      <c r="U509" s="25">
        <f t="shared" ca="1" si="87"/>
        <v>126200.22348262883</v>
      </c>
      <c r="V509" s="25">
        <f t="shared" ca="1" si="147"/>
        <v>678431.81328191119</v>
      </c>
      <c r="W509" s="25">
        <f t="shared" ca="1" si="88"/>
        <v>129484.87111165308</v>
      </c>
      <c r="X509" s="25">
        <f t="shared" ca="1" si="148"/>
        <v>746955.80148319469</v>
      </c>
      <c r="Y509" s="25">
        <f t="shared" ca="1" si="89"/>
        <v>132396.00815080162</v>
      </c>
      <c r="Z509" s="25">
        <f t="shared" ca="1" si="149"/>
        <v>856728.01400445658</v>
      </c>
      <c r="AA509" s="25">
        <f t="shared" ca="1" si="90"/>
        <v>134617.54877691672</v>
      </c>
      <c r="AB509" s="25">
        <f t="shared" ca="1" si="150"/>
        <v>932234.87277638458</v>
      </c>
      <c r="AC509" s="25">
        <f t="shared" ca="1" si="91"/>
        <v>141189.12629380036</v>
      </c>
      <c r="AD509" s="25">
        <f t="shared" ca="1" si="151"/>
        <v>1023347.6151353681</v>
      </c>
      <c r="AE509" s="25">
        <f t="shared" ca="1" si="92"/>
        <v>142574.61424153726</v>
      </c>
      <c r="AF509" s="25">
        <f t="shared" ca="1" si="152"/>
        <v>1093096.6171495854</v>
      </c>
      <c r="AG509" s="25">
        <f t="shared" ca="1" si="93"/>
        <v>143174.17260429653</v>
      </c>
      <c r="AH509" s="25">
        <f t="shared" ca="1" si="153"/>
        <v>1238975.482209662</v>
      </c>
    </row>
    <row r="510" spans="2:34" ht="15.75" customHeight="1" x14ac:dyDescent="0.25">
      <c r="B510" s="31">
        <v>501</v>
      </c>
      <c r="C510" s="25">
        <f t="shared" si="77"/>
        <v>100000</v>
      </c>
      <c r="D510" s="25">
        <f t="shared" si="78"/>
        <v>250000</v>
      </c>
      <c r="E510" s="25">
        <f t="shared" ca="1" si="79"/>
        <v>100324.41833796832</v>
      </c>
      <c r="F510" s="25">
        <f t="shared" ca="1" si="139"/>
        <v>287405.67059265298</v>
      </c>
      <c r="G510" s="25">
        <f t="shared" ca="1" si="80"/>
        <v>101393.49650542358</v>
      </c>
      <c r="H510" s="25">
        <f t="shared" ca="1" si="140"/>
        <v>327975.76954198489</v>
      </c>
      <c r="I510" s="25">
        <f t="shared" ca="1" si="81"/>
        <v>106290.59848441952</v>
      </c>
      <c r="J510" s="25">
        <f t="shared" ca="1" si="141"/>
        <v>369982.16549329099</v>
      </c>
      <c r="K510" s="25">
        <f t="shared" ca="1" si="82"/>
        <v>108879.15599020229</v>
      </c>
      <c r="L510" s="25">
        <f t="shared" ca="1" si="142"/>
        <v>426411.18440504058</v>
      </c>
      <c r="M510" s="25">
        <f t="shared" ca="1" si="83"/>
        <v>112911.64884962734</v>
      </c>
      <c r="N510" s="25">
        <f t="shared" ca="1" si="143"/>
        <v>475866.47646417032</v>
      </c>
      <c r="O510" s="25">
        <f t="shared" ca="1" si="84"/>
        <v>113638.59935638163</v>
      </c>
      <c r="P510" s="25">
        <f t="shared" ca="1" si="144"/>
        <v>503598.73149249563</v>
      </c>
      <c r="Q510" s="25">
        <f t="shared" ca="1" si="85"/>
        <v>114518.58171191927</v>
      </c>
      <c r="R510" s="25">
        <f t="shared" ca="1" si="145"/>
        <v>566029.65146236715</v>
      </c>
      <c r="S510" s="25">
        <f t="shared" ca="1" si="86"/>
        <v>119751.18831794873</v>
      </c>
      <c r="T510" s="25">
        <f t="shared" ca="1" si="146"/>
        <v>636041.99428897339</v>
      </c>
      <c r="U510" s="25">
        <f t="shared" ca="1" si="87"/>
        <v>120346.0847964655</v>
      </c>
      <c r="V510" s="25">
        <f t="shared" ca="1" si="147"/>
        <v>727431.03384967207</v>
      </c>
      <c r="W510" s="25">
        <f t="shared" ca="1" si="88"/>
        <v>125790.38497600904</v>
      </c>
      <c r="X510" s="25">
        <f t="shared" ca="1" si="148"/>
        <v>800779.54968189239</v>
      </c>
      <c r="Y510" s="25">
        <f t="shared" ca="1" si="89"/>
        <v>128600.56308135929</v>
      </c>
      <c r="Z510" s="25">
        <f t="shared" ca="1" si="149"/>
        <v>904184.11931103363</v>
      </c>
      <c r="AA510" s="25">
        <f t="shared" ca="1" si="90"/>
        <v>129756.29300921668</v>
      </c>
      <c r="AB510" s="25">
        <f t="shared" ca="1" si="150"/>
        <v>972580.48567671771</v>
      </c>
      <c r="AC510" s="25">
        <f t="shared" ca="1" si="91"/>
        <v>131845.14078159316</v>
      </c>
      <c r="AD510" s="25">
        <f t="shared" ca="1" si="151"/>
        <v>1087431.9280107995</v>
      </c>
      <c r="AE510" s="25">
        <f t="shared" ca="1" si="92"/>
        <v>135096.06599700797</v>
      </c>
      <c r="AF510" s="25">
        <f t="shared" ca="1" si="152"/>
        <v>1201487.1555100284</v>
      </c>
      <c r="AG510" s="25">
        <f t="shared" ca="1" si="93"/>
        <v>135748.13255325434</v>
      </c>
      <c r="AH510" s="25">
        <f t="shared" ca="1" si="153"/>
        <v>1323569.294697565</v>
      </c>
    </row>
    <row r="511" spans="2:34" ht="15.75" customHeight="1" x14ac:dyDescent="0.25">
      <c r="B511" s="31">
        <v>502</v>
      </c>
      <c r="C511" s="25">
        <f t="shared" si="77"/>
        <v>100000</v>
      </c>
      <c r="D511" s="25">
        <f t="shared" si="78"/>
        <v>250000</v>
      </c>
      <c r="E511" s="25">
        <f t="shared" ca="1" si="79"/>
        <v>102617.96782354082</v>
      </c>
      <c r="F511" s="25">
        <f t="shared" ca="1" si="139"/>
        <v>289640.4610979553</v>
      </c>
      <c r="G511" s="25">
        <f t="shared" ca="1" si="80"/>
        <v>104943.97738492579</v>
      </c>
      <c r="H511" s="25">
        <f t="shared" ca="1" si="140"/>
        <v>313962.00969379122</v>
      </c>
      <c r="I511" s="25">
        <f t="shared" ca="1" si="81"/>
        <v>107209.90456035717</v>
      </c>
      <c r="J511" s="25">
        <f t="shared" ca="1" si="141"/>
        <v>332735.51972975529</v>
      </c>
      <c r="K511" s="25">
        <f t="shared" ca="1" si="82"/>
        <v>108663.41240360572</v>
      </c>
      <c r="L511" s="25">
        <f t="shared" ca="1" si="142"/>
        <v>393613.71672774071</v>
      </c>
      <c r="M511" s="25">
        <f t="shared" ca="1" si="83"/>
        <v>111891.90361925318</v>
      </c>
      <c r="N511" s="25">
        <f t="shared" ca="1" si="143"/>
        <v>421332.07865863794</v>
      </c>
      <c r="O511" s="25">
        <f t="shared" ca="1" si="84"/>
        <v>116798.41443769002</v>
      </c>
      <c r="P511" s="25">
        <f t="shared" ca="1" si="144"/>
        <v>453531.46884210891</v>
      </c>
      <c r="Q511" s="25">
        <f t="shared" ca="1" si="85"/>
        <v>119953.42196309136</v>
      </c>
      <c r="R511" s="25">
        <f t="shared" ca="1" si="145"/>
        <v>523343.43554093415</v>
      </c>
      <c r="S511" s="25">
        <f t="shared" ca="1" si="86"/>
        <v>120066.54351364843</v>
      </c>
      <c r="T511" s="25">
        <f t="shared" ca="1" si="146"/>
        <v>597464.59911679721</v>
      </c>
      <c r="U511" s="25">
        <f t="shared" ca="1" si="87"/>
        <v>123937.64299807217</v>
      </c>
      <c r="V511" s="25">
        <f t="shared" ca="1" si="147"/>
        <v>663907.37633953709</v>
      </c>
      <c r="W511" s="25">
        <f t="shared" ca="1" si="88"/>
        <v>127338.38676909298</v>
      </c>
      <c r="X511" s="25">
        <f t="shared" ca="1" si="148"/>
        <v>745019.36844339909</v>
      </c>
      <c r="Y511" s="25">
        <f t="shared" ca="1" si="89"/>
        <v>129771.22227122737</v>
      </c>
      <c r="Z511" s="25">
        <f t="shared" ca="1" si="149"/>
        <v>850615.09562406712</v>
      </c>
      <c r="AA511" s="25">
        <f t="shared" ca="1" si="90"/>
        <v>135998.75707096892</v>
      </c>
      <c r="AB511" s="25">
        <f t="shared" ca="1" si="150"/>
        <v>877807.29733492958</v>
      </c>
      <c r="AC511" s="25">
        <f t="shared" ca="1" si="91"/>
        <v>136659.97267352475</v>
      </c>
      <c r="AD511" s="25">
        <f t="shared" ca="1" si="151"/>
        <v>990059.29482616892</v>
      </c>
      <c r="AE511" s="25">
        <f t="shared" ca="1" si="92"/>
        <v>137291.13082506901</v>
      </c>
      <c r="AF511" s="25">
        <f t="shared" ca="1" si="152"/>
        <v>1086983.1621786733</v>
      </c>
      <c r="AG511" s="25">
        <f t="shared" ca="1" si="93"/>
        <v>137603.03073914512</v>
      </c>
      <c r="AH511" s="25">
        <f t="shared" ca="1" si="153"/>
        <v>1170082.8656533237</v>
      </c>
    </row>
    <row r="512" spans="2:34" ht="15.75" customHeight="1" x14ac:dyDescent="0.25">
      <c r="B512" s="31">
        <v>503</v>
      </c>
      <c r="C512" s="25">
        <f t="shared" si="77"/>
        <v>100000</v>
      </c>
      <c r="D512" s="25">
        <f t="shared" si="78"/>
        <v>250000</v>
      </c>
      <c r="E512" s="25">
        <f t="shared" ca="1" si="79"/>
        <v>102732.57945542895</v>
      </c>
      <c r="F512" s="25">
        <f t="shared" ca="1" si="139"/>
        <v>287518.49510622962</v>
      </c>
      <c r="G512" s="25">
        <f t="shared" ca="1" si="80"/>
        <v>107070.13138526672</v>
      </c>
      <c r="H512" s="25">
        <f t="shared" ca="1" si="140"/>
        <v>317608.91962010646</v>
      </c>
      <c r="I512" s="25">
        <f t="shared" ca="1" si="81"/>
        <v>110863.22648807611</v>
      </c>
      <c r="J512" s="25">
        <f t="shared" ca="1" si="141"/>
        <v>348785.13709873491</v>
      </c>
      <c r="K512" s="25">
        <f t="shared" ca="1" si="82"/>
        <v>113376.93128035056</v>
      </c>
      <c r="L512" s="25">
        <f t="shared" ca="1" si="142"/>
        <v>404754.28892759577</v>
      </c>
      <c r="M512" s="25">
        <f t="shared" ca="1" si="83"/>
        <v>117830.69168300764</v>
      </c>
      <c r="N512" s="25">
        <f t="shared" ca="1" si="143"/>
        <v>471022.30349682207</v>
      </c>
      <c r="O512" s="25">
        <f t="shared" ca="1" si="84"/>
        <v>119341.64009545403</v>
      </c>
      <c r="P512" s="25">
        <f t="shared" ca="1" si="144"/>
        <v>549260.12882551679</v>
      </c>
      <c r="Q512" s="25">
        <f t="shared" ca="1" si="85"/>
        <v>121282.7753377029</v>
      </c>
      <c r="R512" s="25">
        <f t="shared" ca="1" si="145"/>
        <v>612591.82582660881</v>
      </c>
      <c r="S512" s="25">
        <f t="shared" ca="1" si="86"/>
        <v>123738.9029952125</v>
      </c>
      <c r="T512" s="25">
        <f t="shared" ca="1" si="146"/>
        <v>709818.14755939343</v>
      </c>
      <c r="U512" s="25">
        <f t="shared" ca="1" si="87"/>
        <v>129632.36424718214</v>
      </c>
      <c r="V512" s="25">
        <f t="shared" ca="1" si="147"/>
        <v>793348.13557071763</v>
      </c>
      <c r="W512" s="25">
        <f t="shared" ca="1" si="88"/>
        <v>135030.55852011792</v>
      </c>
      <c r="X512" s="25">
        <f t="shared" ca="1" si="148"/>
        <v>882578.42554192909</v>
      </c>
      <c r="Y512" s="25">
        <f t="shared" ca="1" si="89"/>
        <v>138214.89582689357</v>
      </c>
      <c r="Z512" s="25">
        <f t="shared" ca="1" si="149"/>
        <v>961555.50982992793</v>
      </c>
      <c r="AA512" s="25">
        <f t="shared" ca="1" si="90"/>
        <v>142712.68994891143</v>
      </c>
      <c r="AB512" s="25">
        <f t="shared" ca="1" si="150"/>
        <v>1087353.4798032816</v>
      </c>
      <c r="AC512" s="25">
        <f t="shared" ca="1" si="91"/>
        <v>143001.66746547792</v>
      </c>
      <c r="AD512" s="25">
        <f t="shared" ca="1" si="151"/>
        <v>1217307.0733195005</v>
      </c>
      <c r="AE512" s="25">
        <f t="shared" ca="1" si="92"/>
        <v>144869.70589705504</v>
      </c>
      <c r="AF512" s="25">
        <f t="shared" ca="1" si="152"/>
        <v>1382843.6731314757</v>
      </c>
      <c r="AG512" s="25">
        <f t="shared" ca="1" si="93"/>
        <v>148577.76452319312</v>
      </c>
      <c r="AH512" s="25">
        <f t="shared" ca="1" si="153"/>
        <v>1509466.5823131274</v>
      </c>
    </row>
    <row r="513" spans="2:34" ht="15.75" customHeight="1" x14ac:dyDescent="0.25">
      <c r="B513" s="31">
        <v>504</v>
      </c>
      <c r="C513" s="25">
        <f t="shared" si="77"/>
        <v>100000</v>
      </c>
      <c r="D513" s="25">
        <f t="shared" si="78"/>
        <v>250000</v>
      </c>
      <c r="E513" s="25">
        <f t="shared" ca="1" si="79"/>
        <v>100056.01556295631</v>
      </c>
      <c r="F513" s="25">
        <f t="shared" ca="1" si="139"/>
        <v>282942.21576298145</v>
      </c>
      <c r="G513" s="25">
        <f t="shared" ca="1" si="80"/>
        <v>101036.40249075468</v>
      </c>
      <c r="H513" s="25">
        <f t="shared" ca="1" si="140"/>
        <v>309877.84194674465</v>
      </c>
      <c r="I513" s="25">
        <f t="shared" ca="1" si="81"/>
        <v>106030.82787707573</v>
      </c>
      <c r="J513" s="25">
        <f t="shared" ca="1" si="141"/>
        <v>361388.09538662079</v>
      </c>
      <c r="K513" s="25">
        <f t="shared" ca="1" si="82"/>
        <v>108166.69756610939</v>
      </c>
      <c r="L513" s="25">
        <f t="shared" ca="1" si="142"/>
        <v>408584.62585265143</v>
      </c>
      <c r="M513" s="25">
        <f t="shared" ca="1" si="83"/>
        <v>110826.91467844867</v>
      </c>
      <c r="N513" s="25">
        <f t="shared" ca="1" si="143"/>
        <v>460538.3340253284</v>
      </c>
      <c r="O513" s="25">
        <f t="shared" ca="1" si="84"/>
        <v>115819.83820439404</v>
      </c>
      <c r="P513" s="25">
        <f t="shared" ca="1" si="144"/>
        <v>476554.35885274829</v>
      </c>
      <c r="Q513" s="25">
        <f t="shared" ca="1" si="85"/>
        <v>120816.06192283874</v>
      </c>
      <c r="R513" s="25">
        <f t="shared" ca="1" si="145"/>
        <v>510813.61106946168</v>
      </c>
      <c r="S513" s="25">
        <f t="shared" ca="1" si="86"/>
        <v>123537.84066896312</v>
      </c>
      <c r="T513" s="25">
        <f t="shared" ca="1" si="146"/>
        <v>587678.4131401208</v>
      </c>
      <c r="U513" s="25">
        <f t="shared" ca="1" si="87"/>
        <v>123700.04707440712</v>
      </c>
      <c r="V513" s="25">
        <f t="shared" ca="1" si="147"/>
        <v>702025.2678913282</v>
      </c>
      <c r="W513" s="25">
        <f t="shared" ca="1" si="88"/>
        <v>124667.11149298231</v>
      </c>
      <c r="X513" s="25">
        <f t="shared" ca="1" si="148"/>
        <v>808640.30601168366</v>
      </c>
      <c r="Y513" s="25">
        <f t="shared" ca="1" si="89"/>
        <v>125949.31849412348</v>
      </c>
      <c r="Z513" s="25">
        <f t="shared" ca="1" si="149"/>
        <v>936314.51643976476</v>
      </c>
      <c r="AA513" s="25">
        <f t="shared" ca="1" si="90"/>
        <v>128650.853043314</v>
      </c>
      <c r="AB513" s="25">
        <f t="shared" ca="1" si="150"/>
        <v>998600.1928716707</v>
      </c>
      <c r="AC513" s="25">
        <f t="shared" ca="1" si="91"/>
        <v>131594.51138472176</v>
      </c>
      <c r="AD513" s="25">
        <f t="shared" ca="1" si="151"/>
        <v>1104649.0738745574</v>
      </c>
      <c r="AE513" s="25">
        <f t="shared" ca="1" si="92"/>
        <v>136427.20802901065</v>
      </c>
      <c r="AF513" s="25">
        <f t="shared" ca="1" si="152"/>
        <v>1204524.2673938281</v>
      </c>
      <c r="AG513" s="25">
        <f t="shared" ca="1" si="93"/>
        <v>143204.18365083821</v>
      </c>
      <c r="AH513" s="25">
        <f t="shared" ca="1" si="153"/>
        <v>1395373.4031232172</v>
      </c>
    </row>
    <row r="514" spans="2:34" ht="15.75" customHeight="1" x14ac:dyDescent="0.25">
      <c r="B514" s="31">
        <v>505</v>
      </c>
      <c r="C514" s="25">
        <f t="shared" si="77"/>
        <v>100000</v>
      </c>
      <c r="D514" s="25">
        <f t="shared" si="78"/>
        <v>250000</v>
      </c>
      <c r="E514" s="25">
        <f t="shared" ca="1" si="79"/>
        <v>104700.59948765233</v>
      </c>
      <c r="F514" s="25">
        <f t="shared" ca="1" si="139"/>
        <v>296331.08021004888</v>
      </c>
      <c r="G514" s="25">
        <f t="shared" ca="1" si="80"/>
        <v>109198.53367795011</v>
      </c>
      <c r="H514" s="25">
        <f t="shared" ca="1" si="140"/>
        <v>340080.86028145754</v>
      </c>
      <c r="I514" s="25">
        <f t="shared" ca="1" si="81"/>
        <v>110883.9620349911</v>
      </c>
      <c r="J514" s="25">
        <f t="shared" ca="1" si="141"/>
        <v>357633.53002810106</v>
      </c>
      <c r="K514" s="25">
        <f t="shared" ca="1" si="82"/>
        <v>113057.55583724359</v>
      </c>
      <c r="L514" s="25">
        <f t="shared" ca="1" si="142"/>
        <v>396448.4955039802</v>
      </c>
      <c r="M514" s="25">
        <f t="shared" ca="1" si="83"/>
        <v>118608.17405833103</v>
      </c>
      <c r="N514" s="25">
        <f t="shared" ca="1" si="143"/>
        <v>471456.96096415061</v>
      </c>
      <c r="O514" s="25">
        <f t="shared" ca="1" si="84"/>
        <v>123261.25017864942</v>
      </c>
      <c r="P514" s="25">
        <f t="shared" ca="1" si="144"/>
        <v>536008.34917197295</v>
      </c>
      <c r="Q514" s="25">
        <f t="shared" ca="1" si="85"/>
        <v>127739.39834373341</v>
      </c>
      <c r="R514" s="25">
        <f t="shared" ca="1" si="145"/>
        <v>572840.66728432628</v>
      </c>
      <c r="S514" s="25">
        <f t="shared" ca="1" si="86"/>
        <v>129185.19552532744</v>
      </c>
      <c r="T514" s="25">
        <f t="shared" ca="1" si="146"/>
        <v>605657.88354666415</v>
      </c>
      <c r="U514" s="25">
        <f t="shared" ca="1" si="87"/>
        <v>134308.50251455314</v>
      </c>
      <c r="V514" s="25">
        <f t="shared" ca="1" si="147"/>
        <v>645780.40882641135</v>
      </c>
      <c r="W514" s="25">
        <f t="shared" ca="1" si="88"/>
        <v>139578.48558491748</v>
      </c>
      <c r="X514" s="25">
        <f t="shared" ca="1" si="148"/>
        <v>734188.29597887176</v>
      </c>
      <c r="Y514" s="25">
        <f t="shared" ca="1" si="89"/>
        <v>143740.32763672553</v>
      </c>
      <c r="Z514" s="25">
        <f t="shared" ca="1" si="149"/>
        <v>807534.47804524575</v>
      </c>
      <c r="AA514" s="25">
        <f t="shared" ca="1" si="90"/>
        <v>149481.74511379213</v>
      </c>
      <c r="AB514" s="25">
        <f t="shared" ca="1" si="150"/>
        <v>897811.28657265776</v>
      </c>
      <c r="AC514" s="25">
        <f t="shared" ca="1" si="91"/>
        <v>150152.68003306014</v>
      </c>
      <c r="AD514" s="25">
        <f t="shared" ca="1" si="151"/>
        <v>962703.09389243473</v>
      </c>
      <c r="AE514" s="25">
        <f t="shared" ca="1" si="92"/>
        <v>152215.49313004062</v>
      </c>
      <c r="AF514" s="25">
        <f t="shared" ca="1" si="152"/>
        <v>1021814.2522020366</v>
      </c>
      <c r="AG514" s="25">
        <f t="shared" ca="1" si="93"/>
        <v>155475.22357834608</v>
      </c>
      <c r="AH514" s="25">
        <f t="shared" ca="1" si="153"/>
        <v>1077002.3158384801</v>
      </c>
    </row>
    <row r="515" spans="2:34" ht="15.75" customHeight="1" x14ac:dyDescent="0.25">
      <c r="B515" s="31">
        <v>506</v>
      </c>
      <c r="C515" s="25">
        <f t="shared" si="77"/>
        <v>100000</v>
      </c>
      <c r="D515" s="25">
        <f t="shared" si="78"/>
        <v>250000</v>
      </c>
      <c r="E515" s="25">
        <f t="shared" ca="1" si="79"/>
        <v>101036.46400141067</v>
      </c>
      <c r="F515" s="25">
        <f t="shared" ca="1" si="139"/>
        <v>281598.98879636487</v>
      </c>
      <c r="G515" s="25">
        <f t="shared" ca="1" si="80"/>
        <v>102211.42609528168</v>
      </c>
      <c r="H515" s="25">
        <f t="shared" ca="1" si="140"/>
        <v>325555.46420660138</v>
      </c>
      <c r="I515" s="25">
        <f t="shared" ca="1" si="81"/>
        <v>106370.32784431528</v>
      </c>
      <c r="J515" s="25">
        <f t="shared" ca="1" si="141"/>
        <v>375584.83149592252</v>
      </c>
      <c r="K515" s="25">
        <f t="shared" ca="1" si="82"/>
        <v>107026.70230908436</v>
      </c>
      <c r="L515" s="25">
        <f t="shared" ca="1" si="142"/>
        <v>399379.15113924991</v>
      </c>
      <c r="M515" s="25">
        <f t="shared" ca="1" si="83"/>
        <v>107253.53815537189</v>
      </c>
      <c r="N515" s="25">
        <f t="shared" ca="1" si="143"/>
        <v>423969.7977900905</v>
      </c>
      <c r="O515" s="25">
        <f t="shared" ca="1" si="84"/>
        <v>111344.78846874803</v>
      </c>
      <c r="P515" s="25">
        <f t="shared" ca="1" si="144"/>
        <v>472867.82248418499</v>
      </c>
      <c r="Q515" s="25">
        <f t="shared" ca="1" si="85"/>
        <v>112842.3324123784</v>
      </c>
      <c r="R515" s="25">
        <f t="shared" ca="1" si="145"/>
        <v>518901.90274551848</v>
      </c>
      <c r="S515" s="25">
        <f t="shared" ca="1" si="86"/>
        <v>116083.9799052312</v>
      </c>
      <c r="T515" s="25">
        <f t="shared" ca="1" si="146"/>
        <v>571464.32489777997</v>
      </c>
      <c r="U515" s="25">
        <f t="shared" ca="1" si="87"/>
        <v>119258.32473363615</v>
      </c>
      <c r="V515" s="25">
        <f t="shared" ca="1" si="147"/>
        <v>640866.42607062822</v>
      </c>
      <c r="W515" s="25">
        <f t="shared" ca="1" si="88"/>
        <v>121761.17409019562</v>
      </c>
      <c r="X515" s="25">
        <f t="shared" ca="1" si="148"/>
        <v>695435.65871755884</v>
      </c>
      <c r="Y515" s="25">
        <f t="shared" ca="1" si="89"/>
        <v>126473.12720396805</v>
      </c>
      <c r="Z515" s="25">
        <f t="shared" ca="1" si="149"/>
        <v>776288.82412932802</v>
      </c>
      <c r="AA515" s="25">
        <f t="shared" ca="1" si="90"/>
        <v>128677.68811784741</v>
      </c>
      <c r="AB515" s="25">
        <f t="shared" ca="1" si="150"/>
        <v>872968.66495556501</v>
      </c>
      <c r="AC515" s="25">
        <f t="shared" ca="1" si="91"/>
        <v>132550.49153194745</v>
      </c>
      <c r="AD515" s="25">
        <f t="shared" ca="1" si="151"/>
        <v>929276.04309480614</v>
      </c>
      <c r="AE515" s="25">
        <f t="shared" ca="1" si="92"/>
        <v>137165.83382824127</v>
      </c>
      <c r="AF515" s="25">
        <f t="shared" ca="1" si="152"/>
        <v>1031657.0262304214</v>
      </c>
      <c r="AG515" s="25">
        <f t="shared" ca="1" si="93"/>
        <v>139771.84182958593</v>
      </c>
      <c r="AH515" s="25">
        <f t="shared" ca="1" si="153"/>
        <v>1117146.5317783405</v>
      </c>
    </row>
    <row r="516" spans="2:34" ht="15.75" customHeight="1" x14ac:dyDescent="0.25">
      <c r="B516" s="31">
        <v>507</v>
      </c>
      <c r="C516" s="25">
        <f t="shared" si="77"/>
        <v>100000</v>
      </c>
      <c r="D516" s="25">
        <f t="shared" si="78"/>
        <v>250000</v>
      </c>
      <c r="E516" s="25">
        <f t="shared" ca="1" si="79"/>
        <v>104302.04607474152</v>
      </c>
      <c r="F516" s="25">
        <f t="shared" ca="1" si="139"/>
        <v>277975.69409166294</v>
      </c>
      <c r="G516" s="25">
        <f t="shared" ca="1" si="80"/>
        <v>105727.22740395622</v>
      </c>
      <c r="H516" s="25">
        <f t="shared" ca="1" si="140"/>
        <v>304954.12411305361</v>
      </c>
      <c r="I516" s="25">
        <f t="shared" ca="1" si="81"/>
        <v>106330.57285544231</v>
      </c>
      <c r="J516" s="25">
        <f t="shared" ca="1" si="141"/>
        <v>351625.8185631478</v>
      </c>
      <c r="K516" s="25">
        <f t="shared" ca="1" si="82"/>
        <v>111072.68083031609</v>
      </c>
      <c r="L516" s="25">
        <f t="shared" ca="1" si="142"/>
        <v>417150.53558809438</v>
      </c>
      <c r="M516" s="25">
        <f t="shared" ca="1" si="83"/>
        <v>116524.69833696158</v>
      </c>
      <c r="N516" s="25">
        <f t="shared" ca="1" si="143"/>
        <v>466199.18421305175</v>
      </c>
      <c r="O516" s="25">
        <f t="shared" ca="1" si="84"/>
        <v>118960.43982238423</v>
      </c>
      <c r="P516" s="25">
        <f t="shared" ca="1" si="144"/>
        <v>492907.43538150605</v>
      </c>
      <c r="Q516" s="25">
        <f t="shared" ca="1" si="85"/>
        <v>124851.71692161298</v>
      </c>
      <c r="R516" s="25">
        <f t="shared" ca="1" si="145"/>
        <v>512615.98019864876</v>
      </c>
      <c r="S516" s="25">
        <f t="shared" ca="1" si="86"/>
        <v>126604.13134229995</v>
      </c>
      <c r="T516" s="25">
        <f t="shared" ca="1" si="146"/>
        <v>569394.17891062319</v>
      </c>
      <c r="U516" s="25">
        <f t="shared" ca="1" si="87"/>
        <v>129165.84163413812</v>
      </c>
      <c r="V516" s="25">
        <f t="shared" ca="1" si="147"/>
        <v>599068.96036110481</v>
      </c>
      <c r="W516" s="25">
        <f t="shared" ca="1" si="88"/>
        <v>134847.86335408862</v>
      </c>
      <c r="X516" s="25">
        <f t="shared" ca="1" si="148"/>
        <v>645731.41215083911</v>
      </c>
      <c r="Y516" s="25">
        <f t="shared" ca="1" si="89"/>
        <v>139900.35252889898</v>
      </c>
      <c r="Z516" s="25">
        <f t="shared" ca="1" si="149"/>
        <v>719806.27210057201</v>
      </c>
      <c r="AA516" s="25">
        <f t="shared" ca="1" si="90"/>
        <v>141630.59543127869</v>
      </c>
      <c r="AB516" s="25">
        <f t="shared" ca="1" si="150"/>
        <v>809700.48228693206</v>
      </c>
      <c r="AC516" s="25">
        <f t="shared" ca="1" si="91"/>
        <v>144397.49701757525</v>
      </c>
      <c r="AD516" s="25">
        <f t="shared" ca="1" si="151"/>
        <v>876766.23169345094</v>
      </c>
      <c r="AE516" s="25">
        <f t="shared" ca="1" si="92"/>
        <v>146270.78271045073</v>
      </c>
      <c r="AF516" s="25">
        <f t="shared" ca="1" si="152"/>
        <v>1008286.3941102787</v>
      </c>
      <c r="AG516" s="25">
        <f t="shared" ca="1" si="93"/>
        <v>146420.98414773043</v>
      </c>
      <c r="AH516" s="25">
        <f t="shared" ca="1" si="153"/>
        <v>1115518.5435579903</v>
      </c>
    </row>
    <row r="517" spans="2:34" ht="15.75" customHeight="1" x14ac:dyDescent="0.25">
      <c r="B517" s="31">
        <v>508</v>
      </c>
      <c r="C517" s="25">
        <f t="shared" si="77"/>
        <v>100000</v>
      </c>
      <c r="D517" s="25">
        <f t="shared" si="78"/>
        <v>250000</v>
      </c>
      <c r="E517" s="25">
        <f t="shared" ca="1" si="79"/>
        <v>104850.19159373583</v>
      </c>
      <c r="F517" s="25">
        <f t="shared" ca="1" si="139"/>
        <v>289727.01484540111</v>
      </c>
      <c r="G517" s="25">
        <f t="shared" ca="1" si="80"/>
        <v>106866.11547413723</v>
      </c>
      <c r="H517" s="25">
        <f t="shared" ca="1" si="140"/>
        <v>330390.0174704307</v>
      </c>
      <c r="I517" s="25">
        <f t="shared" ca="1" si="81"/>
        <v>108974.54601694386</v>
      </c>
      <c r="J517" s="25">
        <f t="shared" ca="1" si="141"/>
        <v>385376.40467774507</v>
      </c>
      <c r="K517" s="25">
        <f t="shared" ca="1" si="82"/>
        <v>109770.54535522686</v>
      </c>
      <c r="L517" s="25">
        <f t="shared" ca="1" si="142"/>
        <v>434642.74940031191</v>
      </c>
      <c r="M517" s="25">
        <f t="shared" ca="1" si="83"/>
        <v>113813.42460710152</v>
      </c>
      <c r="N517" s="25">
        <f t="shared" ca="1" si="143"/>
        <v>503227.3834001596</v>
      </c>
      <c r="O517" s="25">
        <f t="shared" ca="1" si="84"/>
        <v>115715.50718654912</v>
      </c>
      <c r="P517" s="25">
        <f t="shared" ca="1" si="144"/>
        <v>545109.22460448346</v>
      </c>
      <c r="Q517" s="25">
        <f t="shared" ca="1" si="85"/>
        <v>118449.01085804105</v>
      </c>
      <c r="R517" s="25">
        <f t="shared" ca="1" si="145"/>
        <v>628911.16465764365</v>
      </c>
      <c r="S517" s="25">
        <f t="shared" ca="1" si="86"/>
        <v>121919.65158855449</v>
      </c>
      <c r="T517" s="25">
        <f t="shared" ca="1" si="146"/>
        <v>687923.48496865772</v>
      </c>
      <c r="U517" s="25">
        <f t="shared" ca="1" si="87"/>
        <v>123529.21782754152</v>
      </c>
      <c r="V517" s="25">
        <f t="shared" ca="1" si="147"/>
        <v>738975.58795764286</v>
      </c>
      <c r="W517" s="25">
        <f t="shared" ca="1" si="88"/>
        <v>129450.98549574915</v>
      </c>
      <c r="X517" s="25">
        <f t="shared" ca="1" si="148"/>
        <v>822137.6492086713</v>
      </c>
      <c r="Y517" s="25">
        <f t="shared" ca="1" si="89"/>
        <v>130548.49570932344</v>
      </c>
      <c r="Z517" s="25">
        <f t="shared" ca="1" si="149"/>
        <v>915866.30834247358</v>
      </c>
      <c r="AA517" s="25">
        <f t="shared" ca="1" si="90"/>
        <v>137023.9156718337</v>
      </c>
      <c r="AB517" s="25">
        <f t="shared" ca="1" si="150"/>
        <v>1018604.9961189467</v>
      </c>
      <c r="AC517" s="25">
        <f t="shared" ca="1" si="91"/>
        <v>142996.69004090154</v>
      </c>
      <c r="AD517" s="25">
        <f t="shared" ca="1" si="151"/>
        <v>1183752.3489153855</v>
      </c>
      <c r="AE517" s="25">
        <f t="shared" ca="1" si="92"/>
        <v>146085.33805973627</v>
      </c>
      <c r="AF517" s="25">
        <f t="shared" ca="1" si="152"/>
        <v>1288715.309859917</v>
      </c>
      <c r="AG517" s="25">
        <f t="shared" ca="1" si="93"/>
        <v>147205.50411385161</v>
      </c>
      <c r="AH517" s="25">
        <f t="shared" ca="1" si="153"/>
        <v>1353682.969641099</v>
      </c>
    </row>
    <row r="518" spans="2:34" ht="15.75" customHeight="1" x14ac:dyDescent="0.25">
      <c r="B518" s="31">
        <v>509</v>
      </c>
      <c r="C518" s="25">
        <f t="shared" si="77"/>
        <v>100000</v>
      </c>
      <c r="D518" s="25">
        <f t="shared" si="78"/>
        <v>250000</v>
      </c>
      <c r="E518" s="25">
        <f t="shared" ca="1" si="79"/>
        <v>103433.18872069151</v>
      </c>
      <c r="F518" s="25">
        <f t="shared" ca="1" si="139"/>
        <v>275142.33002217341</v>
      </c>
      <c r="G518" s="25">
        <f t="shared" ca="1" si="80"/>
        <v>107104.22150094371</v>
      </c>
      <c r="H518" s="25">
        <f t="shared" ca="1" si="140"/>
        <v>295541.48591590329</v>
      </c>
      <c r="I518" s="25">
        <f t="shared" ca="1" si="81"/>
        <v>111331.74591352594</v>
      </c>
      <c r="J518" s="25">
        <f t="shared" ca="1" si="141"/>
        <v>321583.02616862574</v>
      </c>
      <c r="K518" s="25">
        <f t="shared" ca="1" si="82"/>
        <v>115111.93418431027</v>
      </c>
      <c r="L518" s="25">
        <f t="shared" ca="1" si="142"/>
        <v>404751.24947145011</v>
      </c>
      <c r="M518" s="25">
        <f t="shared" ca="1" si="83"/>
        <v>120851.94580992243</v>
      </c>
      <c r="N518" s="25">
        <f t="shared" ca="1" si="143"/>
        <v>450911.33168153203</v>
      </c>
      <c r="O518" s="25">
        <f t="shared" ca="1" si="84"/>
        <v>122020.35045149806</v>
      </c>
      <c r="P518" s="25">
        <f t="shared" ca="1" si="144"/>
        <v>510236.09769775142</v>
      </c>
      <c r="Q518" s="25">
        <f t="shared" ca="1" si="85"/>
        <v>123696.44521929869</v>
      </c>
      <c r="R518" s="25">
        <f t="shared" ca="1" si="145"/>
        <v>576423.91623932589</v>
      </c>
      <c r="S518" s="25">
        <f t="shared" ca="1" si="86"/>
        <v>127031.88736321803</v>
      </c>
      <c r="T518" s="25">
        <f t="shared" ca="1" si="146"/>
        <v>656917.06025513867</v>
      </c>
      <c r="U518" s="25">
        <f t="shared" ca="1" si="87"/>
        <v>131396.32590754246</v>
      </c>
      <c r="V518" s="25">
        <f t="shared" ca="1" si="147"/>
        <v>744786.3751274579</v>
      </c>
      <c r="W518" s="25">
        <f t="shared" ca="1" si="88"/>
        <v>133408.36269285661</v>
      </c>
      <c r="X518" s="25">
        <f t="shared" ca="1" si="148"/>
        <v>808336.12318828853</v>
      </c>
      <c r="Y518" s="25">
        <f t="shared" ca="1" si="89"/>
        <v>138580.98169427525</v>
      </c>
      <c r="Z518" s="25">
        <f t="shared" ca="1" si="149"/>
        <v>929687.43189043982</v>
      </c>
      <c r="AA518" s="25">
        <f t="shared" ca="1" si="90"/>
        <v>138718.03566618465</v>
      </c>
      <c r="AB518" s="25">
        <f t="shared" ca="1" si="150"/>
        <v>982317.54051172221</v>
      </c>
      <c r="AC518" s="25">
        <f t="shared" ca="1" si="91"/>
        <v>144279.73837796482</v>
      </c>
      <c r="AD518" s="25">
        <f t="shared" ca="1" si="151"/>
        <v>1059787.666262452</v>
      </c>
      <c r="AE518" s="25">
        <f t="shared" ca="1" si="92"/>
        <v>148399.23566947813</v>
      </c>
      <c r="AF518" s="25">
        <f t="shared" ca="1" si="152"/>
        <v>1152258.3010291667</v>
      </c>
      <c r="AG518" s="25">
        <f t="shared" ca="1" si="93"/>
        <v>152389.12384656625</v>
      </c>
      <c r="AH518" s="25">
        <f t="shared" ca="1" si="153"/>
        <v>1299055.8471919389</v>
      </c>
    </row>
    <row r="519" spans="2:34" ht="15.75" customHeight="1" x14ac:dyDescent="0.25">
      <c r="B519" s="31">
        <v>510</v>
      </c>
      <c r="C519" s="25">
        <f t="shared" si="77"/>
        <v>100000</v>
      </c>
      <c r="D519" s="25">
        <f t="shared" si="78"/>
        <v>250000</v>
      </c>
      <c r="E519" s="25">
        <f t="shared" ca="1" si="79"/>
        <v>102198.2102028207</v>
      </c>
      <c r="F519" s="25">
        <f t="shared" ca="1" si="139"/>
        <v>281366.41589642258</v>
      </c>
      <c r="G519" s="25">
        <f t="shared" ca="1" si="80"/>
        <v>103296.70167047382</v>
      </c>
      <c r="H519" s="25">
        <f t="shared" ca="1" si="140"/>
        <v>330447.09667228517</v>
      </c>
      <c r="I519" s="25">
        <f t="shared" ca="1" si="81"/>
        <v>103336.46132344518</v>
      </c>
      <c r="J519" s="25">
        <f t="shared" ca="1" si="141"/>
        <v>363561.40517222416</v>
      </c>
      <c r="K519" s="25">
        <f t="shared" ca="1" si="82"/>
        <v>104021.99104173953</v>
      </c>
      <c r="L519" s="25">
        <f t="shared" ca="1" si="142"/>
        <v>405601.46631889773</v>
      </c>
      <c r="M519" s="25">
        <f t="shared" ca="1" si="83"/>
        <v>107906.5262106547</v>
      </c>
      <c r="N519" s="25">
        <f t="shared" ca="1" si="143"/>
        <v>447468.22562159301</v>
      </c>
      <c r="O519" s="25">
        <f t="shared" ca="1" si="84"/>
        <v>113269.08675720819</v>
      </c>
      <c r="P519" s="25">
        <f t="shared" ca="1" si="144"/>
        <v>490910.59823532181</v>
      </c>
      <c r="Q519" s="25">
        <f t="shared" ca="1" si="85"/>
        <v>116567.64058915035</v>
      </c>
      <c r="R519" s="25">
        <f t="shared" ca="1" si="145"/>
        <v>533162.22924339829</v>
      </c>
      <c r="S519" s="25">
        <f t="shared" ca="1" si="86"/>
        <v>119554.39090008521</v>
      </c>
      <c r="T519" s="25">
        <f t="shared" ca="1" si="146"/>
        <v>581097.00698341755</v>
      </c>
      <c r="U519" s="25">
        <f t="shared" ca="1" si="87"/>
        <v>124820.93601902325</v>
      </c>
      <c r="V519" s="25">
        <f t="shared" ca="1" si="147"/>
        <v>662227.04739952111</v>
      </c>
      <c r="W519" s="25">
        <f t="shared" ca="1" si="88"/>
        <v>129079.96630927088</v>
      </c>
      <c r="X519" s="25">
        <f t="shared" ca="1" si="148"/>
        <v>763510.57499720866</v>
      </c>
      <c r="Y519" s="25">
        <f t="shared" ca="1" si="89"/>
        <v>134586.44445778805</v>
      </c>
      <c r="Z519" s="25">
        <f t="shared" ca="1" si="149"/>
        <v>907470.73814309516</v>
      </c>
      <c r="AA519" s="25">
        <f t="shared" ca="1" si="90"/>
        <v>137855.23377740939</v>
      </c>
      <c r="AB519" s="25">
        <f t="shared" ca="1" si="150"/>
        <v>1088645.6203785681</v>
      </c>
      <c r="AC519" s="25">
        <f t="shared" ca="1" si="91"/>
        <v>139746.191592277</v>
      </c>
      <c r="AD519" s="25">
        <f t="shared" ca="1" si="151"/>
        <v>1224277.1986012736</v>
      </c>
      <c r="AE519" s="25">
        <f t="shared" ca="1" si="92"/>
        <v>146456.07403148478</v>
      </c>
      <c r="AF519" s="25">
        <f t="shared" ca="1" si="152"/>
        <v>1305916.3703931924</v>
      </c>
      <c r="AG519" s="25">
        <f t="shared" ca="1" si="93"/>
        <v>150085.87878660145</v>
      </c>
      <c r="AH519" s="25">
        <f t="shared" ca="1" si="153"/>
        <v>1411397.4255521265</v>
      </c>
    </row>
    <row r="520" spans="2:34" ht="15.75" customHeight="1" x14ac:dyDescent="0.25">
      <c r="B520" s="31">
        <v>511</v>
      </c>
      <c r="C520" s="25">
        <f t="shared" ref="C520:C774" si="154">$B$4</f>
        <v>100000</v>
      </c>
      <c r="D520" s="25">
        <f t="shared" ref="D520:D774" si="155">$B$3</f>
        <v>250000</v>
      </c>
      <c r="E520" s="25">
        <f t="shared" ref="E520:E774" ca="1" si="156">C520*(1+$B$6*2*RAND())</f>
        <v>101585.25468056176</v>
      </c>
      <c r="F520" s="25">
        <f t="shared" ca="1" si="139"/>
        <v>281266.61286596511</v>
      </c>
      <c r="G520" s="25">
        <f t="shared" ref="G520:G774" ca="1" si="157">E520*(1+$B$6*2*RAND())</f>
        <v>106378.31530172659</v>
      </c>
      <c r="H520" s="25">
        <f t="shared" ca="1" si="140"/>
        <v>313767.09915910102</v>
      </c>
      <c r="I520" s="25">
        <f t="shared" ref="I520:I774" ca="1" si="158">G520*(1+$B$6*2*RAND())</f>
        <v>111475.10166396515</v>
      </c>
      <c r="J520" s="25">
        <f t="shared" ca="1" si="141"/>
        <v>360136.33537701884</v>
      </c>
      <c r="K520" s="25">
        <f t="shared" ref="K520:K774" ca="1" si="159">I520*(1+$B$6*2*RAND())</f>
        <v>112457.64568948204</v>
      </c>
      <c r="L520" s="25">
        <f t="shared" ca="1" si="142"/>
        <v>405798.46668848471</v>
      </c>
      <c r="M520" s="25">
        <f t="shared" ref="M520:M774" ca="1" si="160">K520*(1+$B$6*2*RAND())</f>
        <v>112582.65609088437</v>
      </c>
      <c r="N520" s="25">
        <f t="shared" ca="1" si="143"/>
        <v>435215.92753921682</v>
      </c>
      <c r="O520" s="25">
        <f t="shared" ref="O520:O774" ca="1" si="161">M520*(1+$B$6*2*RAND())</f>
        <v>113380.06948863136</v>
      </c>
      <c r="P520" s="25">
        <f t="shared" ca="1" si="144"/>
        <v>484901.94680054369</v>
      </c>
      <c r="Q520" s="25">
        <f t="shared" ref="Q520:Q774" ca="1" si="162">O520*(1+$B$6*2*RAND())</f>
        <v>115855.02357643146</v>
      </c>
      <c r="R520" s="25">
        <f t="shared" ca="1" si="145"/>
        <v>572803.44916401722</v>
      </c>
      <c r="S520" s="25">
        <f t="shared" ref="S520:S774" ca="1" si="163">Q520*(1+$B$6*2*RAND())</f>
        <v>118075.92410268291</v>
      </c>
      <c r="T520" s="25">
        <f t="shared" ca="1" si="146"/>
        <v>645014.96508942044</v>
      </c>
      <c r="U520" s="25">
        <f t="shared" ref="U520:U774" ca="1" si="164">S520*(1+$B$6*2*RAND())</f>
        <v>120006.14257932908</v>
      </c>
      <c r="V520" s="25">
        <f t="shared" ca="1" si="147"/>
        <v>673401.36648043885</v>
      </c>
      <c r="W520" s="25">
        <f t="shared" ref="W520:W774" ca="1" si="165">U520*(1+$B$6*2*RAND())</f>
        <v>125499.05486220759</v>
      </c>
      <c r="X520" s="25">
        <f t="shared" ca="1" si="148"/>
        <v>765969.07411701838</v>
      </c>
      <c r="Y520" s="25">
        <f t="shared" ref="Y520:Y774" ca="1" si="166">W520*(1+$B$6*2*RAND())</f>
        <v>131568.30443454464</v>
      </c>
      <c r="Z520" s="25">
        <f t="shared" ca="1" si="149"/>
        <v>865703.58210649563</v>
      </c>
      <c r="AA520" s="25">
        <f t="shared" ref="AA520:AA774" ca="1" si="167">Y520*(1+$B$6*2*RAND())</f>
        <v>137819.53763759261</v>
      </c>
      <c r="AB520" s="25">
        <f t="shared" ca="1" si="150"/>
        <v>971149.23866863165</v>
      </c>
      <c r="AC520" s="25">
        <f t="shared" ref="AC520:AC774" ca="1" si="168">AA520*(1+$B$6*2*RAND())</f>
        <v>140659.82521492799</v>
      </c>
      <c r="AD520" s="25">
        <f t="shared" ca="1" si="151"/>
        <v>1117551.3954180544</v>
      </c>
      <c r="AE520" s="25">
        <f t="shared" ref="AE520:AE774" ca="1" si="169">AC520*(1+$B$6*2*RAND())</f>
        <v>142211.50312941085</v>
      </c>
      <c r="AF520" s="25">
        <f t="shared" ca="1" si="152"/>
        <v>1230296.2834429361</v>
      </c>
      <c r="AG520" s="25">
        <f t="shared" ref="AG520:AG774" ca="1" si="170">AE520*(1+$B$6*2*RAND())</f>
        <v>143082.61569176795</v>
      </c>
      <c r="AH520" s="25">
        <f t="shared" ca="1" si="153"/>
        <v>1348440.1848790338</v>
      </c>
    </row>
    <row r="521" spans="2:34" ht="15.75" customHeight="1" x14ac:dyDescent="0.25">
      <c r="B521" s="31">
        <v>512</v>
      </c>
      <c r="C521" s="25">
        <f t="shared" si="154"/>
        <v>100000</v>
      </c>
      <c r="D521" s="25">
        <f t="shared" si="155"/>
        <v>250000</v>
      </c>
      <c r="E521" s="25">
        <f t="shared" ca="1" si="156"/>
        <v>101583.9685862749</v>
      </c>
      <c r="F521" s="25">
        <f t="shared" ca="1" si="139"/>
        <v>294216.08482111484</v>
      </c>
      <c r="G521" s="25">
        <f t="shared" ca="1" si="157"/>
        <v>102359.47144715673</v>
      </c>
      <c r="H521" s="25">
        <f t="shared" ca="1" si="140"/>
        <v>324415.97767802194</v>
      </c>
      <c r="I521" s="25">
        <f t="shared" ca="1" si="158"/>
        <v>103557.73807893267</v>
      </c>
      <c r="J521" s="25">
        <f t="shared" ca="1" si="141"/>
        <v>338711.02579445689</v>
      </c>
      <c r="K521" s="25">
        <f t="shared" ca="1" si="159"/>
        <v>107663.95270816599</v>
      </c>
      <c r="L521" s="25">
        <f t="shared" ca="1" si="142"/>
        <v>368911.66502510797</v>
      </c>
      <c r="M521" s="25">
        <f t="shared" ca="1" si="160"/>
        <v>110621.09650160445</v>
      </c>
      <c r="N521" s="25">
        <f t="shared" ca="1" si="143"/>
        <v>410719.57180888869</v>
      </c>
      <c r="O521" s="25">
        <f t="shared" ca="1" si="161"/>
        <v>114077.94374481561</v>
      </c>
      <c r="P521" s="25">
        <f t="shared" ca="1" si="144"/>
        <v>475375.21621617815</v>
      </c>
      <c r="Q521" s="25">
        <f t="shared" ca="1" si="162"/>
        <v>117543.01534306892</v>
      </c>
      <c r="R521" s="25">
        <f t="shared" ca="1" si="145"/>
        <v>522076.08703057567</v>
      </c>
      <c r="S521" s="25">
        <f t="shared" ca="1" si="163"/>
        <v>120229.61251134922</v>
      </c>
      <c r="T521" s="25">
        <f t="shared" ca="1" si="146"/>
        <v>590484.1998980511</v>
      </c>
      <c r="U521" s="25">
        <f t="shared" ca="1" si="164"/>
        <v>121085.47295684241</v>
      </c>
      <c r="V521" s="25">
        <f t="shared" ca="1" si="147"/>
        <v>693709.98049578746</v>
      </c>
      <c r="W521" s="25">
        <f t="shared" ca="1" si="165"/>
        <v>123252.95486554314</v>
      </c>
      <c r="X521" s="25">
        <f t="shared" ca="1" si="148"/>
        <v>741922.21706938208</v>
      </c>
      <c r="Y521" s="25">
        <f t="shared" ca="1" si="166"/>
        <v>128030.49145208304</v>
      </c>
      <c r="Z521" s="25">
        <f t="shared" ca="1" si="149"/>
        <v>810288.4100280822</v>
      </c>
      <c r="AA521" s="25">
        <f t="shared" ca="1" si="167"/>
        <v>132666.63898210018</v>
      </c>
      <c r="AB521" s="25">
        <f t="shared" ca="1" si="150"/>
        <v>889135.80533297709</v>
      </c>
      <c r="AC521" s="25">
        <f t="shared" ca="1" si="168"/>
        <v>138022.43250006912</v>
      </c>
      <c r="AD521" s="25">
        <f t="shared" ca="1" si="151"/>
        <v>903214.59306965803</v>
      </c>
      <c r="AE521" s="25">
        <f t="shared" ca="1" si="169"/>
        <v>140388.75612488459</v>
      </c>
      <c r="AF521" s="25">
        <f t="shared" ca="1" si="152"/>
        <v>1009324.7878505144</v>
      </c>
      <c r="AG521" s="25">
        <f t="shared" ca="1" si="170"/>
        <v>144135.95767770809</v>
      </c>
      <c r="AH521" s="25">
        <f t="shared" ca="1" si="153"/>
        <v>1108878.0475587198</v>
      </c>
    </row>
    <row r="522" spans="2:34" ht="15.75" customHeight="1" x14ac:dyDescent="0.25">
      <c r="B522" s="31">
        <v>513</v>
      </c>
      <c r="C522" s="25">
        <f t="shared" si="154"/>
        <v>100000</v>
      </c>
      <c r="D522" s="25">
        <f t="shared" si="155"/>
        <v>250000</v>
      </c>
      <c r="E522" s="25">
        <f t="shared" ca="1" si="156"/>
        <v>102137.82974109023</v>
      </c>
      <c r="F522" s="25">
        <f t="shared" ca="1" si="139"/>
        <v>278405.6469266396</v>
      </c>
      <c r="G522" s="25">
        <f t="shared" ca="1" si="157"/>
        <v>104995.849517526</v>
      </c>
      <c r="H522" s="25">
        <f t="shared" ca="1" si="140"/>
        <v>327474.83262382715</v>
      </c>
      <c r="I522" s="25">
        <f t="shared" ca="1" si="158"/>
        <v>108063.84135200641</v>
      </c>
      <c r="J522" s="25">
        <f t="shared" ca="1" si="141"/>
        <v>375705.78581068263</v>
      </c>
      <c r="K522" s="25">
        <f t="shared" ca="1" si="159"/>
        <v>108949.90744608505</v>
      </c>
      <c r="L522" s="25">
        <f t="shared" ca="1" si="142"/>
        <v>429899.41891785903</v>
      </c>
      <c r="M522" s="25">
        <f t="shared" ca="1" si="160"/>
        <v>109085.21179428615</v>
      </c>
      <c r="N522" s="25">
        <f t="shared" ca="1" si="143"/>
        <v>463537.54306788859</v>
      </c>
      <c r="O522" s="25">
        <f t="shared" ca="1" si="161"/>
        <v>114412.08444536669</v>
      </c>
      <c r="P522" s="25">
        <f t="shared" ca="1" si="144"/>
        <v>523604.1513622519</v>
      </c>
      <c r="Q522" s="25">
        <f t="shared" ca="1" si="162"/>
        <v>118269.56981744728</v>
      </c>
      <c r="R522" s="25">
        <f t="shared" ca="1" si="145"/>
        <v>582874.85027647833</v>
      </c>
      <c r="S522" s="25">
        <f t="shared" ca="1" si="163"/>
        <v>123311.55615854541</v>
      </c>
      <c r="T522" s="25">
        <f t="shared" ca="1" si="146"/>
        <v>665135.07952650439</v>
      </c>
      <c r="U522" s="25">
        <f t="shared" ca="1" si="164"/>
        <v>123875.32099220045</v>
      </c>
      <c r="V522" s="25">
        <f t="shared" ca="1" si="147"/>
        <v>757707.93478560145</v>
      </c>
      <c r="W522" s="25">
        <f t="shared" ca="1" si="165"/>
        <v>124575.04314132401</v>
      </c>
      <c r="X522" s="25">
        <f t="shared" ca="1" si="148"/>
        <v>833835.29512374452</v>
      </c>
      <c r="Y522" s="25">
        <f t="shared" ca="1" si="166"/>
        <v>124662.19925587354</v>
      </c>
      <c r="Z522" s="25">
        <f t="shared" ca="1" si="149"/>
        <v>955951.64473743667</v>
      </c>
      <c r="AA522" s="25">
        <f t="shared" ca="1" si="167"/>
        <v>124742.49200443778</v>
      </c>
      <c r="AB522" s="25">
        <f t="shared" ca="1" si="150"/>
        <v>1021936.7268703531</v>
      </c>
      <c r="AC522" s="25">
        <f t="shared" ca="1" si="168"/>
        <v>127420.09849076506</v>
      </c>
      <c r="AD522" s="25">
        <f t="shared" ca="1" si="151"/>
        <v>1142447.1729903934</v>
      </c>
      <c r="AE522" s="25">
        <f t="shared" ca="1" si="169"/>
        <v>127995.21638878265</v>
      </c>
      <c r="AF522" s="25">
        <f t="shared" ca="1" si="152"/>
        <v>1233113.8574683452</v>
      </c>
      <c r="AG522" s="25">
        <f t="shared" ca="1" si="170"/>
        <v>129066.5294557015</v>
      </c>
      <c r="AH522" s="25">
        <f t="shared" ca="1" si="153"/>
        <v>1413696.2518639956</v>
      </c>
    </row>
    <row r="523" spans="2:34" ht="15.75" customHeight="1" x14ac:dyDescent="0.25">
      <c r="B523" s="31">
        <v>514</v>
      </c>
      <c r="C523" s="25">
        <f t="shared" si="154"/>
        <v>100000</v>
      </c>
      <c r="D523" s="25">
        <f t="shared" si="155"/>
        <v>250000</v>
      </c>
      <c r="E523" s="25">
        <f t="shared" ca="1" si="156"/>
        <v>104943.22643472471</v>
      </c>
      <c r="F523" s="25">
        <f t="shared" ref="F523:F586" ca="1" si="171">D523*(1+NORMINV(RAND(),$B$7,$B$7/2))+E523*$B$5</f>
        <v>272816.90201663377</v>
      </c>
      <c r="G523" s="25">
        <f t="shared" ca="1" si="157"/>
        <v>105761.45593786583</v>
      </c>
      <c r="H523" s="25">
        <f t="shared" ref="H523:H586" ca="1" si="172">F523*(1+NORMINV(RAND(),$B$7,$B$7/2))+G523*$B$5</f>
        <v>298199.74191105703</v>
      </c>
      <c r="I523" s="25">
        <f t="shared" ca="1" si="158"/>
        <v>110216.89267936414</v>
      </c>
      <c r="J523" s="25">
        <f t="shared" ref="J523:J586" ca="1" si="173">H523*(1+NORMINV(RAND(),$B$7,$B$7/2))+I523*$B$5</f>
        <v>353075.6099459281</v>
      </c>
      <c r="K523" s="25">
        <f t="shared" ca="1" si="159"/>
        <v>114351.07315163854</v>
      </c>
      <c r="L523" s="25">
        <f t="shared" ref="L523:L586" ca="1" si="174">J523*(1+NORMINV(RAND(),$B$7,$B$7/2))+K523*$B$5</f>
        <v>397608.74851396272</v>
      </c>
      <c r="M523" s="25">
        <f t="shared" ca="1" si="160"/>
        <v>117226.06549680543</v>
      </c>
      <c r="N523" s="25">
        <f t="shared" ref="N523:N586" ca="1" si="175">L523*(1+NORMINV(RAND(),$B$7,$B$7/2))+M523*$B$5</f>
        <v>428243.22480773396</v>
      </c>
      <c r="O523" s="25">
        <f t="shared" ca="1" si="161"/>
        <v>118816.03102576085</v>
      </c>
      <c r="P523" s="25">
        <f t="shared" ref="P523:P586" ca="1" si="176">N523*(1+NORMINV(RAND(),$B$7,$B$7/2))+O523*$B$5</f>
        <v>442280.44200049306</v>
      </c>
      <c r="Q523" s="25">
        <f t="shared" ca="1" si="162"/>
        <v>120410.33259700786</v>
      </c>
      <c r="R523" s="25">
        <f t="shared" ref="R523:R586" ca="1" si="177">P523*(1+NORMINV(RAND(),$B$7,$B$7/2))+Q523*$B$5</f>
        <v>510865.03520381032</v>
      </c>
      <c r="S523" s="25">
        <f t="shared" ca="1" si="163"/>
        <v>124793.97128599291</v>
      </c>
      <c r="T523" s="25">
        <f t="shared" ref="T523:T586" ca="1" si="178">R523*(1+NORMINV(RAND(),$B$7,$B$7/2))+S523*$B$5</f>
        <v>574326.61167322111</v>
      </c>
      <c r="U523" s="25">
        <f t="shared" ca="1" si="164"/>
        <v>130073.47677336239</v>
      </c>
      <c r="V523" s="25">
        <f t="shared" ref="V523:V586" ca="1" si="179">T523*(1+NORMINV(RAND(),$B$7,$B$7/2))+U523*$B$5</f>
        <v>629010.24498896173</v>
      </c>
      <c r="W523" s="25">
        <f t="shared" ca="1" si="165"/>
        <v>136365.84269490835</v>
      </c>
      <c r="X523" s="25">
        <f t="shared" ref="X523:X586" ca="1" si="180">V523*(1+NORMINV(RAND(),$B$7,$B$7/2))+W523*$B$5</f>
        <v>700916.74864965584</v>
      </c>
      <c r="Y523" s="25">
        <f t="shared" ca="1" si="166"/>
        <v>139948.72236393162</v>
      </c>
      <c r="Z523" s="25">
        <f t="shared" ref="Z523:Z586" ca="1" si="181">X523*(1+NORMINV(RAND(),$B$7,$B$7/2))+Y523*$B$5</f>
        <v>786947.44353132346</v>
      </c>
      <c r="AA523" s="25">
        <f t="shared" ca="1" si="167"/>
        <v>141336.28424735978</v>
      </c>
      <c r="AB523" s="25">
        <f t="shared" ref="AB523:AB586" ca="1" si="182">Z523*(1+NORMINV(RAND(),$B$7,$B$7/2))+AA523*$B$5</f>
        <v>851566.32868773758</v>
      </c>
      <c r="AC523" s="25">
        <f t="shared" ca="1" si="168"/>
        <v>147205.82809544989</v>
      </c>
      <c r="AD523" s="25">
        <f t="shared" ref="AD523:AD586" ca="1" si="183">AB523*(1+NORMINV(RAND(),$B$7,$B$7/2))+AC523*$B$5</f>
        <v>966375.92217557481</v>
      </c>
      <c r="AE523" s="25">
        <f t="shared" ca="1" si="169"/>
        <v>151208.11570471269</v>
      </c>
      <c r="AF523" s="25">
        <f t="shared" ref="AF523:AF586" ca="1" si="184">AD523*(1+NORMINV(RAND(),$B$7,$B$7/2))+AE523*$B$5</f>
        <v>1098066.06341701</v>
      </c>
      <c r="AG523" s="25">
        <f t="shared" ca="1" si="170"/>
        <v>156415.21067684755</v>
      </c>
      <c r="AH523" s="25">
        <f t="shared" ref="AH523:AH586" ca="1" si="185">AF523*(1+NORMINV(RAND(),$B$7,$B$7/2))+AG523*$B$5</f>
        <v>1205104.0031588476</v>
      </c>
    </row>
    <row r="524" spans="2:34" ht="15.75" customHeight="1" x14ac:dyDescent="0.25">
      <c r="B524" s="31">
        <v>515</v>
      </c>
      <c r="C524" s="25">
        <f t="shared" si="154"/>
        <v>100000</v>
      </c>
      <c r="D524" s="25">
        <f t="shared" si="155"/>
        <v>250000</v>
      </c>
      <c r="E524" s="25">
        <f t="shared" ca="1" si="156"/>
        <v>102480.93697339711</v>
      </c>
      <c r="F524" s="25">
        <f t="shared" ca="1" si="171"/>
        <v>285239.4996988831</v>
      </c>
      <c r="G524" s="25">
        <f t="shared" ca="1" si="157"/>
        <v>103511.83454923233</v>
      </c>
      <c r="H524" s="25">
        <f t="shared" ca="1" si="172"/>
        <v>306898.87710160675</v>
      </c>
      <c r="I524" s="25">
        <f t="shared" ca="1" si="158"/>
        <v>103570.94304264759</v>
      </c>
      <c r="J524" s="25">
        <f t="shared" ca="1" si="173"/>
        <v>343297.44360724516</v>
      </c>
      <c r="K524" s="25">
        <f t="shared" ca="1" si="159"/>
        <v>103749.02884350477</v>
      </c>
      <c r="L524" s="25">
        <f t="shared" ca="1" si="174"/>
        <v>374288.60579357343</v>
      </c>
      <c r="M524" s="25">
        <f t="shared" ca="1" si="160"/>
        <v>104940.96294340258</v>
      </c>
      <c r="N524" s="25">
        <f t="shared" ca="1" si="175"/>
        <v>396063.39273442328</v>
      </c>
      <c r="O524" s="25">
        <f t="shared" ca="1" si="161"/>
        <v>107398.46936223663</v>
      </c>
      <c r="P524" s="25">
        <f t="shared" ca="1" si="176"/>
        <v>453006.15950547514</v>
      </c>
      <c r="Q524" s="25">
        <f t="shared" ca="1" si="162"/>
        <v>112331.27388698969</v>
      </c>
      <c r="R524" s="25">
        <f t="shared" ca="1" si="177"/>
        <v>491060.76848970848</v>
      </c>
      <c r="S524" s="25">
        <f t="shared" ca="1" si="163"/>
        <v>113514.62644394621</v>
      </c>
      <c r="T524" s="25">
        <f t="shared" ca="1" si="178"/>
        <v>536961.68238720193</v>
      </c>
      <c r="U524" s="25">
        <f t="shared" ca="1" si="164"/>
        <v>116325.85802681638</v>
      </c>
      <c r="V524" s="25">
        <f t="shared" ca="1" si="179"/>
        <v>595813.02612831548</v>
      </c>
      <c r="W524" s="25">
        <f t="shared" ca="1" si="165"/>
        <v>120654.23243916199</v>
      </c>
      <c r="X524" s="25">
        <f t="shared" ca="1" si="180"/>
        <v>628476.17981795268</v>
      </c>
      <c r="Y524" s="25">
        <f t="shared" ca="1" si="166"/>
        <v>126128.68035471511</v>
      </c>
      <c r="Z524" s="25">
        <f t="shared" ca="1" si="181"/>
        <v>752629.44896810595</v>
      </c>
      <c r="AA524" s="25">
        <f t="shared" ca="1" si="167"/>
        <v>129667.42187765652</v>
      </c>
      <c r="AB524" s="25">
        <f t="shared" ca="1" si="182"/>
        <v>814307.53923450666</v>
      </c>
      <c r="AC524" s="25">
        <f t="shared" ca="1" si="168"/>
        <v>130732.56109003483</v>
      </c>
      <c r="AD524" s="25">
        <f t="shared" ca="1" si="183"/>
        <v>891325.01575637772</v>
      </c>
      <c r="AE524" s="25">
        <f t="shared" ca="1" si="169"/>
        <v>132419.08669260607</v>
      </c>
      <c r="AF524" s="25">
        <f t="shared" ca="1" si="184"/>
        <v>958136.00421252986</v>
      </c>
      <c r="AG524" s="25">
        <f t="shared" ca="1" si="170"/>
        <v>138342.01059255202</v>
      </c>
      <c r="AH524" s="25">
        <f t="shared" ca="1" si="185"/>
        <v>1036299.9025382986</v>
      </c>
    </row>
    <row r="525" spans="2:34" ht="15.75" customHeight="1" x14ac:dyDescent="0.25">
      <c r="B525" s="31">
        <v>516</v>
      </c>
      <c r="C525" s="25">
        <f t="shared" si="154"/>
        <v>100000</v>
      </c>
      <c r="D525" s="25">
        <f t="shared" si="155"/>
        <v>250000</v>
      </c>
      <c r="E525" s="25">
        <f t="shared" ca="1" si="156"/>
        <v>101336.40620646476</v>
      </c>
      <c r="F525" s="25">
        <f t="shared" ca="1" si="171"/>
        <v>302029.74950221827</v>
      </c>
      <c r="G525" s="25">
        <f t="shared" ca="1" si="157"/>
        <v>106027.46236039301</v>
      </c>
      <c r="H525" s="25">
        <f t="shared" ca="1" si="172"/>
        <v>332865.56113674497</v>
      </c>
      <c r="I525" s="25">
        <f t="shared" ca="1" si="158"/>
        <v>107313.8647562931</v>
      </c>
      <c r="J525" s="25">
        <f t="shared" ca="1" si="173"/>
        <v>371250.47073352034</v>
      </c>
      <c r="K525" s="25">
        <f t="shared" ca="1" si="159"/>
        <v>107701.02994829825</v>
      </c>
      <c r="L525" s="25">
        <f t="shared" ca="1" si="174"/>
        <v>418188.35130909708</v>
      </c>
      <c r="M525" s="25">
        <f t="shared" ca="1" si="160"/>
        <v>110825.14392491363</v>
      </c>
      <c r="N525" s="25">
        <f t="shared" ca="1" si="175"/>
        <v>448265.86126197496</v>
      </c>
      <c r="O525" s="25">
        <f t="shared" ca="1" si="161"/>
        <v>114935.7205451265</v>
      </c>
      <c r="P525" s="25">
        <f t="shared" ca="1" si="176"/>
        <v>488444.55614618183</v>
      </c>
      <c r="Q525" s="25">
        <f t="shared" ca="1" si="162"/>
        <v>120443.21214208187</v>
      </c>
      <c r="R525" s="25">
        <f t="shared" ca="1" si="177"/>
        <v>544573.90690146782</v>
      </c>
      <c r="S525" s="25">
        <f t="shared" ca="1" si="163"/>
        <v>123598.26379576875</v>
      </c>
      <c r="T525" s="25">
        <f t="shared" ca="1" si="178"/>
        <v>630227.83246511884</v>
      </c>
      <c r="U525" s="25">
        <f t="shared" ca="1" si="164"/>
        <v>126428.60656421314</v>
      </c>
      <c r="V525" s="25">
        <f t="shared" ca="1" si="179"/>
        <v>748116.03506641497</v>
      </c>
      <c r="W525" s="25">
        <f t="shared" ca="1" si="165"/>
        <v>131535.24820633375</v>
      </c>
      <c r="X525" s="25">
        <f t="shared" ca="1" si="180"/>
        <v>863705.01557073731</v>
      </c>
      <c r="Y525" s="25">
        <f t="shared" ca="1" si="166"/>
        <v>132174.98616641387</v>
      </c>
      <c r="Z525" s="25">
        <f t="shared" ca="1" si="181"/>
        <v>972070.92592408904</v>
      </c>
      <c r="AA525" s="25">
        <f t="shared" ca="1" si="167"/>
        <v>133121.91784853194</v>
      </c>
      <c r="AB525" s="25">
        <f t="shared" ca="1" si="182"/>
        <v>1083335.5897627748</v>
      </c>
      <c r="AC525" s="25">
        <f t="shared" ca="1" si="168"/>
        <v>138566.75058006257</v>
      </c>
      <c r="AD525" s="25">
        <f t="shared" ca="1" si="183"/>
        <v>1159196.0474641046</v>
      </c>
      <c r="AE525" s="25">
        <f t="shared" ca="1" si="169"/>
        <v>144878.53799511908</v>
      </c>
      <c r="AF525" s="25">
        <f t="shared" ca="1" si="184"/>
        <v>1356608.0062627408</v>
      </c>
      <c r="AG525" s="25">
        <f t="shared" ca="1" si="170"/>
        <v>145718.16446313902</v>
      </c>
      <c r="AH525" s="25">
        <f t="shared" ca="1" si="185"/>
        <v>1489984.9840060221</v>
      </c>
    </row>
    <row r="526" spans="2:34" ht="15.75" customHeight="1" x14ac:dyDescent="0.25">
      <c r="B526" s="31">
        <v>517</v>
      </c>
      <c r="C526" s="25">
        <f t="shared" si="154"/>
        <v>100000</v>
      </c>
      <c r="D526" s="25">
        <f t="shared" si="155"/>
        <v>250000</v>
      </c>
      <c r="E526" s="25">
        <f t="shared" ca="1" si="156"/>
        <v>103977.90376893927</v>
      </c>
      <c r="F526" s="25">
        <f t="shared" ca="1" si="171"/>
        <v>299441.82925563981</v>
      </c>
      <c r="G526" s="25">
        <f t="shared" ca="1" si="157"/>
        <v>106378.11351734224</v>
      </c>
      <c r="H526" s="25">
        <f t="shared" ca="1" si="172"/>
        <v>331433.95558121806</v>
      </c>
      <c r="I526" s="25">
        <f t="shared" ca="1" si="158"/>
        <v>109080.44416331887</v>
      </c>
      <c r="J526" s="25">
        <f t="shared" ca="1" si="173"/>
        <v>365138.87570215052</v>
      </c>
      <c r="K526" s="25">
        <f t="shared" ca="1" si="159"/>
        <v>112479.12377104844</v>
      </c>
      <c r="L526" s="25">
        <f t="shared" ca="1" si="174"/>
        <v>404326.04072650295</v>
      </c>
      <c r="M526" s="25">
        <f t="shared" ca="1" si="160"/>
        <v>112949.25759917863</v>
      </c>
      <c r="N526" s="25">
        <f t="shared" ca="1" si="175"/>
        <v>452859.41847988352</v>
      </c>
      <c r="O526" s="25">
        <f t="shared" ca="1" si="161"/>
        <v>118008.48854314412</v>
      </c>
      <c r="P526" s="25">
        <f t="shared" ca="1" si="176"/>
        <v>528092.41231736087</v>
      </c>
      <c r="Q526" s="25">
        <f t="shared" ca="1" si="162"/>
        <v>123086.52829038193</v>
      </c>
      <c r="R526" s="25">
        <f t="shared" ca="1" si="177"/>
        <v>582585.65612615121</v>
      </c>
      <c r="S526" s="25">
        <f t="shared" ca="1" si="163"/>
        <v>123360.8480639562</v>
      </c>
      <c r="T526" s="25">
        <f t="shared" ca="1" si="178"/>
        <v>615933.2446215119</v>
      </c>
      <c r="U526" s="25">
        <f t="shared" ca="1" si="164"/>
        <v>128237.84951357933</v>
      </c>
      <c r="V526" s="25">
        <f t="shared" ca="1" si="179"/>
        <v>716243.80999549478</v>
      </c>
      <c r="W526" s="25">
        <f t="shared" ca="1" si="165"/>
        <v>128711.56785995665</v>
      </c>
      <c r="X526" s="25">
        <f t="shared" ca="1" si="180"/>
        <v>767382.17022816942</v>
      </c>
      <c r="Y526" s="25">
        <f t="shared" ca="1" si="166"/>
        <v>131982.92849570097</v>
      </c>
      <c r="Z526" s="25">
        <f t="shared" ca="1" si="181"/>
        <v>828080.41500903375</v>
      </c>
      <c r="AA526" s="25">
        <f t="shared" ca="1" si="167"/>
        <v>136095.94824707793</v>
      </c>
      <c r="AB526" s="25">
        <f t="shared" ca="1" si="182"/>
        <v>908959.63002779637</v>
      </c>
      <c r="AC526" s="25">
        <f t="shared" ca="1" si="168"/>
        <v>140455.22396903762</v>
      </c>
      <c r="AD526" s="25">
        <f t="shared" ca="1" si="183"/>
        <v>1044539.5487758082</v>
      </c>
      <c r="AE526" s="25">
        <f t="shared" ca="1" si="169"/>
        <v>143205.8963684146</v>
      </c>
      <c r="AF526" s="25">
        <f t="shared" ca="1" si="184"/>
        <v>1130838.4599350297</v>
      </c>
      <c r="AG526" s="25">
        <f t="shared" ca="1" si="170"/>
        <v>147499.81980919893</v>
      </c>
      <c r="AH526" s="25">
        <f t="shared" ca="1" si="185"/>
        <v>1249560.0740235148</v>
      </c>
    </row>
    <row r="527" spans="2:34" ht="15.75" customHeight="1" x14ac:dyDescent="0.25">
      <c r="B527" s="31">
        <v>518</v>
      </c>
      <c r="C527" s="25">
        <f t="shared" si="154"/>
        <v>100000</v>
      </c>
      <c r="D527" s="25">
        <f t="shared" si="155"/>
        <v>250000</v>
      </c>
      <c r="E527" s="25">
        <f t="shared" ca="1" si="156"/>
        <v>102699.20369433146</v>
      </c>
      <c r="F527" s="25">
        <f t="shared" ca="1" si="171"/>
        <v>297673.17907954124</v>
      </c>
      <c r="G527" s="25">
        <f t="shared" ca="1" si="157"/>
        <v>104386.35362351475</v>
      </c>
      <c r="H527" s="25">
        <f t="shared" ca="1" si="172"/>
        <v>356740.0518233811</v>
      </c>
      <c r="I527" s="25">
        <f t="shared" ca="1" si="158"/>
        <v>109326.52067094135</v>
      </c>
      <c r="J527" s="25">
        <f t="shared" ca="1" si="173"/>
        <v>399629.51451714954</v>
      </c>
      <c r="K527" s="25">
        <f t="shared" ca="1" si="159"/>
        <v>114487.53377683151</v>
      </c>
      <c r="L527" s="25">
        <f t="shared" ca="1" si="174"/>
        <v>453026.10023350338</v>
      </c>
      <c r="M527" s="25">
        <f t="shared" ca="1" si="160"/>
        <v>115852.80014972693</v>
      </c>
      <c r="N527" s="25">
        <f t="shared" ca="1" si="175"/>
        <v>535574.49038488488</v>
      </c>
      <c r="O527" s="25">
        <f t="shared" ca="1" si="161"/>
        <v>121138.77457841505</v>
      </c>
      <c r="P527" s="25">
        <f t="shared" ca="1" si="176"/>
        <v>608211.68460971303</v>
      </c>
      <c r="Q527" s="25">
        <f t="shared" ca="1" si="162"/>
        <v>123518.76180963554</v>
      </c>
      <c r="R527" s="25">
        <f t="shared" ca="1" si="177"/>
        <v>672178.3898191764</v>
      </c>
      <c r="S527" s="25">
        <f t="shared" ca="1" si="163"/>
        <v>124854.62601806987</v>
      </c>
      <c r="T527" s="25">
        <f t="shared" ca="1" si="178"/>
        <v>743154.5382927981</v>
      </c>
      <c r="U527" s="25">
        <f t="shared" ca="1" si="164"/>
        <v>129570.6515740149</v>
      </c>
      <c r="V527" s="25">
        <f t="shared" ca="1" si="179"/>
        <v>855455.80589489418</v>
      </c>
      <c r="W527" s="25">
        <f t="shared" ca="1" si="165"/>
        <v>131516.95973945639</v>
      </c>
      <c r="X527" s="25">
        <f t="shared" ca="1" si="180"/>
        <v>876512.78656316758</v>
      </c>
      <c r="Y527" s="25">
        <f t="shared" ca="1" si="166"/>
        <v>135792.45063444108</v>
      </c>
      <c r="Z527" s="25">
        <f t="shared" ca="1" si="181"/>
        <v>919470.11795380781</v>
      </c>
      <c r="AA527" s="25">
        <f t="shared" ca="1" si="167"/>
        <v>137268.40091255537</v>
      </c>
      <c r="AB527" s="25">
        <f t="shared" ca="1" si="182"/>
        <v>951652.87735368963</v>
      </c>
      <c r="AC527" s="25">
        <f t="shared" ca="1" si="168"/>
        <v>142618.11775627779</v>
      </c>
      <c r="AD527" s="25">
        <f t="shared" ca="1" si="183"/>
        <v>1038275.3477634805</v>
      </c>
      <c r="AE527" s="25">
        <f t="shared" ca="1" si="169"/>
        <v>146594.36020427101</v>
      </c>
      <c r="AF527" s="25">
        <f t="shared" ca="1" si="184"/>
        <v>1120184.3197570459</v>
      </c>
      <c r="AG527" s="25">
        <f t="shared" ca="1" si="170"/>
        <v>152408.5128780354</v>
      </c>
      <c r="AH527" s="25">
        <f t="shared" ca="1" si="185"/>
        <v>1178618.1823408811</v>
      </c>
    </row>
    <row r="528" spans="2:34" ht="15.75" customHeight="1" x14ac:dyDescent="0.25">
      <c r="B528" s="31">
        <v>519</v>
      </c>
      <c r="C528" s="25">
        <f t="shared" si="154"/>
        <v>100000</v>
      </c>
      <c r="D528" s="25">
        <f t="shared" si="155"/>
        <v>250000</v>
      </c>
      <c r="E528" s="25">
        <f t="shared" ca="1" si="156"/>
        <v>100191.61778912909</v>
      </c>
      <c r="F528" s="25">
        <f t="shared" ca="1" si="171"/>
        <v>278595.61053922545</v>
      </c>
      <c r="G528" s="25">
        <f t="shared" ca="1" si="157"/>
        <v>101567.20359177126</v>
      </c>
      <c r="H528" s="25">
        <f t="shared" ca="1" si="172"/>
        <v>316765.7909912811</v>
      </c>
      <c r="I528" s="25">
        <f t="shared" ca="1" si="158"/>
        <v>106361.50708078287</v>
      </c>
      <c r="J528" s="25">
        <f t="shared" ca="1" si="173"/>
        <v>385810.78210278641</v>
      </c>
      <c r="K528" s="25">
        <f t="shared" ca="1" si="159"/>
        <v>108929.03404787468</v>
      </c>
      <c r="L528" s="25">
        <f t="shared" ca="1" si="174"/>
        <v>429900.14165585965</v>
      </c>
      <c r="M528" s="25">
        <f t="shared" ca="1" si="160"/>
        <v>112212.97391629677</v>
      </c>
      <c r="N528" s="25">
        <f t="shared" ca="1" si="175"/>
        <v>500945.57027543965</v>
      </c>
      <c r="O528" s="25">
        <f t="shared" ca="1" si="161"/>
        <v>113629.62392654532</v>
      </c>
      <c r="P528" s="25">
        <f t="shared" ca="1" si="176"/>
        <v>561929.32545713731</v>
      </c>
      <c r="Q528" s="25">
        <f t="shared" ca="1" si="162"/>
        <v>118925.1601894396</v>
      </c>
      <c r="R528" s="25">
        <f t="shared" ca="1" si="177"/>
        <v>599557.29056615173</v>
      </c>
      <c r="S528" s="25">
        <f t="shared" ca="1" si="163"/>
        <v>121151.9799072695</v>
      </c>
      <c r="T528" s="25">
        <f t="shared" ca="1" si="178"/>
        <v>711946.26327876502</v>
      </c>
      <c r="U528" s="25">
        <f t="shared" ca="1" si="164"/>
        <v>125003.0431638047</v>
      </c>
      <c r="V528" s="25">
        <f t="shared" ca="1" si="179"/>
        <v>788507.34216320585</v>
      </c>
      <c r="W528" s="25">
        <f t="shared" ca="1" si="165"/>
        <v>128632.35309487213</v>
      </c>
      <c r="X528" s="25">
        <f t="shared" ca="1" si="180"/>
        <v>882753.96920904028</v>
      </c>
      <c r="Y528" s="25">
        <f t="shared" ca="1" si="166"/>
        <v>134901.03921162602</v>
      </c>
      <c r="Z528" s="25">
        <f t="shared" ca="1" si="181"/>
        <v>1088407.1383122054</v>
      </c>
      <c r="AA528" s="25">
        <f t="shared" ca="1" si="167"/>
        <v>139983.53369406555</v>
      </c>
      <c r="AB528" s="25">
        <f t="shared" ca="1" si="182"/>
        <v>1171409.9908829762</v>
      </c>
      <c r="AC528" s="25">
        <f t="shared" ca="1" si="168"/>
        <v>146696.17454925601</v>
      </c>
      <c r="AD528" s="25">
        <f t="shared" ca="1" si="183"/>
        <v>1289205.3872808584</v>
      </c>
      <c r="AE528" s="25">
        <f t="shared" ca="1" si="169"/>
        <v>152941.45581517383</v>
      </c>
      <c r="AF528" s="25">
        <f t="shared" ca="1" si="184"/>
        <v>1364229.3848689317</v>
      </c>
      <c r="AG528" s="25">
        <f t="shared" ca="1" si="170"/>
        <v>156436.19702074732</v>
      </c>
      <c r="AH528" s="25">
        <f t="shared" ca="1" si="185"/>
        <v>1397154.1274712419</v>
      </c>
    </row>
    <row r="529" spans="2:34" ht="15.75" customHeight="1" x14ac:dyDescent="0.25">
      <c r="B529" s="31">
        <v>520</v>
      </c>
      <c r="C529" s="25">
        <f t="shared" si="154"/>
        <v>100000</v>
      </c>
      <c r="D529" s="25">
        <f t="shared" si="155"/>
        <v>250000</v>
      </c>
      <c r="E529" s="25">
        <f t="shared" ca="1" si="156"/>
        <v>100880.62327813976</v>
      </c>
      <c r="F529" s="25">
        <f t="shared" ca="1" si="171"/>
        <v>281773.49220896891</v>
      </c>
      <c r="G529" s="25">
        <f t="shared" ca="1" si="157"/>
        <v>105285.37963638845</v>
      </c>
      <c r="H529" s="25">
        <f t="shared" ca="1" si="172"/>
        <v>323273.7594607767</v>
      </c>
      <c r="I529" s="25">
        <f t="shared" ca="1" si="158"/>
        <v>108878.01067548421</v>
      </c>
      <c r="J529" s="25">
        <f t="shared" ca="1" si="173"/>
        <v>372312.66640440014</v>
      </c>
      <c r="K529" s="25">
        <f t="shared" ca="1" si="159"/>
        <v>110661.76772480311</v>
      </c>
      <c r="L529" s="25">
        <f t="shared" ca="1" si="174"/>
        <v>443271.33175335859</v>
      </c>
      <c r="M529" s="25">
        <f t="shared" ca="1" si="160"/>
        <v>112525.12263038737</v>
      </c>
      <c r="N529" s="25">
        <f t="shared" ca="1" si="175"/>
        <v>512687.00380950043</v>
      </c>
      <c r="O529" s="25">
        <f t="shared" ca="1" si="161"/>
        <v>116700.09302266518</v>
      </c>
      <c r="P529" s="25">
        <f t="shared" ca="1" si="176"/>
        <v>604973.70460078109</v>
      </c>
      <c r="Q529" s="25">
        <f t="shared" ca="1" si="162"/>
        <v>116831.2740227725</v>
      </c>
      <c r="R529" s="25">
        <f t="shared" ca="1" si="177"/>
        <v>684022.79786257038</v>
      </c>
      <c r="S529" s="25">
        <f t="shared" ca="1" si="163"/>
        <v>119338.38623416761</v>
      </c>
      <c r="T529" s="25">
        <f t="shared" ca="1" si="178"/>
        <v>732230.79788234702</v>
      </c>
      <c r="U529" s="25">
        <f t="shared" ca="1" si="164"/>
        <v>122649.50061554382</v>
      </c>
      <c r="V529" s="25">
        <f t="shared" ca="1" si="179"/>
        <v>807487.24259128398</v>
      </c>
      <c r="W529" s="25">
        <f t="shared" ca="1" si="165"/>
        <v>126249.3552897811</v>
      </c>
      <c r="X529" s="25">
        <f t="shared" ca="1" si="180"/>
        <v>906803.98386745679</v>
      </c>
      <c r="Y529" s="25">
        <f t="shared" ca="1" si="166"/>
        <v>129948.67552962128</v>
      </c>
      <c r="Z529" s="25">
        <f t="shared" ca="1" si="181"/>
        <v>987173.3267461668</v>
      </c>
      <c r="AA529" s="25">
        <f t="shared" ca="1" si="167"/>
        <v>130591.43752755622</v>
      </c>
      <c r="AB529" s="25">
        <f t="shared" ca="1" si="182"/>
        <v>1034294.7211959745</v>
      </c>
      <c r="AC529" s="25">
        <f t="shared" ca="1" si="168"/>
        <v>133506.10659711403</v>
      </c>
      <c r="AD529" s="25">
        <f t="shared" ca="1" si="183"/>
        <v>1101970.9161978594</v>
      </c>
      <c r="AE529" s="25">
        <f t="shared" ca="1" si="169"/>
        <v>134855.64986049864</v>
      </c>
      <c r="AF529" s="25">
        <f t="shared" ca="1" si="184"/>
        <v>1260481.4650572804</v>
      </c>
      <c r="AG529" s="25">
        <f t="shared" ca="1" si="170"/>
        <v>140090.75031183197</v>
      </c>
      <c r="AH529" s="25">
        <f t="shared" ca="1" si="185"/>
        <v>1311963.4751774331</v>
      </c>
    </row>
    <row r="530" spans="2:34" ht="15.75" customHeight="1" x14ac:dyDescent="0.25">
      <c r="B530" s="31">
        <v>521</v>
      </c>
      <c r="C530" s="25">
        <f t="shared" si="154"/>
        <v>100000</v>
      </c>
      <c r="D530" s="25">
        <f t="shared" si="155"/>
        <v>250000</v>
      </c>
      <c r="E530" s="25">
        <f t="shared" ca="1" si="156"/>
        <v>101816.4929600873</v>
      </c>
      <c r="F530" s="25">
        <f t="shared" ca="1" si="171"/>
        <v>263236.35996423551</v>
      </c>
      <c r="G530" s="25">
        <f t="shared" ca="1" si="157"/>
        <v>106789.41446943769</v>
      </c>
      <c r="H530" s="25">
        <f t="shared" ca="1" si="172"/>
        <v>293894.40016770863</v>
      </c>
      <c r="I530" s="25">
        <f t="shared" ca="1" si="158"/>
        <v>111847.1122094656</v>
      </c>
      <c r="J530" s="25">
        <f t="shared" ca="1" si="173"/>
        <v>309271.62925335421</v>
      </c>
      <c r="K530" s="25">
        <f t="shared" ca="1" si="159"/>
        <v>112011.38790597176</v>
      </c>
      <c r="L530" s="25">
        <f t="shared" ca="1" si="174"/>
        <v>337773.66000733542</v>
      </c>
      <c r="M530" s="25">
        <f t="shared" ca="1" si="160"/>
        <v>112090.47820089111</v>
      </c>
      <c r="N530" s="25">
        <f t="shared" ca="1" si="175"/>
        <v>413277.19796623074</v>
      </c>
      <c r="O530" s="25">
        <f t="shared" ca="1" si="161"/>
        <v>114935.94218401016</v>
      </c>
      <c r="P530" s="25">
        <f t="shared" ca="1" si="176"/>
        <v>494477.5682609558</v>
      </c>
      <c r="Q530" s="25">
        <f t="shared" ca="1" si="162"/>
        <v>116917.00775934539</v>
      </c>
      <c r="R530" s="25">
        <f t="shared" ca="1" si="177"/>
        <v>558563.3271960048</v>
      </c>
      <c r="S530" s="25">
        <f t="shared" ca="1" si="163"/>
        <v>118121.19366182313</v>
      </c>
      <c r="T530" s="25">
        <f t="shared" ca="1" si="178"/>
        <v>597039.28291078366</v>
      </c>
      <c r="U530" s="25">
        <f t="shared" ca="1" si="164"/>
        <v>123274.55595342281</v>
      </c>
      <c r="V530" s="25">
        <f t="shared" ca="1" si="179"/>
        <v>633769.00530386565</v>
      </c>
      <c r="W530" s="25">
        <f t="shared" ca="1" si="165"/>
        <v>128279.685511936</v>
      </c>
      <c r="X530" s="25">
        <f t="shared" ca="1" si="180"/>
        <v>697576.21135594684</v>
      </c>
      <c r="Y530" s="25">
        <f t="shared" ca="1" si="166"/>
        <v>132132.74982909596</v>
      </c>
      <c r="Z530" s="25">
        <f t="shared" ca="1" si="181"/>
        <v>814781.33038923936</v>
      </c>
      <c r="AA530" s="25">
        <f t="shared" ca="1" si="167"/>
        <v>138477.16558062288</v>
      </c>
      <c r="AB530" s="25">
        <f t="shared" ca="1" si="182"/>
        <v>920234.32622665493</v>
      </c>
      <c r="AC530" s="25">
        <f t="shared" ca="1" si="168"/>
        <v>141613.55856316973</v>
      </c>
      <c r="AD530" s="25">
        <f t="shared" ca="1" si="183"/>
        <v>1070066.9599194005</v>
      </c>
      <c r="AE530" s="25">
        <f t="shared" ca="1" si="169"/>
        <v>146805.53070886695</v>
      </c>
      <c r="AF530" s="25">
        <f t="shared" ca="1" si="184"/>
        <v>1081839.9919698182</v>
      </c>
      <c r="AG530" s="25">
        <f t="shared" ca="1" si="170"/>
        <v>148395.42504969449</v>
      </c>
      <c r="AH530" s="25">
        <f t="shared" ca="1" si="185"/>
        <v>1162074.7505161695</v>
      </c>
    </row>
    <row r="531" spans="2:34" ht="15.75" customHeight="1" x14ac:dyDescent="0.25">
      <c r="B531" s="31">
        <v>522</v>
      </c>
      <c r="C531" s="25">
        <f t="shared" si="154"/>
        <v>100000</v>
      </c>
      <c r="D531" s="25">
        <f t="shared" si="155"/>
        <v>250000</v>
      </c>
      <c r="E531" s="25">
        <f t="shared" ca="1" si="156"/>
        <v>103642.05530806025</v>
      </c>
      <c r="F531" s="25">
        <f t="shared" ca="1" si="171"/>
        <v>288900.3222421605</v>
      </c>
      <c r="G531" s="25">
        <f t="shared" ca="1" si="157"/>
        <v>106104.07377771975</v>
      </c>
      <c r="H531" s="25">
        <f t="shared" ca="1" si="172"/>
        <v>344848.60523565963</v>
      </c>
      <c r="I531" s="25">
        <f t="shared" ca="1" si="158"/>
        <v>111352.4424455078</v>
      </c>
      <c r="J531" s="25">
        <f t="shared" ca="1" si="173"/>
        <v>400939.9605720031</v>
      </c>
      <c r="K531" s="25">
        <f t="shared" ca="1" si="159"/>
        <v>116287.74345500459</v>
      </c>
      <c r="L531" s="25">
        <f t="shared" ca="1" si="174"/>
        <v>455480.6464441258</v>
      </c>
      <c r="M531" s="25">
        <f t="shared" ca="1" si="160"/>
        <v>119566.08018997172</v>
      </c>
      <c r="N531" s="25">
        <f t="shared" ca="1" si="175"/>
        <v>496266.77034974552</v>
      </c>
      <c r="O531" s="25">
        <f t="shared" ca="1" si="161"/>
        <v>124639.03022149972</v>
      </c>
      <c r="P531" s="25">
        <f t="shared" ca="1" si="176"/>
        <v>554072.70054847922</v>
      </c>
      <c r="Q531" s="25">
        <f t="shared" ca="1" si="162"/>
        <v>126565.09866634999</v>
      </c>
      <c r="R531" s="25">
        <f t="shared" ca="1" si="177"/>
        <v>636657.44584160426</v>
      </c>
      <c r="S531" s="25">
        <f t="shared" ca="1" si="163"/>
        <v>127519.01219710648</v>
      </c>
      <c r="T531" s="25">
        <f t="shared" ca="1" si="178"/>
        <v>706948.1052609405</v>
      </c>
      <c r="U531" s="25">
        <f t="shared" ca="1" si="164"/>
        <v>133124.07031042487</v>
      </c>
      <c r="V531" s="25">
        <f t="shared" ca="1" si="179"/>
        <v>808936.84254633507</v>
      </c>
      <c r="W531" s="25">
        <f t="shared" ca="1" si="165"/>
        <v>138749.1244794371</v>
      </c>
      <c r="X531" s="25">
        <f t="shared" ca="1" si="180"/>
        <v>868306.20091625152</v>
      </c>
      <c r="Y531" s="25">
        <f t="shared" ca="1" si="166"/>
        <v>143216.9526369214</v>
      </c>
      <c r="Z531" s="25">
        <f t="shared" ca="1" si="181"/>
        <v>895835.89365704474</v>
      </c>
      <c r="AA531" s="25">
        <f t="shared" ca="1" si="167"/>
        <v>148371.41205700854</v>
      </c>
      <c r="AB531" s="25">
        <f t="shared" ca="1" si="182"/>
        <v>961392.28951591486</v>
      </c>
      <c r="AC531" s="25">
        <f t="shared" ca="1" si="168"/>
        <v>154496.98931312223</v>
      </c>
      <c r="AD531" s="25">
        <f t="shared" ca="1" si="183"/>
        <v>1002227.492881914</v>
      </c>
      <c r="AE531" s="25">
        <f t="shared" ca="1" si="169"/>
        <v>157889.10201036968</v>
      </c>
      <c r="AF531" s="25">
        <f t="shared" ca="1" si="184"/>
        <v>1085760.4766652167</v>
      </c>
      <c r="AG531" s="25">
        <f t="shared" ca="1" si="170"/>
        <v>165747.28998319834</v>
      </c>
      <c r="AH531" s="25">
        <f t="shared" ca="1" si="185"/>
        <v>1259248.4162983729</v>
      </c>
    </row>
    <row r="532" spans="2:34" ht="15.75" customHeight="1" x14ac:dyDescent="0.25">
      <c r="B532" s="31">
        <v>523</v>
      </c>
      <c r="C532" s="25">
        <f t="shared" si="154"/>
        <v>100000</v>
      </c>
      <c r="D532" s="25">
        <f t="shared" si="155"/>
        <v>250000</v>
      </c>
      <c r="E532" s="25">
        <f t="shared" ca="1" si="156"/>
        <v>101783.84523765149</v>
      </c>
      <c r="F532" s="25">
        <f t="shared" ca="1" si="171"/>
        <v>285789.81121628766</v>
      </c>
      <c r="G532" s="25">
        <f t="shared" ca="1" si="157"/>
        <v>102864.33586323708</v>
      </c>
      <c r="H532" s="25">
        <f t="shared" ca="1" si="172"/>
        <v>322628.73834593134</v>
      </c>
      <c r="I532" s="25">
        <f t="shared" ca="1" si="158"/>
        <v>104142.84629988301</v>
      </c>
      <c r="J532" s="25">
        <f t="shared" ca="1" si="173"/>
        <v>382836.98130359198</v>
      </c>
      <c r="K532" s="25">
        <f t="shared" ca="1" si="159"/>
        <v>104254.67044077121</v>
      </c>
      <c r="L532" s="25">
        <f t="shared" ca="1" si="174"/>
        <v>439864.51099196309</v>
      </c>
      <c r="M532" s="25">
        <f t="shared" ca="1" si="160"/>
        <v>104774.57636126876</v>
      </c>
      <c r="N532" s="25">
        <f t="shared" ca="1" si="175"/>
        <v>484096.29637585738</v>
      </c>
      <c r="O532" s="25">
        <f t="shared" ca="1" si="161"/>
        <v>109827.85193339124</v>
      </c>
      <c r="P532" s="25">
        <f t="shared" ca="1" si="176"/>
        <v>519567.91520865797</v>
      </c>
      <c r="Q532" s="25">
        <f t="shared" ca="1" si="162"/>
        <v>110595.29678688412</v>
      </c>
      <c r="R532" s="25">
        <f t="shared" ca="1" si="177"/>
        <v>597731.28116033901</v>
      </c>
      <c r="S532" s="25">
        <f t="shared" ca="1" si="163"/>
        <v>111560.49560147138</v>
      </c>
      <c r="T532" s="25">
        <f t="shared" ca="1" si="178"/>
        <v>658097.88528225932</v>
      </c>
      <c r="U532" s="25">
        <f t="shared" ca="1" si="164"/>
        <v>112463.5247902791</v>
      </c>
      <c r="V532" s="25">
        <f t="shared" ca="1" si="179"/>
        <v>739573.87875153462</v>
      </c>
      <c r="W532" s="25">
        <f t="shared" ca="1" si="165"/>
        <v>115579.05688419504</v>
      </c>
      <c r="X532" s="25">
        <f t="shared" ca="1" si="180"/>
        <v>815584.90618461231</v>
      </c>
      <c r="Y532" s="25">
        <f t="shared" ca="1" si="166"/>
        <v>119483.96275616997</v>
      </c>
      <c r="Z532" s="25">
        <f t="shared" ca="1" si="181"/>
        <v>864467.29792639555</v>
      </c>
      <c r="AA532" s="25">
        <f t="shared" ca="1" si="167"/>
        <v>125370.73706142875</v>
      </c>
      <c r="AB532" s="25">
        <f t="shared" ca="1" si="182"/>
        <v>967505.65769608249</v>
      </c>
      <c r="AC532" s="25">
        <f t="shared" ca="1" si="168"/>
        <v>130144.59124942645</v>
      </c>
      <c r="AD532" s="25">
        <f t="shared" ca="1" si="183"/>
        <v>1092417.3929352411</v>
      </c>
      <c r="AE532" s="25">
        <f t="shared" ca="1" si="169"/>
        <v>133210.06580954685</v>
      </c>
      <c r="AF532" s="25">
        <f t="shared" ca="1" si="184"/>
        <v>1131776.4836718063</v>
      </c>
      <c r="AG532" s="25">
        <f t="shared" ca="1" si="170"/>
        <v>135842.08274327809</v>
      </c>
      <c r="AH532" s="25">
        <f t="shared" ca="1" si="185"/>
        <v>1250849.8921082004</v>
      </c>
    </row>
    <row r="533" spans="2:34" ht="15.75" customHeight="1" x14ac:dyDescent="0.25">
      <c r="B533" s="31">
        <v>524</v>
      </c>
      <c r="C533" s="25">
        <f t="shared" si="154"/>
        <v>100000</v>
      </c>
      <c r="D533" s="25">
        <f t="shared" si="155"/>
        <v>250000</v>
      </c>
      <c r="E533" s="25">
        <f t="shared" ca="1" si="156"/>
        <v>102762.19031553894</v>
      </c>
      <c r="F533" s="25">
        <f t="shared" ca="1" si="171"/>
        <v>308485.04034225602</v>
      </c>
      <c r="G533" s="25">
        <f t="shared" ca="1" si="157"/>
        <v>103310.58517188815</v>
      </c>
      <c r="H533" s="25">
        <f t="shared" ca="1" si="172"/>
        <v>368798.55531472957</v>
      </c>
      <c r="I533" s="25">
        <f t="shared" ca="1" si="158"/>
        <v>106137.29584317599</v>
      </c>
      <c r="J533" s="25">
        <f t="shared" ca="1" si="173"/>
        <v>419246.97280975821</v>
      </c>
      <c r="K533" s="25">
        <f t="shared" ca="1" si="159"/>
        <v>108726.64464058103</v>
      </c>
      <c r="L533" s="25">
        <f t="shared" ca="1" si="174"/>
        <v>486599.61508895166</v>
      </c>
      <c r="M533" s="25">
        <f t="shared" ca="1" si="160"/>
        <v>110552.60161109494</v>
      </c>
      <c r="N533" s="25">
        <f t="shared" ca="1" si="175"/>
        <v>504403.81621024921</v>
      </c>
      <c r="O533" s="25">
        <f t="shared" ca="1" si="161"/>
        <v>113333.17039300619</v>
      </c>
      <c r="P533" s="25">
        <f t="shared" ca="1" si="176"/>
        <v>574530.54711932968</v>
      </c>
      <c r="Q533" s="25">
        <f t="shared" ca="1" si="162"/>
        <v>118006.7026311388</v>
      </c>
      <c r="R533" s="25">
        <f t="shared" ca="1" si="177"/>
        <v>632433.51611241675</v>
      </c>
      <c r="S533" s="25">
        <f t="shared" ca="1" si="163"/>
        <v>119047.95824663767</v>
      </c>
      <c r="T533" s="25">
        <f t="shared" ca="1" si="178"/>
        <v>711044.86202123063</v>
      </c>
      <c r="U533" s="25">
        <f t="shared" ca="1" si="164"/>
        <v>121110.32326700099</v>
      </c>
      <c r="V533" s="25">
        <f t="shared" ca="1" si="179"/>
        <v>753532.51529575046</v>
      </c>
      <c r="W533" s="25">
        <f t="shared" ca="1" si="165"/>
        <v>122392.28068789501</v>
      </c>
      <c r="X533" s="25">
        <f t="shared" ca="1" si="180"/>
        <v>835160.38966733054</v>
      </c>
      <c r="Y533" s="25">
        <f t="shared" ca="1" si="166"/>
        <v>125473.48832835427</v>
      </c>
      <c r="Z533" s="25">
        <f t="shared" ca="1" si="181"/>
        <v>944598.96792759513</v>
      </c>
      <c r="AA533" s="25">
        <f t="shared" ca="1" si="167"/>
        <v>129849.11079989336</v>
      </c>
      <c r="AB533" s="25">
        <f t="shared" ca="1" si="182"/>
        <v>1073070.4936511815</v>
      </c>
      <c r="AC533" s="25">
        <f t="shared" ca="1" si="168"/>
        <v>133358.8929119285</v>
      </c>
      <c r="AD533" s="25">
        <f t="shared" ca="1" si="183"/>
        <v>1139201.2392557031</v>
      </c>
      <c r="AE533" s="25">
        <f t="shared" ca="1" si="169"/>
        <v>134721.02449181941</v>
      </c>
      <c r="AF533" s="25">
        <f t="shared" ca="1" si="184"/>
        <v>1289410.3052074597</v>
      </c>
      <c r="AG533" s="25">
        <f t="shared" ca="1" si="170"/>
        <v>136766.92902161839</v>
      </c>
      <c r="AH533" s="25">
        <f t="shared" ca="1" si="185"/>
        <v>1392991.3971066293</v>
      </c>
    </row>
    <row r="534" spans="2:34" ht="15.75" customHeight="1" x14ac:dyDescent="0.25">
      <c r="B534" s="31">
        <v>525</v>
      </c>
      <c r="C534" s="25">
        <f t="shared" si="154"/>
        <v>100000</v>
      </c>
      <c r="D534" s="25">
        <f t="shared" si="155"/>
        <v>250000</v>
      </c>
      <c r="E534" s="25">
        <f t="shared" ca="1" si="156"/>
        <v>100501.29055009231</v>
      </c>
      <c r="F534" s="25">
        <f t="shared" ca="1" si="171"/>
        <v>270442.86231466441</v>
      </c>
      <c r="G534" s="25">
        <f t="shared" ca="1" si="157"/>
        <v>103987.17356302794</v>
      </c>
      <c r="H534" s="25">
        <f t="shared" ca="1" si="172"/>
        <v>305878.51362425881</v>
      </c>
      <c r="I534" s="25">
        <f t="shared" ca="1" si="158"/>
        <v>104913.84747584286</v>
      </c>
      <c r="J534" s="25">
        <f t="shared" ca="1" si="173"/>
        <v>335002.38321027829</v>
      </c>
      <c r="K534" s="25">
        <f t="shared" ca="1" si="159"/>
        <v>106363.8416811869</v>
      </c>
      <c r="L534" s="25">
        <f t="shared" ca="1" si="174"/>
        <v>365735.09980945301</v>
      </c>
      <c r="M534" s="25">
        <f t="shared" ca="1" si="160"/>
        <v>110327.30667058435</v>
      </c>
      <c r="N534" s="25">
        <f t="shared" ca="1" si="175"/>
        <v>414574.30497057544</v>
      </c>
      <c r="O534" s="25">
        <f t="shared" ca="1" si="161"/>
        <v>113929.98976295716</v>
      </c>
      <c r="P534" s="25">
        <f t="shared" ca="1" si="176"/>
        <v>468635.065189866</v>
      </c>
      <c r="Q534" s="25">
        <f t="shared" ca="1" si="162"/>
        <v>119190.52604736257</v>
      </c>
      <c r="R534" s="25">
        <f t="shared" ca="1" si="177"/>
        <v>494697.67821444356</v>
      </c>
      <c r="S534" s="25">
        <f t="shared" ca="1" si="163"/>
        <v>124390.5234363785</v>
      </c>
      <c r="T534" s="25">
        <f t="shared" ca="1" si="178"/>
        <v>546620.57022407255</v>
      </c>
      <c r="U534" s="25">
        <f t="shared" ca="1" si="164"/>
        <v>125264.31172291737</v>
      </c>
      <c r="V534" s="25">
        <f t="shared" ca="1" si="179"/>
        <v>583846.8558389775</v>
      </c>
      <c r="W534" s="25">
        <f t="shared" ca="1" si="165"/>
        <v>130281.90400680588</v>
      </c>
      <c r="X534" s="25">
        <f t="shared" ca="1" si="180"/>
        <v>668485.41058009898</v>
      </c>
      <c r="Y534" s="25">
        <f t="shared" ca="1" si="166"/>
        <v>130487.07561295581</v>
      </c>
      <c r="Z534" s="25">
        <f t="shared" ca="1" si="181"/>
        <v>729724.41148343391</v>
      </c>
      <c r="AA534" s="25">
        <f t="shared" ca="1" si="167"/>
        <v>135215.37139591246</v>
      </c>
      <c r="AB534" s="25">
        <f t="shared" ca="1" si="182"/>
        <v>822658.40476257773</v>
      </c>
      <c r="AC534" s="25">
        <f t="shared" ca="1" si="168"/>
        <v>141299.77373449149</v>
      </c>
      <c r="AD534" s="25">
        <f t="shared" ca="1" si="183"/>
        <v>934442.45224810706</v>
      </c>
      <c r="AE534" s="25">
        <f t="shared" ca="1" si="169"/>
        <v>145372.19066148126</v>
      </c>
      <c r="AF534" s="25">
        <f t="shared" ca="1" si="184"/>
        <v>999995.67530460481</v>
      </c>
      <c r="AG534" s="25">
        <f t="shared" ca="1" si="170"/>
        <v>149570.46545957244</v>
      </c>
      <c r="AH534" s="25">
        <f t="shared" ca="1" si="185"/>
        <v>1115950.3223658069</v>
      </c>
    </row>
    <row r="535" spans="2:34" ht="15.75" customHeight="1" x14ac:dyDescent="0.25">
      <c r="B535" s="31">
        <v>526</v>
      </c>
      <c r="C535" s="25">
        <f t="shared" si="154"/>
        <v>100000</v>
      </c>
      <c r="D535" s="25">
        <f t="shared" si="155"/>
        <v>250000</v>
      </c>
      <c r="E535" s="25">
        <f t="shared" ca="1" si="156"/>
        <v>100685.25051317607</v>
      </c>
      <c r="F535" s="25">
        <f t="shared" ca="1" si="171"/>
        <v>288244.85237456521</v>
      </c>
      <c r="G535" s="25">
        <f t="shared" ca="1" si="157"/>
        <v>101036.57336260378</v>
      </c>
      <c r="H535" s="25">
        <f t="shared" ca="1" si="172"/>
        <v>351177.4703641996</v>
      </c>
      <c r="I535" s="25">
        <f t="shared" ca="1" si="158"/>
        <v>104026.16813502459</v>
      </c>
      <c r="J535" s="25">
        <f t="shared" ca="1" si="173"/>
        <v>385552.23636561196</v>
      </c>
      <c r="K535" s="25">
        <f t="shared" ca="1" si="159"/>
        <v>106207.26632408179</v>
      </c>
      <c r="L535" s="25">
        <f t="shared" ca="1" si="174"/>
        <v>440095.58349136054</v>
      </c>
      <c r="M535" s="25">
        <f t="shared" ca="1" si="160"/>
        <v>110096.07396050816</v>
      </c>
      <c r="N535" s="25">
        <f t="shared" ca="1" si="175"/>
        <v>506073.35346519138</v>
      </c>
      <c r="O535" s="25">
        <f t="shared" ca="1" si="161"/>
        <v>114718.9212175815</v>
      </c>
      <c r="P535" s="25">
        <f t="shared" ca="1" si="176"/>
        <v>602925.76967865939</v>
      </c>
      <c r="Q535" s="25">
        <f t="shared" ca="1" si="162"/>
        <v>118546.55333772085</v>
      </c>
      <c r="R535" s="25">
        <f t="shared" ca="1" si="177"/>
        <v>635099.43730145541</v>
      </c>
      <c r="S535" s="25">
        <f t="shared" ca="1" si="163"/>
        <v>122344.54217497757</v>
      </c>
      <c r="T535" s="25">
        <f t="shared" ca="1" si="178"/>
        <v>698718.92895031883</v>
      </c>
      <c r="U535" s="25">
        <f t="shared" ca="1" si="164"/>
        <v>125866.96613869724</v>
      </c>
      <c r="V535" s="25">
        <f t="shared" ca="1" si="179"/>
        <v>822367.97578386765</v>
      </c>
      <c r="W535" s="25">
        <f t="shared" ca="1" si="165"/>
        <v>131090.78713269491</v>
      </c>
      <c r="X535" s="25">
        <f t="shared" ca="1" si="180"/>
        <v>881979.78202271403</v>
      </c>
      <c r="Y535" s="25">
        <f t="shared" ca="1" si="166"/>
        <v>134947.30711679065</v>
      </c>
      <c r="Z535" s="25">
        <f t="shared" ca="1" si="181"/>
        <v>956825.99074344151</v>
      </c>
      <c r="AA535" s="25">
        <f t="shared" ca="1" si="167"/>
        <v>137932.78701986055</v>
      </c>
      <c r="AB535" s="25">
        <f t="shared" ca="1" si="182"/>
        <v>976345.63388547883</v>
      </c>
      <c r="AC535" s="25">
        <f t="shared" ca="1" si="168"/>
        <v>137948.20619033798</v>
      </c>
      <c r="AD535" s="25">
        <f t="shared" ca="1" si="183"/>
        <v>1055491.0932795405</v>
      </c>
      <c r="AE535" s="25">
        <f t="shared" ca="1" si="169"/>
        <v>139017.78623276117</v>
      </c>
      <c r="AF535" s="25">
        <f t="shared" ca="1" si="184"/>
        <v>1230249.4258103701</v>
      </c>
      <c r="AG535" s="25">
        <f t="shared" ca="1" si="170"/>
        <v>145136.9860581996</v>
      </c>
      <c r="AH535" s="25">
        <f t="shared" ca="1" si="185"/>
        <v>1308244.6415643368</v>
      </c>
    </row>
    <row r="536" spans="2:34" ht="15.75" customHeight="1" x14ac:dyDescent="0.25">
      <c r="B536" s="31">
        <v>527</v>
      </c>
      <c r="C536" s="25">
        <f t="shared" si="154"/>
        <v>100000</v>
      </c>
      <c r="D536" s="25">
        <f t="shared" si="155"/>
        <v>250000</v>
      </c>
      <c r="E536" s="25">
        <f t="shared" ca="1" si="156"/>
        <v>103633.23939761185</v>
      </c>
      <c r="F536" s="25">
        <f t="shared" ca="1" si="171"/>
        <v>288419.40406709735</v>
      </c>
      <c r="G536" s="25">
        <f t="shared" ca="1" si="157"/>
        <v>108388.98694278281</v>
      </c>
      <c r="H536" s="25">
        <f t="shared" ca="1" si="172"/>
        <v>324602.37698628282</v>
      </c>
      <c r="I536" s="25">
        <f t="shared" ca="1" si="158"/>
        <v>112395.22402006856</v>
      </c>
      <c r="J536" s="25">
        <f t="shared" ca="1" si="173"/>
        <v>349364.97855901549</v>
      </c>
      <c r="K536" s="25">
        <f t="shared" ca="1" si="159"/>
        <v>116552.80497380577</v>
      </c>
      <c r="L536" s="25">
        <f t="shared" ca="1" si="174"/>
        <v>400542.41204494028</v>
      </c>
      <c r="M536" s="25">
        <f t="shared" ca="1" si="160"/>
        <v>119136.55692487609</v>
      </c>
      <c r="N536" s="25">
        <f t="shared" ca="1" si="175"/>
        <v>451722.08793650818</v>
      </c>
      <c r="O536" s="25">
        <f t="shared" ca="1" si="161"/>
        <v>123617.27811502301</v>
      </c>
      <c r="P536" s="25">
        <f t="shared" ca="1" si="176"/>
        <v>473136.31145888439</v>
      </c>
      <c r="Q536" s="25">
        <f t="shared" ca="1" si="162"/>
        <v>126842.06970160374</v>
      </c>
      <c r="R536" s="25">
        <f t="shared" ca="1" si="177"/>
        <v>524478.44984861312</v>
      </c>
      <c r="S536" s="25">
        <f t="shared" ca="1" si="163"/>
        <v>130826.80353871515</v>
      </c>
      <c r="T536" s="25">
        <f t="shared" ca="1" si="178"/>
        <v>574930.88371450559</v>
      </c>
      <c r="U536" s="25">
        <f t="shared" ca="1" si="164"/>
        <v>136146.37541253993</v>
      </c>
      <c r="V536" s="25">
        <f t="shared" ca="1" si="179"/>
        <v>630073.44865599053</v>
      </c>
      <c r="W536" s="25">
        <f t="shared" ca="1" si="165"/>
        <v>140163.6679487392</v>
      </c>
      <c r="X536" s="25">
        <f t="shared" ca="1" si="180"/>
        <v>729576.30471490812</v>
      </c>
      <c r="Y536" s="25">
        <f t="shared" ca="1" si="166"/>
        <v>145241.83869880423</v>
      </c>
      <c r="Z536" s="25">
        <f t="shared" ca="1" si="181"/>
        <v>778496.65338753373</v>
      </c>
      <c r="AA536" s="25">
        <f t="shared" ca="1" si="167"/>
        <v>150940.6367023678</v>
      </c>
      <c r="AB536" s="25">
        <f t="shared" ca="1" si="182"/>
        <v>870746.71356945916</v>
      </c>
      <c r="AC536" s="25">
        <f t="shared" ca="1" si="168"/>
        <v>153931.36955834186</v>
      </c>
      <c r="AD536" s="25">
        <f t="shared" ca="1" si="183"/>
        <v>985752.38439229794</v>
      </c>
      <c r="AE536" s="25">
        <f t="shared" ca="1" si="169"/>
        <v>154480.96994386814</v>
      </c>
      <c r="AF536" s="25">
        <f t="shared" ca="1" si="184"/>
        <v>1147043.4220577732</v>
      </c>
      <c r="AG536" s="25">
        <f t="shared" ca="1" si="170"/>
        <v>160633.05358971027</v>
      </c>
      <c r="AH536" s="25">
        <f t="shared" ca="1" si="185"/>
        <v>1285011.6700844427</v>
      </c>
    </row>
    <row r="537" spans="2:34" ht="15.75" customHeight="1" x14ac:dyDescent="0.25">
      <c r="B537" s="31">
        <v>528</v>
      </c>
      <c r="C537" s="25">
        <f t="shared" si="154"/>
        <v>100000</v>
      </c>
      <c r="D537" s="25">
        <f t="shared" si="155"/>
        <v>250000</v>
      </c>
      <c r="E537" s="25">
        <f t="shared" ca="1" si="156"/>
        <v>102694.75336177157</v>
      </c>
      <c r="F537" s="25">
        <f t="shared" ca="1" si="171"/>
        <v>293481.57546094491</v>
      </c>
      <c r="G537" s="25">
        <f t="shared" ca="1" si="157"/>
        <v>104589.04911772491</v>
      </c>
      <c r="H537" s="25">
        <f t="shared" ca="1" si="172"/>
        <v>338444.64337324211</v>
      </c>
      <c r="I537" s="25">
        <f t="shared" ca="1" si="158"/>
        <v>108143.41962931039</v>
      </c>
      <c r="J537" s="25">
        <f t="shared" ca="1" si="173"/>
        <v>397615.46850520151</v>
      </c>
      <c r="K537" s="25">
        <f t="shared" ca="1" si="159"/>
        <v>109402.47952297326</v>
      </c>
      <c r="L537" s="25">
        <f t="shared" ca="1" si="174"/>
        <v>421791.11372289708</v>
      </c>
      <c r="M537" s="25">
        <f t="shared" ca="1" si="160"/>
        <v>110420.64640546852</v>
      </c>
      <c r="N537" s="25">
        <f t="shared" ca="1" si="175"/>
        <v>472091.11813699425</v>
      </c>
      <c r="O537" s="25">
        <f t="shared" ca="1" si="161"/>
        <v>114152.12950820038</v>
      </c>
      <c r="P537" s="25">
        <f t="shared" ca="1" si="176"/>
        <v>540066.12502934772</v>
      </c>
      <c r="Q537" s="25">
        <f t="shared" ca="1" si="162"/>
        <v>115615.7737853546</v>
      </c>
      <c r="R537" s="25">
        <f t="shared" ca="1" si="177"/>
        <v>583531.83049182524</v>
      </c>
      <c r="S537" s="25">
        <f t="shared" ca="1" si="163"/>
        <v>120880.83753053591</v>
      </c>
      <c r="T537" s="25">
        <f t="shared" ca="1" si="178"/>
        <v>663750.79212242237</v>
      </c>
      <c r="U537" s="25">
        <f t="shared" ca="1" si="164"/>
        <v>123804.91966292888</v>
      </c>
      <c r="V537" s="25">
        <f t="shared" ca="1" si="179"/>
        <v>757552.87091597333</v>
      </c>
      <c r="W537" s="25">
        <f t="shared" ca="1" si="165"/>
        <v>128068.07470504665</v>
      </c>
      <c r="X537" s="25">
        <f t="shared" ca="1" si="180"/>
        <v>852974.94118534529</v>
      </c>
      <c r="Y537" s="25">
        <f t="shared" ca="1" si="166"/>
        <v>130121.96464110678</v>
      </c>
      <c r="Z537" s="25">
        <f t="shared" ca="1" si="181"/>
        <v>901934.99324663309</v>
      </c>
      <c r="AA537" s="25">
        <f t="shared" ca="1" si="167"/>
        <v>133920.45210526005</v>
      </c>
      <c r="AB537" s="25">
        <f t="shared" ca="1" si="182"/>
        <v>1012872.7973572052</v>
      </c>
      <c r="AC537" s="25">
        <f t="shared" ca="1" si="168"/>
        <v>136318.52780276706</v>
      </c>
      <c r="AD537" s="25">
        <f t="shared" ca="1" si="183"/>
        <v>1138256.3088486511</v>
      </c>
      <c r="AE537" s="25">
        <f t="shared" ca="1" si="169"/>
        <v>138865.6657209449</v>
      </c>
      <c r="AF537" s="25">
        <f t="shared" ca="1" si="184"/>
        <v>1257519.1650038762</v>
      </c>
      <c r="AG537" s="25">
        <f t="shared" ca="1" si="170"/>
        <v>140267.42699125019</v>
      </c>
      <c r="AH537" s="25">
        <f t="shared" ca="1" si="185"/>
        <v>1449665.098176169</v>
      </c>
    </row>
    <row r="538" spans="2:34" ht="15.75" customHeight="1" x14ac:dyDescent="0.25">
      <c r="B538" s="31">
        <v>529</v>
      </c>
      <c r="C538" s="25">
        <f t="shared" si="154"/>
        <v>100000</v>
      </c>
      <c r="D538" s="25">
        <f t="shared" si="155"/>
        <v>250000</v>
      </c>
      <c r="E538" s="25">
        <f t="shared" ca="1" si="156"/>
        <v>104475.08837007871</v>
      </c>
      <c r="F538" s="25">
        <f t="shared" ca="1" si="171"/>
        <v>273044.90545807977</v>
      </c>
      <c r="G538" s="25">
        <f t="shared" ca="1" si="157"/>
        <v>109475.67920805985</v>
      </c>
      <c r="H538" s="25">
        <f t="shared" ca="1" si="172"/>
        <v>322155.45372819889</v>
      </c>
      <c r="I538" s="25">
        <f t="shared" ca="1" si="158"/>
        <v>113646.56959858981</v>
      </c>
      <c r="J538" s="25">
        <f t="shared" ca="1" si="173"/>
        <v>364044.43789690826</v>
      </c>
      <c r="K538" s="25">
        <f t="shared" ca="1" si="159"/>
        <v>115493.28464821285</v>
      </c>
      <c r="L538" s="25">
        <f t="shared" ca="1" si="174"/>
        <v>386978.96248183819</v>
      </c>
      <c r="M538" s="25">
        <f t="shared" ca="1" si="160"/>
        <v>117436.23942265948</v>
      </c>
      <c r="N538" s="25">
        <f t="shared" ca="1" si="175"/>
        <v>451458.5574850284</v>
      </c>
      <c r="O538" s="25">
        <f t="shared" ca="1" si="161"/>
        <v>118704.78410279707</v>
      </c>
      <c r="P538" s="25">
        <f t="shared" ca="1" si="176"/>
        <v>502770.01066299534</v>
      </c>
      <c r="Q538" s="25">
        <f t="shared" ca="1" si="162"/>
        <v>124466.24836294191</v>
      </c>
      <c r="R538" s="25">
        <f t="shared" ca="1" si="177"/>
        <v>577351.61056089192</v>
      </c>
      <c r="S538" s="25">
        <f t="shared" ca="1" si="163"/>
        <v>127894.21235653189</v>
      </c>
      <c r="T538" s="25">
        <f t="shared" ca="1" si="178"/>
        <v>689722.01212211</v>
      </c>
      <c r="U538" s="25">
        <f t="shared" ca="1" si="164"/>
        <v>129292.48374977638</v>
      </c>
      <c r="V538" s="25">
        <f t="shared" ca="1" si="179"/>
        <v>728355.02641183662</v>
      </c>
      <c r="W538" s="25">
        <f t="shared" ca="1" si="165"/>
        <v>129950.4309345509</v>
      </c>
      <c r="X538" s="25">
        <f t="shared" ca="1" si="180"/>
        <v>816245.7827844586</v>
      </c>
      <c r="Y538" s="25">
        <f t="shared" ca="1" si="166"/>
        <v>133532.54627692723</v>
      </c>
      <c r="Z538" s="25">
        <f t="shared" ca="1" si="181"/>
        <v>851752.98247351719</v>
      </c>
      <c r="AA538" s="25">
        <f t="shared" ca="1" si="167"/>
        <v>133891.82332897632</v>
      </c>
      <c r="AB538" s="25">
        <f t="shared" ca="1" si="182"/>
        <v>937628.96332613507</v>
      </c>
      <c r="AC538" s="25">
        <f t="shared" ca="1" si="168"/>
        <v>134904.16533101062</v>
      </c>
      <c r="AD538" s="25">
        <f t="shared" ca="1" si="183"/>
        <v>1030709.7215798466</v>
      </c>
      <c r="AE538" s="25">
        <f t="shared" ca="1" si="169"/>
        <v>137466.3196453219</v>
      </c>
      <c r="AF538" s="25">
        <f t="shared" ca="1" si="184"/>
        <v>1113227.8305278097</v>
      </c>
      <c r="AG538" s="25">
        <f t="shared" ca="1" si="170"/>
        <v>137641.0004270206</v>
      </c>
      <c r="AH538" s="25">
        <f t="shared" ca="1" si="185"/>
        <v>1228552.4955343409</v>
      </c>
    </row>
    <row r="539" spans="2:34" ht="15.75" customHeight="1" x14ac:dyDescent="0.25">
      <c r="B539" s="31">
        <v>530</v>
      </c>
      <c r="C539" s="25">
        <f t="shared" si="154"/>
        <v>100000</v>
      </c>
      <c r="D539" s="25">
        <f t="shared" si="155"/>
        <v>250000</v>
      </c>
      <c r="E539" s="25">
        <f t="shared" ca="1" si="156"/>
        <v>103531.22590960086</v>
      </c>
      <c r="F539" s="25">
        <f t="shared" ca="1" si="171"/>
        <v>281943.00765077892</v>
      </c>
      <c r="G539" s="25">
        <f t="shared" ca="1" si="157"/>
        <v>104572.31056627836</v>
      </c>
      <c r="H539" s="25">
        <f t="shared" ca="1" si="172"/>
        <v>309976.38642926392</v>
      </c>
      <c r="I539" s="25">
        <f t="shared" ca="1" si="158"/>
        <v>109316.8044683183</v>
      </c>
      <c r="J539" s="25">
        <f t="shared" ca="1" si="173"/>
        <v>346377.30160979333</v>
      </c>
      <c r="K539" s="25">
        <f t="shared" ca="1" si="159"/>
        <v>113016.35916584668</v>
      </c>
      <c r="L539" s="25">
        <f t="shared" ca="1" si="174"/>
        <v>380607.14773440058</v>
      </c>
      <c r="M539" s="25">
        <f t="shared" ca="1" si="160"/>
        <v>115113.26006671345</v>
      </c>
      <c r="N539" s="25">
        <f t="shared" ca="1" si="175"/>
        <v>410501.18687694112</v>
      </c>
      <c r="O539" s="25">
        <f t="shared" ca="1" si="161"/>
        <v>115123.3560424957</v>
      </c>
      <c r="P539" s="25">
        <f t="shared" ca="1" si="176"/>
        <v>431328.11929679074</v>
      </c>
      <c r="Q539" s="25">
        <f t="shared" ca="1" si="162"/>
        <v>115640.87766881089</v>
      </c>
      <c r="R539" s="25">
        <f t="shared" ca="1" si="177"/>
        <v>476512.92259227781</v>
      </c>
      <c r="S539" s="25">
        <f t="shared" ca="1" si="163"/>
        <v>116545.11039624814</v>
      </c>
      <c r="T539" s="25">
        <f t="shared" ca="1" si="178"/>
        <v>491624.77317411348</v>
      </c>
      <c r="U539" s="25">
        <f t="shared" ca="1" si="164"/>
        <v>120387.17699643936</v>
      </c>
      <c r="V539" s="25">
        <f t="shared" ca="1" si="179"/>
        <v>550935.77742379298</v>
      </c>
      <c r="W539" s="25">
        <f t="shared" ca="1" si="165"/>
        <v>126347.5123523479</v>
      </c>
      <c r="X539" s="25">
        <f t="shared" ca="1" si="180"/>
        <v>579981.53557322675</v>
      </c>
      <c r="Y539" s="25">
        <f t="shared" ca="1" si="166"/>
        <v>130831.62924354331</v>
      </c>
      <c r="Z539" s="25">
        <f t="shared" ca="1" si="181"/>
        <v>643855.37376153411</v>
      </c>
      <c r="AA539" s="25">
        <f t="shared" ca="1" si="167"/>
        <v>132241.6221674126</v>
      </c>
      <c r="AB539" s="25">
        <f t="shared" ca="1" si="182"/>
        <v>749372.05437301879</v>
      </c>
      <c r="AC539" s="25">
        <f t="shared" ca="1" si="168"/>
        <v>136356.00820884551</v>
      </c>
      <c r="AD539" s="25">
        <f t="shared" ca="1" si="183"/>
        <v>837689.47121152596</v>
      </c>
      <c r="AE539" s="25">
        <f t="shared" ca="1" si="169"/>
        <v>142438.19811907262</v>
      </c>
      <c r="AF539" s="25">
        <f t="shared" ca="1" si="184"/>
        <v>884780.96620321821</v>
      </c>
      <c r="AG539" s="25">
        <f t="shared" ca="1" si="170"/>
        <v>147627.95141588655</v>
      </c>
      <c r="AH539" s="25">
        <f t="shared" ca="1" si="185"/>
        <v>1061672.2417618947</v>
      </c>
    </row>
    <row r="540" spans="2:34" ht="15.75" customHeight="1" x14ac:dyDescent="0.25">
      <c r="B540" s="31">
        <v>531</v>
      </c>
      <c r="C540" s="25">
        <f t="shared" si="154"/>
        <v>100000</v>
      </c>
      <c r="D540" s="25">
        <f t="shared" si="155"/>
        <v>250000</v>
      </c>
      <c r="E540" s="25">
        <f t="shared" ca="1" si="156"/>
        <v>100680.28050489374</v>
      </c>
      <c r="F540" s="25">
        <f t="shared" ca="1" si="171"/>
        <v>277715.51679938083</v>
      </c>
      <c r="G540" s="25">
        <f t="shared" ca="1" si="157"/>
        <v>102933.5113455184</v>
      </c>
      <c r="H540" s="25">
        <f t="shared" ca="1" si="172"/>
        <v>297891.45595667121</v>
      </c>
      <c r="I540" s="25">
        <f t="shared" ca="1" si="158"/>
        <v>107689.08948871361</v>
      </c>
      <c r="J540" s="25">
        <f t="shared" ca="1" si="173"/>
        <v>335943.79619783041</v>
      </c>
      <c r="K540" s="25">
        <f t="shared" ca="1" si="159"/>
        <v>110167.21540087638</v>
      </c>
      <c r="L540" s="25">
        <f t="shared" ca="1" si="174"/>
        <v>376321.09149021877</v>
      </c>
      <c r="M540" s="25">
        <f t="shared" ca="1" si="160"/>
        <v>114076.34850418581</v>
      </c>
      <c r="N540" s="25">
        <f t="shared" ca="1" si="175"/>
        <v>406921.59374096361</v>
      </c>
      <c r="O540" s="25">
        <f t="shared" ca="1" si="161"/>
        <v>118796.67040231942</v>
      </c>
      <c r="P540" s="25">
        <f t="shared" ca="1" si="176"/>
        <v>452493.22805241845</v>
      </c>
      <c r="Q540" s="25">
        <f t="shared" ca="1" si="162"/>
        <v>123972.01620495928</v>
      </c>
      <c r="R540" s="25">
        <f t="shared" ca="1" si="177"/>
        <v>503681.02673414943</v>
      </c>
      <c r="S540" s="25">
        <f t="shared" ca="1" si="163"/>
        <v>127964.98021068878</v>
      </c>
      <c r="T540" s="25">
        <f t="shared" ca="1" si="178"/>
        <v>557794.10503997037</v>
      </c>
      <c r="U540" s="25">
        <f t="shared" ca="1" si="164"/>
        <v>132180.06890042353</v>
      </c>
      <c r="V540" s="25">
        <f t="shared" ca="1" si="179"/>
        <v>628782.59274392971</v>
      </c>
      <c r="W540" s="25">
        <f t="shared" ca="1" si="165"/>
        <v>134610.90599463129</v>
      </c>
      <c r="X540" s="25">
        <f t="shared" ca="1" si="180"/>
        <v>693551.82968248951</v>
      </c>
      <c r="Y540" s="25">
        <f t="shared" ca="1" si="166"/>
        <v>136056.91007446431</v>
      </c>
      <c r="Z540" s="25">
        <f t="shared" ca="1" si="181"/>
        <v>723295.87769289617</v>
      </c>
      <c r="AA540" s="25">
        <f t="shared" ca="1" si="167"/>
        <v>141945.65236289109</v>
      </c>
      <c r="AB540" s="25">
        <f t="shared" ca="1" si="182"/>
        <v>820614.08404205041</v>
      </c>
      <c r="AC540" s="25">
        <f t="shared" ca="1" si="168"/>
        <v>146373.49981791351</v>
      </c>
      <c r="AD540" s="25">
        <f t="shared" ca="1" si="183"/>
        <v>893741.99230005674</v>
      </c>
      <c r="AE540" s="25">
        <f t="shared" ca="1" si="169"/>
        <v>146434.30320774668</v>
      </c>
      <c r="AF540" s="25">
        <f t="shared" ca="1" si="184"/>
        <v>1061759.5195386363</v>
      </c>
      <c r="AG540" s="25">
        <f t="shared" ca="1" si="170"/>
        <v>148207.68834064627</v>
      </c>
      <c r="AH540" s="25">
        <f t="shared" ca="1" si="185"/>
        <v>1127273.0514832383</v>
      </c>
    </row>
    <row r="541" spans="2:34" ht="15.75" customHeight="1" x14ac:dyDescent="0.25">
      <c r="B541" s="31">
        <v>532</v>
      </c>
      <c r="C541" s="25">
        <f t="shared" si="154"/>
        <v>100000</v>
      </c>
      <c r="D541" s="25">
        <f t="shared" si="155"/>
        <v>250000</v>
      </c>
      <c r="E541" s="25">
        <f t="shared" ca="1" si="156"/>
        <v>102097.89343789694</v>
      </c>
      <c r="F541" s="25">
        <f t="shared" ca="1" si="171"/>
        <v>285015.80856535549</v>
      </c>
      <c r="G541" s="25">
        <f t="shared" ca="1" si="157"/>
        <v>106036.66121811487</v>
      </c>
      <c r="H541" s="25">
        <f t="shared" ca="1" si="172"/>
        <v>325107.03305658931</v>
      </c>
      <c r="I541" s="25">
        <f t="shared" ca="1" si="158"/>
        <v>106263.32627945188</v>
      </c>
      <c r="J541" s="25">
        <f t="shared" ca="1" si="173"/>
        <v>365180.63124594348</v>
      </c>
      <c r="K541" s="25">
        <f t="shared" ca="1" si="159"/>
        <v>107544.42531431068</v>
      </c>
      <c r="L541" s="25">
        <f t="shared" ca="1" si="174"/>
        <v>425208.49802734243</v>
      </c>
      <c r="M541" s="25">
        <f t="shared" ca="1" si="160"/>
        <v>108455.47142403148</v>
      </c>
      <c r="N541" s="25">
        <f t="shared" ca="1" si="175"/>
        <v>461299.50990244554</v>
      </c>
      <c r="O541" s="25">
        <f t="shared" ca="1" si="161"/>
        <v>113409.9569182798</v>
      </c>
      <c r="P541" s="25">
        <f t="shared" ca="1" si="176"/>
        <v>493168.9725595669</v>
      </c>
      <c r="Q541" s="25">
        <f t="shared" ca="1" si="162"/>
        <v>113720.4390393736</v>
      </c>
      <c r="R541" s="25">
        <f t="shared" ca="1" si="177"/>
        <v>535889.93246228725</v>
      </c>
      <c r="S541" s="25">
        <f t="shared" ca="1" si="163"/>
        <v>115445.47796106144</v>
      </c>
      <c r="T541" s="25">
        <f t="shared" ca="1" si="178"/>
        <v>603117.97499828227</v>
      </c>
      <c r="U541" s="25">
        <f t="shared" ca="1" si="164"/>
        <v>119042.83373918101</v>
      </c>
      <c r="V541" s="25">
        <f t="shared" ca="1" si="179"/>
        <v>661593.01042806939</v>
      </c>
      <c r="W541" s="25">
        <f t="shared" ca="1" si="165"/>
        <v>119360.43517420157</v>
      </c>
      <c r="X541" s="25">
        <f t="shared" ca="1" si="180"/>
        <v>695633.47728470771</v>
      </c>
      <c r="Y541" s="25">
        <f t="shared" ca="1" si="166"/>
        <v>121428.89061262815</v>
      </c>
      <c r="Z541" s="25">
        <f t="shared" ca="1" si="181"/>
        <v>713025.34530684236</v>
      </c>
      <c r="AA541" s="25">
        <f t="shared" ca="1" si="167"/>
        <v>121676.56200464517</v>
      </c>
      <c r="AB541" s="25">
        <f t="shared" ca="1" si="182"/>
        <v>814549.21630202734</v>
      </c>
      <c r="AC541" s="25">
        <f t="shared" ca="1" si="168"/>
        <v>124684.71084116306</v>
      </c>
      <c r="AD541" s="25">
        <f t="shared" ca="1" si="183"/>
        <v>837172.49609968276</v>
      </c>
      <c r="AE541" s="25">
        <f t="shared" ca="1" si="169"/>
        <v>126766.08713269664</v>
      </c>
      <c r="AF541" s="25">
        <f t="shared" ca="1" si="184"/>
        <v>939301.43346622773</v>
      </c>
      <c r="AG541" s="25">
        <f t="shared" ca="1" si="170"/>
        <v>127527.46594056999</v>
      </c>
      <c r="AH541" s="25">
        <f t="shared" ca="1" si="185"/>
        <v>975540.34726011113</v>
      </c>
    </row>
    <row r="542" spans="2:34" ht="15.75" customHeight="1" x14ac:dyDescent="0.25">
      <c r="B542" s="31">
        <v>533</v>
      </c>
      <c r="C542" s="25">
        <f t="shared" si="154"/>
        <v>100000</v>
      </c>
      <c r="D542" s="25">
        <f t="shared" si="155"/>
        <v>250000</v>
      </c>
      <c r="E542" s="25">
        <f t="shared" ca="1" si="156"/>
        <v>100245.63300136679</v>
      </c>
      <c r="F542" s="25">
        <f t="shared" ca="1" si="171"/>
        <v>278647.34466607269</v>
      </c>
      <c r="G542" s="25">
        <f t="shared" ca="1" si="157"/>
        <v>104042.26862641655</v>
      </c>
      <c r="H542" s="25">
        <f t="shared" ca="1" si="172"/>
        <v>322432.5035934886</v>
      </c>
      <c r="I542" s="25">
        <f t="shared" ca="1" si="158"/>
        <v>107324.31231465389</v>
      </c>
      <c r="J542" s="25">
        <f t="shared" ca="1" si="173"/>
        <v>390936.5476973711</v>
      </c>
      <c r="K542" s="25">
        <f t="shared" ca="1" si="159"/>
        <v>112653.15663381771</v>
      </c>
      <c r="L542" s="25">
        <f t="shared" ca="1" si="174"/>
        <v>471592.44191397005</v>
      </c>
      <c r="M542" s="25">
        <f t="shared" ca="1" si="160"/>
        <v>113837.05647378988</v>
      </c>
      <c r="N542" s="25">
        <f t="shared" ca="1" si="175"/>
        <v>514386.28391513223</v>
      </c>
      <c r="O542" s="25">
        <f t="shared" ca="1" si="161"/>
        <v>118426.69454635411</v>
      </c>
      <c r="P542" s="25">
        <f t="shared" ca="1" si="176"/>
        <v>603748.97272685787</v>
      </c>
      <c r="Q542" s="25">
        <f t="shared" ca="1" si="162"/>
        <v>120227.56678465162</v>
      </c>
      <c r="R542" s="25">
        <f t="shared" ca="1" si="177"/>
        <v>666615.60639006738</v>
      </c>
      <c r="S542" s="25">
        <f t="shared" ca="1" si="163"/>
        <v>123364.58951563592</v>
      </c>
      <c r="T542" s="25">
        <f t="shared" ca="1" si="178"/>
        <v>737057.85921364243</v>
      </c>
      <c r="U542" s="25">
        <f t="shared" ca="1" si="164"/>
        <v>124236.71089887303</v>
      </c>
      <c r="V542" s="25">
        <f t="shared" ca="1" si="179"/>
        <v>856394.68635640503</v>
      </c>
      <c r="W542" s="25">
        <f t="shared" ca="1" si="165"/>
        <v>124660.03253387094</v>
      </c>
      <c r="X542" s="25">
        <f t="shared" ca="1" si="180"/>
        <v>980922.55677286536</v>
      </c>
      <c r="Y542" s="25">
        <f t="shared" ca="1" si="166"/>
        <v>128374.98612692124</v>
      </c>
      <c r="Z542" s="25">
        <f t="shared" ca="1" si="181"/>
        <v>1049795.836514862</v>
      </c>
      <c r="AA542" s="25">
        <f t="shared" ca="1" si="167"/>
        <v>132381.81762000555</v>
      </c>
      <c r="AB542" s="25">
        <f t="shared" ca="1" si="182"/>
        <v>1151788.8466548431</v>
      </c>
      <c r="AC542" s="25">
        <f t="shared" ca="1" si="168"/>
        <v>137089.12202996074</v>
      </c>
      <c r="AD542" s="25">
        <f t="shared" ca="1" si="183"/>
        <v>1219045.1998772379</v>
      </c>
      <c r="AE542" s="25">
        <f t="shared" ca="1" si="169"/>
        <v>140102.38257644544</v>
      </c>
      <c r="AF542" s="25">
        <f t="shared" ca="1" si="184"/>
        <v>1285421.1170046874</v>
      </c>
      <c r="AG542" s="25">
        <f t="shared" ca="1" si="170"/>
        <v>146835.23088527645</v>
      </c>
      <c r="AH542" s="25">
        <f t="shared" ca="1" si="185"/>
        <v>1420879.7663915921</v>
      </c>
    </row>
    <row r="543" spans="2:34" ht="15.75" customHeight="1" x14ac:dyDescent="0.25">
      <c r="B543" s="31">
        <v>534</v>
      </c>
      <c r="C543" s="25">
        <f t="shared" si="154"/>
        <v>100000</v>
      </c>
      <c r="D543" s="25">
        <f t="shared" si="155"/>
        <v>250000</v>
      </c>
      <c r="E543" s="25">
        <f t="shared" ca="1" si="156"/>
        <v>100286.76181046964</v>
      </c>
      <c r="F543" s="25">
        <f t="shared" ca="1" si="171"/>
        <v>273921.50733423594</v>
      </c>
      <c r="G543" s="25">
        <f t="shared" ca="1" si="157"/>
        <v>103586.67968164284</v>
      </c>
      <c r="H543" s="25">
        <f t="shared" ca="1" si="172"/>
        <v>324264.96139787644</v>
      </c>
      <c r="I543" s="25">
        <f t="shared" ca="1" si="158"/>
        <v>104154.52345624899</v>
      </c>
      <c r="J543" s="25">
        <f t="shared" ca="1" si="173"/>
        <v>383139.64203065907</v>
      </c>
      <c r="K543" s="25">
        <f t="shared" ca="1" si="159"/>
        <v>107832.74676098557</v>
      </c>
      <c r="L543" s="25">
        <f t="shared" ca="1" si="174"/>
        <v>437413.95278668869</v>
      </c>
      <c r="M543" s="25">
        <f t="shared" ca="1" si="160"/>
        <v>108218.43531881724</v>
      </c>
      <c r="N543" s="25">
        <f t="shared" ca="1" si="175"/>
        <v>491191.92458561301</v>
      </c>
      <c r="O543" s="25">
        <f t="shared" ca="1" si="161"/>
        <v>113524.62102513228</v>
      </c>
      <c r="P543" s="25">
        <f t="shared" ca="1" si="176"/>
        <v>548312.73402407148</v>
      </c>
      <c r="Q543" s="25">
        <f t="shared" ca="1" si="162"/>
        <v>118196.61427631216</v>
      </c>
      <c r="R543" s="25">
        <f t="shared" ca="1" si="177"/>
        <v>616461.46405205468</v>
      </c>
      <c r="S543" s="25">
        <f t="shared" ca="1" si="163"/>
        <v>122339.5183648142</v>
      </c>
      <c r="T543" s="25">
        <f t="shared" ca="1" si="178"/>
        <v>678235.9721919836</v>
      </c>
      <c r="U543" s="25">
        <f t="shared" ca="1" si="164"/>
        <v>124191.02370707048</v>
      </c>
      <c r="V543" s="25">
        <f t="shared" ca="1" si="179"/>
        <v>719901.98495243699</v>
      </c>
      <c r="W543" s="25">
        <f t="shared" ca="1" si="165"/>
        <v>124803.12511879827</v>
      </c>
      <c r="X543" s="25">
        <f t="shared" ca="1" si="180"/>
        <v>769252.30308643426</v>
      </c>
      <c r="Y543" s="25">
        <f t="shared" ca="1" si="166"/>
        <v>125031.45036862903</v>
      </c>
      <c r="Z543" s="25">
        <f t="shared" ca="1" si="181"/>
        <v>866835.68234178703</v>
      </c>
      <c r="AA543" s="25">
        <f t="shared" ca="1" si="167"/>
        <v>125502.87383925421</v>
      </c>
      <c r="AB543" s="25">
        <f t="shared" ca="1" si="182"/>
        <v>977194.96534071397</v>
      </c>
      <c r="AC543" s="25">
        <f t="shared" ca="1" si="168"/>
        <v>127263.20037689003</v>
      </c>
      <c r="AD543" s="25">
        <f t="shared" ca="1" si="183"/>
        <v>1109481.8151471664</v>
      </c>
      <c r="AE543" s="25">
        <f t="shared" ca="1" si="169"/>
        <v>130754.59351681401</v>
      </c>
      <c r="AF543" s="25">
        <f t="shared" ca="1" si="184"/>
        <v>1160212.3447434094</v>
      </c>
      <c r="AG543" s="25">
        <f t="shared" ca="1" si="170"/>
        <v>130993.6659192912</v>
      </c>
      <c r="AH543" s="25">
        <f t="shared" ca="1" si="185"/>
        <v>1227368.3314096504</v>
      </c>
    </row>
    <row r="544" spans="2:34" ht="15.75" customHeight="1" x14ac:dyDescent="0.25">
      <c r="B544" s="31">
        <v>535</v>
      </c>
      <c r="C544" s="25">
        <f t="shared" si="154"/>
        <v>100000</v>
      </c>
      <c r="D544" s="25">
        <f t="shared" si="155"/>
        <v>250000</v>
      </c>
      <c r="E544" s="25">
        <f t="shared" ca="1" si="156"/>
        <v>101615.07718320777</v>
      </c>
      <c r="F544" s="25">
        <f t="shared" ca="1" si="171"/>
        <v>285231.3475636472</v>
      </c>
      <c r="G544" s="25">
        <f t="shared" ca="1" si="157"/>
        <v>106234.60426476139</v>
      </c>
      <c r="H544" s="25">
        <f t="shared" ca="1" si="172"/>
        <v>311300.97663146711</v>
      </c>
      <c r="I544" s="25">
        <f t="shared" ca="1" si="158"/>
        <v>107692.26810738895</v>
      </c>
      <c r="J544" s="25">
        <f t="shared" ca="1" si="173"/>
        <v>356442.85615347908</v>
      </c>
      <c r="K544" s="25">
        <f t="shared" ca="1" si="159"/>
        <v>110654.7488238036</v>
      </c>
      <c r="L544" s="25">
        <f t="shared" ca="1" si="174"/>
        <v>418048.67004947597</v>
      </c>
      <c r="M544" s="25">
        <f t="shared" ca="1" si="160"/>
        <v>111414.73254940924</v>
      </c>
      <c r="N544" s="25">
        <f t="shared" ca="1" si="175"/>
        <v>486842.59895734116</v>
      </c>
      <c r="O544" s="25">
        <f t="shared" ca="1" si="161"/>
        <v>116205.71901910343</v>
      </c>
      <c r="P544" s="25">
        <f t="shared" ca="1" si="176"/>
        <v>564119.87110682158</v>
      </c>
      <c r="Q544" s="25">
        <f t="shared" ca="1" si="162"/>
        <v>120667.26489923203</v>
      </c>
      <c r="R544" s="25">
        <f t="shared" ca="1" si="177"/>
        <v>632401.89376999112</v>
      </c>
      <c r="S544" s="25">
        <f t="shared" ca="1" si="163"/>
        <v>126101.20149923708</v>
      </c>
      <c r="T544" s="25">
        <f t="shared" ca="1" si="178"/>
        <v>687592.27983736992</v>
      </c>
      <c r="U544" s="25">
        <f t="shared" ca="1" si="164"/>
        <v>131264.42310963816</v>
      </c>
      <c r="V544" s="25">
        <f t="shared" ca="1" si="179"/>
        <v>719842.32690717105</v>
      </c>
      <c r="W544" s="25">
        <f t="shared" ca="1" si="165"/>
        <v>135553.21729920793</v>
      </c>
      <c r="X544" s="25">
        <f t="shared" ca="1" si="180"/>
        <v>841102.52944154933</v>
      </c>
      <c r="Y544" s="25">
        <f t="shared" ca="1" si="166"/>
        <v>138949.96047991663</v>
      </c>
      <c r="Z544" s="25">
        <f t="shared" ca="1" si="181"/>
        <v>946560.67979033443</v>
      </c>
      <c r="AA544" s="25">
        <f t="shared" ca="1" si="167"/>
        <v>141600.82527868898</v>
      </c>
      <c r="AB544" s="25">
        <f t="shared" ca="1" si="182"/>
        <v>1009392.2274895903</v>
      </c>
      <c r="AC544" s="25">
        <f t="shared" ca="1" si="168"/>
        <v>147186.4726293837</v>
      </c>
      <c r="AD544" s="25">
        <f t="shared" ca="1" si="183"/>
        <v>1104072.1110265835</v>
      </c>
      <c r="AE544" s="25">
        <f t="shared" ca="1" si="169"/>
        <v>152322.43897543853</v>
      </c>
      <c r="AF544" s="25">
        <f t="shared" ca="1" si="184"/>
        <v>1179316.0407705002</v>
      </c>
      <c r="AG544" s="25">
        <f t="shared" ca="1" si="170"/>
        <v>156291.07599853227</v>
      </c>
      <c r="AH544" s="25">
        <f t="shared" ca="1" si="185"/>
        <v>1272035.5615414989</v>
      </c>
    </row>
    <row r="545" spans="2:34" ht="15.75" customHeight="1" x14ac:dyDescent="0.25">
      <c r="B545" s="31">
        <v>536</v>
      </c>
      <c r="C545" s="25">
        <f t="shared" si="154"/>
        <v>100000</v>
      </c>
      <c r="D545" s="25">
        <f t="shared" si="155"/>
        <v>250000</v>
      </c>
      <c r="E545" s="25">
        <f t="shared" ca="1" si="156"/>
        <v>103522.51592737094</v>
      </c>
      <c r="F545" s="25">
        <f t="shared" ca="1" si="171"/>
        <v>278698.97579731495</v>
      </c>
      <c r="G545" s="25">
        <f t="shared" ca="1" si="157"/>
        <v>105628.66623107891</v>
      </c>
      <c r="H545" s="25">
        <f t="shared" ca="1" si="172"/>
        <v>308388.97239338432</v>
      </c>
      <c r="I545" s="25">
        <f t="shared" ca="1" si="158"/>
        <v>106124.52679226368</v>
      </c>
      <c r="J545" s="25">
        <f t="shared" ca="1" si="173"/>
        <v>351887.35825936345</v>
      </c>
      <c r="K545" s="25">
        <f t="shared" ca="1" si="159"/>
        <v>108598.26581467321</v>
      </c>
      <c r="L545" s="25">
        <f t="shared" ca="1" si="174"/>
        <v>385037.03671384609</v>
      </c>
      <c r="M545" s="25">
        <f t="shared" ca="1" si="160"/>
        <v>114026.3740386991</v>
      </c>
      <c r="N545" s="25">
        <f t="shared" ca="1" si="175"/>
        <v>448475.67297512229</v>
      </c>
      <c r="O545" s="25">
        <f t="shared" ca="1" si="161"/>
        <v>116065.43245129679</v>
      </c>
      <c r="P545" s="25">
        <f t="shared" ca="1" si="176"/>
        <v>511841.76921382145</v>
      </c>
      <c r="Q545" s="25">
        <f t="shared" ca="1" si="162"/>
        <v>117935.55334399913</v>
      </c>
      <c r="R545" s="25">
        <f t="shared" ca="1" si="177"/>
        <v>563908.74778299371</v>
      </c>
      <c r="S545" s="25">
        <f t="shared" ca="1" si="163"/>
        <v>120423.37759961016</v>
      </c>
      <c r="T545" s="25">
        <f t="shared" ca="1" si="178"/>
        <v>641111.29575160029</v>
      </c>
      <c r="U545" s="25">
        <f t="shared" ca="1" si="164"/>
        <v>121027.92480981108</v>
      </c>
      <c r="V545" s="25">
        <f t="shared" ca="1" si="179"/>
        <v>706133.25499144348</v>
      </c>
      <c r="W545" s="25">
        <f t="shared" ca="1" si="165"/>
        <v>125934.97994863396</v>
      </c>
      <c r="X545" s="25">
        <f t="shared" ca="1" si="180"/>
        <v>753765.12516561279</v>
      </c>
      <c r="Y545" s="25">
        <f t="shared" ca="1" si="166"/>
        <v>128424.21948831737</v>
      </c>
      <c r="Z545" s="25">
        <f t="shared" ca="1" si="181"/>
        <v>848522.72539534734</v>
      </c>
      <c r="AA545" s="25">
        <f t="shared" ca="1" si="167"/>
        <v>133664.03647069636</v>
      </c>
      <c r="AB545" s="25">
        <f t="shared" ca="1" si="182"/>
        <v>875916.73208322586</v>
      </c>
      <c r="AC545" s="25">
        <f t="shared" ca="1" si="168"/>
        <v>134008.91199386059</v>
      </c>
      <c r="AD545" s="25">
        <f t="shared" ca="1" si="183"/>
        <v>953840.20969350822</v>
      </c>
      <c r="AE545" s="25">
        <f t="shared" ca="1" si="169"/>
        <v>138456.84159580123</v>
      </c>
      <c r="AF545" s="25">
        <f t="shared" ca="1" si="184"/>
        <v>1066916.9561229828</v>
      </c>
      <c r="AG545" s="25">
        <f t="shared" ca="1" si="170"/>
        <v>141802.80606344409</v>
      </c>
      <c r="AH545" s="25">
        <f t="shared" ca="1" si="185"/>
        <v>1148251.3809633525</v>
      </c>
    </row>
    <row r="546" spans="2:34" ht="15.75" customHeight="1" x14ac:dyDescent="0.25">
      <c r="B546" s="31">
        <v>537</v>
      </c>
      <c r="C546" s="25">
        <f t="shared" si="154"/>
        <v>100000</v>
      </c>
      <c r="D546" s="25">
        <f t="shared" si="155"/>
        <v>250000</v>
      </c>
      <c r="E546" s="25">
        <f t="shared" ca="1" si="156"/>
        <v>101604.48024646133</v>
      </c>
      <c r="F546" s="25">
        <f t="shared" ca="1" si="171"/>
        <v>294058.97287589737</v>
      </c>
      <c r="G546" s="25">
        <f t="shared" ca="1" si="157"/>
        <v>102332.33357611571</v>
      </c>
      <c r="H546" s="25">
        <f t="shared" ca="1" si="172"/>
        <v>331858.60956645943</v>
      </c>
      <c r="I546" s="25">
        <f t="shared" ca="1" si="158"/>
        <v>104139.3869560294</v>
      </c>
      <c r="J546" s="25">
        <f t="shared" ca="1" si="173"/>
        <v>372608.91249507718</v>
      </c>
      <c r="K546" s="25">
        <f t="shared" ca="1" si="159"/>
        <v>108477.53983452458</v>
      </c>
      <c r="L546" s="25">
        <f t="shared" ca="1" si="174"/>
        <v>402619.26617347542</v>
      </c>
      <c r="M546" s="25">
        <f t="shared" ca="1" si="160"/>
        <v>113529.92807872505</v>
      </c>
      <c r="N546" s="25">
        <f t="shared" ca="1" si="175"/>
        <v>429858.46182604984</v>
      </c>
      <c r="O546" s="25">
        <f t="shared" ca="1" si="161"/>
        <v>116960.66118239888</v>
      </c>
      <c r="P546" s="25">
        <f t="shared" ca="1" si="176"/>
        <v>488009.57087565516</v>
      </c>
      <c r="Q546" s="25">
        <f t="shared" ca="1" si="162"/>
        <v>117796.92534608736</v>
      </c>
      <c r="R546" s="25">
        <f t="shared" ca="1" si="177"/>
        <v>535382.14961622108</v>
      </c>
      <c r="S546" s="25">
        <f t="shared" ca="1" si="163"/>
        <v>119028.82966364778</v>
      </c>
      <c r="T546" s="25">
        <f t="shared" ca="1" si="178"/>
        <v>612734.52989042259</v>
      </c>
      <c r="U546" s="25">
        <f t="shared" ca="1" si="164"/>
        <v>124943.01010024363</v>
      </c>
      <c r="V546" s="25">
        <f t="shared" ca="1" si="179"/>
        <v>703280.89437678165</v>
      </c>
      <c r="W546" s="25">
        <f t="shared" ca="1" si="165"/>
        <v>128401.48848204056</v>
      </c>
      <c r="X546" s="25">
        <f t="shared" ca="1" si="180"/>
        <v>733593.93390208017</v>
      </c>
      <c r="Y546" s="25">
        <f t="shared" ca="1" si="166"/>
        <v>129088.76605023294</v>
      </c>
      <c r="Z546" s="25">
        <f t="shared" ca="1" si="181"/>
        <v>848647.03722536645</v>
      </c>
      <c r="AA546" s="25">
        <f t="shared" ca="1" si="167"/>
        <v>133876.29644363819</v>
      </c>
      <c r="AB546" s="25">
        <f t="shared" ca="1" si="182"/>
        <v>985941.37415773282</v>
      </c>
      <c r="AC546" s="25">
        <f t="shared" ca="1" si="168"/>
        <v>135784.94482641833</v>
      </c>
      <c r="AD546" s="25">
        <f t="shared" ca="1" si="183"/>
        <v>1068327.5718284105</v>
      </c>
      <c r="AE546" s="25">
        <f t="shared" ca="1" si="169"/>
        <v>139519.87297631233</v>
      </c>
      <c r="AF546" s="25">
        <f t="shared" ca="1" si="184"/>
        <v>1179868.1582791638</v>
      </c>
      <c r="AG546" s="25">
        <f t="shared" ca="1" si="170"/>
        <v>140183.73037779483</v>
      </c>
      <c r="AH546" s="25">
        <f t="shared" ca="1" si="185"/>
        <v>1252905.5101567463</v>
      </c>
    </row>
    <row r="547" spans="2:34" ht="15.75" customHeight="1" x14ac:dyDescent="0.25">
      <c r="B547" s="31">
        <v>538</v>
      </c>
      <c r="C547" s="25">
        <f t="shared" si="154"/>
        <v>100000</v>
      </c>
      <c r="D547" s="25">
        <f t="shared" si="155"/>
        <v>250000</v>
      </c>
      <c r="E547" s="25">
        <f t="shared" ca="1" si="156"/>
        <v>100131.08744155752</v>
      </c>
      <c r="F547" s="25">
        <f t="shared" ca="1" si="171"/>
        <v>288287.27951430308</v>
      </c>
      <c r="G547" s="25">
        <f t="shared" ca="1" si="157"/>
        <v>104310.50526713807</v>
      </c>
      <c r="H547" s="25">
        <f t="shared" ca="1" si="172"/>
        <v>327345.9364738125</v>
      </c>
      <c r="I547" s="25">
        <f t="shared" ca="1" si="158"/>
        <v>104856.77700862131</v>
      </c>
      <c r="J547" s="25">
        <f t="shared" ca="1" si="173"/>
        <v>410129.96406621754</v>
      </c>
      <c r="K547" s="25">
        <f t="shared" ca="1" si="159"/>
        <v>107499.68328462142</v>
      </c>
      <c r="L547" s="25">
        <f t="shared" ca="1" si="174"/>
        <v>463744.86447309225</v>
      </c>
      <c r="M547" s="25">
        <f t="shared" ca="1" si="160"/>
        <v>111650.23368667271</v>
      </c>
      <c r="N547" s="25">
        <f t="shared" ca="1" si="175"/>
        <v>503886.34280069574</v>
      </c>
      <c r="O547" s="25">
        <f t="shared" ca="1" si="161"/>
        <v>116407.39978547822</v>
      </c>
      <c r="P547" s="25">
        <f t="shared" ca="1" si="176"/>
        <v>557078.91611996479</v>
      </c>
      <c r="Q547" s="25">
        <f t="shared" ca="1" si="162"/>
        <v>117388.82720489378</v>
      </c>
      <c r="R547" s="25">
        <f t="shared" ca="1" si="177"/>
        <v>607722.26327232632</v>
      </c>
      <c r="S547" s="25">
        <f t="shared" ca="1" si="163"/>
        <v>122199.57534650684</v>
      </c>
      <c r="T547" s="25">
        <f t="shared" ca="1" si="178"/>
        <v>677664.99076021987</v>
      </c>
      <c r="U547" s="25">
        <f t="shared" ca="1" si="164"/>
        <v>128230.54344520818</v>
      </c>
      <c r="V547" s="25">
        <f t="shared" ca="1" si="179"/>
        <v>720754.63973075163</v>
      </c>
      <c r="W547" s="25">
        <f t="shared" ca="1" si="165"/>
        <v>132818.69510582945</v>
      </c>
      <c r="X547" s="25">
        <f t="shared" ca="1" si="180"/>
        <v>837824.71091685921</v>
      </c>
      <c r="Y547" s="25">
        <f t="shared" ca="1" si="166"/>
        <v>136164.78297320806</v>
      </c>
      <c r="Z547" s="25">
        <f t="shared" ca="1" si="181"/>
        <v>896761.2397477841</v>
      </c>
      <c r="AA547" s="25">
        <f t="shared" ca="1" si="167"/>
        <v>141017.24432316294</v>
      </c>
      <c r="AB547" s="25">
        <f t="shared" ca="1" si="182"/>
        <v>949522.60261421732</v>
      </c>
      <c r="AC547" s="25">
        <f t="shared" ca="1" si="168"/>
        <v>145189.27016931324</v>
      </c>
      <c r="AD547" s="25">
        <f t="shared" ca="1" si="183"/>
        <v>1037451.1657636375</v>
      </c>
      <c r="AE547" s="25">
        <f t="shared" ca="1" si="169"/>
        <v>146364.95284450075</v>
      </c>
      <c r="AF547" s="25">
        <f t="shared" ca="1" si="184"/>
        <v>1269568.8426825413</v>
      </c>
      <c r="AG547" s="25">
        <f t="shared" ca="1" si="170"/>
        <v>147683.38946942458</v>
      </c>
      <c r="AH547" s="25">
        <f t="shared" ca="1" si="185"/>
        <v>1436344.349129353</v>
      </c>
    </row>
    <row r="548" spans="2:34" ht="15.75" customHeight="1" x14ac:dyDescent="0.25">
      <c r="B548" s="31">
        <v>539</v>
      </c>
      <c r="C548" s="25">
        <f t="shared" si="154"/>
        <v>100000</v>
      </c>
      <c r="D548" s="25">
        <f t="shared" si="155"/>
        <v>250000</v>
      </c>
      <c r="E548" s="25">
        <f t="shared" ca="1" si="156"/>
        <v>104753.38776560026</v>
      </c>
      <c r="F548" s="25">
        <f t="shared" ca="1" si="171"/>
        <v>305209.23511852091</v>
      </c>
      <c r="G548" s="25">
        <f t="shared" ca="1" si="157"/>
        <v>107041.15382665551</v>
      </c>
      <c r="H548" s="25">
        <f t="shared" ca="1" si="172"/>
        <v>359212.88339833787</v>
      </c>
      <c r="I548" s="25">
        <f t="shared" ca="1" si="158"/>
        <v>108721.69622214076</v>
      </c>
      <c r="J548" s="25">
        <f t="shared" ca="1" si="173"/>
        <v>420018.36424778268</v>
      </c>
      <c r="K548" s="25">
        <f t="shared" ca="1" si="159"/>
        <v>112778.17656959312</v>
      </c>
      <c r="L548" s="25">
        <f t="shared" ca="1" si="174"/>
        <v>496858.84863814025</v>
      </c>
      <c r="M548" s="25">
        <f t="shared" ca="1" si="160"/>
        <v>117859.01683177341</v>
      </c>
      <c r="N548" s="25">
        <f t="shared" ca="1" si="175"/>
        <v>545785.56423949986</v>
      </c>
      <c r="O548" s="25">
        <f t="shared" ca="1" si="161"/>
        <v>119311.05922269818</v>
      </c>
      <c r="P548" s="25">
        <f t="shared" ca="1" si="176"/>
        <v>582624.43314325099</v>
      </c>
      <c r="Q548" s="25">
        <f t="shared" ca="1" si="162"/>
        <v>122665.1912212241</v>
      </c>
      <c r="R548" s="25">
        <f t="shared" ca="1" si="177"/>
        <v>667676.16192221106</v>
      </c>
      <c r="S548" s="25">
        <f t="shared" ca="1" si="163"/>
        <v>124929.30544881671</v>
      </c>
      <c r="T548" s="25">
        <f t="shared" ca="1" si="178"/>
        <v>723238.92707952531</v>
      </c>
      <c r="U548" s="25">
        <f t="shared" ca="1" si="164"/>
        <v>125167.04729532177</v>
      </c>
      <c r="V548" s="25">
        <f t="shared" ca="1" si="179"/>
        <v>851957.37024948513</v>
      </c>
      <c r="W548" s="25">
        <f t="shared" ca="1" si="165"/>
        <v>127570.93980604775</v>
      </c>
      <c r="X548" s="25">
        <f t="shared" ca="1" si="180"/>
        <v>981132.85787571513</v>
      </c>
      <c r="Y548" s="25">
        <f t="shared" ca="1" si="166"/>
        <v>129373.4548001847</v>
      </c>
      <c r="Z548" s="25">
        <f t="shared" ca="1" si="181"/>
        <v>1132558.7128018988</v>
      </c>
      <c r="AA548" s="25">
        <f t="shared" ca="1" si="167"/>
        <v>131779.0089677668</v>
      </c>
      <c r="AB548" s="25">
        <f t="shared" ca="1" si="182"/>
        <v>1175959.1817151103</v>
      </c>
      <c r="AC548" s="25">
        <f t="shared" ca="1" si="168"/>
        <v>137442.45747642143</v>
      </c>
      <c r="AD548" s="25">
        <f t="shared" ca="1" si="183"/>
        <v>1196143.4182154604</v>
      </c>
      <c r="AE548" s="25">
        <f t="shared" ca="1" si="169"/>
        <v>142705.18231856474</v>
      </c>
      <c r="AF548" s="25">
        <f t="shared" ca="1" si="184"/>
        <v>1260783.0278363181</v>
      </c>
      <c r="AG548" s="25">
        <f t="shared" ca="1" si="170"/>
        <v>143724.20708725284</v>
      </c>
      <c r="AH548" s="25">
        <f t="shared" ca="1" si="185"/>
        <v>1463937.2499942812</v>
      </c>
    </row>
    <row r="549" spans="2:34" ht="15.75" customHeight="1" x14ac:dyDescent="0.25">
      <c r="B549" s="31">
        <v>540</v>
      </c>
      <c r="C549" s="25">
        <f t="shared" si="154"/>
        <v>100000</v>
      </c>
      <c r="D549" s="25">
        <f t="shared" si="155"/>
        <v>250000</v>
      </c>
      <c r="E549" s="25">
        <f t="shared" ca="1" si="156"/>
        <v>101949.75872995438</v>
      </c>
      <c r="F549" s="25">
        <f t="shared" ca="1" si="171"/>
        <v>278904.16404290602</v>
      </c>
      <c r="G549" s="25">
        <f t="shared" ca="1" si="157"/>
        <v>102825.95222602235</v>
      </c>
      <c r="H549" s="25">
        <f t="shared" ca="1" si="172"/>
        <v>312988.02506932209</v>
      </c>
      <c r="I549" s="25">
        <f t="shared" ca="1" si="158"/>
        <v>104625.27900132851</v>
      </c>
      <c r="J549" s="25">
        <f t="shared" ca="1" si="173"/>
        <v>344535.58596370253</v>
      </c>
      <c r="K549" s="25">
        <f t="shared" ca="1" si="159"/>
        <v>108039.64183129968</v>
      </c>
      <c r="L549" s="25">
        <f t="shared" ca="1" si="174"/>
        <v>420111.25447671936</v>
      </c>
      <c r="M549" s="25">
        <f t="shared" ca="1" si="160"/>
        <v>108909.12602289586</v>
      </c>
      <c r="N549" s="25">
        <f t="shared" ca="1" si="175"/>
        <v>496785.00077701942</v>
      </c>
      <c r="O549" s="25">
        <f t="shared" ca="1" si="161"/>
        <v>114068.03634427207</v>
      </c>
      <c r="P549" s="25">
        <f t="shared" ca="1" si="176"/>
        <v>564402.53841967764</v>
      </c>
      <c r="Q549" s="25">
        <f t="shared" ca="1" si="162"/>
        <v>118100.2059060657</v>
      </c>
      <c r="R549" s="25">
        <f t="shared" ca="1" si="177"/>
        <v>615588.40442824457</v>
      </c>
      <c r="S549" s="25">
        <f t="shared" ca="1" si="163"/>
        <v>118846.47444836071</v>
      </c>
      <c r="T549" s="25">
        <f t="shared" ca="1" si="178"/>
        <v>688690.69562923675</v>
      </c>
      <c r="U549" s="25">
        <f t="shared" ca="1" si="164"/>
        <v>122125.73180189962</v>
      </c>
      <c r="V549" s="25">
        <f t="shared" ca="1" si="179"/>
        <v>778745.5611520611</v>
      </c>
      <c r="W549" s="25">
        <f t="shared" ca="1" si="165"/>
        <v>127840.49570035386</v>
      </c>
      <c r="X549" s="25">
        <f t="shared" ca="1" si="180"/>
        <v>818697.11576573888</v>
      </c>
      <c r="Y549" s="25">
        <f t="shared" ca="1" si="166"/>
        <v>131145.29207883967</v>
      </c>
      <c r="Z549" s="25">
        <f t="shared" ca="1" si="181"/>
        <v>941918.19371709344</v>
      </c>
      <c r="AA549" s="25">
        <f t="shared" ca="1" si="167"/>
        <v>134110.92486589338</v>
      </c>
      <c r="AB549" s="25">
        <f t="shared" ca="1" si="182"/>
        <v>1109134.1042235405</v>
      </c>
      <c r="AC549" s="25">
        <f t="shared" ca="1" si="168"/>
        <v>136989.82843512861</v>
      </c>
      <c r="AD549" s="25">
        <f t="shared" ca="1" si="183"/>
        <v>1260122.443181732</v>
      </c>
      <c r="AE549" s="25">
        <f t="shared" ca="1" si="169"/>
        <v>141634.65012227843</v>
      </c>
      <c r="AF549" s="25">
        <f t="shared" ca="1" si="184"/>
        <v>1387221.5860945522</v>
      </c>
      <c r="AG549" s="25">
        <f t="shared" ca="1" si="170"/>
        <v>144232.84448887434</v>
      </c>
      <c r="AH549" s="25">
        <f t="shared" ca="1" si="185"/>
        <v>1555330.398975146</v>
      </c>
    </row>
    <row r="550" spans="2:34" ht="15.75" customHeight="1" x14ac:dyDescent="0.25">
      <c r="B550" s="31">
        <v>541</v>
      </c>
      <c r="C550" s="25">
        <f t="shared" si="154"/>
        <v>100000</v>
      </c>
      <c r="D550" s="25">
        <f t="shared" si="155"/>
        <v>250000</v>
      </c>
      <c r="E550" s="25">
        <f t="shared" ca="1" si="156"/>
        <v>104812.01393801898</v>
      </c>
      <c r="F550" s="25">
        <f t="shared" ca="1" si="171"/>
        <v>278300.0544873905</v>
      </c>
      <c r="G550" s="25">
        <f t="shared" ca="1" si="157"/>
        <v>109994.63006811746</v>
      </c>
      <c r="H550" s="25">
        <f t="shared" ca="1" si="172"/>
        <v>319420.04293525609</v>
      </c>
      <c r="I550" s="25">
        <f t="shared" ca="1" si="158"/>
        <v>113292.37001492501</v>
      </c>
      <c r="J550" s="25">
        <f t="shared" ca="1" si="173"/>
        <v>374668.10602311889</v>
      </c>
      <c r="K550" s="25">
        <f t="shared" ca="1" si="159"/>
        <v>116722.17033845406</v>
      </c>
      <c r="L550" s="25">
        <f t="shared" ca="1" si="174"/>
        <v>416278.67223608389</v>
      </c>
      <c r="M550" s="25">
        <f t="shared" ca="1" si="160"/>
        <v>117298.00289504694</v>
      </c>
      <c r="N550" s="25">
        <f t="shared" ca="1" si="175"/>
        <v>485826.1977364819</v>
      </c>
      <c r="O550" s="25">
        <f t="shared" ca="1" si="161"/>
        <v>122137.53087432502</v>
      </c>
      <c r="P550" s="25">
        <f t="shared" ca="1" si="176"/>
        <v>535544.76342973311</v>
      </c>
      <c r="Q550" s="25">
        <f t="shared" ca="1" si="162"/>
        <v>126321.73619574739</v>
      </c>
      <c r="R550" s="25">
        <f t="shared" ca="1" si="177"/>
        <v>590365.61792414123</v>
      </c>
      <c r="S550" s="25">
        <f t="shared" ca="1" si="163"/>
        <v>127395.67776961271</v>
      </c>
      <c r="T550" s="25">
        <f t="shared" ca="1" si="178"/>
        <v>662151.96616367286</v>
      </c>
      <c r="U550" s="25">
        <f t="shared" ca="1" si="164"/>
        <v>128796.19033913784</v>
      </c>
      <c r="V550" s="25">
        <f t="shared" ca="1" si="179"/>
        <v>720821.89741254738</v>
      </c>
      <c r="W550" s="25">
        <f t="shared" ca="1" si="165"/>
        <v>134020.97706614746</v>
      </c>
      <c r="X550" s="25">
        <f t="shared" ca="1" si="180"/>
        <v>854790.89792359609</v>
      </c>
      <c r="Y550" s="25">
        <f t="shared" ca="1" si="166"/>
        <v>140345.83564168308</v>
      </c>
      <c r="Z550" s="25">
        <f t="shared" ca="1" si="181"/>
        <v>1008429.7697100053</v>
      </c>
      <c r="AA550" s="25">
        <f t="shared" ca="1" si="167"/>
        <v>145088.71429355835</v>
      </c>
      <c r="AB550" s="25">
        <f t="shared" ca="1" si="182"/>
        <v>1112787.4139154193</v>
      </c>
      <c r="AC550" s="25">
        <f t="shared" ca="1" si="168"/>
        <v>148561.60218842918</v>
      </c>
      <c r="AD550" s="25">
        <f t="shared" ca="1" si="183"/>
        <v>1175606.3321367635</v>
      </c>
      <c r="AE550" s="25">
        <f t="shared" ca="1" si="169"/>
        <v>152320.01358970572</v>
      </c>
      <c r="AF550" s="25">
        <f t="shared" ca="1" si="184"/>
        <v>1295016.3228887569</v>
      </c>
      <c r="AG550" s="25">
        <f t="shared" ca="1" si="170"/>
        <v>153071.58079909458</v>
      </c>
      <c r="AH550" s="25">
        <f t="shared" ca="1" si="185"/>
        <v>1346015.2657964767</v>
      </c>
    </row>
    <row r="551" spans="2:34" ht="15.75" customHeight="1" x14ac:dyDescent="0.25">
      <c r="B551" s="31">
        <v>542</v>
      </c>
      <c r="C551" s="25">
        <f t="shared" si="154"/>
        <v>100000</v>
      </c>
      <c r="D551" s="25">
        <f t="shared" si="155"/>
        <v>250000</v>
      </c>
      <c r="E551" s="25">
        <f t="shared" ca="1" si="156"/>
        <v>102600.81526702686</v>
      </c>
      <c r="F551" s="25">
        <f t="shared" ca="1" si="171"/>
        <v>280696.17384244612</v>
      </c>
      <c r="G551" s="25">
        <f t="shared" ca="1" si="157"/>
        <v>106935.05512864476</v>
      </c>
      <c r="H551" s="25">
        <f t="shared" ca="1" si="172"/>
        <v>311446.54194688005</v>
      </c>
      <c r="I551" s="25">
        <f t="shared" ca="1" si="158"/>
        <v>109930.68744010905</v>
      </c>
      <c r="J551" s="25">
        <f t="shared" ca="1" si="173"/>
        <v>355649.02671624249</v>
      </c>
      <c r="K551" s="25">
        <f t="shared" ca="1" si="159"/>
        <v>112491.207379566</v>
      </c>
      <c r="L551" s="25">
        <f t="shared" ca="1" si="174"/>
        <v>394231.92527570674</v>
      </c>
      <c r="M551" s="25">
        <f t="shared" ca="1" si="160"/>
        <v>115212.20589506938</v>
      </c>
      <c r="N551" s="25">
        <f t="shared" ca="1" si="175"/>
        <v>439247.72708151932</v>
      </c>
      <c r="O551" s="25">
        <f t="shared" ca="1" si="161"/>
        <v>115304.75904116979</v>
      </c>
      <c r="P551" s="25">
        <f t="shared" ca="1" si="176"/>
        <v>506040.52201312361</v>
      </c>
      <c r="Q551" s="25">
        <f t="shared" ca="1" si="162"/>
        <v>120646.09002895748</v>
      </c>
      <c r="R551" s="25">
        <f t="shared" ca="1" si="177"/>
        <v>541473.68016039999</v>
      </c>
      <c r="S551" s="25">
        <f t="shared" ca="1" si="163"/>
        <v>121086.03702622022</v>
      </c>
      <c r="T551" s="25">
        <f t="shared" ca="1" si="178"/>
        <v>600802.84711909737</v>
      </c>
      <c r="U551" s="25">
        <f t="shared" ca="1" si="164"/>
        <v>122570.94824878794</v>
      </c>
      <c r="V551" s="25">
        <f t="shared" ca="1" si="179"/>
        <v>634378.07162830106</v>
      </c>
      <c r="W551" s="25">
        <f t="shared" ca="1" si="165"/>
        <v>125781.98307951142</v>
      </c>
      <c r="X551" s="25">
        <f t="shared" ca="1" si="180"/>
        <v>686477.99854802445</v>
      </c>
      <c r="Y551" s="25">
        <f t="shared" ca="1" si="166"/>
        <v>126193.3805184878</v>
      </c>
      <c r="Z551" s="25">
        <f t="shared" ca="1" si="181"/>
        <v>777651.03474134393</v>
      </c>
      <c r="AA551" s="25">
        <f t="shared" ca="1" si="167"/>
        <v>126758.53675769035</v>
      </c>
      <c r="AB551" s="25">
        <f t="shared" ca="1" si="182"/>
        <v>899996.60388969677</v>
      </c>
      <c r="AC551" s="25">
        <f t="shared" ca="1" si="168"/>
        <v>131108.19016826357</v>
      </c>
      <c r="AD551" s="25">
        <f t="shared" ca="1" si="183"/>
        <v>1033842.5791411245</v>
      </c>
      <c r="AE551" s="25">
        <f t="shared" ca="1" si="169"/>
        <v>135645.84240961887</v>
      </c>
      <c r="AF551" s="25">
        <f t="shared" ca="1" si="184"/>
        <v>1159267.1875473682</v>
      </c>
      <c r="AG551" s="25">
        <f t="shared" ca="1" si="170"/>
        <v>138490.96860396961</v>
      </c>
      <c r="AH551" s="25">
        <f t="shared" ca="1" si="185"/>
        <v>1232743.9544999404</v>
      </c>
    </row>
    <row r="552" spans="2:34" ht="15.75" customHeight="1" x14ac:dyDescent="0.25">
      <c r="B552" s="31">
        <v>543</v>
      </c>
      <c r="C552" s="25">
        <f t="shared" si="154"/>
        <v>100000</v>
      </c>
      <c r="D552" s="25">
        <f t="shared" si="155"/>
        <v>250000</v>
      </c>
      <c r="E552" s="25">
        <f t="shared" ca="1" si="156"/>
        <v>104121.71801932428</v>
      </c>
      <c r="F552" s="25">
        <f t="shared" ca="1" si="171"/>
        <v>272783.62565541232</v>
      </c>
      <c r="G552" s="25">
        <f t="shared" ca="1" si="157"/>
        <v>106069.55556396084</v>
      </c>
      <c r="H552" s="25">
        <f t="shared" ca="1" si="172"/>
        <v>306815.65061755403</v>
      </c>
      <c r="I552" s="25">
        <f t="shared" ca="1" si="158"/>
        <v>110327.30340904812</v>
      </c>
      <c r="J552" s="25">
        <f t="shared" ca="1" si="173"/>
        <v>367789.18260000268</v>
      </c>
      <c r="K552" s="25">
        <f t="shared" ca="1" si="159"/>
        <v>111095.5327920868</v>
      </c>
      <c r="L552" s="25">
        <f t="shared" ca="1" si="174"/>
        <v>409361.21929219092</v>
      </c>
      <c r="M552" s="25">
        <f t="shared" ca="1" si="160"/>
        <v>111956.89062288699</v>
      </c>
      <c r="N552" s="25">
        <f t="shared" ca="1" si="175"/>
        <v>464644.13274452556</v>
      </c>
      <c r="O552" s="25">
        <f t="shared" ca="1" si="161"/>
        <v>113627.39865411429</v>
      </c>
      <c r="P552" s="25">
        <f t="shared" ca="1" si="176"/>
        <v>559541.11146147712</v>
      </c>
      <c r="Q552" s="25">
        <f t="shared" ca="1" si="162"/>
        <v>114020.73020739752</v>
      </c>
      <c r="R552" s="25">
        <f t="shared" ca="1" si="177"/>
        <v>644470.212734006</v>
      </c>
      <c r="S552" s="25">
        <f t="shared" ca="1" si="163"/>
        <v>115828.88871875644</v>
      </c>
      <c r="T552" s="25">
        <f t="shared" ca="1" si="178"/>
        <v>734454.57845805201</v>
      </c>
      <c r="U552" s="25">
        <f t="shared" ca="1" si="164"/>
        <v>117458.42390208571</v>
      </c>
      <c r="V552" s="25">
        <f t="shared" ca="1" si="179"/>
        <v>867291.01903900923</v>
      </c>
      <c r="W552" s="25">
        <f t="shared" ca="1" si="165"/>
        <v>119649.0133872919</v>
      </c>
      <c r="X552" s="25">
        <f t="shared" ca="1" si="180"/>
        <v>970655.07678825967</v>
      </c>
      <c r="Y552" s="25">
        <f t="shared" ca="1" si="166"/>
        <v>122886.48852360521</v>
      </c>
      <c r="Z552" s="25">
        <f t="shared" ca="1" si="181"/>
        <v>1032061.5419063093</v>
      </c>
      <c r="AA552" s="25">
        <f t="shared" ca="1" si="167"/>
        <v>125027.0440866159</v>
      </c>
      <c r="AB552" s="25">
        <f t="shared" ca="1" si="182"/>
        <v>1112695.3187960794</v>
      </c>
      <c r="AC552" s="25">
        <f t="shared" ca="1" si="168"/>
        <v>130615.09307411272</v>
      </c>
      <c r="AD552" s="25">
        <f t="shared" ca="1" si="183"/>
        <v>1187805.1058762416</v>
      </c>
      <c r="AE552" s="25">
        <f t="shared" ca="1" si="169"/>
        <v>135134.76844257905</v>
      </c>
      <c r="AF552" s="25">
        <f t="shared" ca="1" si="184"/>
        <v>1266933.3498278186</v>
      </c>
      <c r="AG552" s="25">
        <f t="shared" ca="1" si="170"/>
        <v>140700.87941347144</v>
      </c>
      <c r="AH552" s="25">
        <f t="shared" ca="1" si="185"/>
        <v>1382014.1042991607</v>
      </c>
    </row>
    <row r="553" spans="2:34" ht="15.75" customHeight="1" x14ac:dyDescent="0.25">
      <c r="B553" s="31">
        <v>544</v>
      </c>
      <c r="C553" s="25">
        <f t="shared" si="154"/>
        <v>100000</v>
      </c>
      <c r="D553" s="25">
        <f t="shared" si="155"/>
        <v>250000</v>
      </c>
      <c r="E553" s="25">
        <f t="shared" ca="1" si="156"/>
        <v>102581.64458434518</v>
      </c>
      <c r="F553" s="25">
        <f t="shared" ca="1" si="171"/>
        <v>282411.11071659124</v>
      </c>
      <c r="G553" s="25">
        <f t="shared" ca="1" si="157"/>
        <v>104673.84766248608</v>
      </c>
      <c r="H553" s="25">
        <f t="shared" ca="1" si="172"/>
        <v>300104.93883874407</v>
      </c>
      <c r="I553" s="25">
        <f t="shared" ca="1" si="158"/>
        <v>105135.46946439226</v>
      </c>
      <c r="J553" s="25">
        <f t="shared" ca="1" si="173"/>
        <v>338009.98847765441</v>
      </c>
      <c r="K553" s="25">
        <f t="shared" ca="1" si="159"/>
        <v>109827.55718719505</v>
      </c>
      <c r="L553" s="25">
        <f t="shared" ca="1" si="174"/>
        <v>379951.07258612849</v>
      </c>
      <c r="M553" s="25">
        <f t="shared" ca="1" si="160"/>
        <v>110414.45306815578</v>
      </c>
      <c r="N553" s="25">
        <f t="shared" ca="1" si="175"/>
        <v>396717.48379045888</v>
      </c>
      <c r="O553" s="25">
        <f t="shared" ca="1" si="161"/>
        <v>111118.15530615774</v>
      </c>
      <c r="P553" s="25">
        <f t="shared" ca="1" si="176"/>
        <v>404906.00498315308</v>
      </c>
      <c r="Q553" s="25">
        <f t="shared" ca="1" si="162"/>
        <v>114324.92033291179</v>
      </c>
      <c r="R553" s="25">
        <f t="shared" ca="1" si="177"/>
        <v>463383.13948092051</v>
      </c>
      <c r="S553" s="25">
        <f t="shared" ca="1" si="163"/>
        <v>115542.90246552238</v>
      </c>
      <c r="T553" s="25">
        <f t="shared" ca="1" si="178"/>
        <v>510802.80141514726</v>
      </c>
      <c r="U553" s="25">
        <f t="shared" ca="1" si="164"/>
        <v>120291.50895832511</v>
      </c>
      <c r="V553" s="25">
        <f t="shared" ca="1" si="179"/>
        <v>552666.86113103526</v>
      </c>
      <c r="W553" s="25">
        <f t="shared" ca="1" si="165"/>
        <v>121923.42637870784</v>
      </c>
      <c r="X553" s="25">
        <f t="shared" ca="1" si="180"/>
        <v>631824.15366894647</v>
      </c>
      <c r="Y553" s="25">
        <f t="shared" ca="1" si="166"/>
        <v>124018.57480566468</v>
      </c>
      <c r="Z553" s="25">
        <f t="shared" ca="1" si="181"/>
        <v>697219.77890030108</v>
      </c>
      <c r="AA553" s="25">
        <f t="shared" ca="1" si="167"/>
        <v>130176.99656801803</v>
      </c>
      <c r="AB553" s="25">
        <f t="shared" ca="1" si="182"/>
        <v>809703.56732156826</v>
      </c>
      <c r="AC553" s="25">
        <f t="shared" ca="1" si="168"/>
        <v>135658.63973984937</v>
      </c>
      <c r="AD553" s="25">
        <f t="shared" ca="1" si="183"/>
        <v>923734.1047120135</v>
      </c>
      <c r="AE553" s="25">
        <f t="shared" ca="1" si="169"/>
        <v>136446.15897957783</v>
      </c>
      <c r="AF553" s="25">
        <f t="shared" ca="1" si="184"/>
        <v>1005972.8848878944</v>
      </c>
      <c r="AG553" s="25">
        <f t="shared" ca="1" si="170"/>
        <v>139231.87163812295</v>
      </c>
      <c r="AH553" s="25">
        <f t="shared" ca="1" si="185"/>
        <v>1091884.8898059267</v>
      </c>
    </row>
    <row r="554" spans="2:34" ht="15.75" customHeight="1" x14ac:dyDescent="0.25">
      <c r="B554" s="31">
        <v>545</v>
      </c>
      <c r="C554" s="25">
        <f t="shared" si="154"/>
        <v>100000</v>
      </c>
      <c r="D554" s="25">
        <f t="shared" si="155"/>
        <v>250000</v>
      </c>
      <c r="E554" s="25">
        <f t="shared" ca="1" si="156"/>
        <v>101002.89733491988</v>
      </c>
      <c r="F554" s="25">
        <f t="shared" ca="1" si="171"/>
        <v>288692.61751677643</v>
      </c>
      <c r="G554" s="25">
        <f t="shared" ca="1" si="157"/>
        <v>103480.87324936021</v>
      </c>
      <c r="H554" s="25">
        <f t="shared" ca="1" si="172"/>
        <v>346437.06370317371</v>
      </c>
      <c r="I554" s="25">
        <f t="shared" ca="1" si="158"/>
        <v>106500.62802594737</v>
      </c>
      <c r="J554" s="25">
        <f t="shared" ca="1" si="173"/>
        <v>391124.53717948467</v>
      </c>
      <c r="K554" s="25">
        <f t="shared" ca="1" si="159"/>
        <v>110923.04665268559</v>
      </c>
      <c r="L554" s="25">
        <f t="shared" ca="1" si="174"/>
        <v>457273.5479325623</v>
      </c>
      <c r="M554" s="25">
        <f t="shared" ca="1" si="160"/>
        <v>113857.54173253603</v>
      </c>
      <c r="N554" s="25">
        <f t="shared" ca="1" si="175"/>
        <v>527427.76102225005</v>
      </c>
      <c r="O554" s="25">
        <f t="shared" ca="1" si="161"/>
        <v>114724.1095097502</v>
      </c>
      <c r="P554" s="25">
        <f t="shared" ca="1" si="176"/>
        <v>544046.76667407493</v>
      </c>
      <c r="Q554" s="25">
        <f t="shared" ca="1" si="162"/>
        <v>116019.26559322474</v>
      </c>
      <c r="R554" s="25">
        <f t="shared" ca="1" si="177"/>
        <v>618194.52864615549</v>
      </c>
      <c r="S554" s="25">
        <f t="shared" ca="1" si="163"/>
        <v>118990.423331767</v>
      </c>
      <c r="T554" s="25">
        <f t="shared" ca="1" si="178"/>
        <v>711160.44566693588</v>
      </c>
      <c r="U554" s="25">
        <f t="shared" ca="1" si="164"/>
        <v>120835.70148208929</v>
      </c>
      <c r="V554" s="25">
        <f t="shared" ca="1" si="179"/>
        <v>810458.10254127102</v>
      </c>
      <c r="W554" s="25">
        <f t="shared" ca="1" si="165"/>
        <v>123972.96192087921</v>
      </c>
      <c r="X554" s="25">
        <f t="shared" ca="1" si="180"/>
        <v>902076.07450201642</v>
      </c>
      <c r="Y554" s="25">
        <f t="shared" ca="1" si="166"/>
        <v>125853.51339756211</v>
      </c>
      <c r="Z554" s="25">
        <f t="shared" ca="1" si="181"/>
        <v>994216.94528196531</v>
      </c>
      <c r="AA554" s="25">
        <f t="shared" ca="1" si="167"/>
        <v>129713.3851078954</v>
      </c>
      <c r="AB554" s="25">
        <f t="shared" ca="1" si="182"/>
        <v>1128811.0411577013</v>
      </c>
      <c r="AC554" s="25">
        <f t="shared" ca="1" si="168"/>
        <v>130877.78860571289</v>
      </c>
      <c r="AD554" s="25">
        <f t="shared" ca="1" si="183"/>
        <v>1219191.924491724</v>
      </c>
      <c r="AE554" s="25">
        <f t="shared" ca="1" si="169"/>
        <v>132631.8305627892</v>
      </c>
      <c r="AF554" s="25">
        <f t="shared" ca="1" si="184"/>
        <v>1294025.185705486</v>
      </c>
      <c r="AG554" s="25">
        <f t="shared" ca="1" si="170"/>
        <v>135192.63810971697</v>
      </c>
      <c r="AH554" s="25">
        <f t="shared" ca="1" si="185"/>
        <v>1469693.6686570649</v>
      </c>
    </row>
    <row r="555" spans="2:34" ht="15.75" customHeight="1" x14ac:dyDescent="0.25">
      <c r="B555" s="31">
        <v>546</v>
      </c>
      <c r="C555" s="25">
        <f t="shared" si="154"/>
        <v>100000</v>
      </c>
      <c r="D555" s="25">
        <f t="shared" si="155"/>
        <v>250000</v>
      </c>
      <c r="E555" s="25">
        <f t="shared" ca="1" si="156"/>
        <v>100105.3564002623</v>
      </c>
      <c r="F555" s="25">
        <f t="shared" ca="1" si="171"/>
        <v>291659.10965521203</v>
      </c>
      <c r="G555" s="25">
        <f t="shared" ca="1" si="157"/>
        <v>102242.32287620017</v>
      </c>
      <c r="H555" s="25">
        <f t="shared" ca="1" si="172"/>
        <v>329123.02020905958</v>
      </c>
      <c r="I555" s="25">
        <f t="shared" ca="1" si="158"/>
        <v>103253.48549818272</v>
      </c>
      <c r="J555" s="25">
        <f t="shared" ca="1" si="173"/>
        <v>353740.3679777059</v>
      </c>
      <c r="K555" s="25">
        <f t="shared" ca="1" si="159"/>
        <v>104878.42936836035</v>
      </c>
      <c r="L555" s="25">
        <f t="shared" ca="1" si="174"/>
        <v>393925.80839033856</v>
      </c>
      <c r="M555" s="25">
        <f t="shared" ca="1" si="160"/>
        <v>108927.06500521538</v>
      </c>
      <c r="N555" s="25">
        <f t="shared" ca="1" si="175"/>
        <v>469526.34611374873</v>
      </c>
      <c r="O555" s="25">
        <f t="shared" ca="1" si="161"/>
        <v>109554.839752296</v>
      </c>
      <c r="P555" s="25">
        <f t="shared" ca="1" si="176"/>
        <v>528849.55998739193</v>
      </c>
      <c r="Q555" s="25">
        <f t="shared" ca="1" si="162"/>
        <v>112431.92425100871</v>
      </c>
      <c r="R555" s="25">
        <f t="shared" ca="1" si="177"/>
        <v>610825.16581457877</v>
      </c>
      <c r="S555" s="25">
        <f t="shared" ca="1" si="163"/>
        <v>115292.54175622463</v>
      </c>
      <c r="T555" s="25">
        <f t="shared" ca="1" si="178"/>
        <v>663693.25617393234</v>
      </c>
      <c r="U555" s="25">
        <f t="shared" ca="1" si="164"/>
        <v>119890.83159145132</v>
      </c>
      <c r="V555" s="25">
        <f t="shared" ca="1" si="179"/>
        <v>710521.97240223084</v>
      </c>
      <c r="W555" s="25">
        <f t="shared" ca="1" si="165"/>
        <v>123355.06147162587</v>
      </c>
      <c r="X555" s="25">
        <f t="shared" ca="1" si="180"/>
        <v>798012.96846234764</v>
      </c>
      <c r="Y555" s="25">
        <f t="shared" ca="1" si="166"/>
        <v>126657.0429924397</v>
      </c>
      <c r="Z555" s="25">
        <f t="shared" ca="1" si="181"/>
        <v>802964.17339621554</v>
      </c>
      <c r="AA555" s="25">
        <f t="shared" ca="1" si="167"/>
        <v>132654.0016314555</v>
      </c>
      <c r="AB555" s="25">
        <f t="shared" ca="1" si="182"/>
        <v>880663.18758425466</v>
      </c>
      <c r="AC555" s="25">
        <f t="shared" ca="1" si="168"/>
        <v>133797.22276592377</v>
      </c>
      <c r="AD555" s="25">
        <f t="shared" ca="1" si="183"/>
        <v>1020401.0571348233</v>
      </c>
      <c r="AE555" s="25">
        <f t="shared" ca="1" si="169"/>
        <v>135088.11289315831</v>
      </c>
      <c r="AF555" s="25">
        <f t="shared" ca="1" si="184"/>
        <v>1109544.2677821836</v>
      </c>
      <c r="AG555" s="25">
        <f t="shared" ca="1" si="170"/>
        <v>140748.2000395839</v>
      </c>
      <c r="AH555" s="25">
        <f t="shared" ca="1" si="185"/>
        <v>1252280.4714708836</v>
      </c>
    </row>
    <row r="556" spans="2:34" ht="15.75" customHeight="1" x14ac:dyDescent="0.25">
      <c r="B556" s="31">
        <v>547</v>
      </c>
      <c r="C556" s="25">
        <f t="shared" si="154"/>
        <v>100000</v>
      </c>
      <c r="D556" s="25">
        <f t="shared" si="155"/>
        <v>250000</v>
      </c>
      <c r="E556" s="25">
        <f t="shared" ca="1" si="156"/>
        <v>100355.16386189364</v>
      </c>
      <c r="F556" s="25">
        <f t="shared" ca="1" si="171"/>
        <v>296434.91132178518</v>
      </c>
      <c r="G556" s="25">
        <f t="shared" ca="1" si="157"/>
        <v>102400.29275293551</v>
      </c>
      <c r="H556" s="25">
        <f t="shared" ca="1" si="172"/>
        <v>330724.40195426566</v>
      </c>
      <c r="I556" s="25">
        <f t="shared" ca="1" si="158"/>
        <v>103073.49345981097</v>
      </c>
      <c r="J556" s="25">
        <f t="shared" ca="1" si="173"/>
        <v>364019.12244949065</v>
      </c>
      <c r="K556" s="25">
        <f t="shared" ca="1" si="159"/>
        <v>103503.24328104696</v>
      </c>
      <c r="L556" s="25">
        <f t="shared" ca="1" si="174"/>
        <v>386711.43107025145</v>
      </c>
      <c r="M556" s="25">
        <f t="shared" ca="1" si="160"/>
        <v>106935.90022471106</v>
      </c>
      <c r="N556" s="25">
        <f t="shared" ca="1" si="175"/>
        <v>453278.02599031833</v>
      </c>
      <c r="O556" s="25">
        <f t="shared" ca="1" si="161"/>
        <v>108627.86260605018</v>
      </c>
      <c r="P556" s="25">
        <f t="shared" ca="1" si="176"/>
        <v>500254.19175531261</v>
      </c>
      <c r="Q556" s="25">
        <f t="shared" ca="1" si="162"/>
        <v>109755.36383476999</v>
      </c>
      <c r="R556" s="25">
        <f t="shared" ca="1" si="177"/>
        <v>544038.34905186528</v>
      </c>
      <c r="S556" s="25">
        <f t="shared" ca="1" si="163"/>
        <v>114078.85860658606</v>
      </c>
      <c r="T556" s="25">
        <f t="shared" ca="1" si="178"/>
        <v>601859.73056384176</v>
      </c>
      <c r="U556" s="25">
        <f t="shared" ca="1" si="164"/>
        <v>119780.44358660176</v>
      </c>
      <c r="V556" s="25">
        <f t="shared" ca="1" si="179"/>
        <v>658724.38185894734</v>
      </c>
      <c r="W556" s="25">
        <f t="shared" ca="1" si="165"/>
        <v>120186.2204370361</v>
      </c>
      <c r="X556" s="25">
        <f t="shared" ca="1" si="180"/>
        <v>681847.97089761973</v>
      </c>
      <c r="Y556" s="25">
        <f t="shared" ca="1" si="166"/>
        <v>123183.63816582954</v>
      </c>
      <c r="Z556" s="25">
        <f t="shared" ca="1" si="181"/>
        <v>759927.92127229529</v>
      </c>
      <c r="AA556" s="25">
        <f t="shared" ca="1" si="167"/>
        <v>124231.57969382839</v>
      </c>
      <c r="AB556" s="25">
        <f t="shared" ca="1" si="182"/>
        <v>860595.79313268152</v>
      </c>
      <c r="AC556" s="25">
        <f t="shared" ca="1" si="168"/>
        <v>125586.08095117197</v>
      </c>
      <c r="AD556" s="25">
        <f t="shared" ca="1" si="183"/>
        <v>976021.58584522549</v>
      </c>
      <c r="AE556" s="25">
        <f t="shared" ca="1" si="169"/>
        <v>128505.91024276</v>
      </c>
      <c r="AF556" s="25">
        <f t="shared" ca="1" si="184"/>
        <v>1011100.484915188</v>
      </c>
      <c r="AG556" s="25">
        <f t="shared" ca="1" si="170"/>
        <v>128759.81437269092</v>
      </c>
      <c r="AH556" s="25">
        <f t="shared" ca="1" si="185"/>
        <v>1105975.0122341991</v>
      </c>
    </row>
    <row r="557" spans="2:34" ht="15.75" customHeight="1" x14ac:dyDescent="0.25">
      <c r="B557" s="31">
        <v>548</v>
      </c>
      <c r="C557" s="25">
        <f t="shared" si="154"/>
        <v>100000</v>
      </c>
      <c r="D557" s="25">
        <f t="shared" si="155"/>
        <v>250000</v>
      </c>
      <c r="E557" s="25">
        <f t="shared" ca="1" si="156"/>
        <v>102634.66980729521</v>
      </c>
      <c r="F557" s="25">
        <f t="shared" ca="1" si="171"/>
        <v>289785.94778880751</v>
      </c>
      <c r="G557" s="25">
        <f t="shared" ca="1" si="157"/>
        <v>107375.69932395914</v>
      </c>
      <c r="H557" s="25">
        <f t="shared" ca="1" si="172"/>
        <v>341057.89340455219</v>
      </c>
      <c r="I557" s="25">
        <f t="shared" ca="1" si="158"/>
        <v>108576.7183439002</v>
      </c>
      <c r="J557" s="25">
        <f t="shared" ca="1" si="173"/>
        <v>407180.29524028552</v>
      </c>
      <c r="K557" s="25">
        <f t="shared" ca="1" si="159"/>
        <v>109301.48102005888</v>
      </c>
      <c r="L557" s="25">
        <f t="shared" ca="1" si="174"/>
        <v>455028.6342606704</v>
      </c>
      <c r="M557" s="25">
        <f t="shared" ca="1" si="160"/>
        <v>109476.00042205871</v>
      </c>
      <c r="N557" s="25">
        <f t="shared" ca="1" si="175"/>
        <v>507263.35411043162</v>
      </c>
      <c r="O557" s="25">
        <f t="shared" ca="1" si="161"/>
        <v>112063.24096372668</v>
      </c>
      <c r="P557" s="25">
        <f t="shared" ca="1" si="176"/>
        <v>522324.04827586235</v>
      </c>
      <c r="Q557" s="25">
        <f t="shared" ca="1" si="162"/>
        <v>114499.09022044324</v>
      </c>
      <c r="R557" s="25">
        <f t="shared" ca="1" si="177"/>
        <v>578262.83814934432</v>
      </c>
      <c r="S557" s="25">
        <f t="shared" ca="1" si="163"/>
        <v>115810.64588460568</v>
      </c>
      <c r="T557" s="25">
        <f t="shared" ca="1" si="178"/>
        <v>629980.84707189631</v>
      </c>
      <c r="U557" s="25">
        <f t="shared" ca="1" si="164"/>
        <v>120339.85208385643</v>
      </c>
      <c r="V557" s="25">
        <f t="shared" ca="1" si="179"/>
        <v>687425.87846833759</v>
      </c>
      <c r="W557" s="25">
        <f t="shared" ca="1" si="165"/>
        <v>123831.75171026772</v>
      </c>
      <c r="X557" s="25">
        <f t="shared" ca="1" si="180"/>
        <v>831731.93822582182</v>
      </c>
      <c r="Y557" s="25">
        <f t="shared" ca="1" si="166"/>
        <v>125753.23266923423</v>
      </c>
      <c r="Z557" s="25">
        <f t="shared" ca="1" si="181"/>
        <v>927139.12618563743</v>
      </c>
      <c r="AA557" s="25">
        <f t="shared" ca="1" si="167"/>
        <v>131199.96117885684</v>
      </c>
      <c r="AB557" s="25">
        <f t="shared" ca="1" si="182"/>
        <v>1003754.9827185133</v>
      </c>
      <c r="AC557" s="25">
        <f t="shared" ca="1" si="168"/>
        <v>131757.59094517518</v>
      </c>
      <c r="AD557" s="25">
        <f t="shared" ca="1" si="183"/>
        <v>1124812.0403235594</v>
      </c>
      <c r="AE557" s="25">
        <f t="shared" ca="1" si="169"/>
        <v>135758.01837461721</v>
      </c>
      <c r="AF557" s="25">
        <f t="shared" ca="1" si="184"/>
        <v>1242361.2082896249</v>
      </c>
      <c r="AG557" s="25">
        <f t="shared" ca="1" si="170"/>
        <v>141715.12057718585</v>
      </c>
      <c r="AH557" s="25">
        <f t="shared" ca="1" si="185"/>
        <v>1401250.4982867246</v>
      </c>
    </row>
    <row r="558" spans="2:34" ht="15.75" customHeight="1" x14ac:dyDescent="0.25">
      <c r="B558" s="31">
        <v>549</v>
      </c>
      <c r="C558" s="25">
        <f t="shared" si="154"/>
        <v>100000</v>
      </c>
      <c r="D558" s="25">
        <f t="shared" si="155"/>
        <v>250000</v>
      </c>
      <c r="E558" s="25">
        <f t="shared" ca="1" si="156"/>
        <v>103540.52431785368</v>
      </c>
      <c r="F558" s="25">
        <f t="shared" ca="1" si="171"/>
        <v>286152.72999103763</v>
      </c>
      <c r="G558" s="25">
        <f t="shared" ca="1" si="157"/>
        <v>106485.68715378561</v>
      </c>
      <c r="H558" s="25">
        <f t="shared" ca="1" si="172"/>
        <v>300474.83390205272</v>
      </c>
      <c r="I558" s="25">
        <f t="shared" ca="1" si="158"/>
        <v>110633.50623428769</v>
      </c>
      <c r="J558" s="25">
        <f t="shared" ca="1" si="173"/>
        <v>333197.96766122803</v>
      </c>
      <c r="K558" s="25">
        <f t="shared" ca="1" si="159"/>
        <v>111118.49480251699</v>
      </c>
      <c r="L558" s="25">
        <f t="shared" ca="1" si="174"/>
        <v>364245.2424488106</v>
      </c>
      <c r="M558" s="25">
        <f t="shared" ca="1" si="160"/>
        <v>111229.43326047884</v>
      </c>
      <c r="N558" s="25">
        <f t="shared" ca="1" si="175"/>
        <v>401975.52122505254</v>
      </c>
      <c r="O558" s="25">
        <f t="shared" ca="1" si="161"/>
        <v>115096.77111570947</v>
      </c>
      <c r="P558" s="25">
        <f t="shared" ca="1" si="176"/>
        <v>411897.26172555925</v>
      </c>
      <c r="Q558" s="25">
        <f t="shared" ca="1" si="162"/>
        <v>116557.78313648913</v>
      </c>
      <c r="R558" s="25">
        <f t="shared" ca="1" si="177"/>
        <v>462927.94892963837</v>
      </c>
      <c r="S558" s="25">
        <f t="shared" ca="1" si="163"/>
        <v>117661.68385981667</v>
      </c>
      <c r="T558" s="25">
        <f t="shared" ca="1" si="178"/>
        <v>516306.37139534653</v>
      </c>
      <c r="U558" s="25">
        <f t="shared" ca="1" si="164"/>
        <v>118449.7020920146</v>
      </c>
      <c r="V558" s="25">
        <f t="shared" ca="1" si="179"/>
        <v>564878.90291994286</v>
      </c>
      <c r="W558" s="25">
        <f t="shared" ca="1" si="165"/>
        <v>122252.67169393192</v>
      </c>
      <c r="X558" s="25">
        <f t="shared" ca="1" si="180"/>
        <v>612084.92331503145</v>
      </c>
      <c r="Y558" s="25">
        <f t="shared" ca="1" si="166"/>
        <v>125680.27549992403</v>
      </c>
      <c r="Z558" s="25">
        <f t="shared" ca="1" si="181"/>
        <v>713054.46722009638</v>
      </c>
      <c r="AA558" s="25">
        <f t="shared" ca="1" si="167"/>
        <v>127970.75743332281</v>
      </c>
      <c r="AB558" s="25">
        <f t="shared" ca="1" si="182"/>
        <v>788395.86322110018</v>
      </c>
      <c r="AC558" s="25">
        <f t="shared" ca="1" si="168"/>
        <v>130674.91213323806</v>
      </c>
      <c r="AD558" s="25">
        <f t="shared" ca="1" si="183"/>
        <v>875315.92468897614</v>
      </c>
      <c r="AE558" s="25">
        <f t="shared" ca="1" si="169"/>
        <v>130678.16144270022</v>
      </c>
      <c r="AF558" s="25">
        <f t="shared" ca="1" si="184"/>
        <v>897943.66915507708</v>
      </c>
      <c r="AG558" s="25">
        <f t="shared" ca="1" si="170"/>
        <v>133828.54997923441</v>
      </c>
      <c r="AH558" s="25">
        <f t="shared" ca="1" si="185"/>
        <v>1023587.4362487055</v>
      </c>
    </row>
    <row r="559" spans="2:34" ht="15.75" customHeight="1" x14ac:dyDescent="0.25">
      <c r="B559" s="31">
        <v>550</v>
      </c>
      <c r="C559" s="25">
        <f t="shared" si="154"/>
        <v>100000</v>
      </c>
      <c r="D559" s="25">
        <f t="shared" si="155"/>
        <v>250000</v>
      </c>
      <c r="E559" s="25">
        <f t="shared" ca="1" si="156"/>
        <v>101481.53513345474</v>
      </c>
      <c r="F559" s="25">
        <f t="shared" ca="1" si="171"/>
        <v>292204.20720225375</v>
      </c>
      <c r="G559" s="25">
        <f t="shared" ca="1" si="157"/>
        <v>105784.88799896873</v>
      </c>
      <c r="H559" s="25">
        <f t="shared" ca="1" si="172"/>
        <v>339092.7380447989</v>
      </c>
      <c r="I559" s="25">
        <f t="shared" ca="1" si="158"/>
        <v>108193.0121717033</v>
      </c>
      <c r="J559" s="25">
        <f t="shared" ca="1" si="173"/>
        <v>392808.90011559322</v>
      </c>
      <c r="K559" s="25">
        <f t="shared" ca="1" si="159"/>
        <v>109333.48258534689</v>
      </c>
      <c r="L559" s="25">
        <f t="shared" ca="1" si="174"/>
        <v>406822.38936930109</v>
      </c>
      <c r="M559" s="25">
        <f t="shared" ca="1" si="160"/>
        <v>109584.42957803304</v>
      </c>
      <c r="N559" s="25">
        <f t="shared" ca="1" si="175"/>
        <v>439151.15258861653</v>
      </c>
      <c r="O559" s="25">
        <f t="shared" ca="1" si="161"/>
        <v>112446.87567403911</v>
      </c>
      <c r="P559" s="25">
        <f t="shared" ca="1" si="176"/>
        <v>503570.46899729973</v>
      </c>
      <c r="Q559" s="25">
        <f t="shared" ca="1" si="162"/>
        <v>113292.74779812865</v>
      </c>
      <c r="R559" s="25">
        <f t="shared" ca="1" si="177"/>
        <v>531440.42046423024</v>
      </c>
      <c r="S559" s="25">
        <f t="shared" ca="1" si="163"/>
        <v>116926.45401978354</v>
      </c>
      <c r="T559" s="25">
        <f t="shared" ca="1" si="178"/>
        <v>592847.60417478799</v>
      </c>
      <c r="U559" s="25">
        <f t="shared" ca="1" si="164"/>
        <v>118240.15682906895</v>
      </c>
      <c r="V559" s="25">
        <f t="shared" ca="1" si="179"/>
        <v>633584.57458106778</v>
      </c>
      <c r="W559" s="25">
        <f t="shared" ca="1" si="165"/>
        <v>118886.94613471601</v>
      </c>
      <c r="X559" s="25">
        <f t="shared" ca="1" si="180"/>
        <v>685549.82811254472</v>
      </c>
      <c r="Y559" s="25">
        <f t="shared" ca="1" si="166"/>
        <v>124379.07723405249</v>
      </c>
      <c r="Z559" s="25">
        <f t="shared" ca="1" si="181"/>
        <v>797155.73200064152</v>
      </c>
      <c r="AA559" s="25">
        <f t="shared" ca="1" si="167"/>
        <v>125203.10171751145</v>
      </c>
      <c r="AB559" s="25">
        <f t="shared" ca="1" si="182"/>
        <v>840147.06675935572</v>
      </c>
      <c r="AC559" s="25">
        <f t="shared" ca="1" si="168"/>
        <v>126055.9482517021</v>
      </c>
      <c r="AD559" s="25">
        <f t="shared" ca="1" si="183"/>
        <v>928221.59804536146</v>
      </c>
      <c r="AE559" s="25">
        <f t="shared" ca="1" si="169"/>
        <v>129301.80882521361</v>
      </c>
      <c r="AF559" s="25">
        <f t="shared" ca="1" si="184"/>
        <v>1039648.4153986732</v>
      </c>
      <c r="AG559" s="25">
        <f t="shared" ca="1" si="170"/>
        <v>131172.29660719022</v>
      </c>
      <c r="AH559" s="25">
        <f t="shared" ca="1" si="185"/>
        <v>1157596.2633240253</v>
      </c>
    </row>
    <row r="560" spans="2:34" ht="15.75" customHeight="1" x14ac:dyDescent="0.25">
      <c r="B560" s="31">
        <v>551</v>
      </c>
      <c r="C560" s="25">
        <f t="shared" si="154"/>
        <v>100000</v>
      </c>
      <c r="D560" s="25">
        <f t="shared" si="155"/>
        <v>250000</v>
      </c>
      <c r="E560" s="25">
        <f t="shared" ca="1" si="156"/>
        <v>103040.86899118302</v>
      </c>
      <c r="F560" s="25">
        <f t="shared" ca="1" si="171"/>
        <v>285576.21784662793</v>
      </c>
      <c r="G560" s="25">
        <f t="shared" ca="1" si="157"/>
        <v>104769.27675939065</v>
      </c>
      <c r="H560" s="25">
        <f t="shared" ca="1" si="172"/>
        <v>313190.13566540694</v>
      </c>
      <c r="I560" s="25">
        <f t="shared" ca="1" si="158"/>
        <v>109409.06321116422</v>
      </c>
      <c r="J560" s="25">
        <f t="shared" ca="1" si="173"/>
        <v>356399.77172959974</v>
      </c>
      <c r="K560" s="25">
        <f t="shared" ca="1" si="159"/>
        <v>110901.64207219533</v>
      </c>
      <c r="L560" s="25">
        <f t="shared" ca="1" si="174"/>
        <v>405013.94375676027</v>
      </c>
      <c r="M560" s="25">
        <f t="shared" ca="1" si="160"/>
        <v>116172.58004940642</v>
      </c>
      <c r="N560" s="25">
        <f t="shared" ca="1" si="175"/>
        <v>457312.70477083628</v>
      </c>
      <c r="O560" s="25">
        <f t="shared" ca="1" si="161"/>
        <v>117631.84126485525</v>
      </c>
      <c r="P560" s="25">
        <f t="shared" ca="1" si="176"/>
        <v>473713.52654075413</v>
      </c>
      <c r="Q560" s="25">
        <f t="shared" ca="1" si="162"/>
        <v>121045.97383437732</v>
      </c>
      <c r="R560" s="25">
        <f t="shared" ca="1" si="177"/>
        <v>525641.56288661016</v>
      </c>
      <c r="S560" s="25">
        <f t="shared" ca="1" si="163"/>
        <v>126318.8365835549</v>
      </c>
      <c r="T560" s="25">
        <f t="shared" ca="1" si="178"/>
        <v>579729.49333629431</v>
      </c>
      <c r="U560" s="25">
        <f t="shared" ca="1" si="164"/>
        <v>128818.34659710355</v>
      </c>
      <c r="V560" s="25">
        <f t="shared" ca="1" si="179"/>
        <v>650390.58439444401</v>
      </c>
      <c r="W560" s="25">
        <f t="shared" ca="1" si="165"/>
        <v>132352.98476164122</v>
      </c>
      <c r="X560" s="25">
        <f t="shared" ca="1" si="180"/>
        <v>752421.35069480073</v>
      </c>
      <c r="Y560" s="25">
        <f t="shared" ca="1" si="166"/>
        <v>133994.82745788188</v>
      </c>
      <c r="Z560" s="25">
        <f t="shared" ca="1" si="181"/>
        <v>815908.16754140751</v>
      </c>
      <c r="AA560" s="25">
        <f t="shared" ca="1" si="167"/>
        <v>138070.51606101909</v>
      </c>
      <c r="AB560" s="25">
        <f t="shared" ca="1" si="182"/>
        <v>924496.76412409206</v>
      </c>
      <c r="AC560" s="25">
        <f t="shared" ca="1" si="168"/>
        <v>140060.5789290478</v>
      </c>
      <c r="AD560" s="25">
        <f t="shared" ca="1" si="183"/>
        <v>1030489.9376605605</v>
      </c>
      <c r="AE560" s="25">
        <f t="shared" ca="1" si="169"/>
        <v>143661.00030678624</v>
      </c>
      <c r="AF560" s="25">
        <f t="shared" ca="1" si="184"/>
        <v>1176316.784296029</v>
      </c>
      <c r="AG560" s="25">
        <f t="shared" ca="1" si="170"/>
        <v>147569.16328248341</v>
      </c>
      <c r="AH560" s="25">
        <f t="shared" ca="1" si="185"/>
        <v>1288210.649322296</v>
      </c>
    </row>
    <row r="561" spans="2:34" ht="15.75" customHeight="1" x14ac:dyDescent="0.25">
      <c r="B561" s="31">
        <v>552</v>
      </c>
      <c r="C561" s="25">
        <f t="shared" si="154"/>
        <v>100000</v>
      </c>
      <c r="D561" s="25">
        <f t="shared" si="155"/>
        <v>250000</v>
      </c>
      <c r="E561" s="25">
        <f t="shared" ca="1" si="156"/>
        <v>103688.78886916242</v>
      </c>
      <c r="F561" s="25">
        <f t="shared" ca="1" si="171"/>
        <v>304131.807242524</v>
      </c>
      <c r="G561" s="25">
        <f t="shared" ca="1" si="157"/>
        <v>108196.49650643552</v>
      </c>
      <c r="H561" s="25">
        <f t="shared" ca="1" si="172"/>
        <v>343474.98981452273</v>
      </c>
      <c r="I561" s="25">
        <f t="shared" ca="1" si="158"/>
        <v>112364.09068367933</v>
      </c>
      <c r="J561" s="25">
        <f t="shared" ca="1" si="173"/>
        <v>405970.63692132419</v>
      </c>
      <c r="K561" s="25">
        <f t="shared" ca="1" si="159"/>
        <v>114525.50666282068</v>
      </c>
      <c r="L561" s="25">
        <f t="shared" ca="1" si="174"/>
        <v>435419.22832591657</v>
      </c>
      <c r="M561" s="25">
        <f t="shared" ca="1" si="160"/>
        <v>119401.05574838522</v>
      </c>
      <c r="N561" s="25">
        <f t="shared" ca="1" si="175"/>
        <v>494544.61732295703</v>
      </c>
      <c r="O561" s="25">
        <f t="shared" ca="1" si="161"/>
        <v>119794.60637541802</v>
      </c>
      <c r="P561" s="25">
        <f t="shared" ca="1" si="176"/>
        <v>566202.65237805189</v>
      </c>
      <c r="Q561" s="25">
        <f t="shared" ca="1" si="162"/>
        <v>122489.2383541271</v>
      </c>
      <c r="R561" s="25">
        <f t="shared" ca="1" si="177"/>
        <v>636164.64818217081</v>
      </c>
      <c r="S561" s="25">
        <f t="shared" ca="1" si="163"/>
        <v>125173.1892387401</v>
      </c>
      <c r="T561" s="25">
        <f t="shared" ca="1" si="178"/>
        <v>717569.0026680741</v>
      </c>
      <c r="U561" s="25">
        <f t="shared" ca="1" si="164"/>
        <v>130037.21401638034</v>
      </c>
      <c r="V561" s="25">
        <f t="shared" ca="1" si="179"/>
        <v>827126.71854945272</v>
      </c>
      <c r="W561" s="25">
        <f t="shared" ca="1" si="165"/>
        <v>136363.08845185104</v>
      </c>
      <c r="X561" s="25">
        <f t="shared" ca="1" si="180"/>
        <v>955836.33256064716</v>
      </c>
      <c r="Y561" s="25">
        <f t="shared" ca="1" si="166"/>
        <v>139473.46716704257</v>
      </c>
      <c r="Z561" s="25">
        <f t="shared" ca="1" si="181"/>
        <v>1118160.4146770984</v>
      </c>
      <c r="AA561" s="25">
        <f t="shared" ca="1" si="167"/>
        <v>142751.90156033283</v>
      </c>
      <c r="AB561" s="25">
        <f t="shared" ca="1" si="182"/>
        <v>1203194.3578795951</v>
      </c>
      <c r="AC561" s="25">
        <f t="shared" ca="1" si="168"/>
        <v>146261.63423764351</v>
      </c>
      <c r="AD561" s="25">
        <f t="shared" ca="1" si="183"/>
        <v>1305056.8973725592</v>
      </c>
      <c r="AE561" s="25">
        <f t="shared" ca="1" si="169"/>
        <v>149993.01753170267</v>
      </c>
      <c r="AF561" s="25">
        <f t="shared" ca="1" si="184"/>
        <v>1506412.2607075847</v>
      </c>
      <c r="AG561" s="25">
        <f t="shared" ca="1" si="170"/>
        <v>153239.02483949237</v>
      </c>
      <c r="AH561" s="25">
        <f t="shared" ca="1" si="185"/>
        <v>1556458.8064253477</v>
      </c>
    </row>
    <row r="562" spans="2:34" ht="15.75" customHeight="1" x14ac:dyDescent="0.25">
      <c r="B562" s="31">
        <v>553</v>
      </c>
      <c r="C562" s="25">
        <f t="shared" si="154"/>
        <v>100000</v>
      </c>
      <c r="D562" s="25">
        <f t="shared" si="155"/>
        <v>250000</v>
      </c>
      <c r="E562" s="25">
        <f t="shared" ca="1" si="156"/>
        <v>100612.14793604241</v>
      </c>
      <c r="F562" s="25">
        <f t="shared" ca="1" si="171"/>
        <v>291034.76835244463</v>
      </c>
      <c r="G562" s="25">
        <f t="shared" ca="1" si="157"/>
        <v>101553.98521780888</v>
      </c>
      <c r="H562" s="25">
        <f t="shared" ca="1" si="172"/>
        <v>321058.81495643419</v>
      </c>
      <c r="I562" s="25">
        <f t="shared" ca="1" si="158"/>
        <v>101766.88231440641</v>
      </c>
      <c r="J562" s="25">
        <f t="shared" ca="1" si="173"/>
        <v>362114.55752828711</v>
      </c>
      <c r="K562" s="25">
        <f t="shared" ca="1" si="159"/>
        <v>105633.77150734067</v>
      </c>
      <c r="L562" s="25">
        <f t="shared" ca="1" si="174"/>
        <v>407857.79770105099</v>
      </c>
      <c r="M562" s="25">
        <f t="shared" ca="1" si="160"/>
        <v>106672.56691608443</v>
      </c>
      <c r="N562" s="25">
        <f t="shared" ca="1" si="175"/>
        <v>470729.87483481399</v>
      </c>
      <c r="O562" s="25">
        <f t="shared" ca="1" si="161"/>
        <v>109180.74986425709</v>
      </c>
      <c r="P562" s="25">
        <f t="shared" ca="1" si="176"/>
        <v>526188.97610888956</v>
      </c>
      <c r="Q562" s="25">
        <f t="shared" ca="1" si="162"/>
        <v>109955.41115457978</v>
      </c>
      <c r="R562" s="25">
        <f t="shared" ca="1" si="177"/>
        <v>609646.38557043648</v>
      </c>
      <c r="S562" s="25">
        <f t="shared" ca="1" si="163"/>
        <v>113875.90850739321</v>
      </c>
      <c r="T562" s="25">
        <f t="shared" ca="1" si="178"/>
        <v>647619.3748331574</v>
      </c>
      <c r="U562" s="25">
        <f t="shared" ca="1" si="164"/>
        <v>117855.71335071596</v>
      </c>
      <c r="V562" s="25">
        <f t="shared" ca="1" si="179"/>
        <v>701979.38807759073</v>
      </c>
      <c r="W562" s="25">
        <f t="shared" ca="1" si="165"/>
        <v>117937.23876585015</v>
      </c>
      <c r="X562" s="25">
        <f t="shared" ca="1" si="180"/>
        <v>761358.44357377675</v>
      </c>
      <c r="Y562" s="25">
        <f t="shared" ca="1" si="166"/>
        <v>122389.53698985347</v>
      </c>
      <c r="Z562" s="25">
        <f t="shared" ca="1" si="181"/>
        <v>860174.81231179333</v>
      </c>
      <c r="AA562" s="25">
        <f t="shared" ca="1" si="167"/>
        <v>122749.43501090333</v>
      </c>
      <c r="AB562" s="25">
        <f t="shared" ca="1" si="182"/>
        <v>893958.30073664675</v>
      </c>
      <c r="AC562" s="25">
        <f t="shared" ca="1" si="168"/>
        <v>125572.60360200338</v>
      </c>
      <c r="AD562" s="25">
        <f t="shared" ca="1" si="183"/>
        <v>1029778.5127068892</v>
      </c>
      <c r="AE562" s="25">
        <f t="shared" ca="1" si="169"/>
        <v>126696.90031744854</v>
      </c>
      <c r="AF562" s="25">
        <f t="shared" ca="1" si="184"/>
        <v>1019272.608551099</v>
      </c>
      <c r="AG562" s="25">
        <f t="shared" ca="1" si="170"/>
        <v>127790.22320807802</v>
      </c>
      <c r="AH562" s="25">
        <f t="shared" ca="1" si="185"/>
        <v>1071976.772350183</v>
      </c>
    </row>
    <row r="563" spans="2:34" ht="15.75" customHeight="1" x14ac:dyDescent="0.25">
      <c r="B563" s="31">
        <v>554</v>
      </c>
      <c r="C563" s="25">
        <f t="shared" si="154"/>
        <v>100000</v>
      </c>
      <c r="D563" s="25">
        <f t="shared" si="155"/>
        <v>250000</v>
      </c>
      <c r="E563" s="25">
        <f t="shared" ca="1" si="156"/>
        <v>103571.12556719304</v>
      </c>
      <c r="F563" s="25">
        <f t="shared" ca="1" si="171"/>
        <v>282208.28460876719</v>
      </c>
      <c r="G563" s="25">
        <f t="shared" ca="1" si="157"/>
        <v>108411.00914995934</v>
      </c>
      <c r="H563" s="25">
        <f t="shared" ca="1" si="172"/>
        <v>338177.60925340862</v>
      </c>
      <c r="I563" s="25">
        <f t="shared" ca="1" si="158"/>
        <v>112477.44671632943</v>
      </c>
      <c r="J563" s="25">
        <f t="shared" ca="1" si="173"/>
        <v>372181.5947809834</v>
      </c>
      <c r="K563" s="25">
        <f t="shared" ca="1" si="159"/>
        <v>117066.37272799959</v>
      </c>
      <c r="L563" s="25">
        <f t="shared" ca="1" si="174"/>
        <v>417337.43087731092</v>
      </c>
      <c r="M563" s="25">
        <f t="shared" ca="1" si="160"/>
        <v>117886.90602494801</v>
      </c>
      <c r="N563" s="25">
        <f t="shared" ca="1" si="175"/>
        <v>481315.47826479876</v>
      </c>
      <c r="O563" s="25">
        <f t="shared" ca="1" si="161"/>
        <v>123228.36723521593</v>
      </c>
      <c r="P563" s="25">
        <f t="shared" ca="1" si="176"/>
        <v>570703.87728937436</v>
      </c>
      <c r="Q563" s="25">
        <f t="shared" ca="1" si="162"/>
        <v>128303.2400167382</v>
      </c>
      <c r="R563" s="25">
        <f t="shared" ca="1" si="177"/>
        <v>641077.54257682338</v>
      </c>
      <c r="S563" s="25">
        <f t="shared" ca="1" si="163"/>
        <v>132364.49959422537</v>
      </c>
      <c r="T563" s="25">
        <f t="shared" ca="1" si="178"/>
        <v>711547.1856598031</v>
      </c>
      <c r="U563" s="25">
        <f t="shared" ca="1" si="164"/>
        <v>132759.57531225603</v>
      </c>
      <c r="V563" s="25">
        <f t="shared" ca="1" si="179"/>
        <v>826504.20321150625</v>
      </c>
      <c r="W563" s="25">
        <f t="shared" ca="1" si="165"/>
        <v>133328.83489224443</v>
      </c>
      <c r="X563" s="25">
        <f t="shared" ca="1" si="180"/>
        <v>918938.80382000946</v>
      </c>
      <c r="Y563" s="25">
        <f t="shared" ca="1" si="166"/>
        <v>139968.38606196479</v>
      </c>
      <c r="Z563" s="25">
        <f t="shared" ca="1" si="181"/>
        <v>1031539.0452259897</v>
      </c>
      <c r="AA563" s="25">
        <f t="shared" ca="1" si="167"/>
        <v>146204.68600905786</v>
      </c>
      <c r="AB563" s="25">
        <f t="shared" ca="1" si="182"/>
        <v>1089661.7233268383</v>
      </c>
      <c r="AC563" s="25">
        <f t="shared" ca="1" si="168"/>
        <v>151855.32948248833</v>
      </c>
      <c r="AD563" s="25">
        <f t="shared" ca="1" si="183"/>
        <v>1160867.4954812443</v>
      </c>
      <c r="AE563" s="25">
        <f t="shared" ca="1" si="169"/>
        <v>158361.63886912976</v>
      </c>
      <c r="AF563" s="25">
        <f t="shared" ca="1" si="184"/>
        <v>1298387.5008724155</v>
      </c>
      <c r="AG563" s="25">
        <f t="shared" ca="1" si="170"/>
        <v>165032.89478478415</v>
      </c>
      <c r="AH563" s="25">
        <f t="shared" ca="1" si="185"/>
        <v>1503203.2082601876</v>
      </c>
    </row>
    <row r="564" spans="2:34" ht="15.75" customHeight="1" x14ac:dyDescent="0.25">
      <c r="B564" s="31">
        <v>555</v>
      </c>
      <c r="C564" s="25">
        <f t="shared" si="154"/>
        <v>100000</v>
      </c>
      <c r="D564" s="25">
        <f t="shared" si="155"/>
        <v>250000</v>
      </c>
      <c r="E564" s="25">
        <f t="shared" ca="1" si="156"/>
        <v>101000.16674016466</v>
      </c>
      <c r="F564" s="25">
        <f t="shared" ca="1" si="171"/>
        <v>289281.12051872624</v>
      </c>
      <c r="G564" s="25">
        <f t="shared" ca="1" si="157"/>
        <v>104143.5717559395</v>
      </c>
      <c r="H564" s="25">
        <f t="shared" ca="1" si="172"/>
        <v>330857.16601315606</v>
      </c>
      <c r="I564" s="25">
        <f t="shared" ca="1" si="158"/>
        <v>107915.16528723614</v>
      </c>
      <c r="J564" s="25">
        <f t="shared" ca="1" si="173"/>
        <v>354764.23169422528</v>
      </c>
      <c r="K564" s="25">
        <f t="shared" ca="1" si="159"/>
        <v>109412.01759758749</v>
      </c>
      <c r="L564" s="25">
        <f t="shared" ca="1" si="174"/>
        <v>414705.65859762719</v>
      </c>
      <c r="M564" s="25">
        <f t="shared" ca="1" si="160"/>
        <v>113838.82716074021</v>
      </c>
      <c r="N564" s="25">
        <f t="shared" ca="1" si="175"/>
        <v>464942.03346333979</v>
      </c>
      <c r="O564" s="25">
        <f t="shared" ca="1" si="161"/>
        <v>116239.4980175966</v>
      </c>
      <c r="P564" s="25">
        <f t="shared" ca="1" si="176"/>
        <v>556485.04064137023</v>
      </c>
      <c r="Q564" s="25">
        <f t="shared" ca="1" si="162"/>
        <v>118966.58404282726</v>
      </c>
      <c r="R564" s="25">
        <f t="shared" ca="1" si="177"/>
        <v>628802.16270684393</v>
      </c>
      <c r="S564" s="25">
        <f t="shared" ca="1" si="163"/>
        <v>120814.44002163471</v>
      </c>
      <c r="T564" s="25">
        <f t="shared" ca="1" si="178"/>
        <v>662477.01832731639</v>
      </c>
      <c r="U564" s="25">
        <f t="shared" ca="1" si="164"/>
        <v>125359.39073088454</v>
      </c>
      <c r="V564" s="25">
        <f t="shared" ca="1" si="179"/>
        <v>713546.08626567828</v>
      </c>
      <c r="W564" s="25">
        <f t="shared" ca="1" si="165"/>
        <v>128104.75441700476</v>
      </c>
      <c r="X564" s="25">
        <f t="shared" ca="1" si="180"/>
        <v>729886.12323231599</v>
      </c>
      <c r="Y564" s="25">
        <f t="shared" ca="1" si="166"/>
        <v>130150.80101774544</v>
      </c>
      <c r="Z564" s="25">
        <f t="shared" ca="1" si="181"/>
        <v>794179.91916069051</v>
      </c>
      <c r="AA564" s="25">
        <f t="shared" ca="1" si="167"/>
        <v>132564.43523904559</v>
      </c>
      <c r="AB564" s="25">
        <f t="shared" ca="1" si="182"/>
        <v>865839.63196715002</v>
      </c>
      <c r="AC564" s="25">
        <f t="shared" ca="1" si="168"/>
        <v>134795.38331323798</v>
      </c>
      <c r="AD564" s="25">
        <f t="shared" ca="1" si="183"/>
        <v>902062.90440108615</v>
      </c>
      <c r="AE564" s="25">
        <f t="shared" ca="1" si="169"/>
        <v>135768.05795785389</v>
      </c>
      <c r="AF564" s="25">
        <f t="shared" ca="1" si="184"/>
        <v>1024257.082410366</v>
      </c>
      <c r="AG564" s="25">
        <f t="shared" ca="1" si="170"/>
        <v>137599.1594550162</v>
      </c>
      <c r="AH564" s="25">
        <f t="shared" ca="1" si="185"/>
        <v>1040843.2135844507</v>
      </c>
    </row>
    <row r="565" spans="2:34" ht="15.75" customHeight="1" x14ac:dyDescent="0.25">
      <c r="B565" s="31">
        <v>556</v>
      </c>
      <c r="C565" s="25">
        <f t="shared" si="154"/>
        <v>100000</v>
      </c>
      <c r="D565" s="25">
        <f t="shared" si="155"/>
        <v>250000</v>
      </c>
      <c r="E565" s="25">
        <f t="shared" ca="1" si="156"/>
        <v>104204.34773441398</v>
      </c>
      <c r="F565" s="25">
        <f t="shared" ca="1" si="171"/>
        <v>299274.8742495788</v>
      </c>
      <c r="G565" s="25">
        <f t="shared" ca="1" si="157"/>
        <v>108325.11566968694</v>
      </c>
      <c r="H565" s="25">
        <f t="shared" ca="1" si="172"/>
        <v>349337.84116608551</v>
      </c>
      <c r="I565" s="25">
        <f t="shared" ca="1" si="158"/>
        <v>112623.27830485073</v>
      </c>
      <c r="J565" s="25">
        <f t="shared" ca="1" si="173"/>
        <v>377945.1487800859</v>
      </c>
      <c r="K565" s="25">
        <f t="shared" ca="1" si="159"/>
        <v>114206.2578530824</v>
      </c>
      <c r="L565" s="25">
        <f t="shared" ca="1" si="174"/>
        <v>431250.71702511352</v>
      </c>
      <c r="M565" s="25">
        <f t="shared" ca="1" si="160"/>
        <v>117701.2777337259</v>
      </c>
      <c r="N565" s="25">
        <f t="shared" ca="1" si="175"/>
        <v>485346.42832822626</v>
      </c>
      <c r="O565" s="25">
        <f t="shared" ca="1" si="161"/>
        <v>122475.29265276722</v>
      </c>
      <c r="P565" s="25">
        <f t="shared" ca="1" si="176"/>
        <v>570148.45806135237</v>
      </c>
      <c r="Q565" s="25">
        <f t="shared" ca="1" si="162"/>
        <v>127365.39867732409</v>
      </c>
      <c r="R565" s="25">
        <f t="shared" ca="1" si="177"/>
        <v>653217.34806271386</v>
      </c>
      <c r="S565" s="25">
        <f t="shared" ca="1" si="163"/>
        <v>132322.14050486349</v>
      </c>
      <c r="T565" s="25">
        <f t="shared" ca="1" si="178"/>
        <v>704117.57088786154</v>
      </c>
      <c r="U565" s="25">
        <f t="shared" ca="1" si="164"/>
        <v>133021.14584755612</v>
      </c>
      <c r="V565" s="25">
        <f t="shared" ca="1" si="179"/>
        <v>804433.62583199632</v>
      </c>
      <c r="W565" s="25">
        <f t="shared" ca="1" si="165"/>
        <v>135718.4571991518</v>
      </c>
      <c r="X565" s="25">
        <f t="shared" ca="1" si="180"/>
        <v>908486.89227405074</v>
      </c>
      <c r="Y565" s="25">
        <f t="shared" ca="1" si="166"/>
        <v>137295.01317538146</v>
      </c>
      <c r="Z565" s="25">
        <f t="shared" ca="1" si="181"/>
        <v>980064.77488395222</v>
      </c>
      <c r="AA565" s="25">
        <f t="shared" ca="1" si="167"/>
        <v>138844.00073442998</v>
      </c>
      <c r="AB565" s="25">
        <f t="shared" ca="1" si="182"/>
        <v>1076416.5942946523</v>
      </c>
      <c r="AC565" s="25">
        <f t="shared" ca="1" si="168"/>
        <v>142156.63212956247</v>
      </c>
      <c r="AD565" s="25">
        <f t="shared" ca="1" si="183"/>
        <v>1153974.0934205842</v>
      </c>
      <c r="AE565" s="25">
        <f t="shared" ca="1" si="169"/>
        <v>147086.26311545647</v>
      </c>
      <c r="AF565" s="25">
        <f t="shared" ca="1" si="184"/>
        <v>1334628.6025576929</v>
      </c>
      <c r="AG565" s="25">
        <f t="shared" ca="1" si="170"/>
        <v>153872.9661430933</v>
      </c>
      <c r="AH565" s="25">
        <f t="shared" ca="1" si="185"/>
        <v>1415061.6966355189</v>
      </c>
    </row>
    <row r="566" spans="2:34" ht="15.75" customHeight="1" x14ac:dyDescent="0.25">
      <c r="B566" s="31">
        <v>557</v>
      </c>
      <c r="C566" s="25">
        <f t="shared" si="154"/>
        <v>100000</v>
      </c>
      <c r="D566" s="25">
        <f t="shared" si="155"/>
        <v>250000</v>
      </c>
      <c r="E566" s="25">
        <f t="shared" ca="1" si="156"/>
        <v>100700.15476913177</v>
      </c>
      <c r="F566" s="25">
        <f t="shared" ca="1" si="171"/>
        <v>283079.58093452</v>
      </c>
      <c r="G566" s="25">
        <f t="shared" ca="1" si="157"/>
        <v>104811.76319492902</v>
      </c>
      <c r="H566" s="25">
        <f t="shared" ca="1" si="172"/>
        <v>314005.57711701182</v>
      </c>
      <c r="I566" s="25">
        <f t="shared" ca="1" si="158"/>
        <v>105842.87110212362</v>
      </c>
      <c r="J566" s="25">
        <f t="shared" ca="1" si="173"/>
        <v>366862.38410834613</v>
      </c>
      <c r="K566" s="25">
        <f t="shared" ca="1" si="159"/>
        <v>107172.58331171292</v>
      </c>
      <c r="L566" s="25">
        <f t="shared" ca="1" si="174"/>
        <v>400334.29979155003</v>
      </c>
      <c r="M566" s="25">
        <f t="shared" ca="1" si="160"/>
        <v>109017.85691498197</v>
      </c>
      <c r="N566" s="25">
        <f t="shared" ca="1" si="175"/>
        <v>451884.3013464773</v>
      </c>
      <c r="O566" s="25">
        <f t="shared" ca="1" si="161"/>
        <v>114101.65528881241</v>
      </c>
      <c r="P566" s="25">
        <f t="shared" ca="1" si="176"/>
        <v>506504.70669666573</v>
      </c>
      <c r="Q566" s="25">
        <f t="shared" ca="1" si="162"/>
        <v>114312.14194995741</v>
      </c>
      <c r="R566" s="25">
        <f t="shared" ca="1" si="177"/>
        <v>553412.49930021749</v>
      </c>
      <c r="S566" s="25">
        <f t="shared" ca="1" si="163"/>
        <v>115375.93919097332</v>
      </c>
      <c r="T566" s="25">
        <f t="shared" ca="1" si="178"/>
        <v>599145.10127214086</v>
      </c>
      <c r="U566" s="25">
        <f t="shared" ca="1" si="164"/>
        <v>118507.61987332963</v>
      </c>
      <c r="V566" s="25">
        <f t="shared" ca="1" si="179"/>
        <v>673813.81247114926</v>
      </c>
      <c r="W566" s="25">
        <f t="shared" ca="1" si="165"/>
        <v>122093.58257032574</v>
      </c>
      <c r="X566" s="25">
        <f t="shared" ca="1" si="180"/>
        <v>737280.93226127222</v>
      </c>
      <c r="Y566" s="25">
        <f t="shared" ca="1" si="166"/>
        <v>123150.53448434795</v>
      </c>
      <c r="Z566" s="25">
        <f t="shared" ca="1" si="181"/>
        <v>807489.88918084884</v>
      </c>
      <c r="AA566" s="25">
        <f t="shared" ca="1" si="167"/>
        <v>123827.32975974031</v>
      </c>
      <c r="AB566" s="25">
        <f t="shared" ca="1" si="182"/>
        <v>867119.22919274517</v>
      </c>
      <c r="AC566" s="25">
        <f t="shared" ca="1" si="168"/>
        <v>124884.91036411819</v>
      </c>
      <c r="AD566" s="25">
        <f t="shared" ca="1" si="183"/>
        <v>997948.26245702151</v>
      </c>
      <c r="AE566" s="25">
        <f t="shared" ca="1" si="169"/>
        <v>129047.75758557928</v>
      </c>
      <c r="AF566" s="25">
        <f t="shared" ca="1" si="184"/>
        <v>1114516.9978216139</v>
      </c>
      <c r="AG566" s="25">
        <f t="shared" ca="1" si="170"/>
        <v>130859.59495918552</v>
      </c>
      <c r="AH566" s="25">
        <f t="shared" ca="1" si="185"/>
        <v>1170424.7301683531</v>
      </c>
    </row>
    <row r="567" spans="2:34" ht="15.75" customHeight="1" x14ac:dyDescent="0.25">
      <c r="B567" s="31">
        <v>558</v>
      </c>
      <c r="C567" s="25">
        <f t="shared" si="154"/>
        <v>100000</v>
      </c>
      <c r="D567" s="25">
        <f t="shared" si="155"/>
        <v>250000</v>
      </c>
      <c r="E567" s="25">
        <f t="shared" ca="1" si="156"/>
        <v>103353.41405916076</v>
      </c>
      <c r="F567" s="25">
        <f t="shared" ca="1" si="171"/>
        <v>279670.91013562056</v>
      </c>
      <c r="G567" s="25">
        <f t="shared" ca="1" si="157"/>
        <v>106283.54293269108</v>
      </c>
      <c r="H567" s="25">
        <f t="shared" ca="1" si="172"/>
        <v>293095.35128978168</v>
      </c>
      <c r="I567" s="25">
        <f t="shared" ca="1" si="158"/>
        <v>109767.03812165924</v>
      </c>
      <c r="J567" s="25">
        <f t="shared" ca="1" si="173"/>
        <v>330433.01601887459</v>
      </c>
      <c r="K567" s="25">
        <f t="shared" ca="1" si="159"/>
        <v>113000.04172963294</v>
      </c>
      <c r="L567" s="25">
        <f t="shared" ca="1" si="174"/>
        <v>392643.13606883283</v>
      </c>
      <c r="M567" s="25">
        <f t="shared" ca="1" si="160"/>
        <v>113028.19612096177</v>
      </c>
      <c r="N567" s="25">
        <f t="shared" ca="1" si="175"/>
        <v>465780.12966160325</v>
      </c>
      <c r="O567" s="25">
        <f t="shared" ca="1" si="161"/>
        <v>117291.52451860669</v>
      </c>
      <c r="P567" s="25">
        <f t="shared" ca="1" si="176"/>
        <v>522483.44958713796</v>
      </c>
      <c r="Q567" s="25">
        <f t="shared" ca="1" si="162"/>
        <v>120419.18530590256</v>
      </c>
      <c r="R567" s="25">
        <f t="shared" ca="1" si="177"/>
        <v>564646.73311180982</v>
      </c>
      <c r="S567" s="25">
        <f t="shared" ca="1" si="163"/>
        <v>124273.70658188425</v>
      </c>
      <c r="T567" s="25">
        <f t="shared" ca="1" si="178"/>
        <v>606064.50144254463</v>
      </c>
      <c r="U567" s="25">
        <f t="shared" ca="1" si="164"/>
        <v>127401.92678434325</v>
      </c>
      <c r="V567" s="25">
        <f t="shared" ca="1" si="179"/>
        <v>687258.48312233854</v>
      </c>
      <c r="W567" s="25">
        <f t="shared" ca="1" si="165"/>
        <v>130675.1830178697</v>
      </c>
      <c r="X567" s="25">
        <f t="shared" ca="1" si="180"/>
        <v>769874.06044809241</v>
      </c>
      <c r="Y567" s="25">
        <f t="shared" ca="1" si="166"/>
        <v>132827.91318126989</v>
      </c>
      <c r="Z567" s="25">
        <f t="shared" ca="1" si="181"/>
        <v>838015.55520252872</v>
      </c>
      <c r="AA567" s="25">
        <f t="shared" ca="1" si="167"/>
        <v>136825.73220711204</v>
      </c>
      <c r="AB567" s="25">
        <f t="shared" ca="1" si="182"/>
        <v>977114.14456155594</v>
      </c>
      <c r="AC567" s="25">
        <f t="shared" ca="1" si="168"/>
        <v>139435.24473680454</v>
      </c>
      <c r="AD567" s="25">
        <f t="shared" ca="1" si="183"/>
        <v>1052903.5943804516</v>
      </c>
      <c r="AE567" s="25">
        <f t="shared" ca="1" si="169"/>
        <v>139584.48759072524</v>
      </c>
      <c r="AF567" s="25">
        <f t="shared" ca="1" si="184"/>
        <v>1195846.8894439556</v>
      </c>
      <c r="AG567" s="25">
        <f t="shared" ca="1" si="170"/>
        <v>145775.82093938469</v>
      </c>
      <c r="AH567" s="25">
        <f t="shared" ca="1" si="185"/>
        <v>1263840.8544743466</v>
      </c>
    </row>
    <row r="568" spans="2:34" ht="15.75" customHeight="1" x14ac:dyDescent="0.25">
      <c r="B568" s="31">
        <v>559</v>
      </c>
      <c r="C568" s="25">
        <f t="shared" si="154"/>
        <v>100000</v>
      </c>
      <c r="D568" s="25">
        <f t="shared" si="155"/>
        <v>250000</v>
      </c>
      <c r="E568" s="25">
        <f t="shared" ca="1" si="156"/>
        <v>100554.55067653203</v>
      </c>
      <c r="F568" s="25">
        <f t="shared" ca="1" si="171"/>
        <v>265920.56093665824</v>
      </c>
      <c r="G568" s="25">
        <f t="shared" ca="1" si="157"/>
        <v>101797.37331722942</v>
      </c>
      <c r="H568" s="25">
        <f t="shared" ca="1" si="172"/>
        <v>311109.03207181906</v>
      </c>
      <c r="I568" s="25">
        <f t="shared" ca="1" si="158"/>
        <v>103798.77437320337</v>
      </c>
      <c r="J568" s="25">
        <f t="shared" ca="1" si="173"/>
        <v>369117.30568426079</v>
      </c>
      <c r="K568" s="25">
        <f t="shared" ca="1" si="159"/>
        <v>104546.14957150306</v>
      </c>
      <c r="L568" s="25">
        <f t="shared" ca="1" si="174"/>
        <v>396550.20870587829</v>
      </c>
      <c r="M568" s="25">
        <f t="shared" ca="1" si="160"/>
        <v>108624.77521264112</v>
      </c>
      <c r="N568" s="25">
        <f t="shared" ca="1" si="175"/>
        <v>452217.01646082883</v>
      </c>
      <c r="O568" s="25">
        <f t="shared" ca="1" si="161"/>
        <v>108866.17235323761</v>
      </c>
      <c r="P568" s="25">
        <f t="shared" ca="1" si="176"/>
        <v>488791.63503831503</v>
      </c>
      <c r="Q568" s="25">
        <f t="shared" ca="1" si="162"/>
        <v>112851.91760927436</v>
      </c>
      <c r="R568" s="25">
        <f t="shared" ca="1" si="177"/>
        <v>553480.97655543883</v>
      </c>
      <c r="S568" s="25">
        <f t="shared" ca="1" si="163"/>
        <v>115003.47268715444</v>
      </c>
      <c r="T568" s="25">
        <f t="shared" ca="1" si="178"/>
        <v>600176.42850196816</v>
      </c>
      <c r="U568" s="25">
        <f t="shared" ca="1" si="164"/>
        <v>115790.90691503604</v>
      </c>
      <c r="V568" s="25">
        <f t="shared" ca="1" si="179"/>
        <v>645377.87373554986</v>
      </c>
      <c r="W568" s="25">
        <f t="shared" ca="1" si="165"/>
        <v>118424.23107360731</v>
      </c>
      <c r="X568" s="25">
        <f t="shared" ca="1" si="180"/>
        <v>742900.6299819214</v>
      </c>
      <c r="Y568" s="25">
        <f t="shared" ca="1" si="166"/>
        <v>119582.61366889199</v>
      </c>
      <c r="Z568" s="25">
        <f t="shared" ca="1" si="181"/>
        <v>840945.46446531208</v>
      </c>
      <c r="AA568" s="25">
        <f t="shared" ca="1" si="167"/>
        <v>125330.50669591659</v>
      </c>
      <c r="AB568" s="25">
        <f t="shared" ca="1" si="182"/>
        <v>886553.36788893188</v>
      </c>
      <c r="AC568" s="25">
        <f t="shared" ca="1" si="168"/>
        <v>125461.28713580647</v>
      </c>
      <c r="AD568" s="25">
        <f t="shared" ca="1" si="183"/>
        <v>950200.81613722572</v>
      </c>
      <c r="AE568" s="25">
        <f t="shared" ca="1" si="169"/>
        <v>127766.51841813486</v>
      </c>
      <c r="AF568" s="25">
        <f t="shared" ca="1" si="184"/>
        <v>1082138.4029950988</v>
      </c>
      <c r="AG568" s="25">
        <f t="shared" ca="1" si="170"/>
        <v>133882.29922932645</v>
      </c>
      <c r="AH568" s="25">
        <f t="shared" ca="1" si="185"/>
        <v>1220501.5336105381</v>
      </c>
    </row>
    <row r="569" spans="2:34" ht="15.75" customHeight="1" x14ac:dyDescent="0.25">
      <c r="B569" s="31">
        <v>560</v>
      </c>
      <c r="C569" s="25">
        <f t="shared" si="154"/>
        <v>100000</v>
      </c>
      <c r="D569" s="25">
        <f t="shared" si="155"/>
        <v>250000</v>
      </c>
      <c r="E569" s="25">
        <f t="shared" ca="1" si="156"/>
        <v>101698.30389939484</v>
      </c>
      <c r="F569" s="25">
        <f t="shared" ca="1" si="171"/>
        <v>296261.95748742233</v>
      </c>
      <c r="G569" s="25">
        <f t="shared" ca="1" si="157"/>
        <v>102807.40495725357</v>
      </c>
      <c r="H569" s="25">
        <f t="shared" ca="1" si="172"/>
        <v>346843.12970802141</v>
      </c>
      <c r="I569" s="25">
        <f t="shared" ca="1" si="158"/>
        <v>107855.82431489463</v>
      </c>
      <c r="J569" s="25">
        <f t="shared" ca="1" si="173"/>
        <v>375798.40648465179</v>
      </c>
      <c r="K569" s="25">
        <f t="shared" ca="1" si="159"/>
        <v>112394.50846250278</v>
      </c>
      <c r="L569" s="25">
        <f t="shared" ca="1" si="174"/>
        <v>457420.35414382786</v>
      </c>
      <c r="M569" s="25">
        <f t="shared" ca="1" si="160"/>
        <v>116852.72616066525</v>
      </c>
      <c r="N569" s="25">
        <f t="shared" ca="1" si="175"/>
        <v>518493.57712415955</v>
      </c>
      <c r="O569" s="25">
        <f t="shared" ca="1" si="161"/>
        <v>119406.49402285875</v>
      </c>
      <c r="P569" s="25">
        <f t="shared" ca="1" si="176"/>
        <v>577000.12756248086</v>
      </c>
      <c r="Q569" s="25">
        <f t="shared" ca="1" si="162"/>
        <v>124359.77823955617</v>
      </c>
      <c r="R569" s="25">
        <f t="shared" ca="1" si="177"/>
        <v>611830.55373296468</v>
      </c>
      <c r="S569" s="25">
        <f t="shared" ca="1" si="163"/>
        <v>126378.30296731283</v>
      </c>
      <c r="T569" s="25">
        <f t="shared" ca="1" si="178"/>
        <v>685060.2148051702</v>
      </c>
      <c r="U569" s="25">
        <f t="shared" ca="1" si="164"/>
        <v>127856.30331276804</v>
      </c>
      <c r="V569" s="25">
        <f t="shared" ca="1" si="179"/>
        <v>741926.69274532888</v>
      </c>
      <c r="W569" s="25">
        <f t="shared" ca="1" si="165"/>
        <v>134216.126605956</v>
      </c>
      <c r="X569" s="25">
        <f t="shared" ca="1" si="180"/>
        <v>799323.39478153654</v>
      </c>
      <c r="Y569" s="25">
        <f t="shared" ca="1" si="166"/>
        <v>137803.89613337538</v>
      </c>
      <c r="Z569" s="25">
        <f t="shared" ca="1" si="181"/>
        <v>916465.0071776429</v>
      </c>
      <c r="AA569" s="25">
        <f t="shared" ca="1" si="167"/>
        <v>142453.08312824945</v>
      </c>
      <c r="AB569" s="25">
        <f t="shared" ca="1" si="182"/>
        <v>968337.09141971299</v>
      </c>
      <c r="AC569" s="25">
        <f t="shared" ca="1" si="168"/>
        <v>143540.10623073264</v>
      </c>
      <c r="AD569" s="25">
        <f t="shared" ca="1" si="183"/>
        <v>1070146.0723747071</v>
      </c>
      <c r="AE569" s="25">
        <f t="shared" ca="1" si="169"/>
        <v>147270.49038135109</v>
      </c>
      <c r="AF569" s="25">
        <f t="shared" ca="1" si="184"/>
        <v>1159923.8052832722</v>
      </c>
      <c r="AG569" s="25">
        <f t="shared" ca="1" si="170"/>
        <v>150434.17954564071</v>
      </c>
      <c r="AH569" s="25">
        <f t="shared" ca="1" si="185"/>
        <v>1216113.4931516284</v>
      </c>
    </row>
    <row r="570" spans="2:34" ht="15.75" customHeight="1" x14ac:dyDescent="0.25">
      <c r="B570" s="31">
        <v>561</v>
      </c>
      <c r="C570" s="25">
        <f t="shared" si="154"/>
        <v>100000</v>
      </c>
      <c r="D570" s="25">
        <f t="shared" si="155"/>
        <v>250000</v>
      </c>
      <c r="E570" s="25">
        <f t="shared" ca="1" si="156"/>
        <v>104511.65494264502</v>
      </c>
      <c r="F570" s="25">
        <f t="shared" ca="1" si="171"/>
        <v>276935.12668824958</v>
      </c>
      <c r="G570" s="25">
        <f t="shared" ca="1" si="157"/>
        <v>108578.68571590619</v>
      </c>
      <c r="H570" s="25">
        <f t="shared" ca="1" si="172"/>
        <v>301441.32792186167</v>
      </c>
      <c r="I570" s="25">
        <f t="shared" ca="1" si="158"/>
        <v>111968.97302583762</v>
      </c>
      <c r="J570" s="25">
        <f t="shared" ca="1" si="173"/>
        <v>343807.84384224407</v>
      </c>
      <c r="K570" s="25">
        <f t="shared" ca="1" si="159"/>
        <v>115169.20975059181</v>
      </c>
      <c r="L570" s="25">
        <f t="shared" ca="1" si="174"/>
        <v>382190.04394639964</v>
      </c>
      <c r="M570" s="25">
        <f t="shared" ca="1" si="160"/>
        <v>118586.35571994144</v>
      </c>
      <c r="N570" s="25">
        <f t="shared" ca="1" si="175"/>
        <v>460884.80257621937</v>
      </c>
      <c r="O570" s="25">
        <f t="shared" ca="1" si="161"/>
        <v>122955.14666434433</v>
      </c>
      <c r="P570" s="25">
        <f t="shared" ca="1" si="176"/>
        <v>517112.37892469816</v>
      </c>
      <c r="Q570" s="25">
        <f t="shared" ca="1" si="162"/>
        <v>128994.56296853443</v>
      </c>
      <c r="R570" s="25">
        <f t="shared" ca="1" si="177"/>
        <v>591463.85065004358</v>
      </c>
      <c r="S570" s="25">
        <f t="shared" ca="1" si="163"/>
        <v>130827.37539341181</v>
      </c>
      <c r="T570" s="25">
        <f t="shared" ca="1" si="178"/>
        <v>678351.54124177608</v>
      </c>
      <c r="U570" s="25">
        <f t="shared" ca="1" si="164"/>
        <v>137084.73427801204</v>
      </c>
      <c r="V570" s="25">
        <f t="shared" ca="1" si="179"/>
        <v>717710.82864998037</v>
      </c>
      <c r="W570" s="25">
        <f t="shared" ca="1" si="165"/>
        <v>141076.28612137452</v>
      </c>
      <c r="X570" s="25">
        <f t="shared" ca="1" si="180"/>
        <v>786151.60351933155</v>
      </c>
      <c r="Y570" s="25">
        <f t="shared" ca="1" si="166"/>
        <v>146225.46197685713</v>
      </c>
      <c r="Z570" s="25">
        <f t="shared" ca="1" si="181"/>
        <v>943384.19981619937</v>
      </c>
      <c r="AA570" s="25">
        <f t="shared" ca="1" si="167"/>
        <v>149552.12902674507</v>
      </c>
      <c r="AB570" s="25">
        <f t="shared" ca="1" si="182"/>
        <v>1024128.7477816838</v>
      </c>
      <c r="AC570" s="25">
        <f t="shared" ca="1" si="168"/>
        <v>155626.52364475082</v>
      </c>
      <c r="AD570" s="25">
        <f t="shared" ca="1" si="183"/>
        <v>1128107.9327006722</v>
      </c>
      <c r="AE570" s="25">
        <f t="shared" ca="1" si="169"/>
        <v>157596.53618447023</v>
      </c>
      <c r="AF570" s="25">
        <f t="shared" ca="1" si="184"/>
        <v>1243251.469299285</v>
      </c>
      <c r="AG570" s="25">
        <f t="shared" ca="1" si="170"/>
        <v>165460.9016912576</v>
      </c>
      <c r="AH570" s="25">
        <f t="shared" ca="1" si="185"/>
        <v>1316512.655206166</v>
      </c>
    </row>
    <row r="571" spans="2:34" ht="15.75" customHeight="1" x14ac:dyDescent="0.25">
      <c r="B571" s="31">
        <v>562</v>
      </c>
      <c r="C571" s="25">
        <f t="shared" si="154"/>
        <v>100000</v>
      </c>
      <c r="D571" s="25">
        <f t="shared" si="155"/>
        <v>250000</v>
      </c>
      <c r="E571" s="25">
        <f t="shared" ca="1" si="156"/>
        <v>100684.01900546353</v>
      </c>
      <c r="F571" s="25">
        <f t="shared" ca="1" si="171"/>
        <v>300081.16804751195</v>
      </c>
      <c r="G571" s="25">
        <f t="shared" ca="1" si="157"/>
        <v>101217.63642401996</v>
      </c>
      <c r="H571" s="25">
        <f t="shared" ca="1" si="172"/>
        <v>332076.15133334725</v>
      </c>
      <c r="I571" s="25">
        <f t="shared" ca="1" si="158"/>
        <v>101256.5763258111</v>
      </c>
      <c r="J571" s="25">
        <f t="shared" ca="1" si="173"/>
        <v>362660.60915996192</v>
      </c>
      <c r="K571" s="25">
        <f t="shared" ca="1" si="159"/>
        <v>101574.02559525563</v>
      </c>
      <c r="L571" s="25">
        <f t="shared" ca="1" si="174"/>
        <v>409033.48032561853</v>
      </c>
      <c r="M571" s="25">
        <f t="shared" ca="1" si="160"/>
        <v>102714.05916776574</v>
      </c>
      <c r="N571" s="25">
        <f t="shared" ca="1" si="175"/>
        <v>483087.8621571433</v>
      </c>
      <c r="O571" s="25">
        <f t="shared" ca="1" si="161"/>
        <v>106677.13390672771</v>
      </c>
      <c r="P571" s="25">
        <f t="shared" ca="1" si="176"/>
        <v>553542.58240445261</v>
      </c>
      <c r="Q571" s="25">
        <f t="shared" ca="1" si="162"/>
        <v>110993.76670296895</v>
      </c>
      <c r="R571" s="25">
        <f t="shared" ca="1" si="177"/>
        <v>593442.8887643097</v>
      </c>
      <c r="S571" s="25">
        <f t="shared" ca="1" si="163"/>
        <v>111576.28240228581</v>
      </c>
      <c r="T571" s="25">
        <f t="shared" ca="1" si="178"/>
        <v>609462.11759628076</v>
      </c>
      <c r="U571" s="25">
        <f t="shared" ca="1" si="164"/>
        <v>112152.79705023643</v>
      </c>
      <c r="V571" s="25">
        <f t="shared" ca="1" si="179"/>
        <v>645560.86561370373</v>
      </c>
      <c r="W571" s="25">
        <f t="shared" ca="1" si="165"/>
        <v>114892.09845479421</v>
      </c>
      <c r="X571" s="25">
        <f t="shared" ca="1" si="180"/>
        <v>753233.99445256393</v>
      </c>
      <c r="Y571" s="25">
        <f t="shared" ca="1" si="166"/>
        <v>115405.37261146921</v>
      </c>
      <c r="Z571" s="25">
        <f t="shared" ca="1" si="181"/>
        <v>792251.3832822846</v>
      </c>
      <c r="AA571" s="25">
        <f t="shared" ca="1" si="167"/>
        <v>117954.74127023693</v>
      </c>
      <c r="AB571" s="25">
        <f t="shared" ca="1" si="182"/>
        <v>856768.59730313404</v>
      </c>
      <c r="AC571" s="25">
        <f t="shared" ca="1" si="168"/>
        <v>123428.58254039574</v>
      </c>
      <c r="AD571" s="25">
        <f t="shared" ca="1" si="183"/>
        <v>948507.7770118122</v>
      </c>
      <c r="AE571" s="25">
        <f t="shared" ca="1" si="169"/>
        <v>123692.92041425475</v>
      </c>
      <c r="AF571" s="25">
        <f t="shared" ca="1" si="184"/>
        <v>1035434.0233345627</v>
      </c>
      <c r="AG571" s="25">
        <f t="shared" ca="1" si="170"/>
        <v>124554.01525637493</v>
      </c>
      <c r="AH571" s="25">
        <f t="shared" ca="1" si="185"/>
        <v>1150535.0923147837</v>
      </c>
    </row>
    <row r="572" spans="2:34" ht="15.75" customHeight="1" x14ac:dyDescent="0.25">
      <c r="B572" s="31">
        <v>563</v>
      </c>
      <c r="C572" s="25">
        <f t="shared" si="154"/>
        <v>100000</v>
      </c>
      <c r="D572" s="25">
        <f t="shared" si="155"/>
        <v>250000</v>
      </c>
      <c r="E572" s="25">
        <f t="shared" ca="1" si="156"/>
        <v>101205.29728401852</v>
      </c>
      <c r="F572" s="25">
        <f t="shared" ca="1" si="171"/>
        <v>301538.73280108691</v>
      </c>
      <c r="G572" s="25">
        <f t="shared" ca="1" si="157"/>
        <v>105347.77139019586</v>
      </c>
      <c r="H572" s="25">
        <f t="shared" ca="1" si="172"/>
        <v>341652.64722794108</v>
      </c>
      <c r="I572" s="25">
        <f t="shared" ca="1" si="158"/>
        <v>110607.40156532972</v>
      </c>
      <c r="J572" s="25">
        <f t="shared" ca="1" si="173"/>
        <v>376292.84855907317</v>
      </c>
      <c r="K572" s="25">
        <f t="shared" ca="1" si="159"/>
        <v>113538.10399167109</v>
      </c>
      <c r="L572" s="25">
        <f t="shared" ca="1" si="174"/>
        <v>414000.80505955266</v>
      </c>
      <c r="M572" s="25">
        <f t="shared" ca="1" si="160"/>
        <v>117828.09404489658</v>
      </c>
      <c r="N572" s="25">
        <f t="shared" ca="1" si="175"/>
        <v>472150.32691818237</v>
      </c>
      <c r="O572" s="25">
        <f t="shared" ca="1" si="161"/>
        <v>123636.29403196872</v>
      </c>
      <c r="P572" s="25">
        <f t="shared" ca="1" si="176"/>
        <v>529939.80969382555</v>
      </c>
      <c r="Q572" s="25">
        <f t="shared" ca="1" si="162"/>
        <v>124819.32234122673</v>
      </c>
      <c r="R572" s="25">
        <f t="shared" ca="1" si="177"/>
        <v>593585.38876103878</v>
      </c>
      <c r="S572" s="25">
        <f t="shared" ca="1" si="163"/>
        <v>128732.1960434963</v>
      </c>
      <c r="T572" s="25">
        <f t="shared" ca="1" si="178"/>
        <v>713178.12752829073</v>
      </c>
      <c r="U572" s="25">
        <f t="shared" ca="1" si="164"/>
        <v>131423.87846565529</v>
      </c>
      <c r="V572" s="25">
        <f t="shared" ca="1" si="179"/>
        <v>764638.25562213326</v>
      </c>
      <c r="W572" s="25">
        <f t="shared" ca="1" si="165"/>
        <v>137247.6601438738</v>
      </c>
      <c r="X572" s="25">
        <f t="shared" ca="1" si="180"/>
        <v>914240.5318702131</v>
      </c>
      <c r="Y572" s="25">
        <f t="shared" ca="1" si="166"/>
        <v>138945.3291262908</v>
      </c>
      <c r="Z572" s="25">
        <f t="shared" ca="1" si="181"/>
        <v>1051875.2365355697</v>
      </c>
      <c r="AA572" s="25">
        <f t="shared" ca="1" si="167"/>
        <v>140267.02456168589</v>
      </c>
      <c r="AB572" s="25">
        <f t="shared" ca="1" si="182"/>
        <v>1185053.6229784188</v>
      </c>
      <c r="AC572" s="25">
        <f t="shared" ca="1" si="168"/>
        <v>142666.43033490138</v>
      </c>
      <c r="AD572" s="25">
        <f t="shared" ca="1" si="183"/>
        <v>1320465.1053412145</v>
      </c>
      <c r="AE572" s="25">
        <f t="shared" ca="1" si="169"/>
        <v>145109.57791947125</v>
      </c>
      <c r="AF572" s="25">
        <f t="shared" ca="1" si="184"/>
        <v>1502599.8409554877</v>
      </c>
      <c r="AG572" s="25">
        <f t="shared" ca="1" si="170"/>
        <v>148741.37447011669</v>
      </c>
      <c r="AH572" s="25">
        <f t="shared" ca="1" si="185"/>
        <v>1684031.865548443</v>
      </c>
    </row>
    <row r="573" spans="2:34" ht="15.75" customHeight="1" x14ac:dyDescent="0.25">
      <c r="B573" s="31">
        <v>564</v>
      </c>
      <c r="C573" s="25">
        <f t="shared" si="154"/>
        <v>100000</v>
      </c>
      <c r="D573" s="25">
        <f t="shared" si="155"/>
        <v>250000</v>
      </c>
      <c r="E573" s="25">
        <f t="shared" ca="1" si="156"/>
        <v>102234.50560189133</v>
      </c>
      <c r="F573" s="25">
        <f t="shared" ca="1" si="171"/>
        <v>275823.30891354487</v>
      </c>
      <c r="G573" s="25">
        <f t="shared" ca="1" si="157"/>
        <v>103475.77780726663</v>
      </c>
      <c r="H573" s="25">
        <f t="shared" ca="1" si="172"/>
        <v>316049.92929127335</v>
      </c>
      <c r="I573" s="25">
        <f t="shared" ca="1" si="158"/>
        <v>105181.96685605758</v>
      </c>
      <c r="J573" s="25">
        <f t="shared" ca="1" si="173"/>
        <v>349882.84045775072</v>
      </c>
      <c r="K573" s="25">
        <f t="shared" ca="1" si="159"/>
        <v>106490.75279522708</v>
      </c>
      <c r="L573" s="25">
        <f t="shared" ca="1" si="174"/>
        <v>401443.60353727161</v>
      </c>
      <c r="M573" s="25">
        <f t="shared" ca="1" si="160"/>
        <v>110195.83478423659</v>
      </c>
      <c r="N573" s="25">
        <f t="shared" ca="1" si="175"/>
        <v>449939.51931871223</v>
      </c>
      <c r="O573" s="25">
        <f t="shared" ca="1" si="161"/>
        <v>110609.38890408823</v>
      </c>
      <c r="P573" s="25">
        <f t="shared" ca="1" si="176"/>
        <v>497347.56940345227</v>
      </c>
      <c r="Q573" s="25">
        <f t="shared" ca="1" si="162"/>
        <v>113454.49406157066</v>
      </c>
      <c r="R573" s="25">
        <f t="shared" ca="1" si="177"/>
        <v>552629.34331774933</v>
      </c>
      <c r="S573" s="25">
        <f t="shared" ca="1" si="163"/>
        <v>114882.82009458862</v>
      </c>
      <c r="T573" s="25">
        <f t="shared" ca="1" si="178"/>
        <v>616166.83030377014</v>
      </c>
      <c r="U573" s="25">
        <f t="shared" ca="1" si="164"/>
        <v>117647.88553938053</v>
      </c>
      <c r="V573" s="25">
        <f t="shared" ca="1" si="179"/>
        <v>671359.10489808396</v>
      </c>
      <c r="W573" s="25">
        <f t="shared" ca="1" si="165"/>
        <v>119061.07308945185</v>
      </c>
      <c r="X573" s="25">
        <f t="shared" ca="1" si="180"/>
        <v>700270.3495636998</v>
      </c>
      <c r="Y573" s="25">
        <f t="shared" ca="1" si="166"/>
        <v>121879.66718154326</v>
      </c>
      <c r="Z573" s="25">
        <f t="shared" ca="1" si="181"/>
        <v>784094.74172666995</v>
      </c>
      <c r="AA573" s="25">
        <f t="shared" ca="1" si="167"/>
        <v>122136.85898008081</v>
      </c>
      <c r="AB573" s="25">
        <f t="shared" ca="1" si="182"/>
        <v>895171.15560114803</v>
      </c>
      <c r="AC573" s="25">
        <f t="shared" ca="1" si="168"/>
        <v>125746.16569140497</v>
      </c>
      <c r="AD573" s="25">
        <f t="shared" ca="1" si="183"/>
        <v>1011772.1627759445</v>
      </c>
      <c r="AE573" s="25">
        <f t="shared" ca="1" si="169"/>
        <v>127328.3960149396</v>
      </c>
      <c r="AF573" s="25">
        <f t="shared" ca="1" si="184"/>
        <v>1198801.842054507</v>
      </c>
      <c r="AG573" s="25">
        <f t="shared" ca="1" si="170"/>
        <v>131506.50656665207</v>
      </c>
      <c r="AH573" s="25">
        <f t="shared" ca="1" si="185"/>
        <v>1216921.6945638119</v>
      </c>
    </row>
    <row r="574" spans="2:34" ht="15.75" customHeight="1" x14ac:dyDescent="0.25">
      <c r="B574" s="31">
        <v>565</v>
      </c>
      <c r="C574" s="25">
        <f t="shared" si="154"/>
        <v>100000</v>
      </c>
      <c r="D574" s="25">
        <f t="shared" si="155"/>
        <v>250000</v>
      </c>
      <c r="E574" s="25">
        <f t="shared" ca="1" si="156"/>
        <v>102822.74305355141</v>
      </c>
      <c r="F574" s="25">
        <f t="shared" ca="1" si="171"/>
        <v>297666.04696067562</v>
      </c>
      <c r="G574" s="25">
        <f t="shared" ca="1" si="157"/>
        <v>103212.21740548135</v>
      </c>
      <c r="H574" s="25">
        <f t="shared" ca="1" si="172"/>
        <v>349639.63375205459</v>
      </c>
      <c r="I574" s="25">
        <f t="shared" ca="1" si="158"/>
        <v>105237.87132711169</v>
      </c>
      <c r="J574" s="25">
        <f t="shared" ca="1" si="173"/>
        <v>375318.18994953268</v>
      </c>
      <c r="K574" s="25">
        <f t="shared" ca="1" si="159"/>
        <v>105539.99666763291</v>
      </c>
      <c r="L574" s="25">
        <f t="shared" ca="1" si="174"/>
        <v>429429.39019749401</v>
      </c>
      <c r="M574" s="25">
        <f t="shared" ca="1" si="160"/>
        <v>107388.79926651291</v>
      </c>
      <c r="N574" s="25">
        <f t="shared" ca="1" si="175"/>
        <v>497207.56384149566</v>
      </c>
      <c r="O574" s="25">
        <f t="shared" ca="1" si="161"/>
        <v>111490.18484659211</v>
      </c>
      <c r="P574" s="25">
        <f t="shared" ca="1" si="176"/>
        <v>501972.07197472837</v>
      </c>
      <c r="Q574" s="25">
        <f t="shared" ca="1" si="162"/>
        <v>114928.15100096419</v>
      </c>
      <c r="R574" s="25">
        <f t="shared" ca="1" si="177"/>
        <v>572165.04527097591</v>
      </c>
      <c r="S574" s="25">
        <f t="shared" ca="1" si="163"/>
        <v>118238.43374175498</v>
      </c>
      <c r="T574" s="25">
        <f t="shared" ca="1" si="178"/>
        <v>634220.59617966076</v>
      </c>
      <c r="U574" s="25">
        <f t="shared" ca="1" si="164"/>
        <v>123432.23169551675</v>
      </c>
      <c r="V574" s="25">
        <f t="shared" ca="1" si="179"/>
        <v>625781.77344820194</v>
      </c>
      <c r="W574" s="25">
        <f t="shared" ca="1" si="165"/>
        <v>125874.09395529835</v>
      </c>
      <c r="X574" s="25">
        <f t="shared" ca="1" si="180"/>
        <v>700460.14520389365</v>
      </c>
      <c r="Y574" s="25">
        <f t="shared" ca="1" si="166"/>
        <v>127773.63884969718</v>
      </c>
      <c r="Z574" s="25">
        <f t="shared" ca="1" si="181"/>
        <v>787131.07290300506</v>
      </c>
      <c r="AA574" s="25">
        <f t="shared" ca="1" si="167"/>
        <v>131840.90232344839</v>
      </c>
      <c r="AB574" s="25">
        <f t="shared" ca="1" si="182"/>
        <v>847499.36397956801</v>
      </c>
      <c r="AC574" s="25">
        <f t="shared" ca="1" si="168"/>
        <v>133462.2359653899</v>
      </c>
      <c r="AD574" s="25">
        <f t="shared" ca="1" si="183"/>
        <v>926232.19978113915</v>
      </c>
      <c r="AE574" s="25">
        <f t="shared" ca="1" si="169"/>
        <v>135592.28144826929</v>
      </c>
      <c r="AF574" s="25">
        <f t="shared" ca="1" si="184"/>
        <v>1054282.548204608</v>
      </c>
      <c r="AG574" s="25">
        <f t="shared" ca="1" si="170"/>
        <v>141641.34324875957</v>
      </c>
      <c r="AH574" s="25">
        <f t="shared" ca="1" si="185"/>
        <v>1166620.8577451152</v>
      </c>
    </row>
    <row r="575" spans="2:34" ht="15.75" customHeight="1" x14ac:dyDescent="0.25">
      <c r="B575" s="31">
        <v>566</v>
      </c>
      <c r="C575" s="25">
        <f t="shared" si="154"/>
        <v>100000</v>
      </c>
      <c r="D575" s="25">
        <f t="shared" si="155"/>
        <v>250000</v>
      </c>
      <c r="E575" s="25">
        <f t="shared" ca="1" si="156"/>
        <v>103562.31996586263</v>
      </c>
      <c r="F575" s="25">
        <f t="shared" ca="1" si="171"/>
        <v>303138.16750000202</v>
      </c>
      <c r="G575" s="25">
        <f t="shared" ca="1" si="157"/>
        <v>107982.07615627625</v>
      </c>
      <c r="H575" s="25">
        <f t="shared" ca="1" si="172"/>
        <v>341760.97879347828</v>
      </c>
      <c r="I575" s="25">
        <f t="shared" ca="1" si="158"/>
        <v>109895.7856706481</v>
      </c>
      <c r="J575" s="25">
        <f t="shared" ca="1" si="173"/>
        <v>391906.21519889752</v>
      </c>
      <c r="K575" s="25">
        <f t="shared" ca="1" si="159"/>
        <v>114860.35176253805</v>
      </c>
      <c r="L575" s="25">
        <f t="shared" ca="1" si="174"/>
        <v>455631.67648701102</v>
      </c>
      <c r="M575" s="25">
        <f t="shared" ca="1" si="160"/>
        <v>115158.27718080934</v>
      </c>
      <c r="N575" s="25">
        <f t="shared" ca="1" si="175"/>
        <v>494223.29644641711</v>
      </c>
      <c r="O575" s="25">
        <f t="shared" ca="1" si="161"/>
        <v>118842.02007066007</v>
      </c>
      <c r="P575" s="25">
        <f t="shared" ca="1" si="176"/>
        <v>536623.64585310931</v>
      </c>
      <c r="Q575" s="25">
        <f t="shared" ca="1" si="162"/>
        <v>124584.46416688313</v>
      </c>
      <c r="R575" s="25">
        <f t="shared" ca="1" si="177"/>
        <v>591390.26651861344</v>
      </c>
      <c r="S575" s="25">
        <f t="shared" ca="1" si="163"/>
        <v>125314.09930678496</v>
      </c>
      <c r="T575" s="25">
        <f t="shared" ca="1" si="178"/>
        <v>661703.66156122705</v>
      </c>
      <c r="U575" s="25">
        <f t="shared" ca="1" si="164"/>
        <v>130377.84321888391</v>
      </c>
      <c r="V575" s="25">
        <f t="shared" ca="1" si="179"/>
        <v>742007.13556753681</v>
      </c>
      <c r="W575" s="25">
        <f t="shared" ca="1" si="165"/>
        <v>130542.83971098122</v>
      </c>
      <c r="X575" s="25">
        <f t="shared" ca="1" si="180"/>
        <v>852037.01052459946</v>
      </c>
      <c r="Y575" s="25">
        <f t="shared" ca="1" si="166"/>
        <v>132259.1380680931</v>
      </c>
      <c r="Z575" s="25">
        <f t="shared" ca="1" si="181"/>
        <v>916850.31609184935</v>
      </c>
      <c r="AA575" s="25">
        <f t="shared" ca="1" si="167"/>
        <v>137562.12090605931</v>
      </c>
      <c r="AB575" s="25">
        <f t="shared" ca="1" si="182"/>
        <v>1053399.7002808815</v>
      </c>
      <c r="AC575" s="25">
        <f t="shared" ca="1" si="168"/>
        <v>144020.58105307858</v>
      </c>
      <c r="AD575" s="25">
        <f t="shared" ca="1" si="183"/>
        <v>1196572.530960314</v>
      </c>
      <c r="AE575" s="25">
        <f t="shared" ca="1" si="169"/>
        <v>148074.84454254352</v>
      </c>
      <c r="AF575" s="25">
        <f t="shared" ca="1" si="184"/>
        <v>1358271.4678478704</v>
      </c>
      <c r="AG575" s="25">
        <f t="shared" ca="1" si="170"/>
        <v>153263.22595158726</v>
      </c>
      <c r="AH575" s="25">
        <f t="shared" ca="1" si="185"/>
        <v>1501215.4827581362</v>
      </c>
    </row>
    <row r="576" spans="2:34" ht="15.75" customHeight="1" x14ac:dyDescent="0.25">
      <c r="B576" s="31">
        <v>567</v>
      </c>
      <c r="C576" s="25">
        <f t="shared" si="154"/>
        <v>100000</v>
      </c>
      <c r="D576" s="25">
        <f t="shared" si="155"/>
        <v>250000</v>
      </c>
      <c r="E576" s="25">
        <f t="shared" ca="1" si="156"/>
        <v>103382.90691314054</v>
      </c>
      <c r="F576" s="25">
        <f t="shared" ca="1" si="171"/>
        <v>280396.70457510615</v>
      </c>
      <c r="G576" s="25">
        <f t="shared" ca="1" si="157"/>
        <v>105356.12789575628</v>
      </c>
      <c r="H576" s="25">
        <f t="shared" ca="1" si="172"/>
        <v>314772.08782873949</v>
      </c>
      <c r="I576" s="25">
        <f t="shared" ca="1" si="158"/>
        <v>106272.99621234914</v>
      </c>
      <c r="J576" s="25">
        <f t="shared" ca="1" si="173"/>
        <v>355054.11639651161</v>
      </c>
      <c r="K576" s="25">
        <f t="shared" ca="1" si="159"/>
        <v>107888.52626136233</v>
      </c>
      <c r="L576" s="25">
        <f t="shared" ca="1" si="174"/>
        <v>401751.48362218734</v>
      </c>
      <c r="M576" s="25">
        <f t="shared" ca="1" si="160"/>
        <v>108909.67344633205</v>
      </c>
      <c r="N576" s="25">
        <f t="shared" ca="1" si="175"/>
        <v>450455.04911829589</v>
      </c>
      <c r="O576" s="25">
        <f t="shared" ca="1" si="161"/>
        <v>111873.95225293837</v>
      </c>
      <c r="P576" s="25">
        <f t="shared" ca="1" si="176"/>
        <v>470038.44043619535</v>
      </c>
      <c r="Q576" s="25">
        <f t="shared" ca="1" si="162"/>
        <v>112846.97024569551</v>
      </c>
      <c r="R576" s="25">
        <f t="shared" ca="1" si="177"/>
        <v>501006.73380153248</v>
      </c>
      <c r="S576" s="25">
        <f t="shared" ca="1" si="163"/>
        <v>114543.7130763942</v>
      </c>
      <c r="T576" s="25">
        <f t="shared" ca="1" si="178"/>
        <v>588228.82638757525</v>
      </c>
      <c r="U576" s="25">
        <f t="shared" ca="1" si="164"/>
        <v>118557.62079818516</v>
      </c>
      <c r="V576" s="25">
        <f t="shared" ca="1" si="179"/>
        <v>640851.13995873206</v>
      </c>
      <c r="W576" s="25">
        <f t="shared" ca="1" si="165"/>
        <v>119739.91504763675</v>
      </c>
      <c r="X576" s="25">
        <f t="shared" ca="1" si="180"/>
        <v>668473.12691431318</v>
      </c>
      <c r="Y576" s="25">
        <f t="shared" ca="1" si="166"/>
        <v>121582.07088502884</v>
      </c>
      <c r="Z576" s="25">
        <f t="shared" ca="1" si="181"/>
        <v>789028.12206072954</v>
      </c>
      <c r="AA576" s="25">
        <f t="shared" ca="1" si="167"/>
        <v>125385.14205696677</v>
      </c>
      <c r="AB576" s="25">
        <f t="shared" ca="1" si="182"/>
        <v>838647.93858166749</v>
      </c>
      <c r="AC576" s="25">
        <f t="shared" ca="1" si="168"/>
        <v>126288.36539456325</v>
      </c>
      <c r="AD576" s="25">
        <f t="shared" ca="1" si="183"/>
        <v>897832.78839980578</v>
      </c>
      <c r="AE576" s="25">
        <f t="shared" ca="1" si="169"/>
        <v>130347.28514594419</v>
      </c>
      <c r="AF576" s="25">
        <f t="shared" ca="1" si="184"/>
        <v>944381.50210164918</v>
      </c>
      <c r="AG576" s="25">
        <f t="shared" ca="1" si="170"/>
        <v>132555.29705244856</v>
      </c>
      <c r="AH576" s="25">
        <f t="shared" ca="1" si="185"/>
        <v>1025515.2327356148</v>
      </c>
    </row>
    <row r="577" spans="2:34" ht="15.75" customHeight="1" x14ac:dyDescent="0.25">
      <c r="B577" s="31">
        <v>568</v>
      </c>
      <c r="C577" s="25">
        <f t="shared" si="154"/>
        <v>100000</v>
      </c>
      <c r="D577" s="25">
        <f t="shared" si="155"/>
        <v>250000</v>
      </c>
      <c r="E577" s="25">
        <f t="shared" ca="1" si="156"/>
        <v>100456.94045378621</v>
      </c>
      <c r="F577" s="25">
        <f t="shared" ca="1" si="171"/>
        <v>282269.54799274646</v>
      </c>
      <c r="G577" s="25">
        <f t="shared" ca="1" si="157"/>
        <v>104571.55708625242</v>
      </c>
      <c r="H577" s="25">
        <f t="shared" ca="1" si="172"/>
        <v>333396.47223765228</v>
      </c>
      <c r="I577" s="25">
        <f t="shared" ca="1" si="158"/>
        <v>107135.63580905413</v>
      </c>
      <c r="J577" s="25">
        <f t="shared" ca="1" si="173"/>
        <v>386111.33506748773</v>
      </c>
      <c r="K577" s="25">
        <f t="shared" ca="1" si="159"/>
        <v>107760.37467745606</v>
      </c>
      <c r="L577" s="25">
        <f t="shared" ca="1" si="174"/>
        <v>423621.3506042026</v>
      </c>
      <c r="M577" s="25">
        <f t="shared" ca="1" si="160"/>
        <v>110947.79548682997</v>
      </c>
      <c r="N577" s="25">
        <f t="shared" ca="1" si="175"/>
        <v>448053.13503005204</v>
      </c>
      <c r="O577" s="25">
        <f t="shared" ca="1" si="161"/>
        <v>116383.12171816162</v>
      </c>
      <c r="P577" s="25">
        <f t="shared" ca="1" si="176"/>
        <v>481072.74650068843</v>
      </c>
      <c r="Q577" s="25">
        <f t="shared" ca="1" si="162"/>
        <v>118064.60004371867</v>
      </c>
      <c r="R577" s="25">
        <f t="shared" ca="1" si="177"/>
        <v>563718.78509165999</v>
      </c>
      <c r="S577" s="25">
        <f t="shared" ca="1" si="163"/>
        <v>122072.97569077928</v>
      </c>
      <c r="T577" s="25">
        <f t="shared" ca="1" si="178"/>
        <v>613928.3380967133</v>
      </c>
      <c r="U577" s="25">
        <f t="shared" ca="1" si="164"/>
        <v>127856.4219670743</v>
      </c>
      <c r="V577" s="25">
        <f t="shared" ca="1" si="179"/>
        <v>662859.48878905876</v>
      </c>
      <c r="W577" s="25">
        <f t="shared" ca="1" si="165"/>
        <v>130440.05965045745</v>
      </c>
      <c r="X577" s="25">
        <f t="shared" ca="1" si="180"/>
        <v>781368.44650589989</v>
      </c>
      <c r="Y577" s="25">
        <f t="shared" ca="1" si="166"/>
        <v>136626.33358960322</v>
      </c>
      <c r="Z577" s="25">
        <f t="shared" ca="1" si="181"/>
        <v>783056.94340440352</v>
      </c>
      <c r="AA577" s="25">
        <f t="shared" ca="1" si="167"/>
        <v>141225.74746358034</v>
      </c>
      <c r="AB577" s="25">
        <f t="shared" ca="1" si="182"/>
        <v>835864.77213140461</v>
      </c>
      <c r="AC577" s="25">
        <f t="shared" ca="1" si="168"/>
        <v>145898.17223181159</v>
      </c>
      <c r="AD577" s="25">
        <f t="shared" ca="1" si="183"/>
        <v>926085.41715510888</v>
      </c>
      <c r="AE577" s="25">
        <f t="shared" ca="1" si="169"/>
        <v>149116.68541362058</v>
      </c>
      <c r="AF577" s="25">
        <f t="shared" ca="1" si="184"/>
        <v>1032211.7502193692</v>
      </c>
      <c r="AG577" s="25">
        <f t="shared" ca="1" si="170"/>
        <v>153911.7584380646</v>
      </c>
      <c r="AH577" s="25">
        <f t="shared" ca="1" si="185"/>
        <v>1097913.1786732236</v>
      </c>
    </row>
    <row r="578" spans="2:34" ht="15.75" customHeight="1" x14ac:dyDescent="0.25">
      <c r="B578" s="31">
        <v>569</v>
      </c>
      <c r="C578" s="25">
        <f t="shared" si="154"/>
        <v>100000</v>
      </c>
      <c r="D578" s="25">
        <f t="shared" si="155"/>
        <v>250000</v>
      </c>
      <c r="E578" s="25">
        <f t="shared" ca="1" si="156"/>
        <v>104295.09212316197</v>
      </c>
      <c r="F578" s="25">
        <f t="shared" ca="1" si="171"/>
        <v>292610.2811067602</v>
      </c>
      <c r="G578" s="25">
        <f t="shared" ca="1" si="157"/>
        <v>109271.69461406322</v>
      </c>
      <c r="H578" s="25">
        <f t="shared" ca="1" si="172"/>
        <v>326546.38340748195</v>
      </c>
      <c r="I578" s="25">
        <f t="shared" ca="1" si="158"/>
        <v>110917.66959351084</v>
      </c>
      <c r="J578" s="25">
        <f t="shared" ca="1" si="173"/>
        <v>347453.44766018225</v>
      </c>
      <c r="K578" s="25">
        <f t="shared" ca="1" si="159"/>
        <v>115039.86690841489</v>
      </c>
      <c r="L578" s="25">
        <f t="shared" ca="1" si="174"/>
        <v>381429.42154306016</v>
      </c>
      <c r="M578" s="25">
        <f t="shared" ca="1" si="160"/>
        <v>115748.59578112881</v>
      </c>
      <c r="N578" s="25">
        <f t="shared" ca="1" si="175"/>
        <v>414317.87030460313</v>
      </c>
      <c r="O578" s="25">
        <f t="shared" ca="1" si="161"/>
        <v>118628.61794822675</v>
      </c>
      <c r="P578" s="25">
        <f t="shared" ca="1" si="176"/>
        <v>476901.07518394548</v>
      </c>
      <c r="Q578" s="25">
        <f t="shared" ca="1" si="162"/>
        <v>122168.47384447686</v>
      </c>
      <c r="R578" s="25">
        <f t="shared" ca="1" si="177"/>
        <v>562330.27623111359</v>
      </c>
      <c r="S578" s="25">
        <f t="shared" ca="1" si="163"/>
        <v>127766.29377744041</v>
      </c>
      <c r="T578" s="25">
        <f t="shared" ca="1" si="178"/>
        <v>599321.3988568933</v>
      </c>
      <c r="U578" s="25">
        <f t="shared" ca="1" si="164"/>
        <v>128272.45783274804</v>
      </c>
      <c r="V578" s="25">
        <f t="shared" ca="1" si="179"/>
        <v>664084.64529157511</v>
      </c>
      <c r="W578" s="25">
        <f t="shared" ca="1" si="165"/>
        <v>130045.21815234558</v>
      </c>
      <c r="X578" s="25">
        <f t="shared" ca="1" si="180"/>
        <v>783109.51475693076</v>
      </c>
      <c r="Y578" s="25">
        <f t="shared" ca="1" si="166"/>
        <v>130522.4176794228</v>
      </c>
      <c r="Z578" s="25">
        <f t="shared" ca="1" si="181"/>
        <v>914514.94123325078</v>
      </c>
      <c r="AA578" s="25">
        <f t="shared" ca="1" si="167"/>
        <v>136712.83324815505</v>
      </c>
      <c r="AB578" s="25">
        <f t="shared" ca="1" si="182"/>
        <v>1049122.7609827789</v>
      </c>
      <c r="AC578" s="25">
        <f t="shared" ca="1" si="168"/>
        <v>138291.69397131292</v>
      </c>
      <c r="AD578" s="25">
        <f t="shared" ca="1" si="183"/>
        <v>1220268.174954256</v>
      </c>
      <c r="AE578" s="25">
        <f t="shared" ca="1" si="169"/>
        <v>144874.49163430338</v>
      </c>
      <c r="AF578" s="25">
        <f t="shared" ca="1" si="184"/>
        <v>1430371.8104314534</v>
      </c>
      <c r="AG578" s="25">
        <f t="shared" ca="1" si="170"/>
        <v>147338.88361814435</v>
      </c>
      <c r="AH578" s="25">
        <f t="shared" ca="1" si="185"/>
        <v>1487929.8002891499</v>
      </c>
    </row>
    <row r="579" spans="2:34" ht="15.75" customHeight="1" x14ac:dyDescent="0.25">
      <c r="B579" s="31">
        <v>570</v>
      </c>
      <c r="C579" s="25">
        <f t="shared" si="154"/>
        <v>100000</v>
      </c>
      <c r="D579" s="25">
        <f t="shared" si="155"/>
        <v>250000</v>
      </c>
      <c r="E579" s="25">
        <f t="shared" ca="1" si="156"/>
        <v>101262.42051741536</v>
      </c>
      <c r="F579" s="25">
        <f t="shared" ca="1" si="171"/>
        <v>280263.04962414672</v>
      </c>
      <c r="G579" s="25">
        <f t="shared" ca="1" si="157"/>
        <v>104943.55923336919</v>
      </c>
      <c r="H579" s="25">
        <f t="shared" ca="1" si="172"/>
        <v>330650.84947611159</v>
      </c>
      <c r="I579" s="25">
        <f t="shared" ca="1" si="158"/>
        <v>109436.53274774418</v>
      </c>
      <c r="J579" s="25">
        <f t="shared" ca="1" si="173"/>
        <v>356891.70734301244</v>
      </c>
      <c r="K579" s="25">
        <f t="shared" ca="1" si="159"/>
        <v>113696.39818889771</v>
      </c>
      <c r="L579" s="25">
        <f t="shared" ca="1" si="174"/>
        <v>415027.78516583994</v>
      </c>
      <c r="M579" s="25">
        <f t="shared" ca="1" si="160"/>
        <v>116312.64794274217</v>
      </c>
      <c r="N579" s="25">
        <f t="shared" ca="1" si="175"/>
        <v>436307.97914776148</v>
      </c>
      <c r="O579" s="25">
        <f t="shared" ca="1" si="161"/>
        <v>120247.56375190524</v>
      </c>
      <c r="P579" s="25">
        <f t="shared" ca="1" si="176"/>
        <v>461821.01615651289</v>
      </c>
      <c r="Q579" s="25">
        <f t="shared" ca="1" si="162"/>
        <v>124911.07393932632</v>
      </c>
      <c r="R579" s="25">
        <f t="shared" ca="1" si="177"/>
        <v>511649.44289962831</v>
      </c>
      <c r="S579" s="25">
        <f t="shared" ca="1" si="163"/>
        <v>126731.18941590702</v>
      </c>
      <c r="T579" s="25">
        <f t="shared" ca="1" si="178"/>
        <v>562789.60129105637</v>
      </c>
      <c r="U579" s="25">
        <f t="shared" ca="1" si="164"/>
        <v>130132.78925940394</v>
      </c>
      <c r="V579" s="25">
        <f t="shared" ca="1" si="179"/>
        <v>629686.65708091995</v>
      </c>
      <c r="W579" s="25">
        <f t="shared" ca="1" si="165"/>
        <v>131266.70298482719</v>
      </c>
      <c r="X579" s="25">
        <f t="shared" ca="1" si="180"/>
        <v>683196.77384517551</v>
      </c>
      <c r="Y579" s="25">
        <f t="shared" ca="1" si="166"/>
        <v>136815.72487633248</v>
      </c>
      <c r="Z579" s="25">
        <f t="shared" ca="1" si="181"/>
        <v>783728.72012691584</v>
      </c>
      <c r="AA579" s="25">
        <f t="shared" ca="1" si="167"/>
        <v>137357.23821072068</v>
      </c>
      <c r="AB579" s="25">
        <f t="shared" ca="1" si="182"/>
        <v>868989.07384082989</v>
      </c>
      <c r="AC579" s="25">
        <f t="shared" ca="1" si="168"/>
        <v>144056.88877265461</v>
      </c>
      <c r="AD579" s="25">
        <f t="shared" ca="1" si="183"/>
        <v>952988.32574093423</v>
      </c>
      <c r="AE579" s="25">
        <f t="shared" ca="1" si="169"/>
        <v>147385.19697294346</v>
      </c>
      <c r="AF579" s="25">
        <f t="shared" ca="1" si="184"/>
        <v>1008926.1742403776</v>
      </c>
      <c r="AG579" s="25">
        <f t="shared" ca="1" si="170"/>
        <v>153079.50390961402</v>
      </c>
      <c r="AH579" s="25">
        <f t="shared" ca="1" si="185"/>
        <v>1102274.3686012959</v>
      </c>
    </row>
    <row r="580" spans="2:34" ht="15.75" customHeight="1" x14ac:dyDescent="0.25">
      <c r="B580" s="31">
        <v>571</v>
      </c>
      <c r="C580" s="25">
        <f t="shared" si="154"/>
        <v>100000</v>
      </c>
      <c r="D580" s="25">
        <f t="shared" si="155"/>
        <v>250000</v>
      </c>
      <c r="E580" s="25">
        <f t="shared" ca="1" si="156"/>
        <v>101553.69714283668</v>
      </c>
      <c r="F580" s="25">
        <f t="shared" ca="1" si="171"/>
        <v>289245.14939958352</v>
      </c>
      <c r="G580" s="25">
        <f t="shared" ca="1" si="157"/>
        <v>106452.93411837824</v>
      </c>
      <c r="H580" s="25">
        <f t="shared" ca="1" si="172"/>
        <v>310748.98201788595</v>
      </c>
      <c r="I580" s="25">
        <f t="shared" ca="1" si="158"/>
        <v>111439.8052969759</v>
      </c>
      <c r="J580" s="25">
        <f t="shared" ca="1" si="173"/>
        <v>367380.70209969732</v>
      </c>
      <c r="K580" s="25">
        <f t="shared" ca="1" si="159"/>
        <v>113536.93033916669</v>
      </c>
      <c r="L580" s="25">
        <f t="shared" ca="1" si="174"/>
        <v>386314.66490937507</v>
      </c>
      <c r="M580" s="25">
        <f t="shared" ca="1" si="160"/>
        <v>115821.26768747876</v>
      </c>
      <c r="N580" s="25">
        <f t="shared" ca="1" si="175"/>
        <v>396995.11235921661</v>
      </c>
      <c r="O580" s="25">
        <f t="shared" ca="1" si="161"/>
        <v>116669.12239606064</v>
      </c>
      <c r="P580" s="25">
        <f t="shared" ca="1" si="176"/>
        <v>421662.36540488462</v>
      </c>
      <c r="Q580" s="25">
        <f t="shared" ca="1" si="162"/>
        <v>120805.20470383654</v>
      </c>
      <c r="R580" s="25">
        <f t="shared" ca="1" si="177"/>
        <v>453734.75324172078</v>
      </c>
      <c r="S580" s="25">
        <f t="shared" ca="1" si="163"/>
        <v>124109.39267580931</v>
      </c>
      <c r="T580" s="25">
        <f t="shared" ca="1" si="178"/>
        <v>493375.1469532472</v>
      </c>
      <c r="U580" s="25">
        <f t="shared" ca="1" si="164"/>
        <v>127910.96629067299</v>
      </c>
      <c r="V580" s="25">
        <f t="shared" ca="1" si="179"/>
        <v>564771.69717240508</v>
      </c>
      <c r="W580" s="25">
        <f t="shared" ca="1" si="165"/>
        <v>131512.24562272281</v>
      </c>
      <c r="X580" s="25">
        <f t="shared" ca="1" si="180"/>
        <v>646067.96609423484</v>
      </c>
      <c r="Y580" s="25">
        <f t="shared" ca="1" si="166"/>
        <v>137431.59390652008</v>
      </c>
      <c r="Z580" s="25">
        <f t="shared" ca="1" si="181"/>
        <v>756710.96709021984</v>
      </c>
      <c r="AA580" s="25">
        <f t="shared" ca="1" si="167"/>
        <v>140528.36503075008</v>
      </c>
      <c r="AB580" s="25">
        <f t="shared" ca="1" si="182"/>
        <v>795278.80513761123</v>
      </c>
      <c r="AC580" s="25">
        <f t="shared" ca="1" si="168"/>
        <v>141486.31309352713</v>
      </c>
      <c r="AD580" s="25">
        <f t="shared" ca="1" si="183"/>
        <v>900519.19407323608</v>
      </c>
      <c r="AE580" s="25">
        <f t="shared" ca="1" si="169"/>
        <v>146063.32244950446</v>
      </c>
      <c r="AF580" s="25">
        <f t="shared" ca="1" si="184"/>
        <v>1001421.4363181749</v>
      </c>
      <c r="AG580" s="25">
        <f t="shared" ca="1" si="170"/>
        <v>149577.88494334777</v>
      </c>
      <c r="AH580" s="25">
        <f t="shared" ca="1" si="185"/>
        <v>1113491.2316949265</v>
      </c>
    </row>
    <row r="581" spans="2:34" ht="15.75" customHeight="1" x14ac:dyDescent="0.25">
      <c r="B581" s="31">
        <v>572</v>
      </c>
      <c r="C581" s="25">
        <f t="shared" si="154"/>
        <v>100000</v>
      </c>
      <c r="D581" s="25">
        <f t="shared" si="155"/>
        <v>250000</v>
      </c>
      <c r="E581" s="25">
        <f t="shared" ca="1" si="156"/>
        <v>101768.26376946288</v>
      </c>
      <c r="F581" s="25">
        <f t="shared" ca="1" si="171"/>
        <v>283862.73042988195</v>
      </c>
      <c r="G581" s="25">
        <f t="shared" ca="1" si="157"/>
        <v>106573.68967089875</v>
      </c>
      <c r="H581" s="25">
        <f t="shared" ca="1" si="172"/>
        <v>305098.90252107108</v>
      </c>
      <c r="I581" s="25">
        <f t="shared" ca="1" si="158"/>
        <v>106992.12930229257</v>
      </c>
      <c r="J581" s="25">
        <f t="shared" ca="1" si="173"/>
        <v>360616.42827686825</v>
      </c>
      <c r="K581" s="25">
        <f t="shared" ca="1" si="159"/>
        <v>109187.16380361344</v>
      </c>
      <c r="L581" s="25">
        <f t="shared" ca="1" si="174"/>
        <v>396698.39578539948</v>
      </c>
      <c r="M581" s="25">
        <f t="shared" ca="1" si="160"/>
        <v>113607.99770842642</v>
      </c>
      <c r="N581" s="25">
        <f t="shared" ca="1" si="175"/>
        <v>474523.31705206202</v>
      </c>
      <c r="O581" s="25">
        <f t="shared" ca="1" si="161"/>
        <v>118295.77011599543</v>
      </c>
      <c r="P581" s="25">
        <f t="shared" ca="1" si="176"/>
        <v>510104.78726966761</v>
      </c>
      <c r="Q581" s="25">
        <f t="shared" ca="1" si="162"/>
        <v>123019.10520817999</v>
      </c>
      <c r="R581" s="25">
        <f t="shared" ca="1" si="177"/>
        <v>568113.75621632161</v>
      </c>
      <c r="S581" s="25">
        <f t="shared" ca="1" si="163"/>
        <v>124973.69241557541</v>
      </c>
      <c r="T581" s="25">
        <f t="shared" ca="1" si="178"/>
        <v>654006.42882166849</v>
      </c>
      <c r="U581" s="25">
        <f t="shared" ca="1" si="164"/>
        <v>127468.84592732981</v>
      </c>
      <c r="V581" s="25">
        <f t="shared" ca="1" si="179"/>
        <v>748251.18108735012</v>
      </c>
      <c r="W581" s="25">
        <f t="shared" ca="1" si="165"/>
        <v>131582.313241528</v>
      </c>
      <c r="X581" s="25">
        <f t="shared" ca="1" si="180"/>
        <v>795067.99054181809</v>
      </c>
      <c r="Y581" s="25">
        <f t="shared" ca="1" si="166"/>
        <v>134046.35872194334</v>
      </c>
      <c r="Z581" s="25">
        <f t="shared" ca="1" si="181"/>
        <v>908960.7174614463</v>
      </c>
      <c r="AA581" s="25">
        <f t="shared" ca="1" si="167"/>
        <v>138064.32191291577</v>
      </c>
      <c r="AB581" s="25">
        <f t="shared" ca="1" si="182"/>
        <v>978733.08915203274</v>
      </c>
      <c r="AC581" s="25">
        <f t="shared" ca="1" si="168"/>
        <v>141267.6278217714</v>
      </c>
      <c r="AD581" s="25">
        <f t="shared" ca="1" si="183"/>
        <v>1032185.9187878188</v>
      </c>
      <c r="AE581" s="25">
        <f t="shared" ca="1" si="169"/>
        <v>141456.8844106672</v>
      </c>
      <c r="AF581" s="25">
        <f t="shared" ca="1" si="184"/>
        <v>1164840.1820359631</v>
      </c>
      <c r="AG581" s="25">
        <f t="shared" ca="1" si="170"/>
        <v>144584.59565270404</v>
      </c>
      <c r="AH581" s="25">
        <f t="shared" ca="1" si="185"/>
        <v>1273737.8798207885</v>
      </c>
    </row>
    <row r="582" spans="2:34" ht="15.75" customHeight="1" x14ac:dyDescent="0.25">
      <c r="B582" s="31">
        <v>573</v>
      </c>
      <c r="C582" s="25">
        <f t="shared" si="154"/>
        <v>100000</v>
      </c>
      <c r="D582" s="25">
        <f t="shared" si="155"/>
        <v>250000</v>
      </c>
      <c r="E582" s="25">
        <f t="shared" ca="1" si="156"/>
        <v>100166.04190581093</v>
      </c>
      <c r="F582" s="25">
        <f t="shared" ca="1" si="171"/>
        <v>292923.58572722401</v>
      </c>
      <c r="G582" s="25">
        <f t="shared" ca="1" si="157"/>
        <v>104248.89734985796</v>
      </c>
      <c r="H582" s="25">
        <f t="shared" ca="1" si="172"/>
        <v>331491.26854115783</v>
      </c>
      <c r="I582" s="25">
        <f t="shared" ca="1" si="158"/>
        <v>107703.52320648098</v>
      </c>
      <c r="J582" s="25">
        <f t="shared" ca="1" si="173"/>
        <v>371872.94460906379</v>
      </c>
      <c r="K582" s="25">
        <f t="shared" ca="1" si="159"/>
        <v>112570.28740037042</v>
      </c>
      <c r="L582" s="25">
        <f t="shared" ca="1" si="174"/>
        <v>401023.13890477509</v>
      </c>
      <c r="M582" s="25">
        <f t="shared" ca="1" si="160"/>
        <v>114490.28981362423</v>
      </c>
      <c r="N582" s="25">
        <f t="shared" ca="1" si="175"/>
        <v>471093.0897889412</v>
      </c>
      <c r="O582" s="25">
        <f t="shared" ca="1" si="161"/>
        <v>119084.25571775115</v>
      </c>
      <c r="P582" s="25">
        <f t="shared" ca="1" si="176"/>
        <v>496902.37558343273</v>
      </c>
      <c r="Q582" s="25">
        <f t="shared" ca="1" si="162"/>
        <v>120964.06278275672</v>
      </c>
      <c r="R582" s="25">
        <f t="shared" ca="1" si="177"/>
        <v>549340.87321560946</v>
      </c>
      <c r="S582" s="25">
        <f t="shared" ca="1" si="163"/>
        <v>124835.98808131256</v>
      </c>
      <c r="T582" s="25">
        <f t="shared" ca="1" si="178"/>
        <v>622250.54499938351</v>
      </c>
      <c r="U582" s="25">
        <f t="shared" ca="1" si="164"/>
        <v>125426.17554847337</v>
      </c>
      <c r="V582" s="25">
        <f t="shared" ca="1" si="179"/>
        <v>706446.64118836459</v>
      </c>
      <c r="W582" s="25">
        <f t="shared" ca="1" si="165"/>
        <v>129469.17631576686</v>
      </c>
      <c r="X582" s="25">
        <f t="shared" ca="1" si="180"/>
        <v>817808.05781010585</v>
      </c>
      <c r="Y582" s="25">
        <f t="shared" ca="1" si="166"/>
        <v>131412.26775399895</v>
      </c>
      <c r="Z582" s="25">
        <f t="shared" ca="1" si="181"/>
        <v>941862.09391309577</v>
      </c>
      <c r="AA582" s="25">
        <f t="shared" ca="1" si="167"/>
        <v>134322.05068029094</v>
      </c>
      <c r="AB582" s="25">
        <f t="shared" ca="1" si="182"/>
        <v>1034365.443286741</v>
      </c>
      <c r="AC582" s="25">
        <f t="shared" ca="1" si="168"/>
        <v>139979.39710398292</v>
      </c>
      <c r="AD582" s="25">
        <f t="shared" ca="1" si="183"/>
        <v>1098600.9336787919</v>
      </c>
      <c r="AE582" s="25">
        <f t="shared" ca="1" si="169"/>
        <v>140686.30390993177</v>
      </c>
      <c r="AF582" s="25">
        <f t="shared" ca="1" si="184"/>
        <v>1178108.6875587353</v>
      </c>
      <c r="AG582" s="25">
        <f t="shared" ca="1" si="170"/>
        <v>147321.94392265723</v>
      </c>
      <c r="AH582" s="25">
        <f t="shared" ca="1" si="185"/>
        <v>1263236.7565688374</v>
      </c>
    </row>
    <row r="583" spans="2:34" ht="15.75" customHeight="1" x14ac:dyDescent="0.25">
      <c r="B583" s="31">
        <v>574</v>
      </c>
      <c r="C583" s="25">
        <f t="shared" si="154"/>
        <v>100000</v>
      </c>
      <c r="D583" s="25">
        <f t="shared" si="155"/>
        <v>250000</v>
      </c>
      <c r="E583" s="25">
        <f t="shared" ca="1" si="156"/>
        <v>104877.58529290762</v>
      </c>
      <c r="F583" s="25">
        <f t="shared" ca="1" si="171"/>
        <v>284042.77616520744</v>
      </c>
      <c r="G583" s="25">
        <f t="shared" ca="1" si="157"/>
        <v>107018.98826268032</v>
      </c>
      <c r="H583" s="25">
        <f t="shared" ca="1" si="172"/>
        <v>336048.9944700445</v>
      </c>
      <c r="I583" s="25">
        <f t="shared" ca="1" si="158"/>
        <v>108820.10928733677</v>
      </c>
      <c r="J583" s="25">
        <f t="shared" ca="1" si="173"/>
        <v>389168.46587631945</v>
      </c>
      <c r="K583" s="25">
        <f t="shared" ca="1" si="159"/>
        <v>109808.33177849697</v>
      </c>
      <c r="L583" s="25">
        <f t="shared" ca="1" si="174"/>
        <v>443615.29628747347</v>
      </c>
      <c r="M583" s="25">
        <f t="shared" ca="1" si="160"/>
        <v>110012.27316746663</v>
      </c>
      <c r="N583" s="25">
        <f t="shared" ca="1" si="175"/>
        <v>481675.60957356682</v>
      </c>
      <c r="O583" s="25">
        <f t="shared" ca="1" si="161"/>
        <v>111186.84494272123</v>
      </c>
      <c r="P583" s="25">
        <f t="shared" ca="1" si="176"/>
        <v>545394.33477132895</v>
      </c>
      <c r="Q583" s="25">
        <f t="shared" ca="1" si="162"/>
        <v>115740.79089229889</v>
      </c>
      <c r="R583" s="25">
        <f t="shared" ca="1" si="177"/>
        <v>621094.70050644572</v>
      </c>
      <c r="S583" s="25">
        <f t="shared" ca="1" si="163"/>
        <v>119768.04580820567</v>
      </c>
      <c r="T583" s="25">
        <f t="shared" ca="1" si="178"/>
        <v>718133.65271170787</v>
      </c>
      <c r="U583" s="25">
        <f t="shared" ca="1" si="164"/>
        <v>120490.52342478681</v>
      </c>
      <c r="V583" s="25">
        <f t="shared" ca="1" si="179"/>
        <v>863387.29206789052</v>
      </c>
      <c r="W583" s="25">
        <f t="shared" ca="1" si="165"/>
        <v>121298.6208242852</v>
      </c>
      <c r="X583" s="25">
        <f t="shared" ca="1" si="180"/>
        <v>941053.82004784653</v>
      </c>
      <c r="Y583" s="25">
        <f t="shared" ca="1" si="166"/>
        <v>121919.14855902489</v>
      </c>
      <c r="Z583" s="25">
        <f t="shared" ca="1" si="181"/>
        <v>1084473.9785165903</v>
      </c>
      <c r="AA583" s="25">
        <f t="shared" ca="1" si="167"/>
        <v>125502.55987464146</v>
      </c>
      <c r="AB583" s="25">
        <f t="shared" ca="1" si="182"/>
        <v>1243925.3633969203</v>
      </c>
      <c r="AC583" s="25">
        <f t="shared" ca="1" si="168"/>
        <v>126343.98678088468</v>
      </c>
      <c r="AD583" s="25">
        <f t="shared" ca="1" si="183"/>
        <v>1373306.058737041</v>
      </c>
      <c r="AE583" s="25">
        <f t="shared" ca="1" si="169"/>
        <v>131646.09692123544</v>
      </c>
      <c r="AF583" s="25">
        <f t="shared" ca="1" si="184"/>
        <v>1670775.6983116728</v>
      </c>
      <c r="AG583" s="25">
        <f t="shared" ca="1" si="170"/>
        <v>135804.27789655994</v>
      </c>
      <c r="AH583" s="25">
        <f t="shared" ca="1" si="185"/>
        <v>1857922.8719826196</v>
      </c>
    </row>
    <row r="584" spans="2:34" ht="15.75" customHeight="1" x14ac:dyDescent="0.25">
      <c r="B584" s="31">
        <v>575</v>
      </c>
      <c r="C584" s="25">
        <f t="shared" si="154"/>
        <v>100000</v>
      </c>
      <c r="D584" s="25">
        <f t="shared" si="155"/>
        <v>250000</v>
      </c>
      <c r="E584" s="25">
        <f t="shared" ca="1" si="156"/>
        <v>101510.770280214</v>
      </c>
      <c r="F584" s="25">
        <f t="shared" ca="1" si="171"/>
        <v>285285.38910654077</v>
      </c>
      <c r="G584" s="25">
        <f t="shared" ca="1" si="157"/>
        <v>104512.42602075324</v>
      </c>
      <c r="H584" s="25">
        <f t="shared" ca="1" si="172"/>
        <v>331079.57413313189</v>
      </c>
      <c r="I584" s="25">
        <f t="shared" ca="1" si="158"/>
        <v>107352.53920987362</v>
      </c>
      <c r="J584" s="25">
        <f t="shared" ca="1" si="173"/>
        <v>387200.45850164664</v>
      </c>
      <c r="K584" s="25">
        <f t="shared" ca="1" si="159"/>
        <v>111253.25451851617</v>
      </c>
      <c r="L584" s="25">
        <f t="shared" ca="1" si="174"/>
        <v>439144.51904058206</v>
      </c>
      <c r="M584" s="25">
        <f t="shared" ca="1" si="160"/>
        <v>115591.37592458703</v>
      </c>
      <c r="N584" s="25">
        <f t="shared" ca="1" si="175"/>
        <v>483696.63358747977</v>
      </c>
      <c r="O584" s="25">
        <f t="shared" ca="1" si="161"/>
        <v>119874.66463221214</v>
      </c>
      <c r="P584" s="25">
        <f t="shared" ca="1" si="176"/>
        <v>491561.20035428449</v>
      </c>
      <c r="Q584" s="25">
        <f t="shared" ca="1" si="162"/>
        <v>125665.44519843138</v>
      </c>
      <c r="R584" s="25">
        <f t="shared" ca="1" si="177"/>
        <v>572956.08288055018</v>
      </c>
      <c r="S584" s="25">
        <f t="shared" ca="1" si="163"/>
        <v>131652.7125467897</v>
      </c>
      <c r="T584" s="25">
        <f t="shared" ca="1" si="178"/>
        <v>651248.53192231059</v>
      </c>
      <c r="U584" s="25">
        <f t="shared" ca="1" si="164"/>
        <v>138210.48269772503</v>
      </c>
      <c r="V584" s="25">
        <f t="shared" ca="1" si="179"/>
        <v>732534.30717367597</v>
      </c>
      <c r="W584" s="25">
        <f t="shared" ca="1" si="165"/>
        <v>140300.09995801278</v>
      </c>
      <c r="X584" s="25">
        <f t="shared" ca="1" si="180"/>
        <v>803153.86860749824</v>
      </c>
      <c r="Y584" s="25">
        <f t="shared" ca="1" si="166"/>
        <v>145860.22988782547</v>
      </c>
      <c r="Z584" s="25">
        <f t="shared" ca="1" si="181"/>
        <v>858228.4768485321</v>
      </c>
      <c r="AA584" s="25">
        <f t="shared" ca="1" si="167"/>
        <v>149440.94683929507</v>
      </c>
      <c r="AB584" s="25">
        <f t="shared" ca="1" si="182"/>
        <v>954702.07792187517</v>
      </c>
      <c r="AC584" s="25">
        <f t="shared" ca="1" si="168"/>
        <v>154620.16875212768</v>
      </c>
      <c r="AD584" s="25">
        <f t="shared" ca="1" si="183"/>
        <v>1069551.5480192995</v>
      </c>
      <c r="AE584" s="25">
        <f t="shared" ca="1" si="169"/>
        <v>157117.10671477127</v>
      </c>
      <c r="AF584" s="25">
        <f t="shared" ca="1" si="184"/>
        <v>1063195.8023753848</v>
      </c>
      <c r="AG584" s="25">
        <f t="shared" ca="1" si="170"/>
        <v>162812.7687544568</v>
      </c>
      <c r="AH584" s="25">
        <f t="shared" ca="1" si="185"/>
        <v>1198277.8689842704</v>
      </c>
    </row>
    <row r="585" spans="2:34" ht="15.75" customHeight="1" x14ac:dyDescent="0.25">
      <c r="B585" s="31">
        <v>576</v>
      </c>
      <c r="C585" s="25">
        <f t="shared" si="154"/>
        <v>100000</v>
      </c>
      <c r="D585" s="25">
        <f t="shared" si="155"/>
        <v>250000</v>
      </c>
      <c r="E585" s="25">
        <f t="shared" ca="1" si="156"/>
        <v>102889.05575055059</v>
      </c>
      <c r="F585" s="25">
        <f t="shared" ca="1" si="171"/>
        <v>280009.21793858509</v>
      </c>
      <c r="G585" s="25">
        <f t="shared" ca="1" si="157"/>
        <v>107526.48886548597</v>
      </c>
      <c r="H585" s="25">
        <f t="shared" ca="1" si="172"/>
        <v>326640.80817607197</v>
      </c>
      <c r="I585" s="25">
        <f t="shared" ca="1" si="158"/>
        <v>107588.72148931201</v>
      </c>
      <c r="J585" s="25">
        <f t="shared" ca="1" si="173"/>
        <v>363047.27901501884</v>
      </c>
      <c r="K585" s="25">
        <f t="shared" ca="1" si="159"/>
        <v>112213.63730253706</v>
      </c>
      <c r="L585" s="25">
        <f t="shared" ca="1" si="174"/>
        <v>417141.22008254682</v>
      </c>
      <c r="M585" s="25">
        <f t="shared" ca="1" si="160"/>
        <v>116503.28112097969</v>
      </c>
      <c r="N585" s="25">
        <f t="shared" ca="1" si="175"/>
        <v>475233.58581199864</v>
      </c>
      <c r="O585" s="25">
        <f t="shared" ca="1" si="161"/>
        <v>119121.60339577979</v>
      </c>
      <c r="P585" s="25">
        <f t="shared" ca="1" si="176"/>
        <v>538509.07839253079</v>
      </c>
      <c r="Q585" s="25">
        <f t="shared" ca="1" si="162"/>
        <v>120492.99350924091</v>
      </c>
      <c r="R585" s="25">
        <f t="shared" ca="1" si="177"/>
        <v>581770.39353295381</v>
      </c>
      <c r="S585" s="25">
        <f t="shared" ca="1" si="163"/>
        <v>121262.78500719066</v>
      </c>
      <c r="T585" s="25">
        <f t="shared" ca="1" si="178"/>
        <v>643993.9932464615</v>
      </c>
      <c r="U585" s="25">
        <f t="shared" ca="1" si="164"/>
        <v>125047.69504746668</v>
      </c>
      <c r="V585" s="25">
        <f t="shared" ca="1" si="179"/>
        <v>713117.81616733223</v>
      </c>
      <c r="W585" s="25">
        <f t="shared" ca="1" si="165"/>
        <v>128237.34195037642</v>
      </c>
      <c r="X585" s="25">
        <f t="shared" ca="1" si="180"/>
        <v>790219.21658505558</v>
      </c>
      <c r="Y585" s="25">
        <f t="shared" ca="1" si="166"/>
        <v>134335.11481111031</v>
      </c>
      <c r="Z585" s="25">
        <f t="shared" ca="1" si="181"/>
        <v>942588.64663055586</v>
      </c>
      <c r="AA585" s="25">
        <f t="shared" ca="1" si="167"/>
        <v>138927.3620348667</v>
      </c>
      <c r="AB585" s="25">
        <f t="shared" ca="1" si="182"/>
        <v>1010176.5239874163</v>
      </c>
      <c r="AC585" s="25">
        <f t="shared" ca="1" si="168"/>
        <v>142278.24700671478</v>
      </c>
      <c r="AD585" s="25">
        <f t="shared" ca="1" si="183"/>
        <v>1122817.8286339203</v>
      </c>
      <c r="AE585" s="25">
        <f t="shared" ca="1" si="169"/>
        <v>143473.62653127333</v>
      </c>
      <c r="AF585" s="25">
        <f t="shared" ca="1" si="184"/>
        <v>1219452.2477946964</v>
      </c>
      <c r="AG585" s="25">
        <f t="shared" ca="1" si="170"/>
        <v>145909.26553348245</v>
      </c>
      <c r="AH585" s="25">
        <f t="shared" ca="1" si="185"/>
        <v>1396713.8147237436</v>
      </c>
    </row>
    <row r="586" spans="2:34" ht="15.75" customHeight="1" x14ac:dyDescent="0.25">
      <c r="B586" s="31">
        <v>577</v>
      </c>
      <c r="C586" s="25">
        <f t="shared" si="154"/>
        <v>100000</v>
      </c>
      <c r="D586" s="25">
        <f t="shared" si="155"/>
        <v>250000</v>
      </c>
      <c r="E586" s="25">
        <f t="shared" ca="1" si="156"/>
        <v>104615.34471369059</v>
      </c>
      <c r="F586" s="25">
        <f t="shared" ca="1" si="171"/>
        <v>302897.28924939403</v>
      </c>
      <c r="G586" s="25">
        <f t="shared" ca="1" si="157"/>
        <v>107906.71194622296</v>
      </c>
      <c r="H586" s="25">
        <f t="shared" ca="1" si="172"/>
        <v>339612.53830690793</v>
      </c>
      <c r="I586" s="25">
        <f t="shared" ca="1" si="158"/>
        <v>108625.80916932521</v>
      </c>
      <c r="J586" s="25">
        <f t="shared" ca="1" si="173"/>
        <v>388330.7764682913</v>
      </c>
      <c r="K586" s="25">
        <f t="shared" ca="1" si="159"/>
        <v>113440.62838668111</v>
      </c>
      <c r="L586" s="25">
        <f t="shared" ca="1" si="174"/>
        <v>419071.74795441632</v>
      </c>
      <c r="M586" s="25">
        <f t="shared" ca="1" si="160"/>
        <v>114909.58994608719</v>
      </c>
      <c r="N586" s="25">
        <f t="shared" ca="1" si="175"/>
        <v>481395.31100475334</v>
      </c>
      <c r="O586" s="25">
        <f t="shared" ca="1" si="161"/>
        <v>119846.86984083422</v>
      </c>
      <c r="P586" s="25">
        <f t="shared" ca="1" si="176"/>
        <v>510877.37825472211</v>
      </c>
      <c r="Q586" s="25">
        <f t="shared" ca="1" si="162"/>
        <v>125297.81696810502</v>
      </c>
      <c r="R586" s="25">
        <f t="shared" ca="1" si="177"/>
        <v>598094.34939016413</v>
      </c>
      <c r="S586" s="25">
        <f t="shared" ca="1" si="163"/>
        <v>131348.04312911784</v>
      </c>
      <c r="T586" s="25">
        <f t="shared" ca="1" si="178"/>
        <v>704909.22894236131</v>
      </c>
      <c r="U586" s="25">
        <f t="shared" ca="1" si="164"/>
        <v>133195.66831561396</v>
      </c>
      <c r="V586" s="25">
        <f t="shared" ca="1" si="179"/>
        <v>804994.77199841093</v>
      </c>
      <c r="W586" s="25">
        <f t="shared" ca="1" si="165"/>
        <v>136631.78980014572</v>
      </c>
      <c r="X586" s="25">
        <f t="shared" ca="1" si="180"/>
        <v>922100.95832111547</v>
      </c>
      <c r="Y586" s="25">
        <f t="shared" ca="1" si="166"/>
        <v>141205.65046628501</v>
      </c>
      <c r="Z586" s="25">
        <f t="shared" ca="1" si="181"/>
        <v>1005594.0330751345</v>
      </c>
      <c r="AA586" s="25">
        <f t="shared" ca="1" si="167"/>
        <v>146301.15362621128</v>
      </c>
      <c r="AB586" s="25">
        <f t="shared" ca="1" si="182"/>
        <v>1152100.1063701271</v>
      </c>
      <c r="AC586" s="25">
        <f t="shared" ca="1" si="168"/>
        <v>152363.68205302014</v>
      </c>
      <c r="AD586" s="25">
        <f t="shared" ca="1" si="183"/>
        <v>1265586.2348405044</v>
      </c>
      <c r="AE586" s="25">
        <f t="shared" ca="1" si="169"/>
        <v>153268.13215467421</v>
      </c>
      <c r="AF586" s="25">
        <f t="shared" ca="1" si="184"/>
        <v>1413643.4598933819</v>
      </c>
      <c r="AG586" s="25">
        <f t="shared" ca="1" si="170"/>
        <v>154453.62143798108</v>
      </c>
      <c r="AH586" s="25">
        <f t="shared" ca="1" si="185"/>
        <v>1477188.0907886617</v>
      </c>
    </row>
    <row r="587" spans="2:34" ht="15.75" customHeight="1" x14ac:dyDescent="0.25">
      <c r="B587" s="31">
        <v>578</v>
      </c>
      <c r="C587" s="25">
        <f t="shared" si="154"/>
        <v>100000</v>
      </c>
      <c r="D587" s="25">
        <f t="shared" si="155"/>
        <v>250000</v>
      </c>
      <c r="E587" s="25">
        <f t="shared" ca="1" si="156"/>
        <v>104960.45157004066</v>
      </c>
      <c r="F587" s="25">
        <f t="shared" ref="F587:F650" ca="1" si="186">D587*(1+NORMINV(RAND(),$B$7,$B$7/2))+E587*$B$5</f>
        <v>277165.45406962774</v>
      </c>
      <c r="G587" s="25">
        <f t="shared" ca="1" si="157"/>
        <v>108753.14228407775</v>
      </c>
      <c r="H587" s="25">
        <f t="shared" ref="H587:H650" ca="1" si="187">F587*(1+NORMINV(RAND(),$B$7,$B$7/2))+G587*$B$5</f>
        <v>332055.64901979605</v>
      </c>
      <c r="I587" s="25">
        <f t="shared" ca="1" si="158"/>
        <v>109311.71008847223</v>
      </c>
      <c r="J587" s="25">
        <f t="shared" ref="J587:J650" ca="1" si="188">H587*(1+NORMINV(RAND(),$B$7,$B$7/2))+I587*$B$5</f>
        <v>366833.07866153179</v>
      </c>
      <c r="K587" s="25">
        <f t="shared" ca="1" si="159"/>
        <v>110055.65840777295</v>
      </c>
      <c r="L587" s="25">
        <f t="shared" ref="L587:L650" ca="1" si="189">J587*(1+NORMINV(RAND(),$B$7,$B$7/2))+K587*$B$5</f>
        <v>405428.12572003296</v>
      </c>
      <c r="M587" s="25">
        <f t="shared" ca="1" si="160"/>
        <v>111538.32593478254</v>
      </c>
      <c r="N587" s="25">
        <f t="shared" ref="N587:N650" ca="1" si="190">L587*(1+NORMINV(RAND(),$B$7,$B$7/2))+M587*$B$5</f>
        <v>448841.0831695458</v>
      </c>
      <c r="O587" s="25">
        <f t="shared" ca="1" si="161"/>
        <v>114027.64762861181</v>
      </c>
      <c r="P587" s="25">
        <f t="shared" ref="P587:P650" ca="1" si="191">N587*(1+NORMINV(RAND(),$B$7,$B$7/2))+O587*$B$5</f>
        <v>537680.83696877782</v>
      </c>
      <c r="Q587" s="25">
        <f t="shared" ca="1" si="162"/>
        <v>116326.03116432452</v>
      </c>
      <c r="R587" s="25">
        <f t="shared" ref="R587:R650" ca="1" si="192">P587*(1+NORMINV(RAND(),$B$7,$B$7/2))+Q587*$B$5</f>
        <v>612810.15239528916</v>
      </c>
      <c r="S587" s="25">
        <f t="shared" ca="1" si="163"/>
        <v>118308.9774711202</v>
      </c>
      <c r="T587" s="25">
        <f t="shared" ref="T587:T650" ca="1" si="193">R587*(1+NORMINV(RAND(),$B$7,$B$7/2))+S587*$B$5</f>
        <v>722453.33312898688</v>
      </c>
      <c r="U587" s="25">
        <f t="shared" ca="1" si="164"/>
        <v>121391.28466235558</v>
      </c>
      <c r="V587" s="25">
        <f t="shared" ref="V587:V650" ca="1" si="194">T587*(1+NORMINV(RAND(),$B$7,$B$7/2))+U587*$B$5</f>
        <v>841738.12792970357</v>
      </c>
      <c r="W587" s="25">
        <f t="shared" ca="1" si="165"/>
        <v>122091.56429448396</v>
      </c>
      <c r="X587" s="25">
        <f t="shared" ref="X587:X650" ca="1" si="195">V587*(1+NORMINV(RAND(),$B$7,$B$7/2))+W587*$B$5</f>
        <v>924204.37585388881</v>
      </c>
      <c r="Y587" s="25">
        <f t="shared" ca="1" si="166"/>
        <v>125876.25820842609</v>
      </c>
      <c r="Z587" s="25">
        <f t="shared" ref="Z587:Z650" ca="1" si="196">X587*(1+NORMINV(RAND(),$B$7,$B$7/2))+Y587*$B$5</f>
        <v>1063684.2259988911</v>
      </c>
      <c r="AA587" s="25">
        <f t="shared" ca="1" si="167"/>
        <v>130077.57940154966</v>
      </c>
      <c r="AB587" s="25">
        <f t="shared" ref="AB587:AB650" ca="1" si="197">Z587*(1+NORMINV(RAND(),$B$7,$B$7/2))+AA587*$B$5</f>
        <v>1155234.7463787894</v>
      </c>
      <c r="AC587" s="25">
        <f t="shared" ca="1" si="168"/>
        <v>134843.1907453805</v>
      </c>
      <c r="AD587" s="25">
        <f t="shared" ref="AD587:AD650" ca="1" si="198">AB587*(1+NORMINV(RAND(),$B$7,$B$7/2))+AC587*$B$5</f>
        <v>1288343.65140273</v>
      </c>
      <c r="AE587" s="25">
        <f t="shared" ca="1" si="169"/>
        <v>140515.77394393852</v>
      </c>
      <c r="AF587" s="25">
        <f t="shared" ref="AF587:AF650" ca="1" si="199">AD587*(1+NORMINV(RAND(),$B$7,$B$7/2))+AE587*$B$5</f>
        <v>1453775.3672975868</v>
      </c>
      <c r="AG587" s="25">
        <f t="shared" ca="1" si="170"/>
        <v>143391.8051274514</v>
      </c>
      <c r="AH587" s="25">
        <f t="shared" ref="AH587:AH650" ca="1" si="200">AF587*(1+NORMINV(RAND(),$B$7,$B$7/2))+AG587*$B$5</f>
        <v>1746684.4540722994</v>
      </c>
    </row>
    <row r="588" spans="2:34" ht="15.75" customHeight="1" x14ac:dyDescent="0.25">
      <c r="B588" s="31">
        <v>579</v>
      </c>
      <c r="C588" s="25">
        <f t="shared" si="154"/>
        <v>100000</v>
      </c>
      <c r="D588" s="25">
        <f t="shared" si="155"/>
        <v>250000</v>
      </c>
      <c r="E588" s="25">
        <f t="shared" ca="1" si="156"/>
        <v>104299.41461219588</v>
      </c>
      <c r="F588" s="25">
        <f t="shared" ca="1" si="186"/>
        <v>282769.20453633368</v>
      </c>
      <c r="G588" s="25">
        <f t="shared" ca="1" si="157"/>
        <v>106585.9382682646</v>
      </c>
      <c r="H588" s="25">
        <f t="shared" ca="1" si="187"/>
        <v>311537.51009421266</v>
      </c>
      <c r="I588" s="25">
        <f t="shared" ca="1" si="158"/>
        <v>106848.78850060306</v>
      </c>
      <c r="J588" s="25">
        <f t="shared" ca="1" si="188"/>
        <v>364932.56547007011</v>
      </c>
      <c r="K588" s="25">
        <f t="shared" ca="1" si="159"/>
        <v>110692.68952589165</v>
      </c>
      <c r="L588" s="25">
        <f t="shared" ca="1" si="189"/>
        <v>411652.41403183906</v>
      </c>
      <c r="M588" s="25">
        <f t="shared" ca="1" si="160"/>
        <v>114708.65722144998</v>
      </c>
      <c r="N588" s="25">
        <f t="shared" ca="1" si="190"/>
        <v>452710.6765978022</v>
      </c>
      <c r="O588" s="25">
        <f t="shared" ca="1" si="161"/>
        <v>117532.00240141156</v>
      </c>
      <c r="P588" s="25">
        <f t="shared" ca="1" si="191"/>
        <v>504849.47113254474</v>
      </c>
      <c r="Q588" s="25">
        <f t="shared" ca="1" si="162"/>
        <v>118355.99448319871</v>
      </c>
      <c r="R588" s="25">
        <f t="shared" ca="1" si="192"/>
        <v>569444.59153998212</v>
      </c>
      <c r="S588" s="25">
        <f t="shared" ca="1" si="163"/>
        <v>122384.34546219863</v>
      </c>
      <c r="T588" s="25">
        <f t="shared" ca="1" si="193"/>
        <v>641680.95800051792</v>
      </c>
      <c r="U588" s="25">
        <f t="shared" ca="1" si="164"/>
        <v>126879.57226181863</v>
      </c>
      <c r="V588" s="25">
        <f t="shared" ca="1" si="194"/>
        <v>704349.61371325201</v>
      </c>
      <c r="W588" s="25">
        <f t="shared" ca="1" si="165"/>
        <v>132527.12156871855</v>
      </c>
      <c r="X588" s="25">
        <f t="shared" ca="1" si="195"/>
        <v>740173.43735327304</v>
      </c>
      <c r="Y588" s="25">
        <f t="shared" ca="1" si="166"/>
        <v>136265.00652783658</v>
      </c>
      <c r="Z588" s="25">
        <f t="shared" ca="1" si="196"/>
        <v>793198.18606544402</v>
      </c>
      <c r="AA588" s="25">
        <f t="shared" ca="1" si="167"/>
        <v>140928.6824816241</v>
      </c>
      <c r="AB588" s="25">
        <f t="shared" ca="1" si="197"/>
        <v>846442.58699260338</v>
      </c>
      <c r="AC588" s="25">
        <f t="shared" ca="1" si="168"/>
        <v>141661.39352878125</v>
      </c>
      <c r="AD588" s="25">
        <f t="shared" ca="1" si="198"/>
        <v>887671.76906830922</v>
      </c>
      <c r="AE588" s="25">
        <f t="shared" ca="1" si="169"/>
        <v>145192.16015417318</v>
      </c>
      <c r="AF588" s="25">
        <f t="shared" ca="1" si="199"/>
        <v>983632.4776477369</v>
      </c>
      <c r="AG588" s="25">
        <f t="shared" ca="1" si="170"/>
        <v>151999.75523094973</v>
      </c>
      <c r="AH588" s="25">
        <f t="shared" ca="1" si="200"/>
        <v>1095732.9284542026</v>
      </c>
    </row>
    <row r="589" spans="2:34" ht="15.75" customHeight="1" x14ac:dyDescent="0.25">
      <c r="B589" s="31">
        <v>580</v>
      </c>
      <c r="C589" s="25">
        <f t="shared" si="154"/>
        <v>100000</v>
      </c>
      <c r="D589" s="25">
        <f t="shared" si="155"/>
        <v>250000</v>
      </c>
      <c r="E589" s="25">
        <f t="shared" ca="1" si="156"/>
        <v>101309.79542591931</v>
      </c>
      <c r="F589" s="25">
        <f t="shared" ca="1" si="186"/>
        <v>280454.93741882843</v>
      </c>
      <c r="G589" s="25">
        <f t="shared" ca="1" si="157"/>
        <v>102080.32232637312</v>
      </c>
      <c r="H589" s="25">
        <f t="shared" ca="1" si="187"/>
        <v>340068.33077074401</v>
      </c>
      <c r="I589" s="25">
        <f t="shared" ca="1" si="158"/>
        <v>103991.11525927506</v>
      </c>
      <c r="J589" s="25">
        <f t="shared" ca="1" si="188"/>
        <v>375821.54613420501</v>
      </c>
      <c r="K589" s="25">
        <f t="shared" ca="1" si="159"/>
        <v>105613.11637678187</v>
      </c>
      <c r="L589" s="25">
        <f t="shared" ca="1" si="189"/>
        <v>404689.14944389375</v>
      </c>
      <c r="M589" s="25">
        <f t="shared" ca="1" si="160"/>
        <v>110739.79594637563</v>
      </c>
      <c r="N589" s="25">
        <f t="shared" ca="1" si="190"/>
        <v>464143.84775583213</v>
      </c>
      <c r="O589" s="25">
        <f t="shared" ca="1" si="161"/>
        <v>111079.33973550664</v>
      </c>
      <c r="P589" s="25">
        <f t="shared" ca="1" si="191"/>
        <v>538143.61436952744</v>
      </c>
      <c r="Q589" s="25">
        <f t="shared" ca="1" si="162"/>
        <v>115226.77250302184</v>
      </c>
      <c r="R589" s="25">
        <f t="shared" ca="1" si="192"/>
        <v>586053.03240511217</v>
      </c>
      <c r="S589" s="25">
        <f t="shared" ca="1" si="163"/>
        <v>120809.37803443869</v>
      </c>
      <c r="T589" s="25">
        <f t="shared" ca="1" si="193"/>
        <v>653488.64080950303</v>
      </c>
      <c r="U589" s="25">
        <f t="shared" ca="1" si="164"/>
        <v>124458.33792836535</v>
      </c>
      <c r="V589" s="25">
        <f t="shared" ca="1" si="194"/>
        <v>709730.91300450033</v>
      </c>
      <c r="W589" s="25">
        <f t="shared" ca="1" si="165"/>
        <v>126824.63991973033</v>
      </c>
      <c r="X589" s="25">
        <f t="shared" ca="1" si="195"/>
        <v>802125.00957671797</v>
      </c>
      <c r="Y589" s="25">
        <f t="shared" ca="1" si="166"/>
        <v>130555.01193682486</v>
      </c>
      <c r="Z589" s="25">
        <f t="shared" ca="1" si="196"/>
        <v>887510.6912150603</v>
      </c>
      <c r="AA589" s="25">
        <f t="shared" ca="1" si="167"/>
        <v>131925.42821495567</v>
      </c>
      <c r="AB589" s="25">
        <f t="shared" ca="1" si="197"/>
        <v>1005695.8286850326</v>
      </c>
      <c r="AC589" s="25">
        <f t="shared" ca="1" si="168"/>
        <v>137259.61354982067</v>
      </c>
      <c r="AD589" s="25">
        <f t="shared" ca="1" si="198"/>
        <v>1108947.1204964106</v>
      </c>
      <c r="AE589" s="25">
        <f t="shared" ca="1" si="169"/>
        <v>139953.54512331678</v>
      </c>
      <c r="AF589" s="25">
        <f t="shared" ca="1" si="199"/>
        <v>1143836.8204528571</v>
      </c>
      <c r="AG589" s="25">
        <f t="shared" ca="1" si="170"/>
        <v>142859.60871712491</v>
      </c>
      <c r="AH589" s="25">
        <f t="shared" ca="1" si="200"/>
        <v>1283414.4012878961</v>
      </c>
    </row>
    <row r="590" spans="2:34" ht="15.75" customHeight="1" x14ac:dyDescent="0.25">
      <c r="B590" s="31">
        <v>581</v>
      </c>
      <c r="C590" s="25">
        <f t="shared" si="154"/>
        <v>100000</v>
      </c>
      <c r="D590" s="25">
        <f t="shared" si="155"/>
        <v>250000</v>
      </c>
      <c r="E590" s="25">
        <f t="shared" ca="1" si="156"/>
        <v>103871.67125715988</v>
      </c>
      <c r="F590" s="25">
        <f t="shared" ca="1" si="186"/>
        <v>276545.41313840228</v>
      </c>
      <c r="G590" s="25">
        <f t="shared" ca="1" si="157"/>
        <v>106999.46626990435</v>
      </c>
      <c r="H590" s="25">
        <f t="shared" ca="1" si="187"/>
        <v>303753.3524927058</v>
      </c>
      <c r="I590" s="25">
        <f t="shared" ca="1" si="158"/>
        <v>109125.55585111665</v>
      </c>
      <c r="J590" s="25">
        <f t="shared" ca="1" si="188"/>
        <v>365992.61136748467</v>
      </c>
      <c r="K590" s="25">
        <f t="shared" ca="1" si="159"/>
        <v>110090.98225682881</v>
      </c>
      <c r="L590" s="25">
        <f t="shared" ca="1" si="189"/>
        <v>416878.23532972264</v>
      </c>
      <c r="M590" s="25">
        <f t="shared" ca="1" si="160"/>
        <v>111579.73849952369</v>
      </c>
      <c r="N590" s="25">
        <f t="shared" ca="1" si="190"/>
        <v>463190.65318413579</v>
      </c>
      <c r="O590" s="25">
        <f t="shared" ca="1" si="161"/>
        <v>114355.55094575803</v>
      </c>
      <c r="P590" s="25">
        <f t="shared" ca="1" si="191"/>
        <v>549123.98218999093</v>
      </c>
      <c r="Q590" s="25">
        <f t="shared" ca="1" si="162"/>
        <v>119053.49855017301</v>
      </c>
      <c r="R590" s="25">
        <f t="shared" ca="1" si="192"/>
        <v>582206.07374272344</v>
      </c>
      <c r="S590" s="25">
        <f t="shared" ca="1" si="163"/>
        <v>121454.79639252972</v>
      </c>
      <c r="T590" s="25">
        <f t="shared" ca="1" si="193"/>
        <v>673701.07792094967</v>
      </c>
      <c r="U590" s="25">
        <f t="shared" ca="1" si="164"/>
        <v>124633.68186803092</v>
      </c>
      <c r="V590" s="25">
        <f t="shared" ca="1" si="194"/>
        <v>799539.24051905761</v>
      </c>
      <c r="W590" s="25">
        <f t="shared" ca="1" si="165"/>
        <v>125053.36999205954</v>
      </c>
      <c r="X590" s="25">
        <f t="shared" ca="1" si="195"/>
        <v>903437.81271614356</v>
      </c>
      <c r="Y590" s="25">
        <f t="shared" ca="1" si="166"/>
        <v>125900.19194868214</v>
      </c>
      <c r="Z590" s="25">
        <f t="shared" ca="1" si="196"/>
        <v>983479.13966178196</v>
      </c>
      <c r="AA590" s="25">
        <f t="shared" ca="1" si="167"/>
        <v>131953.92790290306</v>
      </c>
      <c r="AB590" s="25">
        <f t="shared" ca="1" si="197"/>
        <v>1050491.5541715056</v>
      </c>
      <c r="AC590" s="25">
        <f t="shared" ca="1" si="168"/>
        <v>134063.56586753923</v>
      </c>
      <c r="AD590" s="25">
        <f t="shared" ca="1" si="198"/>
        <v>1076499.8271573074</v>
      </c>
      <c r="AE590" s="25">
        <f t="shared" ca="1" si="169"/>
        <v>139324.40449135468</v>
      </c>
      <c r="AF590" s="25">
        <f t="shared" ca="1" si="199"/>
        <v>1162139.0998608139</v>
      </c>
      <c r="AG590" s="25">
        <f t="shared" ca="1" si="170"/>
        <v>141677.98952928654</v>
      </c>
      <c r="AH590" s="25">
        <f t="shared" ca="1" si="200"/>
        <v>1300656.2200141302</v>
      </c>
    </row>
    <row r="591" spans="2:34" ht="15.75" customHeight="1" x14ac:dyDescent="0.25">
      <c r="B591" s="31">
        <v>582</v>
      </c>
      <c r="C591" s="25">
        <f t="shared" si="154"/>
        <v>100000</v>
      </c>
      <c r="D591" s="25">
        <f t="shared" si="155"/>
        <v>250000</v>
      </c>
      <c r="E591" s="25">
        <f t="shared" ca="1" si="156"/>
        <v>103651.29938707671</v>
      </c>
      <c r="F591" s="25">
        <f t="shared" ca="1" si="186"/>
        <v>292834.94566240744</v>
      </c>
      <c r="G591" s="25">
        <f t="shared" ca="1" si="157"/>
        <v>105840.480849374</v>
      </c>
      <c r="H591" s="25">
        <f t="shared" ca="1" si="187"/>
        <v>329131.18744459399</v>
      </c>
      <c r="I591" s="25">
        <f t="shared" ca="1" si="158"/>
        <v>111028.14657299785</v>
      </c>
      <c r="J591" s="25">
        <f t="shared" ca="1" si="188"/>
        <v>359256.48598640173</v>
      </c>
      <c r="K591" s="25">
        <f t="shared" ca="1" si="159"/>
        <v>112996.08658126555</v>
      </c>
      <c r="L591" s="25">
        <f t="shared" ca="1" si="189"/>
        <v>437021.03280258598</v>
      </c>
      <c r="M591" s="25">
        <f t="shared" ca="1" si="160"/>
        <v>116124.05460155405</v>
      </c>
      <c r="N591" s="25">
        <f t="shared" ca="1" si="190"/>
        <v>494523.30571008357</v>
      </c>
      <c r="O591" s="25">
        <f t="shared" ca="1" si="161"/>
        <v>118322.59052164163</v>
      </c>
      <c r="P591" s="25">
        <f t="shared" ca="1" si="191"/>
        <v>520582.85672565136</v>
      </c>
      <c r="Q591" s="25">
        <f t="shared" ca="1" si="162"/>
        <v>121359.34728489778</v>
      </c>
      <c r="R591" s="25">
        <f t="shared" ca="1" si="192"/>
        <v>571013.20257504494</v>
      </c>
      <c r="S591" s="25">
        <f t="shared" ca="1" si="163"/>
        <v>121663.62748184589</v>
      </c>
      <c r="T591" s="25">
        <f t="shared" ca="1" si="193"/>
        <v>562733.00096349174</v>
      </c>
      <c r="U591" s="25">
        <f t="shared" ca="1" si="164"/>
        <v>123654.79909916004</v>
      </c>
      <c r="V591" s="25">
        <f t="shared" ca="1" si="194"/>
        <v>677794.36777643184</v>
      </c>
      <c r="W591" s="25">
        <f t="shared" ca="1" si="165"/>
        <v>128481.16442280303</v>
      </c>
      <c r="X591" s="25">
        <f t="shared" ca="1" si="195"/>
        <v>747771.61713514559</v>
      </c>
      <c r="Y591" s="25">
        <f t="shared" ca="1" si="166"/>
        <v>130964.90751152155</v>
      </c>
      <c r="Z591" s="25">
        <f t="shared" ca="1" si="196"/>
        <v>841187.97085110575</v>
      </c>
      <c r="AA591" s="25">
        <f t="shared" ca="1" si="167"/>
        <v>132038.58231406219</v>
      </c>
      <c r="AB591" s="25">
        <f t="shared" ca="1" si="197"/>
        <v>947193.05775392451</v>
      </c>
      <c r="AC591" s="25">
        <f t="shared" ca="1" si="168"/>
        <v>138602.45260684649</v>
      </c>
      <c r="AD591" s="25">
        <f t="shared" ca="1" si="198"/>
        <v>1029736.55315976</v>
      </c>
      <c r="AE591" s="25">
        <f t="shared" ca="1" si="169"/>
        <v>144011.41886951364</v>
      </c>
      <c r="AF591" s="25">
        <f t="shared" ca="1" si="199"/>
        <v>1058345.5292559138</v>
      </c>
      <c r="AG591" s="25">
        <f t="shared" ca="1" si="170"/>
        <v>144864.76704438849</v>
      </c>
      <c r="AH591" s="25">
        <f t="shared" ca="1" si="200"/>
        <v>1154089.1437117048</v>
      </c>
    </row>
    <row r="592" spans="2:34" ht="15.75" customHeight="1" x14ac:dyDescent="0.25">
      <c r="B592" s="31">
        <v>583</v>
      </c>
      <c r="C592" s="25">
        <f t="shared" si="154"/>
        <v>100000</v>
      </c>
      <c r="D592" s="25">
        <f t="shared" si="155"/>
        <v>250000</v>
      </c>
      <c r="E592" s="25">
        <f t="shared" ca="1" si="156"/>
        <v>100991.63053144133</v>
      </c>
      <c r="F592" s="25">
        <f t="shared" ca="1" si="186"/>
        <v>293090.74679056107</v>
      </c>
      <c r="G592" s="25">
        <f t="shared" ca="1" si="157"/>
        <v>101741.95958130958</v>
      </c>
      <c r="H592" s="25">
        <f t="shared" ca="1" si="187"/>
        <v>337080.27622180869</v>
      </c>
      <c r="I592" s="25">
        <f t="shared" ca="1" si="158"/>
        <v>101855.67122059032</v>
      </c>
      <c r="J592" s="25">
        <f t="shared" ca="1" si="188"/>
        <v>393312.08887671307</v>
      </c>
      <c r="K592" s="25">
        <f t="shared" ca="1" si="159"/>
        <v>105493.36482261615</v>
      </c>
      <c r="L592" s="25">
        <f t="shared" ca="1" si="189"/>
        <v>441024.58643864118</v>
      </c>
      <c r="M592" s="25">
        <f t="shared" ca="1" si="160"/>
        <v>107293.61991043625</v>
      </c>
      <c r="N592" s="25">
        <f t="shared" ca="1" si="190"/>
        <v>487965.04183722875</v>
      </c>
      <c r="O592" s="25">
        <f t="shared" ca="1" si="161"/>
        <v>110781.84882696941</v>
      </c>
      <c r="P592" s="25">
        <f t="shared" ca="1" si="191"/>
        <v>541510.34857424197</v>
      </c>
      <c r="Q592" s="25">
        <f t="shared" ca="1" si="162"/>
        <v>111592.60535194958</v>
      </c>
      <c r="R592" s="25">
        <f t="shared" ca="1" si="192"/>
        <v>603870.82623232831</v>
      </c>
      <c r="S592" s="25">
        <f t="shared" ca="1" si="163"/>
        <v>114952.6509090285</v>
      </c>
      <c r="T592" s="25">
        <f t="shared" ca="1" si="193"/>
        <v>704455.78148392378</v>
      </c>
      <c r="U592" s="25">
        <f t="shared" ca="1" si="164"/>
        <v>119421.76286290528</v>
      </c>
      <c r="V592" s="25">
        <f t="shared" ca="1" si="194"/>
        <v>773939.71018231404</v>
      </c>
      <c r="W592" s="25">
        <f t="shared" ca="1" si="165"/>
        <v>119994.61146748149</v>
      </c>
      <c r="X592" s="25">
        <f t="shared" ca="1" si="195"/>
        <v>854911.32222848677</v>
      </c>
      <c r="Y592" s="25">
        <f t="shared" ca="1" si="166"/>
        <v>123845.42914439275</v>
      </c>
      <c r="Z592" s="25">
        <f t="shared" ca="1" si="196"/>
        <v>912082.47705613263</v>
      </c>
      <c r="AA592" s="25">
        <f t="shared" ca="1" si="167"/>
        <v>127383.40327441218</v>
      </c>
      <c r="AB592" s="25">
        <f t="shared" ca="1" si="197"/>
        <v>1095882.7347104303</v>
      </c>
      <c r="AC592" s="25">
        <f t="shared" ca="1" si="168"/>
        <v>127870.28960952722</v>
      </c>
      <c r="AD592" s="25">
        <f t="shared" ca="1" si="198"/>
        <v>1160349.1232359565</v>
      </c>
      <c r="AE592" s="25">
        <f t="shared" ca="1" si="169"/>
        <v>128386.28454065867</v>
      </c>
      <c r="AF592" s="25">
        <f t="shared" ca="1" si="199"/>
        <v>1253529.2006077832</v>
      </c>
      <c r="AG592" s="25">
        <f t="shared" ca="1" si="170"/>
        <v>131094.30813260333</v>
      </c>
      <c r="AH592" s="25">
        <f t="shared" ca="1" si="200"/>
        <v>1338775.1640822769</v>
      </c>
    </row>
    <row r="593" spans="2:34" ht="15.75" customHeight="1" x14ac:dyDescent="0.25">
      <c r="B593" s="31">
        <v>584</v>
      </c>
      <c r="C593" s="25">
        <f t="shared" si="154"/>
        <v>100000</v>
      </c>
      <c r="D593" s="25">
        <f t="shared" si="155"/>
        <v>250000</v>
      </c>
      <c r="E593" s="25">
        <f t="shared" ca="1" si="156"/>
        <v>101727.63763592791</v>
      </c>
      <c r="F593" s="25">
        <f t="shared" ca="1" si="186"/>
        <v>276539.37437573186</v>
      </c>
      <c r="G593" s="25">
        <f t="shared" ca="1" si="157"/>
        <v>106755.88694766944</v>
      </c>
      <c r="H593" s="25">
        <f t="shared" ca="1" si="187"/>
        <v>320955.4639419181</v>
      </c>
      <c r="I593" s="25">
        <f t="shared" ca="1" si="158"/>
        <v>111286.45237880906</v>
      </c>
      <c r="J593" s="25">
        <f t="shared" ca="1" si="188"/>
        <v>349776.46519544208</v>
      </c>
      <c r="K593" s="25">
        <f t="shared" ca="1" si="159"/>
        <v>112681.18813531082</v>
      </c>
      <c r="L593" s="25">
        <f t="shared" ca="1" si="189"/>
        <v>385165.1135725262</v>
      </c>
      <c r="M593" s="25">
        <f t="shared" ca="1" si="160"/>
        <v>116618.59163958015</v>
      </c>
      <c r="N593" s="25">
        <f t="shared" ca="1" si="190"/>
        <v>406078.95770666609</v>
      </c>
      <c r="O593" s="25">
        <f t="shared" ca="1" si="161"/>
        <v>119146.98415234263</v>
      </c>
      <c r="P593" s="25">
        <f t="shared" ca="1" si="191"/>
        <v>460637.14487997664</v>
      </c>
      <c r="Q593" s="25">
        <f t="shared" ca="1" si="162"/>
        <v>119895.13824621859</v>
      </c>
      <c r="R593" s="25">
        <f t="shared" ca="1" si="192"/>
        <v>520400.42475371261</v>
      </c>
      <c r="S593" s="25">
        <f t="shared" ca="1" si="163"/>
        <v>121378.43670810499</v>
      </c>
      <c r="T593" s="25">
        <f t="shared" ca="1" si="193"/>
        <v>547660.55058018258</v>
      </c>
      <c r="U593" s="25">
        <f t="shared" ca="1" si="164"/>
        <v>124307.56480778386</v>
      </c>
      <c r="V593" s="25">
        <f t="shared" ca="1" si="194"/>
        <v>618938.79433374561</v>
      </c>
      <c r="W593" s="25">
        <f t="shared" ca="1" si="165"/>
        <v>128114.54074490101</v>
      </c>
      <c r="X593" s="25">
        <f t="shared" ca="1" si="195"/>
        <v>669367.02998938353</v>
      </c>
      <c r="Y593" s="25">
        <f t="shared" ca="1" si="166"/>
        <v>130556.97518542284</v>
      </c>
      <c r="Z593" s="25">
        <f t="shared" ca="1" si="196"/>
        <v>761700.71438680741</v>
      </c>
      <c r="AA593" s="25">
        <f t="shared" ca="1" si="167"/>
        <v>131406.75668981831</v>
      </c>
      <c r="AB593" s="25">
        <f t="shared" ca="1" si="197"/>
        <v>842788.23588435457</v>
      </c>
      <c r="AC593" s="25">
        <f t="shared" ca="1" si="168"/>
        <v>137131.87923645173</v>
      </c>
      <c r="AD593" s="25">
        <f t="shared" ca="1" si="198"/>
        <v>905580.76880991203</v>
      </c>
      <c r="AE593" s="25">
        <f t="shared" ca="1" si="169"/>
        <v>139862.10852084064</v>
      </c>
      <c r="AF593" s="25">
        <f t="shared" ca="1" si="199"/>
        <v>1047559.1399419489</v>
      </c>
      <c r="AG593" s="25">
        <f t="shared" ca="1" si="170"/>
        <v>146204.93730857866</v>
      </c>
      <c r="AH593" s="25">
        <f t="shared" ca="1" si="200"/>
        <v>1100526.6076806984</v>
      </c>
    </row>
    <row r="594" spans="2:34" ht="15.75" customHeight="1" x14ac:dyDescent="0.25">
      <c r="B594" s="31">
        <v>585</v>
      </c>
      <c r="C594" s="25">
        <f t="shared" si="154"/>
        <v>100000</v>
      </c>
      <c r="D594" s="25">
        <f t="shared" si="155"/>
        <v>250000</v>
      </c>
      <c r="E594" s="25">
        <f t="shared" ca="1" si="156"/>
        <v>101643.51391617561</v>
      </c>
      <c r="F594" s="25">
        <f t="shared" ca="1" si="186"/>
        <v>298011.66075101512</v>
      </c>
      <c r="G594" s="25">
        <f t="shared" ca="1" si="157"/>
        <v>102428.03642291049</v>
      </c>
      <c r="H594" s="25">
        <f t="shared" ca="1" si="187"/>
        <v>317661.7553600127</v>
      </c>
      <c r="I594" s="25">
        <f t="shared" ca="1" si="158"/>
        <v>103565.87575939573</v>
      </c>
      <c r="J594" s="25">
        <f t="shared" ca="1" si="188"/>
        <v>366237.39771830634</v>
      </c>
      <c r="K594" s="25">
        <f t="shared" ca="1" si="159"/>
        <v>107573.87888907136</v>
      </c>
      <c r="L594" s="25">
        <f t="shared" ca="1" si="189"/>
        <v>412088.20738822327</v>
      </c>
      <c r="M594" s="25">
        <f t="shared" ca="1" si="160"/>
        <v>107662.92824496966</v>
      </c>
      <c r="N594" s="25">
        <f t="shared" ca="1" si="190"/>
        <v>433824.60442633217</v>
      </c>
      <c r="O594" s="25">
        <f t="shared" ca="1" si="161"/>
        <v>112817.74911345834</v>
      </c>
      <c r="P594" s="25">
        <f t="shared" ca="1" si="191"/>
        <v>471537.29401221906</v>
      </c>
      <c r="Q594" s="25">
        <f t="shared" ca="1" si="162"/>
        <v>117238.79766797338</v>
      </c>
      <c r="R594" s="25">
        <f t="shared" ca="1" si="192"/>
        <v>535181.06986983155</v>
      </c>
      <c r="S594" s="25">
        <f t="shared" ca="1" si="163"/>
        <v>117312.99856342192</v>
      </c>
      <c r="T594" s="25">
        <f t="shared" ca="1" si="193"/>
        <v>595619.29318827589</v>
      </c>
      <c r="U594" s="25">
        <f t="shared" ca="1" si="164"/>
        <v>118610.95781357551</v>
      </c>
      <c r="V594" s="25">
        <f t="shared" ca="1" si="194"/>
        <v>680059.75724120275</v>
      </c>
      <c r="W594" s="25">
        <f t="shared" ca="1" si="165"/>
        <v>121353.63403266651</v>
      </c>
      <c r="X594" s="25">
        <f t="shared" ca="1" si="195"/>
        <v>703517.85901035403</v>
      </c>
      <c r="Y594" s="25">
        <f t="shared" ca="1" si="166"/>
        <v>122877.21822629962</v>
      </c>
      <c r="Z594" s="25">
        <f t="shared" ca="1" si="196"/>
        <v>845558.11900846811</v>
      </c>
      <c r="AA594" s="25">
        <f t="shared" ca="1" si="167"/>
        <v>128421.65670781684</v>
      </c>
      <c r="AB594" s="25">
        <f t="shared" ca="1" si="197"/>
        <v>976018.74164473859</v>
      </c>
      <c r="AC594" s="25">
        <f t="shared" ca="1" si="168"/>
        <v>131931.18720057281</v>
      </c>
      <c r="AD594" s="25">
        <f t="shared" ca="1" si="198"/>
        <v>1125364.4807542954</v>
      </c>
      <c r="AE594" s="25">
        <f t="shared" ca="1" si="169"/>
        <v>137646.77750653427</v>
      </c>
      <c r="AF594" s="25">
        <f t="shared" ca="1" si="199"/>
        <v>1295506.978789526</v>
      </c>
      <c r="AG594" s="25">
        <f t="shared" ca="1" si="170"/>
        <v>140445.02028810931</v>
      </c>
      <c r="AH594" s="25">
        <f t="shared" ca="1" si="200"/>
        <v>1310482.2876578544</v>
      </c>
    </row>
    <row r="595" spans="2:34" ht="15.75" customHeight="1" x14ac:dyDescent="0.25">
      <c r="B595" s="31">
        <v>586</v>
      </c>
      <c r="C595" s="25">
        <f t="shared" si="154"/>
        <v>100000</v>
      </c>
      <c r="D595" s="25">
        <f t="shared" si="155"/>
        <v>250000</v>
      </c>
      <c r="E595" s="25">
        <f t="shared" ca="1" si="156"/>
        <v>100908.35868082655</v>
      </c>
      <c r="F595" s="25">
        <f t="shared" ca="1" si="186"/>
        <v>297551.83769145509</v>
      </c>
      <c r="G595" s="25">
        <f t="shared" ca="1" si="157"/>
        <v>100972.82221969562</v>
      </c>
      <c r="H595" s="25">
        <f t="shared" ca="1" si="187"/>
        <v>332652.2163639401</v>
      </c>
      <c r="I595" s="25">
        <f t="shared" ca="1" si="158"/>
        <v>101667.98524138374</v>
      </c>
      <c r="J595" s="25">
        <f t="shared" ca="1" si="188"/>
        <v>380833.59899639472</v>
      </c>
      <c r="K595" s="25">
        <f t="shared" ca="1" si="159"/>
        <v>103280.98543908932</v>
      </c>
      <c r="L595" s="25">
        <f t="shared" ca="1" si="189"/>
        <v>410415.47211437783</v>
      </c>
      <c r="M595" s="25">
        <f t="shared" ca="1" si="160"/>
        <v>105663.76728960249</v>
      </c>
      <c r="N595" s="25">
        <f t="shared" ca="1" si="190"/>
        <v>459003.99940336199</v>
      </c>
      <c r="O595" s="25">
        <f t="shared" ca="1" si="161"/>
        <v>110818.22080787034</v>
      </c>
      <c r="P595" s="25">
        <f t="shared" ca="1" si="191"/>
        <v>460125.40276636812</v>
      </c>
      <c r="Q595" s="25">
        <f t="shared" ca="1" si="162"/>
        <v>115274.20121981848</v>
      </c>
      <c r="R595" s="25">
        <f t="shared" ca="1" si="192"/>
        <v>505727.76495939738</v>
      </c>
      <c r="S595" s="25">
        <f t="shared" ca="1" si="163"/>
        <v>119012.61807703058</v>
      </c>
      <c r="T595" s="25">
        <f t="shared" ca="1" si="193"/>
        <v>568108.35896523413</v>
      </c>
      <c r="U595" s="25">
        <f t="shared" ca="1" si="164"/>
        <v>124907.94234350786</v>
      </c>
      <c r="V595" s="25">
        <f t="shared" ca="1" si="194"/>
        <v>580955.07779071177</v>
      </c>
      <c r="W595" s="25">
        <f t="shared" ca="1" si="165"/>
        <v>125472.97218577912</v>
      </c>
      <c r="X595" s="25">
        <f t="shared" ca="1" si="195"/>
        <v>666696.4648117827</v>
      </c>
      <c r="Y595" s="25">
        <f t="shared" ca="1" si="166"/>
        <v>130919.49932394114</v>
      </c>
      <c r="Z595" s="25">
        <f t="shared" ca="1" si="196"/>
        <v>780351.09291897831</v>
      </c>
      <c r="AA595" s="25">
        <f t="shared" ca="1" si="167"/>
        <v>137233.95841157547</v>
      </c>
      <c r="AB595" s="25">
        <f t="shared" ca="1" si="197"/>
        <v>866776.0777694924</v>
      </c>
      <c r="AC595" s="25">
        <f t="shared" ca="1" si="168"/>
        <v>139096.44151840828</v>
      </c>
      <c r="AD595" s="25">
        <f t="shared" ca="1" si="198"/>
        <v>942355.45994528825</v>
      </c>
      <c r="AE595" s="25">
        <f t="shared" ca="1" si="169"/>
        <v>142411.79681709938</v>
      </c>
      <c r="AF595" s="25">
        <f t="shared" ca="1" si="199"/>
        <v>1111724.5786796031</v>
      </c>
      <c r="AG595" s="25">
        <f t="shared" ca="1" si="170"/>
        <v>144147.8380027457</v>
      </c>
      <c r="AH595" s="25">
        <f t="shared" ca="1" si="200"/>
        <v>1132499.6952002384</v>
      </c>
    </row>
    <row r="596" spans="2:34" ht="15.75" customHeight="1" x14ac:dyDescent="0.25">
      <c r="B596" s="31">
        <v>587</v>
      </c>
      <c r="C596" s="25">
        <f t="shared" si="154"/>
        <v>100000</v>
      </c>
      <c r="D596" s="25">
        <f t="shared" si="155"/>
        <v>250000</v>
      </c>
      <c r="E596" s="25">
        <f t="shared" ca="1" si="156"/>
        <v>101703.01699558069</v>
      </c>
      <c r="F596" s="25">
        <f t="shared" ca="1" si="186"/>
        <v>282413.63425119902</v>
      </c>
      <c r="G596" s="25">
        <f t="shared" ca="1" si="157"/>
        <v>103316.29047188241</v>
      </c>
      <c r="H596" s="25">
        <f t="shared" ca="1" si="187"/>
        <v>323389.40601492173</v>
      </c>
      <c r="I596" s="25">
        <f t="shared" ca="1" si="158"/>
        <v>104479.61502291047</v>
      </c>
      <c r="J596" s="25">
        <f t="shared" ca="1" si="188"/>
        <v>354397.29585308611</v>
      </c>
      <c r="K596" s="25">
        <f t="shared" ca="1" si="159"/>
        <v>105652.96596276021</v>
      </c>
      <c r="L596" s="25">
        <f t="shared" ca="1" si="189"/>
        <v>392172.94765383319</v>
      </c>
      <c r="M596" s="25">
        <f t="shared" ca="1" si="160"/>
        <v>106144.85656167712</v>
      </c>
      <c r="N596" s="25">
        <f t="shared" ca="1" si="190"/>
        <v>429659.57027289068</v>
      </c>
      <c r="O596" s="25">
        <f t="shared" ca="1" si="161"/>
        <v>107022.9911030798</v>
      </c>
      <c r="P596" s="25">
        <f t="shared" ca="1" si="191"/>
        <v>448046.49407164281</v>
      </c>
      <c r="Q596" s="25">
        <f t="shared" ca="1" si="162"/>
        <v>110361.08836714836</v>
      </c>
      <c r="R596" s="25">
        <f t="shared" ca="1" si="192"/>
        <v>509891.58557666279</v>
      </c>
      <c r="S596" s="25">
        <f t="shared" ca="1" si="163"/>
        <v>112565.57036578919</v>
      </c>
      <c r="T596" s="25">
        <f t="shared" ca="1" si="193"/>
        <v>557702.17632244644</v>
      </c>
      <c r="U596" s="25">
        <f t="shared" ca="1" si="164"/>
        <v>117954.52643599354</v>
      </c>
      <c r="V596" s="25">
        <f t="shared" ca="1" si="194"/>
        <v>603893.43420170958</v>
      </c>
      <c r="W596" s="25">
        <f t="shared" ca="1" si="165"/>
        <v>118165.23575046957</v>
      </c>
      <c r="X596" s="25">
        <f t="shared" ca="1" si="195"/>
        <v>661095.10763353552</v>
      </c>
      <c r="Y596" s="25">
        <f t="shared" ca="1" si="166"/>
        <v>118806.35806359215</v>
      </c>
      <c r="Z596" s="25">
        <f t="shared" ca="1" si="196"/>
        <v>732625.14070624695</v>
      </c>
      <c r="AA596" s="25">
        <f t="shared" ca="1" si="167"/>
        <v>121932.94244308067</v>
      </c>
      <c r="AB596" s="25">
        <f t="shared" ca="1" si="197"/>
        <v>794708.33530595724</v>
      </c>
      <c r="AC596" s="25">
        <f t="shared" ca="1" si="168"/>
        <v>126737.57426754815</v>
      </c>
      <c r="AD596" s="25">
        <f t="shared" ca="1" si="198"/>
        <v>902222.77723727538</v>
      </c>
      <c r="AE596" s="25">
        <f t="shared" ca="1" si="169"/>
        <v>128122.67573661503</v>
      </c>
      <c r="AF596" s="25">
        <f t="shared" ca="1" si="199"/>
        <v>908318.59754952858</v>
      </c>
      <c r="AG596" s="25">
        <f t="shared" ca="1" si="170"/>
        <v>133284.89886615405</v>
      </c>
      <c r="AH596" s="25">
        <f t="shared" ca="1" si="200"/>
        <v>992082.12108947977</v>
      </c>
    </row>
    <row r="597" spans="2:34" ht="15.75" customHeight="1" x14ac:dyDescent="0.25">
      <c r="B597" s="31">
        <v>588</v>
      </c>
      <c r="C597" s="25">
        <f t="shared" si="154"/>
        <v>100000</v>
      </c>
      <c r="D597" s="25">
        <f t="shared" si="155"/>
        <v>250000</v>
      </c>
      <c r="E597" s="25">
        <f t="shared" ca="1" si="156"/>
        <v>101658.43223939218</v>
      </c>
      <c r="F597" s="25">
        <f t="shared" ca="1" si="186"/>
        <v>291585.39834283333</v>
      </c>
      <c r="G597" s="25">
        <f t="shared" ca="1" si="157"/>
        <v>106104.05934225584</v>
      </c>
      <c r="H597" s="25">
        <f t="shared" ca="1" si="187"/>
        <v>323403.80835346383</v>
      </c>
      <c r="I597" s="25">
        <f t="shared" ca="1" si="158"/>
        <v>110408.00377169887</v>
      </c>
      <c r="J597" s="25">
        <f t="shared" ca="1" si="188"/>
        <v>370920.80912688689</v>
      </c>
      <c r="K597" s="25">
        <f t="shared" ca="1" si="159"/>
        <v>113699.35211415956</v>
      </c>
      <c r="L597" s="25">
        <f t="shared" ca="1" si="189"/>
        <v>418887.60743648448</v>
      </c>
      <c r="M597" s="25">
        <f t="shared" ca="1" si="160"/>
        <v>116582.85009685857</v>
      </c>
      <c r="N597" s="25">
        <f t="shared" ca="1" si="190"/>
        <v>447901.68539079151</v>
      </c>
      <c r="O597" s="25">
        <f t="shared" ca="1" si="161"/>
        <v>119583.10197083486</v>
      </c>
      <c r="P597" s="25">
        <f t="shared" ca="1" si="191"/>
        <v>485109.58841392404</v>
      </c>
      <c r="Q597" s="25">
        <f t="shared" ca="1" si="162"/>
        <v>119807.92590302</v>
      </c>
      <c r="R597" s="25">
        <f t="shared" ca="1" si="192"/>
        <v>557736.14896713255</v>
      </c>
      <c r="S597" s="25">
        <f t="shared" ca="1" si="163"/>
        <v>125517.70731287978</v>
      </c>
      <c r="T597" s="25">
        <f t="shared" ca="1" si="193"/>
        <v>586518.94112357963</v>
      </c>
      <c r="U597" s="25">
        <f t="shared" ca="1" si="164"/>
        <v>126907.55696792703</v>
      </c>
      <c r="V597" s="25">
        <f t="shared" ca="1" si="194"/>
        <v>689304.06485910155</v>
      </c>
      <c r="W597" s="25">
        <f t="shared" ca="1" si="165"/>
        <v>127946.87777385773</v>
      </c>
      <c r="X597" s="25">
        <f t="shared" ca="1" si="195"/>
        <v>758537.49956013809</v>
      </c>
      <c r="Y597" s="25">
        <f t="shared" ca="1" si="166"/>
        <v>131798.59974462778</v>
      </c>
      <c r="Z597" s="25">
        <f t="shared" ca="1" si="196"/>
        <v>832311.7582097532</v>
      </c>
      <c r="AA597" s="25">
        <f t="shared" ca="1" si="167"/>
        <v>133170.51259269271</v>
      </c>
      <c r="AB597" s="25">
        <f t="shared" ca="1" si="197"/>
        <v>961046.68970078172</v>
      </c>
      <c r="AC597" s="25">
        <f t="shared" ca="1" si="168"/>
        <v>137197.0508061818</v>
      </c>
      <c r="AD597" s="25">
        <f t="shared" ca="1" si="198"/>
        <v>1050464.253088204</v>
      </c>
      <c r="AE597" s="25">
        <f t="shared" ca="1" si="169"/>
        <v>142301.54674263965</v>
      </c>
      <c r="AF597" s="25">
        <f t="shared" ca="1" si="199"/>
        <v>1158485.6343898175</v>
      </c>
      <c r="AG597" s="25">
        <f t="shared" ca="1" si="170"/>
        <v>146641.38627386041</v>
      </c>
      <c r="AH597" s="25">
        <f t="shared" ca="1" si="200"/>
        <v>1285004.155305462</v>
      </c>
    </row>
    <row r="598" spans="2:34" ht="15.75" customHeight="1" x14ac:dyDescent="0.25">
      <c r="B598" s="31">
        <v>589</v>
      </c>
      <c r="C598" s="25">
        <f t="shared" si="154"/>
        <v>100000</v>
      </c>
      <c r="D598" s="25">
        <f t="shared" si="155"/>
        <v>250000</v>
      </c>
      <c r="E598" s="25">
        <f t="shared" ca="1" si="156"/>
        <v>102416.12062077923</v>
      </c>
      <c r="F598" s="25">
        <f t="shared" ca="1" si="186"/>
        <v>293004.1858902878</v>
      </c>
      <c r="G598" s="25">
        <f t="shared" ca="1" si="157"/>
        <v>106623.75668329484</v>
      </c>
      <c r="H598" s="25">
        <f t="shared" ca="1" si="187"/>
        <v>332706.47297031787</v>
      </c>
      <c r="I598" s="25">
        <f t="shared" ca="1" si="158"/>
        <v>106948.63065002368</v>
      </c>
      <c r="J598" s="25">
        <f t="shared" ca="1" si="188"/>
        <v>364288.32943607017</v>
      </c>
      <c r="K598" s="25">
        <f t="shared" ca="1" si="159"/>
        <v>108546.2254934604</v>
      </c>
      <c r="L598" s="25">
        <f t="shared" ca="1" si="189"/>
        <v>419798.91213529219</v>
      </c>
      <c r="M598" s="25">
        <f t="shared" ca="1" si="160"/>
        <v>110986.89446123737</v>
      </c>
      <c r="N598" s="25">
        <f t="shared" ca="1" si="190"/>
        <v>468243.01450074365</v>
      </c>
      <c r="O598" s="25">
        <f t="shared" ca="1" si="161"/>
        <v>112528.7267676888</v>
      </c>
      <c r="P598" s="25">
        <f t="shared" ca="1" si="191"/>
        <v>498362.0228337092</v>
      </c>
      <c r="Q598" s="25">
        <f t="shared" ca="1" si="162"/>
        <v>117163.1317072805</v>
      </c>
      <c r="R598" s="25">
        <f t="shared" ca="1" si="192"/>
        <v>596849.96798336122</v>
      </c>
      <c r="S598" s="25">
        <f t="shared" ca="1" si="163"/>
        <v>119244.07596266021</v>
      </c>
      <c r="T598" s="25">
        <f t="shared" ca="1" si="193"/>
        <v>701136.31062405289</v>
      </c>
      <c r="U598" s="25">
        <f t="shared" ca="1" si="164"/>
        <v>123639.0608407698</v>
      </c>
      <c r="V598" s="25">
        <f t="shared" ca="1" si="194"/>
        <v>774048.57334521564</v>
      </c>
      <c r="W598" s="25">
        <f t="shared" ca="1" si="165"/>
        <v>125463.60633680409</v>
      </c>
      <c r="X598" s="25">
        <f t="shared" ca="1" si="195"/>
        <v>853997.49772625254</v>
      </c>
      <c r="Y598" s="25">
        <f t="shared" ca="1" si="166"/>
        <v>126238.64940241842</v>
      </c>
      <c r="Z598" s="25">
        <f t="shared" ca="1" si="196"/>
        <v>1015537.2577897088</v>
      </c>
      <c r="AA598" s="25">
        <f t="shared" ca="1" si="167"/>
        <v>128817.99969167249</v>
      </c>
      <c r="AB598" s="25">
        <f t="shared" ca="1" si="197"/>
        <v>1206506.7916110139</v>
      </c>
      <c r="AC598" s="25">
        <f t="shared" ca="1" si="168"/>
        <v>134532.82987916778</v>
      </c>
      <c r="AD598" s="25">
        <f t="shared" ca="1" si="198"/>
        <v>1246243.1120531841</v>
      </c>
      <c r="AE598" s="25">
        <f t="shared" ca="1" si="169"/>
        <v>140794.83904450716</v>
      </c>
      <c r="AF598" s="25">
        <f t="shared" ca="1" si="199"/>
        <v>1388619.9350250773</v>
      </c>
      <c r="AG598" s="25">
        <f t="shared" ca="1" si="170"/>
        <v>142931.11653914864</v>
      </c>
      <c r="AH598" s="25">
        <f t="shared" ca="1" si="200"/>
        <v>1495174.6075202867</v>
      </c>
    </row>
    <row r="599" spans="2:34" ht="15.75" customHeight="1" x14ac:dyDescent="0.25">
      <c r="B599" s="31">
        <v>590</v>
      </c>
      <c r="C599" s="25">
        <f t="shared" si="154"/>
        <v>100000</v>
      </c>
      <c r="D599" s="25">
        <f t="shared" si="155"/>
        <v>250000</v>
      </c>
      <c r="E599" s="25">
        <f t="shared" ca="1" si="156"/>
        <v>103845.76150461446</v>
      </c>
      <c r="F599" s="25">
        <f t="shared" ca="1" si="186"/>
        <v>276388.45748394157</v>
      </c>
      <c r="G599" s="25">
        <f t="shared" ca="1" si="157"/>
        <v>106030.28209801864</v>
      </c>
      <c r="H599" s="25">
        <f t="shared" ca="1" si="187"/>
        <v>320950.32873441646</v>
      </c>
      <c r="I599" s="25">
        <f t="shared" ca="1" si="158"/>
        <v>109825.41625933432</v>
      </c>
      <c r="J599" s="25">
        <f t="shared" ca="1" si="188"/>
        <v>366667.11101549678</v>
      </c>
      <c r="K599" s="25">
        <f t="shared" ca="1" si="159"/>
        <v>115155.24010898139</v>
      </c>
      <c r="L599" s="25">
        <f t="shared" ca="1" si="189"/>
        <v>424012.23757444881</v>
      </c>
      <c r="M599" s="25">
        <f t="shared" ca="1" si="160"/>
        <v>118008.5677239309</v>
      </c>
      <c r="N599" s="25">
        <f t="shared" ca="1" si="190"/>
        <v>470017.86911938386</v>
      </c>
      <c r="O599" s="25">
        <f t="shared" ca="1" si="161"/>
        <v>120424.94992178323</v>
      </c>
      <c r="P599" s="25">
        <f t="shared" ca="1" si="191"/>
        <v>502516.26491762255</v>
      </c>
      <c r="Q599" s="25">
        <f t="shared" ca="1" si="162"/>
        <v>124807.11458117388</v>
      </c>
      <c r="R599" s="25">
        <f t="shared" ca="1" si="192"/>
        <v>588029.67370349751</v>
      </c>
      <c r="S599" s="25">
        <f t="shared" ca="1" si="163"/>
        <v>128369.37564869469</v>
      </c>
      <c r="T599" s="25">
        <f t="shared" ca="1" si="193"/>
        <v>679543.8877731387</v>
      </c>
      <c r="U599" s="25">
        <f t="shared" ca="1" si="164"/>
        <v>133372.74661143214</v>
      </c>
      <c r="V599" s="25">
        <f t="shared" ca="1" si="194"/>
        <v>744324.62843714666</v>
      </c>
      <c r="W599" s="25">
        <f t="shared" ca="1" si="165"/>
        <v>138771.70743583876</v>
      </c>
      <c r="X599" s="25">
        <f t="shared" ca="1" si="195"/>
        <v>789924.82620036229</v>
      </c>
      <c r="Y599" s="25">
        <f t="shared" ca="1" si="166"/>
        <v>145248.72733640097</v>
      </c>
      <c r="Z599" s="25">
        <f t="shared" ca="1" si="196"/>
        <v>829324.40834154014</v>
      </c>
      <c r="AA599" s="25">
        <f t="shared" ca="1" si="167"/>
        <v>147736.77448131135</v>
      </c>
      <c r="AB599" s="25">
        <f t="shared" ca="1" si="197"/>
        <v>913038.9636469027</v>
      </c>
      <c r="AC599" s="25">
        <f t="shared" ca="1" si="168"/>
        <v>150023.08928483605</v>
      </c>
      <c r="AD599" s="25">
        <f t="shared" ca="1" si="198"/>
        <v>999947.72753087385</v>
      </c>
      <c r="AE599" s="25">
        <f t="shared" ca="1" si="169"/>
        <v>153405.64631101559</v>
      </c>
      <c r="AF599" s="25">
        <f t="shared" ca="1" si="199"/>
        <v>1137536.225070104</v>
      </c>
      <c r="AG599" s="25">
        <f t="shared" ca="1" si="170"/>
        <v>159491.53127745169</v>
      </c>
      <c r="AH599" s="25">
        <f t="shared" ca="1" si="200"/>
        <v>1280954.7545728665</v>
      </c>
    </row>
    <row r="600" spans="2:34" ht="15.75" customHeight="1" x14ac:dyDescent="0.25">
      <c r="B600" s="31">
        <v>591</v>
      </c>
      <c r="C600" s="25">
        <f t="shared" si="154"/>
        <v>100000</v>
      </c>
      <c r="D600" s="25">
        <f t="shared" si="155"/>
        <v>250000</v>
      </c>
      <c r="E600" s="25">
        <f t="shared" ca="1" si="156"/>
        <v>103200.86968541244</v>
      </c>
      <c r="F600" s="25">
        <f t="shared" ca="1" si="186"/>
        <v>276835.83564611879</v>
      </c>
      <c r="G600" s="25">
        <f t="shared" ca="1" si="157"/>
        <v>106812.34100044872</v>
      </c>
      <c r="H600" s="25">
        <f t="shared" ca="1" si="187"/>
        <v>301925.4252351367</v>
      </c>
      <c r="I600" s="25">
        <f t="shared" ca="1" si="158"/>
        <v>110204.07483784012</v>
      </c>
      <c r="J600" s="25">
        <f t="shared" ca="1" si="188"/>
        <v>375884.19323039433</v>
      </c>
      <c r="K600" s="25">
        <f t="shared" ca="1" si="159"/>
        <v>114125.35875800993</v>
      </c>
      <c r="L600" s="25">
        <f t="shared" ca="1" si="189"/>
        <v>438625.68459488481</v>
      </c>
      <c r="M600" s="25">
        <f t="shared" ca="1" si="160"/>
        <v>115334.33071233265</v>
      </c>
      <c r="N600" s="25">
        <f t="shared" ca="1" si="190"/>
        <v>474718.97189290344</v>
      </c>
      <c r="O600" s="25">
        <f t="shared" ca="1" si="161"/>
        <v>119917.17743724659</v>
      </c>
      <c r="P600" s="25">
        <f t="shared" ca="1" si="191"/>
        <v>501738.5407062358</v>
      </c>
      <c r="Q600" s="25">
        <f t="shared" ca="1" si="162"/>
        <v>123801.83133918716</v>
      </c>
      <c r="R600" s="25">
        <f t="shared" ca="1" si="192"/>
        <v>549245.40485531453</v>
      </c>
      <c r="S600" s="25">
        <f t="shared" ca="1" si="163"/>
        <v>123919.28524808683</v>
      </c>
      <c r="T600" s="25">
        <f t="shared" ca="1" si="193"/>
        <v>608091.24211035774</v>
      </c>
      <c r="U600" s="25">
        <f t="shared" ca="1" si="164"/>
        <v>123934.23955151136</v>
      </c>
      <c r="V600" s="25">
        <f t="shared" ca="1" si="194"/>
        <v>650931.13599060581</v>
      </c>
      <c r="W600" s="25">
        <f t="shared" ca="1" si="165"/>
        <v>124661.11996271423</v>
      </c>
      <c r="X600" s="25">
        <f t="shared" ca="1" si="195"/>
        <v>730278.26883993531</v>
      </c>
      <c r="Y600" s="25">
        <f t="shared" ca="1" si="166"/>
        <v>126623.66237037872</v>
      </c>
      <c r="Z600" s="25">
        <f t="shared" ca="1" si="196"/>
        <v>822770.12682732393</v>
      </c>
      <c r="AA600" s="25">
        <f t="shared" ca="1" si="167"/>
        <v>131936.17714615079</v>
      </c>
      <c r="AB600" s="25">
        <f t="shared" ca="1" si="197"/>
        <v>827109.03848424123</v>
      </c>
      <c r="AC600" s="25">
        <f t="shared" ca="1" si="168"/>
        <v>136420.42186164603</v>
      </c>
      <c r="AD600" s="25">
        <f t="shared" ca="1" si="198"/>
        <v>883889.58735251741</v>
      </c>
      <c r="AE600" s="25">
        <f t="shared" ca="1" si="169"/>
        <v>141101.65580470298</v>
      </c>
      <c r="AF600" s="25">
        <f t="shared" ca="1" si="199"/>
        <v>949363.66738741135</v>
      </c>
      <c r="AG600" s="25">
        <f t="shared" ca="1" si="170"/>
        <v>147517.31113915867</v>
      </c>
      <c r="AH600" s="25">
        <f t="shared" ca="1" si="200"/>
        <v>1057276.3357242714</v>
      </c>
    </row>
    <row r="601" spans="2:34" ht="15.75" customHeight="1" x14ac:dyDescent="0.25">
      <c r="B601" s="31">
        <v>592</v>
      </c>
      <c r="C601" s="25">
        <f t="shared" si="154"/>
        <v>100000</v>
      </c>
      <c r="D601" s="25">
        <f t="shared" si="155"/>
        <v>250000</v>
      </c>
      <c r="E601" s="25">
        <f t="shared" ca="1" si="156"/>
        <v>102577.39340027467</v>
      </c>
      <c r="F601" s="25">
        <f t="shared" ca="1" si="186"/>
        <v>273782.70695576747</v>
      </c>
      <c r="G601" s="25">
        <f t="shared" ca="1" si="157"/>
        <v>105018.95153342272</v>
      </c>
      <c r="H601" s="25">
        <f t="shared" ca="1" si="187"/>
        <v>305652.54228327738</v>
      </c>
      <c r="I601" s="25">
        <f t="shared" ca="1" si="158"/>
        <v>110249.19476532636</v>
      </c>
      <c r="J601" s="25">
        <f t="shared" ca="1" si="188"/>
        <v>347195.85190318472</v>
      </c>
      <c r="K601" s="25">
        <f t="shared" ca="1" si="159"/>
        <v>113787.33698536921</v>
      </c>
      <c r="L601" s="25">
        <f t="shared" ca="1" si="189"/>
        <v>414626.89599802997</v>
      </c>
      <c r="M601" s="25">
        <f t="shared" ca="1" si="160"/>
        <v>118846.0001400106</v>
      </c>
      <c r="N601" s="25">
        <f t="shared" ca="1" si="190"/>
        <v>450930.24581156106</v>
      </c>
      <c r="O601" s="25">
        <f t="shared" ca="1" si="161"/>
        <v>123552.12810468413</v>
      </c>
      <c r="P601" s="25">
        <f t="shared" ca="1" si="191"/>
        <v>480896.26951453113</v>
      </c>
      <c r="Q601" s="25">
        <f t="shared" ca="1" si="162"/>
        <v>124509.6479588022</v>
      </c>
      <c r="R601" s="25">
        <f t="shared" ca="1" si="192"/>
        <v>577917.82252911211</v>
      </c>
      <c r="S601" s="25">
        <f t="shared" ca="1" si="163"/>
        <v>129351.4948400548</v>
      </c>
      <c r="T601" s="25">
        <f t="shared" ca="1" si="193"/>
        <v>625492.60659752775</v>
      </c>
      <c r="U601" s="25">
        <f t="shared" ca="1" si="164"/>
        <v>134865.8181884572</v>
      </c>
      <c r="V601" s="25">
        <f t="shared" ca="1" si="194"/>
        <v>763132.73959390225</v>
      </c>
      <c r="W601" s="25">
        <f t="shared" ca="1" si="165"/>
        <v>137921.745340355</v>
      </c>
      <c r="X601" s="25">
        <f t="shared" ca="1" si="195"/>
        <v>885956.96285309608</v>
      </c>
      <c r="Y601" s="25">
        <f t="shared" ca="1" si="166"/>
        <v>138044.47262507607</v>
      </c>
      <c r="Z601" s="25">
        <f t="shared" ca="1" si="196"/>
        <v>912704.55945982062</v>
      </c>
      <c r="AA601" s="25">
        <f t="shared" ca="1" si="167"/>
        <v>138751.55853349253</v>
      </c>
      <c r="AB601" s="25">
        <f t="shared" ca="1" si="197"/>
        <v>1006443.8684283119</v>
      </c>
      <c r="AC601" s="25">
        <f t="shared" ca="1" si="168"/>
        <v>143955.40710237974</v>
      </c>
      <c r="AD601" s="25">
        <f t="shared" ca="1" si="198"/>
        <v>1110896.9407412824</v>
      </c>
      <c r="AE601" s="25">
        <f t="shared" ca="1" si="169"/>
        <v>144924.70487560236</v>
      </c>
      <c r="AF601" s="25">
        <f t="shared" ca="1" si="199"/>
        <v>1377635.481154996</v>
      </c>
      <c r="AG601" s="25">
        <f t="shared" ca="1" si="170"/>
        <v>148156.22115633104</v>
      </c>
      <c r="AH601" s="25">
        <f t="shared" ca="1" si="200"/>
        <v>1555777.5475287291</v>
      </c>
    </row>
    <row r="602" spans="2:34" ht="15.75" customHeight="1" x14ac:dyDescent="0.25">
      <c r="B602" s="31">
        <v>593</v>
      </c>
      <c r="C602" s="25">
        <f t="shared" si="154"/>
        <v>100000</v>
      </c>
      <c r="D602" s="25">
        <f t="shared" si="155"/>
        <v>250000</v>
      </c>
      <c r="E602" s="25">
        <f t="shared" ca="1" si="156"/>
        <v>103123.99029535489</v>
      </c>
      <c r="F602" s="25">
        <f t="shared" ca="1" si="186"/>
        <v>277439.44554582436</v>
      </c>
      <c r="G602" s="25">
        <f t="shared" ca="1" si="157"/>
        <v>103552.38366961027</v>
      </c>
      <c r="H602" s="25">
        <f t="shared" ca="1" si="187"/>
        <v>302546.67243462591</v>
      </c>
      <c r="I602" s="25">
        <f t="shared" ca="1" si="158"/>
        <v>107190.37704175536</v>
      </c>
      <c r="J602" s="25">
        <f t="shared" ca="1" si="188"/>
        <v>325819.60503818328</v>
      </c>
      <c r="K602" s="25">
        <f t="shared" ca="1" si="159"/>
        <v>110671.13729335104</v>
      </c>
      <c r="L602" s="25">
        <f t="shared" ca="1" si="189"/>
        <v>372606.84007564769</v>
      </c>
      <c r="M602" s="25">
        <f t="shared" ca="1" si="160"/>
        <v>114374.06836817821</v>
      </c>
      <c r="N602" s="25">
        <f t="shared" ca="1" si="190"/>
        <v>412799.00968439056</v>
      </c>
      <c r="O602" s="25">
        <f t="shared" ca="1" si="161"/>
        <v>116568.26988772464</v>
      </c>
      <c r="P602" s="25">
        <f t="shared" ca="1" si="191"/>
        <v>464109.33093054319</v>
      </c>
      <c r="Q602" s="25">
        <f t="shared" ca="1" si="162"/>
        <v>119957.16995774038</v>
      </c>
      <c r="R602" s="25">
        <f t="shared" ca="1" si="192"/>
        <v>536363.40489720961</v>
      </c>
      <c r="S602" s="25">
        <f t="shared" ca="1" si="163"/>
        <v>123647.59751263795</v>
      </c>
      <c r="T602" s="25">
        <f t="shared" ca="1" si="193"/>
        <v>578970.10559401382</v>
      </c>
      <c r="U602" s="25">
        <f t="shared" ca="1" si="164"/>
        <v>124551.74518432503</v>
      </c>
      <c r="V602" s="25">
        <f t="shared" ca="1" si="194"/>
        <v>628749.88546931231</v>
      </c>
      <c r="W602" s="25">
        <f t="shared" ca="1" si="165"/>
        <v>126012.67227493957</v>
      </c>
      <c r="X602" s="25">
        <f t="shared" ca="1" si="195"/>
        <v>671184.30621799966</v>
      </c>
      <c r="Y602" s="25">
        <f t="shared" ca="1" si="166"/>
        <v>131226.75942423564</v>
      </c>
      <c r="Z602" s="25">
        <f t="shared" ca="1" si="196"/>
        <v>735710.36264042126</v>
      </c>
      <c r="AA602" s="25">
        <f t="shared" ca="1" si="167"/>
        <v>136745.41823628556</v>
      </c>
      <c r="AB602" s="25">
        <f t="shared" ca="1" si="197"/>
        <v>807999.15129657148</v>
      </c>
      <c r="AC602" s="25">
        <f t="shared" ca="1" si="168"/>
        <v>140454.47431561019</v>
      </c>
      <c r="AD602" s="25">
        <f t="shared" ca="1" si="198"/>
        <v>875625.76584777108</v>
      </c>
      <c r="AE602" s="25">
        <f t="shared" ca="1" si="169"/>
        <v>142860.61670634963</v>
      </c>
      <c r="AF602" s="25">
        <f t="shared" ca="1" si="199"/>
        <v>992713.63573370571</v>
      </c>
      <c r="AG602" s="25">
        <f t="shared" ca="1" si="170"/>
        <v>146183.39921029305</v>
      </c>
      <c r="AH602" s="25">
        <f t="shared" ca="1" si="200"/>
        <v>1103728.8961452257</v>
      </c>
    </row>
    <row r="603" spans="2:34" ht="15.75" customHeight="1" x14ac:dyDescent="0.25">
      <c r="B603" s="31">
        <v>594</v>
      </c>
      <c r="C603" s="25">
        <f t="shared" si="154"/>
        <v>100000</v>
      </c>
      <c r="D603" s="25">
        <f t="shared" si="155"/>
        <v>250000</v>
      </c>
      <c r="E603" s="25">
        <f t="shared" ca="1" si="156"/>
        <v>102463.84579459413</v>
      </c>
      <c r="F603" s="25">
        <f t="shared" ca="1" si="186"/>
        <v>296249.11922555987</v>
      </c>
      <c r="G603" s="25">
        <f t="shared" ca="1" si="157"/>
        <v>104978.61969066858</v>
      </c>
      <c r="H603" s="25">
        <f t="shared" ca="1" si="187"/>
        <v>332936.1659359659</v>
      </c>
      <c r="I603" s="25">
        <f t="shared" ca="1" si="158"/>
        <v>108781.82175019967</v>
      </c>
      <c r="J603" s="25">
        <f t="shared" ca="1" si="188"/>
        <v>403316.932372696</v>
      </c>
      <c r="K603" s="25">
        <f t="shared" ca="1" si="159"/>
        <v>109181.41266871139</v>
      </c>
      <c r="L603" s="25">
        <f t="shared" ca="1" si="189"/>
        <v>456908.00642584561</v>
      </c>
      <c r="M603" s="25">
        <f t="shared" ca="1" si="160"/>
        <v>110909.27056865527</v>
      </c>
      <c r="N603" s="25">
        <f t="shared" ca="1" si="190"/>
        <v>482366.54118651216</v>
      </c>
      <c r="O603" s="25">
        <f t="shared" ca="1" si="161"/>
        <v>115266.71693907477</v>
      </c>
      <c r="P603" s="25">
        <f t="shared" ca="1" si="191"/>
        <v>531915.0188037093</v>
      </c>
      <c r="Q603" s="25">
        <f t="shared" ca="1" si="162"/>
        <v>119865.96821093142</v>
      </c>
      <c r="R603" s="25">
        <f t="shared" ca="1" si="192"/>
        <v>566384.41091447615</v>
      </c>
      <c r="S603" s="25">
        <f t="shared" ca="1" si="163"/>
        <v>121104.64498527219</v>
      </c>
      <c r="T603" s="25">
        <f t="shared" ca="1" si="193"/>
        <v>618812.28307906783</v>
      </c>
      <c r="U603" s="25">
        <f t="shared" ca="1" si="164"/>
        <v>122327.60707552322</v>
      </c>
      <c r="V603" s="25">
        <f t="shared" ca="1" si="194"/>
        <v>711817.20589811995</v>
      </c>
      <c r="W603" s="25">
        <f t="shared" ca="1" si="165"/>
        <v>123270.6155349628</v>
      </c>
      <c r="X603" s="25">
        <f t="shared" ca="1" si="195"/>
        <v>809442.99764231686</v>
      </c>
      <c r="Y603" s="25">
        <f t="shared" ca="1" si="166"/>
        <v>129213.42105078162</v>
      </c>
      <c r="Z603" s="25">
        <f t="shared" ca="1" si="196"/>
        <v>941579.34832130885</v>
      </c>
      <c r="AA603" s="25">
        <f t="shared" ca="1" si="167"/>
        <v>132990.75802485208</v>
      </c>
      <c r="AB603" s="25">
        <f t="shared" ca="1" si="197"/>
        <v>1041870.9452575585</v>
      </c>
      <c r="AC603" s="25">
        <f t="shared" ca="1" si="168"/>
        <v>135762.72946954743</v>
      </c>
      <c r="AD603" s="25">
        <f t="shared" ca="1" si="198"/>
        <v>1117065.4033402912</v>
      </c>
      <c r="AE603" s="25">
        <f t="shared" ca="1" si="169"/>
        <v>136680.988229437</v>
      </c>
      <c r="AF603" s="25">
        <f t="shared" ca="1" si="199"/>
        <v>1200145.8054523328</v>
      </c>
      <c r="AG603" s="25">
        <f t="shared" ca="1" si="170"/>
        <v>141971.37467190347</v>
      </c>
      <c r="AH603" s="25">
        <f t="shared" ca="1" si="200"/>
        <v>1329736.7095323531</v>
      </c>
    </row>
    <row r="604" spans="2:34" ht="15.75" customHeight="1" x14ac:dyDescent="0.25">
      <c r="B604" s="31">
        <v>595</v>
      </c>
      <c r="C604" s="25">
        <f t="shared" si="154"/>
        <v>100000</v>
      </c>
      <c r="D604" s="25">
        <f t="shared" si="155"/>
        <v>250000</v>
      </c>
      <c r="E604" s="25">
        <f t="shared" ca="1" si="156"/>
        <v>102899.07023184963</v>
      </c>
      <c r="F604" s="25">
        <f t="shared" ca="1" si="186"/>
        <v>285352.37645959324</v>
      </c>
      <c r="G604" s="25">
        <f t="shared" ca="1" si="157"/>
        <v>104152.06184553115</v>
      </c>
      <c r="H604" s="25">
        <f t="shared" ca="1" si="187"/>
        <v>318003.97577585938</v>
      </c>
      <c r="I604" s="25">
        <f t="shared" ca="1" si="158"/>
        <v>105152.78969408867</v>
      </c>
      <c r="J604" s="25">
        <f t="shared" ca="1" si="188"/>
        <v>368621.28668977856</v>
      </c>
      <c r="K604" s="25">
        <f t="shared" ca="1" si="159"/>
        <v>107803.78039824731</v>
      </c>
      <c r="L604" s="25">
        <f t="shared" ca="1" si="189"/>
        <v>414801.19099447201</v>
      </c>
      <c r="M604" s="25">
        <f t="shared" ca="1" si="160"/>
        <v>110709.27029489954</v>
      </c>
      <c r="N604" s="25">
        <f t="shared" ca="1" si="190"/>
        <v>462910.6230925711</v>
      </c>
      <c r="O604" s="25">
        <f t="shared" ca="1" si="161"/>
        <v>113361.98841328877</v>
      </c>
      <c r="P604" s="25">
        <f t="shared" ca="1" si="191"/>
        <v>532074.66123314423</v>
      </c>
      <c r="Q604" s="25">
        <f t="shared" ca="1" si="162"/>
        <v>116365.51312017006</v>
      </c>
      <c r="R604" s="25">
        <f t="shared" ca="1" si="192"/>
        <v>609132.1944834874</v>
      </c>
      <c r="S604" s="25">
        <f t="shared" ca="1" si="163"/>
        <v>120424.63642163544</v>
      </c>
      <c r="T604" s="25">
        <f t="shared" ca="1" si="193"/>
        <v>660831.89166500128</v>
      </c>
      <c r="U604" s="25">
        <f t="shared" ca="1" si="164"/>
        <v>123721.87787981829</v>
      </c>
      <c r="V604" s="25">
        <f t="shared" ca="1" si="194"/>
        <v>738957.60633820749</v>
      </c>
      <c r="W604" s="25">
        <f t="shared" ca="1" si="165"/>
        <v>129597.66129486065</v>
      </c>
      <c r="X604" s="25">
        <f t="shared" ca="1" si="195"/>
        <v>846605.47532141162</v>
      </c>
      <c r="Y604" s="25">
        <f t="shared" ca="1" si="166"/>
        <v>133042.11904313072</v>
      </c>
      <c r="Z604" s="25">
        <f t="shared" ca="1" si="196"/>
        <v>904550.67998583766</v>
      </c>
      <c r="AA604" s="25">
        <f t="shared" ca="1" si="167"/>
        <v>136501.98947483706</v>
      </c>
      <c r="AB604" s="25">
        <f t="shared" ca="1" si="197"/>
        <v>988062.88427942165</v>
      </c>
      <c r="AC604" s="25">
        <f t="shared" ca="1" si="168"/>
        <v>137723.60219262476</v>
      </c>
      <c r="AD604" s="25">
        <f t="shared" ca="1" si="198"/>
        <v>1142979.5815852261</v>
      </c>
      <c r="AE604" s="25">
        <f t="shared" ca="1" si="169"/>
        <v>139650.59925634199</v>
      </c>
      <c r="AF604" s="25">
        <f t="shared" ca="1" si="199"/>
        <v>1222643.2980243892</v>
      </c>
      <c r="AG604" s="25">
        <f t="shared" ca="1" si="170"/>
        <v>143774.34044186739</v>
      </c>
      <c r="AH604" s="25">
        <f t="shared" ca="1" si="200"/>
        <v>1349776.0122048391</v>
      </c>
    </row>
    <row r="605" spans="2:34" ht="15.75" customHeight="1" x14ac:dyDescent="0.25">
      <c r="B605" s="31">
        <v>596</v>
      </c>
      <c r="C605" s="25">
        <f t="shared" si="154"/>
        <v>100000</v>
      </c>
      <c r="D605" s="25">
        <f t="shared" si="155"/>
        <v>250000</v>
      </c>
      <c r="E605" s="25">
        <f t="shared" ca="1" si="156"/>
        <v>100043.1967555063</v>
      </c>
      <c r="F605" s="25">
        <f t="shared" ca="1" si="186"/>
        <v>283728.7691733606</v>
      </c>
      <c r="G605" s="25">
        <f t="shared" ca="1" si="157"/>
        <v>102100.53837822074</v>
      </c>
      <c r="H605" s="25">
        <f t="shared" ca="1" si="187"/>
        <v>331506.04718610452</v>
      </c>
      <c r="I605" s="25">
        <f t="shared" ca="1" si="158"/>
        <v>103987.74406285495</v>
      </c>
      <c r="J605" s="25">
        <f t="shared" ca="1" si="188"/>
        <v>400590.49332080415</v>
      </c>
      <c r="K605" s="25">
        <f t="shared" ca="1" si="159"/>
        <v>106884.31131047613</v>
      </c>
      <c r="L605" s="25">
        <f t="shared" ca="1" si="189"/>
        <v>452309.93021028017</v>
      </c>
      <c r="M605" s="25">
        <f t="shared" ca="1" si="160"/>
        <v>109094.31255767966</v>
      </c>
      <c r="N605" s="25">
        <f t="shared" ca="1" si="190"/>
        <v>466469.24045587843</v>
      </c>
      <c r="O605" s="25">
        <f t="shared" ca="1" si="161"/>
        <v>112868.59318478715</v>
      </c>
      <c r="P605" s="25">
        <f t="shared" ca="1" si="191"/>
        <v>538304.3748489921</v>
      </c>
      <c r="Q605" s="25">
        <f t="shared" ca="1" si="162"/>
        <v>115679.44028590641</v>
      </c>
      <c r="R605" s="25">
        <f t="shared" ca="1" si="192"/>
        <v>590817.71162850689</v>
      </c>
      <c r="S605" s="25">
        <f t="shared" ca="1" si="163"/>
        <v>117207.45919862436</v>
      </c>
      <c r="T605" s="25">
        <f t="shared" ca="1" si="193"/>
        <v>629913.04293856688</v>
      </c>
      <c r="U605" s="25">
        <f t="shared" ca="1" si="164"/>
        <v>117282.43667521031</v>
      </c>
      <c r="V605" s="25">
        <f t="shared" ca="1" si="194"/>
        <v>678772.80993440014</v>
      </c>
      <c r="W605" s="25">
        <f t="shared" ca="1" si="165"/>
        <v>122139.25795753619</v>
      </c>
      <c r="X605" s="25">
        <f t="shared" ca="1" si="195"/>
        <v>715190.51394362946</v>
      </c>
      <c r="Y605" s="25">
        <f t="shared" ca="1" si="166"/>
        <v>127986.54187506009</v>
      </c>
      <c r="Z605" s="25">
        <f t="shared" ca="1" si="196"/>
        <v>760248.73802837578</v>
      </c>
      <c r="AA605" s="25">
        <f t="shared" ca="1" si="167"/>
        <v>133756.24010814121</v>
      </c>
      <c r="AB605" s="25">
        <f t="shared" ca="1" si="197"/>
        <v>826547.04028988827</v>
      </c>
      <c r="AC605" s="25">
        <f t="shared" ca="1" si="168"/>
        <v>137431.62430057084</v>
      </c>
      <c r="AD605" s="25">
        <f t="shared" ca="1" si="198"/>
        <v>896506.85304696113</v>
      </c>
      <c r="AE605" s="25">
        <f t="shared" ca="1" si="169"/>
        <v>138174.93817620722</v>
      </c>
      <c r="AF605" s="25">
        <f t="shared" ca="1" si="199"/>
        <v>987647.52036738303</v>
      </c>
      <c r="AG605" s="25">
        <f t="shared" ca="1" si="170"/>
        <v>138533.79506003374</v>
      </c>
      <c r="AH605" s="25">
        <f t="shared" ca="1" si="200"/>
        <v>1113230.0719774549</v>
      </c>
    </row>
    <row r="606" spans="2:34" ht="15.75" customHeight="1" x14ac:dyDescent="0.25">
      <c r="B606" s="31">
        <v>597</v>
      </c>
      <c r="C606" s="25">
        <f t="shared" si="154"/>
        <v>100000</v>
      </c>
      <c r="D606" s="25">
        <f t="shared" si="155"/>
        <v>250000</v>
      </c>
      <c r="E606" s="25">
        <f t="shared" ca="1" si="156"/>
        <v>103249.17252254371</v>
      </c>
      <c r="F606" s="25">
        <f t="shared" ca="1" si="186"/>
        <v>289343.48982274323</v>
      </c>
      <c r="G606" s="25">
        <f t="shared" ca="1" si="157"/>
        <v>106029.15752652337</v>
      </c>
      <c r="H606" s="25">
        <f t="shared" ca="1" si="187"/>
        <v>319361.75693299028</v>
      </c>
      <c r="I606" s="25">
        <f t="shared" ca="1" si="158"/>
        <v>109053.07314112417</v>
      </c>
      <c r="J606" s="25">
        <f t="shared" ca="1" si="188"/>
        <v>363282.4175820094</v>
      </c>
      <c r="K606" s="25">
        <f t="shared" ca="1" si="159"/>
        <v>109553.8346438413</v>
      </c>
      <c r="L606" s="25">
        <f t="shared" ca="1" si="189"/>
        <v>386883.45000791654</v>
      </c>
      <c r="M606" s="25">
        <f t="shared" ca="1" si="160"/>
        <v>111333.9072057708</v>
      </c>
      <c r="N606" s="25">
        <f t="shared" ca="1" si="190"/>
        <v>419293.63692437136</v>
      </c>
      <c r="O606" s="25">
        <f t="shared" ca="1" si="161"/>
        <v>112169.85641344824</v>
      </c>
      <c r="P606" s="25">
        <f t="shared" ca="1" si="191"/>
        <v>492350.30958054657</v>
      </c>
      <c r="Q606" s="25">
        <f t="shared" ca="1" si="162"/>
        <v>116625.20514373355</v>
      </c>
      <c r="R606" s="25">
        <f t="shared" ca="1" si="192"/>
        <v>553006.67837749911</v>
      </c>
      <c r="S606" s="25">
        <f t="shared" ca="1" si="163"/>
        <v>122436.13788896351</v>
      </c>
      <c r="T606" s="25">
        <f t="shared" ca="1" si="193"/>
        <v>634439.67267319362</v>
      </c>
      <c r="U606" s="25">
        <f t="shared" ca="1" si="164"/>
        <v>128177.59945343484</v>
      </c>
      <c r="V606" s="25">
        <f t="shared" ca="1" si="194"/>
        <v>700447.8987478473</v>
      </c>
      <c r="W606" s="25">
        <f t="shared" ca="1" si="165"/>
        <v>128593.44547821885</v>
      </c>
      <c r="X606" s="25">
        <f t="shared" ca="1" si="195"/>
        <v>768409.10762049479</v>
      </c>
      <c r="Y606" s="25">
        <f t="shared" ca="1" si="166"/>
        <v>130882.35109219261</v>
      </c>
      <c r="Z606" s="25">
        <f t="shared" ca="1" si="196"/>
        <v>845200.96653391852</v>
      </c>
      <c r="AA606" s="25">
        <f t="shared" ca="1" si="167"/>
        <v>134731.20385016792</v>
      </c>
      <c r="AB606" s="25">
        <f t="shared" ca="1" si="197"/>
        <v>865545.60138569144</v>
      </c>
      <c r="AC606" s="25">
        <f t="shared" ca="1" si="168"/>
        <v>135204.60419880613</v>
      </c>
      <c r="AD606" s="25">
        <f t="shared" ca="1" si="198"/>
        <v>886784.02514562267</v>
      </c>
      <c r="AE606" s="25">
        <f t="shared" ca="1" si="169"/>
        <v>136251.66931111421</v>
      </c>
      <c r="AF606" s="25">
        <f t="shared" ca="1" si="199"/>
        <v>963002.98126736865</v>
      </c>
      <c r="AG606" s="25">
        <f t="shared" ca="1" si="170"/>
        <v>137102.03365096814</v>
      </c>
      <c r="AH606" s="25">
        <f t="shared" ca="1" si="200"/>
        <v>1066984.84245608</v>
      </c>
    </row>
    <row r="607" spans="2:34" ht="15.75" customHeight="1" x14ac:dyDescent="0.25">
      <c r="B607" s="31">
        <v>598</v>
      </c>
      <c r="C607" s="25">
        <f t="shared" si="154"/>
        <v>100000</v>
      </c>
      <c r="D607" s="25">
        <f t="shared" si="155"/>
        <v>250000</v>
      </c>
      <c r="E607" s="25">
        <f t="shared" ca="1" si="156"/>
        <v>102378.80496133129</v>
      </c>
      <c r="F607" s="25">
        <f t="shared" ca="1" si="186"/>
        <v>284385.23669991904</v>
      </c>
      <c r="G607" s="25">
        <f t="shared" ca="1" si="157"/>
        <v>104444.52278776898</v>
      </c>
      <c r="H607" s="25">
        <f t="shared" ca="1" si="187"/>
        <v>324307.36711781076</v>
      </c>
      <c r="I607" s="25">
        <f t="shared" ca="1" si="158"/>
        <v>107289.29330207338</v>
      </c>
      <c r="J607" s="25">
        <f t="shared" ca="1" si="188"/>
        <v>367095.75853438018</v>
      </c>
      <c r="K607" s="25">
        <f t="shared" ca="1" si="159"/>
        <v>109443.56489476356</v>
      </c>
      <c r="L607" s="25">
        <f t="shared" ca="1" si="189"/>
        <v>427904.11573829706</v>
      </c>
      <c r="M607" s="25">
        <f t="shared" ca="1" si="160"/>
        <v>112117.11081008524</v>
      </c>
      <c r="N607" s="25">
        <f t="shared" ca="1" si="190"/>
        <v>453055.3549316217</v>
      </c>
      <c r="O607" s="25">
        <f t="shared" ca="1" si="161"/>
        <v>115171.48988607698</v>
      </c>
      <c r="P607" s="25">
        <f t="shared" ca="1" si="191"/>
        <v>535655.71902709128</v>
      </c>
      <c r="Q607" s="25">
        <f t="shared" ca="1" si="162"/>
        <v>116281.23230497685</v>
      </c>
      <c r="R607" s="25">
        <f t="shared" ca="1" si="192"/>
        <v>545460.49400149833</v>
      </c>
      <c r="S607" s="25">
        <f t="shared" ca="1" si="163"/>
        <v>116444.1349418686</v>
      </c>
      <c r="T607" s="25">
        <f t="shared" ca="1" si="193"/>
        <v>621557.01979522663</v>
      </c>
      <c r="U607" s="25">
        <f t="shared" ca="1" si="164"/>
        <v>119080.19799926167</v>
      </c>
      <c r="V607" s="25">
        <f t="shared" ca="1" si="194"/>
        <v>689930.31342351227</v>
      </c>
      <c r="W607" s="25">
        <f t="shared" ca="1" si="165"/>
        <v>123972.0409753331</v>
      </c>
      <c r="X607" s="25">
        <f t="shared" ca="1" si="195"/>
        <v>742534.78660743637</v>
      </c>
      <c r="Y607" s="25">
        <f t="shared" ca="1" si="166"/>
        <v>129185.12786024463</v>
      </c>
      <c r="Z607" s="25">
        <f t="shared" ca="1" si="196"/>
        <v>811573.75829851779</v>
      </c>
      <c r="AA607" s="25">
        <f t="shared" ca="1" si="167"/>
        <v>131615.74128756812</v>
      </c>
      <c r="AB607" s="25">
        <f t="shared" ca="1" si="197"/>
        <v>859571.88540273788</v>
      </c>
      <c r="AC607" s="25">
        <f t="shared" ca="1" si="168"/>
        <v>133850.9603498686</v>
      </c>
      <c r="AD607" s="25">
        <f t="shared" ca="1" si="198"/>
        <v>991320.85538436379</v>
      </c>
      <c r="AE607" s="25">
        <f t="shared" ca="1" si="169"/>
        <v>137091.24381343808</v>
      </c>
      <c r="AF607" s="25">
        <f t="shared" ca="1" si="199"/>
        <v>1056471.8739924245</v>
      </c>
      <c r="AG607" s="25">
        <f t="shared" ca="1" si="170"/>
        <v>141751.31552355638</v>
      </c>
      <c r="AH607" s="25">
        <f t="shared" ca="1" si="200"/>
        <v>1039090.7182034244</v>
      </c>
    </row>
    <row r="608" spans="2:34" ht="15.75" customHeight="1" x14ac:dyDescent="0.25">
      <c r="B608" s="31">
        <v>599</v>
      </c>
      <c r="C608" s="25">
        <f t="shared" si="154"/>
        <v>100000</v>
      </c>
      <c r="D608" s="25">
        <f t="shared" si="155"/>
        <v>250000</v>
      </c>
      <c r="E608" s="25">
        <f t="shared" ca="1" si="156"/>
        <v>102013.02812639037</v>
      </c>
      <c r="F608" s="25">
        <f t="shared" ca="1" si="186"/>
        <v>284806.47273765504</v>
      </c>
      <c r="G608" s="25">
        <f t="shared" ca="1" si="157"/>
        <v>104434.2525898904</v>
      </c>
      <c r="H608" s="25">
        <f t="shared" ca="1" si="187"/>
        <v>306226.90476390556</v>
      </c>
      <c r="I608" s="25">
        <f t="shared" ca="1" si="158"/>
        <v>108724.34755373922</v>
      </c>
      <c r="J608" s="25">
        <f t="shared" ca="1" si="188"/>
        <v>331914.52591266279</v>
      </c>
      <c r="K608" s="25">
        <f t="shared" ca="1" si="159"/>
        <v>111172.94369068263</v>
      </c>
      <c r="L608" s="25">
        <f t="shared" ca="1" si="189"/>
        <v>393506.97088224074</v>
      </c>
      <c r="M608" s="25">
        <f t="shared" ca="1" si="160"/>
        <v>111774.66795090542</v>
      </c>
      <c r="N608" s="25">
        <f t="shared" ca="1" si="190"/>
        <v>438057.48898960376</v>
      </c>
      <c r="O608" s="25">
        <f t="shared" ca="1" si="161"/>
        <v>117275.25815433079</v>
      </c>
      <c r="P608" s="25">
        <f t="shared" ca="1" si="191"/>
        <v>480409.56702690985</v>
      </c>
      <c r="Q608" s="25">
        <f t="shared" ca="1" si="162"/>
        <v>121104.02868700006</v>
      </c>
      <c r="R608" s="25">
        <f t="shared" ca="1" si="192"/>
        <v>535600.00922762521</v>
      </c>
      <c r="S608" s="25">
        <f t="shared" ca="1" si="163"/>
        <v>121969.70733782306</v>
      </c>
      <c r="T608" s="25">
        <f t="shared" ca="1" si="193"/>
        <v>622174.57747257384</v>
      </c>
      <c r="U608" s="25">
        <f t="shared" ca="1" si="164"/>
        <v>124679.19622920069</v>
      </c>
      <c r="V608" s="25">
        <f t="shared" ca="1" si="194"/>
        <v>645530.98719162215</v>
      </c>
      <c r="W608" s="25">
        <f t="shared" ca="1" si="165"/>
        <v>128316.88191610087</v>
      </c>
      <c r="X608" s="25">
        <f t="shared" ca="1" si="195"/>
        <v>721296.39636030118</v>
      </c>
      <c r="Y608" s="25">
        <f t="shared" ca="1" si="166"/>
        <v>133758.54769830269</v>
      </c>
      <c r="Z608" s="25">
        <f t="shared" ca="1" si="196"/>
        <v>843004.47210122354</v>
      </c>
      <c r="AA608" s="25">
        <f t="shared" ca="1" si="167"/>
        <v>137085.68805477457</v>
      </c>
      <c r="AB608" s="25">
        <f t="shared" ca="1" si="197"/>
        <v>909284.28624323197</v>
      </c>
      <c r="AC608" s="25">
        <f t="shared" ca="1" si="168"/>
        <v>143359.08290537968</v>
      </c>
      <c r="AD608" s="25">
        <f t="shared" ca="1" si="198"/>
        <v>1026020.1886614095</v>
      </c>
      <c r="AE608" s="25">
        <f t="shared" ca="1" si="169"/>
        <v>146929.39514804466</v>
      </c>
      <c r="AF608" s="25">
        <f t="shared" ca="1" si="199"/>
        <v>1140606.4590565921</v>
      </c>
      <c r="AG608" s="25">
        <f t="shared" ca="1" si="170"/>
        <v>151185.5758190279</v>
      </c>
      <c r="AH608" s="25">
        <f t="shared" ca="1" si="200"/>
        <v>1268302.3755769674</v>
      </c>
    </row>
    <row r="609" spans="2:34" ht="15.75" customHeight="1" x14ac:dyDescent="0.25">
      <c r="B609" s="31">
        <v>600</v>
      </c>
      <c r="C609" s="25">
        <f t="shared" si="154"/>
        <v>100000</v>
      </c>
      <c r="D609" s="25">
        <f t="shared" si="155"/>
        <v>250000</v>
      </c>
      <c r="E609" s="25">
        <f t="shared" ca="1" si="156"/>
        <v>103103.75018732256</v>
      </c>
      <c r="F609" s="25">
        <f t="shared" ca="1" si="186"/>
        <v>292042.62864374142</v>
      </c>
      <c r="G609" s="25">
        <f t="shared" ca="1" si="157"/>
        <v>105788.88871641039</v>
      </c>
      <c r="H609" s="25">
        <f t="shared" ca="1" si="187"/>
        <v>332033.33868367528</v>
      </c>
      <c r="I609" s="25">
        <f t="shared" ca="1" si="158"/>
        <v>106411.74619971943</v>
      </c>
      <c r="J609" s="25">
        <f t="shared" ca="1" si="188"/>
        <v>386391.47401276469</v>
      </c>
      <c r="K609" s="25">
        <f t="shared" ca="1" si="159"/>
        <v>111563.6991856708</v>
      </c>
      <c r="L609" s="25">
        <f t="shared" ca="1" si="189"/>
        <v>431821.22277888336</v>
      </c>
      <c r="M609" s="25">
        <f t="shared" ca="1" si="160"/>
        <v>114263.85802762207</v>
      </c>
      <c r="N609" s="25">
        <f t="shared" ca="1" si="190"/>
        <v>481530.53921077261</v>
      </c>
      <c r="O609" s="25">
        <f t="shared" ca="1" si="161"/>
        <v>117322.1074658631</v>
      </c>
      <c r="P609" s="25">
        <f t="shared" ca="1" si="191"/>
        <v>512167.88824847672</v>
      </c>
      <c r="Q609" s="25">
        <f t="shared" ca="1" si="162"/>
        <v>117532.36138294887</v>
      </c>
      <c r="R609" s="25">
        <f t="shared" ca="1" si="192"/>
        <v>559411.97265342949</v>
      </c>
      <c r="S609" s="25">
        <f t="shared" ca="1" si="163"/>
        <v>120412.15787298972</v>
      </c>
      <c r="T609" s="25">
        <f t="shared" ca="1" si="193"/>
        <v>642884.48027428833</v>
      </c>
      <c r="U609" s="25">
        <f t="shared" ca="1" si="164"/>
        <v>124266.84760081388</v>
      </c>
      <c r="V609" s="25">
        <f t="shared" ca="1" si="194"/>
        <v>735065.21745744115</v>
      </c>
      <c r="W609" s="25">
        <f t="shared" ca="1" si="165"/>
        <v>125823.47954781484</v>
      </c>
      <c r="X609" s="25">
        <f t="shared" ca="1" si="195"/>
        <v>840601.1136312366</v>
      </c>
      <c r="Y609" s="25">
        <f t="shared" ca="1" si="166"/>
        <v>129069.20324034378</v>
      </c>
      <c r="Z609" s="25">
        <f t="shared" ca="1" si="196"/>
        <v>955317.31714252871</v>
      </c>
      <c r="AA609" s="25">
        <f t="shared" ca="1" si="167"/>
        <v>130275.96757847107</v>
      </c>
      <c r="AB609" s="25">
        <f t="shared" ca="1" si="197"/>
        <v>1050339.2310874658</v>
      </c>
      <c r="AC609" s="25">
        <f t="shared" ca="1" si="168"/>
        <v>133869.53351157362</v>
      </c>
      <c r="AD609" s="25">
        <f t="shared" ca="1" si="198"/>
        <v>1194106.9310544122</v>
      </c>
      <c r="AE609" s="25">
        <f t="shared" ca="1" si="169"/>
        <v>137535.20395876296</v>
      </c>
      <c r="AF609" s="25">
        <f t="shared" ca="1" si="199"/>
        <v>1328221.7643845484</v>
      </c>
      <c r="AG609" s="25">
        <f t="shared" ca="1" si="170"/>
        <v>138394.3995453571</v>
      </c>
      <c r="AH609" s="25">
        <f t="shared" ca="1" si="200"/>
        <v>1397660.5265941238</v>
      </c>
    </row>
    <row r="610" spans="2:34" ht="15.75" customHeight="1" x14ac:dyDescent="0.25">
      <c r="B610" s="31">
        <v>601</v>
      </c>
      <c r="C610" s="25">
        <f t="shared" si="154"/>
        <v>100000</v>
      </c>
      <c r="D610" s="25">
        <f t="shared" si="155"/>
        <v>250000</v>
      </c>
      <c r="E610" s="25">
        <f t="shared" ca="1" si="156"/>
        <v>101057.21945379875</v>
      </c>
      <c r="F610" s="25">
        <f t="shared" ca="1" si="186"/>
        <v>282667.29306184419</v>
      </c>
      <c r="G610" s="25">
        <f t="shared" ca="1" si="157"/>
        <v>104214.21158388995</v>
      </c>
      <c r="H610" s="25">
        <f t="shared" ca="1" si="187"/>
        <v>329974.84591509681</v>
      </c>
      <c r="I610" s="25">
        <f t="shared" ca="1" si="158"/>
        <v>107422.44533098147</v>
      </c>
      <c r="J610" s="25">
        <f t="shared" ca="1" si="188"/>
        <v>369544.30513592245</v>
      </c>
      <c r="K610" s="25">
        <f t="shared" ca="1" si="159"/>
        <v>109874.43820261874</v>
      </c>
      <c r="L610" s="25">
        <f t="shared" ca="1" si="189"/>
        <v>421491.13516474178</v>
      </c>
      <c r="M610" s="25">
        <f t="shared" ca="1" si="160"/>
        <v>111705.05841527732</v>
      </c>
      <c r="N610" s="25">
        <f t="shared" ca="1" si="190"/>
        <v>446209.612276042</v>
      </c>
      <c r="O610" s="25">
        <f t="shared" ca="1" si="161"/>
        <v>113839.57298667435</v>
      </c>
      <c r="P610" s="25">
        <f t="shared" ca="1" si="191"/>
        <v>493856.431703943</v>
      </c>
      <c r="Q610" s="25">
        <f t="shared" ca="1" si="162"/>
        <v>118241.92866289717</v>
      </c>
      <c r="R610" s="25">
        <f t="shared" ca="1" si="192"/>
        <v>575031.5409322863</v>
      </c>
      <c r="S610" s="25">
        <f t="shared" ca="1" si="163"/>
        <v>123493.14228420217</v>
      </c>
      <c r="T610" s="25">
        <f t="shared" ca="1" si="193"/>
        <v>618113.26986722357</v>
      </c>
      <c r="U610" s="25">
        <f t="shared" ca="1" si="164"/>
        <v>126667.71541467335</v>
      </c>
      <c r="V610" s="25">
        <f t="shared" ca="1" si="194"/>
        <v>730644.56667589268</v>
      </c>
      <c r="W610" s="25">
        <f t="shared" ca="1" si="165"/>
        <v>129723.35184980159</v>
      </c>
      <c r="X610" s="25">
        <f t="shared" ca="1" si="195"/>
        <v>804862.89075344277</v>
      </c>
      <c r="Y610" s="25">
        <f t="shared" ca="1" si="166"/>
        <v>131495.32678609289</v>
      </c>
      <c r="Z610" s="25">
        <f t="shared" ca="1" si="196"/>
        <v>921102.32772754494</v>
      </c>
      <c r="AA610" s="25">
        <f t="shared" ca="1" si="167"/>
        <v>136879.87687427076</v>
      </c>
      <c r="AB610" s="25">
        <f t="shared" ca="1" si="197"/>
        <v>1019856.9583640725</v>
      </c>
      <c r="AC610" s="25">
        <f t="shared" ca="1" si="168"/>
        <v>142325.33243511495</v>
      </c>
      <c r="AD610" s="25">
        <f t="shared" ca="1" si="198"/>
        <v>1009987.4236771398</v>
      </c>
      <c r="AE610" s="25">
        <f t="shared" ca="1" si="169"/>
        <v>148414.36996401986</v>
      </c>
      <c r="AF610" s="25">
        <f t="shared" ca="1" si="199"/>
        <v>1121249.2470343113</v>
      </c>
      <c r="AG610" s="25">
        <f t="shared" ca="1" si="170"/>
        <v>150188.65206317624</v>
      </c>
      <c r="AH610" s="25">
        <f t="shared" ca="1" si="200"/>
        <v>1168751.6875885902</v>
      </c>
    </row>
    <row r="611" spans="2:34" ht="15.75" customHeight="1" x14ac:dyDescent="0.25">
      <c r="B611" s="31">
        <v>602</v>
      </c>
      <c r="C611" s="25">
        <f t="shared" si="154"/>
        <v>100000</v>
      </c>
      <c r="D611" s="25">
        <f t="shared" si="155"/>
        <v>250000</v>
      </c>
      <c r="E611" s="25">
        <f t="shared" ca="1" si="156"/>
        <v>102792.74903250646</v>
      </c>
      <c r="F611" s="25">
        <f t="shared" ca="1" si="186"/>
        <v>279662.39784999425</v>
      </c>
      <c r="G611" s="25">
        <f t="shared" ca="1" si="157"/>
        <v>104165.91454847559</v>
      </c>
      <c r="H611" s="25">
        <f t="shared" ca="1" si="187"/>
        <v>304604.16477779805</v>
      </c>
      <c r="I611" s="25">
        <f t="shared" ca="1" si="158"/>
        <v>105318.62592014685</v>
      </c>
      <c r="J611" s="25">
        <f t="shared" ca="1" si="188"/>
        <v>324561.13123879634</v>
      </c>
      <c r="K611" s="25">
        <f t="shared" ca="1" si="159"/>
        <v>108232.55204699415</v>
      </c>
      <c r="L611" s="25">
        <f t="shared" ca="1" si="189"/>
        <v>350934.48656928824</v>
      </c>
      <c r="M611" s="25">
        <f t="shared" ca="1" si="160"/>
        <v>109827.53273573195</v>
      </c>
      <c r="N611" s="25">
        <f t="shared" ca="1" si="190"/>
        <v>398478.62271537207</v>
      </c>
      <c r="O611" s="25">
        <f t="shared" ca="1" si="161"/>
        <v>113346.01189841317</v>
      </c>
      <c r="P611" s="25">
        <f t="shared" ca="1" si="191"/>
        <v>448102.17605336907</v>
      </c>
      <c r="Q611" s="25">
        <f t="shared" ca="1" si="162"/>
        <v>117486.90274494403</v>
      </c>
      <c r="R611" s="25">
        <f t="shared" ca="1" si="192"/>
        <v>502796.32684737776</v>
      </c>
      <c r="S611" s="25">
        <f t="shared" ca="1" si="163"/>
        <v>118071.88181450436</v>
      </c>
      <c r="T611" s="25">
        <f t="shared" ca="1" si="193"/>
        <v>572241.32316455105</v>
      </c>
      <c r="U611" s="25">
        <f t="shared" ca="1" si="164"/>
        <v>121610.83995262352</v>
      </c>
      <c r="V611" s="25">
        <f t="shared" ca="1" si="194"/>
        <v>647215.35364745231</v>
      </c>
      <c r="W611" s="25">
        <f t="shared" ca="1" si="165"/>
        <v>127248.23911773546</v>
      </c>
      <c r="X611" s="25">
        <f t="shared" ca="1" si="195"/>
        <v>741101.06877415418</v>
      </c>
      <c r="Y611" s="25">
        <f t="shared" ca="1" si="166"/>
        <v>130691.0952080078</v>
      </c>
      <c r="Z611" s="25">
        <f t="shared" ca="1" si="196"/>
        <v>832366.65271588985</v>
      </c>
      <c r="AA611" s="25">
        <f t="shared" ca="1" si="167"/>
        <v>134748.03054213547</v>
      </c>
      <c r="AB611" s="25">
        <f t="shared" ca="1" si="197"/>
        <v>914560.23310863494</v>
      </c>
      <c r="AC611" s="25">
        <f t="shared" ca="1" si="168"/>
        <v>135974.93396347103</v>
      </c>
      <c r="AD611" s="25">
        <f t="shared" ca="1" si="198"/>
        <v>968058.97442872496</v>
      </c>
      <c r="AE611" s="25">
        <f t="shared" ca="1" si="169"/>
        <v>139351.30525520042</v>
      </c>
      <c r="AF611" s="25">
        <f t="shared" ca="1" si="199"/>
        <v>1086402.330910705</v>
      </c>
      <c r="AG611" s="25">
        <f t="shared" ca="1" si="170"/>
        <v>144005.85393203626</v>
      </c>
      <c r="AH611" s="25">
        <f t="shared" ca="1" si="200"/>
        <v>1248299.6927512416</v>
      </c>
    </row>
    <row r="612" spans="2:34" ht="15.75" customHeight="1" x14ac:dyDescent="0.25">
      <c r="B612" s="31">
        <v>603</v>
      </c>
      <c r="C612" s="25">
        <f t="shared" si="154"/>
        <v>100000</v>
      </c>
      <c r="D612" s="25">
        <f t="shared" si="155"/>
        <v>250000</v>
      </c>
      <c r="E612" s="25">
        <f t="shared" ca="1" si="156"/>
        <v>100669.54745376644</v>
      </c>
      <c r="F612" s="25">
        <f t="shared" ca="1" si="186"/>
        <v>297009.50237107795</v>
      </c>
      <c r="G612" s="25">
        <f t="shared" ca="1" si="157"/>
        <v>105398.20814630268</v>
      </c>
      <c r="H612" s="25">
        <f t="shared" ca="1" si="187"/>
        <v>347192.2254396659</v>
      </c>
      <c r="I612" s="25">
        <f t="shared" ca="1" si="158"/>
        <v>107254.14520430032</v>
      </c>
      <c r="J612" s="25">
        <f t="shared" ca="1" si="188"/>
        <v>408211.67264372297</v>
      </c>
      <c r="K612" s="25">
        <f t="shared" ca="1" si="159"/>
        <v>107341.4597466359</v>
      </c>
      <c r="L612" s="25">
        <f t="shared" ca="1" si="189"/>
        <v>472446.61570333649</v>
      </c>
      <c r="M612" s="25">
        <f t="shared" ca="1" si="160"/>
        <v>107930.9036810424</v>
      </c>
      <c r="N612" s="25">
        <f t="shared" ca="1" si="190"/>
        <v>559199.03767820681</v>
      </c>
      <c r="O612" s="25">
        <f t="shared" ca="1" si="161"/>
        <v>113190.47585003528</v>
      </c>
      <c r="P612" s="25">
        <f t="shared" ca="1" si="191"/>
        <v>612901.70790010341</v>
      </c>
      <c r="Q612" s="25">
        <f t="shared" ca="1" si="162"/>
        <v>116785.04129447319</v>
      </c>
      <c r="R612" s="25">
        <f t="shared" ca="1" si="192"/>
        <v>698959.99031633255</v>
      </c>
      <c r="S612" s="25">
        <f t="shared" ca="1" si="163"/>
        <v>120718.07447715085</v>
      </c>
      <c r="T612" s="25">
        <f t="shared" ca="1" si="193"/>
        <v>800801.46118212398</v>
      </c>
      <c r="U612" s="25">
        <f t="shared" ca="1" si="164"/>
        <v>124619.86977005696</v>
      </c>
      <c r="V612" s="25">
        <f t="shared" ca="1" si="194"/>
        <v>932165.0422475877</v>
      </c>
      <c r="W612" s="25">
        <f t="shared" ca="1" si="165"/>
        <v>127812.61214305418</v>
      </c>
      <c r="X612" s="25">
        <f t="shared" ca="1" si="195"/>
        <v>1021625.6699027191</v>
      </c>
      <c r="Y612" s="25">
        <f t="shared" ca="1" si="166"/>
        <v>127909.64551824557</v>
      </c>
      <c r="Z612" s="25">
        <f t="shared" ca="1" si="196"/>
        <v>1190277.8393704835</v>
      </c>
      <c r="AA612" s="25">
        <f t="shared" ca="1" si="167"/>
        <v>134022.89179973712</v>
      </c>
      <c r="AB612" s="25">
        <f t="shared" ca="1" si="197"/>
        <v>1234073.0014694342</v>
      </c>
      <c r="AC612" s="25">
        <f t="shared" ca="1" si="168"/>
        <v>137229.80281255176</v>
      </c>
      <c r="AD612" s="25">
        <f t="shared" ca="1" si="198"/>
        <v>1302420.7718584687</v>
      </c>
      <c r="AE612" s="25">
        <f t="shared" ca="1" si="169"/>
        <v>142255.40444152328</v>
      </c>
      <c r="AF612" s="25">
        <f t="shared" ca="1" si="199"/>
        <v>1454420.5309430887</v>
      </c>
      <c r="AG612" s="25">
        <f t="shared" ca="1" si="170"/>
        <v>145948.77981162956</v>
      </c>
      <c r="AH612" s="25">
        <f t="shared" ca="1" si="200"/>
        <v>1586281.1538799317</v>
      </c>
    </row>
    <row r="613" spans="2:34" ht="15.75" customHeight="1" x14ac:dyDescent="0.25">
      <c r="B613" s="31">
        <v>604</v>
      </c>
      <c r="C613" s="25">
        <f t="shared" si="154"/>
        <v>100000</v>
      </c>
      <c r="D613" s="25">
        <f t="shared" si="155"/>
        <v>250000</v>
      </c>
      <c r="E613" s="25">
        <f t="shared" ca="1" si="156"/>
        <v>103271.6688634772</v>
      </c>
      <c r="F613" s="25">
        <f t="shared" ca="1" si="186"/>
        <v>286309.12916879862</v>
      </c>
      <c r="G613" s="25">
        <f t="shared" ca="1" si="157"/>
        <v>104970.10398682668</v>
      </c>
      <c r="H613" s="25">
        <f t="shared" ca="1" si="187"/>
        <v>314713.67565506377</v>
      </c>
      <c r="I613" s="25">
        <f t="shared" ca="1" si="158"/>
        <v>108619.84760929729</v>
      </c>
      <c r="J613" s="25">
        <f t="shared" ca="1" si="188"/>
        <v>347681.6582164506</v>
      </c>
      <c r="K613" s="25">
        <f t="shared" ca="1" si="159"/>
        <v>110021.41802561606</v>
      </c>
      <c r="L613" s="25">
        <f t="shared" ca="1" si="189"/>
        <v>417007.33411547949</v>
      </c>
      <c r="M613" s="25">
        <f t="shared" ca="1" si="160"/>
        <v>113416.95461128947</v>
      </c>
      <c r="N613" s="25">
        <f t="shared" ca="1" si="190"/>
        <v>432093.55375588429</v>
      </c>
      <c r="O613" s="25">
        <f t="shared" ca="1" si="161"/>
        <v>117431.29649863268</v>
      </c>
      <c r="P613" s="25">
        <f t="shared" ca="1" si="191"/>
        <v>493740.48194560769</v>
      </c>
      <c r="Q613" s="25">
        <f t="shared" ca="1" si="162"/>
        <v>121569.49880258663</v>
      </c>
      <c r="R613" s="25">
        <f t="shared" ca="1" si="192"/>
        <v>565408.45356743457</v>
      </c>
      <c r="S613" s="25">
        <f t="shared" ca="1" si="163"/>
        <v>124226.52899135675</v>
      </c>
      <c r="T613" s="25">
        <f t="shared" ca="1" si="193"/>
        <v>643127.9160734521</v>
      </c>
      <c r="U613" s="25">
        <f t="shared" ca="1" si="164"/>
        <v>124353.26047870862</v>
      </c>
      <c r="V613" s="25">
        <f t="shared" ca="1" si="194"/>
        <v>704845.33634651324</v>
      </c>
      <c r="W613" s="25">
        <f t="shared" ca="1" si="165"/>
        <v>126839.21666030008</v>
      </c>
      <c r="X613" s="25">
        <f t="shared" ca="1" si="195"/>
        <v>727065.82559882745</v>
      </c>
      <c r="Y613" s="25">
        <f t="shared" ca="1" si="166"/>
        <v>130029.81569610408</v>
      </c>
      <c r="Z613" s="25">
        <f t="shared" ca="1" si="196"/>
        <v>838672.35808952223</v>
      </c>
      <c r="AA613" s="25">
        <f t="shared" ca="1" si="167"/>
        <v>133144.49341691664</v>
      </c>
      <c r="AB613" s="25">
        <f t="shared" ca="1" si="197"/>
        <v>920607.50152615865</v>
      </c>
      <c r="AC613" s="25">
        <f t="shared" ca="1" si="168"/>
        <v>134519.50657000009</v>
      </c>
      <c r="AD613" s="25">
        <f t="shared" ca="1" si="198"/>
        <v>969580.65820646903</v>
      </c>
      <c r="AE613" s="25">
        <f t="shared" ca="1" si="169"/>
        <v>134596.94976080497</v>
      </c>
      <c r="AF613" s="25">
        <f t="shared" ca="1" si="199"/>
        <v>1072314.9675355835</v>
      </c>
      <c r="AG613" s="25">
        <f t="shared" ca="1" si="170"/>
        <v>139588.22698003953</v>
      </c>
      <c r="AH613" s="25">
        <f t="shared" ca="1" si="200"/>
        <v>1143614.6364775046</v>
      </c>
    </row>
    <row r="614" spans="2:34" ht="15.75" customHeight="1" x14ac:dyDescent="0.25">
      <c r="B614" s="31">
        <v>605</v>
      </c>
      <c r="C614" s="25">
        <f t="shared" si="154"/>
        <v>100000</v>
      </c>
      <c r="D614" s="25">
        <f t="shared" si="155"/>
        <v>250000</v>
      </c>
      <c r="E614" s="25">
        <f t="shared" ca="1" si="156"/>
        <v>100439.31244899296</v>
      </c>
      <c r="F614" s="25">
        <f t="shared" ca="1" si="186"/>
        <v>287954.43999746774</v>
      </c>
      <c r="G614" s="25">
        <f t="shared" ca="1" si="157"/>
        <v>100991.99517713529</v>
      </c>
      <c r="H614" s="25">
        <f t="shared" ca="1" si="187"/>
        <v>316055.77113615914</v>
      </c>
      <c r="I614" s="25">
        <f t="shared" ca="1" si="158"/>
        <v>102907.78476030103</v>
      </c>
      <c r="J614" s="25">
        <f t="shared" ca="1" si="188"/>
        <v>352360.71257354494</v>
      </c>
      <c r="K614" s="25">
        <f t="shared" ca="1" si="159"/>
        <v>103201.94165657177</v>
      </c>
      <c r="L614" s="25">
        <f t="shared" ca="1" si="189"/>
        <v>401049.66126425657</v>
      </c>
      <c r="M614" s="25">
        <f t="shared" ca="1" si="160"/>
        <v>104152.42586090272</v>
      </c>
      <c r="N614" s="25">
        <f t="shared" ca="1" si="190"/>
        <v>468397.94859217369</v>
      </c>
      <c r="O614" s="25">
        <f t="shared" ca="1" si="161"/>
        <v>104316.321979445</v>
      </c>
      <c r="P614" s="25">
        <f t="shared" ca="1" si="191"/>
        <v>537549.42581519124</v>
      </c>
      <c r="Q614" s="25">
        <f t="shared" ca="1" si="162"/>
        <v>104822.4181514451</v>
      </c>
      <c r="R614" s="25">
        <f t="shared" ca="1" si="192"/>
        <v>571341.38023121504</v>
      </c>
      <c r="S614" s="25">
        <f t="shared" ca="1" si="163"/>
        <v>108696.79018056003</v>
      </c>
      <c r="T614" s="25">
        <f t="shared" ca="1" si="193"/>
        <v>662975.8202257558</v>
      </c>
      <c r="U614" s="25">
        <f t="shared" ca="1" si="164"/>
        <v>111732.93041145909</v>
      </c>
      <c r="V614" s="25">
        <f t="shared" ca="1" si="194"/>
        <v>701154.35186596005</v>
      </c>
      <c r="W614" s="25">
        <f t="shared" ca="1" si="165"/>
        <v>113526.51262497349</v>
      </c>
      <c r="X614" s="25">
        <f t="shared" ca="1" si="195"/>
        <v>801696.75697683659</v>
      </c>
      <c r="Y614" s="25">
        <f t="shared" ca="1" si="166"/>
        <v>118564.00339353664</v>
      </c>
      <c r="Z614" s="25">
        <f t="shared" ca="1" si="196"/>
        <v>842846.22267607984</v>
      </c>
      <c r="AA614" s="25">
        <f t="shared" ca="1" si="167"/>
        <v>123197.4621477203</v>
      </c>
      <c r="AB614" s="25">
        <f t="shared" ca="1" si="197"/>
        <v>862040.74367821985</v>
      </c>
      <c r="AC614" s="25">
        <f t="shared" ca="1" si="168"/>
        <v>123360.58481981767</v>
      </c>
      <c r="AD614" s="25">
        <f t="shared" ca="1" si="198"/>
        <v>936474.24686640361</v>
      </c>
      <c r="AE614" s="25">
        <f t="shared" ca="1" si="169"/>
        <v>128160.69712512534</v>
      </c>
      <c r="AF614" s="25">
        <f t="shared" ca="1" si="199"/>
        <v>1071768.0726324918</v>
      </c>
      <c r="AG614" s="25">
        <f t="shared" ca="1" si="170"/>
        <v>134291.21468224927</v>
      </c>
      <c r="AH614" s="25">
        <f t="shared" ca="1" si="200"/>
        <v>1123977.6444479313</v>
      </c>
    </row>
    <row r="615" spans="2:34" ht="15.75" customHeight="1" x14ac:dyDescent="0.25">
      <c r="B615" s="31">
        <v>606</v>
      </c>
      <c r="C615" s="25">
        <f t="shared" si="154"/>
        <v>100000</v>
      </c>
      <c r="D615" s="25">
        <f t="shared" si="155"/>
        <v>250000</v>
      </c>
      <c r="E615" s="25">
        <f t="shared" ca="1" si="156"/>
        <v>104023.5366703441</v>
      </c>
      <c r="F615" s="25">
        <f t="shared" ca="1" si="186"/>
        <v>282430.1100534444</v>
      </c>
      <c r="G615" s="25">
        <f t="shared" ca="1" si="157"/>
        <v>109034.94275676151</v>
      </c>
      <c r="H615" s="25">
        <f t="shared" ca="1" si="187"/>
        <v>324361.56246298325</v>
      </c>
      <c r="I615" s="25">
        <f t="shared" ca="1" si="158"/>
        <v>110741.19446008778</v>
      </c>
      <c r="J615" s="25">
        <f t="shared" ca="1" si="188"/>
        <v>376227.22139751248</v>
      </c>
      <c r="K615" s="25">
        <f t="shared" ca="1" si="159"/>
        <v>115049.23500018494</v>
      </c>
      <c r="L615" s="25">
        <f t="shared" ca="1" si="189"/>
        <v>421165.2225512134</v>
      </c>
      <c r="M615" s="25">
        <f t="shared" ca="1" si="160"/>
        <v>119896.25893034214</v>
      </c>
      <c r="N615" s="25">
        <f t="shared" ca="1" si="190"/>
        <v>500353.53499091364</v>
      </c>
      <c r="O615" s="25">
        <f t="shared" ca="1" si="161"/>
        <v>120490.43984164327</v>
      </c>
      <c r="P615" s="25">
        <f t="shared" ca="1" si="191"/>
        <v>566294.91249247408</v>
      </c>
      <c r="Q615" s="25">
        <f t="shared" ca="1" si="162"/>
        <v>124921.47745567969</v>
      </c>
      <c r="R615" s="25">
        <f t="shared" ca="1" si="192"/>
        <v>606956.33474861481</v>
      </c>
      <c r="S615" s="25">
        <f t="shared" ca="1" si="163"/>
        <v>126769.14458813728</v>
      </c>
      <c r="T615" s="25">
        <f t="shared" ca="1" si="193"/>
        <v>645102.49981111195</v>
      </c>
      <c r="U615" s="25">
        <f t="shared" ca="1" si="164"/>
        <v>127567.4825503546</v>
      </c>
      <c r="V615" s="25">
        <f t="shared" ca="1" si="194"/>
        <v>624166.33586309256</v>
      </c>
      <c r="W615" s="25">
        <f t="shared" ca="1" si="165"/>
        <v>129717.91277969204</v>
      </c>
      <c r="X615" s="25">
        <f t="shared" ca="1" si="195"/>
        <v>676574.34968482156</v>
      </c>
      <c r="Y615" s="25">
        <f t="shared" ca="1" si="166"/>
        <v>134484.63148506192</v>
      </c>
      <c r="Z615" s="25">
        <f t="shared" ca="1" si="196"/>
        <v>784302.10189598671</v>
      </c>
      <c r="AA615" s="25">
        <f t="shared" ca="1" si="167"/>
        <v>137561.85466295975</v>
      </c>
      <c r="AB615" s="25">
        <f t="shared" ca="1" si="197"/>
        <v>865710.86854383408</v>
      </c>
      <c r="AC615" s="25">
        <f t="shared" ca="1" si="168"/>
        <v>140578.10773757944</v>
      </c>
      <c r="AD615" s="25">
        <f t="shared" ca="1" si="198"/>
        <v>917435.81830785365</v>
      </c>
      <c r="AE615" s="25">
        <f t="shared" ca="1" si="169"/>
        <v>143864.28315758004</v>
      </c>
      <c r="AF615" s="25">
        <f t="shared" ca="1" si="199"/>
        <v>943593.75829572487</v>
      </c>
      <c r="AG615" s="25">
        <f t="shared" ca="1" si="170"/>
        <v>148240.57253244313</v>
      </c>
      <c r="AH615" s="25">
        <f t="shared" ca="1" si="200"/>
        <v>1047365.3827545993</v>
      </c>
    </row>
    <row r="616" spans="2:34" ht="15.75" customHeight="1" x14ac:dyDescent="0.25">
      <c r="B616" s="31">
        <v>607</v>
      </c>
      <c r="C616" s="25">
        <f t="shared" si="154"/>
        <v>100000</v>
      </c>
      <c r="D616" s="25">
        <f t="shared" si="155"/>
        <v>250000</v>
      </c>
      <c r="E616" s="25">
        <f t="shared" ca="1" si="156"/>
        <v>101488.84894089983</v>
      </c>
      <c r="F616" s="25">
        <f t="shared" ca="1" si="186"/>
        <v>307281.81355682685</v>
      </c>
      <c r="G616" s="25">
        <f t="shared" ca="1" si="157"/>
        <v>103992.85895516464</v>
      </c>
      <c r="H616" s="25">
        <f t="shared" ca="1" si="187"/>
        <v>344375.77090125217</v>
      </c>
      <c r="I616" s="25">
        <f t="shared" ca="1" si="158"/>
        <v>107186.90633711539</v>
      </c>
      <c r="J616" s="25">
        <f t="shared" ca="1" si="188"/>
        <v>352926.78595750971</v>
      </c>
      <c r="K616" s="25">
        <f t="shared" ca="1" si="159"/>
        <v>111386.42776377131</v>
      </c>
      <c r="L616" s="25">
        <f t="shared" ca="1" si="189"/>
        <v>387847.02513910877</v>
      </c>
      <c r="M616" s="25">
        <f t="shared" ca="1" si="160"/>
        <v>112157.5645092109</v>
      </c>
      <c r="N616" s="25">
        <f t="shared" ca="1" si="190"/>
        <v>412749.821795272</v>
      </c>
      <c r="O616" s="25">
        <f t="shared" ca="1" si="161"/>
        <v>117317.35089519748</v>
      </c>
      <c r="P616" s="25">
        <f t="shared" ca="1" si="191"/>
        <v>432523.03877943306</v>
      </c>
      <c r="Q616" s="25">
        <f t="shared" ca="1" si="162"/>
        <v>118629.1344717247</v>
      </c>
      <c r="R616" s="25">
        <f t="shared" ca="1" si="192"/>
        <v>494497.62877469108</v>
      </c>
      <c r="S616" s="25">
        <f t="shared" ca="1" si="163"/>
        <v>121939.72413435933</v>
      </c>
      <c r="T616" s="25">
        <f t="shared" ca="1" si="193"/>
        <v>550676.39997075475</v>
      </c>
      <c r="U616" s="25">
        <f t="shared" ca="1" si="164"/>
        <v>127601.81172195767</v>
      </c>
      <c r="V616" s="25">
        <f t="shared" ca="1" si="194"/>
        <v>600809.44164036715</v>
      </c>
      <c r="W616" s="25">
        <f t="shared" ca="1" si="165"/>
        <v>133856.55129873968</v>
      </c>
      <c r="X616" s="25">
        <f t="shared" ca="1" si="195"/>
        <v>640348.3412085867</v>
      </c>
      <c r="Y616" s="25">
        <f t="shared" ca="1" si="166"/>
        <v>138258.02842308723</v>
      </c>
      <c r="Z616" s="25">
        <f t="shared" ca="1" si="196"/>
        <v>762789.34964688146</v>
      </c>
      <c r="AA616" s="25">
        <f t="shared" ca="1" si="167"/>
        <v>140324.59841772719</v>
      </c>
      <c r="AB616" s="25">
        <f t="shared" ca="1" si="197"/>
        <v>888767.57899892365</v>
      </c>
      <c r="AC616" s="25">
        <f t="shared" ca="1" si="168"/>
        <v>146105.45343026318</v>
      </c>
      <c r="AD616" s="25">
        <f t="shared" ca="1" si="198"/>
        <v>1006024.8612399352</v>
      </c>
      <c r="AE616" s="25">
        <f t="shared" ca="1" si="169"/>
        <v>153069.09987962889</v>
      </c>
      <c r="AF616" s="25">
        <f t="shared" ca="1" si="199"/>
        <v>1085752.5418981251</v>
      </c>
      <c r="AG616" s="25">
        <f t="shared" ca="1" si="170"/>
        <v>158021.58380934125</v>
      </c>
      <c r="AH616" s="25">
        <f t="shared" ca="1" si="200"/>
        <v>1150206.5522004317</v>
      </c>
    </row>
    <row r="617" spans="2:34" ht="15.75" customHeight="1" x14ac:dyDescent="0.25">
      <c r="B617" s="31">
        <v>608</v>
      </c>
      <c r="C617" s="25">
        <f t="shared" si="154"/>
        <v>100000</v>
      </c>
      <c r="D617" s="25">
        <f t="shared" si="155"/>
        <v>250000</v>
      </c>
      <c r="E617" s="25">
        <f t="shared" ca="1" si="156"/>
        <v>100442.64931715625</v>
      </c>
      <c r="F617" s="25">
        <f t="shared" ca="1" si="186"/>
        <v>290453.53725798795</v>
      </c>
      <c r="G617" s="25">
        <f t="shared" ca="1" si="157"/>
        <v>100940.52972303916</v>
      </c>
      <c r="H617" s="25">
        <f t="shared" ca="1" si="187"/>
        <v>327106.02488994953</v>
      </c>
      <c r="I617" s="25">
        <f t="shared" ca="1" si="158"/>
        <v>101860.4631570959</v>
      </c>
      <c r="J617" s="25">
        <f t="shared" ca="1" si="188"/>
        <v>376609.9087187968</v>
      </c>
      <c r="K617" s="25">
        <f t="shared" ca="1" si="159"/>
        <v>104814.73962480329</v>
      </c>
      <c r="L617" s="25">
        <f t="shared" ca="1" si="189"/>
        <v>453141.66190366785</v>
      </c>
      <c r="M617" s="25">
        <f t="shared" ca="1" si="160"/>
        <v>109523.40233030672</v>
      </c>
      <c r="N617" s="25">
        <f t="shared" ca="1" si="190"/>
        <v>495605.5657655847</v>
      </c>
      <c r="O617" s="25">
        <f t="shared" ca="1" si="161"/>
        <v>114403.34529511331</v>
      </c>
      <c r="P617" s="25">
        <f t="shared" ca="1" si="191"/>
        <v>520332.47858378431</v>
      </c>
      <c r="Q617" s="25">
        <f t="shared" ca="1" si="162"/>
        <v>118697.5283528054</v>
      </c>
      <c r="R617" s="25">
        <f t="shared" ca="1" si="192"/>
        <v>557186.6274224181</v>
      </c>
      <c r="S617" s="25">
        <f t="shared" ca="1" si="163"/>
        <v>120990.6580755516</v>
      </c>
      <c r="T617" s="25">
        <f t="shared" ca="1" si="193"/>
        <v>642268.30418561492</v>
      </c>
      <c r="U617" s="25">
        <f t="shared" ca="1" si="164"/>
        <v>121337.37901169462</v>
      </c>
      <c r="V617" s="25">
        <f t="shared" ca="1" si="194"/>
        <v>727829.14446839748</v>
      </c>
      <c r="W617" s="25">
        <f t="shared" ca="1" si="165"/>
        <v>123556.62743276873</v>
      </c>
      <c r="X617" s="25">
        <f t="shared" ca="1" si="195"/>
        <v>780646.33695273707</v>
      </c>
      <c r="Y617" s="25">
        <f t="shared" ca="1" si="166"/>
        <v>128988.30902450044</v>
      </c>
      <c r="Z617" s="25">
        <f t="shared" ca="1" si="196"/>
        <v>905406.624126176</v>
      </c>
      <c r="AA617" s="25">
        <f t="shared" ca="1" si="167"/>
        <v>131601.6548666851</v>
      </c>
      <c r="AB617" s="25">
        <f t="shared" ca="1" si="197"/>
        <v>921390.11836731597</v>
      </c>
      <c r="AC617" s="25">
        <f t="shared" ca="1" si="168"/>
        <v>132460.1820298424</v>
      </c>
      <c r="AD617" s="25">
        <f t="shared" ca="1" si="198"/>
        <v>987180.86933946307</v>
      </c>
      <c r="AE617" s="25">
        <f t="shared" ca="1" si="169"/>
        <v>132914.43228166731</v>
      </c>
      <c r="AF617" s="25">
        <f t="shared" ca="1" si="199"/>
        <v>1128978.2374591872</v>
      </c>
      <c r="AG617" s="25">
        <f t="shared" ca="1" si="170"/>
        <v>137135.05415099885</v>
      </c>
      <c r="AH617" s="25">
        <f t="shared" ca="1" si="200"/>
        <v>1255717.6977406756</v>
      </c>
    </row>
    <row r="618" spans="2:34" ht="15.75" customHeight="1" x14ac:dyDescent="0.25">
      <c r="B618" s="31">
        <v>609</v>
      </c>
      <c r="C618" s="25">
        <f t="shared" si="154"/>
        <v>100000</v>
      </c>
      <c r="D618" s="25">
        <f t="shared" si="155"/>
        <v>250000</v>
      </c>
      <c r="E618" s="25">
        <f t="shared" ca="1" si="156"/>
        <v>103901.62917098354</v>
      </c>
      <c r="F618" s="25">
        <f t="shared" ca="1" si="186"/>
        <v>267078.6944353162</v>
      </c>
      <c r="G618" s="25">
        <f t="shared" ca="1" si="157"/>
        <v>106458.79025335371</v>
      </c>
      <c r="H618" s="25">
        <f t="shared" ca="1" si="187"/>
        <v>299330.68339030229</v>
      </c>
      <c r="I618" s="25">
        <f t="shared" ca="1" si="158"/>
        <v>108879.89829219991</v>
      </c>
      <c r="J618" s="25">
        <f t="shared" ca="1" si="188"/>
        <v>349408.53381652705</v>
      </c>
      <c r="K618" s="25">
        <f t="shared" ca="1" si="159"/>
        <v>113236.77412246176</v>
      </c>
      <c r="L618" s="25">
        <f t="shared" ca="1" si="189"/>
        <v>393902.83457339945</v>
      </c>
      <c r="M618" s="25">
        <f t="shared" ca="1" si="160"/>
        <v>118570.37801403194</v>
      </c>
      <c r="N618" s="25">
        <f t="shared" ca="1" si="190"/>
        <v>466161.81820107711</v>
      </c>
      <c r="O618" s="25">
        <f t="shared" ca="1" si="161"/>
        <v>118814.44666298154</v>
      </c>
      <c r="P618" s="25">
        <f t="shared" ca="1" si="191"/>
        <v>509439.8385778442</v>
      </c>
      <c r="Q618" s="25">
        <f t="shared" ca="1" si="162"/>
        <v>119940.91089839485</v>
      </c>
      <c r="R618" s="25">
        <f t="shared" ca="1" si="192"/>
        <v>585557.00348565588</v>
      </c>
      <c r="S618" s="25">
        <f t="shared" ca="1" si="163"/>
        <v>120305.11241037308</v>
      </c>
      <c r="T618" s="25">
        <f t="shared" ca="1" si="193"/>
        <v>622480.51449488802</v>
      </c>
      <c r="U618" s="25">
        <f t="shared" ca="1" si="164"/>
        <v>123499.0067079432</v>
      </c>
      <c r="V618" s="25">
        <f t="shared" ca="1" si="194"/>
        <v>687285.05520687695</v>
      </c>
      <c r="W618" s="25">
        <f t="shared" ca="1" si="165"/>
        <v>129504.47946363105</v>
      </c>
      <c r="X618" s="25">
        <f t="shared" ca="1" si="195"/>
        <v>764208.47602887393</v>
      </c>
      <c r="Y618" s="25">
        <f t="shared" ca="1" si="166"/>
        <v>135912.30558217142</v>
      </c>
      <c r="Z618" s="25">
        <f t="shared" ca="1" si="196"/>
        <v>805939.83313908032</v>
      </c>
      <c r="AA618" s="25">
        <f t="shared" ca="1" si="167"/>
        <v>136606.9937807743</v>
      </c>
      <c r="AB618" s="25">
        <f t="shared" ca="1" si="197"/>
        <v>847101.49551018747</v>
      </c>
      <c r="AC618" s="25">
        <f t="shared" ca="1" si="168"/>
        <v>140919.48982458265</v>
      </c>
      <c r="AD618" s="25">
        <f t="shared" ca="1" si="198"/>
        <v>982533.26756968559</v>
      </c>
      <c r="AE618" s="25">
        <f t="shared" ca="1" si="169"/>
        <v>141583.65602057398</v>
      </c>
      <c r="AF618" s="25">
        <f t="shared" ca="1" si="199"/>
        <v>1049220.6297656305</v>
      </c>
      <c r="AG618" s="25">
        <f t="shared" ca="1" si="170"/>
        <v>145577.51920490747</v>
      </c>
      <c r="AH618" s="25">
        <f t="shared" ca="1" si="200"/>
        <v>1245619.7702980563</v>
      </c>
    </row>
    <row r="619" spans="2:34" ht="15.75" customHeight="1" x14ac:dyDescent="0.25">
      <c r="B619" s="31">
        <v>610</v>
      </c>
      <c r="C619" s="25">
        <f t="shared" si="154"/>
        <v>100000</v>
      </c>
      <c r="D619" s="25">
        <f t="shared" si="155"/>
        <v>250000</v>
      </c>
      <c r="E619" s="25">
        <f t="shared" ca="1" si="156"/>
        <v>103189.5361359416</v>
      </c>
      <c r="F619" s="25">
        <f t="shared" ca="1" si="186"/>
        <v>301276.23050008126</v>
      </c>
      <c r="G619" s="25">
        <f t="shared" ca="1" si="157"/>
        <v>105070.42595404365</v>
      </c>
      <c r="H619" s="25">
        <f t="shared" ca="1" si="187"/>
        <v>344729.64633003389</v>
      </c>
      <c r="I619" s="25">
        <f t="shared" ca="1" si="158"/>
        <v>107009.2662525303</v>
      </c>
      <c r="J619" s="25">
        <f t="shared" ca="1" si="188"/>
        <v>403284.69691656536</v>
      </c>
      <c r="K619" s="25">
        <f t="shared" ca="1" si="159"/>
        <v>112262.66425976319</v>
      </c>
      <c r="L619" s="25">
        <f t="shared" ca="1" si="189"/>
        <v>413451.71348818054</v>
      </c>
      <c r="M619" s="25">
        <f t="shared" ca="1" si="160"/>
        <v>115066.27777586454</v>
      </c>
      <c r="N619" s="25">
        <f t="shared" ca="1" si="190"/>
        <v>445152.86485270562</v>
      </c>
      <c r="O619" s="25">
        <f t="shared" ca="1" si="161"/>
        <v>115228.14305335216</v>
      </c>
      <c r="P619" s="25">
        <f t="shared" ca="1" si="191"/>
        <v>456526.30573887256</v>
      </c>
      <c r="Q619" s="25">
        <f t="shared" ca="1" si="162"/>
        <v>117971.1533513625</v>
      </c>
      <c r="R619" s="25">
        <f t="shared" ca="1" si="192"/>
        <v>515757.41704330128</v>
      </c>
      <c r="S619" s="25">
        <f t="shared" ca="1" si="163"/>
        <v>121486.21689751498</v>
      </c>
      <c r="T619" s="25">
        <f t="shared" ca="1" si="193"/>
        <v>545305.41097968537</v>
      </c>
      <c r="U619" s="25">
        <f t="shared" ca="1" si="164"/>
        <v>125876.74111413887</v>
      </c>
      <c r="V619" s="25">
        <f t="shared" ca="1" si="194"/>
        <v>604054.86792878527</v>
      </c>
      <c r="W619" s="25">
        <f t="shared" ca="1" si="165"/>
        <v>128764.47327604848</v>
      </c>
      <c r="X619" s="25">
        <f t="shared" ca="1" si="195"/>
        <v>666681.54820360045</v>
      </c>
      <c r="Y619" s="25">
        <f t="shared" ca="1" si="166"/>
        <v>134342.85314579951</v>
      </c>
      <c r="Z619" s="25">
        <f t="shared" ca="1" si="196"/>
        <v>728805.32869056927</v>
      </c>
      <c r="AA619" s="25">
        <f t="shared" ca="1" si="167"/>
        <v>138662.44000303885</v>
      </c>
      <c r="AB619" s="25">
        <f t="shared" ca="1" si="197"/>
        <v>789189.84315784299</v>
      </c>
      <c r="AC619" s="25">
        <f t="shared" ca="1" si="168"/>
        <v>143010.59449341672</v>
      </c>
      <c r="AD619" s="25">
        <f t="shared" ca="1" si="198"/>
        <v>898390.21995315654</v>
      </c>
      <c r="AE619" s="25">
        <f t="shared" ca="1" si="169"/>
        <v>144541.33844936773</v>
      </c>
      <c r="AF619" s="25">
        <f t="shared" ca="1" si="199"/>
        <v>1010468.9126989865</v>
      </c>
      <c r="AG619" s="25">
        <f t="shared" ca="1" si="170"/>
        <v>145025.91892463472</v>
      </c>
      <c r="AH619" s="25">
        <f t="shared" ca="1" si="200"/>
        <v>1103986.8328247166</v>
      </c>
    </row>
    <row r="620" spans="2:34" ht="15.75" customHeight="1" x14ac:dyDescent="0.25">
      <c r="B620" s="31">
        <v>611</v>
      </c>
      <c r="C620" s="25">
        <f t="shared" si="154"/>
        <v>100000</v>
      </c>
      <c r="D620" s="25">
        <f t="shared" si="155"/>
        <v>250000</v>
      </c>
      <c r="E620" s="25">
        <f t="shared" ca="1" si="156"/>
        <v>100807.7317965907</v>
      </c>
      <c r="F620" s="25">
        <f t="shared" ca="1" si="186"/>
        <v>274549.62802021462</v>
      </c>
      <c r="G620" s="25">
        <f t="shared" ca="1" si="157"/>
        <v>100892.77085978937</v>
      </c>
      <c r="H620" s="25">
        <f t="shared" ca="1" si="187"/>
        <v>317342.02061487961</v>
      </c>
      <c r="I620" s="25">
        <f t="shared" ca="1" si="158"/>
        <v>102581.99237536654</v>
      </c>
      <c r="J620" s="25">
        <f t="shared" ca="1" si="188"/>
        <v>357404.10421194183</v>
      </c>
      <c r="K620" s="25">
        <f t="shared" ca="1" si="159"/>
        <v>105509.72742925143</v>
      </c>
      <c r="L620" s="25">
        <f t="shared" ca="1" si="189"/>
        <v>404132.83741453727</v>
      </c>
      <c r="M620" s="25">
        <f t="shared" ca="1" si="160"/>
        <v>107357.87096706402</v>
      </c>
      <c r="N620" s="25">
        <f t="shared" ca="1" si="190"/>
        <v>431485.34654365573</v>
      </c>
      <c r="O620" s="25">
        <f t="shared" ca="1" si="161"/>
        <v>110326.02422543877</v>
      </c>
      <c r="P620" s="25">
        <f t="shared" ca="1" si="191"/>
        <v>452942.80672473437</v>
      </c>
      <c r="Q620" s="25">
        <f t="shared" ca="1" si="162"/>
        <v>114349.75947706151</v>
      </c>
      <c r="R620" s="25">
        <f t="shared" ca="1" si="192"/>
        <v>501438.49950421805</v>
      </c>
      <c r="S620" s="25">
        <f t="shared" ca="1" si="163"/>
        <v>115022.17735185291</v>
      </c>
      <c r="T620" s="25">
        <f t="shared" ca="1" si="193"/>
        <v>618353.64373498736</v>
      </c>
      <c r="U620" s="25">
        <f t="shared" ca="1" si="164"/>
        <v>115897.58135601167</v>
      </c>
      <c r="V620" s="25">
        <f t="shared" ca="1" si="194"/>
        <v>659010.32041462685</v>
      </c>
      <c r="W620" s="25">
        <f t="shared" ca="1" si="165"/>
        <v>121306.4924136116</v>
      </c>
      <c r="X620" s="25">
        <f t="shared" ca="1" si="195"/>
        <v>726426.78243691335</v>
      </c>
      <c r="Y620" s="25">
        <f t="shared" ca="1" si="166"/>
        <v>124414.25552368099</v>
      </c>
      <c r="Z620" s="25">
        <f t="shared" ca="1" si="196"/>
        <v>752167.75565359939</v>
      </c>
      <c r="AA620" s="25">
        <f t="shared" ca="1" si="167"/>
        <v>130532.95950793677</v>
      </c>
      <c r="AB620" s="25">
        <f t="shared" ca="1" si="197"/>
        <v>851990.41338066838</v>
      </c>
      <c r="AC620" s="25">
        <f t="shared" ca="1" si="168"/>
        <v>133274.10133180529</v>
      </c>
      <c r="AD620" s="25">
        <f t="shared" ca="1" si="198"/>
        <v>952083.13895161741</v>
      </c>
      <c r="AE620" s="25">
        <f t="shared" ca="1" si="169"/>
        <v>134370.85712603279</v>
      </c>
      <c r="AF620" s="25">
        <f t="shared" ca="1" si="199"/>
        <v>1114610.5103823429</v>
      </c>
      <c r="AG620" s="25">
        <f t="shared" ca="1" si="170"/>
        <v>139196.03141060652</v>
      </c>
      <c r="AH620" s="25">
        <f t="shared" ca="1" si="200"/>
        <v>1182315.123486924</v>
      </c>
    </row>
    <row r="621" spans="2:34" ht="15.75" customHeight="1" x14ac:dyDescent="0.25">
      <c r="B621" s="31">
        <v>612</v>
      </c>
      <c r="C621" s="25">
        <f t="shared" si="154"/>
        <v>100000</v>
      </c>
      <c r="D621" s="25">
        <f t="shared" si="155"/>
        <v>250000</v>
      </c>
      <c r="E621" s="25">
        <f t="shared" ca="1" si="156"/>
        <v>103740.56106091283</v>
      </c>
      <c r="F621" s="25">
        <f t="shared" ca="1" si="186"/>
        <v>262739.52181659726</v>
      </c>
      <c r="G621" s="25">
        <f t="shared" ca="1" si="157"/>
        <v>106640.75735205608</v>
      </c>
      <c r="H621" s="25">
        <f t="shared" ca="1" si="187"/>
        <v>321493.08916833153</v>
      </c>
      <c r="I621" s="25">
        <f t="shared" ca="1" si="158"/>
        <v>106807.31904949551</v>
      </c>
      <c r="J621" s="25">
        <f t="shared" ca="1" si="188"/>
        <v>370160.73764014232</v>
      </c>
      <c r="K621" s="25">
        <f t="shared" ca="1" si="159"/>
        <v>108041.81141920267</v>
      </c>
      <c r="L621" s="25">
        <f t="shared" ca="1" si="189"/>
        <v>436381.5162813146</v>
      </c>
      <c r="M621" s="25">
        <f t="shared" ca="1" si="160"/>
        <v>111174.1544372943</v>
      </c>
      <c r="N621" s="25">
        <f t="shared" ca="1" si="190"/>
        <v>483130.45101935876</v>
      </c>
      <c r="O621" s="25">
        <f t="shared" ca="1" si="161"/>
        <v>113908.5805595823</v>
      </c>
      <c r="P621" s="25">
        <f t="shared" ca="1" si="191"/>
        <v>584461.19321093999</v>
      </c>
      <c r="Q621" s="25">
        <f t="shared" ca="1" si="162"/>
        <v>114991.09500534285</v>
      </c>
      <c r="R621" s="25">
        <f t="shared" ca="1" si="192"/>
        <v>673422.07441019907</v>
      </c>
      <c r="S621" s="25">
        <f t="shared" ca="1" si="163"/>
        <v>116275.64193197661</v>
      </c>
      <c r="T621" s="25">
        <f t="shared" ca="1" si="193"/>
        <v>744370.67700588377</v>
      </c>
      <c r="U621" s="25">
        <f t="shared" ca="1" si="164"/>
        <v>121633.99045853995</v>
      </c>
      <c r="V621" s="25">
        <f t="shared" ca="1" si="194"/>
        <v>885823.29784773488</v>
      </c>
      <c r="W621" s="25">
        <f t="shared" ca="1" si="165"/>
        <v>124043.11116450059</v>
      </c>
      <c r="X621" s="25">
        <f t="shared" ca="1" si="195"/>
        <v>987810.45878900471</v>
      </c>
      <c r="Y621" s="25">
        <f t="shared" ca="1" si="166"/>
        <v>127064.37058637505</v>
      </c>
      <c r="Z621" s="25">
        <f t="shared" ca="1" si="196"/>
        <v>1103571.8014935171</v>
      </c>
      <c r="AA621" s="25">
        <f t="shared" ca="1" si="167"/>
        <v>127721.6420027008</v>
      </c>
      <c r="AB621" s="25">
        <f t="shared" ca="1" si="197"/>
        <v>1289719.5618942429</v>
      </c>
      <c r="AC621" s="25">
        <f t="shared" ca="1" si="168"/>
        <v>128645.0278220265</v>
      </c>
      <c r="AD621" s="25">
        <f t="shared" ca="1" si="198"/>
        <v>1441281.4235208719</v>
      </c>
      <c r="AE621" s="25">
        <f t="shared" ca="1" si="169"/>
        <v>132158.53843900247</v>
      </c>
      <c r="AF621" s="25">
        <f t="shared" ca="1" si="199"/>
        <v>1536080.8110555441</v>
      </c>
      <c r="AG621" s="25">
        <f t="shared" ca="1" si="170"/>
        <v>136144.4896688021</v>
      </c>
      <c r="AH621" s="25">
        <f t="shared" ca="1" si="200"/>
        <v>1738532.7010631724</v>
      </c>
    </row>
    <row r="622" spans="2:34" ht="15.75" customHeight="1" x14ac:dyDescent="0.25">
      <c r="B622" s="31">
        <v>613</v>
      </c>
      <c r="C622" s="25">
        <f t="shared" si="154"/>
        <v>100000</v>
      </c>
      <c r="D622" s="25">
        <f t="shared" si="155"/>
        <v>250000</v>
      </c>
      <c r="E622" s="25">
        <f t="shared" ca="1" si="156"/>
        <v>102089.22725026219</v>
      </c>
      <c r="F622" s="25">
        <f t="shared" ca="1" si="186"/>
        <v>289458.74810791924</v>
      </c>
      <c r="G622" s="25">
        <f t="shared" ca="1" si="157"/>
        <v>103504.74045551851</v>
      </c>
      <c r="H622" s="25">
        <f t="shared" ca="1" si="187"/>
        <v>316674.19309618801</v>
      </c>
      <c r="I622" s="25">
        <f t="shared" ca="1" si="158"/>
        <v>105415.79163990375</v>
      </c>
      <c r="J622" s="25">
        <f t="shared" ca="1" si="188"/>
        <v>325391.23895968555</v>
      </c>
      <c r="K622" s="25">
        <f t="shared" ca="1" si="159"/>
        <v>106821.48689392806</v>
      </c>
      <c r="L622" s="25">
        <f t="shared" ca="1" si="189"/>
        <v>357574.70893148903</v>
      </c>
      <c r="M622" s="25">
        <f t="shared" ca="1" si="160"/>
        <v>109814.17897891505</v>
      </c>
      <c r="N622" s="25">
        <f t="shared" ca="1" si="190"/>
        <v>390927.95555701526</v>
      </c>
      <c r="O622" s="25">
        <f t="shared" ca="1" si="161"/>
        <v>113468.68303266843</v>
      </c>
      <c r="P622" s="25">
        <f t="shared" ca="1" si="191"/>
        <v>454469.58013919374</v>
      </c>
      <c r="Q622" s="25">
        <f t="shared" ca="1" si="162"/>
        <v>116198.32183427441</v>
      </c>
      <c r="R622" s="25">
        <f t="shared" ca="1" si="192"/>
        <v>532067.17459725263</v>
      </c>
      <c r="S622" s="25">
        <f t="shared" ca="1" si="163"/>
        <v>117905.97253131033</v>
      </c>
      <c r="T622" s="25">
        <f t="shared" ca="1" si="193"/>
        <v>600354.38499899476</v>
      </c>
      <c r="U622" s="25">
        <f t="shared" ca="1" si="164"/>
        <v>119293.03067210788</v>
      </c>
      <c r="V622" s="25">
        <f t="shared" ca="1" si="194"/>
        <v>647354.45872023772</v>
      </c>
      <c r="W622" s="25">
        <f t="shared" ca="1" si="165"/>
        <v>122388.0056164219</v>
      </c>
      <c r="X622" s="25">
        <f t="shared" ca="1" si="195"/>
        <v>714863.13964254479</v>
      </c>
      <c r="Y622" s="25">
        <f t="shared" ca="1" si="166"/>
        <v>124492.08890664815</v>
      </c>
      <c r="Z622" s="25">
        <f t="shared" ca="1" si="196"/>
        <v>758991.9063470941</v>
      </c>
      <c r="AA622" s="25">
        <f t="shared" ca="1" si="167"/>
        <v>126138.03207192131</v>
      </c>
      <c r="AB622" s="25">
        <f t="shared" ca="1" si="197"/>
        <v>861576.94230114482</v>
      </c>
      <c r="AC622" s="25">
        <f t="shared" ca="1" si="168"/>
        <v>128846.29974950881</v>
      </c>
      <c r="AD622" s="25">
        <f t="shared" ca="1" si="198"/>
        <v>954159.02853459457</v>
      </c>
      <c r="AE622" s="25">
        <f t="shared" ca="1" si="169"/>
        <v>131299.56272821422</v>
      </c>
      <c r="AF622" s="25">
        <f t="shared" ca="1" si="199"/>
        <v>1049611.8512761032</v>
      </c>
      <c r="AG622" s="25">
        <f t="shared" ca="1" si="170"/>
        <v>135063.06464678468</v>
      </c>
      <c r="AH622" s="25">
        <f t="shared" ca="1" si="200"/>
        <v>1129889.19922467</v>
      </c>
    </row>
    <row r="623" spans="2:34" ht="15.75" customHeight="1" x14ac:dyDescent="0.25">
      <c r="B623" s="31">
        <v>614</v>
      </c>
      <c r="C623" s="25">
        <f t="shared" si="154"/>
        <v>100000</v>
      </c>
      <c r="D623" s="25">
        <f t="shared" si="155"/>
        <v>250000</v>
      </c>
      <c r="E623" s="25">
        <f t="shared" ca="1" si="156"/>
        <v>103843.09335913626</v>
      </c>
      <c r="F623" s="25">
        <f t="shared" ca="1" si="186"/>
        <v>276083.38153578213</v>
      </c>
      <c r="G623" s="25">
        <f t="shared" ca="1" si="157"/>
        <v>106150.31040252508</v>
      </c>
      <c r="H623" s="25">
        <f t="shared" ca="1" si="187"/>
        <v>314611.38531374751</v>
      </c>
      <c r="I623" s="25">
        <f t="shared" ca="1" si="158"/>
        <v>108243.42979996829</v>
      </c>
      <c r="J623" s="25">
        <f t="shared" ca="1" si="188"/>
        <v>359216.95214682881</v>
      </c>
      <c r="K623" s="25">
        <f t="shared" ca="1" si="159"/>
        <v>111961.84858301077</v>
      </c>
      <c r="L623" s="25">
        <f t="shared" ca="1" si="189"/>
        <v>411864.33028779452</v>
      </c>
      <c r="M623" s="25">
        <f t="shared" ca="1" si="160"/>
        <v>114258.7394021705</v>
      </c>
      <c r="N623" s="25">
        <f t="shared" ca="1" si="190"/>
        <v>456364.00652242015</v>
      </c>
      <c r="O623" s="25">
        <f t="shared" ca="1" si="161"/>
        <v>114676.41616761296</v>
      </c>
      <c r="P623" s="25">
        <f t="shared" ca="1" si="191"/>
        <v>508500.58415561618</v>
      </c>
      <c r="Q623" s="25">
        <f t="shared" ca="1" si="162"/>
        <v>118030.69305180071</v>
      </c>
      <c r="R623" s="25">
        <f t="shared" ca="1" si="192"/>
        <v>561477.1482867446</v>
      </c>
      <c r="S623" s="25">
        <f t="shared" ca="1" si="163"/>
        <v>119833.7479361283</v>
      </c>
      <c r="T623" s="25">
        <f t="shared" ca="1" si="193"/>
        <v>626351.24739583023</v>
      </c>
      <c r="U623" s="25">
        <f t="shared" ca="1" si="164"/>
        <v>121324.93446858488</v>
      </c>
      <c r="V623" s="25">
        <f t="shared" ca="1" si="194"/>
        <v>642262.32313567726</v>
      </c>
      <c r="W623" s="25">
        <f t="shared" ca="1" si="165"/>
        <v>122953.54230777266</v>
      </c>
      <c r="X623" s="25">
        <f t="shared" ca="1" si="195"/>
        <v>748930.62399477209</v>
      </c>
      <c r="Y623" s="25">
        <f t="shared" ca="1" si="166"/>
        <v>128550.08964288315</v>
      </c>
      <c r="Z623" s="25">
        <f t="shared" ca="1" si="196"/>
        <v>840892.29184550827</v>
      </c>
      <c r="AA623" s="25">
        <f t="shared" ca="1" si="167"/>
        <v>132607.35668810847</v>
      </c>
      <c r="AB623" s="25">
        <f t="shared" ca="1" si="197"/>
        <v>888169.48072213202</v>
      </c>
      <c r="AC623" s="25">
        <f t="shared" ca="1" si="168"/>
        <v>133027.09317076684</v>
      </c>
      <c r="AD623" s="25">
        <f t="shared" ca="1" si="198"/>
        <v>982711.51979540405</v>
      </c>
      <c r="AE623" s="25">
        <f t="shared" ca="1" si="169"/>
        <v>133248.89440271098</v>
      </c>
      <c r="AF623" s="25">
        <f t="shared" ca="1" si="199"/>
        <v>1153835.1510077571</v>
      </c>
      <c r="AG623" s="25">
        <f t="shared" ca="1" si="170"/>
        <v>136583.13162833513</v>
      </c>
      <c r="AH623" s="25">
        <f t="shared" ca="1" si="200"/>
        <v>1307412.5876485778</v>
      </c>
    </row>
    <row r="624" spans="2:34" ht="15.75" customHeight="1" x14ac:dyDescent="0.25">
      <c r="B624" s="31">
        <v>615</v>
      </c>
      <c r="C624" s="25">
        <f t="shared" si="154"/>
        <v>100000</v>
      </c>
      <c r="D624" s="25">
        <f t="shared" si="155"/>
        <v>250000</v>
      </c>
      <c r="E624" s="25">
        <f t="shared" ca="1" si="156"/>
        <v>102864.69902472891</v>
      </c>
      <c r="F624" s="25">
        <f t="shared" ca="1" si="186"/>
        <v>276595.11767226743</v>
      </c>
      <c r="G624" s="25">
        <f t="shared" ca="1" si="157"/>
        <v>105154.85438802844</v>
      </c>
      <c r="H624" s="25">
        <f t="shared" ca="1" si="187"/>
        <v>316035.03221934527</v>
      </c>
      <c r="I624" s="25">
        <f t="shared" ca="1" si="158"/>
        <v>107740.02602428605</v>
      </c>
      <c r="J624" s="25">
        <f t="shared" ca="1" si="188"/>
        <v>362297.581183695</v>
      </c>
      <c r="K624" s="25">
        <f t="shared" ca="1" si="159"/>
        <v>110145.94128237276</v>
      </c>
      <c r="L624" s="25">
        <f t="shared" ca="1" si="189"/>
        <v>421687.06062555849</v>
      </c>
      <c r="M624" s="25">
        <f t="shared" ca="1" si="160"/>
        <v>110345.53117438413</v>
      </c>
      <c r="N624" s="25">
        <f t="shared" ca="1" si="190"/>
        <v>491733.00918955432</v>
      </c>
      <c r="O624" s="25">
        <f t="shared" ca="1" si="161"/>
        <v>111379.79702048356</v>
      </c>
      <c r="P624" s="25">
        <f t="shared" ca="1" si="191"/>
        <v>545456.09215022391</v>
      </c>
      <c r="Q624" s="25">
        <f t="shared" ca="1" si="162"/>
        <v>114807.1071347262</v>
      </c>
      <c r="R624" s="25">
        <f t="shared" ca="1" si="192"/>
        <v>615526.59603506397</v>
      </c>
      <c r="S624" s="25">
        <f t="shared" ca="1" si="163"/>
        <v>115798.4196404658</v>
      </c>
      <c r="T624" s="25">
        <f t="shared" ca="1" si="193"/>
        <v>721967.14562805369</v>
      </c>
      <c r="U624" s="25">
        <f t="shared" ca="1" si="164"/>
        <v>118575.65678300158</v>
      </c>
      <c r="V624" s="25">
        <f t="shared" ca="1" si="194"/>
        <v>805492.7687878313</v>
      </c>
      <c r="W624" s="25">
        <f t="shared" ca="1" si="165"/>
        <v>120818.27558580876</v>
      </c>
      <c r="X624" s="25">
        <f t="shared" ca="1" si="195"/>
        <v>925502.20926860755</v>
      </c>
      <c r="Y624" s="25">
        <f t="shared" ca="1" si="166"/>
        <v>122512.50930984167</v>
      </c>
      <c r="Z624" s="25">
        <f t="shared" ca="1" si="196"/>
        <v>1007744.9385887393</v>
      </c>
      <c r="AA624" s="25">
        <f t="shared" ca="1" si="167"/>
        <v>127144.69364579408</v>
      </c>
      <c r="AB624" s="25">
        <f t="shared" ca="1" si="197"/>
        <v>1140359.1947123734</v>
      </c>
      <c r="AC624" s="25">
        <f t="shared" ca="1" si="168"/>
        <v>129384.15545359053</v>
      </c>
      <c r="AD624" s="25">
        <f t="shared" ca="1" si="198"/>
        <v>1294013.2154466941</v>
      </c>
      <c r="AE624" s="25">
        <f t="shared" ca="1" si="169"/>
        <v>134691.02823539733</v>
      </c>
      <c r="AF624" s="25">
        <f t="shared" ca="1" si="199"/>
        <v>1381698.4875220449</v>
      </c>
      <c r="AG624" s="25">
        <f t="shared" ca="1" si="170"/>
        <v>137252.50674664896</v>
      </c>
      <c r="AH624" s="25">
        <f t="shared" ca="1" si="200"/>
        <v>1580935.7521336109</v>
      </c>
    </row>
    <row r="625" spans="2:34" ht="15.75" customHeight="1" x14ac:dyDescent="0.25">
      <c r="B625" s="31">
        <v>616</v>
      </c>
      <c r="C625" s="25">
        <f t="shared" si="154"/>
        <v>100000</v>
      </c>
      <c r="D625" s="25">
        <f t="shared" si="155"/>
        <v>250000</v>
      </c>
      <c r="E625" s="25">
        <f t="shared" ca="1" si="156"/>
        <v>100188.6434727532</v>
      </c>
      <c r="F625" s="25">
        <f t="shared" ca="1" si="186"/>
        <v>296459.53553144261</v>
      </c>
      <c r="G625" s="25">
        <f t="shared" ca="1" si="157"/>
        <v>102684.0150064129</v>
      </c>
      <c r="H625" s="25">
        <f t="shared" ca="1" si="187"/>
        <v>321751.99935861828</v>
      </c>
      <c r="I625" s="25">
        <f t="shared" ca="1" si="158"/>
        <v>106047.204483186</v>
      </c>
      <c r="J625" s="25">
        <f t="shared" ca="1" si="188"/>
        <v>345369.73715719895</v>
      </c>
      <c r="K625" s="25">
        <f t="shared" ca="1" si="159"/>
        <v>108618.95002989577</v>
      </c>
      <c r="L625" s="25">
        <f t="shared" ca="1" si="189"/>
        <v>385551.73924377264</v>
      </c>
      <c r="M625" s="25">
        <f t="shared" ca="1" si="160"/>
        <v>109604.78383425252</v>
      </c>
      <c r="N625" s="25">
        <f t="shared" ca="1" si="190"/>
        <v>448087.96964973438</v>
      </c>
      <c r="O625" s="25">
        <f t="shared" ca="1" si="161"/>
        <v>115044.27507683687</v>
      </c>
      <c r="P625" s="25">
        <f t="shared" ca="1" si="191"/>
        <v>498788.68958439719</v>
      </c>
      <c r="Q625" s="25">
        <f t="shared" ca="1" si="162"/>
        <v>118333.37298858986</v>
      </c>
      <c r="R625" s="25">
        <f t="shared" ca="1" si="192"/>
        <v>553923.52933417726</v>
      </c>
      <c r="S625" s="25">
        <f t="shared" ca="1" si="163"/>
        <v>124040.55020065253</v>
      </c>
      <c r="T625" s="25">
        <f t="shared" ca="1" si="193"/>
        <v>619799.10561516706</v>
      </c>
      <c r="U625" s="25">
        <f t="shared" ca="1" si="164"/>
        <v>129017.05555932446</v>
      </c>
      <c r="V625" s="25">
        <f t="shared" ca="1" si="194"/>
        <v>646309.03082975047</v>
      </c>
      <c r="W625" s="25">
        <f t="shared" ca="1" si="165"/>
        <v>134268.07083470403</v>
      </c>
      <c r="X625" s="25">
        <f t="shared" ca="1" si="195"/>
        <v>735931.96100938262</v>
      </c>
      <c r="Y625" s="25">
        <f t="shared" ca="1" si="166"/>
        <v>137452.35378164001</v>
      </c>
      <c r="Z625" s="25">
        <f t="shared" ca="1" si="196"/>
        <v>828457.7985795344</v>
      </c>
      <c r="AA625" s="25">
        <f t="shared" ca="1" si="167"/>
        <v>139640.8681234922</v>
      </c>
      <c r="AB625" s="25">
        <f t="shared" ca="1" si="197"/>
        <v>898447.42034388846</v>
      </c>
      <c r="AC625" s="25">
        <f t="shared" ca="1" si="168"/>
        <v>143863.15427130595</v>
      </c>
      <c r="AD625" s="25">
        <f t="shared" ca="1" si="198"/>
        <v>1011018.4003276002</v>
      </c>
      <c r="AE625" s="25">
        <f t="shared" ca="1" si="169"/>
        <v>150983.16674583004</v>
      </c>
      <c r="AF625" s="25">
        <f t="shared" ca="1" si="199"/>
        <v>1156930.0658291182</v>
      </c>
      <c r="AG625" s="25">
        <f t="shared" ca="1" si="170"/>
        <v>154797.15365607213</v>
      </c>
      <c r="AH625" s="25">
        <f t="shared" ca="1" si="200"/>
        <v>1370870.9055277095</v>
      </c>
    </row>
    <row r="626" spans="2:34" ht="15.75" customHeight="1" x14ac:dyDescent="0.25">
      <c r="B626" s="31">
        <v>617</v>
      </c>
      <c r="C626" s="25">
        <f t="shared" si="154"/>
        <v>100000</v>
      </c>
      <c r="D626" s="25">
        <f t="shared" si="155"/>
        <v>250000</v>
      </c>
      <c r="E626" s="25">
        <f t="shared" ca="1" si="156"/>
        <v>104073.45488972175</v>
      </c>
      <c r="F626" s="25">
        <f t="shared" ca="1" si="186"/>
        <v>284063.33952722675</v>
      </c>
      <c r="G626" s="25">
        <f t="shared" ca="1" si="157"/>
        <v>105910.76050962108</v>
      </c>
      <c r="H626" s="25">
        <f t="shared" ca="1" si="187"/>
        <v>307072.54571152414</v>
      </c>
      <c r="I626" s="25">
        <f t="shared" ca="1" si="158"/>
        <v>110048.40564047643</v>
      </c>
      <c r="J626" s="25">
        <f t="shared" ca="1" si="188"/>
        <v>353849.31162501435</v>
      </c>
      <c r="K626" s="25">
        <f t="shared" ca="1" si="159"/>
        <v>114909.23033750888</v>
      </c>
      <c r="L626" s="25">
        <f t="shared" ca="1" si="189"/>
        <v>408577.38180535688</v>
      </c>
      <c r="M626" s="25">
        <f t="shared" ca="1" si="160"/>
        <v>120623.66608477831</v>
      </c>
      <c r="N626" s="25">
        <f t="shared" ca="1" si="190"/>
        <v>467159.61166762357</v>
      </c>
      <c r="O626" s="25">
        <f t="shared" ca="1" si="161"/>
        <v>121583.51245508026</v>
      </c>
      <c r="P626" s="25">
        <f t="shared" ca="1" si="191"/>
        <v>498233.32455452712</v>
      </c>
      <c r="Q626" s="25">
        <f t="shared" ca="1" si="162"/>
        <v>127228.63456382119</v>
      </c>
      <c r="R626" s="25">
        <f t="shared" ca="1" si="192"/>
        <v>573688.89328212163</v>
      </c>
      <c r="S626" s="25">
        <f t="shared" ca="1" si="163"/>
        <v>131385.54849878594</v>
      </c>
      <c r="T626" s="25">
        <f t="shared" ca="1" si="193"/>
        <v>641320.3955753888</v>
      </c>
      <c r="U626" s="25">
        <f t="shared" ca="1" si="164"/>
        <v>134648.94225298066</v>
      </c>
      <c r="V626" s="25">
        <f t="shared" ca="1" si="194"/>
        <v>728196.91519461537</v>
      </c>
      <c r="W626" s="25">
        <f t="shared" ca="1" si="165"/>
        <v>135131.49140007238</v>
      </c>
      <c r="X626" s="25">
        <f t="shared" ca="1" si="195"/>
        <v>823660.86942990066</v>
      </c>
      <c r="Y626" s="25">
        <f t="shared" ca="1" si="166"/>
        <v>136665.29937120382</v>
      </c>
      <c r="Z626" s="25">
        <f t="shared" ca="1" si="196"/>
        <v>875543.99116654415</v>
      </c>
      <c r="AA626" s="25">
        <f t="shared" ca="1" si="167"/>
        <v>139503.6595554162</v>
      </c>
      <c r="AB626" s="25">
        <f t="shared" ca="1" si="197"/>
        <v>985418.20676943357</v>
      </c>
      <c r="AC626" s="25">
        <f t="shared" ca="1" si="168"/>
        <v>145755.82351223429</v>
      </c>
      <c r="AD626" s="25">
        <f t="shared" ca="1" si="198"/>
        <v>1085374.2706377429</v>
      </c>
      <c r="AE626" s="25">
        <f t="shared" ca="1" si="169"/>
        <v>147987.00637620463</v>
      </c>
      <c r="AF626" s="25">
        <f t="shared" ca="1" si="199"/>
        <v>1273462.1521025889</v>
      </c>
      <c r="AG626" s="25">
        <f t="shared" ca="1" si="170"/>
        <v>148904.2130331948</v>
      </c>
      <c r="AH626" s="25">
        <f t="shared" ca="1" si="200"/>
        <v>1363470.4408126788</v>
      </c>
    </row>
    <row r="627" spans="2:34" ht="15.75" customHeight="1" x14ac:dyDescent="0.25">
      <c r="B627" s="31">
        <v>618</v>
      </c>
      <c r="C627" s="25">
        <f t="shared" si="154"/>
        <v>100000</v>
      </c>
      <c r="D627" s="25">
        <f t="shared" si="155"/>
        <v>250000</v>
      </c>
      <c r="E627" s="25">
        <f t="shared" ca="1" si="156"/>
        <v>100893.02714390363</v>
      </c>
      <c r="F627" s="25">
        <f t="shared" ca="1" si="186"/>
        <v>286785.12642910494</v>
      </c>
      <c r="G627" s="25">
        <f t="shared" ca="1" si="157"/>
        <v>103118.90735532648</v>
      </c>
      <c r="H627" s="25">
        <f t="shared" ca="1" si="187"/>
        <v>315668.00832773797</v>
      </c>
      <c r="I627" s="25">
        <f t="shared" ca="1" si="158"/>
        <v>103729.91906255331</v>
      </c>
      <c r="J627" s="25">
        <f t="shared" ca="1" si="188"/>
        <v>351390.69391478482</v>
      </c>
      <c r="K627" s="25">
        <f t="shared" ca="1" si="159"/>
        <v>107900.02199453877</v>
      </c>
      <c r="L627" s="25">
        <f t="shared" ca="1" si="189"/>
        <v>410699.05567146663</v>
      </c>
      <c r="M627" s="25">
        <f t="shared" ca="1" si="160"/>
        <v>108308.1365191493</v>
      </c>
      <c r="N627" s="25">
        <f t="shared" ca="1" si="190"/>
        <v>471372.21042553231</v>
      </c>
      <c r="O627" s="25">
        <f t="shared" ca="1" si="161"/>
        <v>113611.98853315794</v>
      </c>
      <c r="P627" s="25">
        <f t="shared" ca="1" si="191"/>
        <v>545169.08573922771</v>
      </c>
      <c r="Q627" s="25">
        <f t="shared" ca="1" si="162"/>
        <v>113917.34309134906</v>
      </c>
      <c r="R627" s="25">
        <f t="shared" ca="1" si="192"/>
        <v>585325.42774806148</v>
      </c>
      <c r="S627" s="25">
        <f t="shared" ca="1" si="163"/>
        <v>119233.17378600215</v>
      </c>
      <c r="T627" s="25">
        <f t="shared" ca="1" si="193"/>
        <v>649314.18048617383</v>
      </c>
      <c r="U627" s="25">
        <f t="shared" ca="1" si="164"/>
        <v>121109.96371010988</v>
      </c>
      <c r="V627" s="25">
        <f t="shared" ca="1" si="194"/>
        <v>711360.68279452622</v>
      </c>
      <c r="W627" s="25">
        <f t="shared" ca="1" si="165"/>
        <v>121954.68356068345</v>
      </c>
      <c r="X627" s="25">
        <f t="shared" ca="1" si="195"/>
        <v>731712.04337083676</v>
      </c>
      <c r="Y627" s="25">
        <f t="shared" ca="1" si="166"/>
        <v>124936.18330031449</v>
      </c>
      <c r="Z627" s="25">
        <f t="shared" ca="1" si="196"/>
        <v>861380.81476500351</v>
      </c>
      <c r="AA627" s="25">
        <f t="shared" ca="1" si="167"/>
        <v>127367.18672773645</v>
      </c>
      <c r="AB627" s="25">
        <f t="shared" ca="1" si="197"/>
        <v>937596.32285461435</v>
      </c>
      <c r="AC627" s="25">
        <f t="shared" ca="1" si="168"/>
        <v>128996.61601035406</v>
      </c>
      <c r="AD627" s="25">
        <f t="shared" ca="1" si="198"/>
        <v>1005868.4492119711</v>
      </c>
      <c r="AE627" s="25">
        <f t="shared" ca="1" si="169"/>
        <v>130433.75630279243</v>
      </c>
      <c r="AF627" s="25">
        <f t="shared" ca="1" si="199"/>
        <v>1126551.7508957775</v>
      </c>
      <c r="AG627" s="25">
        <f t="shared" ca="1" si="170"/>
        <v>135881.63017110751</v>
      </c>
      <c r="AH627" s="25">
        <f t="shared" ca="1" si="200"/>
        <v>1340172.7426309173</v>
      </c>
    </row>
    <row r="628" spans="2:34" ht="15.75" customHeight="1" x14ac:dyDescent="0.25">
      <c r="B628" s="31">
        <v>619</v>
      </c>
      <c r="C628" s="25">
        <f t="shared" si="154"/>
        <v>100000</v>
      </c>
      <c r="D628" s="25">
        <f t="shared" si="155"/>
        <v>250000</v>
      </c>
      <c r="E628" s="25">
        <f t="shared" ca="1" si="156"/>
        <v>104669.79823713721</v>
      </c>
      <c r="F628" s="25">
        <f t="shared" ca="1" si="186"/>
        <v>286555.38505544688</v>
      </c>
      <c r="G628" s="25">
        <f t="shared" ca="1" si="157"/>
        <v>108431.19657422059</v>
      </c>
      <c r="H628" s="25">
        <f t="shared" ca="1" si="187"/>
        <v>302276.47724294564</v>
      </c>
      <c r="I628" s="25">
        <f t="shared" ca="1" si="158"/>
        <v>112524.25219540176</v>
      </c>
      <c r="J628" s="25">
        <f t="shared" ca="1" si="188"/>
        <v>354824.14237750357</v>
      </c>
      <c r="K628" s="25">
        <f t="shared" ca="1" si="159"/>
        <v>115837.78952442794</v>
      </c>
      <c r="L628" s="25">
        <f t="shared" ca="1" si="189"/>
        <v>397808.67756140203</v>
      </c>
      <c r="M628" s="25">
        <f t="shared" ca="1" si="160"/>
        <v>117044.53476089083</v>
      </c>
      <c r="N628" s="25">
        <f t="shared" ca="1" si="190"/>
        <v>472736.3727477467</v>
      </c>
      <c r="O628" s="25">
        <f t="shared" ca="1" si="161"/>
        <v>118103.61768999755</v>
      </c>
      <c r="P628" s="25">
        <f t="shared" ca="1" si="191"/>
        <v>536048.78504431248</v>
      </c>
      <c r="Q628" s="25">
        <f t="shared" ca="1" si="162"/>
        <v>123148.49219855375</v>
      </c>
      <c r="R628" s="25">
        <f t="shared" ca="1" si="192"/>
        <v>642153.17381240963</v>
      </c>
      <c r="S628" s="25">
        <f t="shared" ca="1" si="163"/>
        <v>125503.89967118585</v>
      </c>
      <c r="T628" s="25">
        <f t="shared" ca="1" si="193"/>
        <v>705053.53047868889</v>
      </c>
      <c r="U628" s="25">
        <f t="shared" ca="1" si="164"/>
        <v>129989.00444369949</v>
      </c>
      <c r="V628" s="25">
        <f t="shared" ca="1" si="194"/>
        <v>789011.99889819545</v>
      </c>
      <c r="W628" s="25">
        <f t="shared" ca="1" si="165"/>
        <v>131808.52383127261</v>
      </c>
      <c r="X628" s="25">
        <f t="shared" ca="1" si="195"/>
        <v>905930.91536209465</v>
      </c>
      <c r="Y628" s="25">
        <f t="shared" ca="1" si="166"/>
        <v>135484.34632733703</v>
      </c>
      <c r="Z628" s="25">
        <f t="shared" ca="1" si="196"/>
        <v>975641.23537596583</v>
      </c>
      <c r="AA628" s="25">
        <f t="shared" ca="1" si="167"/>
        <v>139170.34205489088</v>
      </c>
      <c r="AB628" s="25">
        <f t="shared" ca="1" si="197"/>
        <v>1114840.7351919047</v>
      </c>
      <c r="AC628" s="25">
        <f t="shared" ca="1" si="168"/>
        <v>140549.73524177095</v>
      </c>
      <c r="AD628" s="25">
        <f t="shared" ca="1" si="198"/>
        <v>1312316.4728165697</v>
      </c>
      <c r="AE628" s="25">
        <f t="shared" ca="1" si="169"/>
        <v>142154.04352009727</v>
      </c>
      <c r="AF628" s="25">
        <f t="shared" ca="1" si="199"/>
        <v>1369717.0331750058</v>
      </c>
      <c r="AG628" s="25">
        <f t="shared" ca="1" si="170"/>
        <v>147712.37161651926</v>
      </c>
      <c r="AH628" s="25">
        <f t="shared" ca="1" si="200"/>
        <v>1485492.7396813785</v>
      </c>
    </row>
    <row r="629" spans="2:34" ht="15.75" customHeight="1" x14ac:dyDescent="0.25">
      <c r="B629" s="31">
        <v>620</v>
      </c>
      <c r="C629" s="25">
        <f t="shared" si="154"/>
        <v>100000</v>
      </c>
      <c r="D629" s="25">
        <f t="shared" si="155"/>
        <v>250000</v>
      </c>
      <c r="E629" s="25">
        <f t="shared" ca="1" si="156"/>
        <v>102961.45371965917</v>
      </c>
      <c r="F629" s="25">
        <f t="shared" ca="1" si="186"/>
        <v>266463.08923625521</v>
      </c>
      <c r="G629" s="25">
        <f t="shared" ca="1" si="157"/>
        <v>107732.95085065522</v>
      </c>
      <c r="H629" s="25">
        <f t="shared" ca="1" si="187"/>
        <v>302508.43358666776</v>
      </c>
      <c r="I629" s="25">
        <f t="shared" ca="1" si="158"/>
        <v>112094.94188286281</v>
      </c>
      <c r="J629" s="25">
        <f t="shared" ca="1" si="188"/>
        <v>322424.62167907844</v>
      </c>
      <c r="K629" s="25">
        <f t="shared" ca="1" si="159"/>
        <v>114647.68049693042</v>
      </c>
      <c r="L629" s="25">
        <f t="shared" ca="1" si="189"/>
        <v>375015.22984368267</v>
      </c>
      <c r="M629" s="25">
        <f t="shared" ca="1" si="160"/>
        <v>115491.71626914399</v>
      </c>
      <c r="N629" s="25">
        <f t="shared" ca="1" si="190"/>
        <v>419234.92415705434</v>
      </c>
      <c r="O629" s="25">
        <f t="shared" ca="1" si="161"/>
        <v>121061.57266145418</v>
      </c>
      <c r="P629" s="25">
        <f t="shared" ca="1" si="191"/>
        <v>473415.45779790543</v>
      </c>
      <c r="Q629" s="25">
        <f t="shared" ca="1" si="162"/>
        <v>122741.99973536649</v>
      </c>
      <c r="R629" s="25">
        <f t="shared" ca="1" si="192"/>
        <v>564742.61857728288</v>
      </c>
      <c r="S629" s="25">
        <f t="shared" ca="1" si="163"/>
        <v>124272.82203607584</v>
      </c>
      <c r="T629" s="25">
        <f t="shared" ca="1" si="193"/>
        <v>653497.67185711605</v>
      </c>
      <c r="U629" s="25">
        <f t="shared" ca="1" si="164"/>
        <v>124422.46815521331</v>
      </c>
      <c r="V629" s="25">
        <f t="shared" ca="1" si="194"/>
        <v>665789.82248520933</v>
      </c>
      <c r="W629" s="25">
        <f t="shared" ca="1" si="165"/>
        <v>125348.729068669</v>
      </c>
      <c r="X629" s="25">
        <f t="shared" ca="1" si="195"/>
        <v>756154.07008193398</v>
      </c>
      <c r="Y629" s="25">
        <f t="shared" ca="1" si="166"/>
        <v>125902.71891206816</v>
      </c>
      <c r="Z629" s="25">
        <f t="shared" ca="1" si="196"/>
        <v>872723.03723914782</v>
      </c>
      <c r="AA629" s="25">
        <f t="shared" ca="1" si="167"/>
        <v>126724.34565154897</v>
      </c>
      <c r="AB629" s="25">
        <f t="shared" ca="1" si="197"/>
        <v>919118.62368778011</v>
      </c>
      <c r="AC629" s="25">
        <f t="shared" ca="1" si="168"/>
        <v>130064.94618138677</v>
      </c>
      <c r="AD629" s="25">
        <f t="shared" ca="1" si="198"/>
        <v>1019823.7137411302</v>
      </c>
      <c r="AE629" s="25">
        <f t="shared" ca="1" si="169"/>
        <v>132547.27660024396</v>
      </c>
      <c r="AF629" s="25">
        <f t="shared" ca="1" si="199"/>
        <v>1102342.8050037639</v>
      </c>
      <c r="AG629" s="25">
        <f t="shared" ca="1" si="170"/>
        <v>135872.14303108351</v>
      </c>
      <c r="AH629" s="25">
        <f t="shared" ca="1" si="200"/>
        <v>1136133.2336696638</v>
      </c>
    </row>
    <row r="630" spans="2:34" ht="15.75" customHeight="1" x14ac:dyDescent="0.25">
      <c r="B630" s="31">
        <v>621</v>
      </c>
      <c r="C630" s="25">
        <f t="shared" si="154"/>
        <v>100000</v>
      </c>
      <c r="D630" s="25">
        <f t="shared" si="155"/>
        <v>250000</v>
      </c>
      <c r="E630" s="25">
        <f t="shared" ca="1" si="156"/>
        <v>104534.34167590221</v>
      </c>
      <c r="F630" s="25">
        <f t="shared" ca="1" si="186"/>
        <v>275746.92526707088</v>
      </c>
      <c r="G630" s="25">
        <f t="shared" ca="1" si="157"/>
        <v>105635.41814029797</v>
      </c>
      <c r="H630" s="25">
        <f t="shared" ca="1" si="187"/>
        <v>309240.8045230654</v>
      </c>
      <c r="I630" s="25">
        <f t="shared" ca="1" si="158"/>
        <v>110769.46877958732</v>
      </c>
      <c r="J630" s="25">
        <f t="shared" ca="1" si="188"/>
        <v>335209.37539650552</v>
      </c>
      <c r="K630" s="25">
        <f t="shared" ca="1" si="159"/>
        <v>113666.72451153673</v>
      </c>
      <c r="L630" s="25">
        <f t="shared" ca="1" si="189"/>
        <v>372922.32242342189</v>
      </c>
      <c r="M630" s="25">
        <f t="shared" ca="1" si="160"/>
        <v>114388.56105258764</v>
      </c>
      <c r="N630" s="25">
        <f t="shared" ca="1" si="190"/>
        <v>433290.8817939171</v>
      </c>
      <c r="O630" s="25">
        <f t="shared" ca="1" si="161"/>
        <v>115707.62505685558</v>
      </c>
      <c r="P630" s="25">
        <f t="shared" ca="1" si="191"/>
        <v>489657.56392701512</v>
      </c>
      <c r="Q630" s="25">
        <f t="shared" ca="1" si="162"/>
        <v>119693.56891326458</v>
      </c>
      <c r="R630" s="25">
        <f t="shared" ca="1" si="192"/>
        <v>545083.65828715765</v>
      </c>
      <c r="S630" s="25">
        <f t="shared" ca="1" si="163"/>
        <v>121823.20520812104</v>
      </c>
      <c r="T630" s="25">
        <f t="shared" ca="1" si="193"/>
        <v>633696.70661649003</v>
      </c>
      <c r="U630" s="25">
        <f t="shared" ca="1" si="164"/>
        <v>123738.99298718947</v>
      </c>
      <c r="V630" s="25">
        <f t="shared" ca="1" si="194"/>
        <v>663614.76422416396</v>
      </c>
      <c r="W630" s="25">
        <f t="shared" ca="1" si="165"/>
        <v>127088.65910090228</v>
      </c>
      <c r="X630" s="25">
        <f t="shared" ca="1" si="195"/>
        <v>742898.68208501686</v>
      </c>
      <c r="Y630" s="25">
        <f t="shared" ca="1" si="166"/>
        <v>131260.53229533872</v>
      </c>
      <c r="Z630" s="25">
        <f t="shared" ca="1" si="196"/>
        <v>852089.72324232664</v>
      </c>
      <c r="AA630" s="25">
        <f t="shared" ca="1" si="167"/>
        <v>131283.99893082949</v>
      </c>
      <c r="AB630" s="25">
        <f t="shared" ca="1" si="197"/>
        <v>997442.56705232337</v>
      </c>
      <c r="AC630" s="25">
        <f t="shared" ca="1" si="168"/>
        <v>132577.47212609396</v>
      </c>
      <c r="AD630" s="25">
        <f t="shared" ca="1" si="198"/>
        <v>1127544.6876953803</v>
      </c>
      <c r="AE630" s="25">
        <f t="shared" ca="1" si="169"/>
        <v>136070.41185056107</v>
      </c>
      <c r="AF630" s="25">
        <f t="shared" ca="1" si="199"/>
        <v>1308166.4923815923</v>
      </c>
      <c r="AG630" s="25">
        <f t="shared" ca="1" si="170"/>
        <v>142051.92262619358</v>
      </c>
      <c r="AH630" s="25">
        <f t="shared" ca="1" si="200"/>
        <v>1446018.6186392251</v>
      </c>
    </row>
    <row r="631" spans="2:34" ht="15.75" customHeight="1" x14ac:dyDescent="0.25">
      <c r="B631" s="31">
        <v>622</v>
      </c>
      <c r="C631" s="25">
        <f t="shared" si="154"/>
        <v>100000</v>
      </c>
      <c r="D631" s="25">
        <f t="shared" si="155"/>
        <v>250000</v>
      </c>
      <c r="E631" s="25">
        <f t="shared" ca="1" si="156"/>
        <v>104857.51410690809</v>
      </c>
      <c r="F631" s="25">
        <f t="shared" ca="1" si="186"/>
        <v>306456.3646315845</v>
      </c>
      <c r="G631" s="25">
        <f t="shared" ca="1" si="157"/>
        <v>106446.24804884809</v>
      </c>
      <c r="H631" s="25">
        <f t="shared" ca="1" si="187"/>
        <v>337705.81003186316</v>
      </c>
      <c r="I631" s="25">
        <f t="shared" ca="1" si="158"/>
        <v>106992.63510199156</v>
      </c>
      <c r="J631" s="25">
        <f t="shared" ca="1" si="188"/>
        <v>373780.468496266</v>
      </c>
      <c r="K631" s="25">
        <f t="shared" ca="1" si="159"/>
        <v>108147.08656036465</v>
      </c>
      <c r="L631" s="25">
        <f t="shared" ca="1" si="189"/>
        <v>421465.33899959264</v>
      </c>
      <c r="M631" s="25">
        <f t="shared" ca="1" si="160"/>
        <v>110725.46234206822</v>
      </c>
      <c r="N631" s="25">
        <f t="shared" ca="1" si="190"/>
        <v>485895.42930191942</v>
      </c>
      <c r="O631" s="25">
        <f t="shared" ca="1" si="161"/>
        <v>113776.86322060743</v>
      </c>
      <c r="P631" s="25">
        <f t="shared" ca="1" si="191"/>
        <v>543927.07773877855</v>
      </c>
      <c r="Q631" s="25">
        <f t="shared" ca="1" si="162"/>
        <v>114897.0478357792</v>
      </c>
      <c r="R631" s="25">
        <f t="shared" ca="1" si="192"/>
        <v>616837.6344202644</v>
      </c>
      <c r="S631" s="25">
        <f t="shared" ca="1" si="163"/>
        <v>118301.49267297774</v>
      </c>
      <c r="T631" s="25">
        <f t="shared" ca="1" si="193"/>
        <v>692053.42409899493</v>
      </c>
      <c r="U631" s="25">
        <f t="shared" ca="1" si="164"/>
        <v>118834.61478571784</v>
      </c>
      <c r="V631" s="25">
        <f t="shared" ca="1" si="194"/>
        <v>750281.81719937734</v>
      </c>
      <c r="W631" s="25">
        <f t="shared" ca="1" si="165"/>
        <v>119932.86631942354</v>
      </c>
      <c r="X631" s="25">
        <f t="shared" ca="1" si="195"/>
        <v>850351.24622127588</v>
      </c>
      <c r="Y631" s="25">
        <f t="shared" ca="1" si="166"/>
        <v>122938.84565817201</v>
      </c>
      <c r="Z631" s="25">
        <f t="shared" ca="1" si="196"/>
        <v>965461.53989265382</v>
      </c>
      <c r="AA631" s="25">
        <f t="shared" ca="1" si="167"/>
        <v>126425.17200577474</v>
      </c>
      <c r="AB631" s="25">
        <f t="shared" ca="1" si="197"/>
        <v>999298.98619068309</v>
      </c>
      <c r="AC631" s="25">
        <f t="shared" ca="1" si="168"/>
        <v>130319.77814003102</v>
      </c>
      <c r="AD631" s="25">
        <f t="shared" ca="1" si="198"/>
        <v>1096538.2434207317</v>
      </c>
      <c r="AE631" s="25">
        <f t="shared" ca="1" si="169"/>
        <v>134701.4003027718</v>
      </c>
      <c r="AF631" s="25">
        <f t="shared" ca="1" si="199"/>
        <v>1321430.4972234019</v>
      </c>
      <c r="AG631" s="25">
        <f t="shared" ca="1" si="170"/>
        <v>135375.50206442439</v>
      </c>
      <c r="AH631" s="25">
        <f t="shared" ca="1" si="200"/>
        <v>1420720.5772624055</v>
      </c>
    </row>
    <row r="632" spans="2:34" ht="15.75" customHeight="1" x14ac:dyDescent="0.25">
      <c r="B632" s="31">
        <v>623</v>
      </c>
      <c r="C632" s="25">
        <f t="shared" si="154"/>
        <v>100000</v>
      </c>
      <c r="D632" s="25">
        <f t="shared" si="155"/>
        <v>250000</v>
      </c>
      <c r="E632" s="25">
        <f t="shared" ca="1" si="156"/>
        <v>100295.13223033473</v>
      </c>
      <c r="F632" s="25">
        <f t="shared" ca="1" si="186"/>
        <v>289792.16548888572</v>
      </c>
      <c r="G632" s="25">
        <f t="shared" ca="1" si="157"/>
        <v>101403.74873259374</v>
      </c>
      <c r="H632" s="25">
        <f t="shared" ca="1" si="187"/>
        <v>348541.41086837271</v>
      </c>
      <c r="I632" s="25">
        <f t="shared" ca="1" si="158"/>
        <v>102304.90193848163</v>
      </c>
      <c r="J632" s="25">
        <f t="shared" ca="1" si="188"/>
        <v>407092.31468744623</v>
      </c>
      <c r="K632" s="25">
        <f t="shared" ca="1" si="159"/>
        <v>104914.24161387145</v>
      </c>
      <c r="L632" s="25">
        <f t="shared" ca="1" si="189"/>
        <v>475952.91144152579</v>
      </c>
      <c r="M632" s="25">
        <f t="shared" ca="1" si="160"/>
        <v>108600.33025321817</v>
      </c>
      <c r="N632" s="25">
        <f t="shared" ca="1" si="190"/>
        <v>524979.35402564949</v>
      </c>
      <c r="O632" s="25">
        <f t="shared" ca="1" si="161"/>
        <v>111728.62768549015</v>
      </c>
      <c r="P632" s="25">
        <f t="shared" ca="1" si="191"/>
        <v>593635.8969130246</v>
      </c>
      <c r="Q632" s="25">
        <f t="shared" ca="1" si="162"/>
        <v>114206.88563328303</v>
      </c>
      <c r="R632" s="25">
        <f t="shared" ca="1" si="192"/>
        <v>657615.60098961182</v>
      </c>
      <c r="S632" s="25">
        <f t="shared" ca="1" si="163"/>
        <v>116559.71261142901</v>
      </c>
      <c r="T632" s="25">
        <f t="shared" ca="1" si="193"/>
        <v>729209.62308782828</v>
      </c>
      <c r="U632" s="25">
        <f t="shared" ca="1" si="164"/>
        <v>118378.59831622832</v>
      </c>
      <c r="V632" s="25">
        <f t="shared" ca="1" si="194"/>
        <v>797687.87041243399</v>
      </c>
      <c r="W632" s="25">
        <f t="shared" ca="1" si="165"/>
        <v>120226.36959154624</v>
      </c>
      <c r="X632" s="25">
        <f t="shared" ca="1" si="195"/>
        <v>883269.87990134535</v>
      </c>
      <c r="Y632" s="25">
        <f t="shared" ca="1" si="166"/>
        <v>124911.8242363516</v>
      </c>
      <c r="Z632" s="25">
        <f t="shared" ca="1" si="196"/>
        <v>1015596.3207392035</v>
      </c>
      <c r="AA632" s="25">
        <f t="shared" ca="1" si="167"/>
        <v>130896.43926940195</v>
      </c>
      <c r="AB632" s="25">
        <f t="shared" ca="1" si="197"/>
        <v>1067137.1434932614</v>
      </c>
      <c r="AC632" s="25">
        <f t="shared" ca="1" si="168"/>
        <v>135079.69867855581</v>
      </c>
      <c r="AD632" s="25">
        <f t="shared" ca="1" si="198"/>
        <v>1128618.789423814</v>
      </c>
      <c r="AE632" s="25">
        <f t="shared" ca="1" si="169"/>
        <v>141682.33048360178</v>
      </c>
      <c r="AF632" s="25">
        <f t="shared" ca="1" si="199"/>
        <v>1228150.4156935471</v>
      </c>
      <c r="AG632" s="25">
        <f t="shared" ca="1" si="170"/>
        <v>144930.75718404815</v>
      </c>
      <c r="AH632" s="25">
        <f t="shared" ca="1" si="200"/>
        <v>1346077.4086144452</v>
      </c>
    </row>
    <row r="633" spans="2:34" ht="15.75" customHeight="1" x14ac:dyDescent="0.25">
      <c r="B633" s="31">
        <v>624</v>
      </c>
      <c r="C633" s="25">
        <f t="shared" si="154"/>
        <v>100000</v>
      </c>
      <c r="D633" s="25">
        <f t="shared" si="155"/>
        <v>250000</v>
      </c>
      <c r="E633" s="25">
        <f t="shared" ca="1" si="156"/>
        <v>103740.44662347084</v>
      </c>
      <c r="F633" s="25">
        <f t="shared" ca="1" si="186"/>
        <v>296982.3256678019</v>
      </c>
      <c r="G633" s="25">
        <f t="shared" ca="1" si="157"/>
        <v>108049.89821470296</v>
      </c>
      <c r="H633" s="25">
        <f t="shared" ca="1" si="187"/>
        <v>342204.80555753107</v>
      </c>
      <c r="I633" s="25">
        <f t="shared" ca="1" si="158"/>
        <v>108341.17196240577</v>
      </c>
      <c r="J633" s="25">
        <f t="shared" ca="1" si="188"/>
        <v>359220.61885093508</v>
      </c>
      <c r="K633" s="25">
        <f t="shared" ca="1" si="159"/>
        <v>113621.70347731208</v>
      </c>
      <c r="L633" s="25">
        <f t="shared" ca="1" si="189"/>
        <v>409422.51397870691</v>
      </c>
      <c r="M633" s="25">
        <f t="shared" ca="1" si="160"/>
        <v>117735.57856262015</v>
      </c>
      <c r="N633" s="25">
        <f t="shared" ca="1" si="190"/>
        <v>433352.52054919029</v>
      </c>
      <c r="O633" s="25">
        <f t="shared" ca="1" si="161"/>
        <v>119883.22843730125</v>
      </c>
      <c r="P633" s="25">
        <f t="shared" ca="1" si="191"/>
        <v>466217.09852714761</v>
      </c>
      <c r="Q633" s="25">
        <f t="shared" ca="1" si="162"/>
        <v>122835.85267942249</v>
      </c>
      <c r="R633" s="25">
        <f t="shared" ca="1" si="192"/>
        <v>532748.15200355148</v>
      </c>
      <c r="S633" s="25">
        <f t="shared" ca="1" si="163"/>
        <v>128838.93497166531</v>
      </c>
      <c r="T633" s="25">
        <f t="shared" ca="1" si="193"/>
        <v>652402.34131465747</v>
      </c>
      <c r="U633" s="25">
        <f t="shared" ca="1" si="164"/>
        <v>132777.97890955725</v>
      </c>
      <c r="V633" s="25">
        <f t="shared" ca="1" si="194"/>
        <v>697707.72250691592</v>
      </c>
      <c r="W633" s="25">
        <f t="shared" ca="1" si="165"/>
        <v>135656.85839481559</v>
      </c>
      <c r="X633" s="25">
        <f t="shared" ca="1" si="195"/>
        <v>693645.52306175663</v>
      </c>
      <c r="Y633" s="25">
        <f t="shared" ca="1" si="166"/>
        <v>141919.5043769296</v>
      </c>
      <c r="Z633" s="25">
        <f t="shared" ca="1" si="196"/>
        <v>743749.71952655248</v>
      </c>
      <c r="AA633" s="25">
        <f t="shared" ca="1" si="167"/>
        <v>148575.52516400101</v>
      </c>
      <c r="AB633" s="25">
        <f t="shared" ca="1" si="197"/>
        <v>847577.23611313873</v>
      </c>
      <c r="AC633" s="25">
        <f t="shared" ca="1" si="168"/>
        <v>148917.37244791165</v>
      </c>
      <c r="AD633" s="25">
        <f t="shared" ca="1" si="198"/>
        <v>931265.37390240049</v>
      </c>
      <c r="AE633" s="25">
        <f t="shared" ca="1" si="169"/>
        <v>150253.8914708563</v>
      </c>
      <c r="AF633" s="25">
        <f t="shared" ca="1" si="199"/>
        <v>1040766.8173767354</v>
      </c>
      <c r="AG633" s="25">
        <f t="shared" ca="1" si="170"/>
        <v>155145.74109542114</v>
      </c>
      <c r="AH633" s="25">
        <f t="shared" ca="1" si="200"/>
        <v>1136620.8214679796</v>
      </c>
    </row>
    <row r="634" spans="2:34" ht="15.75" customHeight="1" x14ac:dyDescent="0.25">
      <c r="B634" s="31">
        <v>625</v>
      </c>
      <c r="C634" s="25">
        <f t="shared" si="154"/>
        <v>100000</v>
      </c>
      <c r="D634" s="25">
        <f t="shared" si="155"/>
        <v>250000</v>
      </c>
      <c r="E634" s="25">
        <f t="shared" ca="1" si="156"/>
        <v>104037.17223861082</v>
      </c>
      <c r="F634" s="25">
        <f t="shared" ca="1" si="186"/>
        <v>296549.34399306128</v>
      </c>
      <c r="G634" s="25">
        <f t="shared" ca="1" si="157"/>
        <v>108430.27312398069</v>
      </c>
      <c r="H634" s="25">
        <f t="shared" ca="1" si="187"/>
        <v>320929.53354957781</v>
      </c>
      <c r="I634" s="25">
        <f t="shared" ca="1" si="158"/>
        <v>109978.2266427588</v>
      </c>
      <c r="J634" s="25">
        <f t="shared" ca="1" si="188"/>
        <v>356935.65634959692</v>
      </c>
      <c r="K634" s="25">
        <f t="shared" ca="1" si="159"/>
        <v>111568.95948150534</v>
      </c>
      <c r="L634" s="25">
        <f t="shared" ca="1" si="189"/>
        <v>412123.73318502633</v>
      </c>
      <c r="M634" s="25">
        <f t="shared" ca="1" si="160"/>
        <v>116231.19747172284</v>
      </c>
      <c r="N634" s="25">
        <f t="shared" ca="1" si="190"/>
        <v>467936.36887649714</v>
      </c>
      <c r="O634" s="25">
        <f t="shared" ca="1" si="161"/>
        <v>117209.07053655031</v>
      </c>
      <c r="P634" s="25">
        <f t="shared" ca="1" si="191"/>
        <v>513472.96938352764</v>
      </c>
      <c r="Q634" s="25">
        <f t="shared" ca="1" si="162"/>
        <v>119550.72261524585</v>
      </c>
      <c r="R634" s="25">
        <f t="shared" ca="1" si="192"/>
        <v>556602.6186949875</v>
      </c>
      <c r="S634" s="25">
        <f t="shared" ca="1" si="163"/>
        <v>120045.59388714214</v>
      </c>
      <c r="T634" s="25">
        <f t="shared" ca="1" si="193"/>
        <v>620164.16453567054</v>
      </c>
      <c r="U634" s="25">
        <f t="shared" ca="1" si="164"/>
        <v>125261.419861719</v>
      </c>
      <c r="V634" s="25">
        <f t="shared" ca="1" si="194"/>
        <v>679172.77062128845</v>
      </c>
      <c r="W634" s="25">
        <f t="shared" ca="1" si="165"/>
        <v>128870.8978651151</v>
      </c>
      <c r="X634" s="25">
        <f t="shared" ca="1" si="195"/>
        <v>727167.08092193794</v>
      </c>
      <c r="Y634" s="25">
        <f t="shared" ca="1" si="166"/>
        <v>133680.3659196001</v>
      </c>
      <c r="Z634" s="25">
        <f t="shared" ca="1" si="196"/>
        <v>825292.35100339132</v>
      </c>
      <c r="AA634" s="25">
        <f t="shared" ca="1" si="167"/>
        <v>135813.20450873402</v>
      </c>
      <c r="AB634" s="25">
        <f t="shared" ca="1" si="197"/>
        <v>937410.61331689998</v>
      </c>
      <c r="AC634" s="25">
        <f t="shared" ca="1" si="168"/>
        <v>140986.19076959221</v>
      </c>
      <c r="AD634" s="25">
        <f t="shared" ca="1" si="198"/>
        <v>946973.4469725677</v>
      </c>
      <c r="AE634" s="25">
        <f t="shared" ca="1" si="169"/>
        <v>145309.36218835023</v>
      </c>
      <c r="AF634" s="25">
        <f t="shared" ca="1" si="199"/>
        <v>1035048.4570707803</v>
      </c>
      <c r="AG634" s="25">
        <f t="shared" ca="1" si="170"/>
        <v>146647.44434714533</v>
      </c>
      <c r="AH634" s="25">
        <f t="shared" ca="1" si="200"/>
        <v>1076731.4296051098</v>
      </c>
    </row>
    <row r="635" spans="2:34" ht="15.75" customHeight="1" x14ac:dyDescent="0.25">
      <c r="B635" s="31">
        <v>626</v>
      </c>
      <c r="C635" s="25">
        <f t="shared" si="154"/>
        <v>100000</v>
      </c>
      <c r="D635" s="25">
        <f t="shared" si="155"/>
        <v>250000</v>
      </c>
      <c r="E635" s="25">
        <f t="shared" ca="1" si="156"/>
        <v>100437.07399269026</v>
      </c>
      <c r="F635" s="25">
        <f t="shared" ca="1" si="186"/>
        <v>283123.14250782796</v>
      </c>
      <c r="G635" s="25">
        <f t="shared" ca="1" si="157"/>
        <v>101274.55975581409</v>
      </c>
      <c r="H635" s="25">
        <f t="shared" ca="1" si="187"/>
        <v>319319.89246057277</v>
      </c>
      <c r="I635" s="25">
        <f t="shared" ca="1" si="158"/>
        <v>102485.01725076322</v>
      </c>
      <c r="J635" s="25">
        <f t="shared" ca="1" si="188"/>
        <v>347650.17937200062</v>
      </c>
      <c r="K635" s="25">
        <f t="shared" ca="1" si="159"/>
        <v>104724.32555026704</v>
      </c>
      <c r="L635" s="25">
        <f t="shared" ca="1" si="189"/>
        <v>371001.37938240991</v>
      </c>
      <c r="M635" s="25">
        <f t="shared" ca="1" si="160"/>
        <v>109423.46880886469</v>
      </c>
      <c r="N635" s="25">
        <f t="shared" ca="1" si="190"/>
        <v>429511.76696734101</v>
      </c>
      <c r="O635" s="25">
        <f t="shared" ca="1" si="161"/>
        <v>109494.04471871907</v>
      </c>
      <c r="P635" s="25">
        <f t="shared" ca="1" si="191"/>
        <v>503718.94902552792</v>
      </c>
      <c r="Q635" s="25">
        <f t="shared" ca="1" si="162"/>
        <v>114878.44420695998</v>
      </c>
      <c r="R635" s="25">
        <f t="shared" ca="1" si="192"/>
        <v>541551.70670121966</v>
      </c>
      <c r="S635" s="25">
        <f t="shared" ca="1" si="163"/>
        <v>119735.95480880108</v>
      </c>
      <c r="T635" s="25">
        <f t="shared" ca="1" si="193"/>
        <v>620094.12385943171</v>
      </c>
      <c r="U635" s="25">
        <f t="shared" ca="1" si="164"/>
        <v>124645.35342346551</v>
      </c>
      <c r="V635" s="25">
        <f t="shared" ca="1" si="194"/>
        <v>716995.89283156907</v>
      </c>
      <c r="W635" s="25">
        <f t="shared" ca="1" si="165"/>
        <v>128958.34169578688</v>
      </c>
      <c r="X635" s="25">
        <f t="shared" ca="1" si="195"/>
        <v>793244.15019949258</v>
      </c>
      <c r="Y635" s="25">
        <f t="shared" ca="1" si="166"/>
        <v>135279.75218408677</v>
      </c>
      <c r="Z635" s="25">
        <f t="shared" ca="1" si="196"/>
        <v>920408.19267442822</v>
      </c>
      <c r="AA635" s="25">
        <f t="shared" ca="1" si="167"/>
        <v>135831.93477078094</v>
      </c>
      <c r="AB635" s="25">
        <f t="shared" ca="1" si="197"/>
        <v>1052468.5588189235</v>
      </c>
      <c r="AC635" s="25">
        <f t="shared" ca="1" si="168"/>
        <v>139896.86776689487</v>
      </c>
      <c r="AD635" s="25">
        <f t="shared" ca="1" si="198"/>
        <v>1188296.8693294297</v>
      </c>
      <c r="AE635" s="25">
        <f t="shared" ca="1" si="169"/>
        <v>141138.82868142286</v>
      </c>
      <c r="AF635" s="25">
        <f t="shared" ca="1" si="199"/>
        <v>1318241.5254375767</v>
      </c>
      <c r="AG635" s="25">
        <f t="shared" ca="1" si="170"/>
        <v>147256.20179229611</v>
      </c>
      <c r="AH635" s="25">
        <f t="shared" ca="1" si="200"/>
        <v>1447127.8323212834</v>
      </c>
    </row>
    <row r="636" spans="2:34" ht="15.75" customHeight="1" x14ac:dyDescent="0.25">
      <c r="B636" s="31">
        <v>627</v>
      </c>
      <c r="C636" s="25">
        <f t="shared" si="154"/>
        <v>100000</v>
      </c>
      <c r="D636" s="25">
        <f t="shared" si="155"/>
        <v>250000</v>
      </c>
      <c r="E636" s="25">
        <f t="shared" ca="1" si="156"/>
        <v>100616.16726032986</v>
      </c>
      <c r="F636" s="25">
        <f t="shared" ca="1" si="186"/>
        <v>294702.63025793026</v>
      </c>
      <c r="G636" s="25">
        <f t="shared" ca="1" si="157"/>
        <v>101252.71625861428</v>
      </c>
      <c r="H636" s="25">
        <f t="shared" ca="1" si="187"/>
        <v>328685.82199435309</v>
      </c>
      <c r="I636" s="25">
        <f t="shared" ca="1" si="158"/>
        <v>104918.77278515691</v>
      </c>
      <c r="J636" s="25">
        <f t="shared" ca="1" si="188"/>
        <v>376888.45287404576</v>
      </c>
      <c r="K636" s="25">
        <f t="shared" ca="1" si="159"/>
        <v>109224.96650571004</v>
      </c>
      <c r="L636" s="25">
        <f t="shared" ca="1" si="189"/>
        <v>429331.77387613471</v>
      </c>
      <c r="M636" s="25">
        <f t="shared" ca="1" si="160"/>
        <v>112262.9861672464</v>
      </c>
      <c r="N636" s="25">
        <f t="shared" ca="1" si="190"/>
        <v>474403.2035492771</v>
      </c>
      <c r="O636" s="25">
        <f t="shared" ca="1" si="161"/>
        <v>114024.60921351913</v>
      </c>
      <c r="P636" s="25">
        <f t="shared" ca="1" si="191"/>
        <v>510921.8138028449</v>
      </c>
      <c r="Q636" s="25">
        <f t="shared" ca="1" si="162"/>
        <v>118866.87942177049</v>
      </c>
      <c r="R636" s="25">
        <f t="shared" ca="1" si="192"/>
        <v>576105.41855339368</v>
      </c>
      <c r="S636" s="25">
        <f t="shared" ca="1" si="163"/>
        <v>124564.6462492594</v>
      </c>
      <c r="T636" s="25">
        <f t="shared" ca="1" si="193"/>
        <v>626137.28827478387</v>
      </c>
      <c r="U636" s="25">
        <f t="shared" ca="1" si="164"/>
        <v>129397.30056891004</v>
      </c>
      <c r="V636" s="25">
        <f t="shared" ca="1" si="194"/>
        <v>694304.32089765894</v>
      </c>
      <c r="W636" s="25">
        <f t="shared" ca="1" si="165"/>
        <v>131556.42781485344</v>
      </c>
      <c r="X636" s="25">
        <f t="shared" ca="1" si="195"/>
        <v>804879.43624853017</v>
      </c>
      <c r="Y636" s="25">
        <f t="shared" ca="1" si="166"/>
        <v>137002.72437865566</v>
      </c>
      <c r="Z636" s="25">
        <f t="shared" ca="1" si="196"/>
        <v>899989.66023087967</v>
      </c>
      <c r="AA636" s="25">
        <f t="shared" ca="1" si="167"/>
        <v>143691.70936590171</v>
      </c>
      <c r="AB636" s="25">
        <f t="shared" ca="1" si="197"/>
        <v>902270.6845181192</v>
      </c>
      <c r="AC636" s="25">
        <f t="shared" ca="1" si="168"/>
        <v>148590.49018806411</v>
      </c>
      <c r="AD636" s="25">
        <f t="shared" ca="1" si="198"/>
        <v>1014857.7078031346</v>
      </c>
      <c r="AE636" s="25">
        <f t="shared" ca="1" si="169"/>
        <v>155686.58980541033</v>
      </c>
      <c r="AF636" s="25">
        <f t="shared" ca="1" si="199"/>
        <v>1128251.170143618</v>
      </c>
      <c r="AG636" s="25">
        <f t="shared" ca="1" si="170"/>
        <v>158583.78002948061</v>
      </c>
      <c r="AH636" s="25">
        <f t="shared" ca="1" si="200"/>
        <v>1214453.0772609282</v>
      </c>
    </row>
    <row r="637" spans="2:34" ht="15.75" customHeight="1" x14ac:dyDescent="0.25">
      <c r="B637" s="31">
        <v>628</v>
      </c>
      <c r="C637" s="25">
        <f t="shared" si="154"/>
        <v>100000</v>
      </c>
      <c r="D637" s="25">
        <f t="shared" si="155"/>
        <v>250000</v>
      </c>
      <c r="E637" s="25">
        <f t="shared" ca="1" si="156"/>
        <v>103964.70211838846</v>
      </c>
      <c r="F637" s="25">
        <f t="shared" ca="1" si="186"/>
        <v>287052.48754905106</v>
      </c>
      <c r="G637" s="25">
        <f t="shared" ca="1" si="157"/>
        <v>106687.4188715513</v>
      </c>
      <c r="H637" s="25">
        <f t="shared" ca="1" si="187"/>
        <v>308270.97850888566</v>
      </c>
      <c r="I637" s="25">
        <f t="shared" ca="1" si="158"/>
        <v>109307.78608975696</v>
      </c>
      <c r="J637" s="25">
        <f t="shared" ca="1" si="188"/>
        <v>353028.26053943491</v>
      </c>
      <c r="K637" s="25">
        <f t="shared" ca="1" si="159"/>
        <v>111725.00505868945</v>
      </c>
      <c r="L637" s="25">
        <f t="shared" ca="1" si="189"/>
        <v>418005.61149553565</v>
      </c>
      <c r="M637" s="25">
        <f t="shared" ca="1" si="160"/>
        <v>115358.1498788579</v>
      </c>
      <c r="N637" s="25">
        <f t="shared" ca="1" si="190"/>
        <v>464806.34585316019</v>
      </c>
      <c r="O637" s="25">
        <f t="shared" ca="1" si="161"/>
        <v>116183.81937802999</v>
      </c>
      <c r="P637" s="25">
        <f t="shared" ca="1" si="191"/>
        <v>510999.53866751498</v>
      </c>
      <c r="Q637" s="25">
        <f t="shared" ca="1" si="162"/>
        <v>116554.5078809863</v>
      </c>
      <c r="R637" s="25">
        <f t="shared" ca="1" si="192"/>
        <v>575591.88761275215</v>
      </c>
      <c r="S637" s="25">
        <f t="shared" ca="1" si="163"/>
        <v>118806.84459847417</v>
      </c>
      <c r="T637" s="25">
        <f t="shared" ca="1" si="193"/>
        <v>679704.83152496535</v>
      </c>
      <c r="U637" s="25">
        <f t="shared" ca="1" si="164"/>
        <v>121673.13655888943</v>
      </c>
      <c r="V637" s="25">
        <f t="shared" ca="1" si="194"/>
        <v>743798.24123611895</v>
      </c>
      <c r="W637" s="25">
        <f t="shared" ca="1" si="165"/>
        <v>127745.27150229328</v>
      </c>
      <c r="X637" s="25">
        <f t="shared" ca="1" si="195"/>
        <v>820345.81753109046</v>
      </c>
      <c r="Y637" s="25">
        <f t="shared" ca="1" si="166"/>
        <v>129449.17208836249</v>
      </c>
      <c r="Z637" s="25">
        <f t="shared" ca="1" si="196"/>
        <v>886765.52874798386</v>
      </c>
      <c r="AA637" s="25">
        <f t="shared" ca="1" si="167"/>
        <v>135175.78254480977</v>
      </c>
      <c r="AB637" s="25">
        <f t="shared" ca="1" si="197"/>
        <v>933760.82581031963</v>
      </c>
      <c r="AC637" s="25">
        <f t="shared" ca="1" si="168"/>
        <v>137844.62118941057</v>
      </c>
      <c r="AD637" s="25">
        <f t="shared" ca="1" si="198"/>
        <v>1087561.4569511928</v>
      </c>
      <c r="AE637" s="25">
        <f t="shared" ca="1" si="169"/>
        <v>141974.91839844562</v>
      </c>
      <c r="AF637" s="25">
        <f t="shared" ca="1" si="199"/>
        <v>1211410.0971497686</v>
      </c>
      <c r="AG637" s="25">
        <f t="shared" ca="1" si="170"/>
        <v>144691.25484020181</v>
      </c>
      <c r="AH637" s="25">
        <f t="shared" ca="1" si="200"/>
        <v>1313179.304118783</v>
      </c>
    </row>
    <row r="638" spans="2:34" ht="15.75" customHeight="1" x14ac:dyDescent="0.25">
      <c r="B638" s="31">
        <v>629</v>
      </c>
      <c r="C638" s="25">
        <f t="shared" si="154"/>
        <v>100000</v>
      </c>
      <c r="D638" s="25">
        <f t="shared" si="155"/>
        <v>250000</v>
      </c>
      <c r="E638" s="25">
        <f t="shared" ca="1" si="156"/>
        <v>101366.40796994657</v>
      </c>
      <c r="F638" s="25">
        <f t="shared" ca="1" si="186"/>
        <v>290081.40658287838</v>
      </c>
      <c r="G638" s="25">
        <f t="shared" ca="1" si="157"/>
        <v>103262.77535292406</v>
      </c>
      <c r="H638" s="25">
        <f t="shared" ca="1" si="187"/>
        <v>335024.85748094664</v>
      </c>
      <c r="I638" s="25">
        <f t="shared" ca="1" si="158"/>
        <v>107714.07672605421</v>
      </c>
      <c r="J638" s="25">
        <f t="shared" ca="1" si="188"/>
        <v>348395.17977262632</v>
      </c>
      <c r="K638" s="25">
        <f t="shared" ca="1" si="159"/>
        <v>110000.27572215158</v>
      </c>
      <c r="L638" s="25">
        <f t="shared" ca="1" si="189"/>
        <v>406978.44581729051</v>
      </c>
      <c r="M638" s="25">
        <f t="shared" ca="1" si="160"/>
        <v>113172.8096169412</v>
      </c>
      <c r="N638" s="25">
        <f t="shared" ca="1" si="190"/>
        <v>423557.92198017699</v>
      </c>
      <c r="O638" s="25">
        <f t="shared" ca="1" si="161"/>
        <v>115029.90097609164</v>
      </c>
      <c r="P638" s="25">
        <f t="shared" ca="1" si="191"/>
        <v>463215.02186241053</v>
      </c>
      <c r="Q638" s="25">
        <f t="shared" ca="1" si="162"/>
        <v>118288.39101311524</v>
      </c>
      <c r="R638" s="25">
        <f t="shared" ca="1" si="192"/>
        <v>502631.57006590435</v>
      </c>
      <c r="S638" s="25">
        <f t="shared" ca="1" si="163"/>
        <v>118635.48766408477</v>
      </c>
      <c r="T638" s="25">
        <f t="shared" ca="1" si="193"/>
        <v>570354.71755921259</v>
      </c>
      <c r="U638" s="25">
        <f t="shared" ca="1" si="164"/>
        <v>121106.51598433121</v>
      </c>
      <c r="V638" s="25">
        <f t="shared" ca="1" si="194"/>
        <v>630314.153024417</v>
      </c>
      <c r="W638" s="25">
        <f t="shared" ca="1" si="165"/>
        <v>123076.89318194469</v>
      </c>
      <c r="X638" s="25">
        <f t="shared" ca="1" si="195"/>
        <v>664330.94071790832</v>
      </c>
      <c r="Y638" s="25">
        <f t="shared" ca="1" si="166"/>
        <v>123249.34077559844</v>
      </c>
      <c r="Z638" s="25">
        <f t="shared" ca="1" si="196"/>
        <v>693722.70749807754</v>
      </c>
      <c r="AA638" s="25">
        <f t="shared" ca="1" si="167"/>
        <v>124091.33544931471</v>
      </c>
      <c r="AB638" s="25">
        <f t="shared" ca="1" si="197"/>
        <v>743298.91136844235</v>
      </c>
      <c r="AC638" s="25">
        <f t="shared" ca="1" si="168"/>
        <v>128281.83790658187</v>
      </c>
      <c r="AD638" s="25">
        <f t="shared" ca="1" si="198"/>
        <v>850327.15977804246</v>
      </c>
      <c r="AE638" s="25">
        <f t="shared" ca="1" si="169"/>
        <v>130157.44937896112</v>
      </c>
      <c r="AF638" s="25">
        <f t="shared" ca="1" si="199"/>
        <v>943324.89780941303</v>
      </c>
      <c r="AG638" s="25">
        <f t="shared" ca="1" si="170"/>
        <v>131372.83672088111</v>
      </c>
      <c r="AH638" s="25">
        <f t="shared" ca="1" si="200"/>
        <v>1100816.9842205488</v>
      </c>
    </row>
    <row r="639" spans="2:34" ht="15.75" customHeight="1" x14ac:dyDescent="0.25">
      <c r="B639" s="31">
        <v>630</v>
      </c>
      <c r="C639" s="25">
        <f t="shared" si="154"/>
        <v>100000</v>
      </c>
      <c r="D639" s="25">
        <f t="shared" si="155"/>
        <v>250000</v>
      </c>
      <c r="E639" s="25">
        <f t="shared" ca="1" si="156"/>
        <v>101234.00869840822</v>
      </c>
      <c r="F639" s="25">
        <f t="shared" ca="1" si="186"/>
        <v>287314.62424736528</v>
      </c>
      <c r="G639" s="25">
        <f t="shared" ca="1" si="157"/>
        <v>105979.26347291066</v>
      </c>
      <c r="H639" s="25">
        <f t="shared" ca="1" si="187"/>
        <v>341929.5430914071</v>
      </c>
      <c r="I639" s="25">
        <f t="shared" ca="1" si="158"/>
        <v>108506.86573508925</v>
      </c>
      <c r="J639" s="25">
        <f t="shared" ca="1" si="188"/>
        <v>416244.81914557528</v>
      </c>
      <c r="K639" s="25">
        <f t="shared" ca="1" si="159"/>
        <v>109806.29659781932</v>
      </c>
      <c r="L639" s="25">
        <f t="shared" ca="1" si="189"/>
        <v>464123.5755660648</v>
      </c>
      <c r="M639" s="25">
        <f t="shared" ca="1" si="160"/>
        <v>112923.2653204618</v>
      </c>
      <c r="N639" s="25">
        <f t="shared" ca="1" si="190"/>
        <v>522913.32442004327</v>
      </c>
      <c r="O639" s="25">
        <f t="shared" ca="1" si="161"/>
        <v>116040.395838949</v>
      </c>
      <c r="P639" s="25">
        <f t="shared" ca="1" si="191"/>
        <v>594708.88961278705</v>
      </c>
      <c r="Q639" s="25">
        <f t="shared" ca="1" si="162"/>
        <v>117824.38360410731</v>
      </c>
      <c r="R639" s="25">
        <f t="shared" ca="1" si="192"/>
        <v>619875.03221769503</v>
      </c>
      <c r="S639" s="25">
        <f t="shared" ca="1" si="163"/>
        <v>120490.26686055923</v>
      </c>
      <c r="T639" s="25">
        <f t="shared" ca="1" si="193"/>
        <v>667757.83789140906</v>
      </c>
      <c r="U639" s="25">
        <f t="shared" ca="1" si="164"/>
        <v>123096.05901648753</v>
      </c>
      <c r="V639" s="25">
        <f t="shared" ca="1" si="194"/>
        <v>723152.51815086778</v>
      </c>
      <c r="W639" s="25">
        <f t="shared" ca="1" si="165"/>
        <v>125747.42371204027</v>
      </c>
      <c r="X639" s="25">
        <f t="shared" ca="1" si="195"/>
        <v>794416.05369014444</v>
      </c>
      <c r="Y639" s="25">
        <f t="shared" ca="1" si="166"/>
        <v>132014.33523414753</v>
      </c>
      <c r="Z639" s="25">
        <f t="shared" ca="1" si="196"/>
        <v>906303.56072363362</v>
      </c>
      <c r="AA639" s="25">
        <f t="shared" ca="1" si="167"/>
        <v>134324.01505673863</v>
      </c>
      <c r="AB639" s="25">
        <f t="shared" ca="1" si="197"/>
        <v>973691.92952324869</v>
      </c>
      <c r="AC639" s="25">
        <f t="shared" ca="1" si="168"/>
        <v>137911.21504800243</v>
      </c>
      <c r="AD639" s="25">
        <f t="shared" ca="1" si="198"/>
        <v>1052923.7663098937</v>
      </c>
      <c r="AE639" s="25">
        <f t="shared" ca="1" si="169"/>
        <v>139178.12442422847</v>
      </c>
      <c r="AF639" s="25">
        <f t="shared" ca="1" si="199"/>
        <v>1119810.2075727121</v>
      </c>
      <c r="AG639" s="25">
        <f t="shared" ca="1" si="170"/>
        <v>140324.77118553</v>
      </c>
      <c r="AH639" s="25">
        <f t="shared" ca="1" si="200"/>
        <v>1224510.2995308838</v>
      </c>
    </row>
    <row r="640" spans="2:34" ht="15.75" customHeight="1" x14ac:dyDescent="0.25">
      <c r="B640" s="31">
        <v>631</v>
      </c>
      <c r="C640" s="25">
        <f t="shared" si="154"/>
        <v>100000</v>
      </c>
      <c r="D640" s="25">
        <f t="shared" si="155"/>
        <v>250000</v>
      </c>
      <c r="E640" s="25">
        <f t="shared" ca="1" si="156"/>
        <v>102964.31021045615</v>
      </c>
      <c r="F640" s="25">
        <f t="shared" ca="1" si="186"/>
        <v>292520.57156075002</v>
      </c>
      <c r="G640" s="25">
        <f t="shared" ca="1" si="157"/>
        <v>103264.39735223135</v>
      </c>
      <c r="H640" s="25">
        <f t="shared" ca="1" si="187"/>
        <v>339110.6288940963</v>
      </c>
      <c r="I640" s="25">
        <f t="shared" ca="1" si="158"/>
        <v>106609.01361031266</v>
      </c>
      <c r="J640" s="25">
        <f t="shared" ca="1" si="188"/>
        <v>381908.73633584462</v>
      </c>
      <c r="K640" s="25">
        <f t="shared" ca="1" si="159"/>
        <v>111345.77105317646</v>
      </c>
      <c r="L640" s="25">
        <f t="shared" ca="1" si="189"/>
        <v>453032.81239534734</v>
      </c>
      <c r="M640" s="25">
        <f t="shared" ca="1" si="160"/>
        <v>113968.7287421574</v>
      </c>
      <c r="N640" s="25">
        <f t="shared" ca="1" si="190"/>
        <v>519474.52314252377</v>
      </c>
      <c r="O640" s="25">
        <f t="shared" ca="1" si="161"/>
        <v>117056.896720018</v>
      </c>
      <c r="P640" s="25">
        <f t="shared" ca="1" si="191"/>
        <v>567588.98739105405</v>
      </c>
      <c r="Q640" s="25">
        <f t="shared" ca="1" si="162"/>
        <v>118764.29829147026</v>
      </c>
      <c r="R640" s="25">
        <f t="shared" ca="1" si="192"/>
        <v>639427.22082639206</v>
      </c>
      <c r="S640" s="25">
        <f t="shared" ca="1" si="163"/>
        <v>120242.47686517195</v>
      </c>
      <c r="T640" s="25">
        <f t="shared" ca="1" si="193"/>
        <v>743155.00841027102</v>
      </c>
      <c r="U640" s="25">
        <f t="shared" ca="1" si="164"/>
        <v>125601.65699557502</v>
      </c>
      <c r="V640" s="25">
        <f t="shared" ca="1" si="194"/>
        <v>863064.89866313024</v>
      </c>
      <c r="W640" s="25">
        <f t="shared" ca="1" si="165"/>
        <v>128595.82412425389</v>
      </c>
      <c r="X640" s="25">
        <f t="shared" ca="1" si="195"/>
        <v>980298.02076758142</v>
      </c>
      <c r="Y640" s="25">
        <f t="shared" ca="1" si="166"/>
        <v>131875.86447718568</v>
      </c>
      <c r="Z640" s="25">
        <f t="shared" ca="1" si="196"/>
        <v>1122784.8482653983</v>
      </c>
      <c r="AA640" s="25">
        <f t="shared" ca="1" si="167"/>
        <v>134922.33318125972</v>
      </c>
      <c r="AB640" s="25">
        <f t="shared" ca="1" si="197"/>
        <v>1238611.3325143927</v>
      </c>
      <c r="AC640" s="25">
        <f t="shared" ca="1" si="168"/>
        <v>138900.02989011371</v>
      </c>
      <c r="AD640" s="25">
        <f t="shared" ca="1" si="198"/>
        <v>1354449.7782088809</v>
      </c>
      <c r="AE640" s="25">
        <f t="shared" ca="1" si="169"/>
        <v>141241.3401969744</v>
      </c>
      <c r="AF640" s="25">
        <f t="shared" ca="1" si="199"/>
        <v>1472436.3869888969</v>
      </c>
      <c r="AG640" s="25">
        <f t="shared" ca="1" si="170"/>
        <v>148150.70356778367</v>
      </c>
      <c r="AH640" s="25">
        <f t="shared" ca="1" si="200"/>
        <v>1541212.6249904751</v>
      </c>
    </row>
    <row r="641" spans="2:34" ht="15.75" customHeight="1" x14ac:dyDescent="0.25">
      <c r="B641" s="31">
        <v>632</v>
      </c>
      <c r="C641" s="25">
        <f t="shared" si="154"/>
        <v>100000</v>
      </c>
      <c r="D641" s="25">
        <f t="shared" si="155"/>
        <v>250000</v>
      </c>
      <c r="E641" s="25">
        <f t="shared" ca="1" si="156"/>
        <v>103810.24689796334</v>
      </c>
      <c r="F641" s="25">
        <f t="shared" ca="1" si="186"/>
        <v>297347.88380724657</v>
      </c>
      <c r="G641" s="25">
        <f t="shared" ca="1" si="157"/>
        <v>106342.08521179519</v>
      </c>
      <c r="H641" s="25">
        <f t="shared" ca="1" si="187"/>
        <v>331339.45440111356</v>
      </c>
      <c r="I641" s="25">
        <f t="shared" ca="1" si="158"/>
        <v>111051.23097606018</v>
      </c>
      <c r="J641" s="25">
        <f t="shared" ca="1" si="188"/>
        <v>378705.67794006644</v>
      </c>
      <c r="K641" s="25">
        <f t="shared" ca="1" si="159"/>
        <v>113077.74602557661</v>
      </c>
      <c r="L641" s="25">
        <f t="shared" ca="1" si="189"/>
        <v>434969.16666035249</v>
      </c>
      <c r="M641" s="25">
        <f t="shared" ca="1" si="160"/>
        <v>113235.52776388031</v>
      </c>
      <c r="N641" s="25">
        <f t="shared" ca="1" si="190"/>
        <v>514771.54021466139</v>
      </c>
      <c r="O641" s="25">
        <f t="shared" ca="1" si="161"/>
        <v>114578.13843384763</v>
      </c>
      <c r="P641" s="25">
        <f t="shared" ca="1" si="191"/>
        <v>564716.38020467444</v>
      </c>
      <c r="Q641" s="25">
        <f t="shared" ca="1" si="162"/>
        <v>119222.27775620356</v>
      </c>
      <c r="R641" s="25">
        <f t="shared" ca="1" si="192"/>
        <v>618537.51989737956</v>
      </c>
      <c r="S641" s="25">
        <f t="shared" ca="1" si="163"/>
        <v>121072.38720057053</v>
      </c>
      <c r="T641" s="25">
        <f t="shared" ca="1" si="193"/>
        <v>684710.67865833605</v>
      </c>
      <c r="U641" s="25">
        <f t="shared" ca="1" si="164"/>
        <v>123649.51527537643</v>
      </c>
      <c r="V641" s="25">
        <f t="shared" ca="1" si="194"/>
        <v>748062.44345874258</v>
      </c>
      <c r="W641" s="25">
        <f t="shared" ca="1" si="165"/>
        <v>127641.8198973363</v>
      </c>
      <c r="X641" s="25">
        <f t="shared" ca="1" si="195"/>
        <v>845208.9021012485</v>
      </c>
      <c r="Y641" s="25">
        <f t="shared" ca="1" si="166"/>
        <v>131707.78426006102</v>
      </c>
      <c r="Z641" s="25">
        <f t="shared" ca="1" si="196"/>
        <v>873666.63686258567</v>
      </c>
      <c r="AA641" s="25">
        <f t="shared" ca="1" si="167"/>
        <v>138110.52828796234</v>
      </c>
      <c r="AB641" s="25">
        <f t="shared" ca="1" si="197"/>
        <v>984572.62880330265</v>
      </c>
      <c r="AC641" s="25">
        <f t="shared" ca="1" si="168"/>
        <v>145011.68348613597</v>
      </c>
      <c r="AD641" s="25">
        <f t="shared" ca="1" si="198"/>
        <v>1053075.2652187527</v>
      </c>
      <c r="AE641" s="25">
        <f t="shared" ca="1" si="169"/>
        <v>145159.92320729533</v>
      </c>
      <c r="AF641" s="25">
        <f t="shared" ca="1" si="199"/>
        <v>1127833.5604757275</v>
      </c>
      <c r="AG641" s="25">
        <f t="shared" ca="1" si="170"/>
        <v>150701.81258778958</v>
      </c>
      <c r="AH641" s="25">
        <f t="shared" ca="1" si="200"/>
        <v>1238238.7750332011</v>
      </c>
    </row>
    <row r="642" spans="2:34" ht="15.75" customHeight="1" x14ac:dyDescent="0.25">
      <c r="B642" s="31">
        <v>633</v>
      </c>
      <c r="C642" s="25">
        <f t="shared" si="154"/>
        <v>100000</v>
      </c>
      <c r="D642" s="25">
        <f t="shared" si="155"/>
        <v>250000</v>
      </c>
      <c r="E642" s="25">
        <f t="shared" ca="1" si="156"/>
        <v>102426.67902783181</v>
      </c>
      <c r="F642" s="25">
        <f t="shared" ca="1" si="186"/>
        <v>276474.09609367111</v>
      </c>
      <c r="G642" s="25">
        <f t="shared" ca="1" si="157"/>
        <v>107535.23640944684</v>
      </c>
      <c r="H642" s="25">
        <f t="shared" ca="1" si="187"/>
        <v>318647.48546677193</v>
      </c>
      <c r="I642" s="25">
        <f t="shared" ca="1" si="158"/>
        <v>111003.64172386927</v>
      </c>
      <c r="J642" s="25">
        <f t="shared" ca="1" si="188"/>
        <v>328495.60967642115</v>
      </c>
      <c r="K642" s="25">
        <f t="shared" ca="1" si="159"/>
        <v>115587.59573471134</v>
      </c>
      <c r="L642" s="25">
        <f t="shared" ca="1" si="189"/>
        <v>392433.26482456643</v>
      </c>
      <c r="M642" s="25">
        <f t="shared" ca="1" si="160"/>
        <v>117422.90226598883</v>
      </c>
      <c r="N642" s="25">
        <f t="shared" ca="1" si="190"/>
        <v>421761.91298355267</v>
      </c>
      <c r="O642" s="25">
        <f t="shared" ca="1" si="161"/>
        <v>118910.34803608507</v>
      </c>
      <c r="P642" s="25">
        <f t="shared" ca="1" si="191"/>
        <v>478159.80959841743</v>
      </c>
      <c r="Q642" s="25">
        <f t="shared" ca="1" si="162"/>
        <v>120544.73112742034</v>
      </c>
      <c r="R642" s="25">
        <f t="shared" ca="1" si="192"/>
        <v>521594.96581634559</v>
      </c>
      <c r="S642" s="25">
        <f t="shared" ca="1" si="163"/>
        <v>121909.86588088748</v>
      </c>
      <c r="T642" s="25">
        <f t="shared" ca="1" si="193"/>
        <v>590099.70773145964</v>
      </c>
      <c r="U642" s="25">
        <f t="shared" ca="1" si="164"/>
        <v>124646.44520762187</v>
      </c>
      <c r="V642" s="25">
        <f t="shared" ca="1" si="194"/>
        <v>641972.04834996397</v>
      </c>
      <c r="W642" s="25">
        <f t="shared" ca="1" si="165"/>
        <v>126606.48531282388</v>
      </c>
      <c r="X642" s="25">
        <f t="shared" ca="1" si="195"/>
        <v>719262.59523566079</v>
      </c>
      <c r="Y642" s="25">
        <f t="shared" ca="1" si="166"/>
        <v>130453.36044128217</v>
      </c>
      <c r="Z642" s="25">
        <f t="shared" ca="1" si="196"/>
        <v>813520.43170308066</v>
      </c>
      <c r="AA642" s="25">
        <f t="shared" ca="1" si="167"/>
        <v>133624.37215728927</v>
      </c>
      <c r="AB642" s="25">
        <f t="shared" ca="1" si="197"/>
        <v>872332.80635222595</v>
      </c>
      <c r="AC642" s="25">
        <f t="shared" ca="1" si="168"/>
        <v>137266.80269657378</v>
      </c>
      <c r="AD642" s="25">
        <f t="shared" ca="1" si="198"/>
        <v>948413.46234240208</v>
      </c>
      <c r="AE642" s="25">
        <f t="shared" ca="1" si="169"/>
        <v>143396.24549651216</v>
      </c>
      <c r="AF642" s="25">
        <f t="shared" ca="1" si="199"/>
        <v>1092396.5162443086</v>
      </c>
      <c r="AG642" s="25">
        <f t="shared" ca="1" si="170"/>
        <v>146627.47187849594</v>
      </c>
      <c r="AH642" s="25">
        <f t="shared" ca="1" si="200"/>
        <v>1209215.9293112177</v>
      </c>
    </row>
    <row r="643" spans="2:34" ht="15.75" customHeight="1" x14ac:dyDescent="0.25">
      <c r="B643" s="31">
        <v>634</v>
      </c>
      <c r="C643" s="25">
        <f t="shared" si="154"/>
        <v>100000</v>
      </c>
      <c r="D643" s="25">
        <f t="shared" si="155"/>
        <v>250000</v>
      </c>
      <c r="E643" s="25">
        <f t="shared" ca="1" si="156"/>
        <v>100113.67918621287</v>
      </c>
      <c r="F643" s="25">
        <f t="shared" ca="1" si="186"/>
        <v>275016.85034223541</v>
      </c>
      <c r="G643" s="25">
        <f t="shared" ca="1" si="157"/>
        <v>104461.89617523061</v>
      </c>
      <c r="H643" s="25">
        <f t="shared" ca="1" si="187"/>
        <v>308480.27499986993</v>
      </c>
      <c r="I643" s="25">
        <f t="shared" ca="1" si="158"/>
        <v>108874.66661703784</v>
      </c>
      <c r="J643" s="25">
        <f t="shared" ca="1" si="188"/>
        <v>353081.31598102819</v>
      </c>
      <c r="K643" s="25">
        <f t="shared" ca="1" si="159"/>
        <v>112265.02851812869</v>
      </c>
      <c r="L643" s="25">
        <f t="shared" ca="1" si="189"/>
        <v>411329.49975801248</v>
      </c>
      <c r="M643" s="25">
        <f t="shared" ca="1" si="160"/>
        <v>113375.29018288315</v>
      </c>
      <c r="N643" s="25">
        <f t="shared" ca="1" si="190"/>
        <v>447871.71514348872</v>
      </c>
      <c r="O643" s="25">
        <f t="shared" ca="1" si="161"/>
        <v>118090.73073992481</v>
      </c>
      <c r="P643" s="25">
        <f t="shared" ca="1" si="191"/>
        <v>465963.61055087572</v>
      </c>
      <c r="Q643" s="25">
        <f t="shared" ca="1" si="162"/>
        <v>120049.12570551345</v>
      </c>
      <c r="R643" s="25">
        <f t="shared" ca="1" si="192"/>
        <v>491164.52929301525</v>
      </c>
      <c r="S643" s="25">
        <f t="shared" ca="1" si="163"/>
        <v>125970.19290101115</v>
      </c>
      <c r="T643" s="25">
        <f t="shared" ca="1" si="193"/>
        <v>566356.36783021642</v>
      </c>
      <c r="U643" s="25">
        <f t="shared" ca="1" si="164"/>
        <v>129170.09335056358</v>
      </c>
      <c r="V643" s="25">
        <f t="shared" ca="1" si="194"/>
        <v>673380.43714719149</v>
      </c>
      <c r="W643" s="25">
        <f t="shared" ca="1" si="165"/>
        <v>132374.06648793948</v>
      </c>
      <c r="X643" s="25">
        <f t="shared" ca="1" si="195"/>
        <v>732759.24882185657</v>
      </c>
      <c r="Y643" s="25">
        <f t="shared" ca="1" si="166"/>
        <v>132596.84676444056</v>
      </c>
      <c r="Z643" s="25">
        <f t="shared" ca="1" si="196"/>
        <v>799738.61392173124</v>
      </c>
      <c r="AA643" s="25">
        <f t="shared" ca="1" si="167"/>
        <v>138262.8431650569</v>
      </c>
      <c r="AB643" s="25">
        <f t="shared" ca="1" si="197"/>
        <v>898749.78444771015</v>
      </c>
      <c r="AC643" s="25">
        <f t="shared" ca="1" si="168"/>
        <v>138669.95237430831</v>
      </c>
      <c r="AD643" s="25">
        <f t="shared" ca="1" si="198"/>
        <v>961102.49084619584</v>
      </c>
      <c r="AE643" s="25">
        <f t="shared" ca="1" si="169"/>
        <v>141446.37313684879</v>
      </c>
      <c r="AF643" s="25">
        <f t="shared" ca="1" si="199"/>
        <v>1031510.7885845226</v>
      </c>
      <c r="AG643" s="25">
        <f t="shared" ca="1" si="170"/>
        <v>146475.95457968835</v>
      </c>
      <c r="AH643" s="25">
        <f t="shared" ca="1" si="200"/>
        <v>1253073.236642672</v>
      </c>
    </row>
    <row r="644" spans="2:34" ht="15.75" customHeight="1" x14ac:dyDescent="0.25">
      <c r="B644" s="31">
        <v>635</v>
      </c>
      <c r="C644" s="25">
        <f t="shared" si="154"/>
        <v>100000</v>
      </c>
      <c r="D644" s="25">
        <f t="shared" si="155"/>
        <v>250000</v>
      </c>
      <c r="E644" s="25">
        <f t="shared" ca="1" si="156"/>
        <v>101760.34308210797</v>
      </c>
      <c r="F644" s="25">
        <f t="shared" ca="1" si="186"/>
        <v>280878.84404121962</v>
      </c>
      <c r="G644" s="25">
        <f t="shared" ca="1" si="157"/>
        <v>102945.28234859735</v>
      </c>
      <c r="H644" s="25">
        <f t="shared" ca="1" si="187"/>
        <v>323436.53741267929</v>
      </c>
      <c r="I644" s="25">
        <f t="shared" ca="1" si="158"/>
        <v>106118.72195239006</v>
      </c>
      <c r="J644" s="25">
        <f t="shared" ca="1" si="188"/>
        <v>385848.35227768921</v>
      </c>
      <c r="K644" s="25">
        <f t="shared" ca="1" si="159"/>
        <v>110202.50789098174</v>
      </c>
      <c r="L644" s="25">
        <f t="shared" ca="1" si="189"/>
        <v>435611.39904489304</v>
      </c>
      <c r="M644" s="25">
        <f t="shared" ca="1" si="160"/>
        <v>111904.87933226969</v>
      </c>
      <c r="N644" s="25">
        <f t="shared" ca="1" si="190"/>
        <v>502561.37317150156</v>
      </c>
      <c r="O644" s="25">
        <f t="shared" ca="1" si="161"/>
        <v>117142.40682792052</v>
      </c>
      <c r="P644" s="25">
        <f t="shared" ca="1" si="191"/>
        <v>551097.06716666115</v>
      </c>
      <c r="Q644" s="25">
        <f t="shared" ca="1" si="162"/>
        <v>119596.92049744839</v>
      </c>
      <c r="R644" s="25">
        <f t="shared" ca="1" si="192"/>
        <v>629820.75269706873</v>
      </c>
      <c r="S644" s="25">
        <f t="shared" ca="1" si="163"/>
        <v>121716.49804828626</v>
      </c>
      <c r="T644" s="25">
        <f t="shared" ca="1" si="193"/>
        <v>748495.08147640747</v>
      </c>
      <c r="U644" s="25">
        <f t="shared" ca="1" si="164"/>
        <v>125165.24470526027</v>
      </c>
      <c r="V644" s="25">
        <f t="shared" ca="1" si="194"/>
        <v>804617.69799199095</v>
      </c>
      <c r="W644" s="25">
        <f t="shared" ca="1" si="165"/>
        <v>126394.05443186278</v>
      </c>
      <c r="X644" s="25">
        <f t="shared" ca="1" si="195"/>
        <v>893633.47280701331</v>
      </c>
      <c r="Y644" s="25">
        <f t="shared" ca="1" si="166"/>
        <v>127714.70907700401</v>
      </c>
      <c r="Z644" s="25">
        <f t="shared" ca="1" si="196"/>
        <v>1030073.3855972989</v>
      </c>
      <c r="AA644" s="25">
        <f t="shared" ca="1" si="167"/>
        <v>127865.02871477121</v>
      </c>
      <c r="AB644" s="25">
        <f t="shared" ca="1" si="197"/>
        <v>1136739.0526789802</v>
      </c>
      <c r="AC644" s="25">
        <f t="shared" ca="1" si="168"/>
        <v>132299.81708943451</v>
      </c>
      <c r="AD644" s="25">
        <f t="shared" ca="1" si="198"/>
        <v>1262247.2907019227</v>
      </c>
      <c r="AE644" s="25">
        <f t="shared" ca="1" si="169"/>
        <v>132813.44558504931</v>
      </c>
      <c r="AF644" s="25">
        <f t="shared" ca="1" si="199"/>
        <v>1240951.0677465633</v>
      </c>
      <c r="AG644" s="25">
        <f t="shared" ca="1" si="170"/>
        <v>133732.98146940078</v>
      </c>
      <c r="AH644" s="25">
        <f t="shared" ca="1" si="200"/>
        <v>1373129.7857211488</v>
      </c>
    </row>
    <row r="645" spans="2:34" ht="15.75" customHeight="1" x14ac:dyDescent="0.25">
      <c r="B645" s="31">
        <v>636</v>
      </c>
      <c r="C645" s="25">
        <f t="shared" si="154"/>
        <v>100000</v>
      </c>
      <c r="D645" s="25">
        <f t="shared" si="155"/>
        <v>250000</v>
      </c>
      <c r="E645" s="25">
        <f t="shared" ca="1" si="156"/>
        <v>102534.257941549</v>
      </c>
      <c r="F645" s="25">
        <f t="shared" ca="1" si="186"/>
        <v>275467.22808460542</v>
      </c>
      <c r="G645" s="25">
        <f t="shared" ca="1" si="157"/>
        <v>103237.04732199622</v>
      </c>
      <c r="H645" s="25">
        <f t="shared" ca="1" si="187"/>
        <v>310289.29787694925</v>
      </c>
      <c r="I645" s="25">
        <f t="shared" ca="1" si="158"/>
        <v>103735.71856551155</v>
      </c>
      <c r="J645" s="25">
        <f t="shared" ca="1" si="188"/>
        <v>326624.48521622462</v>
      </c>
      <c r="K645" s="25">
        <f t="shared" ca="1" si="159"/>
        <v>105953.17599389939</v>
      </c>
      <c r="L645" s="25">
        <f t="shared" ca="1" si="189"/>
        <v>381879.67213911231</v>
      </c>
      <c r="M645" s="25">
        <f t="shared" ca="1" si="160"/>
        <v>106278.44968674972</v>
      </c>
      <c r="N645" s="25">
        <f t="shared" ca="1" si="190"/>
        <v>421160.14169023011</v>
      </c>
      <c r="O645" s="25">
        <f t="shared" ca="1" si="161"/>
        <v>107437.11718272182</v>
      </c>
      <c r="P645" s="25">
        <f t="shared" ca="1" si="191"/>
        <v>501073.15687786561</v>
      </c>
      <c r="Q645" s="25">
        <f t="shared" ca="1" si="162"/>
        <v>110170.83327051421</v>
      </c>
      <c r="R645" s="25">
        <f t="shared" ca="1" si="192"/>
        <v>583810.32054703031</v>
      </c>
      <c r="S645" s="25">
        <f t="shared" ca="1" si="163"/>
        <v>115652.22819102163</v>
      </c>
      <c r="T645" s="25">
        <f t="shared" ca="1" si="193"/>
        <v>646528.41026171355</v>
      </c>
      <c r="U645" s="25">
        <f t="shared" ca="1" si="164"/>
        <v>117642.01754588276</v>
      </c>
      <c r="V645" s="25">
        <f t="shared" ca="1" si="194"/>
        <v>711274.70101057377</v>
      </c>
      <c r="W645" s="25">
        <f t="shared" ca="1" si="165"/>
        <v>121548.75695532035</v>
      </c>
      <c r="X645" s="25">
        <f t="shared" ca="1" si="195"/>
        <v>732533.03134777257</v>
      </c>
      <c r="Y645" s="25">
        <f t="shared" ca="1" si="166"/>
        <v>122490.52759228286</v>
      </c>
      <c r="Z645" s="25">
        <f t="shared" ca="1" si="196"/>
        <v>829965.46624213608</v>
      </c>
      <c r="AA645" s="25">
        <f t="shared" ca="1" si="167"/>
        <v>127932.08849602866</v>
      </c>
      <c r="AB645" s="25">
        <f t="shared" ca="1" si="197"/>
        <v>919366.50840799953</v>
      </c>
      <c r="AC645" s="25">
        <f t="shared" ca="1" si="168"/>
        <v>128815.20665077079</v>
      </c>
      <c r="AD645" s="25">
        <f t="shared" ca="1" si="198"/>
        <v>1009033.2380721126</v>
      </c>
      <c r="AE645" s="25">
        <f t="shared" ca="1" si="169"/>
        <v>134606.5395954171</v>
      </c>
      <c r="AF645" s="25">
        <f t="shared" ca="1" si="199"/>
        <v>1102758.5961290663</v>
      </c>
      <c r="AG645" s="25">
        <f t="shared" ca="1" si="170"/>
        <v>140152.66591923314</v>
      </c>
      <c r="AH645" s="25">
        <f t="shared" ca="1" si="200"/>
        <v>1216796.9697421992</v>
      </c>
    </row>
    <row r="646" spans="2:34" ht="15.75" customHeight="1" x14ac:dyDescent="0.25">
      <c r="B646" s="31">
        <v>637</v>
      </c>
      <c r="C646" s="25">
        <f t="shared" si="154"/>
        <v>100000</v>
      </c>
      <c r="D646" s="25">
        <f t="shared" si="155"/>
        <v>250000</v>
      </c>
      <c r="E646" s="25">
        <f t="shared" ca="1" si="156"/>
        <v>103787.5937771451</v>
      </c>
      <c r="F646" s="25">
        <f t="shared" ca="1" si="186"/>
        <v>291949.06193214894</v>
      </c>
      <c r="G646" s="25">
        <f t="shared" ca="1" si="157"/>
        <v>108483.51277178142</v>
      </c>
      <c r="H646" s="25">
        <f t="shared" ca="1" si="187"/>
        <v>338440.1449105966</v>
      </c>
      <c r="I646" s="25">
        <f t="shared" ca="1" si="158"/>
        <v>110816.1751487361</v>
      </c>
      <c r="J646" s="25">
        <f t="shared" ca="1" si="188"/>
        <v>379090.63408829091</v>
      </c>
      <c r="K646" s="25">
        <f t="shared" ca="1" si="159"/>
        <v>113907.24991007175</v>
      </c>
      <c r="L646" s="25">
        <f t="shared" ca="1" si="189"/>
        <v>461171.4242630552</v>
      </c>
      <c r="M646" s="25">
        <f t="shared" ca="1" si="160"/>
        <v>118666.46902480394</v>
      </c>
      <c r="N646" s="25">
        <f t="shared" ca="1" si="190"/>
        <v>490041.53071900614</v>
      </c>
      <c r="O646" s="25">
        <f t="shared" ca="1" si="161"/>
        <v>121979.10566702994</v>
      </c>
      <c r="P646" s="25">
        <f t="shared" ca="1" si="191"/>
        <v>556212.93564264337</v>
      </c>
      <c r="Q646" s="25">
        <f t="shared" ca="1" si="162"/>
        <v>122056.74324613696</v>
      </c>
      <c r="R646" s="25">
        <f t="shared" ca="1" si="192"/>
        <v>658883.87331771373</v>
      </c>
      <c r="S646" s="25">
        <f t="shared" ca="1" si="163"/>
        <v>127198.32592974139</v>
      </c>
      <c r="T646" s="25">
        <f t="shared" ca="1" si="193"/>
        <v>736770.5206683462</v>
      </c>
      <c r="U646" s="25">
        <f t="shared" ca="1" si="164"/>
        <v>130800.85136032608</v>
      </c>
      <c r="V646" s="25">
        <f t="shared" ca="1" si="194"/>
        <v>841331.07170013967</v>
      </c>
      <c r="W646" s="25">
        <f t="shared" ca="1" si="165"/>
        <v>133578.02019700973</v>
      </c>
      <c r="X646" s="25">
        <f t="shared" ca="1" si="195"/>
        <v>943412.94701245404</v>
      </c>
      <c r="Y646" s="25">
        <f t="shared" ca="1" si="166"/>
        <v>133955.57066916864</v>
      </c>
      <c r="Z646" s="25">
        <f t="shared" ca="1" si="196"/>
        <v>1006976.1621552454</v>
      </c>
      <c r="AA646" s="25">
        <f t="shared" ca="1" si="167"/>
        <v>137745.16590974087</v>
      </c>
      <c r="AB646" s="25">
        <f t="shared" ca="1" si="197"/>
        <v>1137823.9755379523</v>
      </c>
      <c r="AC646" s="25">
        <f t="shared" ca="1" si="168"/>
        <v>140971.76540281964</v>
      </c>
      <c r="AD646" s="25">
        <f t="shared" ca="1" si="198"/>
        <v>1304301.7122645865</v>
      </c>
      <c r="AE646" s="25">
        <f t="shared" ca="1" si="169"/>
        <v>147955.18320703975</v>
      </c>
      <c r="AF646" s="25">
        <f t="shared" ca="1" si="199"/>
        <v>1521416.6846132055</v>
      </c>
      <c r="AG646" s="25">
        <f t="shared" ca="1" si="170"/>
        <v>151648.43313980725</v>
      </c>
      <c r="AH646" s="25">
        <f t="shared" ca="1" si="200"/>
        <v>1598256.7737262128</v>
      </c>
    </row>
    <row r="647" spans="2:34" ht="15.75" customHeight="1" x14ac:dyDescent="0.25">
      <c r="B647" s="31">
        <v>638</v>
      </c>
      <c r="C647" s="25">
        <f t="shared" si="154"/>
        <v>100000</v>
      </c>
      <c r="D647" s="25">
        <f t="shared" si="155"/>
        <v>250000</v>
      </c>
      <c r="E647" s="25">
        <f t="shared" ca="1" si="156"/>
        <v>100525.4190227058</v>
      </c>
      <c r="F647" s="25">
        <f t="shared" ca="1" si="186"/>
        <v>295638.01188149484</v>
      </c>
      <c r="G647" s="25">
        <f t="shared" ca="1" si="157"/>
        <v>104232.77777901769</v>
      </c>
      <c r="H647" s="25">
        <f t="shared" ca="1" si="187"/>
        <v>345291.86887872359</v>
      </c>
      <c r="I647" s="25">
        <f t="shared" ca="1" si="158"/>
        <v>104494.42464089114</v>
      </c>
      <c r="J647" s="25">
        <f t="shared" ca="1" si="188"/>
        <v>387478.19695451087</v>
      </c>
      <c r="K647" s="25">
        <f t="shared" ca="1" si="159"/>
        <v>109297.51877680418</v>
      </c>
      <c r="L647" s="25">
        <f t="shared" ca="1" si="189"/>
        <v>401985.95353820326</v>
      </c>
      <c r="M647" s="25">
        <f t="shared" ca="1" si="160"/>
        <v>110623.23425301991</v>
      </c>
      <c r="N647" s="25">
        <f t="shared" ca="1" si="190"/>
        <v>464850.83291213703</v>
      </c>
      <c r="O647" s="25">
        <f t="shared" ca="1" si="161"/>
        <v>115493.46929376852</v>
      </c>
      <c r="P647" s="25">
        <f t="shared" ca="1" si="191"/>
        <v>539157.57039434242</v>
      </c>
      <c r="Q647" s="25">
        <f t="shared" ca="1" si="162"/>
        <v>118999.43190222346</v>
      </c>
      <c r="R647" s="25">
        <f t="shared" ca="1" si="192"/>
        <v>594089.11610954918</v>
      </c>
      <c r="S647" s="25">
        <f t="shared" ca="1" si="163"/>
        <v>123818.83903330486</v>
      </c>
      <c r="T647" s="25">
        <f t="shared" ca="1" si="193"/>
        <v>682849.02914619585</v>
      </c>
      <c r="U647" s="25">
        <f t="shared" ca="1" si="164"/>
        <v>129299.3420300639</v>
      </c>
      <c r="V647" s="25">
        <f t="shared" ca="1" si="194"/>
        <v>769087.8602089067</v>
      </c>
      <c r="W647" s="25">
        <f t="shared" ca="1" si="165"/>
        <v>132891.87675807427</v>
      </c>
      <c r="X647" s="25">
        <f t="shared" ca="1" si="195"/>
        <v>879329.07102538436</v>
      </c>
      <c r="Y647" s="25">
        <f t="shared" ca="1" si="166"/>
        <v>137232.29690155666</v>
      </c>
      <c r="Z647" s="25">
        <f t="shared" ca="1" si="196"/>
        <v>930798.06559471518</v>
      </c>
      <c r="AA647" s="25">
        <f t="shared" ca="1" si="167"/>
        <v>142407.1927919435</v>
      </c>
      <c r="AB647" s="25">
        <f t="shared" ca="1" si="197"/>
        <v>1026744.5960397961</v>
      </c>
      <c r="AC647" s="25">
        <f t="shared" ca="1" si="168"/>
        <v>142516.86516264849</v>
      </c>
      <c r="AD647" s="25">
        <f t="shared" ca="1" si="198"/>
        <v>1102714.4294728211</v>
      </c>
      <c r="AE647" s="25">
        <f t="shared" ca="1" si="169"/>
        <v>144875.42758218656</v>
      </c>
      <c r="AF647" s="25">
        <f t="shared" ca="1" si="199"/>
        <v>1232092.0873839995</v>
      </c>
      <c r="AG647" s="25">
        <f t="shared" ca="1" si="170"/>
        <v>148255.68902377147</v>
      </c>
      <c r="AH647" s="25">
        <f t="shared" ca="1" si="200"/>
        <v>1442347.9427041635</v>
      </c>
    </row>
    <row r="648" spans="2:34" ht="15.75" customHeight="1" x14ac:dyDescent="0.25">
      <c r="B648" s="31">
        <v>639</v>
      </c>
      <c r="C648" s="25">
        <f t="shared" si="154"/>
        <v>100000</v>
      </c>
      <c r="D648" s="25">
        <f t="shared" si="155"/>
        <v>250000</v>
      </c>
      <c r="E648" s="25">
        <f t="shared" ca="1" si="156"/>
        <v>100830.28392150415</v>
      </c>
      <c r="F648" s="25">
        <f t="shared" ca="1" si="186"/>
        <v>292548.12024440238</v>
      </c>
      <c r="G648" s="25">
        <f t="shared" ca="1" si="157"/>
        <v>103454.14874699814</v>
      </c>
      <c r="H648" s="25">
        <f t="shared" ca="1" si="187"/>
        <v>334068.3370334002</v>
      </c>
      <c r="I648" s="25">
        <f t="shared" ca="1" si="158"/>
        <v>105880.50860950508</v>
      </c>
      <c r="J648" s="25">
        <f t="shared" ca="1" si="188"/>
        <v>359415.48256825324</v>
      </c>
      <c r="K648" s="25">
        <f t="shared" ca="1" si="159"/>
        <v>108504.93350119382</v>
      </c>
      <c r="L648" s="25">
        <f t="shared" ca="1" si="189"/>
        <v>400796.78081381507</v>
      </c>
      <c r="M648" s="25">
        <f t="shared" ca="1" si="160"/>
        <v>109693.98025173132</v>
      </c>
      <c r="N648" s="25">
        <f t="shared" ca="1" si="190"/>
        <v>438159.72045887599</v>
      </c>
      <c r="O648" s="25">
        <f t="shared" ca="1" si="161"/>
        <v>113713.75946182956</v>
      </c>
      <c r="P648" s="25">
        <f t="shared" ca="1" si="191"/>
        <v>483281.19541657926</v>
      </c>
      <c r="Q648" s="25">
        <f t="shared" ca="1" si="162"/>
        <v>118803.1058110248</v>
      </c>
      <c r="R648" s="25">
        <f t="shared" ca="1" si="192"/>
        <v>519921.18589843955</v>
      </c>
      <c r="S648" s="25">
        <f t="shared" ca="1" si="163"/>
        <v>122334.69411194054</v>
      </c>
      <c r="T648" s="25">
        <f t="shared" ca="1" si="193"/>
        <v>590654.19498804049</v>
      </c>
      <c r="U648" s="25">
        <f t="shared" ca="1" si="164"/>
        <v>125704.5703518052</v>
      </c>
      <c r="V648" s="25">
        <f t="shared" ca="1" si="194"/>
        <v>648926.63906215201</v>
      </c>
      <c r="W648" s="25">
        <f t="shared" ca="1" si="165"/>
        <v>127813.47326072844</v>
      </c>
      <c r="X648" s="25">
        <f t="shared" ca="1" si="195"/>
        <v>745065.00832529482</v>
      </c>
      <c r="Y648" s="25">
        <f t="shared" ca="1" si="166"/>
        <v>133574.23680505939</v>
      </c>
      <c r="Z648" s="25">
        <f t="shared" ca="1" si="196"/>
        <v>806060.08733984339</v>
      </c>
      <c r="AA648" s="25">
        <f t="shared" ca="1" si="167"/>
        <v>134408.94879418096</v>
      </c>
      <c r="AB648" s="25">
        <f t="shared" ca="1" si="197"/>
        <v>889912.21524769324</v>
      </c>
      <c r="AC648" s="25">
        <f t="shared" ca="1" si="168"/>
        <v>140388.79348191153</v>
      </c>
      <c r="AD648" s="25">
        <f t="shared" ca="1" si="198"/>
        <v>922487.13526525372</v>
      </c>
      <c r="AE648" s="25">
        <f t="shared" ca="1" si="169"/>
        <v>144469.84514480142</v>
      </c>
      <c r="AF648" s="25">
        <f t="shared" ca="1" si="199"/>
        <v>1044360.8044613814</v>
      </c>
      <c r="AG648" s="25">
        <f t="shared" ca="1" si="170"/>
        <v>145407.27971496788</v>
      </c>
      <c r="AH648" s="25">
        <f t="shared" ca="1" si="200"/>
        <v>1109394.1681398994</v>
      </c>
    </row>
    <row r="649" spans="2:34" ht="15.75" customHeight="1" x14ac:dyDescent="0.25">
      <c r="B649" s="31">
        <v>640</v>
      </c>
      <c r="C649" s="25">
        <f t="shared" si="154"/>
        <v>100000</v>
      </c>
      <c r="D649" s="25">
        <f t="shared" si="155"/>
        <v>250000</v>
      </c>
      <c r="E649" s="25">
        <f t="shared" ca="1" si="156"/>
        <v>104551.26396586644</v>
      </c>
      <c r="F649" s="25">
        <f t="shared" ca="1" si="186"/>
        <v>268156.28040277603</v>
      </c>
      <c r="G649" s="25">
        <f t="shared" ca="1" si="157"/>
        <v>107150.53333845848</v>
      </c>
      <c r="H649" s="25">
        <f t="shared" ca="1" si="187"/>
        <v>299939.69982732955</v>
      </c>
      <c r="I649" s="25">
        <f t="shared" ca="1" si="158"/>
        <v>112371.95798678155</v>
      </c>
      <c r="J649" s="25">
        <f t="shared" ca="1" si="188"/>
        <v>327046.44647332199</v>
      </c>
      <c r="K649" s="25">
        <f t="shared" ca="1" si="159"/>
        <v>114656.62006539899</v>
      </c>
      <c r="L649" s="25">
        <f t="shared" ca="1" si="189"/>
        <v>371429.05763433228</v>
      </c>
      <c r="M649" s="25">
        <f t="shared" ca="1" si="160"/>
        <v>119695.49748076966</v>
      </c>
      <c r="N649" s="25">
        <f t="shared" ca="1" si="190"/>
        <v>425159.25800740824</v>
      </c>
      <c r="O649" s="25">
        <f t="shared" ca="1" si="161"/>
        <v>120814.26167311394</v>
      </c>
      <c r="P649" s="25">
        <f t="shared" ca="1" si="191"/>
        <v>475156.65670580347</v>
      </c>
      <c r="Q649" s="25">
        <f t="shared" ca="1" si="162"/>
        <v>125017.88211127817</v>
      </c>
      <c r="R649" s="25">
        <f t="shared" ca="1" si="192"/>
        <v>495897.16161847586</v>
      </c>
      <c r="S649" s="25">
        <f t="shared" ca="1" si="163"/>
        <v>126742.26038344996</v>
      </c>
      <c r="T649" s="25">
        <f t="shared" ca="1" si="193"/>
        <v>551962.56372313923</v>
      </c>
      <c r="U649" s="25">
        <f t="shared" ca="1" si="164"/>
        <v>127375.84448270319</v>
      </c>
      <c r="V649" s="25">
        <f t="shared" ca="1" si="194"/>
        <v>616121.55594551598</v>
      </c>
      <c r="W649" s="25">
        <f t="shared" ca="1" si="165"/>
        <v>130758.82065427263</v>
      </c>
      <c r="X649" s="25">
        <f t="shared" ca="1" si="195"/>
        <v>722979.16430522595</v>
      </c>
      <c r="Y649" s="25">
        <f t="shared" ca="1" si="166"/>
        <v>135378.33556662162</v>
      </c>
      <c r="Z649" s="25">
        <f t="shared" ca="1" si="196"/>
        <v>813148.79749843664</v>
      </c>
      <c r="AA649" s="25">
        <f t="shared" ca="1" si="167"/>
        <v>139116.08487945553</v>
      </c>
      <c r="AB649" s="25">
        <f t="shared" ca="1" si="197"/>
        <v>908558.47492641141</v>
      </c>
      <c r="AC649" s="25">
        <f t="shared" ca="1" si="168"/>
        <v>145905.63531145494</v>
      </c>
      <c r="AD649" s="25">
        <f t="shared" ca="1" si="198"/>
        <v>1022176.6412000554</v>
      </c>
      <c r="AE649" s="25">
        <f t="shared" ca="1" si="169"/>
        <v>149861.29175104672</v>
      </c>
      <c r="AF649" s="25">
        <f t="shared" ca="1" si="199"/>
        <v>1202725.7327236005</v>
      </c>
      <c r="AG649" s="25">
        <f t="shared" ca="1" si="170"/>
        <v>157348.84027906769</v>
      </c>
      <c r="AH649" s="25">
        <f t="shared" ca="1" si="200"/>
        <v>1307578.2247226103</v>
      </c>
    </row>
    <row r="650" spans="2:34" ht="15.75" customHeight="1" x14ac:dyDescent="0.25">
      <c r="B650" s="31">
        <v>641</v>
      </c>
      <c r="C650" s="25">
        <f t="shared" si="154"/>
        <v>100000</v>
      </c>
      <c r="D650" s="25">
        <f t="shared" si="155"/>
        <v>250000</v>
      </c>
      <c r="E650" s="25">
        <f t="shared" ca="1" si="156"/>
        <v>101761.82164315706</v>
      </c>
      <c r="F650" s="25">
        <f t="shared" ca="1" si="186"/>
        <v>277220.64106728381</v>
      </c>
      <c r="G650" s="25">
        <f t="shared" ca="1" si="157"/>
        <v>106561.95032735595</v>
      </c>
      <c r="H650" s="25">
        <f t="shared" ca="1" si="187"/>
        <v>336295.24313236843</v>
      </c>
      <c r="I650" s="25">
        <f t="shared" ca="1" si="158"/>
        <v>108786.30999654841</v>
      </c>
      <c r="J650" s="25">
        <f t="shared" ca="1" si="188"/>
        <v>369454.82384845446</v>
      </c>
      <c r="K650" s="25">
        <f t="shared" ca="1" si="159"/>
        <v>109158.6743484553</v>
      </c>
      <c r="L650" s="25">
        <f t="shared" ca="1" si="189"/>
        <v>392601.77342697472</v>
      </c>
      <c r="M650" s="25">
        <f t="shared" ca="1" si="160"/>
        <v>112942.02306136861</v>
      </c>
      <c r="N650" s="25">
        <f t="shared" ca="1" si="190"/>
        <v>438687.82944550976</v>
      </c>
      <c r="O650" s="25">
        <f t="shared" ca="1" si="161"/>
        <v>113169.89086971576</v>
      </c>
      <c r="P650" s="25">
        <f t="shared" ca="1" si="191"/>
        <v>502838.15763470787</v>
      </c>
      <c r="Q650" s="25">
        <f t="shared" ca="1" si="162"/>
        <v>114416.08920175323</v>
      </c>
      <c r="R650" s="25">
        <f t="shared" ca="1" si="192"/>
        <v>583328.42179927649</v>
      </c>
      <c r="S650" s="25">
        <f t="shared" ca="1" si="163"/>
        <v>118511.90999511248</v>
      </c>
      <c r="T650" s="25">
        <f t="shared" ca="1" si="193"/>
        <v>680342.36578189791</v>
      </c>
      <c r="U650" s="25">
        <f t="shared" ca="1" si="164"/>
        <v>118796.81478043842</v>
      </c>
      <c r="V650" s="25">
        <f t="shared" ca="1" si="194"/>
        <v>748689.5588050487</v>
      </c>
      <c r="W650" s="25">
        <f t="shared" ca="1" si="165"/>
        <v>120208.36894942969</v>
      </c>
      <c r="X650" s="25">
        <f t="shared" ca="1" si="195"/>
        <v>853746.28721123899</v>
      </c>
      <c r="Y650" s="25">
        <f t="shared" ca="1" si="166"/>
        <v>125212.2992460321</v>
      </c>
      <c r="Z650" s="25">
        <f t="shared" ca="1" si="196"/>
        <v>933777.50662727072</v>
      </c>
      <c r="AA650" s="25">
        <f t="shared" ca="1" si="167"/>
        <v>129264.8181108962</v>
      </c>
      <c r="AB650" s="25">
        <f t="shared" ca="1" si="197"/>
        <v>1010147.9194452667</v>
      </c>
      <c r="AC650" s="25">
        <f t="shared" ca="1" si="168"/>
        <v>134628.13486446632</v>
      </c>
      <c r="AD650" s="25">
        <f t="shared" ca="1" si="198"/>
        <v>1138159.0897443022</v>
      </c>
      <c r="AE650" s="25">
        <f t="shared" ca="1" si="169"/>
        <v>139068.23690908847</v>
      </c>
      <c r="AF650" s="25">
        <f t="shared" ca="1" si="199"/>
        <v>1317401.2333532204</v>
      </c>
      <c r="AG650" s="25">
        <f t="shared" ca="1" si="170"/>
        <v>145331.77283528709</v>
      </c>
      <c r="AH650" s="25">
        <f t="shared" ca="1" si="200"/>
        <v>1403581.1058298138</v>
      </c>
    </row>
    <row r="651" spans="2:34" ht="15.75" customHeight="1" x14ac:dyDescent="0.25">
      <c r="B651" s="31">
        <v>642</v>
      </c>
      <c r="C651" s="25">
        <f t="shared" si="154"/>
        <v>100000</v>
      </c>
      <c r="D651" s="25">
        <f t="shared" si="155"/>
        <v>250000</v>
      </c>
      <c r="E651" s="25">
        <f t="shared" ca="1" si="156"/>
        <v>102950.97720277691</v>
      </c>
      <c r="F651" s="25">
        <f t="shared" ref="F651:F714" ca="1" si="201">D651*(1+NORMINV(RAND(),$B$7,$B$7/2))+E651*$B$5</f>
        <v>287144.19412014185</v>
      </c>
      <c r="G651" s="25">
        <f t="shared" ca="1" si="157"/>
        <v>105926.5384305444</v>
      </c>
      <c r="H651" s="25">
        <f t="shared" ref="H651:H714" ca="1" si="202">F651*(1+NORMINV(RAND(),$B$7,$B$7/2))+G651*$B$5</f>
        <v>325528.1010304158</v>
      </c>
      <c r="I651" s="25">
        <f t="shared" ca="1" si="158"/>
        <v>106599.40437869832</v>
      </c>
      <c r="J651" s="25">
        <f t="shared" ref="J651:J714" ca="1" si="203">H651*(1+NORMINV(RAND(),$B$7,$B$7/2))+I651*$B$5</f>
        <v>373349.22812527133</v>
      </c>
      <c r="K651" s="25">
        <f t="shared" ca="1" si="159"/>
        <v>107444.48052641717</v>
      </c>
      <c r="L651" s="25">
        <f t="shared" ref="L651:L714" ca="1" si="204">J651*(1+NORMINV(RAND(),$B$7,$B$7/2))+K651*$B$5</f>
        <v>414444.189828781</v>
      </c>
      <c r="M651" s="25">
        <f t="shared" ca="1" si="160"/>
        <v>109152.0136133427</v>
      </c>
      <c r="N651" s="25">
        <f t="shared" ref="N651:N714" ca="1" si="205">L651*(1+NORMINV(RAND(),$B$7,$B$7/2))+M651*$B$5</f>
        <v>457971.91165136144</v>
      </c>
      <c r="O651" s="25">
        <f t="shared" ca="1" si="161"/>
        <v>109887.3581531528</v>
      </c>
      <c r="P651" s="25">
        <f t="shared" ref="P651:P714" ca="1" si="206">N651*(1+NORMINV(RAND(),$B$7,$B$7/2))+O651*$B$5</f>
        <v>481915.90703481686</v>
      </c>
      <c r="Q651" s="25">
        <f t="shared" ca="1" si="162"/>
        <v>112804.02373115772</v>
      </c>
      <c r="R651" s="25">
        <f t="shared" ref="R651:R714" ca="1" si="207">P651*(1+NORMINV(RAND(),$B$7,$B$7/2))+Q651*$B$5</f>
        <v>530006.22994247288</v>
      </c>
      <c r="S651" s="25">
        <f t="shared" ca="1" si="163"/>
        <v>114321.08851794977</v>
      </c>
      <c r="T651" s="25">
        <f t="shared" ref="T651:T714" ca="1" si="208">R651*(1+NORMINV(RAND(),$B$7,$B$7/2))+S651*$B$5</f>
        <v>589438.28994575853</v>
      </c>
      <c r="U651" s="25">
        <f t="shared" ca="1" si="164"/>
        <v>118093.54939976698</v>
      </c>
      <c r="V651" s="25">
        <f t="shared" ref="V651:V714" ca="1" si="209">T651*(1+NORMINV(RAND(),$B$7,$B$7/2))+U651*$B$5</f>
        <v>633049.38541511178</v>
      </c>
      <c r="W651" s="25">
        <f t="shared" ca="1" si="165"/>
        <v>120678.95723251336</v>
      </c>
      <c r="X651" s="25">
        <f t="shared" ref="X651:X714" ca="1" si="210">V651*(1+NORMINV(RAND(),$B$7,$B$7/2))+W651*$B$5</f>
        <v>720511.44140850671</v>
      </c>
      <c r="Y651" s="25">
        <f t="shared" ca="1" si="166"/>
        <v>122593.06715058371</v>
      </c>
      <c r="Z651" s="25">
        <f t="shared" ref="Z651:Z714" ca="1" si="211">X651*(1+NORMINV(RAND(),$B$7,$B$7/2))+Y651*$B$5</f>
        <v>809066.12703435449</v>
      </c>
      <c r="AA651" s="25">
        <f t="shared" ca="1" si="167"/>
        <v>128210.31767765275</v>
      </c>
      <c r="AB651" s="25">
        <f t="shared" ref="AB651:AB714" ca="1" si="212">Z651*(1+NORMINV(RAND(),$B$7,$B$7/2))+AA651*$B$5</f>
        <v>881220.04851145972</v>
      </c>
      <c r="AC651" s="25">
        <f t="shared" ca="1" si="168"/>
        <v>128896.46357767328</v>
      </c>
      <c r="AD651" s="25">
        <f t="shared" ref="AD651:AD714" ca="1" si="213">AB651*(1+NORMINV(RAND(),$B$7,$B$7/2))+AC651*$B$5</f>
        <v>964486.54792225524</v>
      </c>
      <c r="AE651" s="25">
        <f t="shared" ca="1" si="169"/>
        <v>135188.47653833395</v>
      </c>
      <c r="AF651" s="25">
        <f t="shared" ref="AF651:AF714" ca="1" si="214">AD651*(1+NORMINV(RAND(),$B$7,$B$7/2))+AE651*$B$5</f>
        <v>1095521.1939415722</v>
      </c>
      <c r="AG651" s="25">
        <f t="shared" ca="1" si="170"/>
        <v>136367.30792267929</v>
      </c>
      <c r="AH651" s="25">
        <f t="shared" ref="AH651:AH714" ca="1" si="215">AF651*(1+NORMINV(RAND(),$B$7,$B$7/2))+AG651*$B$5</f>
        <v>1151261.4925304994</v>
      </c>
    </row>
    <row r="652" spans="2:34" ht="15.75" customHeight="1" x14ac:dyDescent="0.25">
      <c r="B652" s="31">
        <v>643</v>
      </c>
      <c r="C652" s="25">
        <f t="shared" si="154"/>
        <v>100000</v>
      </c>
      <c r="D652" s="25">
        <f t="shared" si="155"/>
        <v>250000</v>
      </c>
      <c r="E652" s="25">
        <f t="shared" ca="1" si="156"/>
        <v>102567.44631985397</v>
      </c>
      <c r="F652" s="25">
        <f t="shared" ca="1" si="201"/>
        <v>286901.34518326144</v>
      </c>
      <c r="G652" s="25">
        <f t="shared" ca="1" si="157"/>
        <v>104404.67834590109</v>
      </c>
      <c r="H652" s="25">
        <f t="shared" ca="1" si="202"/>
        <v>331522.82867437426</v>
      </c>
      <c r="I652" s="25">
        <f t="shared" ca="1" si="158"/>
        <v>106719.57792026114</v>
      </c>
      <c r="J652" s="25">
        <f t="shared" ca="1" si="203"/>
        <v>369137.67786782986</v>
      </c>
      <c r="K652" s="25">
        <f t="shared" ca="1" si="159"/>
        <v>111177.82721069973</v>
      </c>
      <c r="L652" s="25">
        <f t="shared" ca="1" si="204"/>
        <v>416529.31577213865</v>
      </c>
      <c r="M652" s="25">
        <f t="shared" ca="1" si="160"/>
        <v>111487.87473778686</v>
      </c>
      <c r="N652" s="25">
        <f t="shared" ca="1" si="205"/>
        <v>462640.01037214755</v>
      </c>
      <c r="O652" s="25">
        <f t="shared" ca="1" si="161"/>
        <v>115730.34027298108</v>
      </c>
      <c r="P652" s="25">
        <f t="shared" ca="1" si="206"/>
        <v>509812.14448258921</v>
      </c>
      <c r="Q652" s="25">
        <f t="shared" ca="1" si="162"/>
        <v>119401.06100811501</v>
      </c>
      <c r="R652" s="25">
        <f t="shared" ca="1" si="207"/>
        <v>580184.9013931317</v>
      </c>
      <c r="S652" s="25">
        <f t="shared" ca="1" si="163"/>
        <v>120438.18647392424</v>
      </c>
      <c r="T652" s="25">
        <f t="shared" ca="1" si="208"/>
        <v>633105.98189285863</v>
      </c>
      <c r="U652" s="25">
        <f t="shared" ca="1" si="164"/>
        <v>125290.48971579333</v>
      </c>
      <c r="V652" s="25">
        <f t="shared" ca="1" si="209"/>
        <v>710580.15799788525</v>
      </c>
      <c r="W652" s="25">
        <f t="shared" ca="1" si="165"/>
        <v>128857.38924120685</v>
      </c>
      <c r="X652" s="25">
        <f t="shared" ca="1" si="210"/>
        <v>778723.14377948875</v>
      </c>
      <c r="Y652" s="25">
        <f t="shared" ca="1" si="166"/>
        <v>131083.76099467033</v>
      </c>
      <c r="Z652" s="25">
        <f t="shared" ca="1" si="211"/>
        <v>846608.09928310756</v>
      </c>
      <c r="AA652" s="25">
        <f t="shared" ca="1" si="167"/>
        <v>132429.38350535484</v>
      </c>
      <c r="AB652" s="25">
        <f t="shared" ca="1" si="212"/>
        <v>978272.19344718335</v>
      </c>
      <c r="AC652" s="25">
        <f t="shared" ca="1" si="168"/>
        <v>137565.64025925653</v>
      </c>
      <c r="AD652" s="25">
        <f t="shared" ca="1" si="213"/>
        <v>1074262.723394939</v>
      </c>
      <c r="AE652" s="25">
        <f t="shared" ca="1" si="169"/>
        <v>140552.02577362661</v>
      </c>
      <c r="AF652" s="25">
        <f t="shared" ca="1" si="214"/>
        <v>1161719.1042690361</v>
      </c>
      <c r="AG652" s="25">
        <f t="shared" ca="1" si="170"/>
        <v>145241.97703874789</v>
      </c>
      <c r="AH652" s="25">
        <f t="shared" ca="1" si="215"/>
        <v>1260546.1143713598</v>
      </c>
    </row>
    <row r="653" spans="2:34" ht="15.75" customHeight="1" x14ac:dyDescent="0.25">
      <c r="B653" s="31">
        <v>644</v>
      </c>
      <c r="C653" s="25">
        <f t="shared" si="154"/>
        <v>100000</v>
      </c>
      <c r="D653" s="25">
        <f t="shared" si="155"/>
        <v>250000</v>
      </c>
      <c r="E653" s="25">
        <f t="shared" ca="1" si="156"/>
        <v>101569.36071833753</v>
      </c>
      <c r="F653" s="25">
        <f t="shared" ca="1" si="201"/>
        <v>289196.6282487975</v>
      </c>
      <c r="G653" s="25">
        <f t="shared" ca="1" si="157"/>
        <v>105149.62610979579</v>
      </c>
      <c r="H653" s="25">
        <f t="shared" ca="1" si="202"/>
        <v>338748.70743634098</v>
      </c>
      <c r="I653" s="25">
        <f t="shared" ca="1" si="158"/>
        <v>109801.43828734684</v>
      </c>
      <c r="J653" s="25">
        <f t="shared" ca="1" si="203"/>
        <v>418829.37799427332</v>
      </c>
      <c r="K653" s="25">
        <f t="shared" ca="1" si="159"/>
        <v>113983.45147030485</v>
      </c>
      <c r="L653" s="25">
        <f t="shared" ca="1" si="204"/>
        <v>447491.63404986495</v>
      </c>
      <c r="M653" s="25">
        <f t="shared" ca="1" si="160"/>
        <v>117783.56093967448</v>
      </c>
      <c r="N653" s="25">
        <f t="shared" ca="1" si="205"/>
        <v>485654.42332930549</v>
      </c>
      <c r="O653" s="25">
        <f t="shared" ca="1" si="161"/>
        <v>118472.75047536238</v>
      </c>
      <c r="P653" s="25">
        <f t="shared" ca="1" si="206"/>
        <v>557080.53256733052</v>
      </c>
      <c r="Q653" s="25">
        <f t="shared" ca="1" si="162"/>
        <v>121466.43839856713</v>
      </c>
      <c r="R653" s="25">
        <f t="shared" ca="1" si="207"/>
        <v>643270.27138340205</v>
      </c>
      <c r="S653" s="25">
        <f t="shared" ca="1" si="163"/>
        <v>123729.14757644321</v>
      </c>
      <c r="T653" s="25">
        <f t="shared" ca="1" si="208"/>
        <v>702677.31567775435</v>
      </c>
      <c r="U653" s="25">
        <f t="shared" ca="1" si="164"/>
        <v>129578.2002124242</v>
      </c>
      <c r="V653" s="25">
        <f t="shared" ca="1" si="209"/>
        <v>761287.964724174</v>
      </c>
      <c r="W653" s="25">
        <f t="shared" ca="1" si="165"/>
        <v>131793.75454365485</v>
      </c>
      <c r="X653" s="25">
        <f t="shared" ca="1" si="210"/>
        <v>797485.74762980943</v>
      </c>
      <c r="Y653" s="25">
        <f t="shared" ca="1" si="166"/>
        <v>133216.27881639969</v>
      </c>
      <c r="Z653" s="25">
        <f t="shared" ca="1" si="211"/>
        <v>830448.8695647323</v>
      </c>
      <c r="AA653" s="25">
        <f t="shared" ca="1" si="167"/>
        <v>135031.91237884315</v>
      </c>
      <c r="AB653" s="25">
        <f t="shared" ca="1" si="212"/>
        <v>902153.00593568338</v>
      </c>
      <c r="AC653" s="25">
        <f t="shared" ca="1" si="168"/>
        <v>137164.14759547514</v>
      </c>
      <c r="AD653" s="25">
        <f t="shared" ca="1" si="213"/>
        <v>988341.18600552541</v>
      </c>
      <c r="AE653" s="25">
        <f t="shared" ca="1" si="169"/>
        <v>138327.17147557205</v>
      </c>
      <c r="AF653" s="25">
        <f t="shared" ca="1" si="214"/>
        <v>1106877.1256477111</v>
      </c>
      <c r="AG653" s="25">
        <f t="shared" ca="1" si="170"/>
        <v>142920.87446258383</v>
      </c>
      <c r="AH653" s="25">
        <f t="shared" ca="1" si="215"/>
        <v>1239573.0101066688</v>
      </c>
    </row>
    <row r="654" spans="2:34" ht="15.75" customHeight="1" x14ac:dyDescent="0.25">
      <c r="B654" s="31">
        <v>645</v>
      </c>
      <c r="C654" s="25">
        <f t="shared" si="154"/>
        <v>100000</v>
      </c>
      <c r="D654" s="25">
        <f t="shared" si="155"/>
        <v>250000</v>
      </c>
      <c r="E654" s="25">
        <f t="shared" ca="1" si="156"/>
        <v>103144.49199559051</v>
      </c>
      <c r="F654" s="25">
        <f t="shared" ca="1" si="201"/>
        <v>287478.23332901916</v>
      </c>
      <c r="G654" s="25">
        <f t="shared" ca="1" si="157"/>
        <v>106553.67437221609</v>
      </c>
      <c r="H654" s="25">
        <f t="shared" ca="1" si="202"/>
        <v>323654.9192296305</v>
      </c>
      <c r="I654" s="25">
        <f t="shared" ca="1" si="158"/>
        <v>106742.90730572265</v>
      </c>
      <c r="J654" s="25">
        <f t="shared" ca="1" si="203"/>
        <v>354829.72180590063</v>
      </c>
      <c r="K654" s="25">
        <f t="shared" ca="1" si="159"/>
        <v>108951.34910032486</v>
      </c>
      <c r="L654" s="25">
        <f t="shared" ca="1" si="204"/>
        <v>398830.53682002833</v>
      </c>
      <c r="M654" s="25">
        <f t="shared" ca="1" si="160"/>
        <v>113930.03220952743</v>
      </c>
      <c r="N654" s="25">
        <f t="shared" ca="1" si="205"/>
        <v>450288.98496455327</v>
      </c>
      <c r="O654" s="25">
        <f t="shared" ca="1" si="161"/>
        <v>119360.16862043498</v>
      </c>
      <c r="P654" s="25">
        <f t="shared" ca="1" si="206"/>
        <v>504446.30924275669</v>
      </c>
      <c r="Q654" s="25">
        <f t="shared" ca="1" si="162"/>
        <v>121468.39422139402</v>
      </c>
      <c r="R654" s="25">
        <f t="shared" ca="1" si="207"/>
        <v>566037.44720982993</v>
      </c>
      <c r="S654" s="25">
        <f t="shared" ca="1" si="163"/>
        <v>126248.08749096734</v>
      </c>
      <c r="T654" s="25">
        <f t="shared" ca="1" si="208"/>
        <v>595775.93388666795</v>
      </c>
      <c r="U654" s="25">
        <f t="shared" ca="1" si="164"/>
        <v>131566.70135606077</v>
      </c>
      <c r="V654" s="25">
        <f t="shared" ca="1" si="209"/>
        <v>669040.50207474595</v>
      </c>
      <c r="W654" s="25">
        <f t="shared" ca="1" si="165"/>
        <v>136381.23511269188</v>
      </c>
      <c r="X654" s="25">
        <f t="shared" ca="1" si="210"/>
        <v>714140.11854836589</v>
      </c>
      <c r="Y654" s="25">
        <f t="shared" ca="1" si="166"/>
        <v>137628.69096314118</v>
      </c>
      <c r="Z654" s="25">
        <f t="shared" ca="1" si="211"/>
        <v>785308.8812363022</v>
      </c>
      <c r="AA654" s="25">
        <f t="shared" ca="1" si="167"/>
        <v>138677.48374399208</v>
      </c>
      <c r="AB654" s="25">
        <f t="shared" ca="1" si="212"/>
        <v>882576.75493512547</v>
      </c>
      <c r="AC654" s="25">
        <f t="shared" ca="1" si="168"/>
        <v>144127.94654649045</v>
      </c>
      <c r="AD654" s="25">
        <f t="shared" ca="1" si="213"/>
        <v>989033.14380541909</v>
      </c>
      <c r="AE654" s="25">
        <f t="shared" ca="1" si="169"/>
        <v>146598.55212636676</v>
      </c>
      <c r="AF654" s="25">
        <f t="shared" ca="1" si="214"/>
        <v>1098384.7049855092</v>
      </c>
      <c r="AG654" s="25">
        <f t="shared" ca="1" si="170"/>
        <v>152795.89228874832</v>
      </c>
      <c r="AH654" s="25">
        <f t="shared" ca="1" si="215"/>
        <v>1163927.2977248353</v>
      </c>
    </row>
    <row r="655" spans="2:34" ht="15.75" customHeight="1" x14ac:dyDescent="0.25">
      <c r="B655" s="31">
        <v>646</v>
      </c>
      <c r="C655" s="25">
        <f t="shared" si="154"/>
        <v>100000</v>
      </c>
      <c r="D655" s="25">
        <f t="shared" si="155"/>
        <v>250000</v>
      </c>
      <c r="E655" s="25">
        <f t="shared" ca="1" si="156"/>
        <v>102861.28192083446</v>
      </c>
      <c r="F655" s="25">
        <f t="shared" ca="1" si="201"/>
        <v>273809.15648973361</v>
      </c>
      <c r="G655" s="25">
        <f t="shared" ca="1" si="157"/>
        <v>103199.02645442593</v>
      </c>
      <c r="H655" s="25">
        <f t="shared" ca="1" si="202"/>
        <v>326394.09638932557</v>
      </c>
      <c r="I655" s="25">
        <f t="shared" ca="1" si="158"/>
        <v>105381.90891421591</v>
      </c>
      <c r="J655" s="25">
        <f t="shared" ca="1" si="203"/>
        <v>378910.98363874864</v>
      </c>
      <c r="K655" s="25">
        <f t="shared" ca="1" si="159"/>
        <v>109537.47273757218</v>
      </c>
      <c r="L655" s="25">
        <f t="shared" ca="1" si="204"/>
        <v>425938.49137581355</v>
      </c>
      <c r="M655" s="25">
        <f t="shared" ca="1" si="160"/>
        <v>112120.92149352905</v>
      </c>
      <c r="N655" s="25">
        <f t="shared" ca="1" si="205"/>
        <v>466604.12829737441</v>
      </c>
      <c r="O655" s="25">
        <f t="shared" ca="1" si="161"/>
        <v>113526.17267333552</v>
      </c>
      <c r="P655" s="25">
        <f t="shared" ca="1" si="206"/>
        <v>498681.05435958965</v>
      </c>
      <c r="Q655" s="25">
        <f t="shared" ca="1" si="162"/>
        <v>114641.17669364404</v>
      </c>
      <c r="R655" s="25">
        <f t="shared" ca="1" si="207"/>
        <v>514326.49341735727</v>
      </c>
      <c r="S655" s="25">
        <f t="shared" ca="1" si="163"/>
        <v>117466.64034542291</v>
      </c>
      <c r="T655" s="25">
        <f t="shared" ca="1" si="208"/>
        <v>567888.3280910732</v>
      </c>
      <c r="U655" s="25">
        <f t="shared" ca="1" si="164"/>
        <v>117489.17338577786</v>
      </c>
      <c r="V655" s="25">
        <f t="shared" ca="1" si="209"/>
        <v>612612.01995349338</v>
      </c>
      <c r="W655" s="25">
        <f t="shared" ca="1" si="165"/>
        <v>118415.49305688308</v>
      </c>
      <c r="X655" s="25">
        <f t="shared" ca="1" si="210"/>
        <v>691851.92712361796</v>
      </c>
      <c r="Y655" s="25">
        <f t="shared" ca="1" si="166"/>
        <v>120274.52053731201</v>
      </c>
      <c r="Z655" s="25">
        <f t="shared" ca="1" si="211"/>
        <v>754878.77859046182</v>
      </c>
      <c r="AA655" s="25">
        <f t="shared" ca="1" si="167"/>
        <v>125165.5540805839</v>
      </c>
      <c r="AB655" s="25">
        <f t="shared" ca="1" si="212"/>
        <v>840115.7442816823</v>
      </c>
      <c r="AC655" s="25">
        <f t="shared" ca="1" si="168"/>
        <v>128986.86625322299</v>
      </c>
      <c r="AD655" s="25">
        <f t="shared" ca="1" si="213"/>
        <v>967642.08025757072</v>
      </c>
      <c r="AE655" s="25">
        <f t="shared" ca="1" si="169"/>
        <v>135261.52761310744</v>
      </c>
      <c r="AF655" s="25">
        <f t="shared" ca="1" si="214"/>
        <v>1070729.0729982189</v>
      </c>
      <c r="AG655" s="25">
        <f t="shared" ca="1" si="170"/>
        <v>135495.64680148815</v>
      </c>
      <c r="AH655" s="25">
        <f t="shared" ca="1" si="215"/>
        <v>1166511.8816793589</v>
      </c>
    </row>
    <row r="656" spans="2:34" ht="15.75" customHeight="1" x14ac:dyDescent="0.25">
      <c r="B656" s="31">
        <v>647</v>
      </c>
      <c r="C656" s="25">
        <f t="shared" si="154"/>
        <v>100000</v>
      </c>
      <c r="D656" s="25">
        <f t="shared" si="155"/>
        <v>250000</v>
      </c>
      <c r="E656" s="25">
        <f t="shared" ca="1" si="156"/>
        <v>103302.34655404609</v>
      </c>
      <c r="F656" s="25">
        <f t="shared" ca="1" si="201"/>
        <v>276553.89711328218</v>
      </c>
      <c r="G656" s="25">
        <f t="shared" ca="1" si="157"/>
        <v>105165.09940130121</v>
      </c>
      <c r="H656" s="25">
        <f t="shared" ca="1" si="202"/>
        <v>314999.78006763122</v>
      </c>
      <c r="I656" s="25">
        <f t="shared" ca="1" si="158"/>
        <v>105386.86133851815</v>
      </c>
      <c r="J656" s="25">
        <f t="shared" ca="1" si="203"/>
        <v>348389.70264348795</v>
      </c>
      <c r="K656" s="25">
        <f t="shared" ca="1" si="159"/>
        <v>109317.80670329405</v>
      </c>
      <c r="L656" s="25">
        <f t="shared" ca="1" si="204"/>
        <v>421507.54878444667</v>
      </c>
      <c r="M656" s="25">
        <f t="shared" ca="1" si="160"/>
        <v>110531.39932884772</v>
      </c>
      <c r="N656" s="25">
        <f t="shared" ca="1" si="205"/>
        <v>469062.47919838032</v>
      </c>
      <c r="O656" s="25">
        <f t="shared" ca="1" si="161"/>
        <v>112550.27845684896</v>
      </c>
      <c r="P656" s="25">
        <f t="shared" ca="1" si="206"/>
        <v>540566.44940165326</v>
      </c>
      <c r="Q656" s="25">
        <f t="shared" ca="1" si="162"/>
        <v>113135.70669950174</v>
      </c>
      <c r="R656" s="25">
        <f t="shared" ca="1" si="207"/>
        <v>597412.05621687905</v>
      </c>
      <c r="S656" s="25">
        <f t="shared" ca="1" si="163"/>
        <v>115532.33192653346</v>
      </c>
      <c r="T656" s="25">
        <f t="shared" ca="1" si="208"/>
        <v>685309.67606303201</v>
      </c>
      <c r="U656" s="25">
        <f t="shared" ca="1" si="164"/>
        <v>120979.53556729712</v>
      </c>
      <c r="V656" s="25">
        <f t="shared" ca="1" si="209"/>
        <v>755020.72120647994</v>
      </c>
      <c r="W656" s="25">
        <f t="shared" ca="1" si="165"/>
        <v>121080.06931720422</v>
      </c>
      <c r="X656" s="25">
        <f t="shared" ca="1" si="210"/>
        <v>857076.35500074807</v>
      </c>
      <c r="Y656" s="25">
        <f t="shared" ca="1" si="166"/>
        <v>126851.80432238179</v>
      </c>
      <c r="Z656" s="25">
        <f t="shared" ca="1" si="211"/>
        <v>941433.88122195366</v>
      </c>
      <c r="AA656" s="25">
        <f t="shared" ca="1" si="167"/>
        <v>127614.82163406831</v>
      </c>
      <c r="AB656" s="25">
        <f t="shared" ca="1" si="212"/>
        <v>1037385.6021542299</v>
      </c>
      <c r="AC656" s="25">
        <f t="shared" ca="1" si="168"/>
        <v>130948.61680977665</v>
      </c>
      <c r="AD656" s="25">
        <f t="shared" ca="1" si="213"/>
        <v>1122759.2019331516</v>
      </c>
      <c r="AE656" s="25">
        <f t="shared" ca="1" si="169"/>
        <v>131515.82463850616</v>
      </c>
      <c r="AF656" s="25">
        <f t="shared" ca="1" si="214"/>
        <v>1145835.0290344453</v>
      </c>
      <c r="AG656" s="25">
        <f t="shared" ca="1" si="170"/>
        <v>134266.73087046191</v>
      </c>
      <c r="AH656" s="25">
        <f t="shared" ca="1" si="215"/>
        <v>1297804.1914237486</v>
      </c>
    </row>
    <row r="657" spans="2:34" ht="15.75" customHeight="1" x14ac:dyDescent="0.25">
      <c r="B657" s="31">
        <v>648</v>
      </c>
      <c r="C657" s="25">
        <f t="shared" si="154"/>
        <v>100000</v>
      </c>
      <c r="D657" s="25">
        <f t="shared" si="155"/>
        <v>250000</v>
      </c>
      <c r="E657" s="25">
        <f t="shared" ca="1" si="156"/>
        <v>100302.99326959891</v>
      </c>
      <c r="F657" s="25">
        <f t="shared" ca="1" si="201"/>
        <v>293287.4276887853</v>
      </c>
      <c r="G657" s="25">
        <f t="shared" ca="1" si="157"/>
        <v>104385.46119956658</v>
      </c>
      <c r="H657" s="25">
        <f t="shared" ca="1" si="202"/>
        <v>340616.85942603677</v>
      </c>
      <c r="I657" s="25">
        <f t="shared" ca="1" si="158"/>
        <v>107997.2305896141</v>
      </c>
      <c r="J657" s="25">
        <f t="shared" ca="1" si="203"/>
        <v>367271.34292245255</v>
      </c>
      <c r="K657" s="25">
        <f t="shared" ca="1" si="159"/>
        <v>110408.71166878105</v>
      </c>
      <c r="L657" s="25">
        <f t="shared" ca="1" si="204"/>
        <v>429796.66656195762</v>
      </c>
      <c r="M657" s="25">
        <f t="shared" ca="1" si="160"/>
        <v>112043.64303932278</v>
      </c>
      <c r="N657" s="25">
        <f t="shared" ca="1" si="205"/>
        <v>458993.23534827062</v>
      </c>
      <c r="O657" s="25">
        <f t="shared" ca="1" si="161"/>
        <v>115630.47199930825</v>
      </c>
      <c r="P657" s="25">
        <f t="shared" ca="1" si="206"/>
        <v>514559.70223588287</v>
      </c>
      <c r="Q657" s="25">
        <f t="shared" ca="1" si="162"/>
        <v>120579.19382139327</v>
      </c>
      <c r="R657" s="25">
        <f t="shared" ca="1" si="207"/>
        <v>566414.61415720324</v>
      </c>
      <c r="S657" s="25">
        <f t="shared" ca="1" si="163"/>
        <v>120748.57885007268</v>
      </c>
      <c r="T657" s="25">
        <f t="shared" ca="1" si="208"/>
        <v>614095.19079358724</v>
      </c>
      <c r="U657" s="25">
        <f t="shared" ca="1" si="164"/>
        <v>123663.67063993114</v>
      </c>
      <c r="V657" s="25">
        <f t="shared" ca="1" si="209"/>
        <v>667479.45123599202</v>
      </c>
      <c r="W657" s="25">
        <f t="shared" ca="1" si="165"/>
        <v>124493.21314173406</v>
      </c>
      <c r="X657" s="25">
        <f t="shared" ca="1" si="210"/>
        <v>747050.46095629234</v>
      </c>
      <c r="Y657" s="25">
        <f t="shared" ca="1" si="166"/>
        <v>129034.29287710728</v>
      </c>
      <c r="Z657" s="25">
        <f t="shared" ca="1" si="211"/>
        <v>789594.01209680934</v>
      </c>
      <c r="AA657" s="25">
        <f t="shared" ca="1" si="167"/>
        <v>130497.4204107391</v>
      </c>
      <c r="AB657" s="25">
        <f t="shared" ca="1" si="212"/>
        <v>853635.21409563557</v>
      </c>
      <c r="AC657" s="25">
        <f t="shared" ca="1" si="168"/>
        <v>136933.37986757909</v>
      </c>
      <c r="AD657" s="25">
        <f t="shared" ca="1" si="213"/>
        <v>881598.1417827988</v>
      </c>
      <c r="AE657" s="25">
        <f t="shared" ca="1" si="169"/>
        <v>140899.3000982496</v>
      </c>
      <c r="AF657" s="25">
        <f t="shared" ca="1" si="214"/>
        <v>1023287.874343299</v>
      </c>
      <c r="AG657" s="25">
        <f t="shared" ca="1" si="170"/>
        <v>147022.61576377993</v>
      </c>
      <c r="AH657" s="25">
        <f t="shared" ca="1" si="215"/>
        <v>1099420.7993384551</v>
      </c>
    </row>
    <row r="658" spans="2:34" ht="15.75" customHeight="1" x14ac:dyDescent="0.25">
      <c r="B658" s="31">
        <v>649</v>
      </c>
      <c r="C658" s="25">
        <f t="shared" si="154"/>
        <v>100000</v>
      </c>
      <c r="D658" s="25">
        <f t="shared" si="155"/>
        <v>250000</v>
      </c>
      <c r="E658" s="25">
        <f t="shared" ca="1" si="156"/>
        <v>103873.04131997153</v>
      </c>
      <c r="F658" s="25">
        <f t="shared" ca="1" si="201"/>
        <v>290291.04387249443</v>
      </c>
      <c r="G658" s="25">
        <f t="shared" ca="1" si="157"/>
        <v>104222.27572048352</v>
      </c>
      <c r="H658" s="25">
        <f t="shared" ca="1" si="202"/>
        <v>327941.0103947958</v>
      </c>
      <c r="I658" s="25">
        <f t="shared" ca="1" si="158"/>
        <v>108969.87444675106</v>
      </c>
      <c r="J658" s="25">
        <f t="shared" ca="1" si="203"/>
        <v>378490.62601830019</v>
      </c>
      <c r="K658" s="25">
        <f t="shared" ca="1" si="159"/>
        <v>109003.70687762706</v>
      </c>
      <c r="L658" s="25">
        <f t="shared" ca="1" si="204"/>
        <v>425231.40683889348</v>
      </c>
      <c r="M658" s="25">
        <f t="shared" ca="1" si="160"/>
        <v>112979.29731140206</v>
      </c>
      <c r="N658" s="25">
        <f t="shared" ca="1" si="205"/>
        <v>480846.55379096884</v>
      </c>
      <c r="O658" s="25">
        <f t="shared" ca="1" si="161"/>
        <v>117615.7252123197</v>
      </c>
      <c r="P658" s="25">
        <f t="shared" ca="1" si="206"/>
        <v>531571.23178154137</v>
      </c>
      <c r="Q658" s="25">
        <f t="shared" ca="1" si="162"/>
        <v>122214.10994236277</v>
      </c>
      <c r="R658" s="25">
        <f t="shared" ca="1" si="207"/>
        <v>594290.51122283936</v>
      </c>
      <c r="S658" s="25">
        <f t="shared" ca="1" si="163"/>
        <v>124566.69290510575</v>
      </c>
      <c r="T658" s="25">
        <f t="shared" ca="1" si="208"/>
        <v>667026.57735681464</v>
      </c>
      <c r="U658" s="25">
        <f t="shared" ca="1" si="164"/>
        <v>130558.60019131101</v>
      </c>
      <c r="V658" s="25">
        <f t="shared" ca="1" si="209"/>
        <v>709034.41003996716</v>
      </c>
      <c r="W658" s="25">
        <f t="shared" ca="1" si="165"/>
        <v>136270.81575617605</v>
      </c>
      <c r="X658" s="25">
        <f t="shared" ca="1" si="210"/>
        <v>798553.12545217061</v>
      </c>
      <c r="Y658" s="25">
        <f t="shared" ca="1" si="166"/>
        <v>136935.53436252041</v>
      </c>
      <c r="Z658" s="25">
        <f t="shared" ca="1" si="211"/>
        <v>957372.3775210015</v>
      </c>
      <c r="AA658" s="25">
        <f t="shared" ca="1" si="167"/>
        <v>139079.32642506875</v>
      </c>
      <c r="AB658" s="25">
        <f t="shared" ca="1" si="212"/>
        <v>1102735.6358574331</v>
      </c>
      <c r="AC658" s="25">
        <f t="shared" ca="1" si="168"/>
        <v>142695.18141854723</v>
      </c>
      <c r="AD658" s="25">
        <f t="shared" ca="1" si="213"/>
        <v>1233186.1518437406</v>
      </c>
      <c r="AE658" s="25">
        <f t="shared" ca="1" si="169"/>
        <v>149700.18174994676</v>
      </c>
      <c r="AF658" s="25">
        <f t="shared" ca="1" si="214"/>
        <v>1260413.0076615715</v>
      </c>
      <c r="AG658" s="25">
        <f t="shared" ca="1" si="170"/>
        <v>152578.35737686118</v>
      </c>
      <c r="AH658" s="25">
        <f t="shared" ca="1" si="215"/>
        <v>1488912.3355671272</v>
      </c>
    </row>
    <row r="659" spans="2:34" ht="15.75" customHeight="1" x14ac:dyDescent="0.25">
      <c r="B659" s="31">
        <v>650</v>
      </c>
      <c r="C659" s="25">
        <f t="shared" si="154"/>
        <v>100000</v>
      </c>
      <c r="D659" s="25">
        <f t="shared" si="155"/>
        <v>250000</v>
      </c>
      <c r="E659" s="25">
        <f t="shared" ca="1" si="156"/>
        <v>103843.03745126585</v>
      </c>
      <c r="F659" s="25">
        <f t="shared" ca="1" si="201"/>
        <v>287208.54051153385</v>
      </c>
      <c r="G659" s="25">
        <f t="shared" ca="1" si="157"/>
        <v>107757.34412267471</v>
      </c>
      <c r="H659" s="25">
        <f t="shared" ca="1" si="202"/>
        <v>314594.167719013</v>
      </c>
      <c r="I659" s="25">
        <f t="shared" ca="1" si="158"/>
        <v>111150.42974943454</v>
      </c>
      <c r="J659" s="25">
        <f t="shared" ca="1" si="203"/>
        <v>355551.52428766392</v>
      </c>
      <c r="K659" s="25">
        <f t="shared" ca="1" si="159"/>
        <v>116488.05711220788</v>
      </c>
      <c r="L659" s="25">
        <f t="shared" ca="1" si="204"/>
        <v>396290.42809143948</v>
      </c>
      <c r="M659" s="25">
        <f t="shared" ca="1" si="160"/>
        <v>122177.2191641722</v>
      </c>
      <c r="N659" s="25">
        <f t="shared" ca="1" si="205"/>
        <v>447160.91965174855</v>
      </c>
      <c r="O659" s="25">
        <f t="shared" ca="1" si="161"/>
        <v>125567.73631242238</v>
      </c>
      <c r="P659" s="25">
        <f t="shared" ca="1" si="206"/>
        <v>510689.19328317576</v>
      </c>
      <c r="Q659" s="25">
        <f t="shared" ca="1" si="162"/>
        <v>130010.6868358463</v>
      </c>
      <c r="R659" s="25">
        <f t="shared" ca="1" si="207"/>
        <v>525067.75114920025</v>
      </c>
      <c r="S659" s="25">
        <f t="shared" ca="1" si="163"/>
        <v>134972.33604288247</v>
      </c>
      <c r="T659" s="25">
        <f t="shared" ca="1" si="208"/>
        <v>595445.04070865444</v>
      </c>
      <c r="U659" s="25">
        <f t="shared" ca="1" si="164"/>
        <v>138334.85468984369</v>
      </c>
      <c r="V659" s="25">
        <f t="shared" ca="1" si="209"/>
        <v>686474.70222305146</v>
      </c>
      <c r="W659" s="25">
        <f t="shared" ca="1" si="165"/>
        <v>144211.56434086151</v>
      </c>
      <c r="X659" s="25">
        <f t="shared" ca="1" si="210"/>
        <v>784360.51960454241</v>
      </c>
      <c r="Y659" s="25">
        <f t="shared" ca="1" si="166"/>
        <v>148915.43615752456</v>
      </c>
      <c r="Z659" s="25">
        <f t="shared" ca="1" si="211"/>
        <v>882602.10524147958</v>
      </c>
      <c r="AA659" s="25">
        <f t="shared" ca="1" si="167"/>
        <v>154822.88180548244</v>
      </c>
      <c r="AB659" s="25">
        <f t="shared" ca="1" si="212"/>
        <v>1009838.4337099221</v>
      </c>
      <c r="AC659" s="25">
        <f t="shared" ca="1" si="168"/>
        <v>158964.75273539891</v>
      </c>
      <c r="AD659" s="25">
        <f t="shared" ca="1" si="213"/>
        <v>1139378.3577376532</v>
      </c>
      <c r="AE659" s="25">
        <f t="shared" ca="1" si="169"/>
        <v>159067.52492776883</v>
      </c>
      <c r="AF659" s="25">
        <f t="shared" ca="1" si="214"/>
        <v>1242321.0677095179</v>
      </c>
      <c r="AG659" s="25">
        <f t="shared" ca="1" si="170"/>
        <v>163571.94796606031</v>
      </c>
      <c r="AH659" s="25">
        <f t="shared" ca="1" si="215"/>
        <v>1359970.6780284599</v>
      </c>
    </row>
    <row r="660" spans="2:34" ht="15.75" customHeight="1" x14ac:dyDescent="0.25">
      <c r="B660" s="31">
        <v>651</v>
      </c>
      <c r="C660" s="25">
        <f t="shared" si="154"/>
        <v>100000</v>
      </c>
      <c r="D660" s="25">
        <f t="shared" si="155"/>
        <v>250000</v>
      </c>
      <c r="E660" s="25">
        <f t="shared" ca="1" si="156"/>
        <v>101859.61280712317</v>
      </c>
      <c r="F660" s="25">
        <f t="shared" ca="1" si="201"/>
        <v>296758.56695651583</v>
      </c>
      <c r="G660" s="25">
        <f t="shared" ca="1" si="157"/>
        <v>102256.15657274763</v>
      </c>
      <c r="H660" s="25">
        <f t="shared" ca="1" si="202"/>
        <v>328098.46753993118</v>
      </c>
      <c r="I660" s="25">
        <f t="shared" ca="1" si="158"/>
        <v>105287.27127282228</v>
      </c>
      <c r="J660" s="25">
        <f t="shared" ca="1" si="203"/>
        <v>380773.7095536972</v>
      </c>
      <c r="K660" s="25">
        <f t="shared" ca="1" si="159"/>
        <v>106900.93040142642</v>
      </c>
      <c r="L660" s="25">
        <f t="shared" ca="1" si="204"/>
        <v>386764.05810781266</v>
      </c>
      <c r="M660" s="25">
        <f t="shared" ca="1" si="160"/>
        <v>111991.40804332554</v>
      </c>
      <c r="N660" s="25">
        <f t="shared" ca="1" si="205"/>
        <v>418020.49637577427</v>
      </c>
      <c r="O660" s="25">
        <f t="shared" ca="1" si="161"/>
        <v>112501.10859443266</v>
      </c>
      <c r="P660" s="25">
        <f t="shared" ca="1" si="206"/>
        <v>480293.81756401667</v>
      </c>
      <c r="Q660" s="25">
        <f t="shared" ca="1" si="162"/>
        <v>114471.56112923547</v>
      </c>
      <c r="R660" s="25">
        <f t="shared" ca="1" si="207"/>
        <v>552257.04200931324</v>
      </c>
      <c r="S660" s="25">
        <f t="shared" ca="1" si="163"/>
        <v>120051.00321293576</v>
      </c>
      <c r="T660" s="25">
        <f t="shared" ca="1" si="208"/>
        <v>602133.75519317517</v>
      </c>
      <c r="U660" s="25">
        <f t="shared" ca="1" si="164"/>
        <v>122619.87380465167</v>
      </c>
      <c r="V660" s="25">
        <f t="shared" ca="1" si="209"/>
        <v>673987.15602613392</v>
      </c>
      <c r="W660" s="25">
        <f t="shared" ca="1" si="165"/>
        <v>122733.91186433774</v>
      </c>
      <c r="X660" s="25">
        <f t="shared" ca="1" si="210"/>
        <v>769176.64402133971</v>
      </c>
      <c r="Y660" s="25">
        <f t="shared" ca="1" si="166"/>
        <v>128624.47888774607</v>
      </c>
      <c r="Z660" s="25">
        <f t="shared" ca="1" si="211"/>
        <v>875216.7975263017</v>
      </c>
      <c r="AA660" s="25">
        <f t="shared" ca="1" si="167"/>
        <v>129983.88886578682</v>
      </c>
      <c r="AB660" s="25">
        <f t="shared" ca="1" si="212"/>
        <v>953875.24475285283</v>
      </c>
      <c r="AC660" s="25">
        <f t="shared" ca="1" si="168"/>
        <v>133753.43270613521</v>
      </c>
      <c r="AD660" s="25">
        <f t="shared" ca="1" si="213"/>
        <v>984728.20997820119</v>
      </c>
      <c r="AE660" s="25">
        <f t="shared" ca="1" si="169"/>
        <v>137557.09084449671</v>
      </c>
      <c r="AF660" s="25">
        <f t="shared" ca="1" si="214"/>
        <v>1113249.6174556417</v>
      </c>
      <c r="AG660" s="25">
        <f t="shared" ca="1" si="170"/>
        <v>142925.73680000784</v>
      </c>
      <c r="AH660" s="25">
        <f t="shared" ca="1" si="215"/>
        <v>1241628.9557364371</v>
      </c>
    </row>
    <row r="661" spans="2:34" ht="15.75" customHeight="1" x14ac:dyDescent="0.25">
      <c r="B661" s="31">
        <v>652</v>
      </c>
      <c r="C661" s="25">
        <f t="shared" si="154"/>
        <v>100000</v>
      </c>
      <c r="D661" s="25">
        <f t="shared" si="155"/>
        <v>250000</v>
      </c>
      <c r="E661" s="25">
        <f t="shared" ca="1" si="156"/>
        <v>103632.13511214702</v>
      </c>
      <c r="F661" s="25">
        <f t="shared" ca="1" si="201"/>
        <v>267287.03993986105</v>
      </c>
      <c r="G661" s="25">
        <f t="shared" ca="1" si="157"/>
        <v>103706.09421331307</v>
      </c>
      <c r="H661" s="25">
        <f t="shared" ca="1" si="202"/>
        <v>311270.92939736287</v>
      </c>
      <c r="I661" s="25">
        <f t="shared" ca="1" si="158"/>
        <v>104134.13884776029</v>
      </c>
      <c r="J661" s="25">
        <f t="shared" ca="1" si="203"/>
        <v>333988.83728237211</v>
      </c>
      <c r="K661" s="25">
        <f t="shared" ca="1" si="159"/>
        <v>105216.83159061713</v>
      </c>
      <c r="L661" s="25">
        <f t="shared" ca="1" si="204"/>
        <v>360810.43776939326</v>
      </c>
      <c r="M661" s="25">
        <f t="shared" ca="1" si="160"/>
        <v>106284.34966762329</v>
      </c>
      <c r="N661" s="25">
        <f t="shared" ca="1" si="205"/>
        <v>404222.26487422897</v>
      </c>
      <c r="O661" s="25">
        <f t="shared" ca="1" si="161"/>
        <v>107483.07729729085</v>
      </c>
      <c r="P661" s="25">
        <f t="shared" ca="1" si="206"/>
        <v>426608.37392161298</v>
      </c>
      <c r="Q661" s="25">
        <f t="shared" ca="1" si="162"/>
        <v>108378.86731834381</v>
      </c>
      <c r="R661" s="25">
        <f t="shared" ca="1" si="207"/>
        <v>449667.58329770801</v>
      </c>
      <c r="S661" s="25">
        <f t="shared" ca="1" si="163"/>
        <v>113327.31715162023</v>
      </c>
      <c r="T661" s="25">
        <f t="shared" ca="1" si="208"/>
        <v>489823.90085589618</v>
      </c>
      <c r="U661" s="25">
        <f t="shared" ca="1" si="164"/>
        <v>118336.63822999327</v>
      </c>
      <c r="V661" s="25">
        <f t="shared" ca="1" si="209"/>
        <v>538479.21162761003</v>
      </c>
      <c r="W661" s="25">
        <f t="shared" ca="1" si="165"/>
        <v>119920.36603166421</v>
      </c>
      <c r="X661" s="25">
        <f t="shared" ca="1" si="210"/>
        <v>601215.13246438897</v>
      </c>
      <c r="Y661" s="25">
        <f t="shared" ca="1" si="166"/>
        <v>121149.13926131648</v>
      </c>
      <c r="Z661" s="25">
        <f t="shared" ca="1" si="211"/>
        <v>686989.69255309447</v>
      </c>
      <c r="AA661" s="25">
        <f t="shared" ca="1" si="167"/>
        <v>121875.17137767181</v>
      </c>
      <c r="AB661" s="25">
        <f t="shared" ca="1" si="212"/>
        <v>760493.51805797988</v>
      </c>
      <c r="AC661" s="25">
        <f t="shared" ca="1" si="168"/>
        <v>122124.90234642215</v>
      </c>
      <c r="AD661" s="25">
        <f t="shared" ca="1" si="213"/>
        <v>847897.81013612077</v>
      </c>
      <c r="AE661" s="25">
        <f t="shared" ca="1" si="169"/>
        <v>127546.17188233507</v>
      </c>
      <c r="AF661" s="25">
        <f t="shared" ca="1" si="214"/>
        <v>944171.4959974899</v>
      </c>
      <c r="AG661" s="25">
        <f t="shared" ca="1" si="170"/>
        <v>130291.87325113021</v>
      </c>
      <c r="AH661" s="25">
        <f t="shared" ca="1" si="215"/>
        <v>1027356.9607960584</v>
      </c>
    </row>
    <row r="662" spans="2:34" ht="15.75" customHeight="1" x14ac:dyDescent="0.25">
      <c r="B662" s="31">
        <v>653</v>
      </c>
      <c r="C662" s="25">
        <f t="shared" si="154"/>
        <v>100000</v>
      </c>
      <c r="D662" s="25">
        <f t="shared" si="155"/>
        <v>250000</v>
      </c>
      <c r="E662" s="25">
        <f t="shared" ca="1" si="156"/>
        <v>103911.99220143392</v>
      </c>
      <c r="F662" s="25">
        <f t="shared" ca="1" si="201"/>
        <v>294215.49773051159</v>
      </c>
      <c r="G662" s="25">
        <f t="shared" ca="1" si="157"/>
        <v>106279.65237051692</v>
      </c>
      <c r="H662" s="25">
        <f t="shared" ca="1" si="202"/>
        <v>350981.23970799055</v>
      </c>
      <c r="I662" s="25">
        <f t="shared" ca="1" si="158"/>
        <v>107129.63959613105</v>
      </c>
      <c r="J662" s="25">
        <f t="shared" ca="1" si="203"/>
        <v>401543.45825859829</v>
      </c>
      <c r="K662" s="25">
        <f t="shared" ca="1" si="159"/>
        <v>108890.30854536037</v>
      </c>
      <c r="L662" s="25">
        <f t="shared" ca="1" si="204"/>
        <v>466450.17035579949</v>
      </c>
      <c r="M662" s="25">
        <f t="shared" ca="1" si="160"/>
        <v>108931.51882290028</v>
      </c>
      <c r="N662" s="25">
        <f t="shared" ca="1" si="205"/>
        <v>511570.70058691985</v>
      </c>
      <c r="O662" s="25">
        <f t="shared" ca="1" si="161"/>
        <v>112873.31897578495</v>
      </c>
      <c r="P662" s="25">
        <f t="shared" ca="1" si="206"/>
        <v>574686.8753409026</v>
      </c>
      <c r="Q662" s="25">
        <f t="shared" ca="1" si="162"/>
        <v>114765.53898763157</v>
      </c>
      <c r="R662" s="25">
        <f t="shared" ca="1" si="207"/>
        <v>658942.02528439299</v>
      </c>
      <c r="S662" s="25">
        <f t="shared" ca="1" si="163"/>
        <v>114856.10317534185</v>
      </c>
      <c r="T662" s="25">
        <f t="shared" ca="1" si="208"/>
        <v>710563.03141898639</v>
      </c>
      <c r="U662" s="25">
        <f t="shared" ca="1" si="164"/>
        <v>115075.05098837172</v>
      </c>
      <c r="V662" s="25">
        <f t="shared" ca="1" si="209"/>
        <v>813187.21268191084</v>
      </c>
      <c r="W662" s="25">
        <f t="shared" ca="1" si="165"/>
        <v>117916.46305449841</v>
      </c>
      <c r="X662" s="25">
        <f t="shared" ca="1" si="210"/>
        <v>916404.32887732028</v>
      </c>
      <c r="Y662" s="25">
        <f t="shared" ca="1" si="166"/>
        <v>118586.69021263474</v>
      </c>
      <c r="Z662" s="25">
        <f t="shared" ca="1" si="211"/>
        <v>963780.92358572758</v>
      </c>
      <c r="AA662" s="25">
        <f t="shared" ca="1" si="167"/>
        <v>120474.35396290022</v>
      </c>
      <c r="AB662" s="25">
        <f t="shared" ca="1" si="212"/>
        <v>1060936.2618283995</v>
      </c>
      <c r="AC662" s="25">
        <f t="shared" ca="1" si="168"/>
        <v>126056.42383719335</v>
      </c>
      <c r="AD662" s="25">
        <f t="shared" ca="1" si="213"/>
        <v>1166451.443630242</v>
      </c>
      <c r="AE662" s="25">
        <f t="shared" ca="1" si="169"/>
        <v>126674.50952830548</v>
      </c>
      <c r="AF662" s="25">
        <f t="shared" ca="1" si="214"/>
        <v>1215251.4238175345</v>
      </c>
      <c r="AG662" s="25">
        <f t="shared" ca="1" si="170"/>
        <v>127563.44109980039</v>
      </c>
      <c r="AH662" s="25">
        <f t="shared" ca="1" si="215"/>
        <v>1322916.7009483313</v>
      </c>
    </row>
    <row r="663" spans="2:34" ht="15.75" customHeight="1" x14ac:dyDescent="0.25">
      <c r="B663" s="31">
        <v>654</v>
      </c>
      <c r="C663" s="25">
        <f t="shared" si="154"/>
        <v>100000</v>
      </c>
      <c r="D663" s="25">
        <f t="shared" si="155"/>
        <v>250000</v>
      </c>
      <c r="E663" s="25">
        <f t="shared" ca="1" si="156"/>
        <v>102909.15113094581</v>
      </c>
      <c r="F663" s="25">
        <f t="shared" ca="1" si="201"/>
        <v>278766.69352617901</v>
      </c>
      <c r="G663" s="25">
        <f t="shared" ca="1" si="157"/>
        <v>103271.62127531694</v>
      </c>
      <c r="H663" s="25">
        <f t="shared" ca="1" si="202"/>
        <v>330670.74601515656</v>
      </c>
      <c r="I663" s="25">
        <f t="shared" ca="1" si="158"/>
        <v>106602.89164246089</v>
      </c>
      <c r="J663" s="25">
        <f t="shared" ca="1" si="203"/>
        <v>389917.71716323897</v>
      </c>
      <c r="K663" s="25">
        <f t="shared" ca="1" si="159"/>
        <v>106836.93640209864</v>
      </c>
      <c r="L663" s="25">
        <f t="shared" ca="1" si="204"/>
        <v>421031.59392630216</v>
      </c>
      <c r="M663" s="25">
        <f t="shared" ca="1" si="160"/>
        <v>107350.49639493893</v>
      </c>
      <c r="N663" s="25">
        <f t="shared" ca="1" si="205"/>
        <v>460594.05876635649</v>
      </c>
      <c r="O663" s="25">
        <f t="shared" ca="1" si="161"/>
        <v>110909.16302948158</v>
      </c>
      <c r="P663" s="25">
        <f t="shared" ca="1" si="206"/>
        <v>548137.90170142171</v>
      </c>
      <c r="Q663" s="25">
        <f t="shared" ca="1" si="162"/>
        <v>114049.1411145547</v>
      </c>
      <c r="R663" s="25">
        <f t="shared" ca="1" si="207"/>
        <v>603306.03433356108</v>
      </c>
      <c r="S663" s="25">
        <f t="shared" ca="1" si="163"/>
        <v>118828.14392123044</v>
      </c>
      <c r="T663" s="25">
        <f t="shared" ca="1" si="208"/>
        <v>672157.25511452532</v>
      </c>
      <c r="U663" s="25">
        <f t="shared" ca="1" si="164"/>
        <v>121177.81057037314</v>
      </c>
      <c r="V663" s="25">
        <f t="shared" ca="1" si="209"/>
        <v>735177.62004089553</v>
      </c>
      <c r="W663" s="25">
        <f t="shared" ca="1" si="165"/>
        <v>123472.53463404748</v>
      </c>
      <c r="X663" s="25">
        <f t="shared" ca="1" si="210"/>
        <v>755804.9764722368</v>
      </c>
      <c r="Y663" s="25">
        <f t="shared" ca="1" si="166"/>
        <v>124633.7542113222</v>
      </c>
      <c r="Z663" s="25">
        <f t="shared" ca="1" si="211"/>
        <v>854378.77802204189</v>
      </c>
      <c r="AA663" s="25">
        <f t="shared" ca="1" si="167"/>
        <v>126011.42751916678</v>
      </c>
      <c r="AB663" s="25">
        <f t="shared" ca="1" si="212"/>
        <v>926015.15180639515</v>
      </c>
      <c r="AC663" s="25">
        <f t="shared" ca="1" si="168"/>
        <v>127508.50144297368</v>
      </c>
      <c r="AD663" s="25">
        <f t="shared" ca="1" si="213"/>
        <v>1004118.1379131794</v>
      </c>
      <c r="AE663" s="25">
        <f t="shared" ca="1" si="169"/>
        <v>133526.11232772435</v>
      </c>
      <c r="AF663" s="25">
        <f t="shared" ca="1" si="214"/>
        <v>1130383.3245922057</v>
      </c>
      <c r="AG663" s="25">
        <f t="shared" ca="1" si="170"/>
        <v>134067.60871605555</v>
      </c>
      <c r="AH663" s="25">
        <f t="shared" ca="1" si="215"/>
        <v>1294115.1912260104</v>
      </c>
    </row>
    <row r="664" spans="2:34" ht="15.75" customHeight="1" x14ac:dyDescent="0.25">
      <c r="B664" s="31">
        <v>655</v>
      </c>
      <c r="C664" s="25">
        <f t="shared" si="154"/>
        <v>100000</v>
      </c>
      <c r="D664" s="25">
        <f t="shared" si="155"/>
        <v>250000</v>
      </c>
      <c r="E664" s="25">
        <f t="shared" ca="1" si="156"/>
        <v>102241.82987623964</v>
      </c>
      <c r="F664" s="25">
        <f t="shared" ca="1" si="201"/>
        <v>278871.07330145006</v>
      </c>
      <c r="G664" s="25">
        <f t="shared" ca="1" si="157"/>
        <v>103787.11110788859</v>
      </c>
      <c r="H664" s="25">
        <f t="shared" ca="1" si="202"/>
        <v>337188.87991920748</v>
      </c>
      <c r="I664" s="25">
        <f t="shared" ca="1" si="158"/>
        <v>108965.91747048583</v>
      </c>
      <c r="J664" s="25">
        <f t="shared" ca="1" si="203"/>
        <v>378997.09054357902</v>
      </c>
      <c r="K664" s="25">
        <f t="shared" ca="1" si="159"/>
        <v>110974.11924730825</v>
      </c>
      <c r="L664" s="25">
        <f t="shared" ca="1" si="204"/>
        <v>446339.73868758301</v>
      </c>
      <c r="M664" s="25">
        <f t="shared" ca="1" si="160"/>
        <v>111931.3663688704</v>
      </c>
      <c r="N664" s="25">
        <f t="shared" ca="1" si="205"/>
        <v>492224.10383852723</v>
      </c>
      <c r="O664" s="25">
        <f t="shared" ca="1" si="161"/>
        <v>115241.46391552557</v>
      </c>
      <c r="P664" s="25">
        <f t="shared" ca="1" si="206"/>
        <v>525875.63047485147</v>
      </c>
      <c r="Q664" s="25">
        <f t="shared" ca="1" si="162"/>
        <v>116018.00775530079</v>
      </c>
      <c r="R664" s="25">
        <f t="shared" ca="1" si="207"/>
        <v>608134.49830085482</v>
      </c>
      <c r="S664" s="25">
        <f t="shared" ca="1" si="163"/>
        <v>121181.39643075517</v>
      </c>
      <c r="T664" s="25">
        <f t="shared" ca="1" si="208"/>
        <v>669277.1563756346</v>
      </c>
      <c r="U664" s="25">
        <f t="shared" ca="1" si="164"/>
        <v>124752.06470905573</v>
      </c>
      <c r="V664" s="25">
        <f t="shared" ca="1" si="209"/>
        <v>795708.78158900305</v>
      </c>
      <c r="W664" s="25">
        <f t="shared" ca="1" si="165"/>
        <v>129951.59691351783</v>
      </c>
      <c r="X664" s="25">
        <f t="shared" ca="1" si="210"/>
        <v>887546.07289145095</v>
      </c>
      <c r="Y664" s="25">
        <f t="shared" ca="1" si="166"/>
        <v>134055.54085314303</v>
      </c>
      <c r="Z664" s="25">
        <f t="shared" ca="1" si="211"/>
        <v>975116.12989223062</v>
      </c>
      <c r="AA664" s="25">
        <f t="shared" ca="1" si="167"/>
        <v>137094.07267750279</v>
      </c>
      <c r="AB664" s="25">
        <f t="shared" ca="1" si="212"/>
        <v>1040501.7855096951</v>
      </c>
      <c r="AC664" s="25">
        <f t="shared" ca="1" si="168"/>
        <v>143692.77195358527</v>
      </c>
      <c r="AD664" s="25">
        <f t="shared" ca="1" si="213"/>
        <v>1149549.9372346641</v>
      </c>
      <c r="AE664" s="25">
        <f t="shared" ca="1" si="169"/>
        <v>147844.70971718157</v>
      </c>
      <c r="AF664" s="25">
        <f t="shared" ca="1" si="214"/>
        <v>1291000.9970016147</v>
      </c>
      <c r="AG664" s="25">
        <f t="shared" ca="1" si="170"/>
        <v>149137.69767994323</v>
      </c>
      <c r="AH664" s="25">
        <f t="shared" ca="1" si="215"/>
        <v>1367241.5898951355</v>
      </c>
    </row>
    <row r="665" spans="2:34" ht="15.75" customHeight="1" x14ac:dyDescent="0.25">
      <c r="B665" s="31">
        <v>656</v>
      </c>
      <c r="C665" s="25">
        <f t="shared" si="154"/>
        <v>100000</v>
      </c>
      <c r="D665" s="25">
        <f t="shared" si="155"/>
        <v>250000</v>
      </c>
      <c r="E665" s="25">
        <f t="shared" ca="1" si="156"/>
        <v>100950.58465004301</v>
      </c>
      <c r="F665" s="25">
        <f t="shared" ca="1" si="201"/>
        <v>284403.53737762599</v>
      </c>
      <c r="G665" s="25">
        <f t="shared" ca="1" si="157"/>
        <v>102209.74435569324</v>
      </c>
      <c r="H665" s="25">
        <f t="shared" ca="1" si="202"/>
        <v>318820.68366583041</v>
      </c>
      <c r="I665" s="25">
        <f t="shared" ca="1" si="158"/>
        <v>104284.81548479368</v>
      </c>
      <c r="J665" s="25">
        <f t="shared" ca="1" si="203"/>
        <v>370980.15744631313</v>
      </c>
      <c r="K665" s="25">
        <f t="shared" ca="1" si="159"/>
        <v>104944.60541036262</v>
      </c>
      <c r="L665" s="25">
        <f t="shared" ca="1" si="204"/>
        <v>406698.78931522567</v>
      </c>
      <c r="M665" s="25">
        <f t="shared" ca="1" si="160"/>
        <v>108292.97227375765</v>
      </c>
      <c r="N665" s="25">
        <f t="shared" ca="1" si="205"/>
        <v>477979.19489786425</v>
      </c>
      <c r="O665" s="25">
        <f t="shared" ca="1" si="161"/>
        <v>113216.27327389336</v>
      </c>
      <c r="P665" s="25">
        <f t="shared" ca="1" si="206"/>
        <v>519211.82454634982</v>
      </c>
      <c r="Q665" s="25">
        <f t="shared" ca="1" si="162"/>
        <v>118327.98476511406</v>
      </c>
      <c r="R665" s="25">
        <f t="shared" ca="1" si="207"/>
        <v>584318.57224081573</v>
      </c>
      <c r="S665" s="25">
        <f t="shared" ca="1" si="163"/>
        <v>120746.65169185733</v>
      </c>
      <c r="T665" s="25">
        <f t="shared" ca="1" si="208"/>
        <v>688337.76857838954</v>
      </c>
      <c r="U665" s="25">
        <f t="shared" ca="1" si="164"/>
        <v>123807.7030966374</v>
      </c>
      <c r="V665" s="25">
        <f t="shared" ca="1" si="209"/>
        <v>771463.12413912173</v>
      </c>
      <c r="W665" s="25">
        <f t="shared" ca="1" si="165"/>
        <v>128393.16673481284</v>
      </c>
      <c r="X665" s="25">
        <f t="shared" ca="1" si="210"/>
        <v>838871.20609330526</v>
      </c>
      <c r="Y665" s="25">
        <f t="shared" ca="1" si="166"/>
        <v>129446.64542355019</v>
      </c>
      <c r="Z665" s="25">
        <f t="shared" ca="1" si="211"/>
        <v>945525.47620322206</v>
      </c>
      <c r="AA665" s="25">
        <f t="shared" ca="1" si="167"/>
        <v>132021.23198012909</v>
      </c>
      <c r="AB665" s="25">
        <f t="shared" ca="1" si="212"/>
        <v>992009.03208275337</v>
      </c>
      <c r="AC665" s="25">
        <f t="shared" ca="1" si="168"/>
        <v>135174.21420528812</v>
      </c>
      <c r="AD665" s="25">
        <f t="shared" ca="1" si="213"/>
        <v>1110559.3490537836</v>
      </c>
      <c r="AE665" s="25">
        <f t="shared" ca="1" si="169"/>
        <v>141778.01987743791</v>
      </c>
      <c r="AF665" s="25">
        <f t="shared" ca="1" si="214"/>
        <v>1214248.1578298667</v>
      </c>
      <c r="AG665" s="25">
        <f t="shared" ca="1" si="170"/>
        <v>144295.98108483985</v>
      </c>
      <c r="AH665" s="25">
        <f t="shared" ca="1" si="215"/>
        <v>1283093.1091533985</v>
      </c>
    </row>
    <row r="666" spans="2:34" ht="15.75" customHeight="1" x14ac:dyDescent="0.25">
      <c r="B666" s="31">
        <v>657</v>
      </c>
      <c r="C666" s="25">
        <f t="shared" si="154"/>
        <v>100000</v>
      </c>
      <c r="D666" s="25">
        <f t="shared" si="155"/>
        <v>250000</v>
      </c>
      <c r="E666" s="25">
        <f t="shared" ca="1" si="156"/>
        <v>101789.85072169558</v>
      </c>
      <c r="F666" s="25">
        <f t="shared" ca="1" si="201"/>
        <v>270879.66727097571</v>
      </c>
      <c r="G666" s="25">
        <f t="shared" ca="1" si="157"/>
        <v>105115.8428089439</v>
      </c>
      <c r="H666" s="25">
        <f t="shared" ca="1" si="202"/>
        <v>324605.14587378473</v>
      </c>
      <c r="I666" s="25">
        <f t="shared" ca="1" si="158"/>
        <v>107886.06778603091</v>
      </c>
      <c r="J666" s="25">
        <f t="shared" ca="1" si="203"/>
        <v>374026.85164739855</v>
      </c>
      <c r="K666" s="25">
        <f t="shared" ca="1" si="159"/>
        <v>110516.12945679617</v>
      </c>
      <c r="L666" s="25">
        <f t="shared" ca="1" si="204"/>
        <v>414754.72275409178</v>
      </c>
      <c r="M666" s="25">
        <f t="shared" ca="1" si="160"/>
        <v>113218.06108310903</v>
      </c>
      <c r="N666" s="25">
        <f t="shared" ca="1" si="205"/>
        <v>505286.0819049647</v>
      </c>
      <c r="O666" s="25">
        <f t="shared" ca="1" si="161"/>
        <v>115962.35743575334</v>
      </c>
      <c r="P666" s="25">
        <f t="shared" ca="1" si="206"/>
        <v>560840.7336148232</v>
      </c>
      <c r="Q666" s="25">
        <f t="shared" ca="1" si="162"/>
        <v>117250.49257974692</v>
      </c>
      <c r="R666" s="25">
        <f t="shared" ca="1" si="207"/>
        <v>626252.82781560998</v>
      </c>
      <c r="S666" s="25">
        <f t="shared" ca="1" si="163"/>
        <v>118384.11645449938</v>
      </c>
      <c r="T666" s="25">
        <f t="shared" ca="1" si="208"/>
        <v>675222.40792838321</v>
      </c>
      <c r="U666" s="25">
        <f t="shared" ca="1" si="164"/>
        <v>118703.88218612423</v>
      </c>
      <c r="V666" s="25">
        <f t="shared" ca="1" si="209"/>
        <v>772136.9116942581</v>
      </c>
      <c r="W666" s="25">
        <f t="shared" ca="1" si="165"/>
        <v>123295.65020840525</v>
      </c>
      <c r="X666" s="25">
        <f t="shared" ca="1" si="210"/>
        <v>847648.50225114787</v>
      </c>
      <c r="Y666" s="25">
        <f t="shared" ca="1" si="166"/>
        <v>127248.1200718466</v>
      </c>
      <c r="Z666" s="25">
        <f t="shared" ca="1" si="211"/>
        <v>986596.08978727832</v>
      </c>
      <c r="AA666" s="25">
        <f t="shared" ca="1" si="167"/>
        <v>132451.13654296583</v>
      </c>
      <c r="AB666" s="25">
        <f t="shared" ca="1" si="212"/>
        <v>1114360.8000014655</v>
      </c>
      <c r="AC666" s="25">
        <f t="shared" ca="1" si="168"/>
        <v>136969.14194330995</v>
      </c>
      <c r="AD666" s="25">
        <f t="shared" ca="1" si="213"/>
        <v>1211487.9579371938</v>
      </c>
      <c r="AE666" s="25">
        <f t="shared" ca="1" si="169"/>
        <v>138274.69733023795</v>
      </c>
      <c r="AF666" s="25">
        <f t="shared" ca="1" si="214"/>
        <v>1314876.4747957615</v>
      </c>
      <c r="AG666" s="25">
        <f t="shared" ca="1" si="170"/>
        <v>144102.8487028564</v>
      </c>
      <c r="AH666" s="25">
        <f t="shared" ca="1" si="215"/>
        <v>1426854.725108092</v>
      </c>
    </row>
    <row r="667" spans="2:34" ht="15.75" customHeight="1" x14ac:dyDescent="0.25">
      <c r="B667" s="31">
        <v>658</v>
      </c>
      <c r="C667" s="25">
        <f t="shared" si="154"/>
        <v>100000</v>
      </c>
      <c r="D667" s="25">
        <f t="shared" si="155"/>
        <v>250000</v>
      </c>
      <c r="E667" s="25">
        <f t="shared" ca="1" si="156"/>
        <v>103367.17570761946</v>
      </c>
      <c r="F667" s="25">
        <f t="shared" ca="1" si="201"/>
        <v>285834.86635727447</v>
      </c>
      <c r="G667" s="25">
        <f t="shared" ca="1" si="157"/>
        <v>108358.23543364332</v>
      </c>
      <c r="H667" s="25">
        <f t="shared" ca="1" si="202"/>
        <v>340217.08751008549</v>
      </c>
      <c r="I667" s="25">
        <f t="shared" ca="1" si="158"/>
        <v>113189.44289016949</v>
      </c>
      <c r="J667" s="25">
        <f t="shared" ca="1" si="203"/>
        <v>384603.83289072791</v>
      </c>
      <c r="K667" s="25">
        <f t="shared" ca="1" si="159"/>
        <v>117550.91392111192</v>
      </c>
      <c r="L667" s="25">
        <f t="shared" ca="1" si="204"/>
        <v>451918.12084390514</v>
      </c>
      <c r="M667" s="25">
        <f t="shared" ca="1" si="160"/>
        <v>122159.7276022141</v>
      </c>
      <c r="N667" s="25">
        <f t="shared" ca="1" si="205"/>
        <v>487308.11185843736</v>
      </c>
      <c r="O667" s="25">
        <f t="shared" ca="1" si="161"/>
        <v>124714.17160025911</v>
      </c>
      <c r="P667" s="25">
        <f t="shared" ca="1" si="206"/>
        <v>586891.26661130064</v>
      </c>
      <c r="Q667" s="25">
        <f t="shared" ca="1" si="162"/>
        <v>127834.19613318148</v>
      </c>
      <c r="R667" s="25">
        <f t="shared" ca="1" si="207"/>
        <v>661195.16975880321</v>
      </c>
      <c r="S667" s="25">
        <f t="shared" ca="1" si="163"/>
        <v>133891.74704872802</v>
      </c>
      <c r="T667" s="25">
        <f t="shared" ca="1" si="208"/>
        <v>749026.91734659672</v>
      </c>
      <c r="U667" s="25">
        <f t="shared" ca="1" si="164"/>
        <v>134223.07032990578</v>
      </c>
      <c r="V667" s="25">
        <f t="shared" ca="1" si="209"/>
        <v>801416.72945565416</v>
      </c>
      <c r="W667" s="25">
        <f t="shared" ca="1" si="165"/>
        <v>140513.69315740882</v>
      </c>
      <c r="X667" s="25">
        <f t="shared" ca="1" si="210"/>
        <v>896924.18146280514</v>
      </c>
      <c r="Y667" s="25">
        <f t="shared" ca="1" si="166"/>
        <v>142974.88612742914</v>
      </c>
      <c r="Z667" s="25">
        <f t="shared" ca="1" si="211"/>
        <v>1082332.4943445041</v>
      </c>
      <c r="AA667" s="25">
        <f t="shared" ca="1" si="167"/>
        <v>146395.50535578417</v>
      </c>
      <c r="AB667" s="25">
        <f t="shared" ca="1" si="212"/>
        <v>1191394.1865005477</v>
      </c>
      <c r="AC667" s="25">
        <f t="shared" ca="1" si="168"/>
        <v>149615.12193133266</v>
      </c>
      <c r="AD667" s="25">
        <f t="shared" ca="1" si="213"/>
        <v>1271730.5722279863</v>
      </c>
      <c r="AE667" s="25">
        <f t="shared" ca="1" si="169"/>
        <v>152995.26816666493</v>
      </c>
      <c r="AF667" s="25">
        <f t="shared" ca="1" si="214"/>
        <v>1369810.1021897309</v>
      </c>
      <c r="AG667" s="25">
        <f t="shared" ca="1" si="170"/>
        <v>154799.75550933386</v>
      </c>
      <c r="AH667" s="25">
        <f t="shared" ca="1" si="215"/>
        <v>1565446.6343064443</v>
      </c>
    </row>
    <row r="668" spans="2:34" ht="15.75" customHeight="1" x14ac:dyDescent="0.25">
      <c r="B668" s="31">
        <v>659</v>
      </c>
      <c r="C668" s="25">
        <f t="shared" si="154"/>
        <v>100000</v>
      </c>
      <c r="D668" s="25">
        <f t="shared" si="155"/>
        <v>250000</v>
      </c>
      <c r="E668" s="25">
        <f t="shared" ca="1" si="156"/>
        <v>101836.12245453906</v>
      </c>
      <c r="F668" s="25">
        <f t="shared" ca="1" si="201"/>
        <v>281425.09958247031</v>
      </c>
      <c r="G668" s="25">
        <f t="shared" ca="1" si="157"/>
        <v>103575.87711212767</v>
      </c>
      <c r="H668" s="25">
        <f t="shared" ca="1" si="202"/>
        <v>331592.18937796069</v>
      </c>
      <c r="I668" s="25">
        <f t="shared" ca="1" si="158"/>
        <v>107611.98548101378</v>
      </c>
      <c r="J668" s="25">
        <f t="shared" ca="1" si="203"/>
        <v>370219.95596365049</v>
      </c>
      <c r="K668" s="25">
        <f t="shared" ca="1" si="159"/>
        <v>110752.13165681026</v>
      </c>
      <c r="L668" s="25">
        <f t="shared" ca="1" si="204"/>
        <v>424078.66193069663</v>
      </c>
      <c r="M668" s="25">
        <f t="shared" ca="1" si="160"/>
        <v>112516.53299564357</v>
      </c>
      <c r="N668" s="25">
        <f t="shared" ca="1" si="205"/>
        <v>465831.52770329639</v>
      </c>
      <c r="O668" s="25">
        <f t="shared" ca="1" si="161"/>
        <v>117452.81671891111</v>
      </c>
      <c r="P668" s="25">
        <f t="shared" ca="1" si="206"/>
        <v>505108.98965778213</v>
      </c>
      <c r="Q668" s="25">
        <f t="shared" ca="1" si="162"/>
        <v>119513.45849535089</v>
      </c>
      <c r="R668" s="25">
        <f t="shared" ca="1" si="207"/>
        <v>561382.93301374908</v>
      </c>
      <c r="S668" s="25">
        <f t="shared" ca="1" si="163"/>
        <v>124244.90163469894</v>
      </c>
      <c r="T668" s="25">
        <f t="shared" ca="1" si="208"/>
        <v>619440.43497793609</v>
      </c>
      <c r="U668" s="25">
        <f t="shared" ca="1" si="164"/>
        <v>126541.90400237816</v>
      </c>
      <c r="V668" s="25">
        <f t="shared" ca="1" si="209"/>
        <v>729404.18269246793</v>
      </c>
      <c r="W668" s="25">
        <f t="shared" ca="1" si="165"/>
        <v>127314.43706193271</v>
      </c>
      <c r="X668" s="25">
        <f t="shared" ca="1" si="210"/>
        <v>847227.89915164036</v>
      </c>
      <c r="Y668" s="25">
        <f t="shared" ca="1" si="166"/>
        <v>130094.25235702838</v>
      </c>
      <c r="Z668" s="25">
        <f t="shared" ca="1" si="211"/>
        <v>882456.38565689803</v>
      </c>
      <c r="AA668" s="25">
        <f t="shared" ca="1" si="167"/>
        <v>130980.46081148199</v>
      </c>
      <c r="AB668" s="25">
        <f t="shared" ca="1" si="212"/>
        <v>976818.35506556707</v>
      </c>
      <c r="AC668" s="25">
        <f t="shared" ca="1" si="168"/>
        <v>131455.64061743816</v>
      </c>
      <c r="AD668" s="25">
        <f t="shared" ca="1" si="213"/>
        <v>1046742.0407729584</v>
      </c>
      <c r="AE668" s="25">
        <f t="shared" ca="1" si="169"/>
        <v>137026.05136160599</v>
      </c>
      <c r="AF668" s="25">
        <f t="shared" ca="1" si="214"/>
        <v>1227257.0196838356</v>
      </c>
      <c r="AG668" s="25">
        <f t="shared" ca="1" si="170"/>
        <v>140799.42139104989</v>
      </c>
      <c r="AH668" s="25">
        <f t="shared" ca="1" si="215"/>
        <v>1349774.7504365596</v>
      </c>
    </row>
    <row r="669" spans="2:34" ht="15.75" customHeight="1" x14ac:dyDescent="0.25">
      <c r="B669" s="31">
        <v>660</v>
      </c>
      <c r="C669" s="25">
        <f t="shared" si="154"/>
        <v>100000</v>
      </c>
      <c r="D669" s="25">
        <f t="shared" si="155"/>
        <v>250000</v>
      </c>
      <c r="E669" s="25">
        <f t="shared" ca="1" si="156"/>
        <v>100306.2246439657</v>
      </c>
      <c r="F669" s="25">
        <f t="shared" ca="1" si="201"/>
        <v>285764.8887299014</v>
      </c>
      <c r="G669" s="25">
        <f t="shared" ca="1" si="157"/>
        <v>103068.16454690676</v>
      </c>
      <c r="H669" s="25">
        <f t="shared" ca="1" si="202"/>
        <v>315133.64347006078</v>
      </c>
      <c r="I669" s="25">
        <f t="shared" ca="1" si="158"/>
        <v>104805.02570203481</v>
      </c>
      <c r="J669" s="25">
        <f t="shared" ca="1" si="203"/>
        <v>348480.6185678512</v>
      </c>
      <c r="K669" s="25">
        <f t="shared" ca="1" si="159"/>
        <v>108556.98325292829</v>
      </c>
      <c r="L669" s="25">
        <f t="shared" ca="1" si="204"/>
        <v>394406.58030724589</v>
      </c>
      <c r="M669" s="25">
        <f t="shared" ca="1" si="160"/>
        <v>113063.24269672246</v>
      </c>
      <c r="N669" s="25">
        <f t="shared" ca="1" si="205"/>
        <v>450759.44815705158</v>
      </c>
      <c r="O669" s="25">
        <f t="shared" ca="1" si="161"/>
        <v>116834.14332797131</v>
      </c>
      <c r="P669" s="25">
        <f t="shared" ca="1" si="206"/>
        <v>475370.11023457139</v>
      </c>
      <c r="Q669" s="25">
        <f t="shared" ca="1" si="162"/>
        <v>120148.26375367994</v>
      </c>
      <c r="R669" s="25">
        <f t="shared" ca="1" si="207"/>
        <v>524192.84377313207</v>
      </c>
      <c r="S669" s="25">
        <f t="shared" ca="1" si="163"/>
        <v>124679.11055906862</v>
      </c>
      <c r="T669" s="25">
        <f t="shared" ca="1" si="208"/>
        <v>553466.66141260893</v>
      </c>
      <c r="U669" s="25">
        <f t="shared" ca="1" si="164"/>
        <v>130546.16223531043</v>
      </c>
      <c r="V669" s="25">
        <f t="shared" ca="1" si="209"/>
        <v>619677.54396419891</v>
      </c>
      <c r="W669" s="25">
        <f t="shared" ca="1" si="165"/>
        <v>132020.0455230904</v>
      </c>
      <c r="X669" s="25">
        <f t="shared" ca="1" si="210"/>
        <v>683047.58727043227</v>
      </c>
      <c r="Y669" s="25">
        <f t="shared" ca="1" si="166"/>
        <v>136752.10482427376</v>
      </c>
      <c r="Z669" s="25">
        <f t="shared" ca="1" si="211"/>
        <v>747200.5989012327</v>
      </c>
      <c r="AA669" s="25">
        <f t="shared" ca="1" si="167"/>
        <v>140882.16112646548</v>
      </c>
      <c r="AB669" s="25">
        <f t="shared" ca="1" si="212"/>
        <v>780370.68909733521</v>
      </c>
      <c r="AC669" s="25">
        <f t="shared" ca="1" si="168"/>
        <v>144664.05445021426</v>
      </c>
      <c r="AD669" s="25">
        <f t="shared" ca="1" si="213"/>
        <v>906497.97172036488</v>
      </c>
      <c r="AE669" s="25">
        <f t="shared" ca="1" si="169"/>
        <v>149554.36793256007</v>
      </c>
      <c r="AF669" s="25">
        <f t="shared" ca="1" si="214"/>
        <v>965497.50746028649</v>
      </c>
      <c r="AG669" s="25">
        <f t="shared" ca="1" si="170"/>
        <v>155175.09770754771</v>
      </c>
      <c r="AH669" s="25">
        <f t="shared" ca="1" si="215"/>
        <v>1084793.328655371</v>
      </c>
    </row>
    <row r="670" spans="2:34" ht="15.75" customHeight="1" x14ac:dyDescent="0.25">
      <c r="B670" s="31">
        <v>661</v>
      </c>
      <c r="C670" s="25">
        <f t="shared" si="154"/>
        <v>100000</v>
      </c>
      <c r="D670" s="25">
        <f t="shared" si="155"/>
        <v>250000</v>
      </c>
      <c r="E670" s="25">
        <f t="shared" ca="1" si="156"/>
        <v>104863.94511196003</v>
      </c>
      <c r="F670" s="25">
        <f t="shared" ca="1" si="201"/>
        <v>290963.82279986219</v>
      </c>
      <c r="G670" s="25">
        <f t="shared" ca="1" si="157"/>
        <v>108407.83630935267</v>
      </c>
      <c r="H670" s="25">
        <f t="shared" ca="1" si="202"/>
        <v>342565.264867149</v>
      </c>
      <c r="I670" s="25">
        <f t="shared" ca="1" si="158"/>
        <v>111508.56438115299</v>
      </c>
      <c r="J670" s="25">
        <f t="shared" ca="1" si="203"/>
        <v>378299.10095049802</v>
      </c>
      <c r="K670" s="25">
        <f t="shared" ca="1" si="159"/>
        <v>116056.71057349781</v>
      </c>
      <c r="L670" s="25">
        <f t="shared" ca="1" si="204"/>
        <v>430735.33752292843</v>
      </c>
      <c r="M670" s="25">
        <f t="shared" ca="1" si="160"/>
        <v>117108.76469445582</v>
      </c>
      <c r="N670" s="25">
        <f t="shared" ca="1" si="205"/>
        <v>462362.88410008047</v>
      </c>
      <c r="O670" s="25">
        <f t="shared" ca="1" si="161"/>
        <v>121698.21067328313</v>
      </c>
      <c r="P670" s="25">
        <f t="shared" ca="1" si="206"/>
        <v>509435.39049567783</v>
      </c>
      <c r="Q670" s="25">
        <f t="shared" ca="1" si="162"/>
        <v>127193.35435944564</v>
      </c>
      <c r="R670" s="25">
        <f t="shared" ca="1" si="207"/>
        <v>583147.1992609601</v>
      </c>
      <c r="S670" s="25">
        <f t="shared" ca="1" si="163"/>
        <v>128007.31838342939</v>
      </c>
      <c r="T670" s="25">
        <f t="shared" ca="1" si="208"/>
        <v>633617.66905579495</v>
      </c>
      <c r="U670" s="25">
        <f t="shared" ca="1" si="164"/>
        <v>129345.98432645426</v>
      </c>
      <c r="V670" s="25">
        <f t="shared" ca="1" si="209"/>
        <v>675223.38468376605</v>
      </c>
      <c r="W670" s="25">
        <f t="shared" ca="1" si="165"/>
        <v>129565.34283497442</v>
      </c>
      <c r="X670" s="25">
        <f t="shared" ca="1" si="210"/>
        <v>745986.31491578009</v>
      </c>
      <c r="Y670" s="25">
        <f t="shared" ca="1" si="166"/>
        <v>131204.97372195561</v>
      </c>
      <c r="Z670" s="25">
        <f t="shared" ca="1" si="211"/>
        <v>819234.58763611026</v>
      </c>
      <c r="AA670" s="25">
        <f t="shared" ca="1" si="167"/>
        <v>134355.77804918491</v>
      </c>
      <c r="AB670" s="25">
        <f t="shared" ca="1" si="212"/>
        <v>970578.34068030876</v>
      </c>
      <c r="AC670" s="25">
        <f t="shared" ca="1" si="168"/>
        <v>140675.35255171551</v>
      </c>
      <c r="AD670" s="25">
        <f t="shared" ca="1" si="213"/>
        <v>1075619.5425152963</v>
      </c>
      <c r="AE670" s="25">
        <f t="shared" ca="1" si="169"/>
        <v>143567.14383909496</v>
      </c>
      <c r="AF670" s="25">
        <f t="shared" ca="1" si="214"/>
        <v>1181233.6572446092</v>
      </c>
      <c r="AG670" s="25">
        <f t="shared" ca="1" si="170"/>
        <v>150714.83798467548</v>
      </c>
      <c r="AH670" s="25">
        <f t="shared" ca="1" si="215"/>
        <v>1352610.7195517889</v>
      </c>
    </row>
    <row r="671" spans="2:34" ht="15.75" customHeight="1" x14ac:dyDescent="0.25">
      <c r="B671" s="31">
        <v>662</v>
      </c>
      <c r="C671" s="25">
        <f t="shared" si="154"/>
        <v>100000</v>
      </c>
      <c r="D671" s="25">
        <f t="shared" si="155"/>
        <v>250000</v>
      </c>
      <c r="E671" s="25">
        <f t="shared" ca="1" si="156"/>
        <v>104450.34180565483</v>
      </c>
      <c r="F671" s="25">
        <f t="shared" ca="1" si="201"/>
        <v>284128.1664802322</v>
      </c>
      <c r="G671" s="25">
        <f t="shared" ca="1" si="157"/>
        <v>107222.21507918385</v>
      </c>
      <c r="H671" s="25">
        <f t="shared" ca="1" si="202"/>
        <v>310713.70968483464</v>
      </c>
      <c r="I671" s="25">
        <f t="shared" ca="1" si="158"/>
        <v>112225.49436601593</v>
      </c>
      <c r="J671" s="25">
        <f t="shared" ca="1" si="203"/>
        <v>329355.83030562435</v>
      </c>
      <c r="K671" s="25">
        <f t="shared" ca="1" si="159"/>
        <v>117707.87523618541</v>
      </c>
      <c r="L671" s="25">
        <f t="shared" ca="1" si="204"/>
        <v>370940.61819223315</v>
      </c>
      <c r="M671" s="25">
        <f t="shared" ca="1" si="160"/>
        <v>121281.33154742839</v>
      </c>
      <c r="N671" s="25">
        <f t="shared" ca="1" si="205"/>
        <v>433442.99847388238</v>
      </c>
      <c r="O671" s="25">
        <f t="shared" ca="1" si="161"/>
        <v>123259.14046778894</v>
      </c>
      <c r="P671" s="25">
        <f t="shared" ca="1" si="206"/>
        <v>465175.35068052629</v>
      </c>
      <c r="Q671" s="25">
        <f t="shared" ca="1" si="162"/>
        <v>128823.07477089885</v>
      </c>
      <c r="R671" s="25">
        <f t="shared" ca="1" si="207"/>
        <v>528919.33121636184</v>
      </c>
      <c r="S671" s="25">
        <f t="shared" ca="1" si="163"/>
        <v>131152.69423141898</v>
      </c>
      <c r="T671" s="25">
        <f t="shared" ca="1" si="208"/>
        <v>546172.74938427785</v>
      </c>
      <c r="U671" s="25">
        <f t="shared" ca="1" si="164"/>
        <v>134858.14784335598</v>
      </c>
      <c r="V671" s="25">
        <f t="shared" ca="1" si="209"/>
        <v>597319.47226640501</v>
      </c>
      <c r="W671" s="25">
        <f t="shared" ca="1" si="165"/>
        <v>136614.68984546795</v>
      </c>
      <c r="X671" s="25">
        <f t="shared" ca="1" si="210"/>
        <v>669083.0849945494</v>
      </c>
      <c r="Y671" s="25">
        <f t="shared" ca="1" si="166"/>
        <v>142258.87493996706</v>
      </c>
      <c r="Z671" s="25">
        <f t="shared" ca="1" si="211"/>
        <v>747584.29206899204</v>
      </c>
      <c r="AA671" s="25">
        <f t="shared" ca="1" si="167"/>
        <v>146452.67526026067</v>
      </c>
      <c r="AB671" s="25">
        <f t="shared" ca="1" si="212"/>
        <v>799556.47939257394</v>
      </c>
      <c r="AC671" s="25">
        <f t="shared" ca="1" si="168"/>
        <v>148611.53399832017</v>
      </c>
      <c r="AD671" s="25">
        <f t="shared" ca="1" si="213"/>
        <v>862925.6276922588</v>
      </c>
      <c r="AE671" s="25">
        <f t="shared" ca="1" si="169"/>
        <v>155952.02855623604</v>
      </c>
      <c r="AF671" s="25">
        <f t="shared" ca="1" si="214"/>
        <v>954840.25369661511</v>
      </c>
      <c r="AG671" s="25">
        <f t="shared" ca="1" si="170"/>
        <v>157495.89328911647</v>
      </c>
      <c r="AH671" s="25">
        <f t="shared" ca="1" si="215"/>
        <v>1010583.7832190464</v>
      </c>
    </row>
    <row r="672" spans="2:34" ht="15.75" customHeight="1" x14ac:dyDescent="0.25">
      <c r="B672" s="31">
        <v>663</v>
      </c>
      <c r="C672" s="25">
        <f t="shared" si="154"/>
        <v>100000</v>
      </c>
      <c r="D672" s="25">
        <f t="shared" si="155"/>
        <v>250000</v>
      </c>
      <c r="E672" s="25">
        <f t="shared" ca="1" si="156"/>
        <v>104738.53550491814</v>
      </c>
      <c r="F672" s="25">
        <f t="shared" ca="1" si="201"/>
        <v>274471.40521274984</v>
      </c>
      <c r="G672" s="25">
        <f t="shared" ca="1" si="157"/>
        <v>105974.46457238626</v>
      </c>
      <c r="H672" s="25">
        <f t="shared" ca="1" si="202"/>
        <v>298711.58817863528</v>
      </c>
      <c r="I672" s="25">
        <f t="shared" ca="1" si="158"/>
        <v>110701.25250020584</v>
      </c>
      <c r="J672" s="25">
        <f t="shared" ca="1" si="203"/>
        <v>308244.00380369904</v>
      </c>
      <c r="K672" s="25">
        <f t="shared" ca="1" si="159"/>
        <v>115203.77732302423</v>
      </c>
      <c r="L672" s="25">
        <f t="shared" ca="1" si="204"/>
        <v>350874.14030482731</v>
      </c>
      <c r="M672" s="25">
        <f t="shared" ca="1" si="160"/>
        <v>116290.77012658863</v>
      </c>
      <c r="N672" s="25">
        <f t="shared" ca="1" si="205"/>
        <v>406976.33116800152</v>
      </c>
      <c r="O672" s="25">
        <f t="shared" ca="1" si="161"/>
        <v>117592.4952305997</v>
      </c>
      <c r="P672" s="25">
        <f t="shared" ca="1" si="206"/>
        <v>458310.4480615161</v>
      </c>
      <c r="Q672" s="25">
        <f t="shared" ca="1" si="162"/>
        <v>122861.35123932624</v>
      </c>
      <c r="R672" s="25">
        <f t="shared" ca="1" si="207"/>
        <v>494835.30371262919</v>
      </c>
      <c r="S672" s="25">
        <f t="shared" ca="1" si="163"/>
        <v>126401.95053779987</v>
      </c>
      <c r="T672" s="25">
        <f t="shared" ca="1" si="208"/>
        <v>573434.59789558058</v>
      </c>
      <c r="U672" s="25">
        <f t="shared" ca="1" si="164"/>
        <v>130213.05267317694</v>
      </c>
      <c r="V672" s="25">
        <f t="shared" ca="1" si="209"/>
        <v>625930.53057188669</v>
      </c>
      <c r="W672" s="25">
        <f t="shared" ca="1" si="165"/>
        <v>133174.26409391733</v>
      </c>
      <c r="X672" s="25">
        <f t="shared" ca="1" si="210"/>
        <v>678049.98460456461</v>
      </c>
      <c r="Y672" s="25">
        <f t="shared" ca="1" si="166"/>
        <v>139154.69106707274</v>
      </c>
      <c r="Z672" s="25">
        <f t="shared" ca="1" si="211"/>
        <v>751322.93234130938</v>
      </c>
      <c r="AA672" s="25">
        <f t="shared" ca="1" si="167"/>
        <v>142293.932746801</v>
      </c>
      <c r="AB672" s="25">
        <f t="shared" ca="1" si="212"/>
        <v>841171.78065596987</v>
      </c>
      <c r="AC672" s="25">
        <f t="shared" ca="1" si="168"/>
        <v>146462.26242352102</v>
      </c>
      <c r="AD672" s="25">
        <f t="shared" ca="1" si="213"/>
        <v>959461.16463572404</v>
      </c>
      <c r="AE672" s="25">
        <f t="shared" ca="1" si="169"/>
        <v>150268.18560051962</v>
      </c>
      <c r="AF672" s="25">
        <f t="shared" ca="1" si="214"/>
        <v>1130358.2520082835</v>
      </c>
      <c r="AG672" s="25">
        <f t="shared" ca="1" si="170"/>
        <v>151755.23606672802</v>
      </c>
      <c r="AH672" s="25">
        <f t="shared" ca="1" si="215"/>
        <v>1224281.3828828856</v>
      </c>
    </row>
    <row r="673" spans="2:34" ht="15.75" customHeight="1" x14ac:dyDescent="0.25">
      <c r="B673" s="31">
        <v>664</v>
      </c>
      <c r="C673" s="25">
        <f t="shared" si="154"/>
        <v>100000</v>
      </c>
      <c r="D673" s="25">
        <f t="shared" si="155"/>
        <v>250000</v>
      </c>
      <c r="E673" s="25">
        <f t="shared" ca="1" si="156"/>
        <v>104702.96024577034</v>
      </c>
      <c r="F673" s="25">
        <f t="shared" ca="1" si="201"/>
        <v>302122.92019046348</v>
      </c>
      <c r="G673" s="25">
        <f t="shared" ca="1" si="157"/>
        <v>109852.94008190306</v>
      </c>
      <c r="H673" s="25">
        <f t="shared" ca="1" si="202"/>
        <v>339140.77876941976</v>
      </c>
      <c r="I673" s="25">
        <f t="shared" ca="1" si="158"/>
        <v>112824.661000947</v>
      </c>
      <c r="J673" s="25">
        <f t="shared" ca="1" si="203"/>
        <v>390783.59029339184</v>
      </c>
      <c r="K673" s="25">
        <f t="shared" ca="1" si="159"/>
        <v>113408.32815883333</v>
      </c>
      <c r="L673" s="25">
        <f t="shared" ca="1" si="204"/>
        <v>429073.90290402825</v>
      </c>
      <c r="M673" s="25">
        <f t="shared" ca="1" si="160"/>
        <v>114660.90941404128</v>
      </c>
      <c r="N673" s="25">
        <f t="shared" ca="1" si="205"/>
        <v>486230.86753859033</v>
      </c>
      <c r="O673" s="25">
        <f t="shared" ca="1" si="161"/>
        <v>117776.725324072</v>
      </c>
      <c r="P673" s="25">
        <f t="shared" ca="1" si="206"/>
        <v>537167.72890519304</v>
      </c>
      <c r="Q673" s="25">
        <f t="shared" ca="1" si="162"/>
        <v>123577.45112764509</v>
      </c>
      <c r="R673" s="25">
        <f t="shared" ca="1" si="207"/>
        <v>583370.66024856234</v>
      </c>
      <c r="S673" s="25">
        <f t="shared" ca="1" si="163"/>
        <v>126792.9143749661</v>
      </c>
      <c r="T673" s="25">
        <f t="shared" ca="1" si="208"/>
        <v>661686.86048143485</v>
      </c>
      <c r="U673" s="25">
        <f t="shared" ca="1" si="164"/>
        <v>127429.22765839443</v>
      </c>
      <c r="V673" s="25">
        <f t="shared" ca="1" si="209"/>
        <v>733534.38316272548</v>
      </c>
      <c r="W673" s="25">
        <f t="shared" ca="1" si="165"/>
        <v>132165.46816218522</v>
      </c>
      <c r="X673" s="25">
        <f t="shared" ca="1" si="210"/>
        <v>791209.14902781649</v>
      </c>
      <c r="Y673" s="25">
        <f t="shared" ca="1" si="166"/>
        <v>134933.78781142109</v>
      </c>
      <c r="Z673" s="25">
        <f t="shared" ca="1" si="211"/>
        <v>904747.17218514509</v>
      </c>
      <c r="AA673" s="25">
        <f t="shared" ca="1" si="167"/>
        <v>137165.08134213279</v>
      </c>
      <c r="AB673" s="25">
        <f t="shared" ca="1" si="212"/>
        <v>1007045.6802649079</v>
      </c>
      <c r="AC673" s="25">
        <f t="shared" ca="1" si="168"/>
        <v>141746.66673410154</v>
      </c>
      <c r="AD673" s="25">
        <f t="shared" ca="1" si="213"/>
        <v>1093000.964042847</v>
      </c>
      <c r="AE673" s="25">
        <f t="shared" ca="1" si="169"/>
        <v>143499.78838833695</v>
      </c>
      <c r="AF673" s="25">
        <f t="shared" ca="1" si="214"/>
        <v>1171085.8517948454</v>
      </c>
      <c r="AG673" s="25">
        <f t="shared" ca="1" si="170"/>
        <v>150254.68794614504</v>
      </c>
      <c r="AH673" s="25">
        <f t="shared" ca="1" si="215"/>
        <v>1257322.6942201259</v>
      </c>
    </row>
    <row r="674" spans="2:34" ht="15.75" customHeight="1" x14ac:dyDescent="0.25">
      <c r="B674" s="31">
        <v>665</v>
      </c>
      <c r="C674" s="25">
        <f t="shared" si="154"/>
        <v>100000</v>
      </c>
      <c r="D674" s="25">
        <f t="shared" si="155"/>
        <v>250000</v>
      </c>
      <c r="E674" s="25">
        <f t="shared" ca="1" si="156"/>
        <v>103759.12836174046</v>
      </c>
      <c r="F674" s="25">
        <f t="shared" ca="1" si="201"/>
        <v>289103.90113960853</v>
      </c>
      <c r="G674" s="25">
        <f t="shared" ca="1" si="157"/>
        <v>106318.24824087422</v>
      </c>
      <c r="H674" s="25">
        <f t="shared" ca="1" si="202"/>
        <v>320387.90960317047</v>
      </c>
      <c r="I674" s="25">
        <f t="shared" ca="1" si="158"/>
        <v>107329.43202334258</v>
      </c>
      <c r="J674" s="25">
        <f t="shared" ca="1" si="203"/>
        <v>371829.22667157807</v>
      </c>
      <c r="K674" s="25">
        <f t="shared" ca="1" si="159"/>
        <v>108666.44409703009</v>
      </c>
      <c r="L674" s="25">
        <f t="shared" ca="1" si="204"/>
        <v>434083.77868846536</v>
      </c>
      <c r="M674" s="25">
        <f t="shared" ca="1" si="160"/>
        <v>111401.89834916277</v>
      </c>
      <c r="N674" s="25">
        <f t="shared" ca="1" si="205"/>
        <v>486964.27088413923</v>
      </c>
      <c r="O674" s="25">
        <f t="shared" ca="1" si="161"/>
        <v>116957.64305890565</v>
      </c>
      <c r="P674" s="25">
        <f t="shared" ca="1" si="206"/>
        <v>554086.55304697831</v>
      </c>
      <c r="Q674" s="25">
        <f t="shared" ca="1" si="162"/>
        <v>118706.65418614163</v>
      </c>
      <c r="R674" s="25">
        <f t="shared" ca="1" si="207"/>
        <v>628224.75349918089</v>
      </c>
      <c r="S674" s="25">
        <f t="shared" ca="1" si="163"/>
        <v>124489.19476187906</v>
      </c>
      <c r="T674" s="25">
        <f t="shared" ca="1" si="208"/>
        <v>742910.8068026586</v>
      </c>
      <c r="U674" s="25">
        <f t="shared" ca="1" si="164"/>
        <v>128951.06211755508</v>
      </c>
      <c r="V674" s="25">
        <f t="shared" ca="1" si="209"/>
        <v>830333.67158806149</v>
      </c>
      <c r="W674" s="25">
        <f t="shared" ca="1" si="165"/>
        <v>133252.22945424783</v>
      </c>
      <c r="X674" s="25">
        <f t="shared" ca="1" si="210"/>
        <v>889752.70284670871</v>
      </c>
      <c r="Y674" s="25">
        <f t="shared" ca="1" si="166"/>
        <v>135350.83825790026</v>
      </c>
      <c r="Z674" s="25">
        <f t="shared" ca="1" si="211"/>
        <v>966575.97192915843</v>
      </c>
      <c r="AA674" s="25">
        <f t="shared" ca="1" si="167"/>
        <v>140204.8625628349</v>
      </c>
      <c r="AB674" s="25">
        <f t="shared" ca="1" si="212"/>
        <v>1002673.2906471025</v>
      </c>
      <c r="AC674" s="25">
        <f t="shared" ca="1" si="168"/>
        <v>143694.52426276766</v>
      </c>
      <c r="AD674" s="25">
        <f t="shared" ca="1" si="213"/>
        <v>1009736.9005174777</v>
      </c>
      <c r="AE674" s="25">
        <f t="shared" ca="1" si="169"/>
        <v>148878.14301829366</v>
      </c>
      <c r="AF674" s="25">
        <f t="shared" ca="1" si="214"/>
        <v>1088465.0177233671</v>
      </c>
      <c r="AG674" s="25">
        <f t="shared" ca="1" si="170"/>
        <v>155803.0064226095</v>
      </c>
      <c r="AH674" s="25">
        <f t="shared" ca="1" si="215"/>
        <v>1170086.1326664828</v>
      </c>
    </row>
    <row r="675" spans="2:34" ht="15.75" customHeight="1" x14ac:dyDescent="0.25">
      <c r="B675" s="31">
        <v>666</v>
      </c>
      <c r="C675" s="25">
        <f t="shared" si="154"/>
        <v>100000</v>
      </c>
      <c r="D675" s="25">
        <f t="shared" si="155"/>
        <v>250000</v>
      </c>
      <c r="E675" s="25">
        <f t="shared" ca="1" si="156"/>
        <v>102654.40694234673</v>
      </c>
      <c r="F675" s="25">
        <f t="shared" ca="1" si="201"/>
        <v>279302.40808026586</v>
      </c>
      <c r="G675" s="25">
        <f t="shared" ca="1" si="157"/>
        <v>107448.85298963144</v>
      </c>
      <c r="H675" s="25">
        <f t="shared" ca="1" si="202"/>
        <v>310406.2037832666</v>
      </c>
      <c r="I675" s="25">
        <f t="shared" ca="1" si="158"/>
        <v>110447.99998367346</v>
      </c>
      <c r="J675" s="25">
        <f t="shared" ca="1" si="203"/>
        <v>365597.96245172335</v>
      </c>
      <c r="K675" s="25">
        <f t="shared" ca="1" si="159"/>
        <v>114575.97998528779</v>
      </c>
      <c r="L675" s="25">
        <f t="shared" ca="1" si="204"/>
        <v>412933.13315956015</v>
      </c>
      <c r="M675" s="25">
        <f t="shared" ca="1" si="160"/>
        <v>118515.3073917095</v>
      </c>
      <c r="N675" s="25">
        <f t="shared" ca="1" si="205"/>
        <v>488148.21006278333</v>
      </c>
      <c r="O675" s="25">
        <f t="shared" ca="1" si="161"/>
        <v>118853.45111633163</v>
      </c>
      <c r="P675" s="25">
        <f t="shared" ca="1" si="206"/>
        <v>568591.08830233675</v>
      </c>
      <c r="Q675" s="25">
        <f t="shared" ca="1" si="162"/>
        <v>122701.12054688232</v>
      </c>
      <c r="R675" s="25">
        <f t="shared" ca="1" si="207"/>
        <v>610497.67180731485</v>
      </c>
      <c r="S675" s="25">
        <f t="shared" ca="1" si="163"/>
        <v>126847.52403362068</v>
      </c>
      <c r="T675" s="25">
        <f t="shared" ca="1" si="208"/>
        <v>666746.14215990377</v>
      </c>
      <c r="U675" s="25">
        <f t="shared" ca="1" si="164"/>
        <v>132876.58712181516</v>
      </c>
      <c r="V675" s="25">
        <f t="shared" ca="1" si="209"/>
        <v>753277.57226688648</v>
      </c>
      <c r="W675" s="25">
        <f t="shared" ca="1" si="165"/>
        <v>135333.75692200172</v>
      </c>
      <c r="X675" s="25">
        <f t="shared" ca="1" si="210"/>
        <v>815689.12214960367</v>
      </c>
      <c r="Y675" s="25">
        <f t="shared" ca="1" si="166"/>
        <v>136446.52913559586</v>
      </c>
      <c r="Z675" s="25">
        <f t="shared" ca="1" si="211"/>
        <v>877472.70942940959</v>
      </c>
      <c r="AA675" s="25">
        <f t="shared" ca="1" si="167"/>
        <v>140794.94896407868</v>
      </c>
      <c r="AB675" s="25">
        <f t="shared" ca="1" si="212"/>
        <v>971275.4756030062</v>
      </c>
      <c r="AC675" s="25">
        <f t="shared" ca="1" si="168"/>
        <v>146487.62628509267</v>
      </c>
      <c r="AD675" s="25">
        <f t="shared" ca="1" si="213"/>
        <v>1086164.2367978729</v>
      </c>
      <c r="AE675" s="25">
        <f t="shared" ca="1" si="169"/>
        <v>149540.84484345061</v>
      </c>
      <c r="AF675" s="25">
        <f t="shared" ca="1" si="214"/>
        <v>1195936.4101738287</v>
      </c>
      <c r="AG675" s="25">
        <f t="shared" ca="1" si="170"/>
        <v>150938.66941436767</v>
      </c>
      <c r="AH675" s="25">
        <f t="shared" ca="1" si="215"/>
        <v>1281858.5306729118</v>
      </c>
    </row>
    <row r="676" spans="2:34" ht="15.75" customHeight="1" x14ac:dyDescent="0.25">
      <c r="B676" s="31">
        <v>667</v>
      </c>
      <c r="C676" s="25">
        <f t="shared" si="154"/>
        <v>100000</v>
      </c>
      <c r="D676" s="25">
        <f t="shared" si="155"/>
        <v>250000</v>
      </c>
      <c r="E676" s="25">
        <f t="shared" ca="1" si="156"/>
        <v>103782.01801313285</v>
      </c>
      <c r="F676" s="25">
        <f t="shared" ca="1" si="201"/>
        <v>286234.28969813517</v>
      </c>
      <c r="G676" s="25">
        <f t="shared" ca="1" si="157"/>
        <v>108601.16514211425</v>
      </c>
      <c r="H676" s="25">
        <f t="shared" ca="1" si="202"/>
        <v>329278.3418165124</v>
      </c>
      <c r="I676" s="25">
        <f t="shared" ca="1" si="158"/>
        <v>111073.39453235071</v>
      </c>
      <c r="J676" s="25">
        <f t="shared" ca="1" si="203"/>
        <v>378705.50723979133</v>
      </c>
      <c r="K676" s="25">
        <f t="shared" ca="1" si="159"/>
        <v>113226.88121817363</v>
      </c>
      <c r="L676" s="25">
        <f t="shared" ca="1" si="204"/>
        <v>411447.35085761134</v>
      </c>
      <c r="M676" s="25">
        <f t="shared" ca="1" si="160"/>
        <v>113889.91453395506</v>
      </c>
      <c r="N676" s="25">
        <f t="shared" ca="1" si="205"/>
        <v>426453.85012477409</v>
      </c>
      <c r="O676" s="25">
        <f t="shared" ca="1" si="161"/>
        <v>118593.10100649843</v>
      </c>
      <c r="P676" s="25">
        <f t="shared" ca="1" si="206"/>
        <v>505148.76834827679</v>
      </c>
      <c r="Q676" s="25">
        <f t="shared" ca="1" si="162"/>
        <v>120409.7755755541</v>
      </c>
      <c r="R676" s="25">
        <f t="shared" ca="1" si="207"/>
        <v>554293.12014775118</v>
      </c>
      <c r="S676" s="25">
        <f t="shared" ca="1" si="163"/>
        <v>123958.33746675089</v>
      </c>
      <c r="T676" s="25">
        <f t="shared" ca="1" si="208"/>
        <v>571646.8085373498</v>
      </c>
      <c r="U676" s="25">
        <f t="shared" ca="1" si="164"/>
        <v>124000.03548765635</v>
      </c>
      <c r="V676" s="25">
        <f t="shared" ca="1" si="209"/>
        <v>635440.21533022402</v>
      </c>
      <c r="W676" s="25">
        <f t="shared" ca="1" si="165"/>
        <v>127879.4620343464</v>
      </c>
      <c r="X676" s="25">
        <f t="shared" ca="1" si="210"/>
        <v>726767.42824630905</v>
      </c>
      <c r="Y676" s="25">
        <f t="shared" ca="1" si="166"/>
        <v>129272.1995002223</v>
      </c>
      <c r="Z676" s="25">
        <f t="shared" ca="1" si="211"/>
        <v>827844.69566501095</v>
      </c>
      <c r="AA676" s="25">
        <f t="shared" ca="1" si="167"/>
        <v>130303.47195367796</v>
      </c>
      <c r="AB676" s="25">
        <f t="shared" ca="1" si="212"/>
        <v>915417.2396592485</v>
      </c>
      <c r="AC676" s="25">
        <f t="shared" ca="1" si="168"/>
        <v>131830.17386560453</v>
      </c>
      <c r="AD676" s="25">
        <f t="shared" ca="1" si="213"/>
        <v>996973.60844144109</v>
      </c>
      <c r="AE676" s="25">
        <f t="shared" ca="1" si="169"/>
        <v>135669.64059130789</v>
      </c>
      <c r="AF676" s="25">
        <f t="shared" ca="1" si="214"/>
        <v>1073382.2239318499</v>
      </c>
      <c r="AG676" s="25">
        <f t="shared" ca="1" si="170"/>
        <v>137861.04070407932</v>
      </c>
      <c r="AH676" s="25">
        <f t="shared" ca="1" si="215"/>
        <v>1161462.734452991</v>
      </c>
    </row>
    <row r="677" spans="2:34" ht="15.75" customHeight="1" x14ac:dyDescent="0.25">
      <c r="B677" s="31">
        <v>668</v>
      </c>
      <c r="C677" s="25">
        <f t="shared" si="154"/>
        <v>100000</v>
      </c>
      <c r="D677" s="25">
        <f t="shared" si="155"/>
        <v>250000</v>
      </c>
      <c r="E677" s="25">
        <f t="shared" ca="1" si="156"/>
        <v>104563.37461255045</v>
      </c>
      <c r="F677" s="25">
        <f t="shared" ca="1" si="201"/>
        <v>287113.50659304368</v>
      </c>
      <c r="G677" s="25">
        <f t="shared" ca="1" si="157"/>
        <v>104910.4558123262</v>
      </c>
      <c r="H677" s="25">
        <f t="shared" ca="1" si="202"/>
        <v>328959.8288398814</v>
      </c>
      <c r="I677" s="25">
        <f t="shared" ca="1" si="158"/>
        <v>109542.99043318845</v>
      </c>
      <c r="J677" s="25">
        <f t="shared" ca="1" si="203"/>
        <v>354768.45206970343</v>
      </c>
      <c r="K677" s="25">
        <f t="shared" ca="1" si="159"/>
        <v>112773.65912911942</v>
      </c>
      <c r="L677" s="25">
        <f t="shared" ca="1" si="204"/>
        <v>400368.68985406391</v>
      </c>
      <c r="M677" s="25">
        <f t="shared" ca="1" si="160"/>
        <v>114975.92626976986</v>
      </c>
      <c r="N677" s="25">
        <f t="shared" ca="1" si="205"/>
        <v>450683.168278053</v>
      </c>
      <c r="O677" s="25">
        <f t="shared" ca="1" si="161"/>
        <v>120069.35065893159</v>
      </c>
      <c r="P677" s="25">
        <f t="shared" ca="1" si="206"/>
        <v>519977.9408060654</v>
      </c>
      <c r="Q677" s="25">
        <f t="shared" ca="1" si="162"/>
        <v>123956.83076793041</v>
      </c>
      <c r="R677" s="25">
        <f t="shared" ca="1" si="207"/>
        <v>551225.37143221358</v>
      </c>
      <c r="S677" s="25">
        <f t="shared" ca="1" si="163"/>
        <v>124456.13774504507</v>
      </c>
      <c r="T677" s="25">
        <f t="shared" ca="1" si="208"/>
        <v>637059.99896846293</v>
      </c>
      <c r="U677" s="25">
        <f t="shared" ca="1" si="164"/>
        <v>129155.44424140071</v>
      </c>
      <c r="V677" s="25">
        <f t="shared" ca="1" si="209"/>
        <v>706252.90436937043</v>
      </c>
      <c r="W677" s="25">
        <f t="shared" ca="1" si="165"/>
        <v>135355.48685670638</v>
      </c>
      <c r="X677" s="25">
        <f t="shared" ca="1" si="210"/>
        <v>772854.00912501616</v>
      </c>
      <c r="Y677" s="25">
        <f t="shared" ca="1" si="166"/>
        <v>138197.28738257129</v>
      </c>
      <c r="Z677" s="25">
        <f t="shared" ca="1" si="211"/>
        <v>877614.48531939497</v>
      </c>
      <c r="AA677" s="25">
        <f t="shared" ca="1" si="167"/>
        <v>143903.90673827918</v>
      </c>
      <c r="AB677" s="25">
        <f t="shared" ca="1" si="212"/>
        <v>968892.11796015291</v>
      </c>
      <c r="AC677" s="25">
        <f t="shared" ca="1" si="168"/>
        <v>149836.3850990599</v>
      </c>
      <c r="AD677" s="25">
        <f t="shared" ca="1" si="213"/>
        <v>1108051.3455502272</v>
      </c>
      <c r="AE677" s="25">
        <f t="shared" ca="1" si="169"/>
        <v>152652.62021264149</v>
      </c>
      <c r="AF677" s="25">
        <f t="shared" ca="1" si="214"/>
        <v>1183896.3434464759</v>
      </c>
      <c r="AG677" s="25">
        <f t="shared" ca="1" si="170"/>
        <v>155979.99128752798</v>
      </c>
      <c r="AH677" s="25">
        <f t="shared" ca="1" si="215"/>
        <v>1313292.6855041673</v>
      </c>
    </row>
    <row r="678" spans="2:34" ht="15.75" customHeight="1" x14ac:dyDescent="0.25">
      <c r="B678" s="31">
        <v>669</v>
      </c>
      <c r="C678" s="25">
        <f t="shared" si="154"/>
        <v>100000</v>
      </c>
      <c r="D678" s="25">
        <f t="shared" si="155"/>
        <v>250000</v>
      </c>
      <c r="E678" s="25">
        <f t="shared" ca="1" si="156"/>
        <v>104225.29160296379</v>
      </c>
      <c r="F678" s="25">
        <f t="shared" ca="1" si="201"/>
        <v>297181.87034577562</v>
      </c>
      <c r="G678" s="25">
        <f t="shared" ca="1" si="157"/>
        <v>107500.14679633749</v>
      </c>
      <c r="H678" s="25">
        <f t="shared" ca="1" si="202"/>
        <v>330389.9039394281</v>
      </c>
      <c r="I678" s="25">
        <f t="shared" ca="1" si="158"/>
        <v>109164.59742555316</v>
      </c>
      <c r="J678" s="25">
        <f t="shared" ca="1" si="203"/>
        <v>382235.57028729806</v>
      </c>
      <c r="K678" s="25">
        <f t="shared" ca="1" si="159"/>
        <v>110016.63054641642</v>
      </c>
      <c r="L678" s="25">
        <f t="shared" ca="1" si="204"/>
        <v>398310.15546173276</v>
      </c>
      <c r="M678" s="25">
        <f t="shared" ca="1" si="160"/>
        <v>111347.49819254081</v>
      </c>
      <c r="N678" s="25">
        <f t="shared" ca="1" si="205"/>
        <v>459521.27615708287</v>
      </c>
      <c r="O678" s="25">
        <f t="shared" ca="1" si="161"/>
        <v>112015.86975876136</v>
      </c>
      <c r="P678" s="25">
        <f t="shared" ca="1" si="206"/>
        <v>515305.24035073991</v>
      </c>
      <c r="Q678" s="25">
        <f t="shared" ca="1" si="162"/>
        <v>116620.71613888185</v>
      </c>
      <c r="R678" s="25">
        <f t="shared" ca="1" si="207"/>
        <v>550980.55207182013</v>
      </c>
      <c r="S678" s="25">
        <f t="shared" ca="1" si="163"/>
        <v>118481.54469904499</v>
      </c>
      <c r="T678" s="25">
        <f t="shared" ca="1" si="208"/>
        <v>621310.32998697052</v>
      </c>
      <c r="U678" s="25">
        <f t="shared" ca="1" si="164"/>
        <v>119959.36674799095</v>
      </c>
      <c r="V678" s="25">
        <f t="shared" ca="1" si="209"/>
        <v>666856.01640836312</v>
      </c>
      <c r="W678" s="25">
        <f t="shared" ca="1" si="165"/>
        <v>120153.46134445666</v>
      </c>
      <c r="X678" s="25">
        <f t="shared" ca="1" si="210"/>
        <v>756647.02031868929</v>
      </c>
      <c r="Y678" s="25">
        <f t="shared" ca="1" si="166"/>
        <v>122397.04968840345</v>
      </c>
      <c r="Z678" s="25">
        <f t="shared" ca="1" si="211"/>
        <v>888889.92472533567</v>
      </c>
      <c r="AA678" s="25">
        <f t="shared" ca="1" si="167"/>
        <v>127600.00240596349</v>
      </c>
      <c r="AB678" s="25">
        <f t="shared" ca="1" si="212"/>
        <v>986200.19808188279</v>
      </c>
      <c r="AC678" s="25">
        <f t="shared" ca="1" si="168"/>
        <v>131345.05776822177</v>
      </c>
      <c r="AD678" s="25">
        <f t="shared" ca="1" si="213"/>
        <v>1141878.0536896107</v>
      </c>
      <c r="AE678" s="25">
        <f t="shared" ca="1" si="169"/>
        <v>135004.73780854614</v>
      </c>
      <c r="AF678" s="25">
        <f t="shared" ca="1" si="214"/>
        <v>1267175.0437395005</v>
      </c>
      <c r="AG678" s="25">
        <f t="shared" ca="1" si="170"/>
        <v>141242.40719888872</v>
      </c>
      <c r="AH678" s="25">
        <f t="shared" ca="1" si="215"/>
        <v>1388096.1065365933</v>
      </c>
    </row>
    <row r="679" spans="2:34" ht="15.75" customHeight="1" x14ac:dyDescent="0.25">
      <c r="B679" s="31">
        <v>670</v>
      </c>
      <c r="C679" s="25">
        <f t="shared" si="154"/>
        <v>100000</v>
      </c>
      <c r="D679" s="25">
        <f t="shared" si="155"/>
        <v>250000</v>
      </c>
      <c r="E679" s="25">
        <f t="shared" ca="1" si="156"/>
        <v>102058.99543761807</v>
      </c>
      <c r="F679" s="25">
        <f t="shared" ca="1" si="201"/>
        <v>297508.03883208579</v>
      </c>
      <c r="G679" s="25">
        <f t="shared" ca="1" si="157"/>
        <v>106168.76713450314</v>
      </c>
      <c r="H679" s="25">
        <f t="shared" ca="1" si="202"/>
        <v>322803.03096732037</v>
      </c>
      <c r="I679" s="25">
        <f t="shared" ca="1" si="158"/>
        <v>110237.86315384836</v>
      </c>
      <c r="J679" s="25">
        <f t="shared" ca="1" si="203"/>
        <v>361261.18328608869</v>
      </c>
      <c r="K679" s="25">
        <f t="shared" ca="1" si="159"/>
        <v>111680.95827364005</v>
      </c>
      <c r="L679" s="25">
        <f t="shared" ca="1" si="204"/>
        <v>402651.14209499699</v>
      </c>
      <c r="M679" s="25">
        <f t="shared" ca="1" si="160"/>
        <v>112436.07229105633</v>
      </c>
      <c r="N679" s="25">
        <f t="shared" ca="1" si="205"/>
        <v>437393.75775193563</v>
      </c>
      <c r="O679" s="25">
        <f t="shared" ca="1" si="161"/>
        <v>117603.46108382323</v>
      </c>
      <c r="P679" s="25">
        <f t="shared" ca="1" si="206"/>
        <v>534538.18113099819</v>
      </c>
      <c r="Q679" s="25">
        <f t="shared" ca="1" si="162"/>
        <v>121886.68522350061</v>
      </c>
      <c r="R679" s="25">
        <f t="shared" ca="1" si="207"/>
        <v>613547.80140780401</v>
      </c>
      <c r="S679" s="25">
        <f t="shared" ca="1" si="163"/>
        <v>125613.72685307435</v>
      </c>
      <c r="T679" s="25">
        <f t="shared" ca="1" si="208"/>
        <v>674247.61228299187</v>
      </c>
      <c r="U679" s="25">
        <f t="shared" ca="1" si="164"/>
        <v>126098.34074177538</v>
      </c>
      <c r="V679" s="25">
        <f t="shared" ca="1" si="209"/>
        <v>757557.52730388404</v>
      </c>
      <c r="W679" s="25">
        <f t="shared" ca="1" si="165"/>
        <v>128866.4205914176</v>
      </c>
      <c r="X679" s="25">
        <f t="shared" ca="1" si="210"/>
        <v>839713.34633001685</v>
      </c>
      <c r="Y679" s="25">
        <f t="shared" ca="1" si="166"/>
        <v>131788.38692084199</v>
      </c>
      <c r="Z679" s="25">
        <f t="shared" ca="1" si="211"/>
        <v>923666.0818654988</v>
      </c>
      <c r="AA679" s="25">
        <f t="shared" ca="1" si="167"/>
        <v>135992.49477924191</v>
      </c>
      <c r="AB679" s="25">
        <f t="shared" ca="1" si="212"/>
        <v>1016030.5492047491</v>
      </c>
      <c r="AC679" s="25">
        <f t="shared" ca="1" si="168"/>
        <v>140201.16409833365</v>
      </c>
      <c r="AD679" s="25">
        <f t="shared" ca="1" si="213"/>
        <v>1160845.2319937034</v>
      </c>
      <c r="AE679" s="25">
        <f t="shared" ca="1" si="169"/>
        <v>146827.00313800885</v>
      </c>
      <c r="AF679" s="25">
        <f t="shared" ca="1" si="214"/>
        <v>1260983.8897160301</v>
      </c>
      <c r="AG679" s="25">
        <f t="shared" ca="1" si="170"/>
        <v>152010.44875718708</v>
      </c>
      <c r="AH679" s="25">
        <f t="shared" ca="1" si="215"/>
        <v>1330911.9688796157</v>
      </c>
    </row>
    <row r="680" spans="2:34" ht="15.75" customHeight="1" x14ac:dyDescent="0.25">
      <c r="B680" s="31">
        <v>671</v>
      </c>
      <c r="C680" s="25">
        <f t="shared" si="154"/>
        <v>100000</v>
      </c>
      <c r="D680" s="25">
        <f t="shared" si="155"/>
        <v>250000</v>
      </c>
      <c r="E680" s="25">
        <f t="shared" ca="1" si="156"/>
        <v>104952.849701397</v>
      </c>
      <c r="F680" s="25">
        <f t="shared" ca="1" si="201"/>
        <v>286229.00829866558</v>
      </c>
      <c r="G680" s="25">
        <f t="shared" ca="1" si="157"/>
        <v>106676.47669017453</v>
      </c>
      <c r="H680" s="25">
        <f t="shared" ca="1" si="202"/>
        <v>308527.69075206801</v>
      </c>
      <c r="I680" s="25">
        <f t="shared" ca="1" si="158"/>
        <v>106902.29903507515</v>
      </c>
      <c r="J680" s="25">
        <f t="shared" ca="1" si="203"/>
        <v>333926.43656390155</v>
      </c>
      <c r="K680" s="25">
        <f t="shared" ca="1" si="159"/>
        <v>108014.3608719577</v>
      </c>
      <c r="L680" s="25">
        <f t="shared" ca="1" si="204"/>
        <v>371617.56758506724</v>
      </c>
      <c r="M680" s="25">
        <f t="shared" ca="1" si="160"/>
        <v>111508.45525813269</v>
      </c>
      <c r="N680" s="25">
        <f t="shared" ca="1" si="205"/>
        <v>423693.52024420118</v>
      </c>
      <c r="O680" s="25">
        <f t="shared" ca="1" si="161"/>
        <v>114768.48285130509</v>
      </c>
      <c r="P680" s="25">
        <f t="shared" ca="1" si="206"/>
        <v>493326.80165554758</v>
      </c>
      <c r="Q680" s="25">
        <f t="shared" ca="1" si="162"/>
        <v>115827.7694204351</v>
      </c>
      <c r="R680" s="25">
        <f t="shared" ca="1" si="207"/>
        <v>537154.52789509937</v>
      </c>
      <c r="S680" s="25">
        <f t="shared" ca="1" si="163"/>
        <v>116539.47501595042</v>
      </c>
      <c r="T680" s="25">
        <f t="shared" ca="1" si="208"/>
        <v>578951.59893032908</v>
      </c>
      <c r="U680" s="25">
        <f t="shared" ca="1" si="164"/>
        <v>121109.39464989914</v>
      </c>
      <c r="V680" s="25">
        <f t="shared" ca="1" si="209"/>
        <v>643567.83471433073</v>
      </c>
      <c r="W680" s="25">
        <f t="shared" ca="1" si="165"/>
        <v>121615.11542561915</v>
      </c>
      <c r="X680" s="25">
        <f t="shared" ca="1" si="210"/>
        <v>726692.14583922457</v>
      </c>
      <c r="Y680" s="25">
        <f t="shared" ca="1" si="166"/>
        <v>126726.16223853022</v>
      </c>
      <c r="Z680" s="25">
        <f t="shared" ca="1" si="211"/>
        <v>771471.46528899181</v>
      </c>
      <c r="AA680" s="25">
        <f t="shared" ca="1" si="167"/>
        <v>127975.22255887771</v>
      </c>
      <c r="AB680" s="25">
        <f t="shared" ca="1" si="212"/>
        <v>892546.19714723749</v>
      </c>
      <c r="AC680" s="25">
        <f t="shared" ca="1" si="168"/>
        <v>133107.12399375279</v>
      </c>
      <c r="AD680" s="25">
        <f t="shared" ca="1" si="213"/>
        <v>936305.72447857377</v>
      </c>
      <c r="AE680" s="25">
        <f t="shared" ca="1" si="169"/>
        <v>133843.86124701117</v>
      </c>
      <c r="AF680" s="25">
        <f t="shared" ca="1" si="214"/>
        <v>1051332.1895642618</v>
      </c>
      <c r="AG680" s="25">
        <f t="shared" ca="1" si="170"/>
        <v>138552.93996702007</v>
      </c>
      <c r="AH680" s="25">
        <f t="shared" ca="1" si="215"/>
        <v>1203252.6031957893</v>
      </c>
    </row>
    <row r="681" spans="2:34" ht="15.75" customHeight="1" x14ac:dyDescent="0.25">
      <c r="B681" s="31">
        <v>672</v>
      </c>
      <c r="C681" s="25">
        <f t="shared" si="154"/>
        <v>100000</v>
      </c>
      <c r="D681" s="25">
        <f t="shared" si="155"/>
        <v>250000</v>
      </c>
      <c r="E681" s="25">
        <f t="shared" ca="1" si="156"/>
        <v>101785.9948887425</v>
      </c>
      <c r="F681" s="25">
        <f t="shared" ca="1" si="201"/>
        <v>277049.4308454892</v>
      </c>
      <c r="G681" s="25">
        <f t="shared" ca="1" si="157"/>
        <v>103965.64067405237</v>
      </c>
      <c r="H681" s="25">
        <f t="shared" ca="1" si="202"/>
        <v>293002.32323483675</v>
      </c>
      <c r="I681" s="25">
        <f t="shared" ca="1" si="158"/>
        <v>105116.89236446387</v>
      </c>
      <c r="J681" s="25">
        <f t="shared" ca="1" si="203"/>
        <v>349086.83486591204</v>
      </c>
      <c r="K681" s="25">
        <f t="shared" ca="1" si="159"/>
        <v>108130.28447224054</v>
      </c>
      <c r="L681" s="25">
        <f t="shared" ca="1" si="204"/>
        <v>388897.39830967068</v>
      </c>
      <c r="M681" s="25">
        <f t="shared" ca="1" si="160"/>
        <v>108373.78739743363</v>
      </c>
      <c r="N681" s="25">
        <f t="shared" ca="1" si="205"/>
        <v>391196.07642434683</v>
      </c>
      <c r="O681" s="25">
        <f t="shared" ca="1" si="161"/>
        <v>108449.47893882256</v>
      </c>
      <c r="P681" s="25">
        <f t="shared" ca="1" si="206"/>
        <v>423635.80158860458</v>
      </c>
      <c r="Q681" s="25">
        <f t="shared" ca="1" si="162"/>
        <v>110650.52647396666</v>
      </c>
      <c r="R681" s="25">
        <f t="shared" ca="1" si="207"/>
        <v>490956.44471735123</v>
      </c>
      <c r="S681" s="25">
        <f t="shared" ca="1" si="163"/>
        <v>115280.12293062767</v>
      </c>
      <c r="T681" s="25">
        <f t="shared" ca="1" si="208"/>
        <v>528131.50578947552</v>
      </c>
      <c r="U681" s="25">
        <f t="shared" ca="1" si="164"/>
        <v>119933.17899776835</v>
      </c>
      <c r="V681" s="25">
        <f t="shared" ca="1" si="209"/>
        <v>620568.52074846392</v>
      </c>
      <c r="W681" s="25">
        <f t="shared" ca="1" si="165"/>
        <v>123839.22832386789</v>
      </c>
      <c r="X681" s="25">
        <f t="shared" ca="1" si="210"/>
        <v>697755.79630509345</v>
      </c>
      <c r="Y681" s="25">
        <f t="shared" ca="1" si="166"/>
        <v>125846.48797075161</v>
      </c>
      <c r="Z681" s="25">
        <f t="shared" ca="1" si="211"/>
        <v>767297.30906298559</v>
      </c>
      <c r="AA681" s="25">
        <f t="shared" ca="1" si="167"/>
        <v>127441.15425927426</v>
      </c>
      <c r="AB681" s="25">
        <f t="shared" ca="1" si="212"/>
        <v>816753.00676787889</v>
      </c>
      <c r="AC681" s="25">
        <f t="shared" ca="1" si="168"/>
        <v>130813.9487276271</v>
      </c>
      <c r="AD681" s="25">
        <f t="shared" ca="1" si="213"/>
        <v>885407.85947760532</v>
      </c>
      <c r="AE681" s="25">
        <f t="shared" ca="1" si="169"/>
        <v>134036.47213715379</v>
      </c>
      <c r="AF681" s="25">
        <f t="shared" ca="1" si="214"/>
        <v>1077552.7598904173</v>
      </c>
      <c r="AG681" s="25">
        <f t="shared" ca="1" si="170"/>
        <v>135686.10844705527</v>
      </c>
      <c r="AH681" s="25">
        <f t="shared" ca="1" si="215"/>
        <v>1171158.468009955</v>
      </c>
    </row>
    <row r="682" spans="2:34" ht="15.75" customHeight="1" x14ac:dyDescent="0.25">
      <c r="B682" s="31">
        <v>673</v>
      </c>
      <c r="C682" s="25">
        <f t="shared" si="154"/>
        <v>100000</v>
      </c>
      <c r="D682" s="25">
        <f t="shared" si="155"/>
        <v>250000</v>
      </c>
      <c r="E682" s="25">
        <f t="shared" ca="1" si="156"/>
        <v>102712.6656312642</v>
      </c>
      <c r="F682" s="25">
        <f t="shared" ca="1" si="201"/>
        <v>273460.13966319984</v>
      </c>
      <c r="G682" s="25">
        <f t="shared" ca="1" si="157"/>
        <v>106366.35722746415</v>
      </c>
      <c r="H682" s="25">
        <f t="shared" ca="1" si="202"/>
        <v>313718.99089029647</v>
      </c>
      <c r="I682" s="25">
        <f t="shared" ca="1" si="158"/>
        <v>107086.46313190194</v>
      </c>
      <c r="J682" s="25">
        <f t="shared" ca="1" si="203"/>
        <v>357324.18940326519</v>
      </c>
      <c r="K682" s="25">
        <f t="shared" ca="1" si="159"/>
        <v>110316.92296896224</v>
      </c>
      <c r="L682" s="25">
        <f t="shared" ca="1" si="204"/>
        <v>392705.17144798063</v>
      </c>
      <c r="M682" s="25">
        <f t="shared" ca="1" si="160"/>
        <v>115447.28397128089</v>
      </c>
      <c r="N682" s="25">
        <f t="shared" ca="1" si="205"/>
        <v>461158.88090125349</v>
      </c>
      <c r="O682" s="25">
        <f t="shared" ca="1" si="161"/>
        <v>119366.86054731417</v>
      </c>
      <c r="P682" s="25">
        <f t="shared" ca="1" si="206"/>
        <v>538830.80411916203</v>
      </c>
      <c r="Q682" s="25">
        <f t="shared" ca="1" si="162"/>
        <v>123356.19614852183</v>
      </c>
      <c r="R682" s="25">
        <f t="shared" ca="1" si="207"/>
        <v>600354.04229572974</v>
      </c>
      <c r="S682" s="25">
        <f t="shared" ca="1" si="163"/>
        <v>127222.98351493687</v>
      </c>
      <c r="T682" s="25">
        <f t="shared" ca="1" si="208"/>
        <v>671793.8916488199</v>
      </c>
      <c r="U682" s="25">
        <f t="shared" ca="1" si="164"/>
        <v>128816.15689910889</v>
      </c>
      <c r="V682" s="25">
        <f t="shared" ca="1" si="209"/>
        <v>735689.45356399007</v>
      </c>
      <c r="W682" s="25">
        <f t="shared" ca="1" si="165"/>
        <v>130553.43303391377</v>
      </c>
      <c r="X682" s="25">
        <f t="shared" ca="1" si="210"/>
        <v>809167.71135543752</v>
      </c>
      <c r="Y682" s="25">
        <f t="shared" ca="1" si="166"/>
        <v>134845.19723189084</v>
      </c>
      <c r="Z682" s="25">
        <f t="shared" ca="1" si="211"/>
        <v>933622.97320972546</v>
      </c>
      <c r="AA682" s="25">
        <f t="shared" ca="1" si="167"/>
        <v>136416.9183763676</v>
      </c>
      <c r="AB682" s="25">
        <f t="shared" ca="1" si="212"/>
        <v>1018318.8667297816</v>
      </c>
      <c r="AC682" s="25">
        <f t="shared" ca="1" si="168"/>
        <v>140087.42794785075</v>
      </c>
      <c r="AD682" s="25">
        <f t="shared" ca="1" si="213"/>
        <v>1031809.731864364</v>
      </c>
      <c r="AE682" s="25">
        <f t="shared" ca="1" si="169"/>
        <v>140695.57962097033</v>
      </c>
      <c r="AF682" s="25">
        <f t="shared" ca="1" si="214"/>
        <v>1209441.8443237154</v>
      </c>
      <c r="AG682" s="25">
        <f t="shared" ca="1" si="170"/>
        <v>141573.68648916119</v>
      </c>
      <c r="AH682" s="25">
        <f t="shared" ca="1" si="215"/>
        <v>1367866.7887242946</v>
      </c>
    </row>
    <row r="683" spans="2:34" ht="15.75" customHeight="1" x14ac:dyDescent="0.25">
      <c r="B683" s="31">
        <v>674</v>
      </c>
      <c r="C683" s="25">
        <f t="shared" si="154"/>
        <v>100000</v>
      </c>
      <c r="D683" s="25">
        <f t="shared" si="155"/>
        <v>250000</v>
      </c>
      <c r="E683" s="25">
        <f t="shared" ca="1" si="156"/>
        <v>104739.80492188105</v>
      </c>
      <c r="F683" s="25">
        <f t="shared" ca="1" si="201"/>
        <v>290099.30994112691</v>
      </c>
      <c r="G683" s="25">
        <f t="shared" ca="1" si="157"/>
        <v>109708.50348664295</v>
      </c>
      <c r="H683" s="25">
        <f t="shared" ca="1" si="202"/>
        <v>322693.67415097175</v>
      </c>
      <c r="I683" s="25">
        <f t="shared" ca="1" si="158"/>
        <v>111481.22397496851</v>
      </c>
      <c r="J683" s="25">
        <f t="shared" ca="1" si="203"/>
        <v>365111.33726107096</v>
      </c>
      <c r="K683" s="25">
        <f t="shared" ca="1" si="159"/>
        <v>111886.71113193889</v>
      </c>
      <c r="L683" s="25">
        <f t="shared" ca="1" si="204"/>
        <v>429636.03892268741</v>
      </c>
      <c r="M683" s="25">
        <f t="shared" ca="1" si="160"/>
        <v>112580.5140063898</v>
      </c>
      <c r="N683" s="25">
        <f t="shared" ca="1" si="205"/>
        <v>477209.98505044018</v>
      </c>
      <c r="O683" s="25">
        <f t="shared" ca="1" si="161"/>
        <v>112834.11133687699</v>
      </c>
      <c r="P683" s="25">
        <f t="shared" ca="1" si="206"/>
        <v>536996.36489204294</v>
      </c>
      <c r="Q683" s="25">
        <f t="shared" ca="1" si="162"/>
        <v>116061.07728444875</v>
      </c>
      <c r="R683" s="25">
        <f t="shared" ca="1" si="207"/>
        <v>609749.20570399752</v>
      </c>
      <c r="S683" s="25">
        <f t="shared" ca="1" si="163"/>
        <v>116190.28054987821</v>
      </c>
      <c r="T683" s="25">
        <f t="shared" ca="1" si="208"/>
        <v>662142.78171826538</v>
      </c>
      <c r="U683" s="25">
        <f t="shared" ca="1" si="164"/>
        <v>117185.46336715974</v>
      </c>
      <c r="V683" s="25">
        <f t="shared" ca="1" si="209"/>
        <v>745404.66032433358</v>
      </c>
      <c r="W683" s="25">
        <f t="shared" ca="1" si="165"/>
        <v>117724.57087841221</v>
      </c>
      <c r="X683" s="25">
        <f t="shared" ca="1" si="210"/>
        <v>814353.26168239885</v>
      </c>
      <c r="Y683" s="25">
        <f t="shared" ca="1" si="166"/>
        <v>118660.40525362251</v>
      </c>
      <c r="Z683" s="25">
        <f t="shared" ca="1" si="211"/>
        <v>898087.84657838719</v>
      </c>
      <c r="AA683" s="25">
        <f t="shared" ca="1" si="167"/>
        <v>123608.39364532613</v>
      </c>
      <c r="AB683" s="25">
        <f t="shared" ca="1" si="212"/>
        <v>930746.65201793064</v>
      </c>
      <c r="AC683" s="25">
        <f t="shared" ca="1" si="168"/>
        <v>124014.23274482395</v>
      </c>
      <c r="AD683" s="25">
        <f t="shared" ca="1" si="213"/>
        <v>1057756.6655523635</v>
      </c>
      <c r="AE683" s="25">
        <f t="shared" ca="1" si="169"/>
        <v>124052.58170036681</v>
      </c>
      <c r="AF683" s="25">
        <f t="shared" ca="1" si="214"/>
        <v>1144386.1878758247</v>
      </c>
      <c r="AG683" s="25">
        <f t="shared" ca="1" si="170"/>
        <v>125904.07371611831</v>
      </c>
      <c r="AH683" s="25">
        <f t="shared" ca="1" si="215"/>
        <v>1292596.1200435313</v>
      </c>
    </row>
    <row r="684" spans="2:34" ht="15.75" customHeight="1" x14ac:dyDescent="0.25">
      <c r="B684" s="31">
        <v>675</v>
      </c>
      <c r="C684" s="25">
        <f t="shared" si="154"/>
        <v>100000</v>
      </c>
      <c r="D684" s="25">
        <f t="shared" si="155"/>
        <v>250000</v>
      </c>
      <c r="E684" s="25">
        <f t="shared" ca="1" si="156"/>
        <v>101256.14730780546</v>
      </c>
      <c r="F684" s="25">
        <f t="shared" ca="1" si="201"/>
        <v>274724.57569756277</v>
      </c>
      <c r="G684" s="25">
        <f t="shared" ca="1" si="157"/>
        <v>103703.08472387669</v>
      </c>
      <c r="H684" s="25">
        <f t="shared" ca="1" si="202"/>
        <v>305221.17831147136</v>
      </c>
      <c r="I684" s="25">
        <f t="shared" ca="1" si="158"/>
        <v>106583.11924889054</v>
      </c>
      <c r="J684" s="25">
        <f t="shared" ca="1" si="203"/>
        <v>340129.84175784164</v>
      </c>
      <c r="K684" s="25">
        <f t="shared" ca="1" si="159"/>
        <v>110347.02710423677</v>
      </c>
      <c r="L684" s="25">
        <f t="shared" ca="1" si="204"/>
        <v>361510.54773935303</v>
      </c>
      <c r="M684" s="25">
        <f t="shared" ca="1" si="160"/>
        <v>114336.22217073767</v>
      </c>
      <c r="N684" s="25">
        <f t="shared" ca="1" si="205"/>
        <v>429733.14624002681</v>
      </c>
      <c r="O684" s="25">
        <f t="shared" ca="1" si="161"/>
        <v>117784.76238457578</v>
      </c>
      <c r="P684" s="25">
        <f t="shared" ca="1" si="206"/>
        <v>489454.54464379966</v>
      </c>
      <c r="Q684" s="25">
        <f t="shared" ca="1" si="162"/>
        <v>119840.53050464377</v>
      </c>
      <c r="R684" s="25">
        <f t="shared" ca="1" si="207"/>
        <v>564583.95870124234</v>
      </c>
      <c r="S684" s="25">
        <f t="shared" ca="1" si="163"/>
        <v>120471.65766894138</v>
      </c>
      <c r="T684" s="25">
        <f t="shared" ca="1" si="208"/>
        <v>630470.79467230267</v>
      </c>
      <c r="U684" s="25">
        <f t="shared" ca="1" si="164"/>
        <v>124465.31881336641</v>
      </c>
      <c r="V684" s="25">
        <f t="shared" ca="1" si="209"/>
        <v>718363.91355679056</v>
      </c>
      <c r="W684" s="25">
        <f t="shared" ca="1" si="165"/>
        <v>126053.35320222315</v>
      </c>
      <c r="X684" s="25">
        <f t="shared" ca="1" si="210"/>
        <v>746696.12371786404</v>
      </c>
      <c r="Y684" s="25">
        <f t="shared" ca="1" si="166"/>
        <v>128997.10334150217</v>
      </c>
      <c r="Z684" s="25">
        <f t="shared" ca="1" si="211"/>
        <v>811815.23138383636</v>
      </c>
      <c r="AA684" s="25">
        <f t="shared" ca="1" si="167"/>
        <v>134123.77160041107</v>
      </c>
      <c r="AB684" s="25">
        <f t="shared" ca="1" si="212"/>
        <v>880530.23438458354</v>
      </c>
      <c r="AC684" s="25">
        <f t="shared" ca="1" si="168"/>
        <v>139966.90286844611</v>
      </c>
      <c r="AD684" s="25">
        <f t="shared" ca="1" si="213"/>
        <v>945567.80873971456</v>
      </c>
      <c r="AE684" s="25">
        <f t="shared" ca="1" si="169"/>
        <v>140475.87326016504</v>
      </c>
      <c r="AF684" s="25">
        <f t="shared" ca="1" si="214"/>
        <v>1041498.5574578726</v>
      </c>
      <c r="AG684" s="25">
        <f t="shared" ca="1" si="170"/>
        <v>147053.23854227396</v>
      </c>
      <c r="AH684" s="25">
        <f t="shared" ca="1" si="215"/>
        <v>1095729.0570187606</v>
      </c>
    </row>
    <row r="685" spans="2:34" ht="15.75" customHeight="1" x14ac:dyDescent="0.25">
      <c r="B685" s="31">
        <v>676</v>
      </c>
      <c r="C685" s="25">
        <f t="shared" si="154"/>
        <v>100000</v>
      </c>
      <c r="D685" s="25">
        <f t="shared" si="155"/>
        <v>250000</v>
      </c>
      <c r="E685" s="25">
        <f t="shared" ca="1" si="156"/>
        <v>101175.75426194054</v>
      </c>
      <c r="F685" s="25">
        <f t="shared" ca="1" si="201"/>
        <v>285791.20586065232</v>
      </c>
      <c r="G685" s="25">
        <f t="shared" ca="1" si="157"/>
        <v>102570.45330361408</v>
      </c>
      <c r="H685" s="25">
        <f t="shared" ca="1" si="202"/>
        <v>348514.34646894137</v>
      </c>
      <c r="I685" s="25">
        <f t="shared" ca="1" si="158"/>
        <v>104265.51329298005</v>
      </c>
      <c r="J685" s="25">
        <f t="shared" ca="1" si="203"/>
        <v>372976.91508664429</v>
      </c>
      <c r="K685" s="25">
        <f t="shared" ca="1" si="159"/>
        <v>108472.662461588</v>
      </c>
      <c r="L685" s="25">
        <f t="shared" ca="1" si="204"/>
        <v>433021.7249369921</v>
      </c>
      <c r="M685" s="25">
        <f t="shared" ca="1" si="160"/>
        <v>109640.2046132659</v>
      </c>
      <c r="N685" s="25">
        <f t="shared" ca="1" si="205"/>
        <v>477968.66719223477</v>
      </c>
      <c r="O685" s="25">
        <f t="shared" ca="1" si="161"/>
        <v>112380.56682216076</v>
      </c>
      <c r="P685" s="25">
        <f t="shared" ca="1" si="206"/>
        <v>567950.60902558814</v>
      </c>
      <c r="Q685" s="25">
        <f t="shared" ca="1" si="162"/>
        <v>113408.24623702823</v>
      </c>
      <c r="R685" s="25">
        <f t="shared" ca="1" si="207"/>
        <v>649880.70828254998</v>
      </c>
      <c r="S685" s="25">
        <f t="shared" ca="1" si="163"/>
        <v>115222.73052947244</v>
      </c>
      <c r="T685" s="25">
        <f t="shared" ca="1" si="208"/>
        <v>719226.4613000229</v>
      </c>
      <c r="U685" s="25">
        <f t="shared" ca="1" si="164"/>
        <v>115374.60689575502</v>
      </c>
      <c r="V685" s="25">
        <f t="shared" ca="1" si="209"/>
        <v>798100.27789580554</v>
      </c>
      <c r="W685" s="25">
        <f t="shared" ca="1" si="165"/>
        <v>118470.58041470475</v>
      </c>
      <c r="X685" s="25">
        <f t="shared" ca="1" si="210"/>
        <v>900880.67600814952</v>
      </c>
      <c r="Y685" s="25">
        <f t="shared" ca="1" si="166"/>
        <v>122333.21709970446</v>
      </c>
      <c r="Z685" s="25">
        <f t="shared" ca="1" si="211"/>
        <v>1011036.4308595967</v>
      </c>
      <c r="AA685" s="25">
        <f t="shared" ca="1" si="167"/>
        <v>126654.74738414407</v>
      </c>
      <c r="AB685" s="25">
        <f t="shared" ca="1" si="212"/>
        <v>1079807.9933066235</v>
      </c>
      <c r="AC685" s="25">
        <f t="shared" ca="1" si="168"/>
        <v>128890.76457553889</v>
      </c>
      <c r="AD685" s="25">
        <f t="shared" ca="1" si="213"/>
        <v>1175862.8585096579</v>
      </c>
      <c r="AE685" s="25">
        <f t="shared" ca="1" si="169"/>
        <v>130961.06192261841</v>
      </c>
      <c r="AF685" s="25">
        <f t="shared" ca="1" si="214"/>
        <v>1325336.4821031666</v>
      </c>
      <c r="AG685" s="25">
        <f t="shared" ca="1" si="170"/>
        <v>133033.81919741852</v>
      </c>
      <c r="AH685" s="25">
        <f t="shared" ca="1" si="215"/>
        <v>1472109.0377160581</v>
      </c>
    </row>
    <row r="686" spans="2:34" ht="15.75" customHeight="1" x14ac:dyDescent="0.25">
      <c r="B686" s="31">
        <v>677</v>
      </c>
      <c r="C686" s="25">
        <f t="shared" si="154"/>
        <v>100000</v>
      </c>
      <c r="D686" s="25">
        <f t="shared" si="155"/>
        <v>250000</v>
      </c>
      <c r="E686" s="25">
        <f t="shared" ca="1" si="156"/>
        <v>102838.75989356388</v>
      </c>
      <c r="F686" s="25">
        <f t="shared" ca="1" si="201"/>
        <v>299750.75486492825</v>
      </c>
      <c r="G686" s="25">
        <f t="shared" ca="1" si="157"/>
        <v>106244.39358258684</v>
      </c>
      <c r="H686" s="25">
        <f t="shared" ca="1" si="202"/>
        <v>335014.66668145871</v>
      </c>
      <c r="I686" s="25">
        <f t="shared" ca="1" si="158"/>
        <v>111221.62811918554</v>
      </c>
      <c r="J686" s="25">
        <f t="shared" ca="1" si="203"/>
        <v>366805.04102942755</v>
      </c>
      <c r="K686" s="25">
        <f t="shared" ca="1" si="159"/>
        <v>111945.07165124097</v>
      </c>
      <c r="L686" s="25">
        <f t="shared" ca="1" si="204"/>
        <v>416641.56578973343</v>
      </c>
      <c r="M686" s="25">
        <f t="shared" ca="1" si="160"/>
        <v>117460.26793965448</v>
      </c>
      <c r="N686" s="25">
        <f t="shared" ca="1" si="205"/>
        <v>489940.41600540548</v>
      </c>
      <c r="O686" s="25">
        <f t="shared" ca="1" si="161"/>
        <v>118114.64205604061</v>
      </c>
      <c r="P686" s="25">
        <f t="shared" ca="1" si="206"/>
        <v>540487.21086261945</v>
      </c>
      <c r="Q686" s="25">
        <f t="shared" ca="1" si="162"/>
        <v>118908.93201620641</v>
      </c>
      <c r="R686" s="25">
        <f t="shared" ca="1" si="207"/>
        <v>585847.79514455213</v>
      </c>
      <c r="S686" s="25">
        <f t="shared" ca="1" si="163"/>
        <v>123795.78870153254</v>
      </c>
      <c r="T686" s="25">
        <f t="shared" ca="1" si="208"/>
        <v>669866.27350282739</v>
      </c>
      <c r="U686" s="25">
        <f t="shared" ca="1" si="164"/>
        <v>127247.43984057639</v>
      </c>
      <c r="V686" s="25">
        <f t="shared" ca="1" si="209"/>
        <v>753864.19297001651</v>
      </c>
      <c r="W686" s="25">
        <f t="shared" ca="1" si="165"/>
        <v>130485.54878487934</v>
      </c>
      <c r="X686" s="25">
        <f t="shared" ca="1" si="210"/>
        <v>858367.58206541953</v>
      </c>
      <c r="Y686" s="25">
        <f t="shared" ca="1" si="166"/>
        <v>133400.01270966558</v>
      </c>
      <c r="Z686" s="25">
        <f t="shared" ca="1" si="211"/>
        <v>964857.4510113243</v>
      </c>
      <c r="AA686" s="25">
        <f t="shared" ca="1" si="167"/>
        <v>135598.88542262043</v>
      </c>
      <c r="AB686" s="25">
        <f t="shared" ca="1" si="212"/>
        <v>1069422.5738988158</v>
      </c>
      <c r="AC686" s="25">
        <f t="shared" ca="1" si="168"/>
        <v>138879.44785103877</v>
      </c>
      <c r="AD686" s="25">
        <f t="shared" ca="1" si="213"/>
        <v>1181023.6906394921</v>
      </c>
      <c r="AE686" s="25">
        <f t="shared" ca="1" si="169"/>
        <v>142313.8442896682</v>
      </c>
      <c r="AF686" s="25">
        <f t="shared" ca="1" si="214"/>
        <v>1237873.3786490124</v>
      </c>
      <c r="AG686" s="25">
        <f t="shared" ca="1" si="170"/>
        <v>143580.63522576093</v>
      </c>
      <c r="AH686" s="25">
        <f t="shared" ca="1" si="215"/>
        <v>1297463.256493394</v>
      </c>
    </row>
    <row r="687" spans="2:34" ht="15.75" customHeight="1" x14ac:dyDescent="0.25">
      <c r="B687" s="31">
        <v>678</v>
      </c>
      <c r="C687" s="25">
        <f t="shared" si="154"/>
        <v>100000</v>
      </c>
      <c r="D687" s="25">
        <f t="shared" si="155"/>
        <v>250000</v>
      </c>
      <c r="E687" s="25">
        <f t="shared" ca="1" si="156"/>
        <v>100719.71133136546</v>
      </c>
      <c r="F687" s="25">
        <f t="shared" ca="1" si="201"/>
        <v>286626.89257726877</v>
      </c>
      <c r="G687" s="25">
        <f t="shared" ca="1" si="157"/>
        <v>103492.42265156985</v>
      </c>
      <c r="H687" s="25">
        <f t="shared" ca="1" si="202"/>
        <v>320642.26874904986</v>
      </c>
      <c r="I687" s="25">
        <f t="shared" ca="1" si="158"/>
        <v>104587.26355782393</v>
      </c>
      <c r="J687" s="25">
        <f t="shared" ca="1" si="203"/>
        <v>359388.56165066111</v>
      </c>
      <c r="K687" s="25">
        <f t="shared" ca="1" si="159"/>
        <v>108197.11747565748</v>
      </c>
      <c r="L687" s="25">
        <f t="shared" ca="1" si="204"/>
        <v>425989.62190598546</v>
      </c>
      <c r="M687" s="25">
        <f t="shared" ca="1" si="160"/>
        <v>110506.36801059694</v>
      </c>
      <c r="N687" s="25">
        <f t="shared" ca="1" si="205"/>
        <v>480408.724019785</v>
      </c>
      <c r="O687" s="25">
        <f t="shared" ca="1" si="161"/>
        <v>112734.15831063273</v>
      </c>
      <c r="P687" s="25">
        <f t="shared" ca="1" si="206"/>
        <v>549852.588462124</v>
      </c>
      <c r="Q687" s="25">
        <f t="shared" ca="1" si="162"/>
        <v>115021.42931164044</v>
      </c>
      <c r="R687" s="25">
        <f t="shared" ca="1" si="207"/>
        <v>585512.97561985371</v>
      </c>
      <c r="S687" s="25">
        <f t="shared" ca="1" si="163"/>
        <v>118156.78074246217</v>
      </c>
      <c r="T687" s="25">
        <f t="shared" ca="1" si="208"/>
        <v>630293.81609476439</v>
      </c>
      <c r="U687" s="25">
        <f t="shared" ca="1" si="164"/>
        <v>122206.44317515926</v>
      </c>
      <c r="V687" s="25">
        <f t="shared" ca="1" si="209"/>
        <v>675132.17315476667</v>
      </c>
      <c r="W687" s="25">
        <f t="shared" ca="1" si="165"/>
        <v>123893.94449004947</v>
      </c>
      <c r="X687" s="25">
        <f t="shared" ca="1" si="210"/>
        <v>764760.97045363148</v>
      </c>
      <c r="Y687" s="25">
        <f t="shared" ca="1" si="166"/>
        <v>127713.97914787453</v>
      </c>
      <c r="Z687" s="25">
        <f t="shared" ca="1" si="211"/>
        <v>851210.40390256955</v>
      </c>
      <c r="AA687" s="25">
        <f t="shared" ca="1" si="167"/>
        <v>129833.52211508769</v>
      </c>
      <c r="AB687" s="25">
        <f t="shared" ca="1" si="212"/>
        <v>983580.66612401814</v>
      </c>
      <c r="AC687" s="25">
        <f t="shared" ca="1" si="168"/>
        <v>135514.15286637569</v>
      </c>
      <c r="AD687" s="25">
        <f t="shared" ca="1" si="213"/>
        <v>1029619.9813719549</v>
      </c>
      <c r="AE687" s="25">
        <f t="shared" ca="1" si="169"/>
        <v>142001.86719355785</v>
      </c>
      <c r="AF687" s="25">
        <f t="shared" ca="1" si="214"/>
        <v>1146158.7053595809</v>
      </c>
      <c r="AG687" s="25">
        <f t="shared" ca="1" si="170"/>
        <v>147796.10498592295</v>
      </c>
      <c r="AH687" s="25">
        <f t="shared" ca="1" si="215"/>
        <v>1239045.0024054355</v>
      </c>
    </row>
    <row r="688" spans="2:34" ht="15.75" customHeight="1" x14ac:dyDescent="0.25">
      <c r="B688" s="31">
        <v>679</v>
      </c>
      <c r="C688" s="25">
        <f t="shared" si="154"/>
        <v>100000</v>
      </c>
      <c r="D688" s="25">
        <f t="shared" si="155"/>
        <v>250000</v>
      </c>
      <c r="E688" s="25">
        <f t="shared" ca="1" si="156"/>
        <v>102061.28174941799</v>
      </c>
      <c r="F688" s="25">
        <f t="shared" ca="1" si="201"/>
        <v>280961.31429621211</v>
      </c>
      <c r="G688" s="25">
        <f t="shared" ca="1" si="157"/>
        <v>102727.60066843253</v>
      </c>
      <c r="H688" s="25">
        <f t="shared" ca="1" si="202"/>
        <v>298938.51562114334</v>
      </c>
      <c r="I688" s="25">
        <f t="shared" ca="1" si="158"/>
        <v>105639.37947430664</v>
      </c>
      <c r="J688" s="25">
        <f t="shared" ca="1" si="203"/>
        <v>348002.16831624025</v>
      </c>
      <c r="K688" s="25">
        <f t="shared" ca="1" si="159"/>
        <v>107199.19117500172</v>
      </c>
      <c r="L688" s="25">
        <f t="shared" ca="1" si="204"/>
        <v>379695.6245001452</v>
      </c>
      <c r="M688" s="25">
        <f t="shared" ca="1" si="160"/>
        <v>109400.60345964367</v>
      </c>
      <c r="N688" s="25">
        <f t="shared" ca="1" si="205"/>
        <v>424322.62877039291</v>
      </c>
      <c r="O688" s="25">
        <f t="shared" ca="1" si="161"/>
        <v>111466.23040411207</v>
      </c>
      <c r="P688" s="25">
        <f t="shared" ca="1" si="206"/>
        <v>485553.06277793116</v>
      </c>
      <c r="Q688" s="25">
        <f t="shared" ca="1" si="162"/>
        <v>111534.10969953894</v>
      </c>
      <c r="R688" s="25">
        <f t="shared" ca="1" si="207"/>
        <v>505950.4292198515</v>
      </c>
      <c r="S688" s="25">
        <f t="shared" ca="1" si="163"/>
        <v>116031.72959890436</v>
      </c>
      <c r="T688" s="25">
        <f t="shared" ca="1" si="208"/>
        <v>567743.79346703098</v>
      </c>
      <c r="U688" s="25">
        <f t="shared" ca="1" si="164"/>
        <v>116298.05326091868</v>
      </c>
      <c r="V688" s="25">
        <f t="shared" ca="1" si="209"/>
        <v>663184.09431296086</v>
      </c>
      <c r="W688" s="25">
        <f t="shared" ca="1" si="165"/>
        <v>117663.90608952526</v>
      </c>
      <c r="X688" s="25">
        <f t="shared" ca="1" si="210"/>
        <v>764012.18628192379</v>
      </c>
      <c r="Y688" s="25">
        <f t="shared" ca="1" si="166"/>
        <v>123192.6582722216</v>
      </c>
      <c r="Z688" s="25">
        <f t="shared" ca="1" si="211"/>
        <v>862020.61702128663</v>
      </c>
      <c r="AA688" s="25">
        <f t="shared" ca="1" si="167"/>
        <v>127959.4408575331</v>
      </c>
      <c r="AB688" s="25">
        <f t="shared" ca="1" si="212"/>
        <v>951067.48004220717</v>
      </c>
      <c r="AC688" s="25">
        <f t="shared" ca="1" si="168"/>
        <v>130833.84251581684</v>
      </c>
      <c r="AD688" s="25">
        <f t="shared" ca="1" si="213"/>
        <v>1109205.3493678959</v>
      </c>
      <c r="AE688" s="25">
        <f t="shared" ca="1" si="169"/>
        <v>132174.28246563947</v>
      </c>
      <c r="AF688" s="25">
        <f t="shared" ca="1" si="214"/>
        <v>1240811.4715178763</v>
      </c>
      <c r="AG688" s="25">
        <f t="shared" ca="1" si="170"/>
        <v>137395.50325204115</v>
      </c>
      <c r="AH688" s="25">
        <f t="shared" ca="1" si="215"/>
        <v>1380748.5057777662</v>
      </c>
    </row>
    <row r="689" spans="2:34" ht="15.75" customHeight="1" x14ac:dyDescent="0.25">
      <c r="B689" s="31">
        <v>680</v>
      </c>
      <c r="C689" s="25">
        <f t="shared" si="154"/>
        <v>100000</v>
      </c>
      <c r="D689" s="25">
        <f t="shared" si="155"/>
        <v>250000</v>
      </c>
      <c r="E689" s="25">
        <f t="shared" ca="1" si="156"/>
        <v>102307.43945776566</v>
      </c>
      <c r="F689" s="25">
        <f t="shared" ca="1" si="201"/>
        <v>279183.16101797688</v>
      </c>
      <c r="G689" s="25">
        <f t="shared" ca="1" si="157"/>
        <v>107260.55633335585</v>
      </c>
      <c r="H689" s="25">
        <f t="shared" ca="1" si="202"/>
        <v>301679.5592139521</v>
      </c>
      <c r="I689" s="25">
        <f t="shared" ca="1" si="158"/>
        <v>108773.24890226957</v>
      </c>
      <c r="J689" s="25">
        <f t="shared" ca="1" si="203"/>
        <v>337675.71758930379</v>
      </c>
      <c r="K689" s="25">
        <f t="shared" ca="1" si="159"/>
        <v>114084.01466016776</v>
      </c>
      <c r="L689" s="25">
        <f t="shared" ca="1" si="204"/>
        <v>396084.83463186148</v>
      </c>
      <c r="M689" s="25">
        <f t="shared" ca="1" si="160"/>
        <v>117950.60625525628</v>
      </c>
      <c r="N689" s="25">
        <f t="shared" ca="1" si="205"/>
        <v>434170.18218041561</v>
      </c>
      <c r="O689" s="25">
        <f t="shared" ca="1" si="161"/>
        <v>123129.31279279196</v>
      </c>
      <c r="P689" s="25">
        <f t="shared" ca="1" si="206"/>
        <v>520307.06259928446</v>
      </c>
      <c r="Q689" s="25">
        <f t="shared" ca="1" si="162"/>
        <v>125194.04815172942</v>
      </c>
      <c r="R689" s="25">
        <f t="shared" ca="1" si="207"/>
        <v>575246.6251345973</v>
      </c>
      <c r="S689" s="25">
        <f t="shared" ca="1" si="163"/>
        <v>128175.33565110173</v>
      </c>
      <c r="T689" s="25">
        <f t="shared" ca="1" si="208"/>
        <v>611091.07511883648</v>
      </c>
      <c r="U689" s="25">
        <f t="shared" ca="1" si="164"/>
        <v>132818.03013840682</v>
      </c>
      <c r="V689" s="25">
        <f t="shared" ca="1" si="209"/>
        <v>712790.59806969052</v>
      </c>
      <c r="W689" s="25">
        <f t="shared" ca="1" si="165"/>
        <v>136183.41807356713</v>
      </c>
      <c r="X689" s="25">
        <f t="shared" ca="1" si="210"/>
        <v>787432.50819291733</v>
      </c>
      <c r="Y689" s="25">
        <f t="shared" ca="1" si="166"/>
        <v>142114.56398706752</v>
      </c>
      <c r="Z689" s="25">
        <f t="shared" ca="1" si="211"/>
        <v>830775.67568176694</v>
      </c>
      <c r="AA689" s="25">
        <f t="shared" ca="1" si="167"/>
        <v>143011.13617186379</v>
      </c>
      <c r="AB689" s="25">
        <f t="shared" ca="1" si="212"/>
        <v>950895.54594725044</v>
      </c>
      <c r="AC689" s="25">
        <f t="shared" ca="1" si="168"/>
        <v>149835.66102742933</v>
      </c>
      <c r="AD689" s="25">
        <f t="shared" ca="1" si="213"/>
        <v>1120406.5649281936</v>
      </c>
      <c r="AE689" s="25">
        <f t="shared" ca="1" si="169"/>
        <v>156197.02229447474</v>
      </c>
      <c r="AF689" s="25">
        <f t="shared" ca="1" si="214"/>
        <v>1296073.947584762</v>
      </c>
      <c r="AG689" s="25">
        <f t="shared" ca="1" si="170"/>
        <v>158917.05912566336</v>
      </c>
      <c r="AH689" s="25">
        <f t="shared" ca="1" si="215"/>
        <v>1387504.6988741802</v>
      </c>
    </row>
    <row r="690" spans="2:34" ht="15.75" customHeight="1" x14ac:dyDescent="0.25">
      <c r="B690" s="31">
        <v>681</v>
      </c>
      <c r="C690" s="25">
        <f t="shared" si="154"/>
        <v>100000</v>
      </c>
      <c r="D690" s="25">
        <f t="shared" si="155"/>
        <v>250000</v>
      </c>
      <c r="E690" s="25">
        <f t="shared" ca="1" si="156"/>
        <v>101460.28457180949</v>
      </c>
      <c r="F690" s="25">
        <f t="shared" ca="1" si="201"/>
        <v>282593.09221503313</v>
      </c>
      <c r="G690" s="25">
        <f t="shared" ca="1" si="157"/>
        <v>103595.12904316458</v>
      </c>
      <c r="H690" s="25">
        <f t="shared" ca="1" si="202"/>
        <v>323642.86610048253</v>
      </c>
      <c r="I690" s="25">
        <f t="shared" ca="1" si="158"/>
        <v>107191.6881504034</v>
      </c>
      <c r="J690" s="25">
        <f t="shared" ca="1" si="203"/>
        <v>385168.4070497083</v>
      </c>
      <c r="K690" s="25">
        <f t="shared" ca="1" si="159"/>
        <v>112393.158322061</v>
      </c>
      <c r="L690" s="25">
        <f t="shared" ca="1" si="204"/>
        <v>456014.76642340934</v>
      </c>
      <c r="M690" s="25">
        <f t="shared" ca="1" si="160"/>
        <v>112943.83586395545</v>
      </c>
      <c r="N690" s="25">
        <f t="shared" ca="1" si="205"/>
        <v>538427.21920885728</v>
      </c>
      <c r="O690" s="25">
        <f t="shared" ca="1" si="161"/>
        <v>116835.80989334825</v>
      </c>
      <c r="P690" s="25">
        <f t="shared" ca="1" si="206"/>
        <v>601233.16194264172</v>
      </c>
      <c r="Q690" s="25">
        <f t="shared" ca="1" si="162"/>
        <v>121190.64723095788</v>
      </c>
      <c r="R690" s="25">
        <f t="shared" ca="1" si="207"/>
        <v>612814.57892927842</v>
      </c>
      <c r="S690" s="25">
        <f t="shared" ca="1" si="163"/>
        <v>123064.67975513193</v>
      </c>
      <c r="T690" s="25">
        <f t="shared" ca="1" si="208"/>
        <v>626931.03685988509</v>
      </c>
      <c r="U690" s="25">
        <f t="shared" ca="1" si="164"/>
        <v>127108.52905429303</v>
      </c>
      <c r="V690" s="25">
        <f t="shared" ca="1" si="209"/>
        <v>678061.81786447053</v>
      </c>
      <c r="W690" s="25">
        <f t="shared" ca="1" si="165"/>
        <v>133151.72057921145</v>
      </c>
      <c r="X690" s="25">
        <f t="shared" ca="1" si="210"/>
        <v>752627.26266579679</v>
      </c>
      <c r="Y690" s="25">
        <f t="shared" ca="1" si="166"/>
        <v>139145.68345453832</v>
      </c>
      <c r="Z690" s="25">
        <f t="shared" ca="1" si="211"/>
        <v>830745.44813220343</v>
      </c>
      <c r="AA690" s="25">
        <f t="shared" ca="1" si="167"/>
        <v>145565.02960922357</v>
      </c>
      <c r="AB690" s="25">
        <f t="shared" ca="1" si="212"/>
        <v>895299.87632362114</v>
      </c>
      <c r="AC690" s="25">
        <f t="shared" ca="1" si="168"/>
        <v>149940.85008639103</v>
      </c>
      <c r="AD690" s="25">
        <f t="shared" ca="1" si="213"/>
        <v>993551.4440057585</v>
      </c>
      <c r="AE690" s="25">
        <f t="shared" ca="1" si="169"/>
        <v>153029.38009077549</v>
      </c>
      <c r="AF690" s="25">
        <f t="shared" ca="1" si="214"/>
        <v>1097172.771378455</v>
      </c>
      <c r="AG690" s="25">
        <f t="shared" ca="1" si="170"/>
        <v>155507.69824922088</v>
      </c>
      <c r="AH690" s="25">
        <f t="shared" ca="1" si="215"/>
        <v>1243461.8113619189</v>
      </c>
    </row>
    <row r="691" spans="2:34" ht="15.75" customHeight="1" x14ac:dyDescent="0.25">
      <c r="B691" s="31">
        <v>682</v>
      </c>
      <c r="C691" s="25">
        <f t="shared" si="154"/>
        <v>100000</v>
      </c>
      <c r="D691" s="25">
        <f t="shared" si="155"/>
        <v>250000</v>
      </c>
      <c r="E691" s="25">
        <f t="shared" ca="1" si="156"/>
        <v>104786.88461783314</v>
      </c>
      <c r="F691" s="25">
        <f t="shared" ca="1" si="201"/>
        <v>308420.40536255715</v>
      </c>
      <c r="G691" s="25">
        <f t="shared" ca="1" si="157"/>
        <v>108789.06829773483</v>
      </c>
      <c r="H691" s="25">
        <f t="shared" ca="1" si="202"/>
        <v>352981.60523008538</v>
      </c>
      <c r="I691" s="25">
        <f t="shared" ca="1" si="158"/>
        <v>109109.60451547921</v>
      </c>
      <c r="J691" s="25">
        <f t="shared" ca="1" si="203"/>
        <v>394810.08356326079</v>
      </c>
      <c r="K691" s="25">
        <f t="shared" ca="1" si="159"/>
        <v>111850.38342085293</v>
      </c>
      <c r="L691" s="25">
        <f t="shared" ca="1" si="204"/>
        <v>437540.3976754754</v>
      </c>
      <c r="M691" s="25">
        <f t="shared" ca="1" si="160"/>
        <v>114433.85327065457</v>
      </c>
      <c r="N691" s="25">
        <f t="shared" ca="1" si="205"/>
        <v>461041.18126106221</v>
      </c>
      <c r="O691" s="25">
        <f t="shared" ca="1" si="161"/>
        <v>119566.74491602916</v>
      </c>
      <c r="P691" s="25">
        <f t="shared" ca="1" si="206"/>
        <v>499258.81370892108</v>
      </c>
      <c r="Q691" s="25">
        <f t="shared" ca="1" si="162"/>
        <v>125076.18330219225</v>
      </c>
      <c r="R691" s="25">
        <f t="shared" ca="1" si="207"/>
        <v>550513.6765461925</v>
      </c>
      <c r="S691" s="25">
        <f t="shared" ca="1" si="163"/>
        <v>129248.8793631545</v>
      </c>
      <c r="T691" s="25">
        <f t="shared" ca="1" si="208"/>
        <v>608966.17527495208</v>
      </c>
      <c r="U691" s="25">
        <f t="shared" ca="1" si="164"/>
        <v>130060.182024567</v>
      </c>
      <c r="V691" s="25">
        <f t="shared" ca="1" si="209"/>
        <v>684788.12580453686</v>
      </c>
      <c r="W691" s="25">
        <f t="shared" ca="1" si="165"/>
        <v>135710.02611825496</v>
      </c>
      <c r="X691" s="25">
        <f t="shared" ca="1" si="210"/>
        <v>746313.00422814908</v>
      </c>
      <c r="Y691" s="25">
        <f t="shared" ca="1" si="166"/>
        <v>138342.56383575566</v>
      </c>
      <c r="Z691" s="25">
        <f t="shared" ca="1" si="211"/>
        <v>827870.0523747009</v>
      </c>
      <c r="AA691" s="25">
        <f t="shared" ca="1" si="167"/>
        <v>139578.25439958912</v>
      </c>
      <c r="AB691" s="25">
        <f t="shared" ca="1" si="212"/>
        <v>905283.98629650113</v>
      </c>
      <c r="AC691" s="25">
        <f t="shared" ca="1" si="168"/>
        <v>140685.63406937561</v>
      </c>
      <c r="AD691" s="25">
        <f t="shared" ca="1" si="213"/>
        <v>1021315.9996240945</v>
      </c>
      <c r="AE691" s="25">
        <f t="shared" ca="1" si="169"/>
        <v>143423.25282572515</v>
      </c>
      <c r="AF691" s="25">
        <f t="shared" ca="1" si="214"/>
        <v>1171303.3816870847</v>
      </c>
      <c r="AG691" s="25">
        <f t="shared" ca="1" si="170"/>
        <v>148859.99390941442</v>
      </c>
      <c r="AH691" s="25">
        <f t="shared" ca="1" si="215"/>
        <v>1310457.8290167311</v>
      </c>
    </row>
    <row r="692" spans="2:34" ht="15.75" customHeight="1" x14ac:dyDescent="0.25">
      <c r="B692" s="31">
        <v>683</v>
      </c>
      <c r="C692" s="25">
        <f t="shared" si="154"/>
        <v>100000</v>
      </c>
      <c r="D692" s="25">
        <f t="shared" si="155"/>
        <v>250000</v>
      </c>
      <c r="E692" s="25">
        <f t="shared" ca="1" si="156"/>
        <v>100735.91427187015</v>
      </c>
      <c r="F692" s="25">
        <f t="shared" ca="1" si="201"/>
        <v>268930.98295270663</v>
      </c>
      <c r="G692" s="25">
        <f t="shared" ca="1" si="157"/>
        <v>103592.9477565753</v>
      </c>
      <c r="H692" s="25">
        <f t="shared" ca="1" si="202"/>
        <v>288004.98069606931</v>
      </c>
      <c r="I692" s="25">
        <f t="shared" ca="1" si="158"/>
        <v>106249.97406222661</v>
      </c>
      <c r="J692" s="25">
        <f t="shared" ca="1" si="203"/>
        <v>329420.90824706189</v>
      </c>
      <c r="K692" s="25">
        <f t="shared" ca="1" si="159"/>
        <v>107993.64832057222</v>
      </c>
      <c r="L692" s="25">
        <f t="shared" ca="1" si="204"/>
        <v>376656.504794484</v>
      </c>
      <c r="M692" s="25">
        <f t="shared" ca="1" si="160"/>
        <v>111838.34510307506</v>
      </c>
      <c r="N692" s="25">
        <f t="shared" ca="1" si="205"/>
        <v>424980.40925066784</v>
      </c>
      <c r="O692" s="25">
        <f t="shared" ca="1" si="161"/>
        <v>113236.39670779314</v>
      </c>
      <c r="P692" s="25">
        <f t="shared" ca="1" si="206"/>
        <v>484084.8370419296</v>
      </c>
      <c r="Q692" s="25">
        <f t="shared" ca="1" si="162"/>
        <v>114621.08937673515</v>
      </c>
      <c r="R692" s="25">
        <f t="shared" ca="1" si="207"/>
        <v>589816.27393916994</v>
      </c>
      <c r="S692" s="25">
        <f t="shared" ca="1" si="163"/>
        <v>119494.81486036289</v>
      </c>
      <c r="T692" s="25">
        <f t="shared" ca="1" si="208"/>
        <v>662328.37055278197</v>
      </c>
      <c r="U692" s="25">
        <f t="shared" ca="1" si="164"/>
        <v>122234.35880744153</v>
      </c>
      <c r="V692" s="25">
        <f t="shared" ca="1" si="209"/>
        <v>735362.22985602741</v>
      </c>
      <c r="W692" s="25">
        <f t="shared" ca="1" si="165"/>
        <v>127265.62722997479</v>
      </c>
      <c r="X692" s="25">
        <f t="shared" ca="1" si="210"/>
        <v>816196.08894537739</v>
      </c>
      <c r="Y692" s="25">
        <f t="shared" ca="1" si="166"/>
        <v>129737.58722186563</v>
      </c>
      <c r="Z692" s="25">
        <f t="shared" ca="1" si="211"/>
        <v>868700.18650913739</v>
      </c>
      <c r="AA692" s="25">
        <f t="shared" ca="1" si="167"/>
        <v>131106.59118752877</v>
      </c>
      <c r="AB692" s="25">
        <f t="shared" ca="1" si="212"/>
        <v>934818.38572820229</v>
      </c>
      <c r="AC692" s="25">
        <f t="shared" ca="1" si="168"/>
        <v>133014.21757151585</v>
      </c>
      <c r="AD692" s="25">
        <f t="shared" ca="1" si="213"/>
        <v>1001490.2193120875</v>
      </c>
      <c r="AE692" s="25">
        <f t="shared" ca="1" si="169"/>
        <v>134741.13963096665</v>
      </c>
      <c r="AF692" s="25">
        <f t="shared" ca="1" si="214"/>
        <v>1105940.5893281843</v>
      </c>
      <c r="AG692" s="25">
        <f t="shared" ca="1" si="170"/>
        <v>140445.48377324967</v>
      </c>
      <c r="AH692" s="25">
        <f t="shared" ca="1" si="215"/>
        <v>1180891.8817596501</v>
      </c>
    </row>
    <row r="693" spans="2:34" ht="15.75" customHeight="1" x14ac:dyDescent="0.25">
      <c r="B693" s="31">
        <v>684</v>
      </c>
      <c r="C693" s="25">
        <f t="shared" si="154"/>
        <v>100000</v>
      </c>
      <c r="D693" s="25">
        <f t="shared" si="155"/>
        <v>250000</v>
      </c>
      <c r="E693" s="25">
        <f t="shared" ca="1" si="156"/>
        <v>102016.96110408381</v>
      </c>
      <c r="F693" s="25">
        <f t="shared" ca="1" si="201"/>
        <v>291591.87455728726</v>
      </c>
      <c r="G693" s="25">
        <f t="shared" ca="1" si="157"/>
        <v>102292.45291189401</v>
      </c>
      <c r="H693" s="25">
        <f t="shared" ca="1" si="202"/>
        <v>330988.86847328383</v>
      </c>
      <c r="I693" s="25">
        <f t="shared" ca="1" si="158"/>
        <v>103634.57928634381</v>
      </c>
      <c r="J693" s="25">
        <f t="shared" ca="1" si="203"/>
        <v>387784.65330747981</v>
      </c>
      <c r="K693" s="25">
        <f t="shared" ca="1" si="159"/>
        <v>105157.40183192976</v>
      </c>
      <c r="L693" s="25">
        <f t="shared" ca="1" si="204"/>
        <v>421695.96676161827</v>
      </c>
      <c r="M693" s="25">
        <f t="shared" ca="1" si="160"/>
        <v>110130.39246090721</v>
      </c>
      <c r="N693" s="25">
        <f t="shared" ca="1" si="205"/>
        <v>479703.71153853845</v>
      </c>
      <c r="O693" s="25">
        <f t="shared" ca="1" si="161"/>
        <v>111576.77838908856</v>
      </c>
      <c r="P693" s="25">
        <f t="shared" ca="1" si="206"/>
        <v>511141.10868207336</v>
      </c>
      <c r="Q693" s="25">
        <f t="shared" ca="1" si="162"/>
        <v>113914.99888807535</v>
      </c>
      <c r="R693" s="25">
        <f t="shared" ca="1" si="207"/>
        <v>580361.60015014268</v>
      </c>
      <c r="S693" s="25">
        <f t="shared" ca="1" si="163"/>
        <v>115133.69123161858</v>
      </c>
      <c r="T693" s="25">
        <f t="shared" ca="1" si="208"/>
        <v>660496.3511480845</v>
      </c>
      <c r="U693" s="25">
        <f t="shared" ca="1" si="164"/>
        <v>117810.17000175014</v>
      </c>
      <c r="V693" s="25">
        <f t="shared" ca="1" si="209"/>
        <v>723704.32181385159</v>
      </c>
      <c r="W693" s="25">
        <f t="shared" ca="1" si="165"/>
        <v>122308.90681819894</v>
      </c>
      <c r="X693" s="25">
        <f t="shared" ca="1" si="210"/>
        <v>790113.72304565494</v>
      </c>
      <c r="Y693" s="25">
        <f t="shared" ca="1" si="166"/>
        <v>125683.36078770411</v>
      </c>
      <c r="Z693" s="25">
        <f t="shared" ca="1" si="211"/>
        <v>883552.92012966913</v>
      </c>
      <c r="AA693" s="25">
        <f t="shared" ca="1" si="167"/>
        <v>129741.80678961654</v>
      </c>
      <c r="AB693" s="25">
        <f t="shared" ca="1" si="212"/>
        <v>940600.77421686403</v>
      </c>
      <c r="AC693" s="25">
        <f t="shared" ca="1" si="168"/>
        <v>129998.52162600117</v>
      </c>
      <c r="AD693" s="25">
        <f t="shared" ca="1" si="213"/>
        <v>1017209.5731327079</v>
      </c>
      <c r="AE693" s="25">
        <f t="shared" ca="1" si="169"/>
        <v>133818.53222919989</v>
      </c>
      <c r="AF693" s="25">
        <f t="shared" ca="1" si="214"/>
        <v>1116279.0556565409</v>
      </c>
      <c r="AG693" s="25">
        <f t="shared" ca="1" si="170"/>
        <v>136980.29592992848</v>
      </c>
      <c r="AH693" s="25">
        <f t="shared" ca="1" si="215"/>
        <v>1252526.6453158909</v>
      </c>
    </row>
    <row r="694" spans="2:34" ht="15.75" customHeight="1" x14ac:dyDescent="0.25">
      <c r="B694" s="31">
        <v>685</v>
      </c>
      <c r="C694" s="25">
        <f t="shared" si="154"/>
        <v>100000</v>
      </c>
      <c r="D694" s="25">
        <f t="shared" si="155"/>
        <v>250000</v>
      </c>
      <c r="E694" s="25">
        <f t="shared" ca="1" si="156"/>
        <v>100074.77851521742</v>
      </c>
      <c r="F694" s="25">
        <f t="shared" ca="1" si="201"/>
        <v>289646.56066992076</v>
      </c>
      <c r="G694" s="25">
        <f t="shared" ca="1" si="157"/>
        <v>101287.04507356077</v>
      </c>
      <c r="H694" s="25">
        <f t="shared" ca="1" si="202"/>
        <v>335912.47382109636</v>
      </c>
      <c r="I694" s="25">
        <f t="shared" ca="1" si="158"/>
        <v>104925.76246324205</v>
      </c>
      <c r="J694" s="25">
        <f t="shared" ca="1" si="203"/>
        <v>372617.397537446</v>
      </c>
      <c r="K694" s="25">
        <f t="shared" ca="1" si="159"/>
        <v>106881.33338088309</v>
      </c>
      <c r="L694" s="25">
        <f t="shared" ca="1" si="204"/>
        <v>422445.54780540388</v>
      </c>
      <c r="M694" s="25">
        <f t="shared" ca="1" si="160"/>
        <v>108525.34598232321</v>
      </c>
      <c r="N694" s="25">
        <f t="shared" ca="1" si="205"/>
        <v>488636.7467508621</v>
      </c>
      <c r="O694" s="25">
        <f t="shared" ca="1" si="161"/>
        <v>110695.1722118178</v>
      </c>
      <c r="P694" s="25">
        <f t="shared" ca="1" si="206"/>
        <v>540274.24383327435</v>
      </c>
      <c r="Q694" s="25">
        <f t="shared" ca="1" si="162"/>
        <v>114956.57516330323</v>
      </c>
      <c r="R694" s="25">
        <f t="shared" ca="1" si="207"/>
        <v>581356.36734327406</v>
      </c>
      <c r="S694" s="25">
        <f t="shared" ca="1" si="163"/>
        <v>119921.20260781281</v>
      </c>
      <c r="T694" s="25">
        <f t="shared" ca="1" si="208"/>
        <v>671631.33609600156</v>
      </c>
      <c r="U694" s="25">
        <f t="shared" ca="1" si="164"/>
        <v>123845.34837709674</v>
      </c>
      <c r="V694" s="25">
        <f t="shared" ca="1" si="209"/>
        <v>716576.60294941533</v>
      </c>
      <c r="W694" s="25">
        <f t="shared" ca="1" si="165"/>
        <v>124638.47146594008</v>
      </c>
      <c r="X694" s="25">
        <f t="shared" ca="1" si="210"/>
        <v>823074.267206672</v>
      </c>
      <c r="Y694" s="25">
        <f t="shared" ca="1" si="166"/>
        <v>127979.82480084564</v>
      </c>
      <c r="Z694" s="25">
        <f t="shared" ca="1" si="211"/>
        <v>884561.59296012798</v>
      </c>
      <c r="AA694" s="25">
        <f t="shared" ca="1" si="167"/>
        <v>131341.64026189275</v>
      </c>
      <c r="AB694" s="25">
        <f t="shared" ca="1" si="212"/>
        <v>999695.99202581646</v>
      </c>
      <c r="AC694" s="25">
        <f t="shared" ca="1" si="168"/>
        <v>134483.81969109474</v>
      </c>
      <c r="AD694" s="25">
        <f t="shared" ca="1" si="213"/>
        <v>1089954.0483690335</v>
      </c>
      <c r="AE694" s="25">
        <f t="shared" ca="1" si="169"/>
        <v>136147.57267737156</v>
      </c>
      <c r="AF694" s="25">
        <f t="shared" ca="1" si="214"/>
        <v>1186509.4858811954</v>
      </c>
      <c r="AG694" s="25">
        <f t="shared" ca="1" si="170"/>
        <v>141597.5561121222</v>
      </c>
      <c r="AH694" s="25">
        <f t="shared" ca="1" si="215"/>
        <v>1340299.3015379617</v>
      </c>
    </row>
    <row r="695" spans="2:34" ht="15.75" customHeight="1" x14ac:dyDescent="0.25">
      <c r="B695" s="31">
        <v>686</v>
      </c>
      <c r="C695" s="25">
        <f t="shared" si="154"/>
        <v>100000</v>
      </c>
      <c r="D695" s="25">
        <f t="shared" si="155"/>
        <v>250000</v>
      </c>
      <c r="E695" s="25">
        <f t="shared" ca="1" si="156"/>
        <v>100924.88825185222</v>
      </c>
      <c r="F695" s="25">
        <f t="shared" ca="1" si="201"/>
        <v>297024.60075905826</v>
      </c>
      <c r="G695" s="25">
        <f t="shared" ca="1" si="157"/>
        <v>105948.01298076345</v>
      </c>
      <c r="H695" s="25">
        <f t="shared" ca="1" si="202"/>
        <v>344865.58263221523</v>
      </c>
      <c r="I695" s="25">
        <f t="shared" ca="1" si="158"/>
        <v>109964.45564844956</v>
      </c>
      <c r="J695" s="25">
        <f t="shared" ca="1" si="203"/>
        <v>399077.89042848244</v>
      </c>
      <c r="K695" s="25">
        <f t="shared" ca="1" si="159"/>
        <v>112140.70597958598</v>
      </c>
      <c r="L695" s="25">
        <f t="shared" ca="1" si="204"/>
        <v>450096.95846563083</v>
      </c>
      <c r="M695" s="25">
        <f t="shared" ca="1" si="160"/>
        <v>112348.89382309058</v>
      </c>
      <c r="N695" s="25">
        <f t="shared" ca="1" si="205"/>
        <v>507176.61771410261</v>
      </c>
      <c r="O695" s="25">
        <f t="shared" ca="1" si="161"/>
        <v>117080.68050085616</v>
      </c>
      <c r="P695" s="25">
        <f t="shared" ca="1" si="206"/>
        <v>550476.76702453743</v>
      </c>
      <c r="Q695" s="25">
        <f t="shared" ca="1" si="162"/>
        <v>121062.95934330008</v>
      </c>
      <c r="R695" s="25">
        <f t="shared" ca="1" si="207"/>
        <v>586811.1661268879</v>
      </c>
      <c r="S695" s="25">
        <f t="shared" ca="1" si="163"/>
        <v>123633.86826204132</v>
      </c>
      <c r="T695" s="25">
        <f t="shared" ca="1" si="208"/>
        <v>691385.94961884222</v>
      </c>
      <c r="U695" s="25">
        <f t="shared" ca="1" si="164"/>
        <v>124322.36808447821</v>
      </c>
      <c r="V695" s="25">
        <f t="shared" ca="1" si="209"/>
        <v>777010.97611147957</v>
      </c>
      <c r="W695" s="25">
        <f t="shared" ca="1" si="165"/>
        <v>128877.62023045664</v>
      </c>
      <c r="X695" s="25">
        <f t="shared" ca="1" si="210"/>
        <v>777129.35118792788</v>
      </c>
      <c r="Y695" s="25">
        <f t="shared" ca="1" si="166"/>
        <v>132154.87710386558</v>
      </c>
      <c r="Z695" s="25">
        <f t="shared" ca="1" si="211"/>
        <v>895723.50598520401</v>
      </c>
      <c r="AA695" s="25">
        <f t="shared" ca="1" si="167"/>
        <v>137859.64244640517</v>
      </c>
      <c r="AB695" s="25">
        <f t="shared" ca="1" si="212"/>
        <v>948897.47345930221</v>
      </c>
      <c r="AC695" s="25">
        <f t="shared" ca="1" si="168"/>
        <v>139836.01078033392</v>
      </c>
      <c r="AD695" s="25">
        <f t="shared" ca="1" si="213"/>
        <v>1022567.7524763935</v>
      </c>
      <c r="AE695" s="25">
        <f t="shared" ca="1" si="169"/>
        <v>146522.10900011301</v>
      </c>
      <c r="AF695" s="25">
        <f t="shared" ca="1" si="214"/>
        <v>1092265.2865933913</v>
      </c>
      <c r="AG695" s="25">
        <f t="shared" ca="1" si="170"/>
        <v>150057.52882675023</v>
      </c>
      <c r="AH695" s="25">
        <f t="shared" ca="1" si="215"/>
        <v>1215283.392190553</v>
      </c>
    </row>
    <row r="696" spans="2:34" ht="15.75" customHeight="1" x14ac:dyDescent="0.25">
      <c r="B696" s="31">
        <v>687</v>
      </c>
      <c r="C696" s="25">
        <f t="shared" si="154"/>
        <v>100000</v>
      </c>
      <c r="D696" s="25">
        <f t="shared" si="155"/>
        <v>250000</v>
      </c>
      <c r="E696" s="25">
        <f t="shared" ca="1" si="156"/>
        <v>102472.67620703153</v>
      </c>
      <c r="F696" s="25">
        <f t="shared" ca="1" si="201"/>
        <v>281721.6598215432</v>
      </c>
      <c r="G696" s="25">
        <f t="shared" ca="1" si="157"/>
        <v>105059.47438699329</v>
      </c>
      <c r="H696" s="25">
        <f t="shared" ca="1" si="202"/>
        <v>308158.71316326235</v>
      </c>
      <c r="I696" s="25">
        <f t="shared" ca="1" si="158"/>
        <v>106992.65594295155</v>
      </c>
      <c r="J696" s="25">
        <f t="shared" ca="1" si="203"/>
        <v>353837.64018359082</v>
      </c>
      <c r="K696" s="25">
        <f t="shared" ca="1" si="159"/>
        <v>112035.29178363274</v>
      </c>
      <c r="L696" s="25">
        <f t="shared" ca="1" si="204"/>
        <v>389087.27931932767</v>
      </c>
      <c r="M696" s="25">
        <f t="shared" ca="1" si="160"/>
        <v>114290.69865153356</v>
      </c>
      <c r="N696" s="25">
        <f t="shared" ca="1" si="205"/>
        <v>454722.21172445093</v>
      </c>
      <c r="O696" s="25">
        <f t="shared" ca="1" si="161"/>
        <v>115827.37608577537</v>
      </c>
      <c r="P696" s="25">
        <f t="shared" ca="1" si="206"/>
        <v>517154.01047493564</v>
      </c>
      <c r="Q696" s="25">
        <f t="shared" ca="1" si="162"/>
        <v>118239.38693129533</v>
      </c>
      <c r="R696" s="25">
        <f t="shared" ca="1" si="207"/>
        <v>560635.82442602329</v>
      </c>
      <c r="S696" s="25">
        <f t="shared" ca="1" si="163"/>
        <v>120293.03892909823</v>
      </c>
      <c r="T696" s="25">
        <f t="shared" ca="1" si="208"/>
        <v>645512.26055435813</v>
      </c>
      <c r="U696" s="25">
        <f t="shared" ca="1" si="164"/>
        <v>124558.75806870512</v>
      </c>
      <c r="V696" s="25">
        <f t="shared" ca="1" si="209"/>
        <v>741190.35311889567</v>
      </c>
      <c r="W696" s="25">
        <f t="shared" ca="1" si="165"/>
        <v>129154.96055625603</v>
      </c>
      <c r="X696" s="25">
        <f t="shared" ca="1" si="210"/>
        <v>844642.50114048901</v>
      </c>
      <c r="Y696" s="25">
        <f t="shared" ca="1" si="166"/>
        <v>132290.25801855742</v>
      </c>
      <c r="Z696" s="25">
        <f t="shared" ca="1" si="211"/>
        <v>877974.34157245071</v>
      </c>
      <c r="AA696" s="25">
        <f t="shared" ca="1" si="167"/>
        <v>137273.67584616394</v>
      </c>
      <c r="AB696" s="25">
        <f t="shared" ca="1" si="212"/>
        <v>980027.51795763033</v>
      </c>
      <c r="AC696" s="25">
        <f t="shared" ca="1" si="168"/>
        <v>138323.33943666428</v>
      </c>
      <c r="AD696" s="25">
        <f t="shared" ca="1" si="213"/>
        <v>1095527.8389413413</v>
      </c>
      <c r="AE696" s="25">
        <f t="shared" ca="1" si="169"/>
        <v>145111.0598451866</v>
      </c>
      <c r="AF696" s="25">
        <f t="shared" ca="1" si="214"/>
        <v>1212435.7003187209</v>
      </c>
      <c r="AG696" s="25">
        <f t="shared" ca="1" si="170"/>
        <v>147948.37787438586</v>
      </c>
      <c r="AH696" s="25">
        <f t="shared" ca="1" si="215"/>
        <v>1270230.8912162657</v>
      </c>
    </row>
    <row r="697" spans="2:34" ht="15.75" customHeight="1" x14ac:dyDescent="0.25">
      <c r="B697" s="31">
        <v>688</v>
      </c>
      <c r="C697" s="25">
        <f t="shared" si="154"/>
        <v>100000</v>
      </c>
      <c r="D697" s="25">
        <f t="shared" si="155"/>
        <v>250000</v>
      </c>
      <c r="E697" s="25">
        <f t="shared" ca="1" si="156"/>
        <v>102713.00022157801</v>
      </c>
      <c r="F697" s="25">
        <f t="shared" ca="1" si="201"/>
        <v>288578.13124897424</v>
      </c>
      <c r="G697" s="25">
        <f t="shared" ca="1" si="157"/>
        <v>104706.27921024298</v>
      </c>
      <c r="H697" s="25">
        <f t="shared" ca="1" si="202"/>
        <v>338783.2808129121</v>
      </c>
      <c r="I697" s="25">
        <f t="shared" ca="1" si="158"/>
        <v>105053.45639968205</v>
      </c>
      <c r="J697" s="25">
        <f t="shared" ca="1" si="203"/>
        <v>390732.91626242996</v>
      </c>
      <c r="K697" s="25">
        <f t="shared" ca="1" si="159"/>
        <v>110265.72378873192</v>
      </c>
      <c r="L697" s="25">
        <f t="shared" ca="1" si="204"/>
        <v>419820.5179494117</v>
      </c>
      <c r="M697" s="25">
        <f t="shared" ca="1" si="160"/>
        <v>114240.62949284594</v>
      </c>
      <c r="N697" s="25">
        <f t="shared" ca="1" si="205"/>
        <v>469759.59315346199</v>
      </c>
      <c r="O697" s="25">
        <f t="shared" ca="1" si="161"/>
        <v>114449.96821532608</v>
      </c>
      <c r="P697" s="25">
        <f t="shared" ca="1" si="206"/>
        <v>509017.98510244593</v>
      </c>
      <c r="Q697" s="25">
        <f t="shared" ca="1" si="162"/>
        <v>116749.4056745241</v>
      </c>
      <c r="R697" s="25">
        <f t="shared" ca="1" si="207"/>
        <v>579176.28264077799</v>
      </c>
      <c r="S697" s="25">
        <f t="shared" ca="1" si="163"/>
        <v>120092.22921120128</v>
      </c>
      <c r="T697" s="25">
        <f t="shared" ca="1" si="208"/>
        <v>667355.34024308552</v>
      </c>
      <c r="U697" s="25">
        <f t="shared" ca="1" si="164"/>
        <v>121011.99178110731</v>
      </c>
      <c r="V697" s="25">
        <f t="shared" ca="1" si="209"/>
        <v>686557.55514320557</v>
      </c>
      <c r="W697" s="25">
        <f t="shared" ca="1" si="165"/>
        <v>126733.1797521658</v>
      </c>
      <c r="X697" s="25">
        <f t="shared" ca="1" si="210"/>
        <v>774667.19879491406</v>
      </c>
      <c r="Y697" s="25">
        <f t="shared" ca="1" si="166"/>
        <v>129162.41153991134</v>
      </c>
      <c r="Z697" s="25">
        <f t="shared" ca="1" si="211"/>
        <v>861457.14811913448</v>
      </c>
      <c r="AA697" s="25">
        <f t="shared" ca="1" si="167"/>
        <v>134755.77899746565</v>
      </c>
      <c r="AB697" s="25">
        <f t="shared" ca="1" si="212"/>
        <v>903507.68565677525</v>
      </c>
      <c r="AC697" s="25">
        <f t="shared" ca="1" si="168"/>
        <v>136349.04117574813</v>
      </c>
      <c r="AD697" s="25">
        <f t="shared" ca="1" si="213"/>
        <v>988179.16208217177</v>
      </c>
      <c r="AE697" s="25">
        <f t="shared" ca="1" si="169"/>
        <v>142964.54583588702</v>
      </c>
      <c r="AF697" s="25">
        <f t="shared" ca="1" si="214"/>
        <v>1065991.8513622053</v>
      </c>
      <c r="AG697" s="25">
        <f t="shared" ca="1" si="170"/>
        <v>143578.6760084322</v>
      </c>
      <c r="AH697" s="25">
        <f t="shared" ca="1" si="215"/>
        <v>1248055.2726976082</v>
      </c>
    </row>
    <row r="698" spans="2:34" ht="15.75" customHeight="1" x14ac:dyDescent="0.25">
      <c r="B698" s="31">
        <v>689</v>
      </c>
      <c r="C698" s="25">
        <f t="shared" si="154"/>
        <v>100000</v>
      </c>
      <c r="D698" s="25">
        <f t="shared" si="155"/>
        <v>250000</v>
      </c>
      <c r="E698" s="25">
        <f t="shared" ca="1" si="156"/>
        <v>100767.44491752906</v>
      </c>
      <c r="F698" s="25">
        <f t="shared" ca="1" si="201"/>
        <v>301417.53272327798</v>
      </c>
      <c r="G698" s="25">
        <f t="shared" ca="1" si="157"/>
        <v>101433.46770766674</v>
      </c>
      <c r="H698" s="25">
        <f t="shared" ca="1" si="202"/>
        <v>324786.44886383769</v>
      </c>
      <c r="I698" s="25">
        <f t="shared" ca="1" si="158"/>
        <v>102029.1409452728</v>
      </c>
      <c r="J698" s="25">
        <f t="shared" ca="1" si="203"/>
        <v>336223.53531513165</v>
      </c>
      <c r="K698" s="25">
        <f t="shared" ca="1" si="159"/>
        <v>105503.5216123025</v>
      </c>
      <c r="L698" s="25">
        <f t="shared" ca="1" si="204"/>
        <v>400714.2095660693</v>
      </c>
      <c r="M698" s="25">
        <f t="shared" ca="1" si="160"/>
        <v>105579.20723967707</v>
      </c>
      <c r="N698" s="25">
        <f t="shared" ca="1" si="205"/>
        <v>461184.61444536987</v>
      </c>
      <c r="O698" s="25">
        <f t="shared" ca="1" si="161"/>
        <v>107294.56296117838</v>
      </c>
      <c r="P698" s="25">
        <f t="shared" ca="1" si="206"/>
        <v>523053.48828207486</v>
      </c>
      <c r="Q698" s="25">
        <f t="shared" ca="1" si="162"/>
        <v>108983.41121829463</v>
      </c>
      <c r="R698" s="25">
        <f t="shared" ca="1" si="207"/>
        <v>625795.84451731807</v>
      </c>
      <c r="S698" s="25">
        <f t="shared" ca="1" si="163"/>
        <v>109401.91835641272</v>
      </c>
      <c r="T698" s="25">
        <f t="shared" ca="1" si="208"/>
        <v>727390.5622240149</v>
      </c>
      <c r="U698" s="25">
        <f t="shared" ca="1" si="164"/>
        <v>111967.16920239666</v>
      </c>
      <c r="V698" s="25">
        <f t="shared" ca="1" si="209"/>
        <v>788771.87714240886</v>
      </c>
      <c r="W698" s="25">
        <f t="shared" ca="1" si="165"/>
        <v>113549.38129122822</v>
      </c>
      <c r="X698" s="25">
        <f t="shared" ca="1" si="210"/>
        <v>911196.26440722821</v>
      </c>
      <c r="Y698" s="25">
        <f t="shared" ca="1" si="166"/>
        <v>117054.36530733293</v>
      </c>
      <c r="Z698" s="25">
        <f t="shared" ca="1" si="211"/>
        <v>972747.86900283489</v>
      </c>
      <c r="AA698" s="25">
        <f t="shared" ca="1" si="167"/>
        <v>121024.1966381245</v>
      </c>
      <c r="AB698" s="25">
        <f t="shared" ca="1" si="212"/>
        <v>1063788.7823992975</v>
      </c>
      <c r="AC698" s="25">
        <f t="shared" ca="1" si="168"/>
        <v>123966.3316088873</v>
      </c>
      <c r="AD698" s="25">
        <f t="shared" ca="1" si="213"/>
        <v>1240475.8529279316</v>
      </c>
      <c r="AE698" s="25">
        <f t="shared" ca="1" si="169"/>
        <v>126799.60600864202</v>
      </c>
      <c r="AF698" s="25">
        <f t="shared" ca="1" si="214"/>
        <v>1342272.9299626446</v>
      </c>
      <c r="AG698" s="25">
        <f t="shared" ca="1" si="170"/>
        <v>130657.67271808705</v>
      </c>
      <c r="AH698" s="25">
        <f t="shared" ca="1" si="215"/>
        <v>1456863.8372144375</v>
      </c>
    </row>
    <row r="699" spans="2:34" ht="15.75" customHeight="1" x14ac:dyDescent="0.25">
      <c r="B699" s="31">
        <v>690</v>
      </c>
      <c r="C699" s="25">
        <f t="shared" si="154"/>
        <v>100000</v>
      </c>
      <c r="D699" s="25">
        <f t="shared" si="155"/>
        <v>250000</v>
      </c>
      <c r="E699" s="25">
        <f t="shared" ca="1" si="156"/>
        <v>100839.73335640086</v>
      </c>
      <c r="F699" s="25">
        <f t="shared" ca="1" si="201"/>
        <v>294204.56969215191</v>
      </c>
      <c r="G699" s="25">
        <f t="shared" ca="1" si="157"/>
        <v>105672.94295210217</v>
      </c>
      <c r="H699" s="25">
        <f t="shared" ca="1" si="202"/>
        <v>337910.19396020833</v>
      </c>
      <c r="I699" s="25">
        <f t="shared" ca="1" si="158"/>
        <v>108164.14920873275</v>
      </c>
      <c r="J699" s="25">
        <f t="shared" ca="1" si="203"/>
        <v>375008.39432981267</v>
      </c>
      <c r="K699" s="25">
        <f t="shared" ca="1" si="159"/>
        <v>109122.96376505656</v>
      </c>
      <c r="L699" s="25">
        <f t="shared" ca="1" si="204"/>
        <v>419556.41268623981</v>
      </c>
      <c r="M699" s="25">
        <f t="shared" ca="1" si="160"/>
        <v>113432.5883351618</v>
      </c>
      <c r="N699" s="25">
        <f t="shared" ca="1" si="205"/>
        <v>483059.38068988553</v>
      </c>
      <c r="O699" s="25">
        <f t="shared" ca="1" si="161"/>
        <v>114126.35319718051</v>
      </c>
      <c r="P699" s="25">
        <f t="shared" ca="1" si="206"/>
        <v>569955.25111577532</v>
      </c>
      <c r="Q699" s="25">
        <f t="shared" ca="1" si="162"/>
        <v>114594.78638910236</v>
      </c>
      <c r="R699" s="25">
        <f t="shared" ca="1" si="207"/>
        <v>622956.73721674632</v>
      </c>
      <c r="S699" s="25">
        <f t="shared" ca="1" si="163"/>
        <v>119159.70882207509</v>
      </c>
      <c r="T699" s="25">
        <f t="shared" ca="1" si="208"/>
        <v>673728.04703238653</v>
      </c>
      <c r="U699" s="25">
        <f t="shared" ca="1" si="164"/>
        <v>120560.78716341563</v>
      </c>
      <c r="V699" s="25">
        <f t="shared" ca="1" si="209"/>
        <v>747985.31431094871</v>
      </c>
      <c r="W699" s="25">
        <f t="shared" ca="1" si="165"/>
        <v>126103.01018383124</v>
      </c>
      <c r="X699" s="25">
        <f t="shared" ca="1" si="210"/>
        <v>854431.04758505232</v>
      </c>
      <c r="Y699" s="25">
        <f t="shared" ca="1" si="166"/>
        <v>131261.61241224155</v>
      </c>
      <c r="Z699" s="25">
        <f t="shared" ca="1" si="211"/>
        <v>907730.66203776468</v>
      </c>
      <c r="AA699" s="25">
        <f t="shared" ca="1" si="167"/>
        <v>135184.2926655536</v>
      </c>
      <c r="AB699" s="25">
        <f t="shared" ca="1" si="212"/>
        <v>955024.32096213591</v>
      </c>
      <c r="AC699" s="25">
        <f t="shared" ca="1" si="168"/>
        <v>140307.78144069217</v>
      </c>
      <c r="AD699" s="25">
        <f t="shared" ca="1" si="213"/>
        <v>1038089.0446196971</v>
      </c>
      <c r="AE699" s="25">
        <f t="shared" ca="1" si="169"/>
        <v>146634.60431279097</v>
      </c>
      <c r="AF699" s="25">
        <f t="shared" ca="1" si="214"/>
        <v>1144808.8324399977</v>
      </c>
      <c r="AG699" s="25">
        <f t="shared" ca="1" si="170"/>
        <v>152747.25366174369</v>
      </c>
      <c r="AH699" s="25">
        <f t="shared" ca="1" si="215"/>
        <v>1251696.0026620217</v>
      </c>
    </row>
    <row r="700" spans="2:34" ht="15.75" customHeight="1" x14ac:dyDescent="0.25">
      <c r="B700" s="31">
        <v>691</v>
      </c>
      <c r="C700" s="25">
        <f t="shared" si="154"/>
        <v>100000</v>
      </c>
      <c r="D700" s="25">
        <f t="shared" si="155"/>
        <v>250000</v>
      </c>
      <c r="E700" s="25">
        <f t="shared" ca="1" si="156"/>
        <v>101290.56214014225</v>
      </c>
      <c r="F700" s="25">
        <f t="shared" ca="1" si="201"/>
        <v>297999.8983236549</v>
      </c>
      <c r="G700" s="25">
        <f t="shared" ca="1" si="157"/>
        <v>103828.87425370225</v>
      </c>
      <c r="H700" s="25">
        <f t="shared" ca="1" si="202"/>
        <v>333739.30841369502</v>
      </c>
      <c r="I700" s="25">
        <f t="shared" ca="1" si="158"/>
        <v>106472.87597895981</v>
      </c>
      <c r="J700" s="25">
        <f t="shared" ca="1" si="203"/>
        <v>391470.6683660316</v>
      </c>
      <c r="K700" s="25">
        <f t="shared" ca="1" si="159"/>
        <v>108935.27089423792</v>
      </c>
      <c r="L700" s="25">
        <f t="shared" ca="1" si="204"/>
        <v>456712.2473708308</v>
      </c>
      <c r="M700" s="25">
        <f t="shared" ca="1" si="160"/>
        <v>111732.11596317578</v>
      </c>
      <c r="N700" s="25">
        <f t="shared" ca="1" si="205"/>
        <v>542580.18423304334</v>
      </c>
      <c r="O700" s="25">
        <f t="shared" ca="1" si="161"/>
        <v>113224.12990867172</v>
      </c>
      <c r="P700" s="25">
        <f t="shared" ca="1" si="206"/>
        <v>564929.59914909257</v>
      </c>
      <c r="Q700" s="25">
        <f t="shared" ca="1" si="162"/>
        <v>116283.11207702202</v>
      </c>
      <c r="R700" s="25">
        <f t="shared" ca="1" si="207"/>
        <v>599116.87133913382</v>
      </c>
      <c r="S700" s="25">
        <f t="shared" ca="1" si="163"/>
        <v>117963.98156171976</v>
      </c>
      <c r="T700" s="25">
        <f t="shared" ca="1" si="208"/>
        <v>642313.28500132903</v>
      </c>
      <c r="U700" s="25">
        <f t="shared" ca="1" si="164"/>
        <v>121116.14272587901</v>
      </c>
      <c r="V700" s="25">
        <f t="shared" ca="1" si="209"/>
        <v>718047.30078654992</v>
      </c>
      <c r="W700" s="25">
        <f t="shared" ca="1" si="165"/>
        <v>126291.97977063568</v>
      </c>
      <c r="X700" s="25">
        <f t="shared" ca="1" si="210"/>
        <v>769595.70973159524</v>
      </c>
      <c r="Y700" s="25">
        <f t="shared" ca="1" si="166"/>
        <v>131955.83968286522</v>
      </c>
      <c r="Z700" s="25">
        <f t="shared" ca="1" si="211"/>
        <v>824662.9789516842</v>
      </c>
      <c r="AA700" s="25">
        <f t="shared" ca="1" si="167"/>
        <v>136131.20927463542</v>
      </c>
      <c r="AB700" s="25">
        <f t="shared" ca="1" si="212"/>
        <v>949889.10322588379</v>
      </c>
      <c r="AC700" s="25">
        <f t="shared" ca="1" si="168"/>
        <v>140334.20671686641</v>
      </c>
      <c r="AD700" s="25">
        <f t="shared" ca="1" si="213"/>
        <v>1106599.4116361705</v>
      </c>
      <c r="AE700" s="25">
        <f t="shared" ca="1" si="169"/>
        <v>145243.050356216</v>
      </c>
      <c r="AF700" s="25">
        <f t="shared" ca="1" si="214"/>
        <v>1201026.8495119719</v>
      </c>
      <c r="AG700" s="25">
        <f t="shared" ca="1" si="170"/>
        <v>152161.41335514345</v>
      </c>
      <c r="AH700" s="25">
        <f t="shared" ca="1" si="215"/>
        <v>1289519.0518447906</v>
      </c>
    </row>
    <row r="701" spans="2:34" ht="15.75" customHeight="1" x14ac:dyDescent="0.25">
      <c r="B701" s="31">
        <v>692</v>
      </c>
      <c r="C701" s="25">
        <f t="shared" si="154"/>
        <v>100000</v>
      </c>
      <c r="D701" s="25">
        <f t="shared" si="155"/>
        <v>250000</v>
      </c>
      <c r="E701" s="25">
        <f t="shared" ca="1" si="156"/>
        <v>100970.81957121959</v>
      </c>
      <c r="F701" s="25">
        <f t="shared" ca="1" si="201"/>
        <v>292676.64508582256</v>
      </c>
      <c r="G701" s="25">
        <f t="shared" ca="1" si="157"/>
        <v>105741.68726641728</v>
      </c>
      <c r="H701" s="25">
        <f t="shared" ca="1" si="202"/>
        <v>348687.92520615942</v>
      </c>
      <c r="I701" s="25">
        <f t="shared" ca="1" si="158"/>
        <v>109749.8179885141</v>
      </c>
      <c r="J701" s="25">
        <f t="shared" ca="1" si="203"/>
        <v>392488.30733652553</v>
      </c>
      <c r="K701" s="25">
        <f t="shared" ca="1" si="159"/>
        <v>113948.0302766003</v>
      </c>
      <c r="L701" s="25">
        <f t="shared" ca="1" si="204"/>
        <v>458621.63856364001</v>
      </c>
      <c r="M701" s="25">
        <f t="shared" ca="1" si="160"/>
        <v>115488.40980956942</v>
      </c>
      <c r="N701" s="25">
        <f t="shared" ca="1" si="205"/>
        <v>516971.04963079817</v>
      </c>
      <c r="O701" s="25">
        <f t="shared" ca="1" si="161"/>
        <v>120129.80244806169</v>
      </c>
      <c r="P701" s="25">
        <f t="shared" ca="1" si="206"/>
        <v>557614.32334912766</v>
      </c>
      <c r="Q701" s="25">
        <f t="shared" ca="1" si="162"/>
        <v>125520.67731317323</v>
      </c>
      <c r="R701" s="25">
        <f t="shared" ca="1" si="207"/>
        <v>638090.78604417969</v>
      </c>
      <c r="S701" s="25">
        <f t="shared" ca="1" si="163"/>
        <v>131794.857138436</v>
      </c>
      <c r="T701" s="25">
        <f t="shared" ca="1" si="208"/>
        <v>722438.13888050895</v>
      </c>
      <c r="U701" s="25">
        <f t="shared" ca="1" si="164"/>
        <v>135276.06310691213</v>
      </c>
      <c r="V701" s="25">
        <f t="shared" ca="1" si="209"/>
        <v>819739.79940120503</v>
      </c>
      <c r="W701" s="25">
        <f t="shared" ca="1" si="165"/>
        <v>140765.51355482169</v>
      </c>
      <c r="X701" s="25">
        <f t="shared" ca="1" si="210"/>
        <v>876087.9575408831</v>
      </c>
      <c r="Y701" s="25">
        <f t="shared" ca="1" si="166"/>
        <v>144717.29543559538</v>
      </c>
      <c r="Z701" s="25">
        <f t="shared" ca="1" si="211"/>
        <v>965946.56923212158</v>
      </c>
      <c r="AA701" s="25">
        <f t="shared" ca="1" si="167"/>
        <v>149580.11799956966</v>
      </c>
      <c r="AB701" s="25">
        <f t="shared" ca="1" si="212"/>
        <v>1053769.8975822874</v>
      </c>
      <c r="AC701" s="25">
        <f t="shared" ca="1" si="168"/>
        <v>154371.69912985229</v>
      </c>
      <c r="AD701" s="25">
        <f t="shared" ca="1" si="213"/>
        <v>1182271.1604816648</v>
      </c>
      <c r="AE701" s="25">
        <f t="shared" ca="1" si="169"/>
        <v>158460.38460730729</v>
      </c>
      <c r="AF701" s="25">
        <f t="shared" ca="1" si="214"/>
        <v>1253815.6754767033</v>
      </c>
      <c r="AG701" s="25">
        <f t="shared" ca="1" si="170"/>
        <v>161879.6077198626</v>
      </c>
      <c r="AH701" s="25">
        <f t="shared" ca="1" si="215"/>
        <v>1307898.7847704166</v>
      </c>
    </row>
    <row r="702" spans="2:34" ht="15.75" customHeight="1" x14ac:dyDescent="0.25">
      <c r="B702" s="31">
        <v>693</v>
      </c>
      <c r="C702" s="25">
        <f t="shared" si="154"/>
        <v>100000</v>
      </c>
      <c r="D702" s="25">
        <f t="shared" si="155"/>
        <v>250000</v>
      </c>
      <c r="E702" s="25">
        <f t="shared" ca="1" si="156"/>
        <v>103375.83293025823</v>
      </c>
      <c r="F702" s="25">
        <f t="shared" ca="1" si="201"/>
        <v>274172.27111272037</v>
      </c>
      <c r="G702" s="25">
        <f t="shared" ca="1" si="157"/>
        <v>106647.98596882451</v>
      </c>
      <c r="H702" s="25">
        <f t="shared" ca="1" si="202"/>
        <v>322811.06715676136</v>
      </c>
      <c r="I702" s="25">
        <f t="shared" ca="1" si="158"/>
        <v>110262.64854917092</v>
      </c>
      <c r="J702" s="25">
        <f t="shared" ca="1" si="203"/>
        <v>390812.08536373643</v>
      </c>
      <c r="K702" s="25">
        <f t="shared" ca="1" si="159"/>
        <v>114170.56475938087</v>
      </c>
      <c r="L702" s="25">
        <f t="shared" ca="1" si="204"/>
        <v>442980.24302863126</v>
      </c>
      <c r="M702" s="25">
        <f t="shared" ca="1" si="160"/>
        <v>114271.43618591857</v>
      </c>
      <c r="N702" s="25">
        <f t="shared" ca="1" si="205"/>
        <v>482000.50170835369</v>
      </c>
      <c r="O702" s="25">
        <f t="shared" ca="1" si="161"/>
        <v>116687.39890292368</v>
      </c>
      <c r="P702" s="25">
        <f t="shared" ca="1" si="206"/>
        <v>524974.10141154495</v>
      </c>
      <c r="Q702" s="25">
        <f t="shared" ca="1" si="162"/>
        <v>121108.06888198665</v>
      </c>
      <c r="R702" s="25">
        <f t="shared" ca="1" si="207"/>
        <v>529560.70287049888</v>
      </c>
      <c r="S702" s="25">
        <f t="shared" ca="1" si="163"/>
        <v>126567.03088131546</v>
      </c>
      <c r="T702" s="25">
        <f t="shared" ca="1" si="208"/>
        <v>556718.73729154328</v>
      </c>
      <c r="U702" s="25">
        <f t="shared" ca="1" si="164"/>
        <v>127992.9976066916</v>
      </c>
      <c r="V702" s="25">
        <f t="shared" ca="1" si="209"/>
        <v>574276.08861535927</v>
      </c>
      <c r="W702" s="25">
        <f t="shared" ca="1" si="165"/>
        <v>133240.27500069834</v>
      </c>
      <c r="X702" s="25">
        <f t="shared" ca="1" si="210"/>
        <v>610292.24888782634</v>
      </c>
      <c r="Y702" s="25">
        <f t="shared" ca="1" si="166"/>
        <v>134185.72186887971</v>
      </c>
      <c r="Z702" s="25">
        <f t="shared" ca="1" si="211"/>
        <v>685998.83964198909</v>
      </c>
      <c r="AA702" s="25">
        <f t="shared" ca="1" si="167"/>
        <v>138924.85741880917</v>
      </c>
      <c r="AB702" s="25">
        <f t="shared" ca="1" si="212"/>
        <v>742915.04057464795</v>
      </c>
      <c r="AC702" s="25">
        <f t="shared" ca="1" si="168"/>
        <v>140498.58870149535</v>
      </c>
      <c r="AD702" s="25">
        <f t="shared" ca="1" si="213"/>
        <v>748336.88519289193</v>
      </c>
      <c r="AE702" s="25">
        <f t="shared" ca="1" si="169"/>
        <v>143111.17940380186</v>
      </c>
      <c r="AF702" s="25">
        <f t="shared" ca="1" si="214"/>
        <v>868440.75734783895</v>
      </c>
      <c r="AG702" s="25">
        <f t="shared" ca="1" si="170"/>
        <v>148655.03181883105</v>
      </c>
      <c r="AH702" s="25">
        <f t="shared" ca="1" si="215"/>
        <v>873786.94128180901</v>
      </c>
    </row>
    <row r="703" spans="2:34" ht="15.75" customHeight="1" x14ac:dyDescent="0.25">
      <c r="B703" s="31">
        <v>694</v>
      </c>
      <c r="C703" s="25">
        <f t="shared" si="154"/>
        <v>100000</v>
      </c>
      <c r="D703" s="25">
        <f t="shared" si="155"/>
        <v>250000</v>
      </c>
      <c r="E703" s="25">
        <f t="shared" ca="1" si="156"/>
        <v>100739.56738836174</v>
      </c>
      <c r="F703" s="25">
        <f t="shared" ca="1" si="201"/>
        <v>290067.22333394148</v>
      </c>
      <c r="G703" s="25">
        <f t="shared" ca="1" si="157"/>
        <v>104045.95758379719</v>
      </c>
      <c r="H703" s="25">
        <f t="shared" ca="1" si="202"/>
        <v>333742.5821874484</v>
      </c>
      <c r="I703" s="25">
        <f t="shared" ca="1" si="158"/>
        <v>106806.029252554</v>
      </c>
      <c r="J703" s="25">
        <f t="shared" ca="1" si="203"/>
        <v>367705.67336865549</v>
      </c>
      <c r="K703" s="25">
        <f t="shared" ca="1" si="159"/>
        <v>110351.44293364277</v>
      </c>
      <c r="L703" s="25">
        <f t="shared" ca="1" si="204"/>
        <v>433433.29573186912</v>
      </c>
      <c r="M703" s="25">
        <f t="shared" ca="1" si="160"/>
        <v>112816.45429653062</v>
      </c>
      <c r="N703" s="25">
        <f t="shared" ca="1" si="205"/>
        <v>498759.4819863881</v>
      </c>
      <c r="O703" s="25">
        <f t="shared" ca="1" si="161"/>
        <v>118125.59107202612</v>
      </c>
      <c r="P703" s="25">
        <f t="shared" ca="1" si="206"/>
        <v>563533.90001174062</v>
      </c>
      <c r="Q703" s="25">
        <f t="shared" ca="1" si="162"/>
        <v>120077.99941032768</v>
      </c>
      <c r="R703" s="25">
        <f t="shared" ca="1" si="207"/>
        <v>696396.66243602498</v>
      </c>
      <c r="S703" s="25">
        <f t="shared" ca="1" si="163"/>
        <v>123943.36499457792</v>
      </c>
      <c r="T703" s="25">
        <f t="shared" ca="1" si="208"/>
        <v>806746.24491427618</v>
      </c>
      <c r="U703" s="25">
        <f t="shared" ca="1" si="164"/>
        <v>128146.62633517964</v>
      </c>
      <c r="V703" s="25">
        <f t="shared" ca="1" si="209"/>
        <v>887452.61703092721</v>
      </c>
      <c r="W703" s="25">
        <f t="shared" ca="1" si="165"/>
        <v>131130.10019472189</v>
      </c>
      <c r="X703" s="25">
        <f t="shared" ca="1" si="210"/>
        <v>997700.00471161772</v>
      </c>
      <c r="Y703" s="25">
        <f t="shared" ca="1" si="166"/>
        <v>133100.36510036403</v>
      </c>
      <c r="Z703" s="25">
        <f t="shared" ca="1" si="211"/>
        <v>1089253.3195509168</v>
      </c>
      <c r="AA703" s="25">
        <f t="shared" ca="1" si="167"/>
        <v>138059.7541483969</v>
      </c>
      <c r="AB703" s="25">
        <f t="shared" ca="1" si="212"/>
        <v>1174735.3171062078</v>
      </c>
      <c r="AC703" s="25">
        <f t="shared" ca="1" si="168"/>
        <v>144672.78298580216</v>
      </c>
      <c r="AD703" s="25">
        <f t="shared" ca="1" si="213"/>
        <v>1275490.5830549265</v>
      </c>
      <c r="AE703" s="25">
        <f t="shared" ca="1" si="169"/>
        <v>145014.8313044002</v>
      </c>
      <c r="AF703" s="25">
        <f t="shared" ca="1" si="214"/>
        <v>1392689.8878971131</v>
      </c>
      <c r="AG703" s="25">
        <f t="shared" ca="1" si="170"/>
        <v>147534.93593141128</v>
      </c>
      <c r="AH703" s="25">
        <f t="shared" ca="1" si="215"/>
        <v>1504436.1809429845</v>
      </c>
    </row>
    <row r="704" spans="2:34" ht="15.75" customHeight="1" x14ac:dyDescent="0.25">
      <c r="B704" s="31">
        <v>695</v>
      </c>
      <c r="C704" s="25">
        <f t="shared" si="154"/>
        <v>100000</v>
      </c>
      <c r="D704" s="25">
        <f t="shared" si="155"/>
        <v>250000</v>
      </c>
      <c r="E704" s="25">
        <f t="shared" ca="1" si="156"/>
        <v>102910.97022105716</v>
      </c>
      <c r="F704" s="25">
        <f t="shared" ca="1" si="201"/>
        <v>283606.69465198304</v>
      </c>
      <c r="G704" s="25">
        <f t="shared" ca="1" si="157"/>
        <v>103429.47223732471</v>
      </c>
      <c r="H704" s="25">
        <f t="shared" ca="1" si="202"/>
        <v>318743.26594619505</v>
      </c>
      <c r="I704" s="25">
        <f t="shared" ca="1" si="158"/>
        <v>106311.75401820564</v>
      </c>
      <c r="J704" s="25">
        <f t="shared" ca="1" si="203"/>
        <v>377725.56675465271</v>
      </c>
      <c r="K704" s="25">
        <f t="shared" ca="1" si="159"/>
        <v>109246.35095528651</v>
      </c>
      <c r="L704" s="25">
        <f t="shared" ca="1" si="204"/>
        <v>446601.72339354071</v>
      </c>
      <c r="M704" s="25">
        <f t="shared" ca="1" si="160"/>
        <v>111304.85550562068</v>
      </c>
      <c r="N704" s="25">
        <f t="shared" ca="1" si="205"/>
        <v>476669.2970415054</v>
      </c>
      <c r="O704" s="25">
        <f t="shared" ca="1" si="161"/>
        <v>114852.6259071558</v>
      </c>
      <c r="P704" s="25">
        <f t="shared" ca="1" si="206"/>
        <v>537372.0549803928</v>
      </c>
      <c r="Q704" s="25">
        <f t="shared" ca="1" si="162"/>
        <v>117316.53842089123</v>
      </c>
      <c r="R704" s="25">
        <f t="shared" ca="1" si="207"/>
        <v>603793.84784660721</v>
      </c>
      <c r="S704" s="25">
        <f t="shared" ca="1" si="163"/>
        <v>117539.24135407258</v>
      </c>
      <c r="T704" s="25">
        <f t="shared" ca="1" si="208"/>
        <v>641629.63508473861</v>
      </c>
      <c r="U704" s="25">
        <f t="shared" ca="1" si="164"/>
        <v>121399.4448717101</v>
      </c>
      <c r="V704" s="25">
        <f t="shared" ca="1" si="209"/>
        <v>709554.3841388271</v>
      </c>
      <c r="W704" s="25">
        <f t="shared" ca="1" si="165"/>
        <v>125635.25290336892</v>
      </c>
      <c r="X704" s="25">
        <f t="shared" ca="1" si="210"/>
        <v>850283.97165744088</v>
      </c>
      <c r="Y704" s="25">
        <f t="shared" ca="1" si="166"/>
        <v>130014.23231801696</v>
      </c>
      <c r="Z704" s="25">
        <f t="shared" ca="1" si="211"/>
        <v>998885.43195410841</v>
      </c>
      <c r="AA704" s="25">
        <f t="shared" ca="1" si="167"/>
        <v>132551.0744526248</v>
      </c>
      <c r="AB704" s="25">
        <f t="shared" ca="1" si="212"/>
        <v>1068378.3346822832</v>
      </c>
      <c r="AC704" s="25">
        <f t="shared" ca="1" si="168"/>
        <v>134268.11559163281</v>
      </c>
      <c r="AD704" s="25">
        <f t="shared" ca="1" si="213"/>
        <v>1198293.586215284</v>
      </c>
      <c r="AE704" s="25">
        <f t="shared" ca="1" si="169"/>
        <v>138232.41399200427</v>
      </c>
      <c r="AF704" s="25">
        <f t="shared" ca="1" si="214"/>
        <v>1332378.9224880592</v>
      </c>
      <c r="AG704" s="25">
        <f t="shared" ca="1" si="170"/>
        <v>139081.69304724454</v>
      </c>
      <c r="AH704" s="25">
        <f t="shared" ca="1" si="215"/>
        <v>1409693.9199646784</v>
      </c>
    </row>
    <row r="705" spans="2:34" ht="15.75" customHeight="1" x14ac:dyDescent="0.25">
      <c r="B705" s="31">
        <v>696</v>
      </c>
      <c r="C705" s="25">
        <f t="shared" si="154"/>
        <v>100000</v>
      </c>
      <c r="D705" s="25">
        <f t="shared" si="155"/>
        <v>250000</v>
      </c>
      <c r="E705" s="25">
        <f t="shared" ca="1" si="156"/>
        <v>104030.86229635592</v>
      </c>
      <c r="F705" s="25">
        <f t="shared" ca="1" si="201"/>
        <v>293995.45636337559</v>
      </c>
      <c r="G705" s="25">
        <f t="shared" ca="1" si="157"/>
        <v>105306.5024785946</v>
      </c>
      <c r="H705" s="25">
        <f t="shared" ca="1" si="202"/>
        <v>342103.62251127308</v>
      </c>
      <c r="I705" s="25">
        <f t="shared" ca="1" si="158"/>
        <v>110043.145834796</v>
      </c>
      <c r="J705" s="25">
        <f t="shared" ca="1" si="203"/>
        <v>381895.11688484956</v>
      </c>
      <c r="K705" s="25">
        <f t="shared" ca="1" si="159"/>
        <v>110392.45440513542</v>
      </c>
      <c r="L705" s="25">
        <f t="shared" ca="1" si="204"/>
        <v>423107.00903231249</v>
      </c>
      <c r="M705" s="25">
        <f t="shared" ca="1" si="160"/>
        <v>110443.9249957081</v>
      </c>
      <c r="N705" s="25">
        <f t="shared" ca="1" si="205"/>
        <v>502633.09546267946</v>
      </c>
      <c r="O705" s="25">
        <f t="shared" ca="1" si="161"/>
        <v>112858.49448245157</v>
      </c>
      <c r="P705" s="25">
        <f t="shared" ca="1" si="206"/>
        <v>578382.82142903178</v>
      </c>
      <c r="Q705" s="25">
        <f t="shared" ca="1" si="162"/>
        <v>115667.36489162002</v>
      </c>
      <c r="R705" s="25">
        <f t="shared" ca="1" si="207"/>
        <v>606084.09072833345</v>
      </c>
      <c r="S705" s="25">
        <f t="shared" ca="1" si="163"/>
        <v>118739.09419489496</v>
      </c>
      <c r="T705" s="25">
        <f t="shared" ca="1" si="208"/>
        <v>696554.61890301912</v>
      </c>
      <c r="U705" s="25">
        <f t="shared" ca="1" si="164"/>
        <v>119777.35594467838</v>
      </c>
      <c r="V705" s="25">
        <f t="shared" ca="1" si="209"/>
        <v>763525.66032090574</v>
      </c>
      <c r="W705" s="25">
        <f t="shared" ca="1" si="165"/>
        <v>125354.68309141973</v>
      </c>
      <c r="X705" s="25">
        <f t="shared" ca="1" si="210"/>
        <v>826242.84806764382</v>
      </c>
      <c r="Y705" s="25">
        <f t="shared" ca="1" si="166"/>
        <v>126055.37052007856</v>
      </c>
      <c r="Z705" s="25">
        <f t="shared" ca="1" si="211"/>
        <v>876275.5253284158</v>
      </c>
      <c r="AA705" s="25">
        <f t="shared" ca="1" si="167"/>
        <v>126059.96686117954</v>
      </c>
      <c r="AB705" s="25">
        <f t="shared" ca="1" si="212"/>
        <v>986589.28292177827</v>
      </c>
      <c r="AC705" s="25">
        <f t="shared" ca="1" si="168"/>
        <v>128580.26310921587</v>
      </c>
      <c r="AD705" s="25">
        <f t="shared" ca="1" si="213"/>
        <v>1176083.8117871571</v>
      </c>
      <c r="AE705" s="25">
        <f t="shared" ca="1" si="169"/>
        <v>133332.75341138034</v>
      </c>
      <c r="AF705" s="25">
        <f t="shared" ca="1" si="214"/>
        <v>1295630.6284357961</v>
      </c>
      <c r="AG705" s="25">
        <f t="shared" ca="1" si="170"/>
        <v>139126.73985891693</v>
      </c>
      <c r="AH705" s="25">
        <f t="shared" ca="1" si="215"/>
        <v>1329951.6354092299</v>
      </c>
    </row>
    <row r="706" spans="2:34" ht="15.75" customHeight="1" x14ac:dyDescent="0.25">
      <c r="B706" s="31">
        <v>697</v>
      </c>
      <c r="C706" s="25">
        <f t="shared" si="154"/>
        <v>100000</v>
      </c>
      <c r="D706" s="25">
        <f t="shared" si="155"/>
        <v>250000</v>
      </c>
      <c r="E706" s="25">
        <f t="shared" ca="1" si="156"/>
        <v>102132.72407508487</v>
      </c>
      <c r="F706" s="25">
        <f t="shared" ca="1" si="201"/>
        <v>298740.0538182786</v>
      </c>
      <c r="G706" s="25">
        <f t="shared" ca="1" si="157"/>
        <v>103866.85262999039</v>
      </c>
      <c r="H706" s="25">
        <f t="shared" ca="1" si="202"/>
        <v>342421.6074210307</v>
      </c>
      <c r="I706" s="25">
        <f t="shared" ca="1" si="158"/>
        <v>107640.91664409898</v>
      </c>
      <c r="J706" s="25">
        <f t="shared" ca="1" si="203"/>
        <v>399064.36050927732</v>
      </c>
      <c r="K706" s="25">
        <f t="shared" ca="1" si="159"/>
        <v>110583.0857917528</v>
      </c>
      <c r="L706" s="25">
        <f t="shared" ca="1" si="204"/>
        <v>427217.15801962808</v>
      </c>
      <c r="M706" s="25">
        <f t="shared" ca="1" si="160"/>
        <v>114590.66646696128</v>
      </c>
      <c r="N706" s="25">
        <f t="shared" ca="1" si="205"/>
        <v>469538.52903843881</v>
      </c>
      <c r="O706" s="25">
        <f t="shared" ca="1" si="161"/>
        <v>117032.94386873626</v>
      </c>
      <c r="P706" s="25">
        <f t="shared" ca="1" si="206"/>
        <v>515820.27667846042</v>
      </c>
      <c r="Q706" s="25">
        <f t="shared" ca="1" si="162"/>
        <v>122061.00150254634</v>
      </c>
      <c r="R706" s="25">
        <f t="shared" ca="1" si="207"/>
        <v>541654.51266154926</v>
      </c>
      <c r="S706" s="25">
        <f t="shared" ca="1" si="163"/>
        <v>125841.80605497076</v>
      </c>
      <c r="T706" s="25">
        <f t="shared" ca="1" si="208"/>
        <v>635883.90697500564</v>
      </c>
      <c r="U706" s="25">
        <f t="shared" ca="1" si="164"/>
        <v>131314.56488391291</v>
      </c>
      <c r="V706" s="25">
        <f t="shared" ca="1" si="209"/>
        <v>718892.15367058944</v>
      </c>
      <c r="W706" s="25">
        <f t="shared" ca="1" si="165"/>
        <v>136249.70670986755</v>
      </c>
      <c r="X706" s="25">
        <f t="shared" ca="1" si="210"/>
        <v>841239.50244259357</v>
      </c>
      <c r="Y706" s="25">
        <f t="shared" ca="1" si="166"/>
        <v>140329.62306668214</v>
      </c>
      <c r="Z706" s="25">
        <f t="shared" ca="1" si="211"/>
        <v>957265.82012265862</v>
      </c>
      <c r="AA706" s="25">
        <f t="shared" ca="1" si="167"/>
        <v>145815.42906852445</v>
      </c>
      <c r="AB706" s="25">
        <f t="shared" ca="1" si="212"/>
        <v>1045271.570879877</v>
      </c>
      <c r="AC706" s="25">
        <f t="shared" ca="1" si="168"/>
        <v>149341.62870699124</v>
      </c>
      <c r="AD706" s="25">
        <f t="shared" ca="1" si="213"/>
        <v>1140316.9304953716</v>
      </c>
      <c r="AE706" s="25">
        <f t="shared" ca="1" si="169"/>
        <v>149605.43226399441</v>
      </c>
      <c r="AF706" s="25">
        <f t="shared" ca="1" si="214"/>
        <v>1293404.8812540495</v>
      </c>
      <c r="AG706" s="25">
        <f t="shared" ca="1" si="170"/>
        <v>150879.42580312991</v>
      </c>
      <c r="AH706" s="25">
        <f t="shared" ca="1" si="215"/>
        <v>1356074.2238654327</v>
      </c>
    </row>
    <row r="707" spans="2:34" ht="15.75" customHeight="1" x14ac:dyDescent="0.25">
      <c r="B707" s="31">
        <v>698</v>
      </c>
      <c r="C707" s="25">
        <f t="shared" si="154"/>
        <v>100000</v>
      </c>
      <c r="D707" s="25">
        <f t="shared" si="155"/>
        <v>250000</v>
      </c>
      <c r="E707" s="25">
        <f t="shared" ca="1" si="156"/>
        <v>104378.84290093047</v>
      </c>
      <c r="F707" s="25">
        <f t="shared" ca="1" si="201"/>
        <v>290175.0549719361</v>
      </c>
      <c r="G707" s="25">
        <f t="shared" ca="1" si="157"/>
        <v>107968.95426173072</v>
      </c>
      <c r="H707" s="25">
        <f t="shared" ca="1" si="202"/>
        <v>349287.79115790193</v>
      </c>
      <c r="I707" s="25">
        <f t="shared" ca="1" si="158"/>
        <v>111322.17415931381</v>
      </c>
      <c r="J707" s="25">
        <f t="shared" ca="1" si="203"/>
        <v>372000.23368756514</v>
      </c>
      <c r="K707" s="25">
        <f t="shared" ca="1" si="159"/>
        <v>116029.32517129608</v>
      </c>
      <c r="L707" s="25">
        <f t="shared" ca="1" si="204"/>
        <v>423001.01402082952</v>
      </c>
      <c r="M707" s="25">
        <f t="shared" ca="1" si="160"/>
        <v>120292.65666390183</v>
      </c>
      <c r="N707" s="25">
        <f t="shared" ca="1" si="205"/>
        <v>486950.64061123499</v>
      </c>
      <c r="O707" s="25">
        <f t="shared" ca="1" si="161"/>
        <v>121256.80913132096</v>
      </c>
      <c r="P707" s="25">
        <f t="shared" ca="1" si="206"/>
        <v>532272.40788821806</v>
      </c>
      <c r="Q707" s="25">
        <f t="shared" ca="1" si="162"/>
        <v>125640.06607899707</v>
      </c>
      <c r="R707" s="25">
        <f t="shared" ca="1" si="207"/>
        <v>579628.4210343248</v>
      </c>
      <c r="S707" s="25">
        <f t="shared" ca="1" si="163"/>
        <v>129621.61427712464</v>
      </c>
      <c r="T707" s="25">
        <f t="shared" ca="1" si="208"/>
        <v>608251.73848520929</v>
      </c>
      <c r="U707" s="25">
        <f t="shared" ca="1" si="164"/>
        <v>131478.36932898566</v>
      </c>
      <c r="V707" s="25">
        <f t="shared" ca="1" si="209"/>
        <v>679815.62158760719</v>
      </c>
      <c r="W707" s="25">
        <f t="shared" ca="1" si="165"/>
        <v>132133.07268744995</v>
      </c>
      <c r="X707" s="25">
        <f t="shared" ca="1" si="210"/>
        <v>745641.49315730622</v>
      </c>
      <c r="Y707" s="25">
        <f t="shared" ca="1" si="166"/>
        <v>137839.35246818073</v>
      </c>
      <c r="Z707" s="25">
        <f t="shared" ca="1" si="211"/>
        <v>793565.88281533774</v>
      </c>
      <c r="AA707" s="25">
        <f t="shared" ca="1" si="167"/>
        <v>139251.25052346598</v>
      </c>
      <c r="AB707" s="25">
        <f t="shared" ca="1" si="212"/>
        <v>865233.03960171947</v>
      </c>
      <c r="AC707" s="25">
        <f t="shared" ca="1" si="168"/>
        <v>143888.38611473024</v>
      </c>
      <c r="AD707" s="25">
        <f t="shared" ca="1" si="213"/>
        <v>965894.73950587155</v>
      </c>
      <c r="AE707" s="25">
        <f t="shared" ca="1" si="169"/>
        <v>149558.04373853645</v>
      </c>
      <c r="AF707" s="25">
        <f t="shared" ca="1" si="214"/>
        <v>1080877.1683586114</v>
      </c>
      <c r="AG707" s="25">
        <f t="shared" ca="1" si="170"/>
        <v>151771.52136387816</v>
      </c>
      <c r="AH707" s="25">
        <f t="shared" ca="1" si="215"/>
        <v>1250840.7643102054</v>
      </c>
    </row>
    <row r="708" spans="2:34" ht="15.75" customHeight="1" x14ac:dyDescent="0.25">
      <c r="B708" s="31">
        <v>699</v>
      </c>
      <c r="C708" s="25">
        <f t="shared" si="154"/>
        <v>100000</v>
      </c>
      <c r="D708" s="25">
        <f t="shared" si="155"/>
        <v>250000</v>
      </c>
      <c r="E708" s="25">
        <f t="shared" ca="1" si="156"/>
        <v>102830.48556605932</v>
      </c>
      <c r="F708" s="25">
        <f t="shared" ca="1" si="201"/>
        <v>294047.14292932337</v>
      </c>
      <c r="G708" s="25">
        <f t="shared" ca="1" si="157"/>
        <v>103685.37044897523</v>
      </c>
      <c r="H708" s="25">
        <f t="shared" ca="1" si="202"/>
        <v>357053.4828061341</v>
      </c>
      <c r="I708" s="25">
        <f t="shared" ca="1" si="158"/>
        <v>104845.11710410644</v>
      </c>
      <c r="J708" s="25">
        <f t="shared" ca="1" si="203"/>
        <v>401783.93391888501</v>
      </c>
      <c r="K708" s="25">
        <f t="shared" ca="1" si="159"/>
        <v>107525.44526144998</v>
      </c>
      <c r="L708" s="25">
        <f t="shared" ca="1" si="204"/>
        <v>451376.34508673649</v>
      </c>
      <c r="M708" s="25">
        <f t="shared" ca="1" si="160"/>
        <v>108122.43903495837</v>
      </c>
      <c r="N708" s="25">
        <f t="shared" ca="1" si="205"/>
        <v>541343.2176780015</v>
      </c>
      <c r="O708" s="25">
        <f t="shared" ca="1" si="161"/>
        <v>109087.62591165473</v>
      </c>
      <c r="P708" s="25">
        <f t="shared" ca="1" si="206"/>
        <v>620365.73546606256</v>
      </c>
      <c r="Q708" s="25">
        <f t="shared" ca="1" si="162"/>
        <v>113641.40680830945</v>
      </c>
      <c r="R708" s="25">
        <f t="shared" ca="1" si="207"/>
        <v>690554.65510022838</v>
      </c>
      <c r="S708" s="25">
        <f t="shared" ca="1" si="163"/>
        <v>117237.75680838051</v>
      </c>
      <c r="T708" s="25">
        <f t="shared" ca="1" si="208"/>
        <v>814039.51115049026</v>
      </c>
      <c r="U708" s="25">
        <f t="shared" ca="1" si="164"/>
        <v>120510.24262508383</v>
      </c>
      <c r="V708" s="25">
        <f t="shared" ca="1" si="209"/>
        <v>855298.64353966352</v>
      </c>
      <c r="W708" s="25">
        <f t="shared" ca="1" si="165"/>
        <v>126215.89117416997</v>
      </c>
      <c r="X708" s="25">
        <f t="shared" ca="1" si="210"/>
        <v>948848.49820653372</v>
      </c>
      <c r="Y708" s="25">
        <f t="shared" ca="1" si="166"/>
        <v>132083.25999414915</v>
      </c>
      <c r="Z708" s="25">
        <f t="shared" ca="1" si="211"/>
        <v>998395.79610198329</v>
      </c>
      <c r="AA708" s="25">
        <f t="shared" ca="1" si="167"/>
        <v>134817.01355279543</v>
      </c>
      <c r="AB708" s="25">
        <f t="shared" ca="1" si="212"/>
        <v>1095237.3752250767</v>
      </c>
      <c r="AC708" s="25">
        <f t="shared" ca="1" si="168"/>
        <v>139372.62804041713</v>
      </c>
      <c r="AD708" s="25">
        <f t="shared" ca="1" si="213"/>
        <v>1275411.0620033643</v>
      </c>
      <c r="AE708" s="25">
        <f t="shared" ca="1" si="169"/>
        <v>143683.2210501596</v>
      </c>
      <c r="AF708" s="25">
        <f t="shared" ca="1" si="214"/>
        <v>1405281.008763918</v>
      </c>
      <c r="AG708" s="25">
        <f t="shared" ca="1" si="170"/>
        <v>150468.7042072943</v>
      </c>
      <c r="AH708" s="25">
        <f t="shared" ca="1" si="215"/>
        <v>1567423.6904758166</v>
      </c>
    </row>
    <row r="709" spans="2:34" ht="15.75" customHeight="1" x14ac:dyDescent="0.25">
      <c r="B709" s="31">
        <v>700</v>
      </c>
      <c r="C709" s="25">
        <f t="shared" si="154"/>
        <v>100000</v>
      </c>
      <c r="D709" s="25">
        <f t="shared" si="155"/>
        <v>250000</v>
      </c>
      <c r="E709" s="25">
        <f t="shared" ca="1" si="156"/>
        <v>100280.94288384877</v>
      </c>
      <c r="F709" s="25">
        <f t="shared" ca="1" si="201"/>
        <v>279621.60697711579</v>
      </c>
      <c r="G709" s="25">
        <f t="shared" ca="1" si="157"/>
        <v>100515.34013040189</v>
      </c>
      <c r="H709" s="25">
        <f t="shared" ca="1" si="202"/>
        <v>320822.35630575137</v>
      </c>
      <c r="I709" s="25">
        <f t="shared" ca="1" si="158"/>
        <v>104369.26422028364</v>
      </c>
      <c r="J709" s="25">
        <f t="shared" ca="1" si="203"/>
        <v>366307.6920755693</v>
      </c>
      <c r="K709" s="25">
        <f t="shared" ca="1" si="159"/>
        <v>108266.71985874997</v>
      </c>
      <c r="L709" s="25">
        <f t="shared" ca="1" si="204"/>
        <v>427623.27814870857</v>
      </c>
      <c r="M709" s="25">
        <f t="shared" ca="1" si="160"/>
        <v>113598.85722648418</v>
      </c>
      <c r="N709" s="25">
        <f t="shared" ca="1" si="205"/>
        <v>466303.23602690548</v>
      </c>
      <c r="O709" s="25">
        <f t="shared" ca="1" si="161"/>
        <v>113702.4237069822</v>
      </c>
      <c r="P709" s="25">
        <f t="shared" ca="1" si="206"/>
        <v>523120.14355345839</v>
      </c>
      <c r="Q709" s="25">
        <f t="shared" ca="1" si="162"/>
        <v>118803.79502466018</v>
      </c>
      <c r="R709" s="25">
        <f t="shared" ca="1" si="207"/>
        <v>599690.31170208054</v>
      </c>
      <c r="S709" s="25">
        <f t="shared" ca="1" si="163"/>
        <v>120142.10393588906</v>
      </c>
      <c r="T709" s="25">
        <f t="shared" ca="1" si="208"/>
        <v>663926.08438345487</v>
      </c>
      <c r="U709" s="25">
        <f t="shared" ca="1" si="164"/>
        <v>125979.82428662943</v>
      </c>
      <c r="V709" s="25">
        <f t="shared" ca="1" si="209"/>
        <v>743373.32283911225</v>
      </c>
      <c r="W709" s="25">
        <f t="shared" ca="1" si="165"/>
        <v>131042.49040577924</v>
      </c>
      <c r="X709" s="25">
        <f t="shared" ca="1" si="210"/>
        <v>833146.36560830742</v>
      </c>
      <c r="Y709" s="25">
        <f t="shared" ca="1" si="166"/>
        <v>134477.88581079949</v>
      </c>
      <c r="Z709" s="25">
        <f t="shared" ca="1" si="211"/>
        <v>881654.19801547076</v>
      </c>
      <c r="AA709" s="25">
        <f t="shared" ca="1" si="167"/>
        <v>134494.67505788465</v>
      </c>
      <c r="AB709" s="25">
        <f t="shared" ca="1" si="212"/>
        <v>999472.55816724722</v>
      </c>
      <c r="AC709" s="25">
        <f t="shared" ca="1" si="168"/>
        <v>140188.24487873499</v>
      </c>
      <c r="AD709" s="25">
        <f t="shared" ca="1" si="213"/>
        <v>1086288.1504503167</v>
      </c>
      <c r="AE709" s="25">
        <f t="shared" ca="1" si="169"/>
        <v>146534.94741176296</v>
      </c>
      <c r="AF709" s="25">
        <f t="shared" ca="1" si="214"/>
        <v>1215227.5080793169</v>
      </c>
      <c r="AG709" s="25">
        <f t="shared" ca="1" si="170"/>
        <v>149952.67387842096</v>
      </c>
      <c r="AH709" s="25">
        <f t="shared" ca="1" si="215"/>
        <v>1308763.5937061887</v>
      </c>
    </row>
    <row r="710" spans="2:34" ht="15.75" customHeight="1" x14ac:dyDescent="0.25">
      <c r="B710" s="31">
        <v>701</v>
      </c>
      <c r="C710" s="25">
        <f t="shared" si="154"/>
        <v>100000</v>
      </c>
      <c r="D710" s="25">
        <f t="shared" si="155"/>
        <v>250000</v>
      </c>
      <c r="E710" s="25">
        <f t="shared" ca="1" si="156"/>
        <v>102540.15032151071</v>
      </c>
      <c r="F710" s="25">
        <f t="shared" ca="1" si="201"/>
        <v>273082.83998636313</v>
      </c>
      <c r="G710" s="25">
        <f t="shared" ca="1" si="157"/>
        <v>105122.73540433821</v>
      </c>
      <c r="H710" s="25">
        <f t="shared" ca="1" si="202"/>
        <v>283240.49466975848</v>
      </c>
      <c r="I710" s="25">
        <f t="shared" ca="1" si="158"/>
        <v>106531.72289966662</v>
      </c>
      <c r="J710" s="25">
        <f t="shared" ca="1" si="203"/>
        <v>336575.31447808474</v>
      </c>
      <c r="K710" s="25">
        <f t="shared" ca="1" si="159"/>
        <v>108144.34690113419</v>
      </c>
      <c r="L710" s="25">
        <f t="shared" ca="1" si="204"/>
        <v>393628.67702698271</v>
      </c>
      <c r="M710" s="25">
        <f t="shared" ca="1" si="160"/>
        <v>110755.15146686746</v>
      </c>
      <c r="N710" s="25">
        <f t="shared" ca="1" si="205"/>
        <v>446349.06461309397</v>
      </c>
      <c r="O710" s="25">
        <f t="shared" ca="1" si="161"/>
        <v>112223.35681957795</v>
      </c>
      <c r="P710" s="25">
        <f t="shared" ca="1" si="206"/>
        <v>527890.97327753692</v>
      </c>
      <c r="Q710" s="25">
        <f t="shared" ca="1" si="162"/>
        <v>117605.81745981028</v>
      </c>
      <c r="R710" s="25">
        <f t="shared" ca="1" si="207"/>
        <v>595570.18851524265</v>
      </c>
      <c r="S710" s="25">
        <f t="shared" ca="1" si="163"/>
        <v>122645.92219296472</v>
      </c>
      <c r="T710" s="25">
        <f t="shared" ca="1" si="208"/>
        <v>676339.29853617318</v>
      </c>
      <c r="U710" s="25">
        <f t="shared" ca="1" si="164"/>
        <v>123348.13590014237</v>
      </c>
      <c r="V710" s="25">
        <f t="shared" ca="1" si="209"/>
        <v>727862.1028634219</v>
      </c>
      <c r="W710" s="25">
        <f t="shared" ca="1" si="165"/>
        <v>124704.85926154301</v>
      </c>
      <c r="X710" s="25">
        <f t="shared" ca="1" si="210"/>
        <v>817291.70122638729</v>
      </c>
      <c r="Y710" s="25">
        <f t="shared" ca="1" si="166"/>
        <v>130039.60038768756</v>
      </c>
      <c r="Z710" s="25">
        <f t="shared" ca="1" si="211"/>
        <v>922886.02277870919</v>
      </c>
      <c r="AA710" s="25">
        <f t="shared" ca="1" si="167"/>
        <v>134031.03571743931</v>
      </c>
      <c r="AB710" s="25">
        <f t="shared" ca="1" si="212"/>
        <v>1021363.5299833405</v>
      </c>
      <c r="AC710" s="25">
        <f t="shared" ca="1" si="168"/>
        <v>138453.24512667346</v>
      </c>
      <c r="AD710" s="25">
        <f t="shared" ca="1" si="213"/>
        <v>1143604.1545006461</v>
      </c>
      <c r="AE710" s="25">
        <f t="shared" ca="1" si="169"/>
        <v>138458.40927074128</v>
      </c>
      <c r="AF710" s="25">
        <f t="shared" ca="1" si="214"/>
        <v>1230934.5763239465</v>
      </c>
      <c r="AG710" s="25">
        <f t="shared" ca="1" si="170"/>
        <v>139083.68482087716</v>
      </c>
      <c r="AH710" s="25">
        <f t="shared" ca="1" si="215"/>
        <v>1282679.7758476369</v>
      </c>
    </row>
    <row r="711" spans="2:34" ht="15.75" customHeight="1" x14ac:dyDescent="0.25">
      <c r="B711" s="31">
        <v>702</v>
      </c>
      <c r="C711" s="25">
        <f t="shared" si="154"/>
        <v>100000</v>
      </c>
      <c r="D711" s="25">
        <f t="shared" si="155"/>
        <v>250000</v>
      </c>
      <c r="E711" s="25">
        <f t="shared" ca="1" si="156"/>
        <v>100312.51329737731</v>
      </c>
      <c r="F711" s="25">
        <f t="shared" ca="1" si="201"/>
        <v>261537.68603319922</v>
      </c>
      <c r="G711" s="25">
        <f t="shared" ca="1" si="157"/>
        <v>102616.68452608086</v>
      </c>
      <c r="H711" s="25">
        <f t="shared" ca="1" si="202"/>
        <v>295872.4268669915</v>
      </c>
      <c r="I711" s="25">
        <f t="shared" ca="1" si="158"/>
        <v>107361.43431534586</v>
      </c>
      <c r="J711" s="25">
        <f t="shared" ca="1" si="203"/>
        <v>357864.60090715106</v>
      </c>
      <c r="K711" s="25">
        <f t="shared" ca="1" si="159"/>
        <v>107988.53785200976</v>
      </c>
      <c r="L711" s="25">
        <f t="shared" ca="1" si="204"/>
        <v>422677.26626750187</v>
      </c>
      <c r="M711" s="25">
        <f t="shared" ca="1" si="160"/>
        <v>110558.40750020411</v>
      </c>
      <c r="N711" s="25">
        <f t="shared" ca="1" si="205"/>
        <v>474377.0255729885</v>
      </c>
      <c r="O711" s="25">
        <f t="shared" ca="1" si="161"/>
        <v>110947.69108121713</v>
      </c>
      <c r="P711" s="25">
        <f t="shared" ca="1" si="206"/>
        <v>531155.8933979969</v>
      </c>
      <c r="Q711" s="25">
        <f t="shared" ca="1" si="162"/>
        <v>115399.17688884077</v>
      </c>
      <c r="R711" s="25">
        <f t="shared" ca="1" si="207"/>
        <v>612472.77045649977</v>
      </c>
      <c r="S711" s="25">
        <f t="shared" ca="1" si="163"/>
        <v>116846.54390343714</v>
      </c>
      <c r="T711" s="25">
        <f t="shared" ca="1" si="208"/>
        <v>671434.61954866489</v>
      </c>
      <c r="U711" s="25">
        <f t="shared" ca="1" si="164"/>
        <v>118742.54578313979</v>
      </c>
      <c r="V711" s="25">
        <f t="shared" ca="1" si="209"/>
        <v>751151.75131964625</v>
      </c>
      <c r="W711" s="25">
        <f t="shared" ca="1" si="165"/>
        <v>121162.4557981798</v>
      </c>
      <c r="X711" s="25">
        <f t="shared" ca="1" si="210"/>
        <v>861019.78636229737</v>
      </c>
      <c r="Y711" s="25">
        <f t="shared" ca="1" si="166"/>
        <v>121995.14487541902</v>
      </c>
      <c r="Z711" s="25">
        <f t="shared" ca="1" si="211"/>
        <v>918067.96999850264</v>
      </c>
      <c r="AA711" s="25">
        <f t="shared" ca="1" si="167"/>
        <v>122597.44724563873</v>
      </c>
      <c r="AB711" s="25">
        <f t="shared" ca="1" si="212"/>
        <v>978163.70664338151</v>
      </c>
      <c r="AC711" s="25">
        <f t="shared" ca="1" si="168"/>
        <v>126205.43551073413</v>
      </c>
      <c r="AD711" s="25">
        <f t="shared" ca="1" si="213"/>
        <v>1044583.3545961123</v>
      </c>
      <c r="AE711" s="25">
        <f t="shared" ca="1" si="169"/>
        <v>130696.3528382948</v>
      </c>
      <c r="AF711" s="25">
        <f t="shared" ca="1" si="214"/>
        <v>1156952.7788781323</v>
      </c>
      <c r="AG711" s="25">
        <f t="shared" ca="1" si="170"/>
        <v>132434.23104622529</v>
      </c>
      <c r="AH711" s="25">
        <f t="shared" ca="1" si="215"/>
        <v>1227231.5165184201</v>
      </c>
    </row>
    <row r="712" spans="2:34" ht="15.75" customHeight="1" x14ac:dyDescent="0.25">
      <c r="B712" s="31">
        <v>703</v>
      </c>
      <c r="C712" s="25">
        <f t="shared" si="154"/>
        <v>100000</v>
      </c>
      <c r="D712" s="25">
        <f t="shared" si="155"/>
        <v>250000</v>
      </c>
      <c r="E712" s="25">
        <f t="shared" ca="1" si="156"/>
        <v>103281.01592474552</v>
      </c>
      <c r="F712" s="25">
        <f t="shared" ca="1" si="201"/>
        <v>298812.8272474439</v>
      </c>
      <c r="G712" s="25">
        <f t="shared" ca="1" si="157"/>
        <v>106429.75050719902</v>
      </c>
      <c r="H712" s="25">
        <f t="shared" ca="1" si="202"/>
        <v>334561.7226376551</v>
      </c>
      <c r="I712" s="25">
        <f t="shared" ca="1" si="158"/>
        <v>109945.27084714909</v>
      </c>
      <c r="J712" s="25">
        <f t="shared" ca="1" si="203"/>
        <v>366189.64925193833</v>
      </c>
      <c r="K712" s="25">
        <f t="shared" ca="1" si="159"/>
        <v>110223.59145699852</v>
      </c>
      <c r="L712" s="25">
        <f t="shared" ca="1" si="204"/>
        <v>399496.70961011038</v>
      </c>
      <c r="M712" s="25">
        <f t="shared" ca="1" si="160"/>
        <v>110904.46159286216</v>
      </c>
      <c r="N712" s="25">
        <f t="shared" ca="1" si="205"/>
        <v>416248.45335401088</v>
      </c>
      <c r="O712" s="25">
        <f t="shared" ca="1" si="161"/>
        <v>113209.84131806277</v>
      </c>
      <c r="P712" s="25">
        <f t="shared" ca="1" si="206"/>
        <v>458149.53799770243</v>
      </c>
      <c r="Q712" s="25">
        <f t="shared" ca="1" si="162"/>
        <v>113249.09075674882</v>
      </c>
      <c r="R712" s="25">
        <f t="shared" ca="1" si="207"/>
        <v>522878.2643208403</v>
      </c>
      <c r="S712" s="25">
        <f t="shared" ca="1" si="163"/>
        <v>114264.06254390578</v>
      </c>
      <c r="T712" s="25">
        <f t="shared" ca="1" si="208"/>
        <v>592371.94677280635</v>
      </c>
      <c r="U712" s="25">
        <f t="shared" ca="1" si="164"/>
        <v>116067.14166449748</v>
      </c>
      <c r="V712" s="25">
        <f t="shared" ca="1" si="209"/>
        <v>605114.9949916295</v>
      </c>
      <c r="W712" s="25">
        <f t="shared" ca="1" si="165"/>
        <v>118007.95358323472</v>
      </c>
      <c r="X712" s="25">
        <f t="shared" ca="1" si="210"/>
        <v>726084.42162079748</v>
      </c>
      <c r="Y712" s="25">
        <f t="shared" ca="1" si="166"/>
        <v>119141.87296211658</v>
      </c>
      <c r="Z712" s="25">
        <f t="shared" ca="1" si="211"/>
        <v>805370.45437478519</v>
      </c>
      <c r="AA712" s="25">
        <f t="shared" ca="1" si="167"/>
        <v>123843.76001276537</v>
      </c>
      <c r="AB712" s="25">
        <f t="shared" ca="1" si="212"/>
        <v>896632.53367680963</v>
      </c>
      <c r="AC712" s="25">
        <f t="shared" ca="1" si="168"/>
        <v>126812.98952777166</v>
      </c>
      <c r="AD712" s="25">
        <f t="shared" ca="1" si="213"/>
        <v>1042254.5854584345</v>
      </c>
      <c r="AE712" s="25">
        <f t="shared" ca="1" si="169"/>
        <v>131357.30359430605</v>
      </c>
      <c r="AF712" s="25">
        <f t="shared" ca="1" si="214"/>
        <v>1134696.0860579584</v>
      </c>
      <c r="AG712" s="25">
        <f t="shared" ca="1" si="170"/>
        <v>132466.38270063885</v>
      </c>
      <c r="AH712" s="25">
        <f t="shared" ca="1" si="215"/>
        <v>1256490.8435136222</v>
      </c>
    </row>
    <row r="713" spans="2:34" ht="15.75" customHeight="1" x14ac:dyDescent="0.25">
      <c r="B713" s="31">
        <v>704</v>
      </c>
      <c r="C713" s="25">
        <f t="shared" si="154"/>
        <v>100000</v>
      </c>
      <c r="D713" s="25">
        <f t="shared" si="155"/>
        <v>250000</v>
      </c>
      <c r="E713" s="25">
        <f t="shared" ca="1" si="156"/>
        <v>101429.77695968495</v>
      </c>
      <c r="F713" s="25">
        <f t="shared" ca="1" si="201"/>
        <v>299034.99871127511</v>
      </c>
      <c r="G713" s="25">
        <f t="shared" ca="1" si="157"/>
        <v>105447.94277174908</v>
      </c>
      <c r="H713" s="25">
        <f t="shared" ca="1" si="202"/>
        <v>361209.77042736247</v>
      </c>
      <c r="I713" s="25">
        <f t="shared" ca="1" si="158"/>
        <v>108206.65917685482</v>
      </c>
      <c r="J713" s="25">
        <f t="shared" ca="1" si="203"/>
        <v>435765.11431155144</v>
      </c>
      <c r="K713" s="25">
        <f t="shared" ca="1" si="159"/>
        <v>111689.53766788646</v>
      </c>
      <c r="L713" s="25">
        <f t="shared" ca="1" si="204"/>
        <v>505411.90068371256</v>
      </c>
      <c r="M713" s="25">
        <f t="shared" ca="1" si="160"/>
        <v>116268.57462090313</v>
      </c>
      <c r="N713" s="25">
        <f t="shared" ca="1" si="205"/>
        <v>550306.44140005286</v>
      </c>
      <c r="O713" s="25">
        <f t="shared" ca="1" si="161"/>
        <v>120292.28123143743</v>
      </c>
      <c r="P713" s="25">
        <f t="shared" ca="1" si="206"/>
        <v>615499.95660598297</v>
      </c>
      <c r="Q713" s="25">
        <f t="shared" ca="1" si="162"/>
        <v>125059.87047917266</v>
      </c>
      <c r="R713" s="25">
        <f t="shared" ca="1" si="207"/>
        <v>678386.99962468632</v>
      </c>
      <c r="S713" s="25">
        <f t="shared" ca="1" si="163"/>
        <v>126789.01508267014</v>
      </c>
      <c r="T713" s="25">
        <f t="shared" ca="1" si="208"/>
        <v>747808.6125339556</v>
      </c>
      <c r="U713" s="25">
        <f t="shared" ca="1" si="164"/>
        <v>128434.48720781058</v>
      </c>
      <c r="V713" s="25">
        <f t="shared" ca="1" si="209"/>
        <v>846859.18542243005</v>
      </c>
      <c r="W713" s="25">
        <f t="shared" ca="1" si="165"/>
        <v>132453.28353830465</v>
      </c>
      <c r="X713" s="25">
        <f t="shared" ca="1" si="210"/>
        <v>944901.21875172225</v>
      </c>
      <c r="Y713" s="25">
        <f t="shared" ca="1" si="166"/>
        <v>136305.49913694986</v>
      </c>
      <c r="Z713" s="25">
        <f t="shared" ca="1" si="211"/>
        <v>1008444.9279855216</v>
      </c>
      <c r="AA713" s="25">
        <f t="shared" ca="1" si="167"/>
        <v>136491.67331987282</v>
      </c>
      <c r="AB713" s="25">
        <f t="shared" ca="1" si="212"/>
        <v>1080616.7369563547</v>
      </c>
      <c r="AC713" s="25">
        <f t="shared" ca="1" si="168"/>
        <v>141602.00001976377</v>
      </c>
      <c r="AD713" s="25">
        <f t="shared" ca="1" si="213"/>
        <v>1141088.1388035449</v>
      </c>
      <c r="AE713" s="25">
        <f t="shared" ca="1" si="169"/>
        <v>147309.91125743266</v>
      </c>
      <c r="AF713" s="25">
        <f t="shared" ca="1" si="214"/>
        <v>1257456.5470748302</v>
      </c>
      <c r="AG713" s="25">
        <f t="shared" ca="1" si="170"/>
        <v>153792.94454221366</v>
      </c>
      <c r="AH713" s="25">
        <f t="shared" ca="1" si="215"/>
        <v>1350073.4644785023</v>
      </c>
    </row>
    <row r="714" spans="2:34" ht="15.75" customHeight="1" x14ac:dyDescent="0.25">
      <c r="B714" s="31">
        <v>705</v>
      </c>
      <c r="C714" s="25">
        <f t="shared" si="154"/>
        <v>100000</v>
      </c>
      <c r="D714" s="25">
        <f t="shared" si="155"/>
        <v>250000</v>
      </c>
      <c r="E714" s="25">
        <f t="shared" ca="1" si="156"/>
        <v>100072.36155894809</v>
      </c>
      <c r="F714" s="25">
        <f t="shared" ca="1" si="201"/>
        <v>287002.16046963015</v>
      </c>
      <c r="G714" s="25">
        <f t="shared" ca="1" si="157"/>
        <v>101920.00463640151</v>
      </c>
      <c r="H714" s="25">
        <f t="shared" ca="1" si="202"/>
        <v>305318.06533022941</v>
      </c>
      <c r="I714" s="25">
        <f t="shared" ca="1" si="158"/>
        <v>103751.73083938238</v>
      </c>
      <c r="J714" s="25">
        <f t="shared" ca="1" si="203"/>
        <v>343717.10732133396</v>
      </c>
      <c r="K714" s="25">
        <f t="shared" ca="1" si="159"/>
        <v>106894.65722471994</v>
      </c>
      <c r="L714" s="25">
        <f t="shared" ca="1" si="204"/>
        <v>381546.61446772091</v>
      </c>
      <c r="M714" s="25">
        <f t="shared" ca="1" si="160"/>
        <v>106968.4828300424</v>
      </c>
      <c r="N714" s="25">
        <f t="shared" ca="1" si="205"/>
        <v>433208.06109783263</v>
      </c>
      <c r="O714" s="25">
        <f t="shared" ca="1" si="161"/>
        <v>111304.69696712878</v>
      </c>
      <c r="P714" s="25">
        <f t="shared" ca="1" si="206"/>
        <v>509637.86292057129</v>
      </c>
      <c r="Q714" s="25">
        <f t="shared" ca="1" si="162"/>
        <v>116691.21963713194</v>
      </c>
      <c r="R714" s="25">
        <f t="shared" ca="1" si="207"/>
        <v>567287.84613997489</v>
      </c>
      <c r="S714" s="25">
        <f t="shared" ca="1" si="163"/>
        <v>120279.10139398124</v>
      </c>
      <c r="T714" s="25">
        <f t="shared" ca="1" si="208"/>
        <v>632801.71856296121</v>
      </c>
      <c r="U714" s="25">
        <f t="shared" ca="1" si="164"/>
        <v>124561.27925573694</v>
      </c>
      <c r="V714" s="25">
        <f t="shared" ca="1" si="209"/>
        <v>704849.01680375484</v>
      </c>
      <c r="W714" s="25">
        <f t="shared" ca="1" si="165"/>
        <v>129816.47942355993</v>
      </c>
      <c r="X714" s="25">
        <f t="shared" ca="1" si="210"/>
        <v>798689.07152917946</v>
      </c>
      <c r="Y714" s="25">
        <f t="shared" ca="1" si="166"/>
        <v>135263.9316270659</v>
      </c>
      <c r="Z714" s="25">
        <f t="shared" ca="1" si="211"/>
        <v>856186.34524912946</v>
      </c>
      <c r="AA714" s="25">
        <f t="shared" ca="1" si="167"/>
        <v>135429.51603039805</v>
      </c>
      <c r="AB714" s="25">
        <f t="shared" ca="1" si="212"/>
        <v>921975.94774431619</v>
      </c>
      <c r="AC714" s="25">
        <f t="shared" ca="1" si="168"/>
        <v>140241.00971416495</v>
      </c>
      <c r="AD714" s="25">
        <f t="shared" ca="1" si="213"/>
        <v>1027302.4411914578</v>
      </c>
      <c r="AE714" s="25">
        <f t="shared" ca="1" si="169"/>
        <v>144172.94998412422</v>
      </c>
      <c r="AF714" s="25">
        <f t="shared" ca="1" si="214"/>
        <v>1109050.3764840958</v>
      </c>
      <c r="AG714" s="25">
        <f t="shared" ca="1" si="170"/>
        <v>145291.81201690994</v>
      </c>
      <c r="AH714" s="25">
        <f t="shared" ca="1" si="215"/>
        <v>1206018.9847424414</v>
      </c>
    </row>
    <row r="715" spans="2:34" ht="15.75" customHeight="1" x14ac:dyDescent="0.25">
      <c r="B715" s="31">
        <v>706</v>
      </c>
      <c r="C715" s="25">
        <f t="shared" si="154"/>
        <v>100000</v>
      </c>
      <c r="D715" s="25">
        <f t="shared" si="155"/>
        <v>250000</v>
      </c>
      <c r="E715" s="25">
        <f t="shared" ca="1" si="156"/>
        <v>101620.26265595366</v>
      </c>
      <c r="F715" s="25">
        <f t="shared" ref="F715:F778" ca="1" si="216">D715*(1+NORMINV(RAND(),$B$7,$B$7/2))+E715*$B$5</f>
        <v>300812.53936929483</v>
      </c>
      <c r="G715" s="25">
        <f t="shared" ca="1" si="157"/>
        <v>104279.21419213193</v>
      </c>
      <c r="H715" s="25">
        <f t="shared" ref="H715:H778" ca="1" si="217">F715*(1+NORMINV(RAND(),$B$7,$B$7/2))+G715*$B$5</f>
        <v>342121.11969984422</v>
      </c>
      <c r="I715" s="25">
        <f t="shared" ca="1" si="158"/>
        <v>109194.19331909301</v>
      </c>
      <c r="J715" s="25">
        <f t="shared" ref="J715:J778" ca="1" si="218">H715*(1+NORMINV(RAND(),$B$7,$B$7/2))+I715*$B$5</f>
        <v>371828.25246847823</v>
      </c>
      <c r="K715" s="25">
        <f t="shared" ca="1" si="159"/>
        <v>110132.43717734194</v>
      </c>
      <c r="L715" s="25">
        <f t="shared" ref="L715:L778" ca="1" si="219">J715*(1+NORMINV(RAND(),$B$7,$B$7/2))+K715*$B$5</f>
        <v>437069.46611728735</v>
      </c>
      <c r="M715" s="25">
        <f t="shared" ca="1" si="160"/>
        <v>111135.79428924175</v>
      </c>
      <c r="N715" s="25">
        <f t="shared" ref="N715:N778" ca="1" si="220">L715*(1+NORMINV(RAND(),$B$7,$B$7/2))+M715*$B$5</f>
        <v>529479.08299522416</v>
      </c>
      <c r="O715" s="25">
        <f t="shared" ca="1" si="161"/>
        <v>115960.97743970476</v>
      </c>
      <c r="P715" s="25">
        <f t="shared" ref="P715:P778" ca="1" si="221">N715*(1+NORMINV(RAND(),$B$7,$B$7/2))+O715*$B$5</f>
        <v>587016.95407455298</v>
      </c>
      <c r="Q715" s="25">
        <f t="shared" ca="1" si="162"/>
        <v>121333.56232179528</v>
      </c>
      <c r="R715" s="25">
        <f t="shared" ref="R715:R778" ca="1" si="222">P715*(1+NORMINV(RAND(),$B$7,$B$7/2))+Q715*$B$5</f>
        <v>660212.21186153637</v>
      </c>
      <c r="S715" s="25">
        <f t="shared" ca="1" si="163"/>
        <v>125342.96806239344</v>
      </c>
      <c r="T715" s="25">
        <f t="shared" ref="T715:T778" ca="1" si="223">R715*(1+NORMINV(RAND(),$B$7,$B$7/2))+S715*$B$5</f>
        <v>734311.35718478181</v>
      </c>
      <c r="U715" s="25">
        <f t="shared" ca="1" si="164"/>
        <v>126823.385528042</v>
      </c>
      <c r="V715" s="25">
        <f t="shared" ref="V715:V778" ca="1" si="224">T715*(1+NORMINV(RAND(),$B$7,$B$7/2))+U715*$B$5</f>
        <v>832844.9970883074</v>
      </c>
      <c r="W715" s="25">
        <f t="shared" ca="1" si="165"/>
        <v>129882.88108359037</v>
      </c>
      <c r="X715" s="25">
        <f t="shared" ref="X715:X778" ca="1" si="225">V715*(1+NORMINV(RAND(),$B$7,$B$7/2))+W715*$B$5</f>
        <v>909795.33435589145</v>
      </c>
      <c r="Y715" s="25">
        <f t="shared" ca="1" si="166"/>
        <v>135322.33909145431</v>
      </c>
      <c r="Z715" s="25">
        <f t="shared" ref="Z715:Z778" ca="1" si="226">X715*(1+NORMINV(RAND(),$B$7,$B$7/2))+Y715*$B$5</f>
        <v>979074.25972084049</v>
      </c>
      <c r="AA715" s="25">
        <f t="shared" ca="1" si="167"/>
        <v>140994.61280503529</v>
      </c>
      <c r="AB715" s="25">
        <f t="shared" ref="AB715:AB778" ca="1" si="227">Z715*(1+NORMINV(RAND(),$B$7,$B$7/2))+AA715*$B$5</f>
        <v>996462.42087614536</v>
      </c>
      <c r="AC715" s="25">
        <f t="shared" ca="1" si="168"/>
        <v>143088.10213466568</v>
      </c>
      <c r="AD715" s="25">
        <f t="shared" ref="AD715:AD778" ca="1" si="228">AB715*(1+NORMINV(RAND(),$B$7,$B$7/2))+AC715*$B$5</f>
        <v>1142737.7280335843</v>
      </c>
      <c r="AE715" s="25">
        <f t="shared" ca="1" si="169"/>
        <v>143236.96780800953</v>
      </c>
      <c r="AF715" s="25">
        <f t="shared" ref="AF715:AF778" ca="1" si="229">AD715*(1+NORMINV(RAND(),$B$7,$B$7/2))+AE715*$B$5</f>
        <v>1186990.558733922</v>
      </c>
      <c r="AG715" s="25">
        <f t="shared" ca="1" si="170"/>
        <v>143267.98828107648</v>
      </c>
      <c r="AH715" s="25">
        <f t="shared" ref="AH715:AH778" ca="1" si="230">AF715*(1+NORMINV(RAND(),$B$7,$B$7/2))+AG715*$B$5</f>
        <v>1314175.4118570357</v>
      </c>
    </row>
    <row r="716" spans="2:34" ht="15.75" customHeight="1" x14ac:dyDescent="0.25">
      <c r="B716" s="31">
        <v>707</v>
      </c>
      <c r="C716" s="25">
        <f t="shared" si="154"/>
        <v>100000</v>
      </c>
      <c r="D716" s="25">
        <f t="shared" si="155"/>
        <v>250000</v>
      </c>
      <c r="E716" s="25">
        <f t="shared" ca="1" si="156"/>
        <v>101780.46230283937</v>
      </c>
      <c r="F716" s="25">
        <f t="shared" ca="1" si="216"/>
        <v>288463.22443229606</v>
      </c>
      <c r="G716" s="25">
        <f t="shared" ca="1" si="157"/>
        <v>105166.77147778858</v>
      </c>
      <c r="H716" s="25">
        <f t="shared" ca="1" si="217"/>
        <v>324635.85567390703</v>
      </c>
      <c r="I716" s="25">
        <f t="shared" ca="1" si="158"/>
        <v>109443.07013319182</v>
      </c>
      <c r="J716" s="25">
        <f t="shared" ca="1" si="218"/>
        <v>357049.25288031914</v>
      </c>
      <c r="K716" s="25">
        <f t="shared" ca="1" si="159"/>
        <v>112851.42034031081</v>
      </c>
      <c r="L716" s="25">
        <f t="shared" ca="1" si="219"/>
        <v>396706.92425940622</v>
      </c>
      <c r="M716" s="25">
        <f t="shared" ca="1" si="160"/>
        <v>115057.78345269506</v>
      </c>
      <c r="N716" s="25">
        <f t="shared" ca="1" si="220"/>
        <v>472727.12663443142</v>
      </c>
      <c r="O716" s="25">
        <f t="shared" ca="1" si="161"/>
        <v>116039.41215047687</v>
      </c>
      <c r="P716" s="25">
        <f t="shared" ca="1" si="221"/>
        <v>544311.9802924121</v>
      </c>
      <c r="Q716" s="25">
        <f t="shared" ca="1" si="162"/>
        <v>116993.09478355161</v>
      </c>
      <c r="R716" s="25">
        <f t="shared" ca="1" si="222"/>
        <v>575094.68305418559</v>
      </c>
      <c r="S716" s="25">
        <f t="shared" ca="1" si="163"/>
        <v>120932.23867318379</v>
      </c>
      <c r="T716" s="25">
        <f t="shared" ca="1" si="223"/>
        <v>613824.90412350325</v>
      </c>
      <c r="U716" s="25">
        <f t="shared" ca="1" si="164"/>
        <v>124589.50031608377</v>
      </c>
      <c r="V716" s="25">
        <f t="shared" ca="1" si="224"/>
        <v>650726.58804454177</v>
      </c>
      <c r="W716" s="25">
        <f t="shared" ca="1" si="165"/>
        <v>124836.09183202682</v>
      </c>
      <c r="X716" s="25">
        <f t="shared" ca="1" si="225"/>
        <v>711014.96962423646</v>
      </c>
      <c r="Y716" s="25">
        <f t="shared" ca="1" si="166"/>
        <v>127794.49326793315</v>
      </c>
      <c r="Z716" s="25">
        <f t="shared" ca="1" si="226"/>
        <v>738398.29416004289</v>
      </c>
      <c r="AA716" s="25">
        <f t="shared" ca="1" si="167"/>
        <v>132299.38751630639</v>
      </c>
      <c r="AB716" s="25">
        <f t="shared" ca="1" si="227"/>
        <v>821488.62487880245</v>
      </c>
      <c r="AC716" s="25">
        <f t="shared" ca="1" si="168"/>
        <v>135191.58939310725</v>
      </c>
      <c r="AD716" s="25">
        <f t="shared" ca="1" si="228"/>
        <v>871634.29570641322</v>
      </c>
      <c r="AE716" s="25">
        <f t="shared" ca="1" si="169"/>
        <v>138526.66370790359</v>
      </c>
      <c r="AF716" s="25">
        <f t="shared" ca="1" si="229"/>
        <v>959469.67235234787</v>
      </c>
      <c r="AG716" s="25">
        <f t="shared" ca="1" si="170"/>
        <v>141153.98763242509</v>
      </c>
      <c r="AH716" s="25">
        <f t="shared" ca="1" si="230"/>
        <v>1088857.0265222783</v>
      </c>
    </row>
    <row r="717" spans="2:34" ht="15.75" customHeight="1" x14ac:dyDescent="0.25">
      <c r="B717" s="31">
        <v>708</v>
      </c>
      <c r="C717" s="25">
        <f t="shared" si="154"/>
        <v>100000</v>
      </c>
      <c r="D717" s="25">
        <f t="shared" si="155"/>
        <v>250000</v>
      </c>
      <c r="E717" s="25">
        <f t="shared" ca="1" si="156"/>
        <v>103311.31124091557</v>
      </c>
      <c r="F717" s="25">
        <f t="shared" ca="1" si="216"/>
        <v>282618.77754792431</v>
      </c>
      <c r="G717" s="25">
        <f t="shared" ca="1" si="157"/>
        <v>107010.55973034211</v>
      </c>
      <c r="H717" s="25">
        <f t="shared" ca="1" si="217"/>
        <v>325002.29667533847</v>
      </c>
      <c r="I717" s="25">
        <f t="shared" ca="1" si="158"/>
        <v>111791.45269326289</v>
      </c>
      <c r="J717" s="25">
        <f t="shared" ca="1" si="218"/>
        <v>371336.04393487191</v>
      </c>
      <c r="K717" s="25">
        <f t="shared" ca="1" si="159"/>
        <v>112821.72539858861</v>
      </c>
      <c r="L717" s="25">
        <f t="shared" ca="1" si="219"/>
        <v>417879.23538834054</v>
      </c>
      <c r="M717" s="25">
        <f t="shared" ca="1" si="160"/>
        <v>113367.33836628849</v>
      </c>
      <c r="N717" s="25">
        <f t="shared" ca="1" si="220"/>
        <v>453360.57336832024</v>
      </c>
      <c r="O717" s="25">
        <f t="shared" ca="1" si="161"/>
        <v>115152.50054567489</v>
      </c>
      <c r="P717" s="25">
        <f t="shared" ca="1" si="221"/>
        <v>504039.11257932754</v>
      </c>
      <c r="Q717" s="25">
        <f t="shared" ca="1" si="162"/>
        <v>116790.42893404809</v>
      </c>
      <c r="R717" s="25">
        <f t="shared" ca="1" si="222"/>
        <v>563930.30284404417</v>
      </c>
      <c r="S717" s="25">
        <f t="shared" ca="1" si="163"/>
        <v>121306.15593648727</v>
      </c>
      <c r="T717" s="25">
        <f t="shared" ca="1" si="223"/>
        <v>632953.27402794361</v>
      </c>
      <c r="U717" s="25">
        <f t="shared" ca="1" si="164"/>
        <v>122700.27442371318</v>
      </c>
      <c r="V717" s="25">
        <f t="shared" ca="1" si="224"/>
        <v>671435.18092441582</v>
      </c>
      <c r="W717" s="25">
        <f t="shared" ca="1" si="165"/>
        <v>124145.3090636695</v>
      </c>
      <c r="X717" s="25">
        <f t="shared" ca="1" si="225"/>
        <v>754134.42014077422</v>
      </c>
      <c r="Y717" s="25">
        <f t="shared" ca="1" si="166"/>
        <v>125852.82930936813</v>
      </c>
      <c r="Z717" s="25">
        <f t="shared" ca="1" si="226"/>
        <v>857553.70345391438</v>
      </c>
      <c r="AA717" s="25">
        <f t="shared" ca="1" si="167"/>
        <v>127449.33155206653</v>
      </c>
      <c r="AB717" s="25">
        <f t="shared" ca="1" si="227"/>
        <v>908753.61553009273</v>
      </c>
      <c r="AC717" s="25">
        <f t="shared" ca="1" si="168"/>
        <v>132995.64008032237</v>
      </c>
      <c r="AD717" s="25">
        <f t="shared" ca="1" si="228"/>
        <v>993895.28041743394</v>
      </c>
      <c r="AE717" s="25">
        <f t="shared" ca="1" si="169"/>
        <v>136549.39595777972</v>
      </c>
      <c r="AF717" s="25">
        <f t="shared" ca="1" si="229"/>
        <v>1065931.7550793069</v>
      </c>
      <c r="AG717" s="25">
        <f t="shared" ca="1" si="170"/>
        <v>142587.95805120218</v>
      </c>
      <c r="AH717" s="25">
        <f t="shared" ca="1" si="230"/>
        <v>1128226.4795101616</v>
      </c>
    </row>
    <row r="718" spans="2:34" ht="15.75" customHeight="1" x14ac:dyDescent="0.25">
      <c r="B718" s="31">
        <v>709</v>
      </c>
      <c r="C718" s="25">
        <f t="shared" si="154"/>
        <v>100000</v>
      </c>
      <c r="D718" s="25">
        <f t="shared" si="155"/>
        <v>250000</v>
      </c>
      <c r="E718" s="25">
        <f t="shared" ca="1" si="156"/>
        <v>100980.57136670983</v>
      </c>
      <c r="F718" s="25">
        <f t="shared" ca="1" si="216"/>
        <v>297013.96375306597</v>
      </c>
      <c r="G718" s="25">
        <f t="shared" ca="1" si="157"/>
        <v>101480.01676401371</v>
      </c>
      <c r="H718" s="25">
        <f t="shared" ca="1" si="217"/>
        <v>342115.26126179774</v>
      </c>
      <c r="I718" s="25">
        <f t="shared" ca="1" si="158"/>
        <v>102238.90984257907</v>
      </c>
      <c r="J718" s="25">
        <f t="shared" ca="1" si="218"/>
        <v>395818.52980652242</v>
      </c>
      <c r="K718" s="25">
        <f t="shared" ca="1" si="159"/>
        <v>103692.19551425386</v>
      </c>
      <c r="L718" s="25">
        <f t="shared" ca="1" si="219"/>
        <v>450801.38153380936</v>
      </c>
      <c r="M718" s="25">
        <f t="shared" ca="1" si="160"/>
        <v>104611.37638405815</v>
      </c>
      <c r="N718" s="25">
        <f t="shared" ca="1" si="220"/>
        <v>525514.41214679228</v>
      </c>
      <c r="O718" s="25">
        <f t="shared" ca="1" si="161"/>
        <v>108558.60701500149</v>
      </c>
      <c r="P718" s="25">
        <f t="shared" ca="1" si="221"/>
        <v>579624.46598849783</v>
      </c>
      <c r="Q718" s="25">
        <f t="shared" ca="1" si="162"/>
        <v>110628.17932433948</v>
      </c>
      <c r="R718" s="25">
        <f t="shared" ca="1" si="222"/>
        <v>634657.70245788794</v>
      </c>
      <c r="S718" s="25">
        <f t="shared" ca="1" si="163"/>
        <v>114089.65831305683</v>
      </c>
      <c r="T718" s="25">
        <f t="shared" ca="1" si="223"/>
        <v>748368.08396408521</v>
      </c>
      <c r="U718" s="25">
        <f t="shared" ca="1" si="164"/>
        <v>116196.34980920795</v>
      </c>
      <c r="V718" s="25">
        <f t="shared" ca="1" si="224"/>
        <v>892573.51447879756</v>
      </c>
      <c r="W718" s="25">
        <f t="shared" ca="1" si="165"/>
        <v>121048.37199851342</v>
      </c>
      <c r="X718" s="25">
        <f t="shared" ca="1" si="225"/>
        <v>1020485.0991860733</v>
      </c>
      <c r="Y718" s="25">
        <f t="shared" ca="1" si="166"/>
        <v>123655.0536276089</v>
      </c>
      <c r="Z718" s="25">
        <f t="shared" ca="1" si="226"/>
        <v>1096030.318145968</v>
      </c>
      <c r="AA718" s="25">
        <f t="shared" ca="1" si="167"/>
        <v>123694.28773041286</v>
      </c>
      <c r="AB718" s="25">
        <f t="shared" ca="1" si="227"/>
        <v>1251974.6178283093</v>
      </c>
      <c r="AC718" s="25">
        <f t="shared" ca="1" si="168"/>
        <v>124243.25060476852</v>
      </c>
      <c r="AD718" s="25">
        <f t="shared" ca="1" si="228"/>
        <v>1479661.5469618766</v>
      </c>
      <c r="AE718" s="25">
        <f t="shared" ca="1" si="169"/>
        <v>128928.35895196737</v>
      </c>
      <c r="AF718" s="25">
        <f t="shared" ca="1" si="229"/>
        <v>1578476.7366872949</v>
      </c>
      <c r="AG718" s="25">
        <f t="shared" ca="1" si="170"/>
        <v>133915.66291979759</v>
      </c>
      <c r="AH718" s="25">
        <f t="shared" ca="1" si="230"/>
        <v>1651229.0306876465</v>
      </c>
    </row>
    <row r="719" spans="2:34" ht="15.75" customHeight="1" x14ac:dyDescent="0.25">
      <c r="B719" s="31">
        <v>710</v>
      </c>
      <c r="C719" s="25">
        <f t="shared" si="154"/>
        <v>100000</v>
      </c>
      <c r="D719" s="25">
        <f t="shared" si="155"/>
        <v>250000</v>
      </c>
      <c r="E719" s="25">
        <f t="shared" ca="1" si="156"/>
        <v>103896.68118537024</v>
      </c>
      <c r="F719" s="25">
        <f t="shared" ca="1" si="216"/>
        <v>280842.2779430605</v>
      </c>
      <c r="G719" s="25">
        <f t="shared" ca="1" si="157"/>
        <v>108812.32506761161</v>
      </c>
      <c r="H719" s="25">
        <f t="shared" ca="1" si="217"/>
        <v>303309.11459907243</v>
      </c>
      <c r="I719" s="25">
        <f t="shared" ca="1" si="158"/>
        <v>111417.75958089613</v>
      </c>
      <c r="J719" s="25">
        <f t="shared" ca="1" si="218"/>
        <v>332051.49787133269</v>
      </c>
      <c r="K719" s="25">
        <f t="shared" ca="1" si="159"/>
        <v>115368.28020561316</v>
      </c>
      <c r="L719" s="25">
        <f t="shared" ca="1" si="219"/>
        <v>348233.72276927036</v>
      </c>
      <c r="M719" s="25">
        <f t="shared" ca="1" si="160"/>
        <v>119735.43575788749</v>
      </c>
      <c r="N719" s="25">
        <f t="shared" ca="1" si="220"/>
        <v>419093.08798690466</v>
      </c>
      <c r="O719" s="25">
        <f t="shared" ca="1" si="161"/>
        <v>121757.09220755385</v>
      </c>
      <c r="P719" s="25">
        <f t="shared" ca="1" si="221"/>
        <v>483493.00081985042</v>
      </c>
      <c r="Q719" s="25">
        <f t="shared" ca="1" si="162"/>
        <v>122181.18973196919</v>
      </c>
      <c r="R719" s="25">
        <f t="shared" ca="1" si="222"/>
        <v>547295.11526449805</v>
      </c>
      <c r="S719" s="25">
        <f t="shared" ca="1" si="163"/>
        <v>124767.20065153728</v>
      </c>
      <c r="T719" s="25">
        <f t="shared" ca="1" si="223"/>
        <v>617291.38219990721</v>
      </c>
      <c r="U719" s="25">
        <f t="shared" ca="1" si="164"/>
        <v>125854.74243713415</v>
      </c>
      <c r="V719" s="25">
        <f t="shared" ca="1" si="224"/>
        <v>659896.17909649108</v>
      </c>
      <c r="W719" s="25">
        <f t="shared" ca="1" si="165"/>
        <v>131122.13807109857</v>
      </c>
      <c r="X719" s="25">
        <f t="shared" ca="1" si="225"/>
        <v>690553.3073752448</v>
      </c>
      <c r="Y719" s="25">
        <f t="shared" ca="1" si="166"/>
        <v>133615.4630967101</v>
      </c>
      <c r="Z719" s="25">
        <f t="shared" ca="1" si="226"/>
        <v>796111.29710956814</v>
      </c>
      <c r="AA719" s="25">
        <f t="shared" ca="1" si="167"/>
        <v>138304.7735059543</v>
      </c>
      <c r="AB719" s="25">
        <f t="shared" ca="1" si="227"/>
        <v>943253.04385927471</v>
      </c>
      <c r="AC719" s="25">
        <f t="shared" ca="1" si="168"/>
        <v>145185.00689089028</v>
      </c>
      <c r="AD719" s="25">
        <f t="shared" ca="1" si="228"/>
        <v>986996.2168028492</v>
      </c>
      <c r="AE719" s="25">
        <f t="shared" ca="1" si="169"/>
        <v>152204.56467804834</v>
      </c>
      <c r="AF719" s="25">
        <f t="shared" ca="1" si="229"/>
        <v>1061825.1913913109</v>
      </c>
      <c r="AG719" s="25">
        <f t="shared" ca="1" si="170"/>
        <v>156704.30139225523</v>
      </c>
      <c r="AH719" s="25">
        <f t="shared" ca="1" si="230"/>
        <v>1201114.5232966272</v>
      </c>
    </row>
    <row r="720" spans="2:34" ht="15.75" customHeight="1" x14ac:dyDescent="0.25">
      <c r="B720" s="31">
        <v>711</v>
      </c>
      <c r="C720" s="25">
        <f t="shared" si="154"/>
        <v>100000</v>
      </c>
      <c r="D720" s="25">
        <f t="shared" si="155"/>
        <v>250000</v>
      </c>
      <c r="E720" s="25">
        <f t="shared" ca="1" si="156"/>
        <v>104289.85836366234</v>
      </c>
      <c r="F720" s="25">
        <f t="shared" ca="1" si="216"/>
        <v>291635.12616505363</v>
      </c>
      <c r="G720" s="25">
        <f t="shared" ca="1" si="157"/>
        <v>109363.6715887179</v>
      </c>
      <c r="H720" s="25">
        <f t="shared" ca="1" si="217"/>
        <v>309730.81378566864</v>
      </c>
      <c r="I720" s="25">
        <f t="shared" ca="1" si="158"/>
        <v>114063.24905333623</v>
      </c>
      <c r="J720" s="25">
        <f t="shared" ca="1" si="218"/>
        <v>310141.31009414478</v>
      </c>
      <c r="K720" s="25">
        <f t="shared" ca="1" si="159"/>
        <v>117653.84455004975</v>
      </c>
      <c r="L720" s="25">
        <f t="shared" ca="1" si="219"/>
        <v>380149.85674592259</v>
      </c>
      <c r="M720" s="25">
        <f t="shared" ca="1" si="160"/>
        <v>122023.70477344142</v>
      </c>
      <c r="N720" s="25">
        <f t="shared" ca="1" si="220"/>
        <v>417476.06714931747</v>
      </c>
      <c r="O720" s="25">
        <f t="shared" ca="1" si="161"/>
        <v>126862.68185007821</v>
      </c>
      <c r="P720" s="25">
        <f t="shared" ca="1" si="221"/>
        <v>487310.97354484018</v>
      </c>
      <c r="Q720" s="25">
        <f t="shared" ca="1" si="162"/>
        <v>127068.47987159368</v>
      </c>
      <c r="R720" s="25">
        <f t="shared" ca="1" si="222"/>
        <v>556245.37963197951</v>
      </c>
      <c r="S720" s="25">
        <f t="shared" ca="1" si="163"/>
        <v>127937.44335527762</v>
      </c>
      <c r="T720" s="25">
        <f t="shared" ca="1" si="223"/>
        <v>609451.42006279051</v>
      </c>
      <c r="U720" s="25">
        <f t="shared" ca="1" si="164"/>
        <v>131534.56645302876</v>
      </c>
      <c r="V720" s="25">
        <f t="shared" ca="1" si="224"/>
        <v>675303.54501742264</v>
      </c>
      <c r="W720" s="25">
        <f t="shared" ca="1" si="165"/>
        <v>136381.75983305066</v>
      </c>
      <c r="X720" s="25">
        <f t="shared" ca="1" si="225"/>
        <v>721073.99928617675</v>
      </c>
      <c r="Y720" s="25">
        <f t="shared" ca="1" si="166"/>
        <v>139974.2180346323</v>
      </c>
      <c r="Z720" s="25">
        <f t="shared" ca="1" si="226"/>
        <v>723274.45303254679</v>
      </c>
      <c r="AA720" s="25">
        <f t="shared" ca="1" si="167"/>
        <v>143471.11937820248</v>
      </c>
      <c r="AB720" s="25">
        <f t="shared" ca="1" si="227"/>
        <v>813363.02781906014</v>
      </c>
      <c r="AC720" s="25">
        <f t="shared" ca="1" si="168"/>
        <v>148675.11395393635</v>
      </c>
      <c r="AD720" s="25">
        <f t="shared" ca="1" si="228"/>
        <v>946490.59677602758</v>
      </c>
      <c r="AE720" s="25">
        <f t="shared" ca="1" si="169"/>
        <v>149379.05051138171</v>
      </c>
      <c r="AF720" s="25">
        <f t="shared" ca="1" si="229"/>
        <v>1112047.113183799</v>
      </c>
      <c r="AG720" s="25">
        <f t="shared" ca="1" si="170"/>
        <v>151084.16370942484</v>
      </c>
      <c r="AH720" s="25">
        <f t="shared" ca="1" si="230"/>
        <v>1212452.6492378672</v>
      </c>
    </row>
    <row r="721" spans="2:34" ht="15.75" customHeight="1" x14ac:dyDescent="0.25">
      <c r="B721" s="31">
        <v>712</v>
      </c>
      <c r="C721" s="25">
        <f t="shared" si="154"/>
        <v>100000</v>
      </c>
      <c r="D721" s="25">
        <f t="shared" si="155"/>
        <v>250000</v>
      </c>
      <c r="E721" s="25">
        <f t="shared" ca="1" si="156"/>
        <v>103139.57527360691</v>
      </c>
      <c r="F721" s="25">
        <f t="shared" ca="1" si="216"/>
        <v>277720.77174188365</v>
      </c>
      <c r="G721" s="25">
        <f t="shared" ca="1" si="157"/>
        <v>107023.92841904507</v>
      </c>
      <c r="H721" s="25">
        <f t="shared" ca="1" si="217"/>
        <v>334791.31416837079</v>
      </c>
      <c r="I721" s="25">
        <f t="shared" ca="1" si="158"/>
        <v>109051.13614641852</v>
      </c>
      <c r="J721" s="25">
        <f t="shared" ca="1" si="218"/>
        <v>381546.70963757258</v>
      </c>
      <c r="K721" s="25">
        <f t="shared" ca="1" si="159"/>
        <v>110377.9390137092</v>
      </c>
      <c r="L721" s="25">
        <f t="shared" ca="1" si="219"/>
        <v>406440.77066681162</v>
      </c>
      <c r="M721" s="25">
        <f t="shared" ca="1" si="160"/>
        <v>112663.02150255353</v>
      </c>
      <c r="N721" s="25">
        <f t="shared" ca="1" si="220"/>
        <v>492754.69114782475</v>
      </c>
      <c r="O721" s="25">
        <f t="shared" ca="1" si="161"/>
        <v>113723.02886215386</v>
      </c>
      <c r="P721" s="25">
        <f t="shared" ca="1" si="221"/>
        <v>538327.64577404875</v>
      </c>
      <c r="Q721" s="25">
        <f t="shared" ca="1" si="162"/>
        <v>115465.68559553313</v>
      </c>
      <c r="R721" s="25">
        <f t="shared" ca="1" si="222"/>
        <v>564758.51153639995</v>
      </c>
      <c r="S721" s="25">
        <f t="shared" ca="1" si="163"/>
        <v>115649.91068982621</v>
      </c>
      <c r="T721" s="25">
        <f t="shared" ca="1" si="223"/>
        <v>605928.49136153527</v>
      </c>
      <c r="U721" s="25">
        <f t="shared" ca="1" si="164"/>
        <v>117613.030458728</v>
      </c>
      <c r="V721" s="25">
        <f t="shared" ca="1" si="224"/>
        <v>649430.95074018894</v>
      </c>
      <c r="W721" s="25">
        <f t="shared" ca="1" si="165"/>
        <v>122249.09282145492</v>
      </c>
      <c r="X721" s="25">
        <f t="shared" ca="1" si="225"/>
        <v>697574.32736240607</v>
      </c>
      <c r="Y721" s="25">
        <f t="shared" ca="1" si="166"/>
        <v>124091.73760385951</v>
      </c>
      <c r="Z721" s="25">
        <f t="shared" ca="1" si="226"/>
        <v>775503.20911940059</v>
      </c>
      <c r="AA721" s="25">
        <f t="shared" ca="1" si="167"/>
        <v>127591.71005215148</v>
      </c>
      <c r="AB721" s="25">
        <f t="shared" ca="1" si="227"/>
        <v>862370.43689987413</v>
      </c>
      <c r="AC721" s="25">
        <f t="shared" ca="1" si="168"/>
        <v>132520.2702385764</v>
      </c>
      <c r="AD721" s="25">
        <f t="shared" ca="1" si="228"/>
        <v>976046.32930515532</v>
      </c>
      <c r="AE721" s="25">
        <f t="shared" ca="1" si="169"/>
        <v>136943.92162876308</v>
      </c>
      <c r="AF721" s="25">
        <f t="shared" ca="1" si="229"/>
        <v>1028064.6649082862</v>
      </c>
      <c r="AG721" s="25">
        <f t="shared" ca="1" si="170"/>
        <v>141318.16837805405</v>
      </c>
      <c r="AH721" s="25">
        <f t="shared" ca="1" si="230"/>
        <v>1131307.095535418</v>
      </c>
    </row>
    <row r="722" spans="2:34" ht="15.75" customHeight="1" x14ac:dyDescent="0.25">
      <c r="B722" s="31">
        <v>713</v>
      </c>
      <c r="C722" s="25">
        <f t="shared" si="154"/>
        <v>100000</v>
      </c>
      <c r="D722" s="25">
        <f t="shared" si="155"/>
        <v>250000</v>
      </c>
      <c r="E722" s="25">
        <f t="shared" ca="1" si="156"/>
        <v>100319.95378101111</v>
      </c>
      <c r="F722" s="25">
        <f t="shared" ca="1" si="216"/>
        <v>285666.19609549036</v>
      </c>
      <c r="G722" s="25">
        <f t="shared" ca="1" si="157"/>
        <v>102891.94922316502</v>
      </c>
      <c r="H722" s="25">
        <f t="shared" ca="1" si="217"/>
        <v>324138.95035685838</v>
      </c>
      <c r="I722" s="25">
        <f t="shared" ca="1" si="158"/>
        <v>105872.711653951</v>
      </c>
      <c r="J722" s="25">
        <f t="shared" ca="1" si="218"/>
        <v>348726.28817601968</v>
      </c>
      <c r="K722" s="25">
        <f t="shared" ca="1" si="159"/>
        <v>108267.73248186382</v>
      </c>
      <c r="L722" s="25">
        <f t="shared" ca="1" si="219"/>
        <v>397582.83290775673</v>
      </c>
      <c r="M722" s="25">
        <f t="shared" ca="1" si="160"/>
        <v>112594.39185298406</v>
      </c>
      <c r="N722" s="25">
        <f t="shared" ca="1" si="220"/>
        <v>444940.82452248508</v>
      </c>
      <c r="O722" s="25">
        <f t="shared" ca="1" si="161"/>
        <v>116977.64471800603</v>
      </c>
      <c r="P722" s="25">
        <f t="shared" ca="1" si="221"/>
        <v>493279.94169543643</v>
      </c>
      <c r="Q722" s="25">
        <f t="shared" ca="1" si="162"/>
        <v>119869.18086784081</v>
      </c>
      <c r="R722" s="25">
        <f t="shared" ca="1" si="222"/>
        <v>559867.49604215869</v>
      </c>
      <c r="S722" s="25">
        <f t="shared" ca="1" si="163"/>
        <v>125105.23632475152</v>
      </c>
      <c r="T722" s="25">
        <f t="shared" ca="1" si="223"/>
        <v>634880.27137849049</v>
      </c>
      <c r="U722" s="25">
        <f t="shared" ca="1" si="164"/>
        <v>127476.59199969374</v>
      </c>
      <c r="V722" s="25">
        <f t="shared" ca="1" si="224"/>
        <v>688130.06996928528</v>
      </c>
      <c r="W722" s="25">
        <f t="shared" ca="1" si="165"/>
        <v>133294.46565937792</v>
      </c>
      <c r="X722" s="25">
        <f t="shared" ca="1" si="225"/>
        <v>764724.05997879454</v>
      </c>
      <c r="Y722" s="25">
        <f t="shared" ca="1" si="166"/>
        <v>139474.30747426447</v>
      </c>
      <c r="Z722" s="25">
        <f t="shared" ca="1" si="226"/>
        <v>871535.96816280251</v>
      </c>
      <c r="AA722" s="25">
        <f t="shared" ca="1" si="167"/>
        <v>142947.9235427558</v>
      </c>
      <c r="AB722" s="25">
        <f t="shared" ca="1" si="227"/>
        <v>949407.75731553126</v>
      </c>
      <c r="AC722" s="25">
        <f t="shared" ca="1" si="168"/>
        <v>146045.86008678639</v>
      </c>
      <c r="AD722" s="25">
        <f t="shared" ca="1" si="228"/>
        <v>1047370.9976589018</v>
      </c>
      <c r="AE722" s="25">
        <f t="shared" ca="1" si="169"/>
        <v>151786.71821716623</v>
      </c>
      <c r="AF722" s="25">
        <f t="shared" ca="1" si="229"/>
        <v>1178729.7261058537</v>
      </c>
      <c r="AG722" s="25">
        <f t="shared" ca="1" si="170"/>
        <v>156725.24931232168</v>
      </c>
      <c r="AH722" s="25">
        <f t="shared" ca="1" si="230"/>
        <v>1283939.7017080099</v>
      </c>
    </row>
    <row r="723" spans="2:34" ht="15.75" customHeight="1" x14ac:dyDescent="0.25">
      <c r="B723" s="31">
        <v>714</v>
      </c>
      <c r="C723" s="25">
        <f t="shared" si="154"/>
        <v>100000</v>
      </c>
      <c r="D723" s="25">
        <f t="shared" si="155"/>
        <v>250000</v>
      </c>
      <c r="E723" s="25">
        <f t="shared" ca="1" si="156"/>
        <v>102229.35006766833</v>
      </c>
      <c r="F723" s="25">
        <f t="shared" ca="1" si="216"/>
        <v>269350.50727756863</v>
      </c>
      <c r="G723" s="25">
        <f t="shared" ca="1" si="157"/>
        <v>106424.0520719652</v>
      </c>
      <c r="H723" s="25">
        <f t="shared" ca="1" si="217"/>
        <v>283471.58698388818</v>
      </c>
      <c r="I723" s="25">
        <f t="shared" ca="1" si="158"/>
        <v>106957.36615538251</v>
      </c>
      <c r="J723" s="25">
        <f t="shared" ca="1" si="218"/>
        <v>330685.58878180315</v>
      </c>
      <c r="K723" s="25">
        <f t="shared" ca="1" si="159"/>
        <v>107872.28740980929</v>
      </c>
      <c r="L723" s="25">
        <f t="shared" ca="1" si="219"/>
        <v>360635.64419067686</v>
      </c>
      <c r="M723" s="25">
        <f t="shared" ca="1" si="160"/>
        <v>111604.10894579242</v>
      </c>
      <c r="N723" s="25">
        <f t="shared" ca="1" si="220"/>
        <v>401015.8030216897</v>
      </c>
      <c r="O723" s="25">
        <f t="shared" ca="1" si="161"/>
        <v>114979.53541514942</v>
      </c>
      <c r="P723" s="25">
        <f t="shared" ca="1" si="221"/>
        <v>431349.73849386274</v>
      </c>
      <c r="Q723" s="25">
        <f t="shared" ca="1" si="162"/>
        <v>115829.41155059822</v>
      </c>
      <c r="R723" s="25">
        <f t="shared" ca="1" si="222"/>
        <v>472002.79367614468</v>
      </c>
      <c r="S723" s="25">
        <f t="shared" ca="1" si="163"/>
        <v>120706.18711331356</v>
      </c>
      <c r="T723" s="25">
        <f t="shared" ca="1" si="223"/>
        <v>528608.34930601681</v>
      </c>
      <c r="U723" s="25">
        <f t="shared" ca="1" si="164"/>
        <v>126243.87889087301</v>
      </c>
      <c r="V723" s="25">
        <f t="shared" ca="1" si="224"/>
        <v>575819.72204248083</v>
      </c>
      <c r="W723" s="25">
        <f t="shared" ca="1" si="165"/>
        <v>131835.90514907995</v>
      </c>
      <c r="X723" s="25">
        <f t="shared" ca="1" si="225"/>
        <v>610902.58019885246</v>
      </c>
      <c r="Y723" s="25">
        <f t="shared" ca="1" si="166"/>
        <v>134632.80815522108</v>
      </c>
      <c r="Z723" s="25">
        <f t="shared" ca="1" si="226"/>
        <v>702458.59671491792</v>
      </c>
      <c r="AA723" s="25">
        <f t="shared" ca="1" si="167"/>
        <v>141282.81933818533</v>
      </c>
      <c r="AB723" s="25">
        <f t="shared" ca="1" si="227"/>
        <v>744636.51615602046</v>
      </c>
      <c r="AC723" s="25">
        <f t="shared" ca="1" si="168"/>
        <v>146432.40740180024</v>
      </c>
      <c r="AD723" s="25">
        <f t="shared" ca="1" si="228"/>
        <v>827062.0781095681</v>
      </c>
      <c r="AE723" s="25">
        <f t="shared" ca="1" si="169"/>
        <v>148924.35892583191</v>
      </c>
      <c r="AF723" s="25">
        <f t="shared" ca="1" si="229"/>
        <v>906600.87648288009</v>
      </c>
      <c r="AG723" s="25">
        <f t="shared" ca="1" si="170"/>
        <v>154454.5920159292</v>
      </c>
      <c r="AH723" s="25">
        <f t="shared" ca="1" si="230"/>
        <v>1030897.1066321605</v>
      </c>
    </row>
    <row r="724" spans="2:34" ht="15.75" customHeight="1" x14ac:dyDescent="0.25">
      <c r="B724" s="31">
        <v>715</v>
      </c>
      <c r="C724" s="25">
        <f t="shared" si="154"/>
        <v>100000</v>
      </c>
      <c r="D724" s="25">
        <f t="shared" si="155"/>
        <v>250000</v>
      </c>
      <c r="E724" s="25">
        <f t="shared" ca="1" si="156"/>
        <v>103149.25551798924</v>
      </c>
      <c r="F724" s="25">
        <f t="shared" ca="1" si="216"/>
        <v>281957.72597275622</v>
      </c>
      <c r="G724" s="25">
        <f t="shared" ca="1" si="157"/>
        <v>105851.86982380814</v>
      </c>
      <c r="H724" s="25">
        <f t="shared" ca="1" si="217"/>
        <v>317754.24021922873</v>
      </c>
      <c r="I724" s="25">
        <f t="shared" ca="1" si="158"/>
        <v>107116.06477659194</v>
      </c>
      <c r="J724" s="25">
        <f t="shared" ca="1" si="218"/>
        <v>376292.06753030623</v>
      </c>
      <c r="K724" s="25">
        <f t="shared" ca="1" si="159"/>
        <v>110808.31623475107</v>
      </c>
      <c r="L724" s="25">
        <f t="shared" ca="1" si="219"/>
        <v>427229.9392698931</v>
      </c>
      <c r="M724" s="25">
        <f t="shared" ca="1" si="160"/>
        <v>116234.31573778902</v>
      </c>
      <c r="N724" s="25">
        <f t="shared" ca="1" si="220"/>
        <v>498592.99017436447</v>
      </c>
      <c r="O724" s="25">
        <f t="shared" ca="1" si="161"/>
        <v>116243.15114917669</v>
      </c>
      <c r="P724" s="25">
        <f t="shared" ca="1" si="221"/>
        <v>570594.70158862602</v>
      </c>
      <c r="Q724" s="25">
        <f t="shared" ca="1" si="162"/>
        <v>121173.84617093709</v>
      </c>
      <c r="R724" s="25">
        <f t="shared" ca="1" si="222"/>
        <v>621680.80671625666</v>
      </c>
      <c r="S724" s="25">
        <f t="shared" ca="1" si="163"/>
        <v>122814.90142808137</v>
      </c>
      <c r="T724" s="25">
        <f t="shared" ca="1" si="223"/>
        <v>713411.38310228463</v>
      </c>
      <c r="U724" s="25">
        <f t="shared" ca="1" si="164"/>
        <v>126103.14417728709</v>
      </c>
      <c r="V724" s="25">
        <f t="shared" ca="1" si="224"/>
        <v>806799.17010659724</v>
      </c>
      <c r="W724" s="25">
        <f t="shared" ca="1" si="165"/>
        <v>128540.30294377677</v>
      </c>
      <c r="X724" s="25">
        <f t="shared" ca="1" si="225"/>
        <v>933298.69275572232</v>
      </c>
      <c r="Y724" s="25">
        <f t="shared" ca="1" si="166"/>
        <v>134820.7090400015</v>
      </c>
      <c r="Z724" s="25">
        <f t="shared" ca="1" si="226"/>
        <v>968593.49167515861</v>
      </c>
      <c r="AA724" s="25">
        <f t="shared" ca="1" si="167"/>
        <v>138369.78847263529</v>
      </c>
      <c r="AB724" s="25">
        <f t="shared" ca="1" si="227"/>
        <v>1048630.1264963653</v>
      </c>
      <c r="AC724" s="25">
        <f t="shared" ca="1" si="168"/>
        <v>144299.15328494276</v>
      </c>
      <c r="AD724" s="25">
        <f t="shared" ca="1" si="228"/>
        <v>1093056.4372318476</v>
      </c>
      <c r="AE724" s="25">
        <f t="shared" ca="1" si="169"/>
        <v>145072.97099921023</v>
      </c>
      <c r="AF724" s="25">
        <f t="shared" ca="1" si="229"/>
        <v>1189128.182651141</v>
      </c>
      <c r="AG724" s="25">
        <f t="shared" ca="1" si="170"/>
        <v>149183.8476436605</v>
      </c>
      <c r="AH724" s="25">
        <f t="shared" ca="1" si="230"/>
        <v>1313240.9137762913</v>
      </c>
    </row>
    <row r="725" spans="2:34" ht="15.75" customHeight="1" x14ac:dyDescent="0.25">
      <c r="B725" s="31">
        <v>716</v>
      </c>
      <c r="C725" s="25">
        <f t="shared" si="154"/>
        <v>100000</v>
      </c>
      <c r="D725" s="25">
        <f t="shared" si="155"/>
        <v>250000</v>
      </c>
      <c r="E725" s="25">
        <f t="shared" ca="1" si="156"/>
        <v>100120.31891985409</v>
      </c>
      <c r="F725" s="25">
        <f t="shared" ca="1" si="216"/>
        <v>293867.71078347642</v>
      </c>
      <c r="G725" s="25">
        <f t="shared" ca="1" si="157"/>
        <v>101822.89390470476</v>
      </c>
      <c r="H725" s="25">
        <f t="shared" ca="1" si="217"/>
        <v>336589.01309981669</v>
      </c>
      <c r="I725" s="25">
        <f t="shared" ca="1" si="158"/>
        <v>105253.88942870789</v>
      </c>
      <c r="J725" s="25">
        <f t="shared" ca="1" si="218"/>
        <v>388033.40899993462</v>
      </c>
      <c r="K725" s="25">
        <f t="shared" ca="1" si="159"/>
        <v>109364.56218067091</v>
      </c>
      <c r="L725" s="25">
        <f t="shared" ca="1" si="219"/>
        <v>423399.2847525453</v>
      </c>
      <c r="M725" s="25">
        <f t="shared" ca="1" si="160"/>
        <v>111251.74069058444</v>
      </c>
      <c r="N725" s="25">
        <f t="shared" ca="1" si="220"/>
        <v>459917.37256632181</v>
      </c>
      <c r="O725" s="25">
        <f t="shared" ca="1" si="161"/>
        <v>113160.19424607229</v>
      </c>
      <c r="P725" s="25">
        <f t="shared" ca="1" si="221"/>
        <v>531849.63893804967</v>
      </c>
      <c r="Q725" s="25">
        <f t="shared" ca="1" si="162"/>
        <v>116130.80403709084</v>
      </c>
      <c r="R725" s="25">
        <f t="shared" ca="1" si="222"/>
        <v>591985.51914159791</v>
      </c>
      <c r="S725" s="25">
        <f t="shared" ca="1" si="163"/>
        <v>119128.17387816351</v>
      </c>
      <c r="T725" s="25">
        <f t="shared" ca="1" si="223"/>
        <v>674973.3316972676</v>
      </c>
      <c r="U725" s="25">
        <f t="shared" ca="1" si="164"/>
        <v>121200.22518455634</v>
      </c>
      <c r="V725" s="25">
        <f t="shared" ca="1" si="224"/>
        <v>707307.27729970519</v>
      </c>
      <c r="W725" s="25">
        <f t="shared" ca="1" si="165"/>
        <v>123439.70472183713</v>
      </c>
      <c r="X725" s="25">
        <f t="shared" ca="1" si="225"/>
        <v>797719.18287125288</v>
      </c>
      <c r="Y725" s="25">
        <f t="shared" ca="1" si="166"/>
        <v>129591.43399456945</v>
      </c>
      <c r="Z725" s="25">
        <f t="shared" ca="1" si="226"/>
        <v>873012.78935895988</v>
      </c>
      <c r="AA725" s="25">
        <f t="shared" ca="1" si="167"/>
        <v>132628.90923810512</v>
      </c>
      <c r="AB725" s="25">
        <f t="shared" ca="1" si="227"/>
        <v>993257.78082175308</v>
      </c>
      <c r="AC725" s="25">
        <f t="shared" ca="1" si="168"/>
        <v>138959.4548976745</v>
      </c>
      <c r="AD725" s="25">
        <f t="shared" ca="1" si="228"/>
        <v>1051651.2813679248</v>
      </c>
      <c r="AE725" s="25">
        <f t="shared" ca="1" si="169"/>
        <v>145170.69161877365</v>
      </c>
      <c r="AF725" s="25">
        <f t="shared" ca="1" si="229"/>
        <v>1160988.1854466922</v>
      </c>
      <c r="AG725" s="25">
        <f t="shared" ca="1" si="170"/>
        <v>151709.86709307972</v>
      </c>
      <c r="AH725" s="25">
        <f t="shared" ca="1" si="230"/>
        <v>1277141.7493653533</v>
      </c>
    </row>
    <row r="726" spans="2:34" ht="15.75" customHeight="1" x14ac:dyDescent="0.25">
      <c r="B726" s="31">
        <v>717</v>
      </c>
      <c r="C726" s="25">
        <f t="shared" si="154"/>
        <v>100000</v>
      </c>
      <c r="D726" s="25">
        <f t="shared" si="155"/>
        <v>250000</v>
      </c>
      <c r="E726" s="25">
        <f t="shared" ca="1" si="156"/>
        <v>104310.89209684386</v>
      </c>
      <c r="F726" s="25">
        <f t="shared" ca="1" si="216"/>
        <v>273856.84983518819</v>
      </c>
      <c r="G726" s="25">
        <f t="shared" ca="1" si="157"/>
        <v>109031.01446395801</v>
      </c>
      <c r="H726" s="25">
        <f t="shared" ca="1" si="217"/>
        <v>327881.99378737231</v>
      </c>
      <c r="I726" s="25">
        <f t="shared" ca="1" si="158"/>
        <v>113469.05094715762</v>
      </c>
      <c r="J726" s="25">
        <f t="shared" ca="1" si="218"/>
        <v>368279.34591725562</v>
      </c>
      <c r="K726" s="25">
        <f t="shared" ca="1" si="159"/>
        <v>115859.16257093816</v>
      </c>
      <c r="L726" s="25">
        <f t="shared" ca="1" si="219"/>
        <v>421081.20891950856</v>
      </c>
      <c r="M726" s="25">
        <f t="shared" ca="1" si="160"/>
        <v>116783.21146621325</v>
      </c>
      <c r="N726" s="25">
        <f t="shared" ca="1" si="220"/>
        <v>435297.77657399594</v>
      </c>
      <c r="O726" s="25">
        <f t="shared" ca="1" si="161"/>
        <v>120253.50139862465</v>
      </c>
      <c r="P726" s="25">
        <f t="shared" ca="1" si="221"/>
        <v>487947.47729996807</v>
      </c>
      <c r="Q726" s="25">
        <f t="shared" ca="1" si="162"/>
        <v>125927.29962335543</v>
      </c>
      <c r="R726" s="25">
        <f t="shared" ca="1" si="222"/>
        <v>543110.08009333618</v>
      </c>
      <c r="S726" s="25">
        <f t="shared" ca="1" si="163"/>
        <v>129948.12771221867</v>
      </c>
      <c r="T726" s="25">
        <f t="shared" ca="1" si="223"/>
        <v>588253.83811875223</v>
      </c>
      <c r="U726" s="25">
        <f t="shared" ca="1" si="164"/>
        <v>130794.33261840227</v>
      </c>
      <c r="V726" s="25">
        <f t="shared" ca="1" si="224"/>
        <v>619904.99272160127</v>
      </c>
      <c r="W726" s="25">
        <f t="shared" ca="1" si="165"/>
        <v>135816.56809463151</v>
      </c>
      <c r="X726" s="25">
        <f t="shared" ca="1" si="225"/>
        <v>710754.5873639707</v>
      </c>
      <c r="Y726" s="25">
        <f t="shared" ca="1" si="166"/>
        <v>141290.66881458557</v>
      </c>
      <c r="Z726" s="25">
        <f t="shared" ca="1" si="226"/>
        <v>795927.60250230227</v>
      </c>
      <c r="AA726" s="25">
        <f t="shared" ca="1" si="167"/>
        <v>142032.42915027079</v>
      </c>
      <c r="AB726" s="25">
        <f t="shared" ca="1" si="227"/>
        <v>886932.25482102542</v>
      </c>
      <c r="AC726" s="25">
        <f t="shared" ca="1" si="168"/>
        <v>144802.0691150318</v>
      </c>
      <c r="AD726" s="25">
        <f t="shared" ca="1" si="228"/>
        <v>936632.06519707362</v>
      </c>
      <c r="AE726" s="25">
        <f t="shared" ca="1" si="169"/>
        <v>151488.04827711653</v>
      </c>
      <c r="AF726" s="25">
        <f t="shared" ca="1" si="229"/>
        <v>1086575.8694166015</v>
      </c>
      <c r="AG726" s="25">
        <f t="shared" ca="1" si="170"/>
        <v>152740.47509637615</v>
      </c>
      <c r="AH726" s="25">
        <f t="shared" ca="1" si="230"/>
        <v>1224480.8841402072</v>
      </c>
    </row>
    <row r="727" spans="2:34" ht="15.75" customHeight="1" x14ac:dyDescent="0.25">
      <c r="B727" s="31">
        <v>718</v>
      </c>
      <c r="C727" s="25">
        <f t="shared" si="154"/>
        <v>100000</v>
      </c>
      <c r="D727" s="25">
        <f t="shared" si="155"/>
        <v>250000</v>
      </c>
      <c r="E727" s="25">
        <f t="shared" ca="1" si="156"/>
        <v>102055.49019865722</v>
      </c>
      <c r="F727" s="25">
        <f t="shared" ca="1" si="216"/>
        <v>291855.70691235556</v>
      </c>
      <c r="G727" s="25">
        <f t="shared" ca="1" si="157"/>
        <v>105446.05983489551</v>
      </c>
      <c r="H727" s="25">
        <f t="shared" ca="1" si="217"/>
        <v>328852.89923065196</v>
      </c>
      <c r="I727" s="25">
        <f t="shared" ca="1" si="158"/>
        <v>109439.12266485249</v>
      </c>
      <c r="J727" s="25">
        <f t="shared" ca="1" si="218"/>
        <v>374945.80297715776</v>
      </c>
      <c r="K727" s="25">
        <f t="shared" ca="1" si="159"/>
        <v>113159.69069080574</v>
      </c>
      <c r="L727" s="25">
        <f t="shared" ca="1" si="219"/>
        <v>424721.18497670733</v>
      </c>
      <c r="M727" s="25">
        <f t="shared" ca="1" si="160"/>
        <v>114581.62051269834</v>
      </c>
      <c r="N727" s="25">
        <f t="shared" ca="1" si="220"/>
        <v>445540.00394640624</v>
      </c>
      <c r="O727" s="25">
        <f t="shared" ca="1" si="161"/>
        <v>116709.0184655684</v>
      </c>
      <c r="P727" s="25">
        <f t="shared" ca="1" si="221"/>
        <v>517970.23098164378</v>
      </c>
      <c r="Q727" s="25">
        <f t="shared" ca="1" si="162"/>
        <v>118365.55637395372</v>
      </c>
      <c r="R727" s="25">
        <f t="shared" ca="1" si="222"/>
        <v>557449.53719505423</v>
      </c>
      <c r="S727" s="25">
        <f t="shared" ca="1" si="163"/>
        <v>123403.61499838026</v>
      </c>
      <c r="T727" s="25">
        <f t="shared" ca="1" si="223"/>
        <v>627631.82685378334</v>
      </c>
      <c r="U727" s="25">
        <f t="shared" ca="1" si="164"/>
        <v>123940.31181775617</v>
      </c>
      <c r="V727" s="25">
        <f t="shared" ca="1" si="224"/>
        <v>686602.6323665143</v>
      </c>
      <c r="W727" s="25">
        <f t="shared" ca="1" si="165"/>
        <v>130072.26066144716</v>
      </c>
      <c r="X727" s="25">
        <f t="shared" ca="1" si="225"/>
        <v>744978.23310796835</v>
      </c>
      <c r="Y727" s="25">
        <f t="shared" ca="1" si="166"/>
        <v>131676.03659773292</v>
      </c>
      <c r="Z727" s="25">
        <f t="shared" ca="1" si="226"/>
        <v>855753.71843504196</v>
      </c>
      <c r="AA727" s="25">
        <f t="shared" ca="1" si="167"/>
        <v>137090.51597066238</v>
      </c>
      <c r="AB727" s="25">
        <f t="shared" ca="1" si="227"/>
        <v>916744.15900909237</v>
      </c>
      <c r="AC727" s="25">
        <f t="shared" ca="1" si="168"/>
        <v>141750.13294285952</v>
      </c>
      <c r="AD727" s="25">
        <f t="shared" ca="1" si="228"/>
        <v>1065912.451975873</v>
      </c>
      <c r="AE727" s="25">
        <f t="shared" ca="1" si="169"/>
        <v>142942.74192278329</v>
      </c>
      <c r="AF727" s="25">
        <f t="shared" ca="1" si="229"/>
        <v>1156325.8824086923</v>
      </c>
      <c r="AG727" s="25">
        <f t="shared" ca="1" si="170"/>
        <v>145752.59565646161</v>
      </c>
      <c r="AH727" s="25">
        <f t="shared" ca="1" si="230"/>
        <v>1254493.348276885</v>
      </c>
    </row>
    <row r="728" spans="2:34" ht="15.75" customHeight="1" x14ac:dyDescent="0.25">
      <c r="B728" s="31">
        <v>719</v>
      </c>
      <c r="C728" s="25">
        <f t="shared" si="154"/>
        <v>100000</v>
      </c>
      <c r="D728" s="25">
        <f t="shared" si="155"/>
        <v>250000</v>
      </c>
      <c r="E728" s="25">
        <f t="shared" ca="1" si="156"/>
        <v>104242.21483818543</v>
      </c>
      <c r="F728" s="25">
        <f t="shared" ca="1" si="216"/>
        <v>287768.28381562873</v>
      </c>
      <c r="G728" s="25">
        <f t="shared" ca="1" si="157"/>
        <v>108189.70740707441</v>
      </c>
      <c r="H728" s="25">
        <f t="shared" ca="1" si="217"/>
        <v>328495.55945608433</v>
      </c>
      <c r="I728" s="25">
        <f t="shared" ca="1" si="158"/>
        <v>108955.35167185834</v>
      </c>
      <c r="J728" s="25">
        <f t="shared" ca="1" si="218"/>
        <v>360274.86595159717</v>
      </c>
      <c r="K728" s="25">
        <f t="shared" ca="1" si="159"/>
        <v>113041.60657923226</v>
      </c>
      <c r="L728" s="25">
        <f t="shared" ca="1" si="219"/>
        <v>417490.09687324107</v>
      </c>
      <c r="M728" s="25">
        <f t="shared" ca="1" si="160"/>
        <v>114974.25664720431</v>
      </c>
      <c r="N728" s="25">
        <f t="shared" ca="1" si="220"/>
        <v>461651.42636596435</v>
      </c>
      <c r="O728" s="25">
        <f t="shared" ca="1" si="161"/>
        <v>115241.02685601893</v>
      </c>
      <c r="P728" s="25">
        <f t="shared" ca="1" si="221"/>
        <v>525690.5034172117</v>
      </c>
      <c r="Q728" s="25">
        <f t="shared" ca="1" si="162"/>
        <v>116121.12567930641</v>
      </c>
      <c r="R728" s="25">
        <f t="shared" ca="1" si="222"/>
        <v>608168.45435694221</v>
      </c>
      <c r="S728" s="25">
        <f t="shared" ca="1" si="163"/>
        <v>120271.98229045839</v>
      </c>
      <c r="T728" s="25">
        <f t="shared" ca="1" si="223"/>
        <v>652231.76556319057</v>
      </c>
      <c r="U728" s="25">
        <f t="shared" ca="1" si="164"/>
        <v>120828.21946114051</v>
      </c>
      <c r="V728" s="25">
        <f t="shared" ca="1" si="224"/>
        <v>690289.35360253672</v>
      </c>
      <c r="W728" s="25">
        <f t="shared" ca="1" si="165"/>
        <v>122014.08805382621</v>
      </c>
      <c r="X728" s="25">
        <f t="shared" ca="1" si="225"/>
        <v>745549.13145812112</v>
      </c>
      <c r="Y728" s="25">
        <f t="shared" ca="1" si="166"/>
        <v>125210.72051521126</v>
      </c>
      <c r="Z728" s="25">
        <f t="shared" ca="1" si="226"/>
        <v>849183.81845027849</v>
      </c>
      <c r="AA728" s="25">
        <f t="shared" ca="1" si="167"/>
        <v>128459.41753701636</v>
      </c>
      <c r="AB728" s="25">
        <f t="shared" ca="1" si="227"/>
        <v>998002.89186958235</v>
      </c>
      <c r="AC728" s="25">
        <f t="shared" ca="1" si="168"/>
        <v>131141.83401935696</v>
      </c>
      <c r="AD728" s="25">
        <f t="shared" ca="1" si="228"/>
        <v>1080609.0533443049</v>
      </c>
      <c r="AE728" s="25">
        <f t="shared" ca="1" si="169"/>
        <v>131190.9006163961</v>
      </c>
      <c r="AF728" s="25">
        <f t="shared" ca="1" si="229"/>
        <v>1202124.1590924307</v>
      </c>
      <c r="AG728" s="25">
        <f t="shared" ca="1" si="170"/>
        <v>134856.72358738352</v>
      </c>
      <c r="AH728" s="25">
        <f t="shared" ca="1" si="230"/>
        <v>1357975.5970187816</v>
      </c>
    </row>
    <row r="729" spans="2:34" ht="15.75" customHeight="1" x14ac:dyDescent="0.25">
      <c r="B729" s="31">
        <v>720</v>
      </c>
      <c r="C729" s="25">
        <f t="shared" si="154"/>
        <v>100000</v>
      </c>
      <c r="D729" s="25">
        <f t="shared" si="155"/>
        <v>250000</v>
      </c>
      <c r="E729" s="25">
        <f t="shared" ca="1" si="156"/>
        <v>104668.68858115266</v>
      </c>
      <c r="F729" s="25">
        <f t="shared" ca="1" si="216"/>
        <v>282480.89831483579</v>
      </c>
      <c r="G729" s="25">
        <f t="shared" ca="1" si="157"/>
        <v>109269.93345674066</v>
      </c>
      <c r="H729" s="25">
        <f t="shared" ca="1" si="217"/>
        <v>300115.57886484318</v>
      </c>
      <c r="I729" s="25">
        <f t="shared" ca="1" si="158"/>
        <v>113366.56891284924</v>
      </c>
      <c r="J729" s="25">
        <f t="shared" ca="1" si="218"/>
        <v>353507.29884661874</v>
      </c>
      <c r="K729" s="25">
        <f t="shared" ca="1" si="159"/>
        <v>116020.80414897262</v>
      </c>
      <c r="L729" s="25">
        <f t="shared" ca="1" si="219"/>
        <v>403147.41816513462</v>
      </c>
      <c r="M729" s="25">
        <f t="shared" ca="1" si="160"/>
        <v>119877.91117310477</v>
      </c>
      <c r="N729" s="25">
        <f t="shared" ca="1" si="220"/>
        <v>433178.32068695617</v>
      </c>
      <c r="O729" s="25">
        <f t="shared" ca="1" si="161"/>
        <v>125697.11905528685</v>
      </c>
      <c r="P729" s="25">
        <f t="shared" ca="1" si="221"/>
        <v>484984.01831232163</v>
      </c>
      <c r="Q729" s="25">
        <f t="shared" ca="1" si="162"/>
        <v>130359.42045293357</v>
      </c>
      <c r="R729" s="25">
        <f t="shared" ca="1" si="222"/>
        <v>542484.64876250864</v>
      </c>
      <c r="S729" s="25">
        <f t="shared" ca="1" si="163"/>
        <v>136124.29200136347</v>
      </c>
      <c r="T729" s="25">
        <f t="shared" ca="1" si="223"/>
        <v>602640.81017826602</v>
      </c>
      <c r="U729" s="25">
        <f t="shared" ca="1" si="164"/>
        <v>141502.28053560262</v>
      </c>
      <c r="V729" s="25">
        <f t="shared" ca="1" si="224"/>
        <v>660170.23181650555</v>
      </c>
      <c r="W729" s="25">
        <f t="shared" ca="1" si="165"/>
        <v>144253.28517521903</v>
      </c>
      <c r="X729" s="25">
        <f t="shared" ca="1" si="225"/>
        <v>747689.01937030943</v>
      </c>
      <c r="Y729" s="25">
        <f t="shared" ca="1" si="166"/>
        <v>149597.12768217415</v>
      </c>
      <c r="Z729" s="25">
        <f t="shared" ca="1" si="226"/>
        <v>837588.78805247741</v>
      </c>
      <c r="AA729" s="25">
        <f t="shared" ca="1" si="167"/>
        <v>156199.76124815858</v>
      </c>
      <c r="AB729" s="25">
        <f t="shared" ca="1" si="227"/>
        <v>963072.4396105645</v>
      </c>
      <c r="AC729" s="25">
        <f t="shared" ca="1" si="168"/>
        <v>156324.73612323325</v>
      </c>
      <c r="AD729" s="25">
        <f t="shared" ca="1" si="228"/>
        <v>986370.863774942</v>
      </c>
      <c r="AE729" s="25">
        <f t="shared" ca="1" si="169"/>
        <v>159848.87901873558</v>
      </c>
      <c r="AF729" s="25">
        <f t="shared" ca="1" si="229"/>
        <v>1090316.1797805459</v>
      </c>
      <c r="AG729" s="25">
        <f t="shared" ca="1" si="170"/>
        <v>163306.91111891129</v>
      </c>
      <c r="AH729" s="25">
        <f t="shared" ca="1" si="230"/>
        <v>1164558.3901003285</v>
      </c>
    </row>
    <row r="730" spans="2:34" ht="15.75" customHeight="1" x14ac:dyDescent="0.25">
      <c r="B730" s="31">
        <v>721</v>
      </c>
      <c r="C730" s="25">
        <f t="shared" si="154"/>
        <v>100000</v>
      </c>
      <c r="D730" s="25">
        <f t="shared" si="155"/>
        <v>250000</v>
      </c>
      <c r="E730" s="25">
        <f t="shared" ca="1" si="156"/>
        <v>102618.524110564</v>
      </c>
      <c r="F730" s="25">
        <f t="shared" ca="1" si="216"/>
        <v>283958.45803111966</v>
      </c>
      <c r="G730" s="25">
        <f t="shared" ca="1" si="157"/>
        <v>106176.68404973783</v>
      </c>
      <c r="H730" s="25">
        <f t="shared" ca="1" si="217"/>
        <v>319341.7184438929</v>
      </c>
      <c r="I730" s="25">
        <f t="shared" ca="1" si="158"/>
        <v>109747.50436148733</v>
      </c>
      <c r="J730" s="25">
        <f t="shared" ca="1" si="218"/>
        <v>343481.84853506542</v>
      </c>
      <c r="K730" s="25">
        <f t="shared" ca="1" si="159"/>
        <v>110791.05927987996</v>
      </c>
      <c r="L730" s="25">
        <f t="shared" ca="1" si="219"/>
        <v>377226.43672869488</v>
      </c>
      <c r="M730" s="25">
        <f t="shared" ca="1" si="160"/>
        <v>114561.32706955831</v>
      </c>
      <c r="N730" s="25">
        <f t="shared" ca="1" si="220"/>
        <v>431435.51353572193</v>
      </c>
      <c r="O730" s="25">
        <f t="shared" ca="1" si="161"/>
        <v>117186.8115456402</v>
      </c>
      <c r="P730" s="25">
        <f t="shared" ca="1" si="221"/>
        <v>470118.75973442296</v>
      </c>
      <c r="Q730" s="25">
        <f t="shared" ca="1" si="162"/>
        <v>118003.56492475819</v>
      </c>
      <c r="R730" s="25">
        <f t="shared" ca="1" si="222"/>
        <v>503233.12552747171</v>
      </c>
      <c r="S730" s="25">
        <f t="shared" ca="1" si="163"/>
        <v>121521.0672376436</v>
      </c>
      <c r="T730" s="25">
        <f t="shared" ca="1" si="223"/>
        <v>523277.32492218137</v>
      </c>
      <c r="U730" s="25">
        <f t="shared" ca="1" si="164"/>
        <v>124693.64330936939</v>
      </c>
      <c r="V730" s="25">
        <f t="shared" ca="1" si="224"/>
        <v>587031.44628820801</v>
      </c>
      <c r="W730" s="25">
        <f t="shared" ca="1" si="165"/>
        <v>129355.8838305563</v>
      </c>
      <c r="X730" s="25">
        <f t="shared" ca="1" si="225"/>
        <v>656198.956077485</v>
      </c>
      <c r="Y730" s="25">
        <f t="shared" ca="1" si="166"/>
        <v>132990.44250688015</v>
      </c>
      <c r="Z730" s="25">
        <f t="shared" ca="1" si="226"/>
        <v>707109.43078380823</v>
      </c>
      <c r="AA730" s="25">
        <f t="shared" ca="1" si="167"/>
        <v>135283.16891006276</v>
      </c>
      <c r="AB730" s="25">
        <f t="shared" ca="1" si="227"/>
        <v>772610.10781476297</v>
      </c>
      <c r="AC730" s="25">
        <f t="shared" ca="1" si="168"/>
        <v>141757.10204832681</v>
      </c>
      <c r="AD730" s="25">
        <f t="shared" ca="1" si="228"/>
        <v>899003.95627098426</v>
      </c>
      <c r="AE730" s="25">
        <f t="shared" ca="1" si="169"/>
        <v>144176.8206854217</v>
      </c>
      <c r="AF730" s="25">
        <f t="shared" ca="1" si="229"/>
        <v>965887.07501210563</v>
      </c>
      <c r="AG730" s="25">
        <f t="shared" ca="1" si="170"/>
        <v>145964.86345195447</v>
      </c>
      <c r="AH730" s="25">
        <f t="shared" ca="1" si="230"/>
        <v>1043745.038092621</v>
      </c>
    </row>
    <row r="731" spans="2:34" ht="15.75" customHeight="1" x14ac:dyDescent="0.25">
      <c r="B731" s="31">
        <v>722</v>
      </c>
      <c r="C731" s="25">
        <f t="shared" si="154"/>
        <v>100000</v>
      </c>
      <c r="D731" s="25">
        <f t="shared" si="155"/>
        <v>250000</v>
      </c>
      <c r="E731" s="25">
        <f t="shared" ca="1" si="156"/>
        <v>104799.76880205204</v>
      </c>
      <c r="F731" s="25">
        <f t="shared" ca="1" si="216"/>
        <v>282879.6918117209</v>
      </c>
      <c r="G731" s="25">
        <f t="shared" ca="1" si="157"/>
        <v>105365.60364911018</v>
      </c>
      <c r="H731" s="25">
        <f t="shared" ca="1" si="217"/>
        <v>328768.04704084207</v>
      </c>
      <c r="I731" s="25">
        <f t="shared" ca="1" si="158"/>
        <v>107964.23342414226</v>
      </c>
      <c r="J731" s="25">
        <f t="shared" ca="1" si="218"/>
        <v>377072.63406745257</v>
      </c>
      <c r="K731" s="25">
        <f t="shared" ca="1" si="159"/>
        <v>110152.80021757403</v>
      </c>
      <c r="L731" s="25">
        <f t="shared" ca="1" si="219"/>
        <v>436267.75895795616</v>
      </c>
      <c r="M731" s="25">
        <f t="shared" ca="1" si="160"/>
        <v>111796.96554696468</v>
      </c>
      <c r="N731" s="25">
        <f t="shared" ca="1" si="220"/>
        <v>519522.78087553708</v>
      </c>
      <c r="O731" s="25">
        <f t="shared" ca="1" si="161"/>
        <v>115997.88496921395</v>
      </c>
      <c r="P731" s="25">
        <f t="shared" ca="1" si="221"/>
        <v>552414.78603911132</v>
      </c>
      <c r="Q731" s="25">
        <f t="shared" ca="1" si="162"/>
        <v>120791.13527006708</v>
      </c>
      <c r="R731" s="25">
        <f t="shared" ca="1" si="222"/>
        <v>627351.01137505169</v>
      </c>
      <c r="S731" s="25">
        <f t="shared" ca="1" si="163"/>
        <v>123507.82983650525</v>
      </c>
      <c r="T731" s="25">
        <f t="shared" ca="1" si="223"/>
        <v>709928.76388402516</v>
      </c>
      <c r="U731" s="25">
        <f t="shared" ca="1" si="164"/>
        <v>127562.2848522883</v>
      </c>
      <c r="V731" s="25">
        <f t="shared" ca="1" si="224"/>
        <v>847386.00646532234</v>
      </c>
      <c r="W731" s="25">
        <f t="shared" ca="1" si="165"/>
        <v>130977.58817045872</v>
      </c>
      <c r="X731" s="25">
        <f t="shared" ca="1" si="225"/>
        <v>935914.44851068442</v>
      </c>
      <c r="Y731" s="25">
        <f t="shared" ca="1" si="166"/>
        <v>134301.49799769983</v>
      </c>
      <c r="Z731" s="25">
        <f t="shared" ca="1" si="226"/>
        <v>934171.75577195396</v>
      </c>
      <c r="AA731" s="25">
        <f t="shared" ca="1" si="167"/>
        <v>135548.36660717343</v>
      </c>
      <c r="AB731" s="25">
        <f t="shared" ca="1" si="227"/>
        <v>963649.91308461875</v>
      </c>
      <c r="AC731" s="25">
        <f t="shared" ca="1" si="168"/>
        <v>142275.04749797744</v>
      </c>
      <c r="AD731" s="25">
        <f t="shared" ca="1" si="228"/>
        <v>1084379.6891630988</v>
      </c>
      <c r="AE731" s="25">
        <f t="shared" ca="1" si="169"/>
        <v>145864.35438694188</v>
      </c>
      <c r="AF731" s="25">
        <f t="shared" ca="1" si="229"/>
        <v>1292582.1202424972</v>
      </c>
      <c r="AG731" s="25">
        <f t="shared" ca="1" si="170"/>
        <v>151727.09598980294</v>
      </c>
      <c r="AH731" s="25">
        <f t="shared" ca="1" si="230"/>
        <v>1360372.5396142413</v>
      </c>
    </row>
    <row r="732" spans="2:34" ht="15.75" customHeight="1" x14ac:dyDescent="0.25">
      <c r="B732" s="31">
        <v>723</v>
      </c>
      <c r="C732" s="25">
        <f t="shared" si="154"/>
        <v>100000</v>
      </c>
      <c r="D732" s="25">
        <f t="shared" si="155"/>
        <v>250000</v>
      </c>
      <c r="E732" s="25">
        <f t="shared" ca="1" si="156"/>
        <v>103156.05986851925</v>
      </c>
      <c r="F732" s="25">
        <f t="shared" ca="1" si="216"/>
        <v>307457.56194292323</v>
      </c>
      <c r="G732" s="25">
        <f t="shared" ca="1" si="157"/>
        <v>105904.40789265679</v>
      </c>
      <c r="H732" s="25">
        <f t="shared" ca="1" si="217"/>
        <v>346081.81710438599</v>
      </c>
      <c r="I732" s="25">
        <f t="shared" ca="1" si="158"/>
        <v>107142.59641832724</v>
      </c>
      <c r="J732" s="25">
        <f t="shared" ca="1" si="218"/>
        <v>388837.82296046213</v>
      </c>
      <c r="K732" s="25">
        <f t="shared" ca="1" si="159"/>
        <v>109303.72389427785</v>
      </c>
      <c r="L732" s="25">
        <f t="shared" ca="1" si="219"/>
        <v>446520.84738885198</v>
      </c>
      <c r="M732" s="25">
        <f t="shared" ca="1" si="160"/>
        <v>114679.32158533094</v>
      </c>
      <c r="N732" s="25">
        <f t="shared" ca="1" si="220"/>
        <v>478300.95845359936</v>
      </c>
      <c r="O732" s="25">
        <f t="shared" ca="1" si="161"/>
        <v>117134.09613834441</v>
      </c>
      <c r="P732" s="25">
        <f t="shared" ca="1" si="221"/>
        <v>519180.17462172627</v>
      </c>
      <c r="Q732" s="25">
        <f t="shared" ca="1" si="162"/>
        <v>117805.30357210268</v>
      </c>
      <c r="R732" s="25">
        <f t="shared" ca="1" si="222"/>
        <v>598906.23476057569</v>
      </c>
      <c r="S732" s="25">
        <f t="shared" ca="1" si="163"/>
        <v>118827.91134881138</v>
      </c>
      <c r="T732" s="25">
        <f t="shared" ca="1" si="223"/>
        <v>641562.44116149587</v>
      </c>
      <c r="U732" s="25">
        <f t="shared" ca="1" si="164"/>
        <v>123817.02278828314</v>
      </c>
      <c r="V732" s="25">
        <f t="shared" ca="1" si="224"/>
        <v>672844.40476856509</v>
      </c>
      <c r="W732" s="25">
        <f t="shared" ca="1" si="165"/>
        <v>123990.11118389094</v>
      </c>
      <c r="X732" s="25">
        <f t="shared" ca="1" si="225"/>
        <v>750945.97914998792</v>
      </c>
      <c r="Y732" s="25">
        <f t="shared" ca="1" si="166"/>
        <v>126747.92890453074</v>
      </c>
      <c r="Z732" s="25">
        <f t="shared" ca="1" si="226"/>
        <v>852410.84703276597</v>
      </c>
      <c r="AA732" s="25">
        <f t="shared" ca="1" si="167"/>
        <v>127613.23294682577</v>
      </c>
      <c r="AB732" s="25">
        <f t="shared" ca="1" si="227"/>
        <v>930733.3235143472</v>
      </c>
      <c r="AC732" s="25">
        <f t="shared" ca="1" si="168"/>
        <v>128049.18768538439</v>
      </c>
      <c r="AD732" s="25">
        <f t="shared" ca="1" si="228"/>
        <v>940739.29177376395</v>
      </c>
      <c r="AE732" s="25">
        <f t="shared" ca="1" si="169"/>
        <v>132636.55818508155</v>
      </c>
      <c r="AF732" s="25">
        <f t="shared" ca="1" si="229"/>
        <v>1004178.3297517054</v>
      </c>
      <c r="AG732" s="25">
        <f t="shared" ca="1" si="170"/>
        <v>132926.79377076216</v>
      </c>
      <c r="AH732" s="25">
        <f t="shared" ca="1" si="230"/>
        <v>1125752.5578286455</v>
      </c>
    </row>
    <row r="733" spans="2:34" ht="15.75" customHeight="1" x14ac:dyDescent="0.25">
      <c r="B733" s="31">
        <v>724</v>
      </c>
      <c r="C733" s="25">
        <f t="shared" si="154"/>
        <v>100000</v>
      </c>
      <c r="D733" s="25">
        <f t="shared" si="155"/>
        <v>250000</v>
      </c>
      <c r="E733" s="25">
        <f t="shared" ca="1" si="156"/>
        <v>101573.66252699416</v>
      </c>
      <c r="F733" s="25">
        <f t="shared" ca="1" si="216"/>
        <v>299766.95841907244</v>
      </c>
      <c r="G733" s="25">
        <f t="shared" ca="1" si="157"/>
        <v>103572.91010405959</v>
      </c>
      <c r="H733" s="25">
        <f t="shared" ca="1" si="217"/>
        <v>346824.23611649952</v>
      </c>
      <c r="I733" s="25">
        <f t="shared" ca="1" si="158"/>
        <v>104069.70526411006</v>
      </c>
      <c r="J733" s="25">
        <f t="shared" ca="1" si="218"/>
        <v>396825.5336197025</v>
      </c>
      <c r="K733" s="25">
        <f t="shared" ca="1" si="159"/>
        <v>108125.31804104258</v>
      </c>
      <c r="L733" s="25">
        <f t="shared" ca="1" si="219"/>
        <v>459456.52062464907</v>
      </c>
      <c r="M733" s="25">
        <f t="shared" ca="1" si="160"/>
        <v>111241.81202755219</v>
      </c>
      <c r="N733" s="25">
        <f t="shared" ca="1" si="220"/>
        <v>539009.84387629933</v>
      </c>
      <c r="O733" s="25">
        <f t="shared" ca="1" si="161"/>
        <v>112275.85780035987</v>
      </c>
      <c r="P733" s="25">
        <f t="shared" ca="1" si="221"/>
        <v>562955.06931887264</v>
      </c>
      <c r="Q733" s="25">
        <f t="shared" ca="1" si="162"/>
        <v>112517.7346799136</v>
      </c>
      <c r="R733" s="25">
        <f t="shared" ca="1" si="222"/>
        <v>670594.54542498919</v>
      </c>
      <c r="S733" s="25">
        <f t="shared" ca="1" si="163"/>
        <v>113277.2439993232</v>
      </c>
      <c r="T733" s="25">
        <f t="shared" ca="1" si="223"/>
        <v>740744.96827293106</v>
      </c>
      <c r="U733" s="25">
        <f t="shared" ca="1" si="164"/>
        <v>115215.7980871499</v>
      </c>
      <c r="V733" s="25">
        <f t="shared" ca="1" si="224"/>
        <v>833206.45467478316</v>
      </c>
      <c r="W733" s="25">
        <f t="shared" ca="1" si="165"/>
        <v>120162.11362395714</v>
      </c>
      <c r="X733" s="25">
        <f t="shared" ca="1" si="225"/>
        <v>925918.65255832416</v>
      </c>
      <c r="Y733" s="25">
        <f t="shared" ca="1" si="166"/>
        <v>120710.53059667831</v>
      </c>
      <c r="Z733" s="25">
        <f t="shared" ca="1" si="226"/>
        <v>1005525.62429541</v>
      </c>
      <c r="AA733" s="25">
        <f t="shared" ca="1" si="167"/>
        <v>120983.30098023103</v>
      </c>
      <c r="AB733" s="25">
        <f t="shared" ca="1" si="227"/>
        <v>1036540.6071036103</v>
      </c>
      <c r="AC733" s="25">
        <f t="shared" ca="1" si="168"/>
        <v>125876.36446025444</v>
      </c>
      <c r="AD733" s="25">
        <f t="shared" ca="1" si="228"/>
        <v>1131422.03755698</v>
      </c>
      <c r="AE733" s="25">
        <f t="shared" ca="1" si="169"/>
        <v>126286.59477995707</v>
      </c>
      <c r="AF733" s="25">
        <f t="shared" ca="1" si="229"/>
        <v>1293774.1478118179</v>
      </c>
      <c r="AG733" s="25">
        <f t="shared" ca="1" si="170"/>
        <v>127153.13219611844</v>
      </c>
      <c r="AH733" s="25">
        <f t="shared" ca="1" si="230"/>
        <v>1382335.4591818012</v>
      </c>
    </row>
    <row r="734" spans="2:34" ht="15.75" customHeight="1" x14ac:dyDescent="0.25">
      <c r="B734" s="31">
        <v>725</v>
      </c>
      <c r="C734" s="25">
        <f t="shared" si="154"/>
        <v>100000</v>
      </c>
      <c r="D734" s="25">
        <f t="shared" si="155"/>
        <v>250000</v>
      </c>
      <c r="E734" s="25">
        <f t="shared" ca="1" si="156"/>
        <v>103715.88537193794</v>
      </c>
      <c r="F734" s="25">
        <f t="shared" ca="1" si="216"/>
        <v>276931.86705363489</v>
      </c>
      <c r="G734" s="25">
        <f t="shared" ca="1" si="157"/>
        <v>107607.05794992051</v>
      </c>
      <c r="H734" s="25">
        <f t="shared" ca="1" si="217"/>
        <v>328798.29147674359</v>
      </c>
      <c r="I734" s="25">
        <f t="shared" ca="1" si="158"/>
        <v>110663.26035508348</v>
      </c>
      <c r="J734" s="25">
        <f t="shared" ca="1" si="218"/>
        <v>365089.01591667725</v>
      </c>
      <c r="K734" s="25">
        <f t="shared" ca="1" si="159"/>
        <v>112981.58540486144</v>
      </c>
      <c r="L734" s="25">
        <f t="shared" ca="1" si="219"/>
        <v>384772.97151212906</v>
      </c>
      <c r="M734" s="25">
        <f t="shared" ca="1" si="160"/>
        <v>118437.10774509839</v>
      </c>
      <c r="N734" s="25">
        <f t="shared" ca="1" si="220"/>
        <v>446809.50880800595</v>
      </c>
      <c r="O734" s="25">
        <f t="shared" ca="1" si="161"/>
        <v>123114.90792901481</v>
      </c>
      <c r="P734" s="25">
        <f t="shared" ca="1" si="221"/>
        <v>516932.68282214965</v>
      </c>
      <c r="Q734" s="25">
        <f t="shared" ca="1" si="162"/>
        <v>127834.21876420255</v>
      </c>
      <c r="R734" s="25">
        <f t="shared" ca="1" si="222"/>
        <v>567845.36431968422</v>
      </c>
      <c r="S734" s="25">
        <f t="shared" ca="1" si="163"/>
        <v>128156.70881762654</v>
      </c>
      <c r="T734" s="25">
        <f t="shared" ca="1" si="223"/>
        <v>647700.62959701265</v>
      </c>
      <c r="U734" s="25">
        <f t="shared" ca="1" si="164"/>
        <v>128601.8984727982</v>
      </c>
      <c r="V734" s="25">
        <f t="shared" ca="1" si="224"/>
        <v>720021.77281235438</v>
      </c>
      <c r="W734" s="25">
        <f t="shared" ca="1" si="165"/>
        <v>130166.62007806405</v>
      </c>
      <c r="X734" s="25">
        <f t="shared" ca="1" si="225"/>
        <v>816142.34774354985</v>
      </c>
      <c r="Y734" s="25">
        <f t="shared" ca="1" si="166"/>
        <v>134680.03473113323</v>
      </c>
      <c r="Z734" s="25">
        <f t="shared" ca="1" si="226"/>
        <v>929522.28628072294</v>
      </c>
      <c r="AA734" s="25">
        <f t="shared" ca="1" si="167"/>
        <v>140745.00547139905</v>
      </c>
      <c r="AB734" s="25">
        <f t="shared" ca="1" si="227"/>
        <v>1049815.9519912105</v>
      </c>
      <c r="AC734" s="25">
        <f t="shared" ca="1" si="168"/>
        <v>143795.60954987197</v>
      </c>
      <c r="AD734" s="25">
        <f t="shared" ca="1" si="228"/>
        <v>1231245.634804426</v>
      </c>
      <c r="AE734" s="25">
        <f t="shared" ca="1" si="169"/>
        <v>144939.71599375681</v>
      </c>
      <c r="AF734" s="25">
        <f t="shared" ca="1" si="229"/>
        <v>1359652.716118701</v>
      </c>
      <c r="AG734" s="25">
        <f t="shared" ca="1" si="170"/>
        <v>150012.29588901901</v>
      </c>
      <c r="AH734" s="25">
        <f t="shared" ca="1" si="230"/>
        <v>1424123.0412081813</v>
      </c>
    </row>
    <row r="735" spans="2:34" ht="15.75" customHeight="1" x14ac:dyDescent="0.25">
      <c r="B735" s="31">
        <v>726</v>
      </c>
      <c r="C735" s="25">
        <f t="shared" si="154"/>
        <v>100000</v>
      </c>
      <c r="D735" s="25">
        <f t="shared" si="155"/>
        <v>250000</v>
      </c>
      <c r="E735" s="25">
        <f t="shared" ca="1" si="156"/>
        <v>104283.33936335903</v>
      </c>
      <c r="F735" s="25">
        <f t="shared" ca="1" si="216"/>
        <v>276523.83702563145</v>
      </c>
      <c r="G735" s="25">
        <f t="shared" ca="1" si="157"/>
        <v>108750.13915327894</v>
      </c>
      <c r="H735" s="25">
        <f t="shared" ca="1" si="217"/>
        <v>318848.64418327902</v>
      </c>
      <c r="I735" s="25">
        <f t="shared" ca="1" si="158"/>
        <v>112033.99740351007</v>
      </c>
      <c r="J735" s="25">
        <f t="shared" ca="1" si="218"/>
        <v>350506.90935421886</v>
      </c>
      <c r="K735" s="25">
        <f t="shared" ca="1" si="159"/>
        <v>115969.09846122116</v>
      </c>
      <c r="L735" s="25">
        <f t="shared" ca="1" si="219"/>
        <v>410414.0700467602</v>
      </c>
      <c r="M735" s="25">
        <f t="shared" ca="1" si="160"/>
        <v>116217.82183393012</v>
      </c>
      <c r="N735" s="25">
        <f t="shared" ca="1" si="220"/>
        <v>448775.29614083457</v>
      </c>
      <c r="O735" s="25">
        <f t="shared" ca="1" si="161"/>
        <v>117675.61612763206</v>
      </c>
      <c r="P735" s="25">
        <f t="shared" ca="1" si="221"/>
        <v>501890.48656915344</v>
      </c>
      <c r="Q735" s="25">
        <f t="shared" ca="1" si="162"/>
        <v>118334.66396661305</v>
      </c>
      <c r="R735" s="25">
        <f t="shared" ca="1" si="222"/>
        <v>542364.127920678</v>
      </c>
      <c r="S735" s="25">
        <f t="shared" ca="1" si="163"/>
        <v>121249.23426548627</v>
      </c>
      <c r="T735" s="25">
        <f t="shared" ca="1" si="223"/>
        <v>634687.22791154694</v>
      </c>
      <c r="U735" s="25">
        <f t="shared" ca="1" si="164"/>
        <v>126908.49011914668</v>
      </c>
      <c r="V735" s="25">
        <f t="shared" ca="1" si="224"/>
        <v>702293.91563199344</v>
      </c>
      <c r="W735" s="25">
        <f t="shared" ca="1" si="165"/>
        <v>129050.38163893102</v>
      </c>
      <c r="X735" s="25">
        <f t="shared" ca="1" si="225"/>
        <v>745379.46508354007</v>
      </c>
      <c r="Y735" s="25">
        <f t="shared" ca="1" si="166"/>
        <v>133684.44014004455</v>
      </c>
      <c r="Z735" s="25">
        <f t="shared" ca="1" si="226"/>
        <v>768121.47749171383</v>
      </c>
      <c r="AA735" s="25">
        <f t="shared" ca="1" si="167"/>
        <v>138048.20791756824</v>
      </c>
      <c r="AB735" s="25">
        <f t="shared" ca="1" si="227"/>
        <v>809426.68547483219</v>
      </c>
      <c r="AC735" s="25">
        <f t="shared" ca="1" si="168"/>
        <v>140307.78413913026</v>
      </c>
      <c r="AD735" s="25">
        <f t="shared" ca="1" si="228"/>
        <v>895238.21459451492</v>
      </c>
      <c r="AE735" s="25">
        <f t="shared" ca="1" si="169"/>
        <v>146224.1112809336</v>
      </c>
      <c r="AF735" s="25">
        <f t="shared" ca="1" si="229"/>
        <v>1002759.9387820404</v>
      </c>
      <c r="AG735" s="25">
        <f t="shared" ca="1" si="170"/>
        <v>152826.62142065432</v>
      </c>
      <c r="AH735" s="25">
        <f t="shared" ca="1" si="230"/>
        <v>1069989.6064020819</v>
      </c>
    </row>
    <row r="736" spans="2:34" ht="15.75" customHeight="1" x14ac:dyDescent="0.25">
      <c r="B736" s="31">
        <v>727</v>
      </c>
      <c r="C736" s="25">
        <f t="shared" si="154"/>
        <v>100000</v>
      </c>
      <c r="D736" s="25">
        <f t="shared" si="155"/>
        <v>250000</v>
      </c>
      <c r="E736" s="25">
        <f t="shared" ca="1" si="156"/>
        <v>101075.01972185173</v>
      </c>
      <c r="F736" s="25">
        <f t="shared" ca="1" si="216"/>
        <v>300689.08245443139</v>
      </c>
      <c r="G736" s="25">
        <f t="shared" ca="1" si="157"/>
        <v>103554.55480204681</v>
      </c>
      <c r="H736" s="25">
        <f t="shared" ca="1" si="217"/>
        <v>352698.46367757313</v>
      </c>
      <c r="I736" s="25">
        <f t="shared" ca="1" si="158"/>
        <v>107592.54734930405</v>
      </c>
      <c r="J736" s="25">
        <f t="shared" ca="1" si="218"/>
        <v>417828.98560978996</v>
      </c>
      <c r="K736" s="25">
        <f t="shared" ca="1" si="159"/>
        <v>110879.45222360654</v>
      </c>
      <c r="L736" s="25">
        <f t="shared" ca="1" si="219"/>
        <v>446719.7387934053</v>
      </c>
      <c r="M736" s="25">
        <f t="shared" ca="1" si="160"/>
        <v>115923.04056915574</v>
      </c>
      <c r="N736" s="25">
        <f t="shared" ca="1" si="220"/>
        <v>495344.63222764048</v>
      </c>
      <c r="O736" s="25">
        <f t="shared" ca="1" si="161"/>
        <v>119336.77572308225</v>
      </c>
      <c r="P736" s="25">
        <f t="shared" ca="1" si="221"/>
        <v>567444.09498560568</v>
      </c>
      <c r="Q736" s="25">
        <f t="shared" ca="1" si="162"/>
        <v>120018.01732255961</v>
      </c>
      <c r="R736" s="25">
        <f t="shared" ca="1" si="222"/>
        <v>626058.49770739465</v>
      </c>
      <c r="S736" s="25">
        <f t="shared" ca="1" si="163"/>
        <v>123703.04588407122</v>
      </c>
      <c r="T736" s="25">
        <f t="shared" ca="1" si="223"/>
        <v>730464.06823706417</v>
      </c>
      <c r="U736" s="25">
        <f t="shared" ca="1" si="164"/>
        <v>124245.64954745561</v>
      </c>
      <c r="V736" s="25">
        <f t="shared" ca="1" si="224"/>
        <v>862226.14903241082</v>
      </c>
      <c r="W736" s="25">
        <f t="shared" ca="1" si="165"/>
        <v>129615.73673105982</v>
      </c>
      <c r="X736" s="25">
        <f t="shared" ca="1" si="225"/>
        <v>910306.4131897667</v>
      </c>
      <c r="Y736" s="25">
        <f t="shared" ca="1" si="166"/>
        <v>130432.20019934593</v>
      </c>
      <c r="Z736" s="25">
        <f t="shared" ca="1" si="226"/>
        <v>1012723.9736423872</v>
      </c>
      <c r="AA736" s="25">
        <f t="shared" ca="1" si="167"/>
        <v>133776.22634413349</v>
      </c>
      <c r="AB736" s="25">
        <f t="shared" ca="1" si="227"/>
        <v>1085351.0909338375</v>
      </c>
      <c r="AC736" s="25">
        <f t="shared" ca="1" si="168"/>
        <v>138968.35298668809</v>
      </c>
      <c r="AD736" s="25">
        <f t="shared" ca="1" si="228"/>
        <v>1193486.439056077</v>
      </c>
      <c r="AE736" s="25">
        <f t="shared" ca="1" si="169"/>
        <v>140466.1034034405</v>
      </c>
      <c r="AF736" s="25">
        <f t="shared" ca="1" si="229"/>
        <v>1288713.3288343505</v>
      </c>
      <c r="AG736" s="25">
        <f t="shared" ca="1" si="170"/>
        <v>142516.5377230189</v>
      </c>
      <c r="AH736" s="25">
        <f t="shared" ca="1" si="230"/>
        <v>1583206.3111304429</v>
      </c>
    </row>
    <row r="737" spans="2:34" ht="15.75" customHeight="1" x14ac:dyDescent="0.25">
      <c r="B737" s="31">
        <v>728</v>
      </c>
      <c r="C737" s="25">
        <f t="shared" si="154"/>
        <v>100000</v>
      </c>
      <c r="D737" s="25">
        <f t="shared" si="155"/>
        <v>250000</v>
      </c>
      <c r="E737" s="25">
        <f t="shared" ca="1" si="156"/>
        <v>102714.3950281249</v>
      </c>
      <c r="F737" s="25">
        <f t="shared" ca="1" si="216"/>
        <v>306803.0568762109</v>
      </c>
      <c r="G737" s="25">
        <f t="shared" ca="1" si="157"/>
        <v>107823.39864989232</v>
      </c>
      <c r="H737" s="25">
        <f t="shared" ca="1" si="217"/>
        <v>337433.93992235325</v>
      </c>
      <c r="I737" s="25">
        <f t="shared" ca="1" si="158"/>
        <v>108991.90116271183</v>
      </c>
      <c r="J737" s="25">
        <f t="shared" ca="1" si="218"/>
        <v>365302.1555678111</v>
      </c>
      <c r="K737" s="25">
        <f t="shared" ca="1" si="159"/>
        <v>109244.13604149058</v>
      </c>
      <c r="L737" s="25">
        <f t="shared" ca="1" si="219"/>
        <v>421033.62687154202</v>
      </c>
      <c r="M737" s="25">
        <f t="shared" ca="1" si="160"/>
        <v>114397.36464002897</v>
      </c>
      <c r="N737" s="25">
        <f t="shared" ca="1" si="220"/>
        <v>483550.36538615305</v>
      </c>
      <c r="O737" s="25">
        <f t="shared" ca="1" si="161"/>
        <v>118215.41813815481</v>
      </c>
      <c r="P737" s="25">
        <f t="shared" ca="1" si="221"/>
        <v>538292.30231153325</v>
      </c>
      <c r="Q737" s="25">
        <f t="shared" ca="1" si="162"/>
        <v>123921.31325214662</v>
      </c>
      <c r="R737" s="25">
        <f t="shared" ca="1" si="222"/>
        <v>587878.45877097186</v>
      </c>
      <c r="S737" s="25">
        <f t="shared" ca="1" si="163"/>
        <v>127644.54229099708</v>
      </c>
      <c r="T737" s="25">
        <f t="shared" ca="1" si="223"/>
        <v>669049.24316598882</v>
      </c>
      <c r="U737" s="25">
        <f t="shared" ca="1" si="164"/>
        <v>129326.85315036554</v>
      </c>
      <c r="V737" s="25">
        <f t="shared" ca="1" si="224"/>
        <v>757882.34277589375</v>
      </c>
      <c r="W737" s="25">
        <f t="shared" ca="1" si="165"/>
        <v>134526.88904099329</v>
      </c>
      <c r="X737" s="25">
        <f t="shared" ca="1" si="225"/>
        <v>879300.84140407003</v>
      </c>
      <c r="Y737" s="25">
        <f t="shared" ca="1" si="166"/>
        <v>136649.23519928855</v>
      </c>
      <c r="Z737" s="25">
        <f t="shared" ca="1" si="226"/>
        <v>1037532.0234962736</v>
      </c>
      <c r="AA737" s="25">
        <f t="shared" ca="1" si="167"/>
        <v>140420.51559003248</v>
      </c>
      <c r="AB737" s="25">
        <f t="shared" ca="1" si="227"/>
        <v>1150251.5065210336</v>
      </c>
      <c r="AC737" s="25">
        <f t="shared" ca="1" si="168"/>
        <v>140572.31434380292</v>
      </c>
      <c r="AD737" s="25">
        <f t="shared" ca="1" si="228"/>
        <v>1299152.210141134</v>
      </c>
      <c r="AE737" s="25">
        <f t="shared" ca="1" si="169"/>
        <v>145231.59727164375</v>
      </c>
      <c r="AF737" s="25">
        <f t="shared" ca="1" si="229"/>
        <v>1409874.8620701272</v>
      </c>
      <c r="AG737" s="25">
        <f t="shared" ca="1" si="170"/>
        <v>150620.82271029666</v>
      </c>
      <c r="AH737" s="25">
        <f t="shared" ca="1" si="230"/>
        <v>1538157.3846057809</v>
      </c>
    </row>
    <row r="738" spans="2:34" ht="15.75" customHeight="1" x14ac:dyDescent="0.25">
      <c r="B738" s="31">
        <v>729</v>
      </c>
      <c r="C738" s="25">
        <f t="shared" si="154"/>
        <v>100000</v>
      </c>
      <c r="D738" s="25">
        <f t="shared" si="155"/>
        <v>250000</v>
      </c>
      <c r="E738" s="25">
        <f t="shared" ca="1" si="156"/>
        <v>102485.75117130754</v>
      </c>
      <c r="F738" s="25">
        <f t="shared" ca="1" si="216"/>
        <v>292523.35745953082</v>
      </c>
      <c r="G738" s="25">
        <f t="shared" ca="1" si="157"/>
        <v>102902.42196444502</v>
      </c>
      <c r="H738" s="25">
        <f t="shared" ca="1" si="217"/>
        <v>330882.09707946819</v>
      </c>
      <c r="I738" s="25">
        <f t="shared" ca="1" si="158"/>
        <v>104150.0617502064</v>
      </c>
      <c r="J738" s="25">
        <f t="shared" ca="1" si="218"/>
        <v>376900.76666099089</v>
      </c>
      <c r="K738" s="25">
        <f t="shared" ca="1" si="159"/>
        <v>108803.18953697872</v>
      </c>
      <c r="L738" s="25">
        <f t="shared" ca="1" si="219"/>
        <v>426245.59478834691</v>
      </c>
      <c r="M738" s="25">
        <f t="shared" ca="1" si="160"/>
        <v>110751.2779304219</v>
      </c>
      <c r="N738" s="25">
        <f t="shared" ca="1" si="220"/>
        <v>480497.45764492452</v>
      </c>
      <c r="O738" s="25">
        <f t="shared" ca="1" si="161"/>
        <v>115414.13939400576</v>
      </c>
      <c r="P738" s="25">
        <f t="shared" ca="1" si="221"/>
        <v>531240.36384436523</v>
      </c>
      <c r="Q738" s="25">
        <f t="shared" ca="1" si="162"/>
        <v>117865.35204291527</v>
      </c>
      <c r="R738" s="25">
        <f t="shared" ca="1" si="222"/>
        <v>611827.84652608947</v>
      </c>
      <c r="S738" s="25">
        <f t="shared" ca="1" si="163"/>
        <v>121021.0398504653</v>
      </c>
      <c r="T738" s="25">
        <f t="shared" ca="1" si="223"/>
        <v>659329.66903509351</v>
      </c>
      <c r="U738" s="25">
        <f t="shared" ca="1" si="164"/>
        <v>123842.2712234231</v>
      </c>
      <c r="V738" s="25">
        <f t="shared" ca="1" si="224"/>
        <v>731697.74529402854</v>
      </c>
      <c r="W738" s="25">
        <f t="shared" ca="1" si="165"/>
        <v>125395.71453295262</v>
      </c>
      <c r="X738" s="25">
        <f t="shared" ca="1" si="225"/>
        <v>754849.46884709713</v>
      </c>
      <c r="Y738" s="25">
        <f t="shared" ca="1" si="166"/>
        <v>128641.12401757836</v>
      </c>
      <c r="Z738" s="25">
        <f t="shared" ca="1" si="226"/>
        <v>806917.11839830433</v>
      </c>
      <c r="AA738" s="25">
        <f t="shared" ca="1" si="167"/>
        <v>128654.13447059716</v>
      </c>
      <c r="AB738" s="25">
        <f t="shared" ca="1" si="227"/>
        <v>836689.39459433802</v>
      </c>
      <c r="AC738" s="25">
        <f t="shared" ca="1" si="168"/>
        <v>129920.76840937923</v>
      </c>
      <c r="AD738" s="25">
        <f t="shared" ca="1" si="228"/>
        <v>936470.75290777755</v>
      </c>
      <c r="AE738" s="25">
        <f t="shared" ca="1" si="169"/>
        <v>130723.85231076584</v>
      </c>
      <c r="AF738" s="25">
        <f t="shared" ca="1" si="229"/>
        <v>998569.26908786851</v>
      </c>
      <c r="AG738" s="25">
        <f t="shared" ca="1" si="170"/>
        <v>137168.23769791119</v>
      </c>
      <c r="AH738" s="25">
        <f t="shared" ca="1" si="230"/>
        <v>1092926.089919118</v>
      </c>
    </row>
    <row r="739" spans="2:34" ht="15.75" customHeight="1" x14ac:dyDescent="0.25">
      <c r="B739" s="31">
        <v>730</v>
      </c>
      <c r="C739" s="25">
        <f t="shared" si="154"/>
        <v>100000</v>
      </c>
      <c r="D739" s="25">
        <f t="shared" si="155"/>
        <v>250000</v>
      </c>
      <c r="E739" s="25">
        <f t="shared" ca="1" si="156"/>
        <v>102404.59239420141</v>
      </c>
      <c r="F739" s="25">
        <f t="shared" ca="1" si="216"/>
        <v>281966.03035741317</v>
      </c>
      <c r="G739" s="25">
        <f t="shared" ca="1" si="157"/>
        <v>103608.29276776957</v>
      </c>
      <c r="H739" s="25">
        <f t="shared" ca="1" si="217"/>
        <v>321825.18529097806</v>
      </c>
      <c r="I739" s="25">
        <f t="shared" ca="1" si="158"/>
        <v>104085.35684911406</v>
      </c>
      <c r="J739" s="25">
        <f t="shared" ca="1" si="218"/>
        <v>383277.50327352469</v>
      </c>
      <c r="K739" s="25">
        <f t="shared" ca="1" si="159"/>
        <v>106760.08885125029</v>
      </c>
      <c r="L739" s="25">
        <f t="shared" ca="1" si="219"/>
        <v>433401.11982978112</v>
      </c>
      <c r="M739" s="25">
        <f t="shared" ca="1" si="160"/>
        <v>108474.14680481126</v>
      </c>
      <c r="N739" s="25">
        <f t="shared" ca="1" si="220"/>
        <v>487947.39139768778</v>
      </c>
      <c r="O739" s="25">
        <f t="shared" ca="1" si="161"/>
        <v>112577.63821007068</v>
      </c>
      <c r="P739" s="25">
        <f t="shared" ca="1" si="221"/>
        <v>564855.45475264569</v>
      </c>
      <c r="Q739" s="25">
        <f t="shared" ca="1" si="162"/>
        <v>114233.65501415772</v>
      </c>
      <c r="R739" s="25">
        <f t="shared" ca="1" si="222"/>
        <v>608968.07530748018</v>
      </c>
      <c r="S739" s="25">
        <f t="shared" ca="1" si="163"/>
        <v>115050.34970694501</v>
      </c>
      <c r="T739" s="25">
        <f t="shared" ca="1" si="223"/>
        <v>699677.41752142413</v>
      </c>
      <c r="U739" s="25">
        <f t="shared" ca="1" si="164"/>
        <v>117228.18693840005</v>
      </c>
      <c r="V739" s="25">
        <f t="shared" ca="1" si="224"/>
        <v>830532.15593716491</v>
      </c>
      <c r="W739" s="25">
        <f t="shared" ca="1" si="165"/>
        <v>121425.72722682213</v>
      </c>
      <c r="X739" s="25">
        <f t="shared" ca="1" si="225"/>
        <v>919065.31498591311</v>
      </c>
      <c r="Y739" s="25">
        <f t="shared" ca="1" si="166"/>
        <v>122117.52294032543</v>
      </c>
      <c r="Z739" s="25">
        <f t="shared" ca="1" si="226"/>
        <v>1024443.4587698189</v>
      </c>
      <c r="AA739" s="25">
        <f t="shared" ca="1" si="167"/>
        <v>124918.9610386743</v>
      </c>
      <c r="AB739" s="25">
        <f t="shared" ca="1" si="227"/>
        <v>1124996.1299882971</v>
      </c>
      <c r="AC739" s="25">
        <f t="shared" ca="1" si="168"/>
        <v>129422.76247310478</v>
      </c>
      <c r="AD739" s="25">
        <f t="shared" ca="1" si="228"/>
        <v>1214730.4179593658</v>
      </c>
      <c r="AE739" s="25">
        <f t="shared" ca="1" si="169"/>
        <v>135102.69318391028</v>
      </c>
      <c r="AF739" s="25">
        <f t="shared" ca="1" si="229"/>
        <v>1322425.2637591837</v>
      </c>
      <c r="AG739" s="25">
        <f t="shared" ca="1" si="170"/>
        <v>141685.82244861234</v>
      </c>
      <c r="AH739" s="25">
        <f t="shared" ca="1" si="230"/>
        <v>1523903.4307817004</v>
      </c>
    </row>
    <row r="740" spans="2:34" ht="15.75" customHeight="1" x14ac:dyDescent="0.25">
      <c r="B740" s="31">
        <v>731</v>
      </c>
      <c r="C740" s="25">
        <f t="shared" si="154"/>
        <v>100000</v>
      </c>
      <c r="D740" s="25">
        <f t="shared" si="155"/>
        <v>250000</v>
      </c>
      <c r="E740" s="25">
        <f t="shared" ca="1" si="156"/>
        <v>102571.41796928864</v>
      </c>
      <c r="F740" s="25">
        <f t="shared" ca="1" si="216"/>
        <v>279542.89723410952</v>
      </c>
      <c r="G740" s="25">
        <f t="shared" ca="1" si="157"/>
        <v>106906.68614363967</v>
      </c>
      <c r="H740" s="25">
        <f t="shared" ca="1" si="217"/>
        <v>310255.09913512407</v>
      </c>
      <c r="I740" s="25">
        <f t="shared" ca="1" si="158"/>
        <v>111839.20021321949</v>
      </c>
      <c r="J740" s="25">
        <f t="shared" ca="1" si="218"/>
        <v>362585.12496068887</v>
      </c>
      <c r="K740" s="25">
        <f t="shared" ca="1" si="159"/>
        <v>112507.63752119087</v>
      </c>
      <c r="L740" s="25">
        <f t="shared" ca="1" si="219"/>
        <v>415808.7277589619</v>
      </c>
      <c r="M740" s="25">
        <f t="shared" ca="1" si="160"/>
        <v>116756.80127206592</v>
      </c>
      <c r="N740" s="25">
        <f t="shared" ca="1" si="220"/>
        <v>478923.63671946852</v>
      </c>
      <c r="O740" s="25">
        <f t="shared" ca="1" si="161"/>
        <v>120153.42775509137</v>
      </c>
      <c r="P740" s="25">
        <f t="shared" ca="1" si="221"/>
        <v>568949.41826822981</v>
      </c>
      <c r="Q740" s="25">
        <f t="shared" ca="1" si="162"/>
        <v>121083.4282627653</v>
      </c>
      <c r="R740" s="25">
        <f t="shared" ca="1" si="222"/>
        <v>618921.28029575956</v>
      </c>
      <c r="S740" s="25">
        <f t="shared" ca="1" si="163"/>
        <v>121924.27788187496</v>
      </c>
      <c r="T740" s="25">
        <f t="shared" ca="1" si="223"/>
        <v>718429.89817054663</v>
      </c>
      <c r="U740" s="25">
        <f t="shared" ca="1" si="164"/>
        <v>126723.35725929793</v>
      </c>
      <c r="V740" s="25">
        <f t="shared" ca="1" si="224"/>
        <v>833662.74479202204</v>
      </c>
      <c r="W740" s="25">
        <f t="shared" ca="1" si="165"/>
        <v>127398.43248671947</v>
      </c>
      <c r="X740" s="25">
        <f t="shared" ca="1" si="225"/>
        <v>905954.6023862029</v>
      </c>
      <c r="Y740" s="25">
        <f t="shared" ca="1" si="166"/>
        <v>133661.75977177685</v>
      </c>
      <c r="Z740" s="25">
        <f t="shared" ca="1" si="226"/>
        <v>1017306.6715434692</v>
      </c>
      <c r="AA740" s="25">
        <f t="shared" ca="1" si="167"/>
        <v>133787.43959548275</v>
      </c>
      <c r="AB740" s="25">
        <f t="shared" ca="1" si="227"/>
        <v>1101078.4717708761</v>
      </c>
      <c r="AC740" s="25">
        <f t="shared" ca="1" si="168"/>
        <v>137172.48988397318</v>
      </c>
      <c r="AD740" s="25">
        <f t="shared" ca="1" si="228"/>
        <v>1136455.551312794</v>
      </c>
      <c r="AE740" s="25">
        <f t="shared" ca="1" si="169"/>
        <v>140826.68865131366</v>
      </c>
      <c r="AF740" s="25">
        <f t="shared" ca="1" si="229"/>
        <v>1204448.841145071</v>
      </c>
      <c r="AG740" s="25">
        <f t="shared" ca="1" si="170"/>
        <v>142723.5006850443</v>
      </c>
      <c r="AH740" s="25">
        <f t="shared" ca="1" si="230"/>
        <v>1307361.5404161389</v>
      </c>
    </row>
    <row r="741" spans="2:34" ht="15.75" customHeight="1" x14ac:dyDescent="0.25">
      <c r="B741" s="31">
        <v>732</v>
      </c>
      <c r="C741" s="25">
        <f t="shared" si="154"/>
        <v>100000</v>
      </c>
      <c r="D741" s="25">
        <f t="shared" si="155"/>
        <v>250000</v>
      </c>
      <c r="E741" s="25">
        <f t="shared" ca="1" si="156"/>
        <v>100479.62902401417</v>
      </c>
      <c r="F741" s="25">
        <f t="shared" ca="1" si="216"/>
        <v>282134.72880782664</v>
      </c>
      <c r="G741" s="25">
        <f t="shared" ca="1" si="157"/>
        <v>104755.91740070235</v>
      </c>
      <c r="H741" s="25">
        <f t="shared" ca="1" si="217"/>
        <v>319003.65188843681</v>
      </c>
      <c r="I741" s="25">
        <f t="shared" ca="1" si="158"/>
        <v>107982.53119352745</v>
      </c>
      <c r="J741" s="25">
        <f t="shared" ca="1" si="218"/>
        <v>362571.89159014367</v>
      </c>
      <c r="K741" s="25">
        <f t="shared" ca="1" si="159"/>
        <v>108044.51284125473</v>
      </c>
      <c r="L741" s="25">
        <f t="shared" ca="1" si="219"/>
        <v>410721.50753897714</v>
      </c>
      <c r="M741" s="25">
        <f t="shared" ca="1" si="160"/>
        <v>109607.63167897944</v>
      </c>
      <c r="N741" s="25">
        <f t="shared" ca="1" si="220"/>
        <v>451279.62102469208</v>
      </c>
      <c r="O741" s="25">
        <f t="shared" ca="1" si="161"/>
        <v>113909.83257677277</v>
      </c>
      <c r="P741" s="25">
        <f t="shared" ca="1" si="221"/>
        <v>496830.16863511538</v>
      </c>
      <c r="Q741" s="25">
        <f t="shared" ca="1" si="162"/>
        <v>114933.74196962624</v>
      </c>
      <c r="R741" s="25">
        <f t="shared" ca="1" si="222"/>
        <v>537590.52586203767</v>
      </c>
      <c r="S741" s="25">
        <f t="shared" ca="1" si="163"/>
        <v>119960.54933962946</v>
      </c>
      <c r="T741" s="25">
        <f t="shared" ca="1" si="223"/>
        <v>647629.72837353393</v>
      </c>
      <c r="U741" s="25">
        <f t="shared" ca="1" si="164"/>
        <v>124463.92560259787</v>
      </c>
      <c r="V741" s="25">
        <f t="shared" ca="1" si="224"/>
        <v>726232.61681164114</v>
      </c>
      <c r="W741" s="25">
        <f t="shared" ca="1" si="165"/>
        <v>130654.80267451546</v>
      </c>
      <c r="X741" s="25">
        <f t="shared" ca="1" si="225"/>
        <v>849246.74172086292</v>
      </c>
      <c r="Y741" s="25">
        <f t="shared" ca="1" si="166"/>
        <v>132371.24359690852</v>
      </c>
      <c r="Z741" s="25">
        <f t="shared" ca="1" si="226"/>
        <v>918798.38313918968</v>
      </c>
      <c r="AA741" s="25">
        <f t="shared" ca="1" si="167"/>
        <v>133863.57999861706</v>
      </c>
      <c r="AB741" s="25">
        <f t="shared" ca="1" si="227"/>
        <v>975168.01254882081</v>
      </c>
      <c r="AC741" s="25">
        <f t="shared" ca="1" si="168"/>
        <v>140123.26916782907</v>
      </c>
      <c r="AD741" s="25">
        <f t="shared" ca="1" si="228"/>
        <v>1131769.0722757704</v>
      </c>
      <c r="AE741" s="25">
        <f t="shared" ca="1" si="169"/>
        <v>140479.31049596771</v>
      </c>
      <c r="AF741" s="25">
        <f t="shared" ca="1" si="229"/>
        <v>1240157.5450530786</v>
      </c>
      <c r="AG741" s="25">
        <f t="shared" ca="1" si="170"/>
        <v>146753.71919474486</v>
      </c>
      <c r="AH741" s="25">
        <f t="shared" ca="1" si="230"/>
        <v>1283871.732184482</v>
      </c>
    </row>
    <row r="742" spans="2:34" ht="15.75" customHeight="1" x14ac:dyDescent="0.25">
      <c r="B742" s="31">
        <v>733</v>
      </c>
      <c r="C742" s="25">
        <f t="shared" si="154"/>
        <v>100000</v>
      </c>
      <c r="D742" s="25">
        <f t="shared" si="155"/>
        <v>250000</v>
      </c>
      <c r="E742" s="25">
        <f t="shared" ca="1" si="156"/>
        <v>101998.17987883864</v>
      </c>
      <c r="F742" s="25">
        <f t="shared" ca="1" si="216"/>
        <v>292916.24298596178</v>
      </c>
      <c r="G742" s="25">
        <f t="shared" ca="1" si="157"/>
        <v>105203.51343399579</v>
      </c>
      <c r="H742" s="25">
        <f t="shared" ca="1" si="217"/>
        <v>350014.71525334282</v>
      </c>
      <c r="I742" s="25">
        <f t="shared" ca="1" si="158"/>
        <v>108365.16962147877</v>
      </c>
      <c r="J742" s="25">
        <f t="shared" ca="1" si="218"/>
        <v>377613.64253838564</v>
      </c>
      <c r="K742" s="25">
        <f t="shared" ca="1" si="159"/>
        <v>111155.98980766913</v>
      </c>
      <c r="L742" s="25">
        <f t="shared" ca="1" si="219"/>
        <v>414055.56019097538</v>
      </c>
      <c r="M742" s="25">
        <f t="shared" ca="1" si="160"/>
        <v>111264.69564924815</v>
      </c>
      <c r="N742" s="25">
        <f t="shared" ca="1" si="220"/>
        <v>449825.73886309535</v>
      </c>
      <c r="O742" s="25">
        <f t="shared" ca="1" si="161"/>
        <v>113164.62131216961</v>
      </c>
      <c r="P742" s="25">
        <f t="shared" ca="1" si="221"/>
        <v>503781.56792850076</v>
      </c>
      <c r="Q742" s="25">
        <f t="shared" ca="1" si="162"/>
        <v>117093.53233305534</v>
      </c>
      <c r="R742" s="25">
        <f t="shared" ca="1" si="222"/>
        <v>562502.61317716411</v>
      </c>
      <c r="S742" s="25">
        <f t="shared" ca="1" si="163"/>
        <v>121643.72340274298</v>
      </c>
      <c r="T742" s="25">
        <f t="shared" ca="1" si="223"/>
        <v>658377.76516663947</v>
      </c>
      <c r="U742" s="25">
        <f t="shared" ca="1" si="164"/>
        <v>124269.50454193899</v>
      </c>
      <c r="V742" s="25">
        <f t="shared" ca="1" si="224"/>
        <v>741502.94765530271</v>
      </c>
      <c r="W742" s="25">
        <f t="shared" ca="1" si="165"/>
        <v>126608.90375113989</v>
      </c>
      <c r="X742" s="25">
        <f t="shared" ca="1" si="225"/>
        <v>858620.01304230362</v>
      </c>
      <c r="Y742" s="25">
        <f t="shared" ca="1" si="166"/>
        <v>130203.61929549952</v>
      </c>
      <c r="Z742" s="25">
        <f t="shared" ca="1" si="226"/>
        <v>947051.83175733942</v>
      </c>
      <c r="AA742" s="25">
        <f t="shared" ca="1" si="167"/>
        <v>132214.25715865652</v>
      </c>
      <c r="AB742" s="25">
        <f t="shared" ca="1" si="227"/>
        <v>1054880.8000059184</v>
      </c>
      <c r="AC742" s="25">
        <f t="shared" ca="1" si="168"/>
        <v>138460.77753261031</v>
      </c>
      <c r="AD742" s="25">
        <f t="shared" ca="1" si="228"/>
        <v>1187426.4247161408</v>
      </c>
      <c r="AE742" s="25">
        <f t="shared" ca="1" si="169"/>
        <v>140859.7012600032</v>
      </c>
      <c r="AF742" s="25">
        <f t="shared" ca="1" si="229"/>
        <v>1254247.3626215556</v>
      </c>
      <c r="AG742" s="25">
        <f t="shared" ca="1" si="170"/>
        <v>146003.39624862038</v>
      </c>
      <c r="AH742" s="25">
        <f t="shared" ca="1" si="230"/>
        <v>1358018.1710250042</v>
      </c>
    </row>
    <row r="743" spans="2:34" ht="15.75" customHeight="1" x14ac:dyDescent="0.25">
      <c r="B743" s="31">
        <v>734</v>
      </c>
      <c r="C743" s="25">
        <f t="shared" si="154"/>
        <v>100000</v>
      </c>
      <c r="D743" s="25">
        <f t="shared" si="155"/>
        <v>250000</v>
      </c>
      <c r="E743" s="25">
        <f t="shared" ca="1" si="156"/>
        <v>100719.2949007123</v>
      </c>
      <c r="F743" s="25">
        <f t="shared" ca="1" si="216"/>
        <v>280634.69726375479</v>
      </c>
      <c r="G743" s="25">
        <f t="shared" ca="1" si="157"/>
        <v>102904.85569199194</v>
      </c>
      <c r="H743" s="25">
        <f t="shared" ca="1" si="217"/>
        <v>326420.70536096644</v>
      </c>
      <c r="I743" s="25">
        <f t="shared" ca="1" si="158"/>
        <v>106452.09056603337</v>
      </c>
      <c r="J743" s="25">
        <f t="shared" ca="1" si="218"/>
        <v>358442.73289610422</v>
      </c>
      <c r="K743" s="25">
        <f t="shared" ca="1" si="159"/>
        <v>109344.83612746569</v>
      </c>
      <c r="L743" s="25">
        <f t="shared" ca="1" si="219"/>
        <v>409962.30083904706</v>
      </c>
      <c r="M743" s="25">
        <f t="shared" ca="1" si="160"/>
        <v>113614.52564957865</v>
      </c>
      <c r="N743" s="25">
        <f t="shared" ca="1" si="220"/>
        <v>428589.48619867337</v>
      </c>
      <c r="O743" s="25">
        <f t="shared" ca="1" si="161"/>
        <v>114355.64295590077</v>
      </c>
      <c r="P743" s="25">
        <f t="shared" ca="1" si="221"/>
        <v>472439.37536187022</v>
      </c>
      <c r="Q743" s="25">
        <f t="shared" ca="1" si="162"/>
        <v>119592.79988465385</v>
      </c>
      <c r="R743" s="25">
        <f t="shared" ca="1" si="222"/>
        <v>542331.00522082474</v>
      </c>
      <c r="S743" s="25">
        <f t="shared" ca="1" si="163"/>
        <v>124371.58572234644</v>
      </c>
      <c r="T743" s="25">
        <f t="shared" ca="1" si="223"/>
        <v>619511.61328226386</v>
      </c>
      <c r="U743" s="25">
        <f t="shared" ca="1" si="164"/>
        <v>125190.25226469869</v>
      </c>
      <c r="V743" s="25">
        <f t="shared" ca="1" si="224"/>
        <v>694884.56636677543</v>
      </c>
      <c r="W743" s="25">
        <f t="shared" ca="1" si="165"/>
        <v>126344.24826021677</v>
      </c>
      <c r="X743" s="25">
        <f t="shared" ca="1" si="225"/>
        <v>768413.07736065902</v>
      </c>
      <c r="Y743" s="25">
        <f t="shared" ca="1" si="166"/>
        <v>130465.45861624251</v>
      </c>
      <c r="Z743" s="25">
        <f t="shared" ca="1" si="226"/>
        <v>845529.76209509827</v>
      </c>
      <c r="AA743" s="25">
        <f t="shared" ca="1" si="167"/>
        <v>136744.74037597212</v>
      </c>
      <c r="AB743" s="25">
        <f t="shared" ca="1" si="227"/>
        <v>981193.7643597977</v>
      </c>
      <c r="AC743" s="25">
        <f t="shared" ca="1" si="168"/>
        <v>140167.67054434339</v>
      </c>
      <c r="AD743" s="25">
        <f t="shared" ca="1" si="228"/>
        <v>1169851.1229656087</v>
      </c>
      <c r="AE743" s="25">
        <f t="shared" ca="1" si="169"/>
        <v>146456.19636789686</v>
      </c>
      <c r="AF743" s="25">
        <f t="shared" ca="1" si="229"/>
        <v>1207191.8733264105</v>
      </c>
      <c r="AG743" s="25">
        <f t="shared" ca="1" si="170"/>
        <v>153140.34944423023</v>
      </c>
      <c r="AH743" s="25">
        <f t="shared" ca="1" si="230"/>
        <v>1319872.6324319069</v>
      </c>
    </row>
    <row r="744" spans="2:34" ht="15.75" customHeight="1" x14ac:dyDescent="0.25">
      <c r="B744" s="31">
        <v>735</v>
      </c>
      <c r="C744" s="25">
        <f t="shared" si="154"/>
        <v>100000</v>
      </c>
      <c r="D744" s="25">
        <f t="shared" si="155"/>
        <v>250000</v>
      </c>
      <c r="E744" s="25">
        <f t="shared" ca="1" si="156"/>
        <v>101175.27320086601</v>
      </c>
      <c r="F744" s="25">
        <f t="shared" ca="1" si="216"/>
        <v>288682.12002628855</v>
      </c>
      <c r="G744" s="25">
        <f t="shared" ca="1" si="157"/>
        <v>103104.23455896642</v>
      </c>
      <c r="H744" s="25">
        <f t="shared" ca="1" si="217"/>
        <v>302465.35710247949</v>
      </c>
      <c r="I744" s="25">
        <f t="shared" ca="1" si="158"/>
        <v>105442.10260320701</v>
      </c>
      <c r="J744" s="25">
        <f t="shared" ca="1" si="218"/>
        <v>357310.16766652529</v>
      </c>
      <c r="K744" s="25">
        <f t="shared" ca="1" si="159"/>
        <v>107798.9783127461</v>
      </c>
      <c r="L744" s="25">
        <f t="shared" ca="1" si="219"/>
        <v>412054.44630505674</v>
      </c>
      <c r="M744" s="25">
        <f t="shared" ca="1" si="160"/>
        <v>112524.41623440121</v>
      </c>
      <c r="N744" s="25">
        <f t="shared" ca="1" si="220"/>
        <v>467674.00494068809</v>
      </c>
      <c r="O744" s="25">
        <f t="shared" ca="1" si="161"/>
        <v>114062.07509000674</v>
      </c>
      <c r="P744" s="25">
        <f t="shared" ca="1" si="221"/>
        <v>507874.58475902281</v>
      </c>
      <c r="Q744" s="25">
        <f t="shared" ca="1" si="162"/>
        <v>118868.55733577469</v>
      </c>
      <c r="R744" s="25">
        <f t="shared" ca="1" si="222"/>
        <v>564897.34874022694</v>
      </c>
      <c r="S744" s="25">
        <f t="shared" ca="1" si="163"/>
        <v>119542.26022521041</v>
      </c>
      <c r="T744" s="25">
        <f t="shared" ca="1" si="223"/>
        <v>650481.05795213999</v>
      </c>
      <c r="U744" s="25">
        <f t="shared" ca="1" si="164"/>
        <v>123401.09737878303</v>
      </c>
      <c r="V744" s="25">
        <f t="shared" ca="1" si="224"/>
        <v>721408.1043277873</v>
      </c>
      <c r="W744" s="25">
        <f t="shared" ca="1" si="165"/>
        <v>126025.45410801288</v>
      </c>
      <c r="X744" s="25">
        <f t="shared" ca="1" si="225"/>
        <v>763464.93562222761</v>
      </c>
      <c r="Y744" s="25">
        <f t="shared" ca="1" si="166"/>
        <v>128000.88005501225</v>
      </c>
      <c r="Z744" s="25">
        <f t="shared" ca="1" si="226"/>
        <v>847685.91754182719</v>
      </c>
      <c r="AA744" s="25">
        <f t="shared" ca="1" si="167"/>
        <v>132673.30462930282</v>
      </c>
      <c r="AB744" s="25">
        <f t="shared" ca="1" si="227"/>
        <v>926662.87896584591</v>
      </c>
      <c r="AC744" s="25">
        <f t="shared" ca="1" si="168"/>
        <v>134234.50411388688</v>
      </c>
      <c r="AD744" s="25">
        <f t="shared" ca="1" si="228"/>
        <v>1011707.8049525454</v>
      </c>
      <c r="AE744" s="25">
        <f t="shared" ca="1" si="169"/>
        <v>135853.49017421203</v>
      </c>
      <c r="AF744" s="25">
        <f t="shared" ca="1" si="229"/>
        <v>1073546.7678468423</v>
      </c>
      <c r="AG744" s="25">
        <f t="shared" ca="1" si="170"/>
        <v>141890.50282802625</v>
      </c>
      <c r="AH744" s="25">
        <f t="shared" ca="1" si="230"/>
        <v>1207773.6073485154</v>
      </c>
    </row>
    <row r="745" spans="2:34" ht="15.75" customHeight="1" x14ac:dyDescent="0.25">
      <c r="B745" s="31">
        <v>736</v>
      </c>
      <c r="C745" s="25">
        <f t="shared" si="154"/>
        <v>100000</v>
      </c>
      <c r="D745" s="25">
        <f t="shared" si="155"/>
        <v>250000</v>
      </c>
      <c r="E745" s="25">
        <f t="shared" ca="1" si="156"/>
        <v>100780.86604832228</v>
      </c>
      <c r="F745" s="25">
        <f t="shared" ca="1" si="216"/>
        <v>289195.4776518505</v>
      </c>
      <c r="G745" s="25">
        <f t="shared" ca="1" si="157"/>
        <v>104353.07975330288</v>
      </c>
      <c r="H745" s="25">
        <f t="shared" ca="1" si="217"/>
        <v>338279.53717771941</v>
      </c>
      <c r="I745" s="25">
        <f t="shared" ca="1" si="158"/>
        <v>108847.67298916746</v>
      </c>
      <c r="J745" s="25">
        <f t="shared" ca="1" si="218"/>
        <v>381868.95536651078</v>
      </c>
      <c r="K745" s="25">
        <f t="shared" ca="1" si="159"/>
        <v>113742.39782324723</v>
      </c>
      <c r="L745" s="25">
        <f t="shared" ca="1" si="219"/>
        <v>422751.3973156882</v>
      </c>
      <c r="M745" s="25">
        <f t="shared" ca="1" si="160"/>
        <v>114971.77145711411</v>
      </c>
      <c r="N745" s="25">
        <f t="shared" ca="1" si="220"/>
        <v>501007.83133900177</v>
      </c>
      <c r="O745" s="25">
        <f t="shared" ca="1" si="161"/>
        <v>119943.00737530376</v>
      </c>
      <c r="P745" s="25">
        <f t="shared" ca="1" si="221"/>
        <v>551668.72282088455</v>
      </c>
      <c r="Q745" s="25">
        <f t="shared" ca="1" si="162"/>
        <v>121001.28174339667</v>
      </c>
      <c r="R745" s="25">
        <f t="shared" ca="1" si="222"/>
        <v>605377.89861716086</v>
      </c>
      <c r="S745" s="25">
        <f t="shared" ca="1" si="163"/>
        <v>121853.63662420335</v>
      </c>
      <c r="T745" s="25">
        <f t="shared" ca="1" si="223"/>
        <v>687863.30714590044</v>
      </c>
      <c r="U745" s="25">
        <f t="shared" ca="1" si="164"/>
        <v>126468.74155128737</v>
      </c>
      <c r="V745" s="25">
        <f t="shared" ca="1" si="224"/>
        <v>766089.61116640666</v>
      </c>
      <c r="W745" s="25">
        <f t="shared" ca="1" si="165"/>
        <v>129147.51672818029</v>
      </c>
      <c r="X745" s="25">
        <f t="shared" ca="1" si="225"/>
        <v>842722.98983409244</v>
      </c>
      <c r="Y745" s="25">
        <f t="shared" ca="1" si="166"/>
        <v>134752.39872258119</v>
      </c>
      <c r="Z745" s="25">
        <f t="shared" ca="1" si="226"/>
        <v>956923.89046300785</v>
      </c>
      <c r="AA745" s="25">
        <f t="shared" ca="1" si="167"/>
        <v>138520.14185909642</v>
      </c>
      <c r="AB745" s="25">
        <f t="shared" ca="1" si="227"/>
        <v>1065297.009411555</v>
      </c>
      <c r="AC745" s="25">
        <f t="shared" ca="1" si="168"/>
        <v>140460.62155837112</v>
      </c>
      <c r="AD745" s="25">
        <f t="shared" ca="1" si="228"/>
        <v>1256276.4450870985</v>
      </c>
      <c r="AE745" s="25">
        <f t="shared" ca="1" si="169"/>
        <v>144926.04492376745</v>
      </c>
      <c r="AF745" s="25">
        <f t="shared" ca="1" si="229"/>
        <v>1347507.6643620674</v>
      </c>
      <c r="AG745" s="25">
        <f t="shared" ca="1" si="170"/>
        <v>150205.40566950833</v>
      </c>
      <c r="AH745" s="25">
        <f t="shared" ca="1" si="230"/>
        <v>1396093.8090385867</v>
      </c>
    </row>
    <row r="746" spans="2:34" ht="15.75" customHeight="1" x14ac:dyDescent="0.25">
      <c r="B746" s="31">
        <v>737</v>
      </c>
      <c r="C746" s="25">
        <f t="shared" si="154"/>
        <v>100000</v>
      </c>
      <c r="D746" s="25">
        <f t="shared" si="155"/>
        <v>250000</v>
      </c>
      <c r="E746" s="25">
        <f t="shared" ca="1" si="156"/>
        <v>100588.7062566559</v>
      </c>
      <c r="F746" s="25">
        <f t="shared" ca="1" si="216"/>
        <v>272987.13985826314</v>
      </c>
      <c r="G746" s="25">
        <f t="shared" ca="1" si="157"/>
        <v>104629.22032092541</v>
      </c>
      <c r="H746" s="25">
        <f t="shared" ca="1" si="217"/>
        <v>318801.64166852029</v>
      </c>
      <c r="I746" s="25">
        <f t="shared" ca="1" si="158"/>
        <v>107894.31561293913</v>
      </c>
      <c r="J746" s="25">
        <f t="shared" ca="1" si="218"/>
        <v>360294.57522488077</v>
      </c>
      <c r="K746" s="25">
        <f t="shared" ca="1" si="159"/>
        <v>108150.34971683647</v>
      </c>
      <c r="L746" s="25">
        <f t="shared" ca="1" si="219"/>
        <v>386944.51232233422</v>
      </c>
      <c r="M746" s="25">
        <f t="shared" ca="1" si="160"/>
        <v>110605.59325489443</v>
      </c>
      <c r="N746" s="25">
        <f t="shared" ca="1" si="220"/>
        <v>454098.98617950152</v>
      </c>
      <c r="O746" s="25">
        <f t="shared" ca="1" si="161"/>
        <v>110702.82868278817</v>
      </c>
      <c r="P746" s="25">
        <f t="shared" ca="1" si="221"/>
        <v>504145.39642452757</v>
      </c>
      <c r="Q746" s="25">
        <f t="shared" ca="1" si="162"/>
        <v>115164.51856493918</v>
      </c>
      <c r="R746" s="25">
        <f t="shared" ca="1" si="222"/>
        <v>554607.25979079679</v>
      </c>
      <c r="S746" s="25">
        <f t="shared" ca="1" si="163"/>
        <v>117204.24797963595</v>
      </c>
      <c r="T746" s="25">
        <f t="shared" ca="1" si="223"/>
        <v>606813.79008015408</v>
      </c>
      <c r="U746" s="25">
        <f t="shared" ca="1" si="164"/>
        <v>119330.03584826415</v>
      </c>
      <c r="V746" s="25">
        <f t="shared" ca="1" si="224"/>
        <v>690009.26715254807</v>
      </c>
      <c r="W746" s="25">
        <f t="shared" ca="1" si="165"/>
        <v>119579.3239013877</v>
      </c>
      <c r="X746" s="25">
        <f t="shared" ca="1" si="225"/>
        <v>763981.27237568749</v>
      </c>
      <c r="Y746" s="25">
        <f t="shared" ca="1" si="166"/>
        <v>124348.97855456945</v>
      </c>
      <c r="Z746" s="25">
        <f t="shared" ca="1" si="226"/>
        <v>784492.5432844907</v>
      </c>
      <c r="AA746" s="25">
        <f t="shared" ca="1" si="167"/>
        <v>127414.51760386437</v>
      </c>
      <c r="AB746" s="25">
        <f t="shared" ca="1" si="227"/>
        <v>876137.14028885902</v>
      </c>
      <c r="AC746" s="25">
        <f t="shared" ca="1" si="168"/>
        <v>131609.92211254829</v>
      </c>
      <c r="AD746" s="25">
        <f t="shared" ca="1" si="228"/>
        <v>876288.91018499096</v>
      </c>
      <c r="AE746" s="25">
        <f t="shared" ca="1" si="169"/>
        <v>132362.21461487867</v>
      </c>
      <c r="AF746" s="25">
        <f t="shared" ca="1" si="229"/>
        <v>934920.60814970266</v>
      </c>
      <c r="AG746" s="25">
        <f t="shared" ca="1" si="170"/>
        <v>137910.78700664805</v>
      </c>
      <c r="AH746" s="25">
        <f t="shared" ca="1" si="230"/>
        <v>1021740.4462350092</v>
      </c>
    </row>
    <row r="747" spans="2:34" ht="15.75" customHeight="1" x14ac:dyDescent="0.25">
      <c r="B747" s="31">
        <v>738</v>
      </c>
      <c r="C747" s="25">
        <f t="shared" si="154"/>
        <v>100000</v>
      </c>
      <c r="D747" s="25">
        <f t="shared" si="155"/>
        <v>250000</v>
      </c>
      <c r="E747" s="25">
        <f t="shared" ca="1" si="156"/>
        <v>100379.7494986474</v>
      </c>
      <c r="F747" s="25">
        <f t="shared" ca="1" si="216"/>
        <v>283158.43398810737</v>
      </c>
      <c r="G747" s="25">
        <f t="shared" ca="1" si="157"/>
        <v>100914.37718840614</v>
      </c>
      <c r="H747" s="25">
        <f t="shared" ca="1" si="217"/>
        <v>308361.55486718134</v>
      </c>
      <c r="I747" s="25">
        <f t="shared" ca="1" si="158"/>
        <v>103376.98650550477</v>
      </c>
      <c r="J747" s="25">
        <f t="shared" ca="1" si="218"/>
        <v>351379.37668367609</v>
      </c>
      <c r="K747" s="25">
        <f t="shared" ca="1" si="159"/>
        <v>108476.26663865954</v>
      </c>
      <c r="L747" s="25">
        <f t="shared" ca="1" si="219"/>
        <v>397508.51013781561</v>
      </c>
      <c r="M747" s="25">
        <f t="shared" ca="1" si="160"/>
        <v>109731.8347561182</v>
      </c>
      <c r="N747" s="25">
        <f t="shared" ca="1" si="220"/>
        <v>431835.48351741664</v>
      </c>
      <c r="O747" s="25">
        <f t="shared" ca="1" si="161"/>
        <v>109929.19693041424</v>
      </c>
      <c r="P747" s="25">
        <f t="shared" ca="1" si="221"/>
        <v>533176.81498733081</v>
      </c>
      <c r="Q747" s="25">
        <f t="shared" ca="1" si="162"/>
        <v>110655.31193356661</v>
      </c>
      <c r="R747" s="25">
        <f t="shared" ca="1" si="222"/>
        <v>656068.98395703186</v>
      </c>
      <c r="S747" s="25">
        <f t="shared" ca="1" si="163"/>
        <v>114358.92481203763</v>
      </c>
      <c r="T747" s="25">
        <f t="shared" ca="1" si="223"/>
        <v>726619.43675147963</v>
      </c>
      <c r="U747" s="25">
        <f t="shared" ca="1" si="164"/>
        <v>119369.45194880263</v>
      </c>
      <c r="V747" s="25">
        <f t="shared" ca="1" si="224"/>
        <v>769668.30356196489</v>
      </c>
      <c r="W747" s="25">
        <f t="shared" ca="1" si="165"/>
        <v>119775.3418137097</v>
      </c>
      <c r="X747" s="25">
        <f t="shared" ca="1" si="225"/>
        <v>844322.37370155239</v>
      </c>
      <c r="Y747" s="25">
        <f t="shared" ca="1" si="166"/>
        <v>122344.23874596976</v>
      </c>
      <c r="Z747" s="25">
        <f t="shared" ca="1" si="226"/>
        <v>981745.8483853318</v>
      </c>
      <c r="AA747" s="25">
        <f t="shared" ca="1" si="167"/>
        <v>126787.28610088483</v>
      </c>
      <c r="AB747" s="25">
        <f t="shared" ca="1" si="227"/>
        <v>1044392.0973228511</v>
      </c>
      <c r="AC747" s="25">
        <f t="shared" ca="1" si="168"/>
        <v>129628.8961282071</v>
      </c>
      <c r="AD747" s="25">
        <f t="shared" ca="1" si="228"/>
        <v>1093063.7778065589</v>
      </c>
      <c r="AE747" s="25">
        <f t="shared" ca="1" si="169"/>
        <v>129636.32946445049</v>
      </c>
      <c r="AF747" s="25">
        <f t="shared" ca="1" si="229"/>
        <v>1122965.5113012388</v>
      </c>
      <c r="AG747" s="25">
        <f t="shared" ca="1" si="170"/>
        <v>131425.81555630238</v>
      </c>
      <c r="AH747" s="25">
        <f t="shared" ca="1" si="230"/>
        <v>1229917.0347410212</v>
      </c>
    </row>
    <row r="748" spans="2:34" ht="15.75" customHeight="1" x14ac:dyDescent="0.25">
      <c r="B748" s="31">
        <v>739</v>
      </c>
      <c r="C748" s="25">
        <f t="shared" si="154"/>
        <v>100000</v>
      </c>
      <c r="D748" s="25">
        <f t="shared" si="155"/>
        <v>250000</v>
      </c>
      <c r="E748" s="25">
        <f t="shared" ca="1" si="156"/>
        <v>100945.05348963093</v>
      </c>
      <c r="F748" s="25">
        <f t="shared" ca="1" si="216"/>
        <v>295382.74328320828</v>
      </c>
      <c r="G748" s="25">
        <f t="shared" ca="1" si="157"/>
        <v>103188.08168273204</v>
      </c>
      <c r="H748" s="25">
        <f t="shared" ca="1" si="217"/>
        <v>336897.08840003697</v>
      </c>
      <c r="I748" s="25">
        <f t="shared" ca="1" si="158"/>
        <v>103966.0992216903</v>
      </c>
      <c r="J748" s="25">
        <f t="shared" ca="1" si="218"/>
        <v>367378.0690908652</v>
      </c>
      <c r="K748" s="25">
        <f t="shared" ca="1" si="159"/>
        <v>108501.71447389992</v>
      </c>
      <c r="L748" s="25">
        <f t="shared" ca="1" si="219"/>
        <v>413609.59727054427</v>
      </c>
      <c r="M748" s="25">
        <f t="shared" ca="1" si="160"/>
        <v>111704.6964384404</v>
      </c>
      <c r="N748" s="25">
        <f t="shared" ca="1" si="220"/>
        <v>462650.29271101556</v>
      </c>
      <c r="O748" s="25">
        <f t="shared" ca="1" si="161"/>
        <v>114127.62269607745</v>
      </c>
      <c r="P748" s="25">
        <f t="shared" ca="1" si="221"/>
        <v>494102.15219660394</v>
      </c>
      <c r="Q748" s="25">
        <f t="shared" ca="1" si="162"/>
        <v>114141.75069677338</v>
      </c>
      <c r="R748" s="25">
        <f t="shared" ca="1" si="222"/>
        <v>547002.53653276328</v>
      </c>
      <c r="S748" s="25">
        <f t="shared" ca="1" si="163"/>
        <v>117039.66936321541</v>
      </c>
      <c r="T748" s="25">
        <f t="shared" ca="1" si="223"/>
        <v>611570.49376733939</v>
      </c>
      <c r="U748" s="25">
        <f t="shared" ca="1" si="164"/>
        <v>120933.5503997441</v>
      </c>
      <c r="V748" s="25">
        <f t="shared" ca="1" si="224"/>
        <v>678331.43086667685</v>
      </c>
      <c r="W748" s="25">
        <f t="shared" ca="1" si="165"/>
        <v>125206.82418395279</v>
      </c>
      <c r="X748" s="25">
        <f t="shared" ca="1" si="225"/>
        <v>749233.14445065509</v>
      </c>
      <c r="Y748" s="25">
        <f t="shared" ca="1" si="166"/>
        <v>130634.11053916031</v>
      </c>
      <c r="Z748" s="25">
        <f t="shared" ca="1" si="226"/>
        <v>822026.44437431067</v>
      </c>
      <c r="AA748" s="25">
        <f t="shared" ca="1" si="167"/>
        <v>133380.19557283862</v>
      </c>
      <c r="AB748" s="25">
        <f t="shared" ca="1" si="227"/>
        <v>910722.98366851371</v>
      </c>
      <c r="AC748" s="25">
        <f t="shared" ca="1" si="168"/>
        <v>137966.29169177412</v>
      </c>
      <c r="AD748" s="25">
        <f t="shared" ca="1" si="228"/>
        <v>980429.22045145754</v>
      </c>
      <c r="AE748" s="25">
        <f t="shared" ca="1" si="169"/>
        <v>139914.33382563398</v>
      </c>
      <c r="AF748" s="25">
        <f t="shared" ca="1" si="229"/>
        <v>1064753.4780381278</v>
      </c>
      <c r="AG748" s="25">
        <f t="shared" ca="1" si="170"/>
        <v>145136.13281780007</v>
      </c>
      <c r="AH748" s="25">
        <f t="shared" ca="1" si="230"/>
        <v>1209965.3674639745</v>
      </c>
    </row>
    <row r="749" spans="2:34" ht="15.75" customHeight="1" x14ac:dyDescent="0.25">
      <c r="B749" s="31">
        <v>740</v>
      </c>
      <c r="C749" s="25">
        <f t="shared" si="154"/>
        <v>100000</v>
      </c>
      <c r="D749" s="25">
        <f t="shared" si="155"/>
        <v>250000</v>
      </c>
      <c r="E749" s="25">
        <f t="shared" ca="1" si="156"/>
        <v>104987.00205704052</v>
      </c>
      <c r="F749" s="25">
        <f t="shared" ca="1" si="216"/>
        <v>279465.09768203663</v>
      </c>
      <c r="G749" s="25">
        <f t="shared" ca="1" si="157"/>
        <v>106485.20448638806</v>
      </c>
      <c r="H749" s="25">
        <f t="shared" ca="1" si="217"/>
        <v>326632.49759306689</v>
      </c>
      <c r="I749" s="25">
        <f t="shared" ca="1" si="158"/>
        <v>108316.51602267675</v>
      </c>
      <c r="J749" s="25">
        <f t="shared" ca="1" si="218"/>
        <v>379460.86071903701</v>
      </c>
      <c r="K749" s="25">
        <f t="shared" ca="1" si="159"/>
        <v>113294.45747435815</v>
      </c>
      <c r="L749" s="25">
        <f t="shared" ca="1" si="219"/>
        <v>403690.86123100045</v>
      </c>
      <c r="M749" s="25">
        <f t="shared" ca="1" si="160"/>
        <v>113670.05584601477</v>
      </c>
      <c r="N749" s="25">
        <f t="shared" ca="1" si="220"/>
        <v>489655.13635404623</v>
      </c>
      <c r="O749" s="25">
        <f t="shared" ca="1" si="161"/>
        <v>118045.89318935169</v>
      </c>
      <c r="P749" s="25">
        <f t="shared" ca="1" si="221"/>
        <v>534346.82285191165</v>
      </c>
      <c r="Q749" s="25">
        <f t="shared" ca="1" si="162"/>
        <v>119241.60388273589</v>
      </c>
      <c r="R749" s="25">
        <f t="shared" ca="1" si="222"/>
        <v>610151.8315083076</v>
      </c>
      <c r="S749" s="25">
        <f t="shared" ca="1" si="163"/>
        <v>119262.19221904644</v>
      </c>
      <c r="T749" s="25">
        <f t="shared" ca="1" si="223"/>
        <v>702425.33286741166</v>
      </c>
      <c r="U749" s="25">
        <f t="shared" ca="1" si="164"/>
        <v>119753.38685635549</v>
      </c>
      <c r="V749" s="25">
        <f t="shared" ca="1" si="224"/>
        <v>775287.89536974044</v>
      </c>
      <c r="W749" s="25">
        <f t="shared" ca="1" si="165"/>
        <v>124101.2634549332</v>
      </c>
      <c r="X749" s="25">
        <f t="shared" ca="1" si="225"/>
        <v>822570.75153789786</v>
      </c>
      <c r="Y749" s="25">
        <f t="shared" ca="1" si="166"/>
        <v>126233.41033408347</v>
      </c>
      <c r="Z749" s="25">
        <f t="shared" ca="1" si="226"/>
        <v>886576.24469881691</v>
      </c>
      <c r="AA749" s="25">
        <f t="shared" ca="1" si="167"/>
        <v>129914.23640464518</v>
      </c>
      <c r="AB749" s="25">
        <f t="shared" ca="1" si="227"/>
        <v>997603.74855555175</v>
      </c>
      <c r="AC749" s="25">
        <f t="shared" ca="1" si="168"/>
        <v>134385.24513902375</v>
      </c>
      <c r="AD749" s="25">
        <f t="shared" ca="1" si="228"/>
        <v>1088023.585506557</v>
      </c>
      <c r="AE749" s="25">
        <f t="shared" ca="1" si="169"/>
        <v>140815.04451634982</v>
      </c>
      <c r="AF749" s="25">
        <f t="shared" ca="1" si="229"/>
        <v>1205436.3502139517</v>
      </c>
      <c r="AG749" s="25">
        <f t="shared" ca="1" si="170"/>
        <v>146888.89820677257</v>
      </c>
      <c r="AH749" s="25">
        <f t="shared" ca="1" si="230"/>
        <v>1405857.3834684263</v>
      </c>
    </row>
    <row r="750" spans="2:34" ht="15.75" customHeight="1" x14ac:dyDescent="0.25">
      <c r="B750" s="31">
        <v>741</v>
      </c>
      <c r="C750" s="25">
        <f t="shared" si="154"/>
        <v>100000</v>
      </c>
      <c r="D750" s="25">
        <f t="shared" si="155"/>
        <v>250000</v>
      </c>
      <c r="E750" s="25">
        <f t="shared" ca="1" si="156"/>
        <v>101068.16135558605</v>
      </c>
      <c r="F750" s="25">
        <f t="shared" ca="1" si="216"/>
        <v>293550.98779567104</v>
      </c>
      <c r="G750" s="25">
        <f t="shared" ca="1" si="157"/>
        <v>102090.8419447427</v>
      </c>
      <c r="H750" s="25">
        <f t="shared" ca="1" si="217"/>
        <v>345721.36885861109</v>
      </c>
      <c r="I750" s="25">
        <f t="shared" ca="1" si="158"/>
        <v>104740.31599855647</v>
      </c>
      <c r="J750" s="25">
        <f t="shared" ca="1" si="218"/>
        <v>376888.29659739719</v>
      </c>
      <c r="K750" s="25">
        <f t="shared" ca="1" si="159"/>
        <v>109020.38440064857</v>
      </c>
      <c r="L750" s="25">
        <f t="shared" ca="1" si="219"/>
        <v>418338.27522265539</v>
      </c>
      <c r="M750" s="25">
        <f t="shared" ca="1" si="160"/>
        <v>111269.38754057503</v>
      </c>
      <c r="N750" s="25">
        <f t="shared" ca="1" si="220"/>
        <v>475285.48287312844</v>
      </c>
      <c r="O750" s="25">
        <f t="shared" ca="1" si="161"/>
        <v>114644.22656000732</v>
      </c>
      <c r="P750" s="25">
        <f t="shared" ca="1" si="221"/>
        <v>547800.29721111804</v>
      </c>
      <c r="Q750" s="25">
        <f t="shared" ca="1" si="162"/>
        <v>118209.81881696507</v>
      </c>
      <c r="R750" s="25">
        <f t="shared" ca="1" si="222"/>
        <v>591444.46923727787</v>
      </c>
      <c r="S750" s="25">
        <f t="shared" ca="1" si="163"/>
        <v>122535.32292944522</v>
      </c>
      <c r="T750" s="25">
        <f t="shared" ca="1" si="223"/>
        <v>675574.59021122509</v>
      </c>
      <c r="U750" s="25">
        <f t="shared" ca="1" si="164"/>
        <v>128301.00329818543</v>
      </c>
      <c r="V750" s="25">
        <f t="shared" ca="1" si="224"/>
        <v>770383.95898659015</v>
      </c>
      <c r="W750" s="25">
        <f t="shared" ca="1" si="165"/>
        <v>129018.58396909395</v>
      </c>
      <c r="X750" s="25">
        <f t="shared" ca="1" si="225"/>
        <v>851848.99343090854</v>
      </c>
      <c r="Y750" s="25">
        <f t="shared" ca="1" si="166"/>
        <v>134633.87270813237</v>
      </c>
      <c r="Z750" s="25">
        <f t="shared" ca="1" si="226"/>
        <v>901416.63668586174</v>
      </c>
      <c r="AA750" s="25">
        <f t="shared" ca="1" si="167"/>
        <v>135744.7019401734</v>
      </c>
      <c r="AB750" s="25">
        <f t="shared" ca="1" si="227"/>
        <v>976021.08876105468</v>
      </c>
      <c r="AC750" s="25">
        <f t="shared" ca="1" si="168"/>
        <v>140091.82958779921</v>
      </c>
      <c r="AD750" s="25">
        <f t="shared" ca="1" si="228"/>
        <v>1031257.9207247891</v>
      </c>
      <c r="AE750" s="25">
        <f t="shared" ca="1" si="169"/>
        <v>142370.5066356945</v>
      </c>
      <c r="AF750" s="25">
        <f t="shared" ca="1" si="229"/>
        <v>1131643.0764850043</v>
      </c>
      <c r="AG750" s="25">
        <f t="shared" ca="1" si="170"/>
        <v>146247.35022577437</v>
      </c>
      <c r="AH750" s="25">
        <f t="shared" ca="1" si="230"/>
        <v>1265740.702695539</v>
      </c>
    </row>
    <row r="751" spans="2:34" ht="15.75" customHeight="1" x14ac:dyDescent="0.25">
      <c r="B751" s="31">
        <v>742</v>
      </c>
      <c r="C751" s="25">
        <f t="shared" si="154"/>
        <v>100000</v>
      </c>
      <c r="D751" s="25">
        <f t="shared" si="155"/>
        <v>250000</v>
      </c>
      <c r="E751" s="25">
        <f t="shared" ca="1" si="156"/>
        <v>102843.34831227551</v>
      </c>
      <c r="F751" s="25">
        <f t="shared" ca="1" si="216"/>
        <v>302967.87882955495</v>
      </c>
      <c r="G751" s="25">
        <f t="shared" ca="1" si="157"/>
        <v>104959.73296213354</v>
      </c>
      <c r="H751" s="25">
        <f t="shared" ca="1" si="217"/>
        <v>321264.75999485352</v>
      </c>
      <c r="I751" s="25">
        <f t="shared" ca="1" si="158"/>
        <v>106399.25896467647</v>
      </c>
      <c r="J751" s="25">
        <f t="shared" ca="1" si="218"/>
        <v>349061.26792917575</v>
      </c>
      <c r="K751" s="25">
        <f t="shared" ca="1" si="159"/>
        <v>110791.03032428387</v>
      </c>
      <c r="L751" s="25">
        <f t="shared" ca="1" si="219"/>
        <v>400335.92345781653</v>
      </c>
      <c r="M751" s="25">
        <f t="shared" ca="1" si="160"/>
        <v>115543.94541525071</v>
      </c>
      <c r="N751" s="25">
        <f t="shared" ca="1" si="220"/>
        <v>441262.41845661815</v>
      </c>
      <c r="O751" s="25">
        <f t="shared" ca="1" si="161"/>
        <v>116147.92273463556</v>
      </c>
      <c r="P751" s="25">
        <f t="shared" ca="1" si="221"/>
        <v>497055.71932077053</v>
      </c>
      <c r="Q751" s="25">
        <f t="shared" ca="1" si="162"/>
        <v>120859.66910033191</v>
      </c>
      <c r="R751" s="25">
        <f t="shared" ca="1" si="222"/>
        <v>552457.36036748905</v>
      </c>
      <c r="S751" s="25">
        <f t="shared" ca="1" si="163"/>
        <v>123693.73618820249</v>
      </c>
      <c r="T751" s="25">
        <f t="shared" ca="1" si="223"/>
        <v>628661.46234781295</v>
      </c>
      <c r="U751" s="25">
        <f t="shared" ca="1" si="164"/>
        <v>128379.40890419988</v>
      </c>
      <c r="V751" s="25">
        <f t="shared" ca="1" si="224"/>
        <v>675767.04429541936</v>
      </c>
      <c r="W751" s="25">
        <f t="shared" ca="1" si="165"/>
        <v>133160.63658658505</v>
      </c>
      <c r="X751" s="25">
        <f t="shared" ca="1" si="225"/>
        <v>745209.66818212706</v>
      </c>
      <c r="Y751" s="25">
        <f t="shared" ca="1" si="166"/>
        <v>136244.1737561542</v>
      </c>
      <c r="Z751" s="25">
        <f t="shared" ca="1" si="226"/>
        <v>880017.31342643313</v>
      </c>
      <c r="AA751" s="25">
        <f t="shared" ca="1" si="167"/>
        <v>139182.97311954637</v>
      </c>
      <c r="AB751" s="25">
        <f t="shared" ca="1" si="227"/>
        <v>990115.33334760135</v>
      </c>
      <c r="AC751" s="25">
        <f t="shared" ca="1" si="168"/>
        <v>140034.37243490689</v>
      </c>
      <c r="AD751" s="25">
        <f t="shared" ca="1" si="228"/>
        <v>1067944.4217390658</v>
      </c>
      <c r="AE751" s="25">
        <f t="shared" ca="1" si="169"/>
        <v>140467.07125574519</v>
      </c>
      <c r="AF751" s="25">
        <f t="shared" ca="1" si="229"/>
        <v>1191352.7303627429</v>
      </c>
      <c r="AG751" s="25">
        <f t="shared" ca="1" si="170"/>
        <v>144087.55552044278</v>
      </c>
      <c r="AH751" s="25">
        <f t="shared" ca="1" si="230"/>
        <v>1305422.6894864046</v>
      </c>
    </row>
    <row r="752" spans="2:34" ht="15.75" customHeight="1" x14ac:dyDescent="0.25">
      <c r="B752" s="31">
        <v>743</v>
      </c>
      <c r="C752" s="25">
        <f t="shared" si="154"/>
        <v>100000</v>
      </c>
      <c r="D752" s="25">
        <f t="shared" si="155"/>
        <v>250000</v>
      </c>
      <c r="E752" s="25">
        <f t="shared" ca="1" si="156"/>
        <v>103223.60624418357</v>
      </c>
      <c r="F752" s="25">
        <f t="shared" ca="1" si="216"/>
        <v>276041.31536612404</v>
      </c>
      <c r="G752" s="25">
        <f t="shared" ca="1" si="157"/>
        <v>107625.14724480538</v>
      </c>
      <c r="H752" s="25">
        <f t="shared" ca="1" si="217"/>
        <v>325388.33838410937</v>
      </c>
      <c r="I752" s="25">
        <f t="shared" ca="1" si="158"/>
        <v>109142.83085292627</v>
      </c>
      <c r="J752" s="25">
        <f t="shared" ca="1" si="218"/>
        <v>353456.16506920848</v>
      </c>
      <c r="K752" s="25">
        <f t="shared" ca="1" si="159"/>
        <v>110732.95652665924</v>
      </c>
      <c r="L752" s="25">
        <f t="shared" ca="1" si="219"/>
        <v>406837.68165282742</v>
      </c>
      <c r="M752" s="25">
        <f t="shared" ca="1" si="160"/>
        <v>114159.68182092035</v>
      </c>
      <c r="N752" s="25">
        <f t="shared" ca="1" si="220"/>
        <v>446366.14796286088</v>
      </c>
      <c r="O752" s="25">
        <f t="shared" ca="1" si="161"/>
        <v>119097.16128452912</v>
      </c>
      <c r="P752" s="25">
        <f t="shared" ca="1" si="221"/>
        <v>512939.84085481445</v>
      </c>
      <c r="Q752" s="25">
        <f t="shared" ca="1" si="162"/>
        <v>120787.14634789155</v>
      </c>
      <c r="R752" s="25">
        <f t="shared" ca="1" si="222"/>
        <v>598265.21129098081</v>
      </c>
      <c r="S752" s="25">
        <f t="shared" ca="1" si="163"/>
        <v>124797.88019347467</v>
      </c>
      <c r="T752" s="25">
        <f t="shared" ca="1" si="223"/>
        <v>639001.57134237525</v>
      </c>
      <c r="U752" s="25">
        <f t="shared" ca="1" si="164"/>
        <v>128470.12143488346</v>
      </c>
      <c r="V752" s="25">
        <f t="shared" ca="1" si="224"/>
        <v>679197.45495652186</v>
      </c>
      <c r="W752" s="25">
        <f t="shared" ca="1" si="165"/>
        <v>134788.85848697842</v>
      </c>
      <c r="X752" s="25">
        <f t="shared" ca="1" si="225"/>
        <v>763097.63292168186</v>
      </c>
      <c r="Y752" s="25">
        <f t="shared" ca="1" si="166"/>
        <v>139132.05781664074</v>
      </c>
      <c r="Z752" s="25">
        <f t="shared" ca="1" si="226"/>
        <v>772925.39959222695</v>
      </c>
      <c r="AA752" s="25">
        <f t="shared" ca="1" si="167"/>
        <v>144343.34003412712</v>
      </c>
      <c r="AB752" s="25">
        <f t="shared" ca="1" si="227"/>
        <v>853767.5518260668</v>
      </c>
      <c r="AC752" s="25">
        <f t="shared" ca="1" si="168"/>
        <v>150903.2581887611</v>
      </c>
      <c r="AD752" s="25">
        <f t="shared" ca="1" si="228"/>
        <v>937419.81058193208</v>
      </c>
      <c r="AE752" s="25">
        <f t="shared" ca="1" si="169"/>
        <v>156468.95801122961</v>
      </c>
      <c r="AF752" s="25">
        <f t="shared" ca="1" si="229"/>
        <v>1071890.2357372458</v>
      </c>
      <c r="AG752" s="25">
        <f t="shared" ca="1" si="170"/>
        <v>160556.13940987008</v>
      </c>
      <c r="AH752" s="25">
        <f t="shared" ca="1" si="230"/>
        <v>1218000.5566706925</v>
      </c>
    </row>
    <row r="753" spans="2:34" ht="15.75" customHeight="1" x14ac:dyDescent="0.25">
      <c r="B753" s="31">
        <v>744</v>
      </c>
      <c r="C753" s="25">
        <f t="shared" si="154"/>
        <v>100000</v>
      </c>
      <c r="D753" s="25">
        <f t="shared" si="155"/>
        <v>250000</v>
      </c>
      <c r="E753" s="25">
        <f t="shared" ca="1" si="156"/>
        <v>103287.59947976764</v>
      </c>
      <c r="F753" s="25">
        <f t="shared" ca="1" si="216"/>
        <v>289708.07043825154</v>
      </c>
      <c r="G753" s="25">
        <f t="shared" ca="1" si="157"/>
        <v>105319.23437988179</v>
      </c>
      <c r="H753" s="25">
        <f t="shared" ca="1" si="217"/>
        <v>322998.4439792753</v>
      </c>
      <c r="I753" s="25">
        <f t="shared" ca="1" si="158"/>
        <v>105625.93175156094</v>
      </c>
      <c r="J753" s="25">
        <f t="shared" ca="1" si="218"/>
        <v>369367.44826060976</v>
      </c>
      <c r="K753" s="25">
        <f t="shared" ca="1" si="159"/>
        <v>106282.72248262835</v>
      </c>
      <c r="L753" s="25">
        <f t="shared" ca="1" si="219"/>
        <v>423994.29111301061</v>
      </c>
      <c r="M753" s="25">
        <f t="shared" ca="1" si="160"/>
        <v>110977.59808925528</v>
      </c>
      <c r="N753" s="25">
        <f t="shared" ca="1" si="220"/>
        <v>467067.62725047267</v>
      </c>
      <c r="O753" s="25">
        <f t="shared" ca="1" si="161"/>
        <v>116036.4543412343</v>
      </c>
      <c r="P753" s="25">
        <f t="shared" ca="1" si="221"/>
        <v>529630.88616971287</v>
      </c>
      <c r="Q753" s="25">
        <f t="shared" ca="1" si="162"/>
        <v>117082.4455191625</v>
      </c>
      <c r="R753" s="25">
        <f t="shared" ca="1" si="222"/>
        <v>584312.57099723711</v>
      </c>
      <c r="S753" s="25">
        <f t="shared" ca="1" si="163"/>
        <v>119916.168205055</v>
      </c>
      <c r="T753" s="25">
        <f t="shared" ca="1" si="223"/>
        <v>637170.27446964523</v>
      </c>
      <c r="U753" s="25">
        <f t="shared" ca="1" si="164"/>
        <v>125699.21460654402</v>
      </c>
      <c r="V753" s="25">
        <f t="shared" ca="1" si="224"/>
        <v>747531.32413315226</v>
      </c>
      <c r="W753" s="25">
        <f t="shared" ca="1" si="165"/>
        <v>129829.16806500369</v>
      </c>
      <c r="X753" s="25">
        <f t="shared" ca="1" si="225"/>
        <v>838401.69442020927</v>
      </c>
      <c r="Y753" s="25">
        <f t="shared" ca="1" si="166"/>
        <v>134214.37791999869</v>
      </c>
      <c r="Z753" s="25">
        <f t="shared" ca="1" si="226"/>
        <v>895387.05378103524</v>
      </c>
      <c r="AA753" s="25">
        <f t="shared" ca="1" si="167"/>
        <v>140588.0143588779</v>
      </c>
      <c r="AB753" s="25">
        <f t="shared" ca="1" si="227"/>
        <v>991438.7483768966</v>
      </c>
      <c r="AC753" s="25">
        <f t="shared" ca="1" si="168"/>
        <v>144198.89060738374</v>
      </c>
      <c r="AD753" s="25">
        <f t="shared" ca="1" si="228"/>
        <v>1071301.8062913355</v>
      </c>
      <c r="AE753" s="25">
        <f t="shared" ca="1" si="169"/>
        <v>145821.57420198264</v>
      </c>
      <c r="AF753" s="25">
        <f t="shared" ca="1" si="229"/>
        <v>1165319.3785584636</v>
      </c>
      <c r="AG753" s="25">
        <f t="shared" ca="1" si="170"/>
        <v>150207.21590950061</v>
      </c>
      <c r="AH753" s="25">
        <f t="shared" ca="1" si="230"/>
        <v>1293667.2837499136</v>
      </c>
    </row>
    <row r="754" spans="2:34" ht="15.75" customHeight="1" x14ac:dyDescent="0.25">
      <c r="B754" s="31">
        <v>745</v>
      </c>
      <c r="C754" s="25">
        <f t="shared" si="154"/>
        <v>100000</v>
      </c>
      <c r="D754" s="25">
        <f t="shared" si="155"/>
        <v>250000</v>
      </c>
      <c r="E754" s="25">
        <f t="shared" ca="1" si="156"/>
        <v>101924.0737301754</v>
      </c>
      <c r="F754" s="25">
        <f t="shared" ca="1" si="216"/>
        <v>293252.16854347353</v>
      </c>
      <c r="G754" s="25">
        <f t="shared" ca="1" si="157"/>
        <v>106140.21558243432</v>
      </c>
      <c r="H754" s="25">
        <f t="shared" ca="1" si="217"/>
        <v>330217.9389191994</v>
      </c>
      <c r="I754" s="25">
        <f t="shared" ca="1" si="158"/>
        <v>109012.07927479886</v>
      </c>
      <c r="J754" s="25">
        <f t="shared" ca="1" si="218"/>
        <v>381171.79444342031</v>
      </c>
      <c r="K754" s="25">
        <f t="shared" ca="1" si="159"/>
        <v>110812.35652047349</v>
      </c>
      <c r="L754" s="25">
        <f t="shared" ca="1" si="219"/>
        <v>424551.49380408326</v>
      </c>
      <c r="M754" s="25">
        <f t="shared" ca="1" si="160"/>
        <v>110894.06716061545</v>
      </c>
      <c r="N754" s="25">
        <f t="shared" ca="1" si="220"/>
        <v>482883.70379402401</v>
      </c>
      <c r="O754" s="25">
        <f t="shared" ca="1" si="161"/>
        <v>115275.87746293968</v>
      </c>
      <c r="P754" s="25">
        <f t="shared" ca="1" si="221"/>
        <v>558200.88539291779</v>
      </c>
      <c r="Q754" s="25">
        <f t="shared" ca="1" si="162"/>
        <v>118497.48093898947</v>
      </c>
      <c r="R754" s="25">
        <f t="shared" ca="1" si="222"/>
        <v>630186.60473519552</v>
      </c>
      <c r="S754" s="25">
        <f t="shared" ca="1" si="163"/>
        <v>121183.31563271224</v>
      </c>
      <c r="T754" s="25">
        <f t="shared" ca="1" si="223"/>
        <v>695136.56634264172</v>
      </c>
      <c r="U754" s="25">
        <f t="shared" ca="1" si="164"/>
        <v>124783.19750667577</v>
      </c>
      <c r="V754" s="25">
        <f t="shared" ca="1" si="224"/>
        <v>735805.43367104756</v>
      </c>
      <c r="W754" s="25">
        <f t="shared" ca="1" si="165"/>
        <v>128972.07632560805</v>
      </c>
      <c r="X754" s="25">
        <f t="shared" ca="1" si="225"/>
        <v>770740.11076041544</v>
      </c>
      <c r="Y754" s="25">
        <f t="shared" ca="1" si="166"/>
        <v>133772.42807293785</v>
      </c>
      <c r="Z754" s="25">
        <f t="shared" ca="1" si="226"/>
        <v>841522.78401049098</v>
      </c>
      <c r="AA754" s="25">
        <f t="shared" ca="1" si="167"/>
        <v>138272.57510056376</v>
      </c>
      <c r="AB754" s="25">
        <f t="shared" ca="1" si="227"/>
        <v>1000013.6937529203</v>
      </c>
      <c r="AC754" s="25">
        <f t="shared" ca="1" si="168"/>
        <v>138593.69931871534</v>
      </c>
      <c r="AD754" s="25">
        <f t="shared" ca="1" si="228"/>
        <v>1048043.1045668711</v>
      </c>
      <c r="AE754" s="25">
        <f t="shared" ca="1" si="169"/>
        <v>139683.98639014745</v>
      </c>
      <c r="AF754" s="25">
        <f t="shared" ca="1" si="229"/>
        <v>1100763.8394814194</v>
      </c>
      <c r="AG754" s="25">
        <f t="shared" ca="1" si="170"/>
        <v>143495.6625658696</v>
      </c>
      <c r="AH754" s="25">
        <f t="shared" ca="1" si="230"/>
        <v>1169332.1319322598</v>
      </c>
    </row>
    <row r="755" spans="2:34" ht="15.75" customHeight="1" x14ac:dyDescent="0.25">
      <c r="B755" s="31">
        <v>746</v>
      </c>
      <c r="C755" s="25">
        <f t="shared" si="154"/>
        <v>100000</v>
      </c>
      <c r="D755" s="25">
        <f t="shared" si="155"/>
        <v>250000</v>
      </c>
      <c r="E755" s="25">
        <f t="shared" ca="1" si="156"/>
        <v>103995.83037829581</v>
      </c>
      <c r="F755" s="25">
        <f t="shared" ca="1" si="216"/>
        <v>282911.09883044451</v>
      </c>
      <c r="G755" s="25">
        <f t="shared" ca="1" si="157"/>
        <v>107795.8326508305</v>
      </c>
      <c r="H755" s="25">
        <f t="shared" ca="1" si="217"/>
        <v>325450.73811445432</v>
      </c>
      <c r="I755" s="25">
        <f t="shared" ca="1" si="158"/>
        <v>113097.16927029703</v>
      </c>
      <c r="J755" s="25">
        <f t="shared" ca="1" si="218"/>
        <v>375285.05871922272</v>
      </c>
      <c r="K755" s="25">
        <f t="shared" ca="1" si="159"/>
        <v>113765.99158323446</v>
      </c>
      <c r="L755" s="25">
        <f t="shared" ca="1" si="219"/>
        <v>392006.22789430141</v>
      </c>
      <c r="M755" s="25">
        <f t="shared" ca="1" si="160"/>
        <v>117757.29470031364</v>
      </c>
      <c r="N755" s="25">
        <f t="shared" ca="1" si="220"/>
        <v>416025.72645265452</v>
      </c>
      <c r="O755" s="25">
        <f t="shared" ca="1" si="161"/>
        <v>121879.50052126373</v>
      </c>
      <c r="P755" s="25">
        <f t="shared" ca="1" si="221"/>
        <v>442836.01056605019</v>
      </c>
      <c r="Q755" s="25">
        <f t="shared" ca="1" si="162"/>
        <v>126896.79575207279</v>
      </c>
      <c r="R755" s="25">
        <f t="shared" ca="1" si="222"/>
        <v>512394.02070707694</v>
      </c>
      <c r="S755" s="25">
        <f t="shared" ca="1" si="163"/>
        <v>129518.16409096017</v>
      </c>
      <c r="T755" s="25">
        <f t="shared" ca="1" si="223"/>
        <v>585164.44481718366</v>
      </c>
      <c r="U755" s="25">
        <f t="shared" ca="1" si="164"/>
        <v>135024.54514953675</v>
      </c>
      <c r="V755" s="25">
        <f t="shared" ca="1" si="224"/>
        <v>674473.07430185331</v>
      </c>
      <c r="W755" s="25">
        <f t="shared" ca="1" si="165"/>
        <v>137318.70530287793</v>
      </c>
      <c r="X755" s="25">
        <f t="shared" ca="1" si="225"/>
        <v>745432.02962116303</v>
      </c>
      <c r="Y755" s="25">
        <f t="shared" ca="1" si="166"/>
        <v>141571.10989486895</v>
      </c>
      <c r="Z755" s="25">
        <f t="shared" ca="1" si="226"/>
        <v>791393.7066031982</v>
      </c>
      <c r="AA755" s="25">
        <f t="shared" ca="1" si="167"/>
        <v>143477.32785731868</v>
      </c>
      <c r="AB755" s="25">
        <f t="shared" ca="1" si="227"/>
        <v>907881.55598289601</v>
      </c>
      <c r="AC755" s="25">
        <f t="shared" ca="1" si="168"/>
        <v>148368.47181858475</v>
      </c>
      <c r="AD755" s="25">
        <f t="shared" ca="1" si="228"/>
        <v>1033331.8804700271</v>
      </c>
      <c r="AE755" s="25">
        <f t="shared" ca="1" si="169"/>
        <v>154900.8596750272</v>
      </c>
      <c r="AF755" s="25">
        <f t="shared" ca="1" si="229"/>
        <v>1122137.0124527402</v>
      </c>
      <c r="AG755" s="25">
        <f t="shared" ca="1" si="170"/>
        <v>155132.72926748375</v>
      </c>
      <c r="AH755" s="25">
        <f t="shared" ca="1" si="230"/>
        <v>1237804.9539424132</v>
      </c>
    </row>
    <row r="756" spans="2:34" ht="15.75" customHeight="1" x14ac:dyDescent="0.25">
      <c r="B756" s="31">
        <v>747</v>
      </c>
      <c r="C756" s="25">
        <f t="shared" si="154"/>
        <v>100000</v>
      </c>
      <c r="D756" s="25">
        <f t="shared" si="155"/>
        <v>250000</v>
      </c>
      <c r="E756" s="25">
        <f t="shared" ca="1" si="156"/>
        <v>100657.96692879032</v>
      </c>
      <c r="F756" s="25">
        <f t="shared" ca="1" si="216"/>
        <v>275856.02179789473</v>
      </c>
      <c r="G756" s="25">
        <f t="shared" ca="1" si="157"/>
        <v>102766.25230096013</v>
      </c>
      <c r="H756" s="25">
        <f t="shared" ca="1" si="217"/>
        <v>315662.21301953658</v>
      </c>
      <c r="I756" s="25">
        <f t="shared" ca="1" si="158"/>
        <v>103220.15395341584</v>
      </c>
      <c r="J756" s="25">
        <f t="shared" ca="1" si="218"/>
        <v>381249.39733400138</v>
      </c>
      <c r="K756" s="25">
        <f t="shared" ca="1" si="159"/>
        <v>105737.47566770278</v>
      </c>
      <c r="L756" s="25">
        <f t="shared" ca="1" si="219"/>
        <v>416823.43745742936</v>
      </c>
      <c r="M756" s="25">
        <f t="shared" ca="1" si="160"/>
        <v>107804.46144480254</v>
      </c>
      <c r="N756" s="25">
        <f t="shared" ca="1" si="220"/>
        <v>469040.72912018816</v>
      </c>
      <c r="O756" s="25">
        <f t="shared" ca="1" si="161"/>
        <v>111150.90344391619</v>
      </c>
      <c r="P756" s="25">
        <f t="shared" ca="1" si="221"/>
        <v>513689.38380232378</v>
      </c>
      <c r="Q756" s="25">
        <f t="shared" ca="1" si="162"/>
        <v>112743.68105391652</v>
      </c>
      <c r="R756" s="25">
        <f t="shared" ca="1" si="222"/>
        <v>569472.69063348649</v>
      </c>
      <c r="S756" s="25">
        <f t="shared" ca="1" si="163"/>
        <v>113791.59585351001</v>
      </c>
      <c r="T756" s="25">
        <f t="shared" ca="1" si="223"/>
        <v>643957.11659279768</v>
      </c>
      <c r="U756" s="25">
        <f t="shared" ca="1" si="164"/>
        <v>115760.05753361608</v>
      </c>
      <c r="V756" s="25">
        <f t="shared" ca="1" si="224"/>
        <v>731075.27017333638</v>
      </c>
      <c r="W756" s="25">
        <f t="shared" ca="1" si="165"/>
        <v>121312.02956138425</v>
      </c>
      <c r="X756" s="25">
        <f t="shared" ca="1" si="225"/>
        <v>839547.65534014115</v>
      </c>
      <c r="Y756" s="25">
        <f t="shared" ca="1" si="166"/>
        <v>123122.65582000349</v>
      </c>
      <c r="Z756" s="25">
        <f t="shared" ca="1" si="226"/>
        <v>1000621.0640089971</v>
      </c>
      <c r="AA756" s="25">
        <f t="shared" ca="1" si="167"/>
        <v>128576.31830164377</v>
      </c>
      <c r="AB756" s="25">
        <f t="shared" ca="1" si="227"/>
        <v>1107114.2823899018</v>
      </c>
      <c r="AC756" s="25">
        <f t="shared" ca="1" si="168"/>
        <v>132698.7499745625</v>
      </c>
      <c r="AD756" s="25">
        <f t="shared" ca="1" si="228"/>
        <v>1203075.4951621131</v>
      </c>
      <c r="AE756" s="25">
        <f t="shared" ca="1" si="169"/>
        <v>133398.0215637802</v>
      </c>
      <c r="AF756" s="25">
        <f t="shared" ca="1" si="229"/>
        <v>1298456.2303757465</v>
      </c>
      <c r="AG756" s="25">
        <f t="shared" ca="1" si="170"/>
        <v>138836.59902007729</v>
      </c>
      <c r="AH756" s="25">
        <f t="shared" ca="1" si="230"/>
        <v>1473610.845447744</v>
      </c>
    </row>
    <row r="757" spans="2:34" ht="15.75" customHeight="1" x14ac:dyDescent="0.25">
      <c r="B757" s="31">
        <v>748</v>
      </c>
      <c r="C757" s="25">
        <f t="shared" si="154"/>
        <v>100000</v>
      </c>
      <c r="D757" s="25">
        <f t="shared" si="155"/>
        <v>250000</v>
      </c>
      <c r="E757" s="25">
        <f t="shared" ca="1" si="156"/>
        <v>103120.62437960794</v>
      </c>
      <c r="F757" s="25">
        <f t="shared" ca="1" si="216"/>
        <v>288777.97117122984</v>
      </c>
      <c r="G757" s="25">
        <f t="shared" ca="1" si="157"/>
        <v>107460.18185188719</v>
      </c>
      <c r="H757" s="25">
        <f t="shared" ca="1" si="217"/>
        <v>304041.87649749924</v>
      </c>
      <c r="I757" s="25">
        <f t="shared" ca="1" si="158"/>
        <v>107844.05452624525</v>
      </c>
      <c r="J757" s="25">
        <f t="shared" ca="1" si="218"/>
        <v>346646.92064140906</v>
      </c>
      <c r="K757" s="25">
        <f t="shared" ca="1" si="159"/>
        <v>111062.74836873342</v>
      </c>
      <c r="L757" s="25">
        <f t="shared" ca="1" si="219"/>
        <v>392446.10914169654</v>
      </c>
      <c r="M757" s="25">
        <f t="shared" ca="1" si="160"/>
        <v>115079.1153240032</v>
      </c>
      <c r="N757" s="25">
        <f t="shared" ca="1" si="220"/>
        <v>458546.60987675359</v>
      </c>
      <c r="O757" s="25">
        <f t="shared" ca="1" si="161"/>
        <v>118466.77501642608</v>
      </c>
      <c r="P757" s="25">
        <f t="shared" ca="1" si="221"/>
        <v>505540.61933655263</v>
      </c>
      <c r="Q757" s="25">
        <f t="shared" ca="1" si="162"/>
        <v>119760.63163555457</v>
      </c>
      <c r="R757" s="25">
        <f t="shared" ca="1" si="222"/>
        <v>567350.83359507541</v>
      </c>
      <c r="S757" s="25">
        <f t="shared" ca="1" si="163"/>
        <v>122409.76554776954</v>
      </c>
      <c r="T757" s="25">
        <f t="shared" ca="1" si="223"/>
        <v>659263.353527806</v>
      </c>
      <c r="U757" s="25">
        <f t="shared" ca="1" si="164"/>
        <v>124081.10731746194</v>
      </c>
      <c r="V757" s="25">
        <f t="shared" ca="1" si="224"/>
        <v>737100.36672932457</v>
      </c>
      <c r="W757" s="25">
        <f t="shared" ca="1" si="165"/>
        <v>127172.85096505196</v>
      </c>
      <c r="X757" s="25">
        <f t="shared" ca="1" si="225"/>
        <v>845704.28079932241</v>
      </c>
      <c r="Y757" s="25">
        <f t="shared" ca="1" si="166"/>
        <v>131720.55565254143</v>
      </c>
      <c r="Z757" s="25">
        <f t="shared" ca="1" si="226"/>
        <v>922008.40526498097</v>
      </c>
      <c r="AA757" s="25">
        <f t="shared" ca="1" si="167"/>
        <v>137204.52292953263</v>
      </c>
      <c r="AB757" s="25">
        <f t="shared" ca="1" si="227"/>
        <v>1047711.3948021875</v>
      </c>
      <c r="AC757" s="25">
        <f t="shared" ca="1" si="168"/>
        <v>143539.67498281051</v>
      </c>
      <c r="AD757" s="25">
        <f t="shared" ca="1" si="228"/>
        <v>1164493.5370916673</v>
      </c>
      <c r="AE757" s="25">
        <f t="shared" ca="1" si="169"/>
        <v>150627.41353296977</v>
      </c>
      <c r="AF757" s="25">
        <f t="shared" ca="1" si="229"/>
        <v>1209989.01625348</v>
      </c>
      <c r="AG757" s="25">
        <f t="shared" ca="1" si="170"/>
        <v>154794.07086430758</v>
      </c>
      <c r="AH757" s="25">
        <f t="shared" ca="1" si="230"/>
        <v>1351244.5603593595</v>
      </c>
    </row>
    <row r="758" spans="2:34" ht="15.75" customHeight="1" x14ac:dyDescent="0.25">
      <c r="B758" s="31">
        <v>749</v>
      </c>
      <c r="C758" s="25">
        <f t="shared" si="154"/>
        <v>100000</v>
      </c>
      <c r="D758" s="25">
        <f t="shared" si="155"/>
        <v>250000</v>
      </c>
      <c r="E758" s="25">
        <f t="shared" ca="1" si="156"/>
        <v>104750.84626667087</v>
      </c>
      <c r="F758" s="25">
        <f t="shared" ca="1" si="216"/>
        <v>292931.03538447927</v>
      </c>
      <c r="G758" s="25">
        <f t="shared" ca="1" si="157"/>
        <v>104752.05813774648</v>
      </c>
      <c r="H758" s="25">
        <f t="shared" ca="1" si="217"/>
        <v>341564.06522297743</v>
      </c>
      <c r="I758" s="25">
        <f t="shared" ca="1" si="158"/>
        <v>108013.80804826554</v>
      </c>
      <c r="J758" s="25">
        <f t="shared" ca="1" si="218"/>
        <v>393363.03840305802</v>
      </c>
      <c r="K758" s="25">
        <f t="shared" ca="1" si="159"/>
        <v>111374.77114410461</v>
      </c>
      <c r="L758" s="25">
        <f t="shared" ca="1" si="219"/>
        <v>419250.61417495046</v>
      </c>
      <c r="M758" s="25">
        <f t="shared" ca="1" si="160"/>
        <v>111784.4431129337</v>
      </c>
      <c r="N758" s="25">
        <f t="shared" ca="1" si="220"/>
        <v>481030.15715306293</v>
      </c>
      <c r="O758" s="25">
        <f t="shared" ca="1" si="161"/>
        <v>114781.39193983081</v>
      </c>
      <c r="P758" s="25">
        <f t="shared" ca="1" si="221"/>
        <v>488996.43793270143</v>
      </c>
      <c r="Q758" s="25">
        <f t="shared" ca="1" si="162"/>
        <v>117725.41731354129</v>
      </c>
      <c r="R758" s="25">
        <f t="shared" ca="1" si="222"/>
        <v>530783.63434236171</v>
      </c>
      <c r="S758" s="25">
        <f t="shared" ca="1" si="163"/>
        <v>122168.55596189748</v>
      </c>
      <c r="T758" s="25">
        <f t="shared" ca="1" si="223"/>
        <v>617051.97709445073</v>
      </c>
      <c r="U758" s="25">
        <f t="shared" ca="1" si="164"/>
        <v>122807.32176599046</v>
      </c>
      <c r="V758" s="25">
        <f t="shared" ca="1" si="224"/>
        <v>657740.63453046966</v>
      </c>
      <c r="W758" s="25">
        <f t="shared" ca="1" si="165"/>
        <v>123621.46297694753</v>
      </c>
      <c r="X758" s="25">
        <f t="shared" ca="1" si="225"/>
        <v>756323.89915817406</v>
      </c>
      <c r="Y758" s="25">
        <f t="shared" ca="1" si="166"/>
        <v>128371.5307976991</v>
      </c>
      <c r="Z758" s="25">
        <f t="shared" ca="1" si="226"/>
        <v>824301.60578260431</v>
      </c>
      <c r="AA758" s="25">
        <f t="shared" ca="1" si="167"/>
        <v>134481.45668259199</v>
      </c>
      <c r="AB758" s="25">
        <f t="shared" ca="1" si="227"/>
        <v>853015.80436456075</v>
      </c>
      <c r="AC758" s="25">
        <f t="shared" ca="1" si="168"/>
        <v>136127.60574795451</v>
      </c>
      <c r="AD758" s="25">
        <f t="shared" ca="1" si="228"/>
        <v>887768.59791271109</v>
      </c>
      <c r="AE758" s="25">
        <f t="shared" ca="1" si="169"/>
        <v>136918.07656649922</v>
      </c>
      <c r="AF758" s="25">
        <f t="shared" ca="1" si="229"/>
        <v>991493.01224347833</v>
      </c>
      <c r="AG758" s="25">
        <f t="shared" ca="1" si="170"/>
        <v>137107.93112024255</v>
      </c>
      <c r="AH758" s="25">
        <f t="shared" ca="1" si="230"/>
        <v>1018949.3201539662</v>
      </c>
    </row>
    <row r="759" spans="2:34" ht="15.75" customHeight="1" x14ac:dyDescent="0.25">
      <c r="B759" s="31">
        <v>750</v>
      </c>
      <c r="C759" s="25">
        <f t="shared" si="154"/>
        <v>100000</v>
      </c>
      <c r="D759" s="25">
        <f t="shared" si="155"/>
        <v>250000</v>
      </c>
      <c r="E759" s="25">
        <f t="shared" ca="1" si="156"/>
        <v>101842.43549809835</v>
      </c>
      <c r="F759" s="25">
        <f t="shared" ca="1" si="216"/>
        <v>282742.19437468867</v>
      </c>
      <c r="G759" s="25">
        <f t="shared" ca="1" si="157"/>
        <v>105171.998038648</v>
      </c>
      <c r="H759" s="25">
        <f t="shared" ca="1" si="217"/>
        <v>331338.28408808605</v>
      </c>
      <c r="I759" s="25">
        <f t="shared" ca="1" si="158"/>
        <v>110368.49386241806</v>
      </c>
      <c r="J759" s="25">
        <f t="shared" ca="1" si="218"/>
        <v>373661.38688101282</v>
      </c>
      <c r="K759" s="25">
        <f t="shared" ca="1" si="159"/>
        <v>113259.28457198953</v>
      </c>
      <c r="L759" s="25">
        <f t="shared" ca="1" si="219"/>
        <v>406499.39399668417</v>
      </c>
      <c r="M759" s="25">
        <f t="shared" ca="1" si="160"/>
        <v>114280.01047236554</v>
      </c>
      <c r="N759" s="25">
        <f t="shared" ca="1" si="220"/>
        <v>459331.80198090943</v>
      </c>
      <c r="O759" s="25">
        <f t="shared" ca="1" si="161"/>
        <v>116114.80238942575</v>
      </c>
      <c r="P759" s="25">
        <f t="shared" ca="1" si="221"/>
        <v>501200.69723553298</v>
      </c>
      <c r="Q759" s="25">
        <f t="shared" ca="1" si="162"/>
        <v>116581.06367063877</v>
      </c>
      <c r="R759" s="25">
        <f t="shared" ca="1" si="222"/>
        <v>558127.0832042112</v>
      </c>
      <c r="S759" s="25">
        <f t="shared" ca="1" si="163"/>
        <v>119436.36409672555</v>
      </c>
      <c r="T759" s="25">
        <f t="shared" ca="1" si="223"/>
        <v>626637.71441890823</v>
      </c>
      <c r="U759" s="25">
        <f t="shared" ca="1" si="164"/>
        <v>123195.17902290443</v>
      </c>
      <c r="V759" s="25">
        <f t="shared" ca="1" si="224"/>
        <v>679689.99738083663</v>
      </c>
      <c r="W759" s="25">
        <f t="shared" ca="1" si="165"/>
        <v>127159.79497099908</v>
      </c>
      <c r="X759" s="25">
        <f t="shared" ca="1" si="225"/>
        <v>741360.89419437805</v>
      </c>
      <c r="Y759" s="25">
        <f t="shared" ca="1" si="166"/>
        <v>128835.97333430799</v>
      </c>
      <c r="Z759" s="25">
        <f t="shared" ca="1" si="226"/>
        <v>790915.3432823756</v>
      </c>
      <c r="AA759" s="25">
        <f t="shared" ca="1" si="167"/>
        <v>130335.24528164057</v>
      </c>
      <c r="AB759" s="25">
        <f t="shared" ca="1" si="227"/>
        <v>921578.87857997126</v>
      </c>
      <c r="AC759" s="25">
        <f t="shared" ca="1" si="168"/>
        <v>134641.34738028879</v>
      </c>
      <c r="AD759" s="25">
        <f t="shared" ca="1" si="228"/>
        <v>940857.17337397637</v>
      </c>
      <c r="AE759" s="25">
        <f t="shared" ca="1" si="169"/>
        <v>141262.43515309558</v>
      </c>
      <c r="AF759" s="25">
        <f t="shared" ca="1" si="229"/>
        <v>998973.90493193292</v>
      </c>
      <c r="AG759" s="25">
        <f t="shared" ca="1" si="170"/>
        <v>141864.60475875792</v>
      </c>
      <c r="AH759" s="25">
        <f t="shared" ca="1" si="230"/>
        <v>1093033.6493382675</v>
      </c>
    </row>
    <row r="760" spans="2:34" ht="15.75" customHeight="1" x14ac:dyDescent="0.25">
      <c r="B760" s="31">
        <v>751</v>
      </c>
      <c r="C760" s="25">
        <f t="shared" si="154"/>
        <v>100000</v>
      </c>
      <c r="D760" s="25">
        <f t="shared" si="155"/>
        <v>250000</v>
      </c>
      <c r="E760" s="25">
        <f t="shared" ca="1" si="156"/>
        <v>102769.25431243097</v>
      </c>
      <c r="F760" s="25">
        <f t="shared" ca="1" si="216"/>
        <v>296188.56368096755</v>
      </c>
      <c r="G760" s="25">
        <f t="shared" ca="1" si="157"/>
        <v>106713.65569428417</v>
      </c>
      <c r="H760" s="25">
        <f t="shared" ca="1" si="217"/>
        <v>345859.07377740002</v>
      </c>
      <c r="I760" s="25">
        <f t="shared" ca="1" si="158"/>
        <v>108817.66463951928</v>
      </c>
      <c r="J760" s="25">
        <f t="shared" ca="1" si="218"/>
        <v>397600.32232901314</v>
      </c>
      <c r="K760" s="25">
        <f t="shared" ca="1" si="159"/>
        <v>113457.76484964033</v>
      </c>
      <c r="L760" s="25">
        <f t="shared" ca="1" si="219"/>
        <v>447223.66470970691</v>
      </c>
      <c r="M760" s="25">
        <f t="shared" ca="1" si="160"/>
        <v>117789.97801586296</v>
      </c>
      <c r="N760" s="25">
        <f t="shared" ca="1" si="220"/>
        <v>469859.99187690584</v>
      </c>
      <c r="O760" s="25">
        <f t="shared" ca="1" si="161"/>
        <v>123112.91946258649</v>
      </c>
      <c r="P760" s="25">
        <f t="shared" ca="1" si="221"/>
        <v>533223.57429529028</v>
      </c>
      <c r="Q760" s="25">
        <f t="shared" ca="1" si="162"/>
        <v>123418.31277504956</v>
      </c>
      <c r="R760" s="25">
        <f t="shared" ca="1" si="222"/>
        <v>585377.19450825383</v>
      </c>
      <c r="S760" s="25">
        <f t="shared" ca="1" si="163"/>
        <v>126776.96074416803</v>
      </c>
      <c r="T760" s="25">
        <f t="shared" ca="1" si="223"/>
        <v>684564.80654836993</v>
      </c>
      <c r="U760" s="25">
        <f t="shared" ca="1" si="164"/>
        <v>130129.29338533802</v>
      </c>
      <c r="V760" s="25">
        <f t="shared" ca="1" si="224"/>
        <v>740130.97218217375</v>
      </c>
      <c r="W760" s="25">
        <f t="shared" ca="1" si="165"/>
        <v>132604.11764598227</v>
      </c>
      <c r="X760" s="25">
        <f t="shared" ca="1" si="225"/>
        <v>840410.60261689743</v>
      </c>
      <c r="Y760" s="25">
        <f t="shared" ca="1" si="166"/>
        <v>138069.5970554651</v>
      </c>
      <c r="Z760" s="25">
        <f t="shared" ca="1" si="226"/>
        <v>900107.79049877101</v>
      </c>
      <c r="AA760" s="25">
        <f t="shared" ca="1" si="167"/>
        <v>138429.73650574608</v>
      </c>
      <c r="AB760" s="25">
        <f t="shared" ca="1" si="227"/>
        <v>1022443.0873398121</v>
      </c>
      <c r="AC760" s="25">
        <f t="shared" ca="1" si="168"/>
        <v>141071.98168999498</v>
      </c>
      <c r="AD760" s="25">
        <f t="shared" ca="1" si="228"/>
        <v>1154339.8711449946</v>
      </c>
      <c r="AE760" s="25">
        <f t="shared" ca="1" si="169"/>
        <v>147235.74309554618</v>
      </c>
      <c r="AF760" s="25">
        <f t="shared" ca="1" si="229"/>
        <v>1273335.1988032181</v>
      </c>
      <c r="AG760" s="25">
        <f t="shared" ca="1" si="170"/>
        <v>147586.59543132447</v>
      </c>
      <c r="AH760" s="25">
        <f t="shared" ca="1" si="230"/>
        <v>1427866.9646657868</v>
      </c>
    </row>
    <row r="761" spans="2:34" ht="15.75" customHeight="1" x14ac:dyDescent="0.25">
      <c r="B761" s="31">
        <v>752</v>
      </c>
      <c r="C761" s="25">
        <f t="shared" si="154"/>
        <v>100000</v>
      </c>
      <c r="D761" s="25">
        <f t="shared" si="155"/>
        <v>250000</v>
      </c>
      <c r="E761" s="25">
        <f t="shared" ca="1" si="156"/>
        <v>104448.62934298004</v>
      </c>
      <c r="F761" s="25">
        <f t="shared" ca="1" si="216"/>
        <v>279922.56937730662</v>
      </c>
      <c r="G761" s="25">
        <f t="shared" ca="1" si="157"/>
        <v>106279.30846089838</v>
      </c>
      <c r="H761" s="25">
        <f t="shared" ca="1" si="217"/>
        <v>336687.7406471335</v>
      </c>
      <c r="I761" s="25">
        <f t="shared" ca="1" si="158"/>
        <v>108987.71481300268</v>
      </c>
      <c r="J761" s="25">
        <f t="shared" ca="1" si="218"/>
        <v>383583.3735182719</v>
      </c>
      <c r="K761" s="25">
        <f t="shared" ca="1" si="159"/>
        <v>112550.24904565845</v>
      </c>
      <c r="L761" s="25">
        <f t="shared" ca="1" si="219"/>
        <v>434776.58414179669</v>
      </c>
      <c r="M761" s="25">
        <f t="shared" ca="1" si="160"/>
        <v>112683.90075717868</v>
      </c>
      <c r="N761" s="25">
        <f t="shared" ca="1" si="220"/>
        <v>502644.07818635111</v>
      </c>
      <c r="O761" s="25">
        <f t="shared" ca="1" si="161"/>
        <v>114785.26056365816</v>
      </c>
      <c r="P761" s="25">
        <f t="shared" ca="1" si="221"/>
        <v>558630.45279705967</v>
      </c>
      <c r="Q761" s="25">
        <f t="shared" ca="1" si="162"/>
        <v>117973.98981370441</v>
      </c>
      <c r="R761" s="25">
        <f t="shared" ca="1" si="222"/>
        <v>640796.82215020957</v>
      </c>
      <c r="S761" s="25">
        <f t="shared" ca="1" si="163"/>
        <v>119575.71997640868</v>
      </c>
      <c r="T761" s="25">
        <f t="shared" ca="1" si="223"/>
        <v>692747.02450254874</v>
      </c>
      <c r="U761" s="25">
        <f t="shared" ca="1" si="164"/>
        <v>123111.47660059825</v>
      </c>
      <c r="V761" s="25">
        <f t="shared" ca="1" si="224"/>
        <v>730374.27701233584</v>
      </c>
      <c r="W761" s="25">
        <f t="shared" ca="1" si="165"/>
        <v>127119.77481662064</v>
      </c>
      <c r="X761" s="25">
        <f t="shared" ca="1" si="225"/>
        <v>850933.53224094829</v>
      </c>
      <c r="Y761" s="25">
        <f t="shared" ca="1" si="166"/>
        <v>127386.17576304411</v>
      </c>
      <c r="Z761" s="25">
        <f t="shared" ca="1" si="226"/>
        <v>990013.38644613023</v>
      </c>
      <c r="AA761" s="25">
        <f t="shared" ca="1" si="167"/>
        <v>131700.33158155347</v>
      </c>
      <c r="AB761" s="25">
        <f t="shared" ca="1" si="227"/>
        <v>1107243.1094395027</v>
      </c>
      <c r="AC761" s="25">
        <f t="shared" ca="1" si="168"/>
        <v>136142.3235874894</v>
      </c>
      <c r="AD761" s="25">
        <f t="shared" ca="1" si="228"/>
        <v>1185255.3423488948</v>
      </c>
      <c r="AE761" s="25">
        <f t="shared" ca="1" si="169"/>
        <v>141423.30964674451</v>
      </c>
      <c r="AF761" s="25">
        <f t="shared" ca="1" si="229"/>
        <v>1349445.7311370897</v>
      </c>
      <c r="AG761" s="25">
        <f t="shared" ca="1" si="170"/>
        <v>143822.41171410616</v>
      </c>
      <c r="AH761" s="25">
        <f t="shared" ca="1" si="230"/>
        <v>1425478.1150625353</v>
      </c>
    </row>
    <row r="762" spans="2:34" ht="15.75" customHeight="1" x14ac:dyDescent="0.25">
      <c r="B762" s="31">
        <v>753</v>
      </c>
      <c r="C762" s="25">
        <f t="shared" si="154"/>
        <v>100000</v>
      </c>
      <c r="D762" s="25">
        <f t="shared" si="155"/>
        <v>250000</v>
      </c>
      <c r="E762" s="25">
        <f t="shared" ca="1" si="156"/>
        <v>102033.69469848418</v>
      </c>
      <c r="F762" s="25">
        <f t="shared" ca="1" si="216"/>
        <v>281212.38262980129</v>
      </c>
      <c r="G762" s="25">
        <f t="shared" ca="1" si="157"/>
        <v>102269.23069109094</v>
      </c>
      <c r="H762" s="25">
        <f t="shared" ca="1" si="217"/>
        <v>329246.09392001585</v>
      </c>
      <c r="I762" s="25">
        <f t="shared" ca="1" si="158"/>
        <v>106931.68519246994</v>
      </c>
      <c r="J762" s="25">
        <f t="shared" ca="1" si="218"/>
        <v>388852.1836447661</v>
      </c>
      <c r="K762" s="25">
        <f t="shared" ca="1" si="159"/>
        <v>111921.15970219302</v>
      </c>
      <c r="L762" s="25">
        <f t="shared" ca="1" si="219"/>
        <v>419910.79281554121</v>
      </c>
      <c r="M762" s="25">
        <f t="shared" ca="1" si="160"/>
        <v>116560.60559414809</v>
      </c>
      <c r="N762" s="25">
        <f t="shared" ca="1" si="220"/>
        <v>492878.50854826235</v>
      </c>
      <c r="O762" s="25">
        <f t="shared" ca="1" si="161"/>
        <v>119745.37347037907</v>
      </c>
      <c r="P762" s="25">
        <f t="shared" ca="1" si="221"/>
        <v>520512.78103914706</v>
      </c>
      <c r="Q762" s="25">
        <f t="shared" ca="1" si="162"/>
        <v>124205.54846978093</v>
      </c>
      <c r="R762" s="25">
        <f t="shared" ca="1" si="222"/>
        <v>548950.95093831175</v>
      </c>
      <c r="S762" s="25">
        <f t="shared" ca="1" si="163"/>
        <v>130223.85819031294</v>
      </c>
      <c r="T762" s="25">
        <f t="shared" ca="1" si="223"/>
        <v>604201.33184150828</v>
      </c>
      <c r="U762" s="25">
        <f t="shared" ca="1" si="164"/>
        <v>134752.11294657277</v>
      </c>
      <c r="V762" s="25">
        <f t="shared" ca="1" si="224"/>
        <v>635875.41252558795</v>
      </c>
      <c r="W762" s="25">
        <f t="shared" ca="1" si="165"/>
        <v>135337.27890311435</v>
      </c>
      <c r="X762" s="25">
        <f t="shared" ca="1" si="225"/>
        <v>707031.14716739685</v>
      </c>
      <c r="Y762" s="25">
        <f t="shared" ca="1" si="166"/>
        <v>141633.40431080104</v>
      </c>
      <c r="Z762" s="25">
        <f t="shared" ca="1" si="226"/>
        <v>788451.11387837888</v>
      </c>
      <c r="AA762" s="25">
        <f t="shared" ca="1" si="167"/>
        <v>142316.11488802274</v>
      </c>
      <c r="AB762" s="25">
        <f t="shared" ca="1" si="227"/>
        <v>895708.49542320974</v>
      </c>
      <c r="AC762" s="25">
        <f t="shared" ca="1" si="168"/>
        <v>149071.56940583052</v>
      </c>
      <c r="AD762" s="25">
        <f t="shared" ca="1" si="228"/>
        <v>1004791.4330263094</v>
      </c>
      <c r="AE762" s="25">
        <f t="shared" ca="1" si="169"/>
        <v>154230.04863706784</v>
      </c>
      <c r="AF762" s="25">
        <f t="shared" ca="1" si="229"/>
        <v>1104549.8972365446</v>
      </c>
      <c r="AG762" s="25">
        <f t="shared" ca="1" si="170"/>
        <v>155042.02739869995</v>
      </c>
      <c r="AH762" s="25">
        <f t="shared" ca="1" si="230"/>
        <v>1180425.2594225751</v>
      </c>
    </row>
    <row r="763" spans="2:34" ht="15.75" customHeight="1" x14ac:dyDescent="0.25">
      <c r="B763" s="31">
        <v>754</v>
      </c>
      <c r="C763" s="25">
        <f t="shared" si="154"/>
        <v>100000</v>
      </c>
      <c r="D763" s="25">
        <f t="shared" si="155"/>
        <v>250000</v>
      </c>
      <c r="E763" s="25">
        <f t="shared" ca="1" si="156"/>
        <v>104072.38255344467</v>
      </c>
      <c r="F763" s="25">
        <f t="shared" ca="1" si="216"/>
        <v>293490.92410131835</v>
      </c>
      <c r="G763" s="25">
        <f t="shared" ca="1" si="157"/>
        <v>106923.65413456845</v>
      </c>
      <c r="H763" s="25">
        <f t="shared" ca="1" si="217"/>
        <v>322082.15763519867</v>
      </c>
      <c r="I763" s="25">
        <f t="shared" ca="1" si="158"/>
        <v>110834.62157658134</v>
      </c>
      <c r="J763" s="25">
        <f t="shared" ca="1" si="218"/>
        <v>350014.51766170398</v>
      </c>
      <c r="K763" s="25">
        <f t="shared" ca="1" si="159"/>
        <v>112079.02455625789</v>
      </c>
      <c r="L763" s="25">
        <f t="shared" ca="1" si="219"/>
        <v>377344.04862771451</v>
      </c>
      <c r="M763" s="25">
        <f t="shared" ca="1" si="160"/>
        <v>112500.74841867018</v>
      </c>
      <c r="N763" s="25">
        <f t="shared" ca="1" si="220"/>
        <v>425931.31970875763</v>
      </c>
      <c r="O763" s="25">
        <f t="shared" ca="1" si="161"/>
        <v>113466.08038173814</v>
      </c>
      <c r="P763" s="25">
        <f t="shared" ca="1" si="221"/>
        <v>492738.16051508475</v>
      </c>
      <c r="Q763" s="25">
        <f t="shared" ca="1" si="162"/>
        <v>114026.22480938537</v>
      </c>
      <c r="R763" s="25">
        <f t="shared" ca="1" si="222"/>
        <v>565169.38734496711</v>
      </c>
      <c r="S763" s="25">
        <f t="shared" ca="1" si="163"/>
        <v>114402.11283399787</v>
      </c>
      <c r="T763" s="25">
        <f t="shared" ca="1" si="223"/>
        <v>622106.02056439768</v>
      </c>
      <c r="U763" s="25">
        <f t="shared" ca="1" si="164"/>
        <v>117778.16031208944</v>
      </c>
      <c r="V763" s="25">
        <f t="shared" ca="1" si="224"/>
        <v>654625.72982790566</v>
      </c>
      <c r="W763" s="25">
        <f t="shared" ca="1" si="165"/>
        <v>120303.77134179376</v>
      </c>
      <c r="X763" s="25">
        <f t="shared" ca="1" si="225"/>
        <v>691684.23060486675</v>
      </c>
      <c r="Y763" s="25">
        <f t="shared" ca="1" si="166"/>
        <v>124192.49729364648</v>
      </c>
      <c r="Z763" s="25">
        <f t="shared" ca="1" si="226"/>
        <v>765161.45597315661</v>
      </c>
      <c r="AA763" s="25">
        <f t="shared" ca="1" si="167"/>
        <v>129356.30851422256</v>
      </c>
      <c r="AB763" s="25">
        <f t="shared" ca="1" si="227"/>
        <v>819224.01632353815</v>
      </c>
      <c r="AC763" s="25">
        <f t="shared" ca="1" si="168"/>
        <v>129870.17359936208</v>
      </c>
      <c r="AD763" s="25">
        <f t="shared" ca="1" si="228"/>
        <v>929774.37906882144</v>
      </c>
      <c r="AE763" s="25">
        <f t="shared" ca="1" si="169"/>
        <v>130407.76729370706</v>
      </c>
      <c r="AF763" s="25">
        <f t="shared" ca="1" si="229"/>
        <v>976104.11056661932</v>
      </c>
      <c r="AG763" s="25">
        <f t="shared" ca="1" si="170"/>
        <v>131004.03944478399</v>
      </c>
      <c r="AH763" s="25">
        <f t="shared" ca="1" si="230"/>
        <v>1055616.7611939104</v>
      </c>
    </row>
    <row r="764" spans="2:34" ht="15.75" customHeight="1" x14ac:dyDescent="0.25">
      <c r="B764" s="31">
        <v>755</v>
      </c>
      <c r="C764" s="25">
        <f t="shared" si="154"/>
        <v>100000</v>
      </c>
      <c r="D764" s="25">
        <f t="shared" si="155"/>
        <v>250000</v>
      </c>
      <c r="E764" s="25">
        <f t="shared" ca="1" si="156"/>
        <v>100337.53935519374</v>
      </c>
      <c r="F764" s="25">
        <f t="shared" ca="1" si="216"/>
        <v>291974.96325262083</v>
      </c>
      <c r="G764" s="25">
        <f t="shared" ca="1" si="157"/>
        <v>101472.36579544115</v>
      </c>
      <c r="H764" s="25">
        <f t="shared" ca="1" si="217"/>
        <v>351754.72934512713</v>
      </c>
      <c r="I764" s="25">
        <f t="shared" ca="1" si="158"/>
        <v>106495.76435937185</v>
      </c>
      <c r="J764" s="25">
        <f t="shared" ca="1" si="218"/>
        <v>383340.39370364137</v>
      </c>
      <c r="K764" s="25">
        <f t="shared" ca="1" si="159"/>
        <v>109905.20567809285</v>
      </c>
      <c r="L764" s="25">
        <f t="shared" ca="1" si="219"/>
        <v>411709.54280173354</v>
      </c>
      <c r="M764" s="25">
        <f t="shared" ca="1" si="160"/>
        <v>113388.06987521375</v>
      </c>
      <c r="N764" s="25">
        <f t="shared" ca="1" si="220"/>
        <v>479766.62752289185</v>
      </c>
      <c r="O764" s="25">
        <f t="shared" ca="1" si="161"/>
        <v>114739.86300888185</v>
      </c>
      <c r="P764" s="25">
        <f t="shared" ca="1" si="221"/>
        <v>528051.22761541756</v>
      </c>
      <c r="Q764" s="25">
        <f t="shared" ca="1" si="162"/>
        <v>117926.84202339659</v>
      </c>
      <c r="R764" s="25">
        <f t="shared" ca="1" si="222"/>
        <v>572688.50147498026</v>
      </c>
      <c r="S764" s="25">
        <f t="shared" ca="1" si="163"/>
        <v>119662.74458182082</v>
      </c>
      <c r="T764" s="25">
        <f t="shared" ca="1" si="223"/>
        <v>641369.05395738524</v>
      </c>
      <c r="U764" s="25">
        <f t="shared" ca="1" si="164"/>
        <v>121600.78088025528</v>
      </c>
      <c r="V764" s="25">
        <f t="shared" ca="1" si="224"/>
        <v>708267.10008316569</v>
      </c>
      <c r="W764" s="25">
        <f t="shared" ca="1" si="165"/>
        <v>126498.06166156328</v>
      </c>
      <c r="X764" s="25">
        <f t="shared" ca="1" si="225"/>
        <v>790834.02148351748</v>
      </c>
      <c r="Y764" s="25">
        <f t="shared" ca="1" si="166"/>
        <v>129854.76935198168</v>
      </c>
      <c r="Z764" s="25">
        <f t="shared" ca="1" si="226"/>
        <v>873134.33197045512</v>
      </c>
      <c r="AA764" s="25">
        <f t="shared" ca="1" si="167"/>
        <v>135538.92901063818</v>
      </c>
      <c r="AB764" s="25">
        <f t="shared" ca="1" si="227"/>
        <v>1015420.0951435892</v>
      </c>
      <c r="AC764" s="25">
        <f t="shared" ca="1" si="168"/>
        <v>141762.6247566966</v>
      </c>
      <c r="AD764" s="25">
        <f t="shared" ca="1" si="228"/>
        <v>1120253.811745119</v>
      </c>
      <c r="AE764" s="25">
        <f t="shared" ca="1" si="169"/>
        <v>147061.76993301086</v>
      </c>
      <c r="AF764" s="25">
        <f t="shared" ca="1" si="229"/>
        <v>1260845.0206846723</v>
      </c>
      <c r="AG764" s="25">
        <f t="shared" ca="1" si="170"/>
        <v>148755.66329111229</v>
      </c>
      <c r="AH764" s="25">
        <f t="shared" ca="1" si="230"/>
        <v>1386592.37522411</v>
      </c>
    </row>
    <row r="765" spans="2:34" ht="15.75" customHeight="1" x14ac:dyDescent="0.25">
      <c r="B765" s="31">
        <v>756</v>
      </c>
      <c r="C765" s="25">
        <f t="shared" si="154"/>
        <v>100000</v>
      </c>
      <c r="D765" s="25">
        <f t="shared" si="155"/>
        <v>250000</v>
      </c>
      <c r="E765" s="25">
        <f t="shared" ca="1" si="156"/>
        <v>102591.90001949915</v>
      </c>
      <c r="F765" s="25">
        <f t="shared" ca="1" si="216"/>
        <v>292871.59642658074</v>
      </c>
      <c r="G765" s="25">
        <f t="shared" ca="1" si="157"/>
        <v>106092.0917776641</v>
      </c>
      <c r="H765" s="25">
        <f t="shared" ca="1" si="217"/>
        <v>320848.85649480682</v>
      </c>
      <c r="I765" s="25">
        <f t="shared" ca="1" si="158"/>
        <v>107890.49598299428</v>
      </c>
      <c r="J765" s="25">
        <f t="shared" ca="1" si="218"/>
        <v>359985.0955796325</v>
      </c>
      <c r="K765" s="25">
        <f t="shared" ca="1" si="159"/>
        <v>110031.17326699366</v>
      </c>
      <c r="L765" s="25">
        <f t="shared" ca="1" si="219"/>
        <v>396058.89160689036</v>
      </c>
      <c r="M765" s="25">
        <f t="shared" ca="1" si="160"/>
        <v>113538.9155705976</v>
      </c>
      <c r="N765" s="25">
        <f t="shared" ca="1" si="220"/>
        <v>426637.30956400774</v>
      </c>
      <c r="O765" s="25">
        <f t="shared" ca="1" si="161"/>
        <v>116067.82885083785</v>
      </c>
      <c r="P765" s="25">
        <f t="shared" ca="1" si="221"/>
        <v>482279.53488440847</v>
      </c>
      <c r="Q765" s="25">
        <f t="shared" ca="1" si="162"/>
        <v>120652.80171405914</v>
      </c>
      <c r="R765" s="25">
        <f t="shared" ca="1" si="222"/>
        <v>506146.49042461923</v>
      </c>
      <c r="S765" s="25">
        <f t="shared" ca="1" si="163"/>
        <v>121529.64139822016</v>
      </c>
      <c r="T765" s="25">
        <f t="shared" ca="1" si="223"/>
        <v>544225.04141909303</v>
      </c>
      <c r="U765" s="25">
        <f t="shared" ca="1" si="164"/>
        <v>124183.71505023146</v>
      </c>
      <c r="V765" s="25">
        <f t="shared" ca="1" si="224"/>
        <v>566454.04414629668</v>
      </c>
      <c r="W765" s="25">
        <f t="shared" ca="1" si="165"/>
        <v>129463.21585486327</v>
      </c>
      <c r="X765" s="25">
        <f t="shared" ca="1" si="225"/>
        <v>664419.73108623608</v>
      </c>
      <c r="Y765" s="25">
        <f t="shared" ca="1" si="166"/>
        <v>135934.90479144696</v>
      </c>
      <c r="Z765" s="25">
        <f t="shared" ca="1" si="226"/>
        <v>716729.44677100214</v>
      </c>
      <c r="AA765" s="25">
        <f t="shared" ca="1" si="167"/>
        <v>137174.26222485796</v>
      </c>
      <c r="AB765" s="25">
        <f t="shared" ca="1" si="227"/>
        <v>805340.67364108062</v>
      </c>
      <c r="AC765" s="25">
        <f t="shared" ca="1" si="168"/>
        <v>141645.26229257675</v>
      </c>
      <c r="AD765" s="25">
        <f t="shared" ca="1" si="228"/>
        <v>863578.36377323512</v>
      </c>
      <c r="AE765" s="25">
        <f t="shared" ca="1" si="169"/>
        <v>144978.52213227272</v>
      </c>
      <c r="AF765" s="25">
        <f t="shared" ca="1" si="229"/>
        <v>978098.0627689684</v>
      </c>
      <c r="AG765" s="25">
        <f t="shared" ca="1" si="170"/>
        <v>149060.90364391336</v>
      </c>
      <c r="AH765" s="25">
        <f t="shared" ca="1" si="230"/>
        <v>1111051.5350730103</v>
      </c>
    </row>
    <row r="766" spans="2:34" ht="15.75" customHeight="1" x14ac:dyDescent="0.25">
      <c r="B766" s="31">
        <v>757</v>
      </c>
      <c r="C766" s="25">
        <f t="shared" si="154"/>
        <v>100000</v>
      </c>
      <c r="D766" s="25">
        <f t="shared" si="155"/>
        <v>250000</v>
      </c>
      <c r="E766" s="25">
        <f t="shared" ca="1" si="156"/>
        <v>103366.39259399314</v>
      </c>
      <c r="F766" s="25">
        <f t="shared" ca="1" si="216"/>
        <v>278305.68823336047</v>
      </c>
      <c r="G766" s="25">
        <f t="shared" ca="1" si="157"/>
        <v>107085.24496691889</v>
      </c>
      <c r="H766" s="25">
        <f t="shared" ca="1" si="217"/>
        <v>318597.59080037626</v>
      </c>
      <c r="I766" s="25">
        <f t="shared" ca="1" si="158"/>
        <v>107855.16783675173</v>
      </c>
      <c r="J766" s="25">
        <f t="shared" ca="1" si="218"/>
        <v>350404.0454451642</v>
      </c>
      <c r="K766" s="25">
        <f t="shared" ca="1" si="159"/>
        <v>112674.96628455487</v>
      </c>
      <c r="L766" s="25">
        <f t="shared" ca="1" si="219"/>
        <v>395344.7313291101</v>
      </c>
      <c r="M766" s="25">
        <f t="shared" ca="1" si="160"/>
        <v>112868.33891021665</v>
      </c>
      <c r="N766" s="25">
        <f t="shared" ca="1" si="220"/>
        <v>434618.9656276647</v>
      </c>
      <c r="O766" s="25">
        <f t="shared" ca="1" si="161"/>
        <v>113242.39785772355</v>
      </c>
      <c r="P766" s="25">
        <f t="shared" ca="1" si="221"/>
        <v>463548.42574459978</v>
      </c>
      <c r="Q766" s="25">
        <f t="shared" ca="1" si="162"/>
        <v>116449.15028012502</v>
      </c>
      <c r="R766" s="25">
        <f t="shared" ca="1" si="222"/>
        <v>506069.09000129189</v>
      </c>
      <c r="S766" s="25">
        <f t="shared" ca="1" si="163"/>
        <v>119306.44426028643</v>
      </c>
      <c r="T766" s="25">
        <f t="shared" ca="1" si="223"/>
        <v>549428.55114291585</v>
      </c>
      <c r="U766" s="25">
        <f t="shared" ca="1" si="164"/>
        <v>123158.78321103683</v>
      </c>
      <c r="V766" s="25">
        <f t="shared" ca="1" si="224"/>
        <v>651395.46393870655</v>
      </c>
      <c r="W766" s="25">
        <f t="shared" ca="1" si="165"/>
        <v>127956.69952789541</v>
      </c>
      <c r="X766" s="25">
        <f t="shared" ca="1" si="225"/>
        <v>720742.50608081068</v>
      </c>
      <c r="Y766" s="25">
        <f t="shared" ca="1" si="166"/>
        <v>128118.71460319927</v>
      </c>
      <c r="Z766" s="25">
        <f t="shared" ca="1" si="226"/>
        <v>840711.00336149125</v>
      </c>
      <c r="AA766" s="25">
        <f t="shared" ca="1" si="167"/>
        <v>129599.4747419277</v>
      </c>
      <c r="AB766" s="25">
        <f t="shared" ca="1" si="227"/>
        <v>949647.49729875138</v>
      </c>
      <c r="AC766" s="25">
        <f t="shared" ca="1" si="168"/>
        <v>134967.12858517724</v>
      </c>
      <c r="AD766" s="25">
        <f t="shared" ca="1" si="228"/>
        <v>1029141.1223656154</v>
      </c>
      <c r="AE766" s="25">
        <f t="shared" ca="1" si="169"/>
        <v>137573.91551244588</v>
      </c>
      <c r="AF766" s="25">
        <f t="shared" ca="1" si="229"/>
        <v>1165996.4492542504</v>
      </c>
      <c r="AG766" s="25">
        <f t="shared" ca="1" si="170"/>
        <v>141765.02303691913</v>
      </c>
      <c r="AH766" s="25">
        <f t="shared" ca="1" si="230"/>
        <v>1252098.1256579633</v>
      </c>
    </row>
    <row r="767" spans="2:34" ht="15.75" customHeight="1" x14ac:dyDescent="0.25">
      <c r="B767" s="31">
        <v>758</v>
      </c>
      <c r="C767" s="25">
        <f t="shared" si="154"/>
        <v>100000</v>
      </c>
      <c r="D767" s="25">
        <f t="shared" si="155"/>
        <v>250000</v>
      </c>
      <c r="E767" s="25">
        <f t="shared" ca="1" si="156"/>
        <v>103988.83814651129</v>
      </c>
      <c r="F767" s="25">
        <f t="shared" ca="1" si="216"/>
        <v>278938.70072255796</v>
      </c>
      <c r="G767" s="25">
        <f t="shared" ca="1" si="157"/>
        <v>106754.36135123401</v>
      </c>
      <c r="H767" s="25">
        <f t="shared" ca="1" si="217"/>
        <v>303760.20848289691</v>
      </c>
      <c r="I767" s="25">
        <f t="shared" ca="1" si="158"/>
        <v>106902.35256939089</v>
      </c>
      <c r="J767" s="25">
        <f t="shared" ca="1" si="218"/>
        <v>337060.10149201337</v>
      </c>
      <c r="K767" s="25">
        <f t="shared" ca="1" si="159"/>
        <v>107425.89227170929</v>
      </c>
      <c r="L767" s="25">
        <f t="shared" ca="1" si="219"/>
        <v>394226.33216584282</v>
      </c>
      <c r="M767" s="25">
        <f t="shared" ca="1" si="160"/>
        <v>109346.43137621603</v>
      </c>
      <c r="N767" s="25">
        <f t="shared" ca="1" si="220"/>
        <v>433933.81701862719</v>
      </c>
      <c r="O767" s="25">
        <f t="shared" ca="1" si="161"/>
        <v>109685.56432536144</v>
      </c>
      <c r="P767" s="25">
        <f t="shared" ca="1" si="221"/>
        <v>494714.06069871137</v>
      </c>
      <c r="Q767" s="25">
        <f t="shared" ca="1" si="162"/>
        <v>111158.88124929376</v>
      </c>
      <c r="R767" s="25">
        <f t="shared" ca="1" si="222"/>
        <v>550543.41492592474</v>
      </c>
      <c r="S767" s="25">
        <f t="shared" ca="1" si="163"/>
        <v>114981.58769645572</v>
      </c>
      <c r="T767" s="25">
        <f t="shared" ca="1" si="223"/>
        <v>568067.64565249789</v>
      </c>
      <c r="U767" s="25">
        <f t="shared" ca="1" si="164"/>
        <v>119190.04928325348</v>
      </c>
      <c r="V767" s="25">
        <f t="shared" ca="1" si="224"/>
        <v>619428.68995690579</v>
      </c>
      <c r="W767" s="25">
        <f t="shared" ca="1" si="165"/>
        <v>120839.11755531607</v>
      </c>
      <c r="X767" s="25">
        <f t="shared" ca="1" si="225"/>
        <v>666478.37031735643</v>
      </c>
      <c r="Y767" s="25">
        <f t="shared" ca="1" si="166"/>
        <v>123188.12793109083</v>
      </c>
      <c r="Z767" s="25">
        <f t="shared" ca="1" si="226"/>
        <v>750669.99073367775</v>
      </c>
      <c r="AA767" s="25">
        <f t="shared" ca="1" si="167"/>
        <v>126021.0731862635</v>
      </c>
      <c r="AB767" s="25">
        <f t="shared" ca="1" si="227"/>
        <v>779519.63324248663</v>
      </c>
      <c r="AC767" s="25">
        <f t="shared" ca="1" si="168"/>
        <v>129985.2703802115</v>
      </c>
      <c r="AD767" s="25">
        <f t="shared" ca="1" si="228"/>
        <v>837737.67612997722</v>
      </c>
      <c r="AE767" s="25">
        <f t="shared" ca="1" si="169"/>
        <v>135385.9356134696</v>
      </c>
      <c r="AF767" s="25">
        <f t="shared" ca="1" si="229"/>
        <v>884082.62166133907</v>
      </c>
      <c r="AG767" s="25">
        <f t="shared" ca="1" si="170"/>
        <v>138780.06963052691</v>
      </c>
      <c r="AH767" s="25">
        <f t="shared" ca="1" si="230"/>
        <v>992696.95783919655</v>
      </c>
    </row>
    <row r="768" spans="2:34" ht="15.75" customHeight="1" x14ac:dyDescent="0.25">
      <c r="B768" s="31">
        <v>759</v>
      </c>
      <c r="C768" s="25">
        <f t="shared" si="154"/>
        <v>100000</v>
      </c>
      <c r="D768" s="25">
        <f t="shared" si="155"/>
        <v>250000</v>
      </c>
      <c r="E768" s="25">
        <f t="shared" ca="1" si="156"/>
        <v>104520.8157584462</v>
      </c>
      <c r="F768" s="25">
        <f t="shared" ca="1" si="216"/>
        <v>278876.09929803957</v>
      </c>
      <c r="G768" s="25">
        <f t="shared" ca="1" si="157"/>
        <v>104603.08653761001</v>
      </c>
      <c r="H768" s="25">
        <f t="shared" ca="1" si="217"/>
        <v>329019.92303549539</v>
      </c>
      <c r="I768" s="25">
        <f t="shared" ca="1" si="158"/>
        <v>106121.61355994447</v>
      </c>
      <c r="J768" s="25">
        <f t="shared" ca="1" si="218"/>
        <v>380716.49951778859</v>
      </c>
      <c r="K768" s="25">
        <f t="shared" ca="1" si="159"/>
        <v>108354.86940038895</v>
      </c>
      <c r="L768" s="25">
        <f t="shared" ca="1" si="219"/>
        <v>436656.32901508943</v>
      </c>
      <c r="M768" s="25">
        <f t="shared" ca="1" si="160"/>
        <v>112628.54595569237</v>
      </c>
      <c r="N768" s="25">
        <f t="shared" ca="1" si="220"/>
        <v>524393.67203686875</v>
      </c>
      <c r="O768" s="25">
        <f t="shared" ca="1" si="161"/>
        <v>112922.36954977531</v>
      </c>
      <c r="P768" s="25">
        <f t="shared" ca="1" si="221"/>
        <v>569821.8595038366</v>
      </c>
      <c r="Q768" s="25">
        <f t="shared" ca="1" si="162"/>
        <v>113150.91574913761</v>
      </c>
      <c r="R768" s="25">
        <f t="shared" ca="1" si="222"/>
        <v>668755.19387187425</v>
      </c>
      <c r="S768" s="25">
        <f t="shared" ca="1" si="163"/>
        <v>115210.80133028759</v>
      </c>
      <c r="T768" s="25">
        <f t="shared" ca="1" si="223"/>
        <v>729049.17703923676</v>
      </c>
      <c r="U768" s="25">
        <f t="shared" ca="1" si="164"/>
        <v>116633.95501027012</v>
      </c>
      <c r="V768" s="25">
        <f t="shared" ca="1" si="224"/>
        <v>768971.16964746208</v>
      </c>
      <c r="W768" s="25">
        <f t="shared" ca="1" si="165"/>
        <v>121191.30949512262</v>
      </c>
      <c r="X768" s="25">
        <f t="shared" ca="1" si="225"/>
        <v>894107.84522301028</v>
      </c>
      <c r="Y768" s="25">
        <f t="shared" ca="1" si="166"/>
        <v>124020.76560311284</v>
      </c>
      <c r="Z768" s="25">
        <f t="shared" ca="1" si="226"/>
        <v>1069995.9003658739</v>
      </c>
      <c r="AA768" s="25">
        <f t="shared" ca="1" si="167"/>
        <v>124080.81578827069</v>
      </c>
      <c r="AB768" s="25">
        <f t="shared" ca="1" si="227"/>
        <v>1198438.6244630755</v>
      </c>
      <c r="AC768" s="25">
        <f t="shared" ca="1" si="168"/>
        <v>126153.02018896826</v>
      </c>
      <c r="AD768" s="25">
        <f t="shared" ca="1" si="228"/>
        <v>1311370.7517054619</v>
      </c>
      <c r="AE768" s="25">
        <f t="shared" ca="1" si="169"/>
        <v>127314.31223850146</v>
      </c>
      <c r="AF768" s="25">
        <f t="shared" ca="1" si="229"/>
        <v>1475392.7601371838</v>
      </c>
      <c r="AG768" s="25">
        <f t="shared" ca="1" si="170"/>
        <v>129266.2290455539</v>
      </c>
      <c r="AH768" s="25">
        <f t="shared" ca="1" si="230"/>
        <v>1641750.9772227621</v>
      </c>
    </row>
    <row r="769" spans="2:34" ht="15.75" customHeight="1" x14ac:dyDescent="0.25">
      <c r="B769" s="31">
        <v>760</v>
      </c>
      <c r="C769" s="25">
        <f t="shared" si="154"/>
        <v>100000</v>
      </c>
      <c r="D769" s="25">
        <f t="shared" si="155"/>
        <v>250000</v>
      </c>
      <c r="E769" s="25">
        <f t="shared" ca="1" si="156"/>
        <v>103906.62702176627</v>
      </c>
      <c r="F769" s="25">
        <f t="shared" ca="1" si="216"/>
        <v>285846.91151116119</v>
      </c>
      <c r="G769" s="25">
        <f t="shared" ca="1" si="157"/>
        <v>104998.86234064665</v>
      </c>
      <c r="H769" s="25">
        <f t="shared" ca="1" si="217"/>
        <v>322721.2344691687</v>
      </c>
      <c r="I769" s="25">
        <f t="shared" ca="1" si="158"/>
        <v>109213.93043409185</v>
      </c>
      <c r="J769" s="25">
        <f t="shared" ca="1" si="218"/>
        <v>351536.49461387139</v>
      </c>
      <c r="K769" s="25">
        <f t="shared" ca="1" si="159"/>
        <v>112790.46438224032</v>
      </c>
      <c r="L769" s="25">
        <f t="shared" ca="1" si="219"/>
        <v>364859.60326421267</v>
      </c>
      <c r="M769" s="25">
        <f t="shared" ca="1" si="160"/>
        <v>118014.68631447623</v>
      </c>
      <c r="N769" s="25">
        <f t="shared" ca="1" si="220"/>
        <v>452287.91007184703</v>
      </c>
      <c r="O769" s="25">
        <f t="shared" ca="1" si="161"/>
        <v>120549.31701153881</v>
      </c>
      <c r="P769" s="25">
        <f t="shared" ca="1" si="221"/>
        <v>517985.55954861816</v>
      </c>
      <c r="Q769" s="25">
        <f t="shared" ca="1" si="162"/>
        <v>122739.9427873979</v>
      </c>
      <c r="R769" s="25">
        <f t="shared" ca="1" si="222"/>
        <v>558878.4981497603</v>
      </c>
      <c r="S769" s="25">
        <f t="shared" ca="1" si="163"/>
        <v>125218.03336553791</v>
      </c>
      <c r="T769" s="25">
        <f t="shared" ca="1" si="223"/>
        <v>618417.23071741813</v>
      </c>
      <c r="U769" s="25">
        <f t="shared" ca="1" si="164"/>
        <v>128357.22540093857</v>
      </c>
      <c r="V769" s="25">
        <f t="shared" ca="1" si="224"/>
        <v>658348.33621244598</v>
      </c>
      <c r="W769" s="25">
        <f t="shared" ca="1" si="165"/>
        <v>131578.37378732619</v>
      </c>
      <c r="X769" s="25">
        <f t="shared" ca="1" si="225"/>
        <v>720061.09330690932</v>
      </c>
      <c r="Y769" s="25">
        <f t="shared" ca="1" si="166"/>
        <v>137177.24460853904</v>
      </c>
      <c r="Z769" s="25">
        <f t="shared" ca="1" si="226"/>
        <v>800496.43720497505</v>
      </c>
      <c r="AA769" s="25">
        <f t="shared" ca="1" si="167"/>
        <v>143616.41829992563</v>
      </c>
      <c r="AB769" s="25">
        <f t="shared" ca="1" si="227"/>
        <v>866505.56737900642</v>
      </c>
      <c r="AC769" s="25">
        <f t="shared" ca="1" si="168"/>
        <v>149635.52654412528</v>
      </c>
      <c r="AD769" s="25">
        <f t="shared" ca="1" si="228"/>
        <v>924235.89134717511</v>
      </c>
      <c r="AE769" s="25">
        <f t="shared" ca="1" si="169"/>
        <v>151300.49177525385</v>
      </c>
      <c r="AF769" s="25">
        <f t="shared" ca="1" si="229"/>
        <v>1014192.1979093115</v>
      </c>
      <c r="AG769" s="25">
        <f t="shared" ca="1" si="170"/>
        <v>156218.28569105259</v>
      </c>
      <c r="AH769" s="25">
        <f t="shared" ca="1" si="230"/>
        <v>1182082.8226698465</v>
      </c>
    </row>
    <row r="770" spans="2:34" ht="15.75" customHeight="1" x14ac:dyDescent="0.25">
      <c r="B770" s="31">
        <v>761</v>
      </c>
      <c r="C770" s="25">
        <f t="shared" si="154"/>
        <v>100000</v>
      </c>
      <c r="D770" s="25">
        <f t="shared" si="155"/>
        <v>250000</v>
      </c>
      <c r="E770" s="25">
        <f t="shared" ca="1" si="156"/>
        <v>100018.04376378389</v>
      </c>
      <c r="F770" s="25">
        <f t="shared" ca="1" si="216"/>
        <v>312349.73536225833</v>
      </c>
      <c r="G770" s="25">
        <f t="shared" ca="1" si="157"/>
        <v>104073.72398257788</v>
      </c>
      <c r="H770" s="25">
        <f t="shared" ca="1" si="217"/>
        <v>355457.02003460913</v>
      </c>
      <c r="I770" s="25">
        <f t="shared" ca="1" si="158"/>
        <v>106387.4944548518</v>
      </c>
      <c r="J770" s="25">
        <f t="shared" ca="1" si="218"/>
        <v>417070.10109804873</v>
      </c>
      <c r="K770" s="25">
        <f t="shared" ca="1" si="159"/>
        <v>107884.66249475921</v>
      </c>
      <c r="L770" s="25">
        <f t="shared" ca="1" si="219"/>
        <v>465413.96800534549</v>
      </c>
      <c r="M770" s="25">
        <f t="shared" ca="1" si="160"/>
        <v>112160.67505203445</v>
      </c>
      <c r="N770" s="25">
        <f t="shared" ca="1" si="220"/>
        <v>519680.64696388121</v>
      </c>
      <c r="O770" s="25">
        <f t="shared" ca="1" si="161"/>
        <v>112810.45252234777</v>
      </c>
      <c r="P770" s="25">
        <f t="shared" ca="1" si="221"/>
        <v>602501.67302741332</v>
      </c>
      <c r="Q770" s="25">
        <f t="shared" ca="1" si="162"/>
        <v>117139.69653051921</v>
      </c>
      <c r="R770" s="25">
        <f t="shared" ca="1" si="222"/>
        <v>651606.36647426453</v>
      </c>
      <c r="S770" s="25">
        <f t="shared" ca="1" si="163"/>
        <v>117701.51976044082</v>
      </c>
      <c r="T770" s="25">
        <f t="shared" ca="1" si="223"/>
        <v>723235.43604939419</v>
      </c>
      <c r="U770" s="25">
        <f t="shared" ca="1" si="164"/>
        <v>121448.14202364549</v>
      </c>
      <c r="V770" s="25">
        <f t="shared" ca="1" si="224"/>
        <v>754047.35085306095</v>
      </c>
      <c r="W770" s="25">
        <f t="shared" ca="1" si="165"/>
        <v>122504.84523285208</v>
      </c>
      <c r="X770" s="25">
        <f t="shared" ca="1" si="225"/>
        <v>767685.12739762757</v>
      </c>
      <c r="Y770" s="25">
        <f t="shared" ca="1" si="166"/>
        <v>123856.57909986207</v>
      </c>
      <c r="Z770" s="25">
        <f t="shared" ca="1" si="226"/>
        <v>915415.68086524238</v>
      </c>
      <c r="AA770" s="25">
        <f t="shared" ca="1" si="167"/>
        <v>129042.35480737254</v>
      </c>
      <c r="AB770" s="25">
        <f t="shared" ca="1" si="227"/>
        <v>1081834.9179435642</v>
      </c>
      <c r="AC770" s="25">
        <f t="shared" ca="1" si="168"/>
        <v>129504.82086081107</v>
      </c>
      <c r="AD770" s="25">
        <f t="shared" ca="1" si="228"/>
        <v>1168524.8929356798</v>
      </c>
      <c r="AE770" s="25">
        <f t="shared" ca="1" si="169"/>
        <v>134018.38081695521</v>
      </c>
      <c r="AF770" s="25">
        <f t="shared" ca="1" si="229"/>
        <v>1245345.7469110861</v>
      </c>
      <c r="AG770" s="25">
        <f t="shared" ca="1" si="170"/>
        <v>134545.83266675132</v>
      </c>
      <c r="AH770" s="25">
        <f t="shared" ca="1" si="230"/>
        <v>1291628.2301546137</v>
      </c>
    </row>
    <row r="771" spans="2:34" ht="15.75" customHeight="1" x14ac:dyDescent="0.25">
      <c r="B771" s="31">
        <v>762</v>
      </c>
      <c r="C771" s="25">
        <f t="shared" si="154"/>
        <v>100000</v>
      </c>
      <c r="D771" s="25">
        <f t="shared" si="155"/>
        <v>250000</v>
      </c>
      <c r="E771" s="25">
        <f t="shared" ca="1" si="156"/>
        <v>101250.8263680705</v>
      </c>
      <c r="F771" s="25">
        <f t="shared" ca="1" si="216"/>
        <v>280918.37167733739</v>
      </c>
      <c r="G771" s="25">
        <f t="shared" ca="1" si="157"/>
        <v>105436.37835180489</v>
      </c>
      <c r="H771" s="25">
        <f t="shared" ca="1" si="217"/>
        <v>307264.15303684899</v>
      </c>
      <c r="I771" s="25">
        <f t="shared" ca="1" si="158"/>
        <v>110319.4331157717</v>
      </c>
      <c r="J771" s="25">
        <f t="shared" ca="1" si="218"/>
        <v>335722.01099233498</v>
      </c>
      <c r="K771" s="25">
        <f t="shared" ca="1" si="159"/>
        <v>114395.15827915972</v>
      </c>
      <c r="L771" s="25">
        <f t="shared" ca="1" si="219"/>
        <v>377854.55152902793</v>
      </c>
      <c r="M771" s="25">
        <f t="shared" ca="1" si="160"/>
        <v>117798.20576958425</v>
      </c>
      <c r="N771" s="25">
        <f t="shared" ca="1" si="220"/>
        <v>440227.05583298643</v>
      </c>
      <c r="O771" s="25">
        <f t="shared" ca="1" si="161"/>
        <v>118825.44622285634</v>
      </c>
      <c r="P771" s="25">
        <f t="shared" ca="1" si="221"/>
        <v>496321.11017539469</v>
      </c>
      <c r="Q771" s="25">
        <f t="shared" ca="1" si="162"/>
        <v>122058.28939322312</v>
      </c>
      <c r="R771" s="25">
        <f t="shared" ca="1" si="222"/>
        <v>562243.71084540023</v>
      </c>
      <c r="S771" s="25">
        <f t="shared" ca="1" si="163"/>
        <v>122682.00934237053</v>
      </c>
      <c r="T771" s="25">
        <f t="shared" ca="1" si="223"/>
        <v>604284.54336630076</v>
      </c>
      <c r="U771" s="25">
        <f t="shared" ca="1" si="164"/>
        <v>127790.24718931581</v>
      </c>
      <c r="V771" s="25">
        <f t="shared" ca="1" si="224"/>
        <v>706729.2936640149</v>
      </c>
      <c r="W771" s="25">
        <f t="shared" ca="1" si="165"/>
        <v>129763.02520837312</v>
      </c>
      <c r="X771" s="25">
        <f t="shared" ca="1" si="225"/>
        <v>797012.26662904711</v>
      </c>
      <c r="Y771" s="25">
        <f t="shared" ca="1" si="166"/>
        <v>131737.35296901062</v>
      </c>
      <c r="Z771" s="25">
        <f t="shared" ca="1" si="226"/>
        <v>925072.90836991079</v>
      </c>
      <c r="AA771" s="25">
        <f t="shared" ca="1" si="167"/>
        <v>136181.1933065803</v>
      </c>
      <c r="AB771" s="25">
        <f t="shared" ca="1" si="227"/>
        <v>1035861.0567620756</v>
      </c>
      <c r="AC771" s="25">
        <f t="shared" ca="1" si="168"/>
        <v>137800.98316490382</v>
      </c>
      <c r="AD771" s="25">
        <f t="shared" ca="1" si="228"/>
        <v>1086330.0206126373</v>
      </c>
      <c r="AE771" s="25">
        <f t="shared" ca="1" si="169"/>
        <v>143828.87579567241</v>
      </c>
      <c r="AF771" s="25">
        <f t="shared" ca="1" si="229"/>
        <v>1218640.2326024398</v>
      </c>
      <c r="AG771" s="25">
        <f t="shared" ca="1" si="170"/>
        <v>144991.95590190208</v>
      </c>
      <c r="AH771" s="25">
        <f t="shared" ca="1" si="230"/>
        <v>1373937.9546736218</v>
      </c>
    </row>
    <row r="772" spans="2:34" ht="15.75" customHeight="1" x14ac:dyDescent="0.25">
      <c r="B772" s="31">
        <v>763</v>
      </c>
      <c r="C772" s="25">
        <f t="shared" si="154"/>
        <v>100000</v>
      </c>
      <c r="D772" s="25">
        <f t="shared" si="155"/>
        <v>250000</v>
      </c>
      <c r="E772" s="25">
        <f t="shared" ca="1" si="156"/>
        <v>104299.13452895048</v>
      </c>
      <c r="F772" s="25">
        <f t="shared" ca="1" si="216"/>
        <v>282185.79716319736</v>
      </c>
      <c r="G772" s="25">
        <f t="shared" ca="1" si="157"/>
        <v>109105.64457362621</v>
      </c>
      <c r="H772" s="25">
        <f t="shared" ca="1" si="217"/>
        <v>317924.78926103754</v>
      </c>
      <c r="I772" s="25">
        <f t="shared" ca="1" si="158"/>
        <v>112916.90889316374</v>
      </c>
      <c r="J772" s="25">
        <f t="shared" ca="1" si="218"/>
        <v>371467.55164831027</v>
      </c>
      <c r="K772" s="25">
        <f t="shared" ca="1" si="159"/>
        <v>115551.92926698328</v>
      </c>
      <c r="L772" s="25">
        <f t="shared" ca="1" si="219"/>
        <v>435995.7258177601</v>
      </c>
      <c r="M772" s="25">
        <f t="shared" ca="1" si="160"/>
        <v>115945.20429419485</v>
      </c>
      <c r="N772" s="25">
        <f t="shared" ca="1" si="220"/>
        <v>506575.01702971628</v>
      </c>
      <c r="O772" s="25">
        <f t="shared" ca="1" si="161"/>
        <v>117690.08627509624</v>
      </c>
      <c r="P772" s="25">
        <f t="shared" ca="1" si="221"/>
        <v>542920.01688772207</v>
      </c>
      <c r="Q772" s="25">
        <f t="shared" ca="1" si="162"/>
        <v>121140.98271061022</v>
      </c>
      <c r="R772" s="25">
        <f t="shared" ca="1" si="222"/>
        <v>615813.95848417212</v>
      </c>
      <c r="S772" s="25">
        <f t="shared" ca="1" si="163"/>
        <v>122874.90934326491</v>
      </c>
      <c r="T772" s="25">
        <f t="shared" ca="1" si="223"/>
        <v>683300.40174713812</v>
      </c>
      <c r="U772" s="25">
        <f t="shared" ca="1" si="164"/>
        <v>128514.6330292458</v>
      </c>
      <c r="V772" s="25">
        <f t="shared" ca="1" si="224"/>
        <v>773086.87048906321</v>
      </c>
      <c r="W772" s="25">
        <f t="shared" ca="1" si="165"/>
        <v>128560.17657539531</v>
      </c>
      <c r="X772" s="25">
        <f t="shared" ca="1" si="225"/>
        <v>820899.57942578581</v>
      </c>
      <c r="Y772" s="25">
        <f t="shared" ca="1" si="166"/>
        <v>129255.33316271778</v>
      </c>
      <c r="Z772" s="25">
        <f t="shared" ca="1" si="226"/>
        <v>909185.07241741207</v>
      </c>
      <c r="AA772" s="25">
        <f t="shared" ca="1" si="167"/>
        <v>132066.31599308885</v>
      </c>
      <c r="AB772" s="25">
        <f t="shared" ca="1" si="227"/>
        <v>1029111.8329635619</v>
      </c>
      <c r="AC772" s="25">
        <f t="shared" ca="1" si="168"/>
        <v>133347.73006757681</v>
      </c>
      <c r="AD772" s="25">
        <f t="shared" ca="1" si="228"/>
        <v>1169525.7940136357</v>
      </c>
      <c r="AE772" s="25">
        <f t="shared" ca="1" si="169"/>
        <v>137823.41231743674</v>
      </c>
      <c r="AF772" s="25">
        <f t="shared" ca="1" si="229"/>
        <v>1250848.6011172673</v>
      </c>
      <c r="AG772" s="25">
        <f t="shared" ca="1" si="170"/>
        <v>143303.216757307</v>
      </c>
      <c r="AH772" s="25">
        <f t="shared" ca="1" si="230"/>
        <v>1338608.6139625658</v>
      </c>
    </row>
    <row r="773" spans="2:34" ht="15.75" customHeight="1" x14ac:dyDescent="0.25">
      <c r="B773" s="31">
        <v>764</v>
      </c>
      <c r="C773" s="25">
        <f t="shared" si="154"/>
        <v>100000</v>
      </c>
      <c r="D773" s="25">
        <f t="shared" si="155"/>
        <v>250000</v>
      </c>
      <c r="E773" s="25">
        <f t="shared" ca="1" si="156"/>
        <v>104494.85918005339</v>
      </c>
      <c r="F773" s="25">
        <f t="shared" ca="1" si="216"/>
        <v>281158.38785908202</v>
      </c>
      <c r="G773" s="25">
        <f t="shared" ca="1" si="157"/>
        <v>106703.51334952289</v>
      </c>
      <c r="H773" s="25">
        <f t="shared" ca="1" si="217"/>
        <v>317231.49986620317</v>
      </c>
      <c r="I773" s="25">
        <f t="shared" ca="1" si="158"/>
        <v>108997.5593863891</v>
      </c>
      <c r="J773" s="25">
        <f t="shared" ca="1" si="218"/>
        <v>361339.92311012064</v>
      </c>
      <c r="K773" s="25">
        <f t="shared" ca="1" si="159"/>
        <v>110217.59955170572</v>
      </c>
      <c r="L773" s="25">
        <f t="shared" ca="1" si="219"/>
        <v>413247.9743077631</v>
      </c>
      <c r="M773" s="25">
        <f t="shared" ca="1" si="160"/>
        <v>112902.66950923996</v>
      </c>
      <c r="N773" s="25">
        <f t="shared" ca="1" si="220"/>
        <v>445612.59153494675</v>
      </c>
      <c r="O773" s="25">
        <f t="shared" ca="1" si="161"/>
        <v>116356.47278755669</v>
      </c>
      <c r="P773" s="25">
        <f t="shared" ca="1" si="221"/>
        <v>470999.80326582299</v>
      </c>
      <c r="Q773" s="25">
        <f t="shared" ca="1" si="162"/>
        <v>120832.20941534385</v>
      </c>
      <c r="R773" s="25">
        <f t="shared" ca="1" si="222"/>
        <v>543735.89211474545</v>
      </c>
      <c r="S773" s="25">
        <f t="shared" ca="1" si="163"/>
        <v>121283.44953830099</v>
      </c>
      <c r="T773" s="25">
        <f t="shared" ca="1" si="223"/>
        <v>596963.424487371</v>
      </c>
      <c r="U773" s="25">
        <f t="shared" ca="1" si="164"/>
        <v>125254.74816764388</v>
      </c>
      <c r="V773" s="25">
        <f t="shared" ca="1" si="224"/>
        <v>643142.07837555499</v>
      </c>
      <c r="W773" s="25">
        <f t="shared" ca="1" si="165"/>
        <v>130709.83146512094</v>
      </c>
      <c r="X773" s="25">
        <f t="shared" ca="1" si="225"/>
        <v>680059.76852900104</v>
      </c>
      <c r="Y773" s="25">
        <f t="shared" ca="1" si="166"/>
        <v>136531.64216603365</v>
      </c>
      <c r="Z773" s="25">
        <f t="shared" ca="1" si="226"/>
        <v>780939.27628213121</v>
      </c>
      <c r="AA773" s="25">
        <f t="shared" ca="1" si="167"/>
        <v>138167.20664129261</v>
      </c>
      <c r="AB773" s="25">
        <f t="shared" ca="1" si="227"/>
        <v>802424.16608543228</v>
      </c>
      <c r="AC773" s="25">
        <f t="shared" ca="1" si="168"/>
        <v>142385.10235259854</v>
      </c>
      <c r="AD773" s="25">
        <f t="shared" ca="1" si="228"/>
        <v>943443.78418827616</v>
      </c>
      <c r="AE773" s="25">
        <f t="shared" ca="1" si="169"/>
        <v>143700.18786838441</v>
      </c>
      <c r="AF773" s="25">
        <f t="shared" ca="1" si="229"/>
        <v>1028609.6169506051</v>
      </c>
      <c r="AG773" s="25">
        <f t="shared" ca="1" si="170"/>
        <v>147577.53128928991</v>
      </c>
      <c r="AH773" s="25">
        <f t="shared" ca="1" si="230"/>
        <v>1180590.8143787521</v>
      </c>
    </row>
    <row r="774" spans="2:34" ht="15.75" customHeight="1" x14ac:dyDescent="0.25">
      <c r="B774" s="31">
        <v>765</v>
      </c>
      <c r="C774" s="25">
        <f t="shared" si="154"/>
        <v>100000</v>
      </c>
      <c r="D774" s="25">
        <f t="shared" si="155"/>
        <v>250000</v>
      </c>
      <c r="E774" s="25">
        <f t="shared" ca="1" si="156"/>
        <v>102108.50142908581</v>
      </c>
      <c r="F774" s="25">
        <f t="shared" ca="1" si="216"/>
        <v>291539.13931964012</v>
      </c>
      <c r="G774" s="25">
        <f t="shared" ca="1" si="157"/>
        <v>104359.94864068671</v>
      </c>
      <c r="H774" s="25">
        <f t="shared" ca="1" si="217"/>
        <v>320022.30561153573</v>
      </c>
      <c r="I774" s="25">
        <f t="shared" ca="1" si="158"/>
        <v>106382.08792147969</v>
      </c>
      <c r="J774" s="25">
        <f t="shared" ca="1" si="218"/>
        <v>371428.49146242533</v>
      </c>
      <c r="K774" s="25">
        <f t="shared" ca="1" si="159"/>
        <v>108851.11611367219</v>
      </c>
      <c r="L774" s="25">
        <f t="shared" ca="1" si="219"/>
        <v>427130.27429543599</v>
      </c>
      <c r="M774" s="25">
        <f t="shared" ca="1" si="160"/>
        <v>112065.61087197521</v>
      </c>
      <c r="N774" s="25">
        <f t="shared" ca="1" si="220"/>
        <v>484051.08693213103</v>
      </c>
      <c r="O774" s="25">
        <f t="shared" ca="1" si="161"/>
        <v>115532.29346441013</v>
      </c>
      <c r="P774" s="25">
        <f t="shared" ca="1" si="221"/>
        <v>504089.1148707004</v>
      </c>
      <c r="Q774" s="25">
        <f t="shared" ca="1" si="162"/>
        <v>115751.65789928455</v>
      </c>
      <c r="R774" s="25">
        <f t="shared" ca="1" si="222"/>
        <v>565947.68432545313</v>
      </c>
      <c r="S774" s="25">
        <f t="shared" ca="1" si="163"/>
        <v>117375.89392987505</v>
      </c>
      <c r="T774" s="25">
        <f t="shared" ca="1" si="223"/>
        <v>623840.9395081728</v>
      </c>
      <c r="U774" s="25">
        <f t="shared" ca="1" si="164"/>
        <v>118615.50507255674</v>
      </c>
      <c r="V774" s="25">
        <f t="shared" ca="1" si="224"/>
        <v>655040.86695407808</v>
      </c>
      <c r="W774" s="25">
        <f t="shared" ca="1" si="165"/>
        <v>118666.03948519741</v>
      </c>
      <c r="X774" s="25">
        <f t="shared" ca="1" si="225"/>
        <v>704449.76364290842</v>
      </c>
      <c r="Y774" s="25">
        <f t="shared" ca="1" si="166"/>
        <v>119961.12873516622</v>
      </c>
      <c r="Z774" s="25">
        <f t="shared" ca="1" si="226"/>
        <v>757553.56044651871</v>
      </c>
      <c r="AA774" s="25">
        <f t="shared" ca="1" si="167"/>
        <v>125412.69337993322</v>
      </c>
      <c r="AB774" s="25">
        <f t="shared" ca="1" si="227"/>
        <v>829670.36519797519</v>
      </c>
      <c r="AC774" s="25">
        <f t="shared" ca="1" si="168"/>
        <v>130062.16821276033</v>
      </c>
      <c r="AD774" s="25">
        <f t="shared" ca="1" si="228"/>
        <v>955506.58864458511</v>
      </c>
      <c r="AE774" s="25">
        <f t="shared" ca="1" si="169"/>
        <v>134001.45767324875</v>
      </c>
      <c r="AF774" s="25">
        <f t="shared" ca="1" si="229"/>
        <v>992576.46873389673</v>
      </c>
      <c r="AG774" s="25">
        <f t="shared" ca="1" si="170"/>
        <v>136381.42964899456</v>
      </c>
      <c r="AH774" s="25">
        <f t="shared" ca="1" si="230"/>
        <v>1118042.9459913473</v>
      </c>
    </row>
    <row r="775" spans="2:34" ht="15.75" customHeight="1" x14ac:dyDescent="0.25">
      <c r="B775" s="31">
        <v>766</v>
      </c>
      <c r="C775" s="25">
        <f t="shared" ref="C775:C1009" si="231">$B$4</f>
        <v>100000</v>
      </c>
      <c r="D775" s="25">
        <f t="shared" ref="D775:D1009" si="232">$B$3</f>
        <v>250000</v>
      </c>
      <c r="E775" s="25">
        <f t="shared" ref="E775:E1009" ca="1" si="233">C775*(1+$B$6*2*RAND())</f>
        <v>104784.8055690769</v>
      </c>
      <c r="F775" s="25">
        <f t="shared" ca="1" si="216"/>
        <v>295295.76832118782</v>
      </c>
      <c r="G775" s="25">
        <f t="shared" ref="G775:G1009" ca="1" si="234">E775*(1+$B$6*2*RAND())</f>
        <v>105179.89258032925</v>
      </c>
      <c r="H775" s="25">
        <f t="shared" ca="1" si="217"/>
        <v>326458.61998713308</v>
      </c>
      <c r="I775" s="25">
        <f t="shared" ref="I775:I1009" ca="1" si="235">G775*(1+$B$6*2*RAND())</f>
        <v>109498.04738396971</v>
      </c>
      <c r="J775" s="25">
        <f t="shared" ca="1" si="218"/>
        <v>366081.89027070557</v>
      </c>
      <c r="K775" s="25">
        <f t="shared" ref="K775:K1009" ca="1" si="236">I775*(1+$B$6*2*RAND())</f>
        <v>111448.49446599647</v>
      </c>
      <c r="L775" s="25">
        <f t="shared" ca="1" si="219"/>
        <v>419297.39938308526</v>
      </c>
      <c r="M775" s="25">
        <f t="shared" ref="M775:M1009" ca="1" si="237">K775*(1+$B$6*2*RAND())</f>
        <v>116083.11349828559</v>
      </c>
      <c r="N775" s="25">
        <f t="shared" ca="1" si="220"/>
        <v>466678.20031553163</v>
      </c>
      <c r="O775" s="25">
        <f t="shared" ref="O775:O1009" ca="1" si="238">M775*(1+$B$6*2*RAND())</f>
        <v>120024.14734026141</v>
      </c>
      <c r="P775" s="25">
        <f t="shared" ca="1" si="221"/>
        <v>530851.06202840339</v>
      </c>
      <c r="Q775" s="25">
        <f t="shared" ref="Q775:Q1009" ca="1" si="239">O775*(1+$B$6*2*RAND())</f>
        <v>122569.62881286886</v>
      </c>
      <c r="R775" s="25">
        <f t="shared" ca="1" si="222"/>
        <v>619752.99127627083</v>
      </c>
      <c r="S775" s="25">
        <f t="shared" ref="S775:S1009" ca="1" si="240">Q775*(1+$B$6*2*RAND())</f>
        <v>123305.20117201559</v>
      </c>
      <c r="T775" s="25">
        <f t="shared" ca="1" si="223"/>
        <v>649118.22697367985</v>
      </c>
      <c r="U775" s="25">
        <f t="shared" ref="U775:U1009" ca="1" si="241">S775*(1+$B$6*2*RAND())</f>
        <v>126312.78152436794</v>
      </c>
      <c r="V775" s="25">
        <f t="shared" ca="1" si="224"/>
        <v>715259.46166665538</v>
      </c>
      <c r="W775" s="25">
        <f t="shared" ref="W775:W1009" ca="1" si="242">U775*(1+$B$6*2*RAND())</f>
        <v>128651.9131819078</v>
      </c>
      <c r="X775" s="25">
        <f t="shared" ca="1" si="225"/>
        <v>801070.00482429529</v>
      </c>
      <c r="Y775" s="25">
        <f t="shared" ref="Y775:Y1009" ca="1" si="243">W775*(1+$B$6*2*RAND())</f>
        <v>133113.36386375586</v>
      </c>
      <c r="Z775" s="25">
        <f t="shared" ca="1" si="226"/>
        <v>887618.90803321439</v>
      </c>
      <c r="AA775" s="25">
        <f t="shared" ref="AA775:AA1009" ca="1" si="244">Y775*(1+$B$6*2*RAND())</f>
        <v>139490.84870464206</v>
      </c>
      <c r="AB775" s="25">
        <f t="shared" ca="1" si="227"/>
        <v>955553.75015785906</v>
      </c>
      <c r="AC775" s="25">
        <f t="shared" ref="AC775:AC1009" ca="1" si="245">AA775*(1+$B$6*2*RAND())</f>
        <v>143726.91228640446</v>
      </c>
      <c r="AD775" s="25">
        <f t="shared" ca="1" si="228"/>
        <v>1007033.0147581237</v>
      </c>
      <c r="AE775" s="25">
        <f t="shared" ref="AE775:AE1009" ca="1" si="246">AC775*(1+$B$6*2*RAND())</f>
        <v>148127.02648398213</v>
      </c>
      <c r="AF775" s="25">
        <f t="shared" ca="1" si="229"/>
        <v>1159073.4723728045</v>
      </c>
      <c r="AG775" s="25">
        <f t="shared" ref="AG775:AG1009" ca="1" si="247">AE775*(1+$B$6*2*RAND())</f>
        <v>155251.51394408272</v>
      </c>
      <c r="AH775" s="25">
        <f t="shared" ca="1" si="230"/>
        <v>1221323.4356990226</v>
      </c>
    </row>
    <row r="776" spans="2:34" ht="15.75" customHeight="1" x14ac:dyDescent="0.25">
      <c r="B776" s="31">
        <v>767</v>
      </c>
      <c r="C776" s="25">
        <f t="shared" si="231"/>
        <v>100000</v>
      </c>
      <c r="D776" s="25">
        <f t="shared" si="232"/>
        <v>250000</v>
      </c>
      <c r="E776" s="25">
        <f t="shared" ca="1" si="233"/>
        <v>102671.20412210433</v>
      </c>
      <c r="F776" s="25">
        <f t="shared" ca="1" si="216"/>
        <v>267857.18684021116</v>
      </c>
      <c r="G776" s="25">
        <f t="shared" ca="1" si="234"/>
        <v>107679.83899133326</v>
      </c>
      <c r="H776" s="25">
        <f t="shared" ca="1" si="217"/>
        <v>300821.24220414984</v>
      </c>
      <c r="I776" s="25">
        <f t="shared" ca="1" si="235"/>
        <v>109605.99449449783</v>
      </c>
      <c r="J776" s="25">
        <f t="shared" ca="1" si="218"/>
        <v>345657.69919121603</v>
      </c>
      <c r="K776" s="25">
        <f t="shared" ca="1" si="236"/>
        <v>110124.50423485557</v>
      </c>
      <c r="L776" s="25">
        <f t="shared" ca="1" si="219"/>
        <v>387385.32460486249</v>
      </c>
      <c r="M776" s="25">
        <f t="shared" ca="1" si="237"/>
        <v>114983.46688221549</v>
      </c>
      <c r="N776" s="25">
        <f t="shared" ca="1" si="220"/>
        <v>430321.3856657818</v>
      </c>
      <c r="O776" s="25">
        <f t="shared" ca="1" si="238"/>
        <v>116438.81044352107</v>
      </c>
      <c r="P776" s="25">
        <f t="shared" ca="1" si="221"/>
        <v>474293.09504692344</v>
      </c>
      <c r="Q776" s="25">
        <f t="shared" ca="1" si="239"/>
        <v>119150.69408123127</v>
      </c>
      <c r="R776" s="25">
        <f t="shared" ca="1" si="222"/>
        <v>528223.06261140213</v>
      </c>
      <c r="S776" s="25">
        <f t="shared" ca="1" si="240"/>
        <v>119229.70180679961</v>
      </c>
      <c r="T776" s="25">
        <f t="shared" ca="1" si="223"/>
        <v>570865.35486203874</v>
      </c>
      <c r="U776" s="25">
        <f t="shared" ca="1" si="241"/>
        <v>120376.62854064137</v>
      </c>
      <c r="V776" s="25">
        <f t="shared" ca="1" si="224"/>
        <v>631176.00917329418</v>
      </c>
      <c r="W776" s="25">
        <f t="shared" ca="1" si="242"/>
        <v>123485.72757602218</v>
      </c>
      <c r="X776" s="25">
        <f t="shared" ca="1" si="225"/>
        <v>703662.94353689568</v>
      </c>
      <c r="Y776" s="25">
        <f t="shared" ca="1" si="243"/>
        <v>128846.66480052691</v>
      </c>
      <c r="Z776" s="25">
        <f t="shared" ca="1" si="226"/>
        <v>800084.42319702287</v>
      </c>
      <c r="AA776" s="25">
        <f t="shared" ca="1" si="244"/>
        <v>134870.04047375434</v>
      </c>
      <c r="AB776" s="25">
        <f t="shared" ca="1" si="227"/>
        <v>875654.79321420682</v>
      </c>
      <c r="AC776" s="25">
        <f t="shared" ca="1" si="245"/>
        <v>137467.5838205179</v>
      </c>
      <c r="AD776" s="25">
        <f t="shared" ca="1" si="228"/>
        <v>912386.49461318774</v>
      </c>
      <c r="AE776" s="25">
        <f t="shared" ca="1" si="246"/>
        <v>141828.84549768188</v>
      </c>
      <c r="AF776" s="25">
        <f t="shared" ca="1" si="229"/>
        <v>1045430.2625309378</v>
      </c>
      <c r="AG776" s="25">
        <f t="shared" ca="1" si="247"/>
        <v>146782.36735545789</v>
      </c>
      <c r="AH776" s="25">
        <f t="shared" ca="1" si="230"/>
        <v>1145330.378496343</v>
      </c>
    </row>
    <row r="777" spans="2:34" ht="15.75" customHeight="1" x14ac:dyDescent="0.25">
      <c r="B777" s="31">
        <v>768</v>
      </c>
      <c r="C777" s="25">
        <f t="shared" si="231"/>
        <v>100000</v>
      </c>
      <c r="D777" s="25">
        <f t="shared" si="232"/>
        <v>250000</v>
      </c>
      <c r="E777" s="25">
        <f t="shared" ca="1" si="233"/>
        <v>101426.22651732623</v>
      </c>
      <c r="F777" s="25">
        <f t="shared" ca="1" si="216"/>
        <v>286234.85189742799</v>
      </c>
      <c r="G777" s="25">
        <f t="shared" ca="1" si="234"/>
        <v>103509.55131187259</v>
      </c>
      <c r="H777" s="25">
        <f t="shared" ca="1" si="217"/>
        <v>326235.6009889344</v>
      </c>
      <c r="I777" s="25">
        <f t="shared" ca="1" si="235"/>
        <v>105816.78217446154</v>
      </c>
      <c r="J777" s="25">
        <f t="shared" ca="1" si="218"/>
        <v>328787.62229594903</v>
      </c>
      <c r="K777" s="25">
        <f t="shared" ca="1" si="236"/>
        <v>107194.26293995764</v>
      </c>
      <c r="L777" s="25">
        <f t="shared" ca="1" si="219"/>
        <v>360287.24725423934</v>
      </c>
      <c r="M777" s="25">
        <f t="shared" ca="1" si="237"/>
        <v>109402.61695210231</v>
      </c>
      <c r="N777" s="25">
        <f t="shared" ca="1" si="220"/>
        <v>396604.72103446</v>
      </c>
      <c r="O777" s="25">
        <f t="shared" ca="1" si="238"/>
        <v>114044.13307438494</v>
      </c>
      <c r="P777" s="25">
        <f t="shared" ca="1" si="221"/>
        <v>438820.15541264339</v>
      </c>
      <c r="Q777" s="25">
        <f t="shared" ca="1" si="239"/>
        <v>116729.47204697938</v>
      </c>
      <c r="R777" s="25">
        <f t="shared" ca="1" si="222"/>
        <v>498052.56059794378</v>
      </c>
      <c r="S777" s="25">
        <f t="shared" ca="1" si="240"/>
        <v>119482.32292950482</v>
      </c>
      <c r="T777" s="25">
        <f t="shared" ca="1" si="223"/>
        <v>553733.38454762544</v>
      </c>
      <c r="U777" s="25">
        <f t="shared" ca="1" si="241"/>
        <v>124425.56717069446</v>
      </c>
      <c r="V777" s="25">
        <f t="shared" ca="1" si="224"/>
        <v>632531.1283575393</v>
      </c>
      <c r="W777" s="25">
        <f t="shared" ca="1" si="242"/>
        <v>127710.16449128235</v>
      </c>
      <c r="X777" s="25">
        <f t="shared" ca="1" si="225"/>
        <v>726647.16693235515</v>
      </c>
      <c r="Y777" s="25">
        <f t="shared" ca="1" si="243"/>
        <v>129453.10602740161</v>
      </c>
      <c r="Z777" s="25">
        <f t="shared" ca="1" si="226"/>
        <v>826659.81249956123</v>
      </c>
      <c r="AA777" s="25">
        <f t="shared" ca="1" si="244"/>
        <v>132310.0382359873</v>
      </c>
      <c r="AB777" s="25">
        <f t="shared" ca="1" si="227"/>
        <v>880641.59339834843</v>
      </c>
      <c r="AC777" s="25">
        <f t="shared" ca="1" si="245"/>
        <v>132964.60199498193</v>
      </c>
      <c r="AD777" s="25">
        <f t="shared" ca="1" si="228"/>
        <v>908758.36906037759</v>
      </c>
      <c r="AE777" s="25">
        <f t="shared" ca="1" si="246"/>
        <v>135518.04387672406</v>
      </c>
      <c r="AF777" s="25">
        <f t="shared" ca="1" si="229"/>
        <v>1000108.0923764297</v>
      </c>
      <c r="AG777" s="25">
        <f t="shared" ca="1" si="247"/>
        <v>137955.02875470425</v>
      </c>
      <c r="AH777" s="25">
        <f t="shared" ca="1" si="230"/>
        <v>1139616.7178919131</v>
      </c>
    </row>
    <row r="778" spans="2:34" ht="15.75" customHeight="1" x14ac:dyDescent="0.25">
      <c r="B778" s="31">
        <v>769</v>
      </c>
      <c r="C778" s="25">
        <f t="shared" si="231"/>
        <v>100000</v>
      </c>
      <c r="D778" s="25">
        <f t="shared" si="232"/>
        <v>250000</v>
      </c>
      <c r="E778" s="25">
        <f t="shared" ca="1" si="233"/>
        <v>103727.53665681646</v>
      </c>
      <c r="F778" s="25">
        <f t="shared" ca="1" si="216"/>
        <v>288708.75215006864</v>
      </c>
      <c r="G778" s="25">
        <f t="shared" ca="1" si="234"/>
        <v>106562.05604840245</v>
      </c>
      <c r="H778" s="25">
        <f t="shared" ca="1" si="217"/>
        <v>314190.04499930388</v>
      </c>
      <c r="I778" s="25">
        <f t="shared" ca="1" si="235"/>
        <v>108978.97118369908</v>
      </c>
      <c r="J778" s="25">
        <f t="shared" ca="1" si="218"/>
        <v>346905.65470711031</v>
      </c>
      <c r="K778" s="25">
        <f t="shared" ca="1" si="236"/>
        <v>113358.69344775187</v>
      </c>
      <c r="L778" s="25">
        <f t="shared" ca="1" si="219"/>
        <v>381331.88765015785</v>
      </c>
      <c r="M778" s="25">
        <f t="shared" ca="1" si="237"/>
        <v>113411.5384686825</v>
      </c>
      <c r="N778" s="25">
        <f t="shared" ca="1" si="220"/>
        <v>412196.472045139</v>
      </c>
      <c r="O778" s="25">
        <f t="shared" ca="1" si="238"/>
        <v>116436.86830169756</v>
      </c>
      <c r="P778" s="25">
        <f t="shared" ca="1" si="221"/>
        <v>492195.86201311217</v>
      </c>
      <c r="Q778" s="25">
        <f t="shared" ca="1" si="239"/>
        <v>120188.23290629975</v>
      </c>
      <c r="R778" s="25">
        <f t="shared" ca="1" si="222"/>
        <v>549645.34543866955</v>
      </c>
      <c r="S778" s="25">
        <f t="shared" ca="1" si="240"/>
        <v>123743.58625663014</v>
      </c>
      <c r="T778" s="25">
        <f t="shared" ca="1" si="223"/>
        <v>626816.32929637271</v>
      </c>
      <c r="U778" s="25">
        <f t="shared" ca="1" si="241"/>
        <v>129107.13057165725</v>
      </c>
      <c r="V778" s="25">
        <f t="shared" ca="1" si="224"/>
        <v>683898.56295013637</v>
      </c>
      <c r="W778" s="25">
        <f t="shared" ca="1" si="242"/>
        <v>131773.35944519096</v>
      </c>
      <c r="X778" s="25">
        <f t="shared" ca="1" si="225"/>
        <v>770591.66555573256</v>
      </c>
      <c r="Y778" s="25">
        <f t="shared" ca="1" si="243"/>
        <v>132132.3625549642</v>
      </c>
      <c r="Z778" s="25">
        <f t="shared" ca="1" si="226"/>
        <v>867662.25421875762</v>
      </c>
      <c r="AA778" s="25">
        <f t="shared" ca="1" si="244"/>
        <v>136370.23262096755</v>
      </c>
      <c r="AB778" s="25">
        <f t="shared" ca="1" si="227"/>
        <v>1004513.9750456358</v>
      </c>
      <c r="AC778" s="25">
        <f t="shared" ca="1" si="245"/>
        <v>140545.34419190174</v>
      </c>
      <c r="AD778" s="25">
        <f t="shared" ca="1" si="228"/>
        <v>1092030.4672056183</v>
      </c>
      <c r="AE778" s="25">
        <f t="shared" ca="1" si="246"/>
        <v>145306.40746047595</v>
      </c>
      <c r="AF778" s="25">
        <f t="shared" ca="1" si="229"/>
        <v>1220884.0309576443</v>
      </c>
      <c r="AG778" s="25">
        <f t="shared" ca="1" si="247"/>
        <v>147394.67403698893</v>
      </c>
      <c r="AH778" s="25">
        <f t="shared" ca="1" si="230"/>
        <v>1248135.0474994655</v>
      </c>
    </row>
    <row r="779" spans="2:34" ht="15.75" customHeight="1" x14ac:dyDescent="0.25">
      <c r="B779" s="31">
        <v>770</v>
      </c>
      <c r="C779" s="25">
        <f t="shared" si="231"/>
        <v>100000</v>
      </c>
      <c r="D779" s="25">
        <f t="shared" si="232"/>
        <v>250000</v>
      </c>
      <c r="E779" s="25">
        <f t="shared" ca="1" si="233"/>
        <v>100513.67036921106</v>
      </c>
      <c r="F779" s="25">
        <f t="shared" ref="F779:F842" ca="1" si="248">D779*(1+NORMINV(RAND(),$B$7,$B$7/2))+E779*$B$5</f>
        <v>293106.64750780619</v>
      </c>
      <c r="G779" s="25">
        <f t="shared" ca="1" si="234"/>
        <v>105157.41341204343</v>
      </c>
      <c r="H779" s="25">
        <f t="shared" ref="H779:H842" ca="1" si="249">F779*(1+NORMINV(RAND(),$B$7,$B$7/2))+G779*$B$5</f>
        <v>336953.63978305459</v>
      </c>
      <c r="I779" s="25">
        <f t="shared" ca="1" si="235"/>
        <v>106739.17249276048</v>
      </c>
      <c r="J779" s="25">
        <f t="shared" ref="J779:J842" ca="1" si="250">H779*(1+NORMINV(RAND(),$B$7,$B$7/2))+I779*$B$5</f>
        <v>385476.57016342151</v>
      </c>
      <c r="K779" s="25">
        <f t="shared" ca="1" si="236"/>
        <v>107105.0459211375</v>
      </c>
      <c r="L779" s="25">
        <f t="shared" ref="L779:L842" ca="1" si="251">J779*(1+NORMINV(RAND(),$B$7,$B$7/2))+K779*$B$5</f>
        <v>463492.49556408456</v>
      </c>
      <c r="M779" s="25">
        <f t="shared" ca="1" si="237"/>
        <v>109711.80816526407</v>
      </c>
      <c r="N779" s="25">
        <f t="shared" ref="N779:N842" ca="1" si="252">L779*(1+NORMINV(RAND(),$B$7,$B$7/2))+M779*$B$5</f>
        <v>496236.60970910219</v>
      </c>
      <c r="O779" s="25">
        <f t="shared" ca="1" si="238"/>
        <v>114503.54744412223</v>
      </c>
      <c r="P779" s="25">
        <f t="shared" ref="P779:P842" ca="1" si="253">N779*(1+NORMINV(RAND(),$B$7,$B$7/2))+O779*$B$5</f>
        <v>541289.82948949386</v>
      </c>
      <c r="Q779" s="25">
        <f t="shared" ca="1" si="239"/>
        <v>115993.86071888938</v>
      </c>
      <c r="R779" s="25">
        <f t="shared" ref="R779:R842" ca="1" si="254">P779*(1+NORMINV(RAND(),$B$7,$B$7/2))+Q779*$B$5</f>
        <v>606720.65039396717</v>
      </c>
      <c r="S779" s="25">
        <f t="shared" ca="1" si="240"/>
        <v>118763.16545999964</v>
      </c>
      <c r="T779" s="25">
        <f t="shared" ref="T779:T842" ca="1" si="255">R779*(1+NORMINV(RAND(),$B$7,$B$7/2))+S779*$B$5</f>
        <v>660019.31703985063</v>
      </c>
      <c r="U779" s="25">
        <f t="shared" ca="1" si="241"/>
        <v>121895.73781838788</v>
      </c>
      <c r="V779" s="25">
        <f t="shared" ref="V779:V842" ca="1" si="256">T779*(1+NORMINV(RAND(),$B$7,$B$7/2))+U779*$B$5</f>
        <v>744869.5621563954</v>
      </c>
      <c r="W779" s="25">
        <f t="shared" ca="1" si="242"/>
        <v>127937.50310797742</v>
      </c>
      <c r="X779" s="25">
        <f t="shared" ref="X779:X842" ca="1" si="257">V779*(1+NORMINV(RAND(),$B$7,$B$7/2))+W779*$B$5</f>
        <v>823473.42413305503</v>
      </c>
      <c r="Y779" s="25">
        <f t="shared" ca="1" si="243"/>
        <v>129245.63770524794</v>
      </c>
      <c r="Z779" s="25">
        <f t="shared" ref="Z779:Z842" ca="1" si="258">X779*(1+NORMINV(RAND(),$B$7,$B$7/2))+Y779*$B$5</f>
        <v>920635.16958123236</v>
      </c>
      <c r="AA779" s="25">
        <f t="shared" ca="1" si="244"/>
        <v>129417.06636571804</v>
      </c>
      <c r="AB779" s="25">
        <f t="shared" ref="AB779:AB842" ca="1" si="259">Z779*(1+NORMINV(RAND(),$B$7,$B$7/2))+AA779*$B$5</f>
        <v>1035531.2121867114</v>
      </c>
      <c r="AC779" s="25">
        <f t="shared" ca="1" si="245"/>
        <v>135670.82728568424</v>
      </c>
      <c r="AD779" s="25">
        <f t="shared" ref="AD779:AD842" ca="1" si="260">AB779*(1+NORMINV(RAND(),$B$7,$B$7/2))+AC779*$B$5</f>
        <v>1084858.8215806163</v>
      </c>
      <c r="AE779" s="25">
        <f t="shared" ca="1" si="246"/>
        <v>141858.5776894404</v>
      </c>
      <c r="AF779" s="25">
        <f t="shared" ref="AF779:AF842" ca="1" si="261">AD779*(1+NORMINV(RAND(),$B$7,$B$7/2))+AE779*$B$5</f>
        <v>1195845.273973865</v>
      </c>
      <c r="AG779" s="25">
        <f t="shared" ca="1" si="247"/>
        <v>143638.41695817412</v>
      </c>
      <c r="AH779" s="25">
        <f t="shared" ref="AH779:AH842" ca="1" si="262">AF779*(1+NORMINV(RAND(),$B$7,$B$7/2))+AG779*$B$5</f>
        <v>1266526.4461691931</v>
      </c>
    </row>
    <row r="780" spans="2:34" ht="15.75" customHeight="1" x14ac:dyDescent="0.25">
      <c r="B780" s="31">
        <v>771</v>
      </c>
      <c r="C780" s="25">
        <f t="shared" si="231"/>
        <v>100000</v>
      </c>
      <c r="D780" s="25">
        <f t="shared" si="232"/>
        <v>250000</v>
      </c>
      <c r="E780" s="25">
        <f t="shared" ca="1" si="233"/>
        <v>100217.98016655621</v>
      </c>
      <c r="F780" s="25">
        <f t="shared" ca="1" si="248"/>
        <v>294392.25992221385</v>
      </c>
      <c r="G780" s="25">
        <f t="shared" ca="1" si="234"/>
        <v>100620.38273704321</v>
      </c>
      <c r="H780" s="25">
        <f t="shared" ca="1" si="249"/>
        <v>317776.74411373842</v>
      </c>
      <c r="I780" s="25">
        <f t="shared" ca="1" si="235"/>
        <v>103849.66292061795</v>
      </c>
      <c r="J780" s="25">
        <f t="shared" ca="1" si="250"/>
        <v>355361.99150944001</v>
      </c>
      <c r="K780" s="25">
        <f t="shared" ca="1" si="236"/>
        <v>108039.75356781018</v>
      </c>
      <c r="L780" s="25">
        <f t="shared" ca="1" si="251"/>
        <v>403803.25497488905</v>
      </c>
      <c r="M780" s="25">
        <f t="shared" ca="1" si="237"/>
        <v>113413.36503135624</v>
      </c>
      <c r="N780" s="25">
        <f t="shared" ca="1" si="252"/>
        <v>450114.75106362934</v>
      </c>
      <c r="O780" s="25">
        <f t="shared" ca="1" si="238"/>
        <v>117582.83433092189</v>
      </c>
      <c r="P780" s="25">
        <f t="shared" ca="1" si="253"/>
        <v>491962.7592390948</v>
      </c>
      <c r="Q780" s="25">
        <f t="shared" ca="1" si="239"/>
        <v>119115.9380411616</v>
      </c>
      <c r="R780" s="25">
        <f t="shared" ca="1" si="254"/>
        <v>543005.89862707851</v>
      </c>
      <c r="S780" s="25">
        <f t="shared" ca="1" si="240"/>
        <v>119604.5480596252</v>
      </c>
      <c r="T780" s="25">
        <f t="shared" ca="1" si="255"/>
        <v>605650.88236165792</v>
      </c>
      <c r="U780" s="25">
        <f t="shared" ca="1" si="241"/>
        <v>124967.89300453177</v>
      </c>
      <c r="V780" s="25">
        <f t="shared" ca="1" si="256"/>
        <v>673226.09310079913</v>
      </c>
      <c r="W780" s="25">
        <f t="shared" ca="1" si="242"/>
        <v>128672.95892395085</v>
      </c>
      <c r="X780" s="25">
        <f t="shared" ca="1" si="257"/>
        <v>737726.67726341228</v>
      </c>
      <c r="Y780" s="25">
        <f t="shared" ca="1" si="243"/>
        <v>132670.06543520681</v>
      </c>
      <c r="Z780" s="25">
        <f t="shared" ca="1" si="258"/>
        <v>801876.72047546657</v>
      </c>
      <c r="AA780" s="25">
        <f t="shared" ca="1" si="244"/>
        <v>135848.9096124839</v>
      </c>
      <c r="AB780" s="25">
        <f t="shared" ca="1" si="259"/>
        <v>801751.31760357833</v>
      </c>
      <c r="AC780" s="25">
        <f t="shared" ca="1" si="245"/>
        <v>141890.57492156874</v>
      </c>
      <c r="AD780" s="25">
        <f t="shared" ca="1" si="260"/>
        <v>896628.78407035733</v>
      </c>
      <c r="AE780" s="25">
        <f t="shared" ca="1" si="246"/>
        <v>143450.15428634951</v>
      </c>
      <c r="AF780" s="25">
        <f t="shared" ca="1" si="261"/>
        <v>951392.65631439025</v>
      </c>
      <c r="AG780" s="25">
        <f t="shared" ca="1" si="247"/>
        <v>146319.15336009997</v>
      </c>
      <c r="AH780" s="25">
        <f t="shared" ca="1" si="262"/>
        <v>1085256.5892251392</v>
      </c>
    </row>
    <row r="781" spans="2:34" ht="15.75" customHeight="1" x14ac:dyDescent="0.25">
      <c r="B781" s="31">
        <v>772</v>
      </c>
      <c r="C781" s="25">
        <f t="shared" si="231"/>
        <v>100000</v>
      </c>
      <c r="D781" s="25">
        <f t="shared" si="232"/>
        <v>250000</v>
      </c>
      <c r="E781" s="25">
        <f t="shared" ca="1" si="233"/>
        <v>102077.51670090407</v>
      </c>
      <c r="F781" s="25">
        <f t="shared" ca="1" si="248"/>
        <v>301562.17674683919</v>
      </c>
      <c r="G781" s="25">
        <f t="shared" ca="1" si="234"/>
        <v>102512.77434807169</v>
      </c>
      <c r="H781" s="25">
        <f t="shared" ca="1" si="249"/>
        <v>336297.93536014808</v>
      </c>
      <c r="I781" s="25">
        <f t="shared" ca="1" si="235"/>
        <v>103195.65818821469</v>
      </c>
      <c r="J781" s="25">
        <f t="shared" ca="1" si="250"/>
        <v>394659.83267822524</v>
      </c>
      <c r="K781" s="25">
        <f t="shared" ca="1" si="236"/>
        <v>107931.0937769765</v>
      </c>
      <c r="L781" s="25">
        <f t="shared" ca="1" si="251"/>
        <v>436462.18766283948</v>
      </c>
      <c r="M781" s="25">
        <f t="shared" ca="1" si="237"/>
        <v>108098.03203155068</v>
      </c>
      <c r="N781" s="25">
        <f t="shared" ca="1" si="252"/>
        <v>455944.06991018559</v>
      </c>
      <c r="O781" s="25">
        <f t="shared" ca="1" si="238"/>
        <v>111246.85492320001</v>
      </c>
      <c r="P781" s="25">
        <f t="shared" ca="1" si="253"/>
        <v>500722.47812436783</v>
      </c>
      <c r="Q781" s="25">
        <f t="shared" ca="1" si="239"/>
        <v>111812.1087204974</v>
      </c>
      <c r="R781" s="25">
        <f t="shared" ca="1" si="254"/>
        <v>548294.62755494565</v>
      </c>
      <c r="S781" s="25">
        <f t="shared" ca="1" si="240"/>
        <v>112328.54057445147</v>
      </c>
      <c r="T781" s="25">
        <f t="shared" ca="1" si="255"/>
        <v>615335.3703268579</v>
      </c>
      <c r="U781" s="25">
        <f t="shared" ca="1" si="241"/>
        <v>112753.38075685919</v>
      </c>
      <c r="V781" s="25">
        <f t="shared" ca="1" si="256"/>
        <v>668970.82860969985</v>
      </c>
      <c r="W781" s="25">
        <f t="shared" ca="1" si="242"/>
        <v>114100.81935001045</v>
      </c>
      <c r="X781" s="25">
        <f t="shared" ca="1" si="257"/>
        <v>746787.33733782708</v>
      </c>
      <c r="Y781" s="25">
        <f t="shared" ca="1" si="243"/>
        <v>117810.5576384234</v>
      </c>
      <c r="Z781" s="25">
        <f t="shared" ca="1" si="258"/>
        <v>796882.95679296134</v>
      </c>
      <c r="AA781" s="25">
        <f t="shared" ca="1" si="244"/>
        <v>119233.40331416973</v>
      </c>
      <c r="AB781" s="25">
        <f t="shared" ca="1" si="259"/>
        <v>867305.75633677864</v>
      </c>
      <c r="AC781" s="25">
        <f t="shared" ca="1" si="245"/>
        <v>119850.62333511916</v>
      </c>
      <c r="AD781" s="25">
        <f t="shared" ca="1" si="260"/>
        <v>908567.66783087468</v>
      </c>
      <c r="AE781" s="25">
        <f t="shared" ca="1" si="246"/>
        <v>124293.75525116011</v>
      </c>
      <c r="AF781" s="25">
        <f t="shared" ca="1" si="261"/>
        <v>994984.20896225423</v>
      </c>
      <c r="AG781" s="25">
        <f t="shared" ca="1" si="247"/>
        <v>130423.00459800207</v>
      </c>
      <c r="AH781" s="25">
        <f t="shared" ca="1" si="262"/>
        <v>1089883.7879661967</v>
      </c>
    </row>
    <row r="782" spans="2:34" ht="15.75" customHeight="1" x14ac:dyDescent="0.25">
      <c r="B782" s="31">
        <v>773</v>
      </c>
      <c r="C782" s="25">
        <f t="shared" si="231"/>
        <v>100000</v>
      </c>
      <c r="D782" s="25">
        <f t="shared" si="232"/>
        <v>250000</v>
      </c>
      <c r="E782" s="25">
        <f t="shared" ca="1" si="233"/>
        <v>101900.58858729462</v>
      </c>
      <c r="F782" s="25">
        <f t="shared" ca="1" si="248"/>
        <v>277687.13943675038</v>
      </c>
      <c r="G782" s="25">
        <f t="shared" ca="1" si="234"/>
        <v>102760.97681093345</v>
      </c>
      <c r="H782" s="25">
        <f t="shared" ca="1" si="249"/>
        <v>326403.32480534277</v>
      </c>
      <c r="I782" s="25">
        <f t="shared" ca="1" si="235"/>
        <v>107421.14208711746</v>
      </c>
      <c r="J782" s="25">
        <f t="shared" ca="1" si="250"/>
        <v>361544.68320180359</v>
      </c>
      <c r="K782" s="25">
        <f t="shared" ca="1" si="236"/>
        <v>110346.9819334663</v>
      </c>
      <c r="L782" s="25">
        <f t="shared" ca="1" si="251"/>
        <v>413781.99679950625</v>
      </c>
      <c r="M782" s="25">
        <f t="shared" ca="1" si="237"/>
        <v>110557.79897864818</v>
      </c>
      <c r="N782" s="25">
        <f t="shared" ca="1" si="252"/>
        <v>454520.13925657322</v>
      </c>
      <c r="O782" s="25">
        <f t="shared" ca="1" si="238"/>
        <v>113632.85891467857</v>
      </c>
      <c r="P782" s="25">
        <f t="shared" ca="1" si="253"/>
        <v>524046.3442608132</v>
      </c>
      <c r="Q782" s="25">
        <f t="shared" ca="1" si="239"/>
        <v>118840.0574945456</v>
      </c>
      <c r="R782" s="25">
        <f t="shared" ca="1" si="254"/>
        <v>602358.80395473202</v>
      </c>
      <c r="S782" s="25">
        <f t="shared" ca="1" si="240"/>
        <v>124345.83817321401</v>
      </c>
      <c r="T782" s="25">
        <f t="shared" ca="1" si="255"/>
        <v>618315.17372237635</v>
      </c>
      <c r="U782" s="25">
        <f t="shared" ca="1" si="241"/>
        <v>129884.10226604648</v>
      </c>
      <c r="V782" s="25">
        <f t="shared" ca="1" si="256"/>
        <v>680497.8849376</v>
      </c>
      <c r="W782" s="25">
        <f t="shared" ca="1" si="242"/>
        <v>136344.25098280361</v>
      </c>
      <c r="X782" s="25">
        <f t="shared" ca="1" si="257"/>
        <v>723790.62129870337</v>
      </c>
      <c r="Y782" s="25">
        <f t="shared" ca="1" si="243"/>
        <v>137138.61165711418</v>
      </c>
      <c r="Z782" s="25">
        <f t="shared" ca="1" si="258"/>
        <v>853333.25467929943</v>
      </c>
      <c r="AA782" s="25">
        <f t="shared" ca="1" si="244"/>
        <v>143069.39156201875</v>
      </c>
      <c r="AB782" s="25">
        <f t="shared" ca="1" si="259"/>
        <v>942178.49102435552</v>
      </c>
      <c r="AC782" s="25">
        <f t="shared" ca="1" si="245"/>
        <v>146426.10007644014</v>
      </c>
      <c r="AD782" s="25">
        <f t="shared" ca="1" si="260"/>
        <v>1057288.6991257879</v>
      </c>
      <c r="AE782" s="25">
        <f t="shared" ca="1" si="246"/>
        <v>151099.39556466715</v>
      </c>
      <c r="AF782" s="25">
        <f t="shared" ca="1" si="261"/>
        <v>1174459.8577737967</v>
      </c>
      <c r="AG782" s="25">
        <f t="shared" ca="1" si="247"/>
        <v>151983.24736806177</v>
      </c>
      <c r="AH782" s="25">
        <f t="shared" ca="1" si="262"/>
        <v>1365935.4298185445</v>
      </c>
    </row>
    <row r="783" spans="2:34" ht="15.75" customHeight="1" x14ac:dyDescent="0.25">
      <c r="B783" s="31">
        <v>774</v>
      </c>
      <c r="C783" s="25">
        <f t="shared" si="231"/>
        <v>100000</v>
      </c>
      <c r="D783" s="25">
        <f t="shared" si="232"/>
        <v>250000</v>
      </c>
      <c r="E783" s="25">
        <f t="shared" ca="1" si="233"/>
        <v>100020.99325347169</v>
      </c>
      <c r="F783" s="25">
        <f t="shared" ca="1" si="248"/>
        <v>285760.68501325027</v>
      </c>
      <c r="G783" s="25">
        <f t="shared" ca="1" si="234"/>
        <v>101982.57755043377</v>
      </c>
      <c r="H783" s="25">
        <f t="shared" ca="1" si="249"/>
        <v>350882.71145932807</v>
      </c>
      <c r="I783" s="25">
        <f t="shared" ca="1" si="235"/>
        <v>103753.60681484625</v>
      </c>
      <c r="J783" s="25">
        <f t="shared" ca="1" si="250"/>
        <v>389346.66500268428</v>
      </c>
      <c r="K783" s="25">
        <f t="shared" ca="1" si="236"/>
        <v>106239.83370516772</v>
      </c>
      <c r="L783" s="25">
        <f t="shared" ca="1" si="251"/>
        <v>432776.97593688761</v>
      </c>
      <c r="M783" s="25">
        <f t="shared" ca="1" si="237"/>
        <v>110381.69180733437</v>
      </c>
      <c r="N783" s="25">
        <f t="shared" ca="1" si="252"/>
        <v>476017.50264617446</v>
      </c>
      <c r="O783" s="25">
        <f t="shared" ca="1" si="238"/>
        <v>115396.22165539532</v>
      </c>
      <c r="P783" s="25">
        <f t="shared" ca="1" si="253"/>
        <v>543807.9829461131</v>
      </c>
      <c r="Q783" s="25">
        <f t="shared" ca="1" si="239"/>
        <v>117708.09980731783</v>
      </c>
      <c r="R783" s="25">
        <f t="shared" ca="1" si="254"/>
        <v>584716.10283985769</v>
      </c>
      <c r="S783" s="25">
        <f t="shared" ca="1" si="240"/>
        <v>117921.44775176406</v>
      </c>
      <c r="T783" s="25">
        <f t="shared" ca="1" si="255"/>
        <v>661482.1719190391</v>
      </c>
      <c r="U783" s="25">
        <f t="shared" ca="1" si="241"/>
        <v>121179.97018098951</v>
      </c>
      <c r="V783" s="25">
        <f t="shared" ca="1" si="256"/>
        <v>711959.47633222758</v>
      </c>
      <c r="W783" s="25">
        <f t="shared" ca="1" si="242"/>
        <v>124280.86563939252</v>
      </c>
      <c r="X783" s="25">
        <f t="shared" ca="1" si="257"/>
        <v>787161.89410180249</v>
      </c>
      <c r="Y783" s="25">
        <f t="shared" ca="1" si="243"/>
        <v>128807.21826037417</v>
      </c>
      <c r="Z783" s="25">
        <f t="shared" ca="1" si="258"/>
        <v>789094.43179803377</v>
      </c>
      <c r="AA783" s="25">
        <f t="shared" ca="1" si="244"/>
        <v>133151.37950170846</v>
      </c>
      <c r="AB783" s="25">
        <f t="shared" ca="1" si="259"/>
        <v>927643.03546806728</v>
      </c>
      <c r="AC783" s="25">
        <f t="shared" ca="1" si="245"/>
        <v>136497.63181452063</v>
      </c>
      <c r="AD783" s="25">
        <f t="shared" ca="1" si="260"/>
        <v>1008440.2693592076</v>
      </c>
      <c r="AE783" s="25">
        <f t="shared" ca="1" si="246"/>
        <v>140957.87989771468</v>
      </c>
      <c r="AF783" s="25">
        <f t="shared" ca="1" si="261"/>
        <v>1107128.8233323952</v>
      </c>
      <c r="AG783" s="25">
        <f t="shared" ca="1" si="247"/>
        <v>142628.60787119388</v>
      </c>
      <c r="AH783" s="25">
        <f t="shared" ca="1" si="262"/>
        <v>1197344.8948208187</v>
      </c>
    </row>
    <row r="784" spans="2:34" ht="15.75" customHeight="1" x14ac:dyDescent="0.25">
      <c r="B784" s="31">
        <v>775</v>
      </c>
      <c r="C784" s="25">
        <f t="shared" si="231"/>
        <v>100000</v>
      </c>
      <c r="D784" s="25">
        <f t="shared" si="232"/>
        <v>250000</v>
      </c>
      <c r="E784" s="25">
        <f t="shared" ca="1" si="233"/>
        <v>100332.97061188436</v>
      </c>
      <c r="F784" s="25">
        <f t="shared" ca="1" si="248"/>
        <v>298402.52060609887</v>
      </c>
      <c r="G784" s="25">
        <f t="shared" ca="1" si="234"/>
        <v>105164.50341562046</v>
      </c>
      <c r="H784" s="25">
        <f t="shared" ca="1" si="249"/>
        <v>347907.45104425692</v>
      </c>
      <c r="I784" s="25">
        <f t="shared" ca="1" si="235"/>
        <v>108409.25605595809</v>
      </c>
      <c r="J784" s="25">
        <f t="shared" ca="1" si="250"/>
        <v>381491.1986609571</v>
      </c>
      <c r="K784" s="25">
        <f t="shared" ca="1" si="236"/>
        <v>110253.13200631016</v>
      </c>
      <c r="L784" s="25">
        <f t="shared" ca="1" si="251"/>
        <v>439355.29406682245</v>
      </c>
      <c r="M784" s="25">
        <f t="shared" ca="1" si="237"/>
        <v>112873.88120902581</v>
      </c>
      <c r="N784" s="25">
        <f t="shared" ca="1" si="252"/>
        <v>482426.25251720758</v>
      </c>
      <c r="O784" s="25">
        <f t="shared" ca="1" si="238"/>
        <v>117512.11033274292</v>
      </c>
      <c r="P784" s="25">
        <f t="shared" ca="1" si="253"/>
        <v>539722.4648873735</v>
      </c>
      <c r="Q784" s="25">
        <f t="shared" ca="1" si="239"/>
        <v>121318.63237264378</v>
      </c>
      <c r="R784" s="25">
        <f t="shared" ca="1" si="254"/>
        <v>620956.66293408384</v>
      </c>
      <c r="S784" s="25">
        <f t="shared" ca="1" si="240"/>
        <v>123506.52029728417</v>
      </c>
      <c r="T784" s="25">
        <f t="shared" ca="1" si="255"/>
        <v>684570.68412619084</v>
      </c>
      <c r="U784" s="25">
        <f t="shared" ca="1" si="241"/>
        <v>126579.60059792278</v>
      </c>
      <c r="V784" s="25">
        <f t="shared" ca="1" si="256"/>
        <v>779446.57404132956</v>
      </c>
      <c r="W784" s="25">
        <f t="shared" ca="1" si="242"/>
        <v>127746.54597991024</v>
      </c>
      <c r="X784" s="25">
        <f t="shared" ca="1" si="257"/>
        <v>892936.02201925393</v>
      </c>
      <c r="Y784" s="25">
        <f t="shared" ca="1" si="243"/>
        <v>129519.45076769439</v>
      </c>
      <c r="Z784" s="25">
        <f t="shared" ca="1" si="258"/>
        <v>972621.15240911313</v>
      </c>
      <c r="AA784" s="25">
        <f t="shared" ca="1" si="244"/>
        <v>130586.6585857388</v>
      </c>
      <c r="AB784" s="25">
        <f t="shared" ca="1" si="259"/>
        <v>1095388.112048195</v>
      </c>
      <c r="AC784" s="25">
        <f t="shared" ca="1" si="245"/>
        <v>130608.75751561667</v>
      </c>
      <c r="AD784" s="25">
        <f t="shared" ca="1" si="260"/>
        <v>1173528.2812731082</v>
      </c>
      <c r="AE784" s="25">
        <f t="shared" ca="1" si="246"/>
        <v>135789.10759794674</v>
      </c>
      <c r="AF784" s="25">
        <f t="shared" ca="1" si="261"/>
        <v>1205646.4106234089</v>
      </c>
      <c r="AG784" s="25">
        <f t="shared" ca="1" si="247"/>
        <v>137772.8272082936</v>
      </c>
      <c r="AH784" s="25">
        <f t="shared" ca="1" si="262"/>
        <v>1230552.4599895324</v>
      </c>
    </row>
    <row r="785" spans="2:34" ht="15.75" customHeight="1" x14ac:dyDescent="0.25">
      <c r="B785" s="31">
        <v>776</v>
      </c>
      <c r="C785" s="25">
        <f t="shared" si="231"/>
        <v>100000</v>
      </c>
      <c r="D785" s="25">
        <f t="shared" si="232"/>
        <v>250000</v>
      </c>
      <c r="E785" s="25">
        <f t="shared" ca="1" si="233"/>
        <v>102033.53023407332</v>
      </c>
      <c r="F785" s="25">
        <f t="shared" ca="1" si="248"/>
        <v>290644.60871154303</v>
      </c>
      <c r="G785" s="25">
        <f t="shared" ca="1" si="234"/>
        <v>104882.90132100962</v>
      </c>
      <c r="H785" s="25">
        <f t="shared" ca="1" si="249"/>
        <v>346640.75354091835</v>
      </c>
      <c r="I785" s="25">
        <f t="shared" ca="1" si="235"/>
        <v>108297.26636696617</v>
      </c>
      <c r="J785" s="25">
        <f t="shared" ca="1" si="250"/>
        <v>399792.43482236326</v>
      </c>
      <c r="K785" s="25">
        <f t="shared" ca="1" si="236"/>
        <v>113536.3258131067</v>
      </c>
      <c r="L785" s="25">
        <f t="shared" ca="1" si="251"/>
        <v>433749.40111911413</v>
      </c>
      <c r="M785" s="25">
        <f t="shared" ca="1" si="237"/>
        <v>116651.22846302891</v>
      </c>
      <c r="N785" s="25">
        <f t="shared" ca="1" si="252"/>
        <v>520481.43341990607</v>
      </c>
      <c r="O785" s="25">
        <f t="shared" ca="1" si="238"/>
        <v>120041.60388396941</v>
      </c>
      <c r="P785" s="25">
        <f t="shared" ca="1" si="253"/>
        <v>598411.74153249664</v>
      </c>
      <c r="Q785" s="25">
        <f t="shared" ca="1" si="239"/>
        <v>124222.93805857483</v>
      </c>
      <c r="R785" s="25">
        <f t="shared" ca="1" si="254"/>
        <v>658541.96707946016</v>
      </c>
      <c r="S785" s="25">
        <f t="shared" ca="1" si="240"/>
        <v>129353.85613650754</v>
      </c>
      <c r="T785" s="25">
        <f t="shared" ca="1" si="255"/>
        <v>744054.71923969663</v>
      </c>
      <c r="U785" s="25">
        <f t="shared" ca="1" si="241"/>
        <v>131381.28395542561</v>
      </c>
      <c r="V785" s="25">
        <f t="shared" ca="1" si="256"/>
        <v>875533.9792714779</v>
      </c>
      <c r="W785" s="25">
        <f t="shared" ca="1" si="242"/>
        <v>133915.5859971059</v>
      </c>
      <c r="X785" s="25">
        <f t="shared" ca="1" si="257"/>
        <v>930543.72328495758</v>
      </c>
      <c r="Y785" s="25">
        <f t="shared" ca="1" si="243"/>
        <v>134347.45886811308</v>
      </c>
      <c r="Z785" s="25">
        <f t="shared" ca="1" si="258"/>
        <v>1054670.0113068991</v>
      </c>
      <c r="AA785" s="25">
        <f t="shared" ca="1" si="244"/>
        <v>135586.07427922075</v>
      </c>
      <c r="AB785" s="25">
        <f t="shared" ca="1" si="259"/>
        <v>1131135.5059658312</v>
      </c>
      <c r="AC785" s="25">
        <f t="shared" ca="1" si="245"/>
        <v>139846.35938608757</v>
      </c>
      <c r="AD785" s="25">
        <f t="shared" ca="1" si="260"/>
        <v>1215008.2432667932</v>
      </c>
      <c r="AE785" s="25">
        <f t="shared" ca="1" si="246"/>
        <v>143047.28899194428</v>
      </c>
      <c r="AF785" s="25">
        <f t="shared" ca="1" si="261"/>
        <v>1299683.8798733891</v>
      </c>
      <c r="AG785" s="25">
        <f t="shared" ca="1" si="247"/>
        <v>146115.13837528642</v>
      </c>
      <c r="AH785" s="25">
        <f t="shared" ca="1" si="262"/>
        <v>1434618.3231597757</v>
      </c>
    </row>
    <row r="786" spans="2:34" ht="15.75" customHeight="1" x14ac:dyDescent="0.25">
      <c r="B786" s="31">
        <v>777</v>
      </c>
      <c r="C786" s="25">
        <f t="shared" si="231"/>
        <v>100000</v>
      </c>
      <c r="D786" s="25">
        <f t="shared" si="232"/>
        <v>250000</v>
      </c>
      <c r="E786" s="25">
        <f t="shared" ca="1" si="233"/>
        <v>102282.22650793224</v>
      </c>
      <c r="F786" s="25">
        <f t="shared" ca="1" si="248"/>
        <v>280636.37620715087</v>
      </c>
      <c r="G786" s="25">
        <f t="shared" ca="1" si="234"/>
        <v>106796.38050051063</v>
      </c>
      <c r="H786" s="25">
        <f t="shared" ca="1" si="249"/>
        <v>317667.28225103935</v>
      </c>
      <c r="I786" s="25">
        <f t="shared" ca="1" si="235"/>
        <v>109542.11928152003</v>
      </c>
      <c r="J786" s="25">
        <f t="shared" ca="1" si="250"/>
        <v>365356.46560141322</v>
      </c>
      <c r="K786" s="25">
        <f t="shared" ca="1" si="236"/>
        <v>112826.53403170689</v>
      </c>
      <c r="L786" s="25">
        <f t="shared" ca="1" si="251"/>
        <v>405503.69355752005</v>
      </c>
      <c r="M786" s="25">
        <f t="shared" ca="1" si="237"/>
        <v>117759.21067273531</v>
      </c>
      <c r="N786" s="25">
        <f t="shared" ca="1" si="252"/>
        <v>450537.87825289631</v>
      </c>
      <c r="O786" s="25">
        <f t="shared" ca="1" si="238"/>
        <v>118705.35593502705</v>
      </c>
      <c r="P786" s="25">
        <f t="shared" ca="1" si="253"/>
        <v>473412.41650587635</v>
      </c>
      <c r="Q786" s="25">
        <f t="shared" ca="1" si="239"/>
        <v>124060.03730538322</v>
      </c>
      <c r="R786" s="25">
        <f t="shared" ca="1" si="254"/>
        <v>483922.24259679765</v>
      </c>
      <c r="S786" s="25">
        <f t="shared" ca="1" si="240"/>
        <v>128911.22992374313</v>
      </c>
      <c r="T786" s="25">
        <f t="shared" ca="1" si="255"/>
        <v>519713.56581086066</v>
      </c>
      <c r="U786" s="25">
        <f t="shared" ca="1" si="241"/>
        <v>131215.67105394142</v>
      </c>
      <c r="V786" s="25">
        <f t="shared" ca="1" si="256"/>
        <v>583275.15553991438</v>
      </c>
      <c r="W786" s="25">
        <f t="shared" ca="1" si="242"/>
        <v>132465.5774943165</v>
      </c>
      <c r="X786" s="25">
        <f t="shared" ca="1" si="257"/>
        <v>654762.57723215339</v>
      </c>
      <c r="Y786" s="25">
        <f t="shared" ca="1" si="243"/>
        <v>138778.58440790867</v>
      </c>
      <c r="Z786" s="25">
        <f t="shared" ca="1" si="258"/>
        <v>713133.27203999565</v>
      </c>
      <c r="AA786" s="25">
        <f t="shared" ca="1" si="244"/>
        <v>139560.23004908054</v>
      </c>
      <c r="AB786" s="25">
        <f t="shared" ca="1" si="259"/>
        <v>803308.20126598235</v>
      </c>
      <c r="AC786" s="25">
        <f t="shared" ca="1" si="245"/>
        <v>146140.41586014169</v>
      </c>
      <c r="AD786" s="25">
        <f t="shared" ca="1" si="260"/>
        <v>905404.33017542597</v>
      </c>
      <c r="AE786" s="25">
        <f t="shared" ca="1" si="246"/>
        <v>146586.01286648156</v>
      </c>
      <c r="AF786" s="25">
        <f t="shared" ca="1" si="261"/>
        <v>1017229.1154512381</v>
      </c>
      <c r="AG786" s="25">
        <f t="shared" ca="1" si="247"/>
        <v>147508.99262801235</v>
      </c>
      <c r="AH786" s="25">
        <f t="shared" ca="1" si="262"/>
        <v>1100087.8279404731</v>
      </c>
    </row>
    <row r="787" spans="2:34" ht="15.75" customHeight="1" x14ac:dyDescent="0.25">
      <c r="B787" s="31">
        <v>778</v>
      </c>
      <c r="C787" s="25">
        <f t="shared" si="231"/>
        <v>100000</v>
      </c>
      <c r="D787" s="25">
        <f t="shared" si="232"/>
        <v>250000</v>
      </c>
      <c r="E787" s="25">
        <f t="shared" ca="1" si="233"/>
        <v>104548.64749596364</v>
      </c>
      <c r="F787" s="25">
        <f t="shared" ca="1" si="248"/>
        <v>287750.75333390717</v>
      </c>
      <c r="G787" s="25">
        <f t="shared" ca="1" si="234"/>
        <v>106104.68734961575</v>
      </c>
      <c r="H787" s="25">
        <f t="shared" ca="1" si="249"/>
        <v>332134.71112281294</v>
      </c>
      <c r="I787" s="25">
        <f t="shared" ca="1" si="235"/>
        <v>108122.94125748287</v>
      </c>
      <c r="J787" s="25">
        <f t="shared" ca="1" si="250"/>
        <v>381366.01758291275</v>
      </c>
      <c r="K787" s="25">
        <f t="shared" ca="1" si="236"/>
        <v>111872.50967952763</v>
      </c>
      <c r="L787" s="25">
        <f t="shared" ca="1" si="251"/>
        <v>416605.24570721539</v>
      </c>
      <c r="M787" s="25">
        <f t="shared" ca="1" si="237"/>
        <v>114452.32772130184</v>
      </c>
      <c r="N787" s="25">
        <f t="shared" ca="1" si="252"/>
        <v>444146.84466237773</v>
      </c>
      <c r="O787" s="25">
        <f t="shared" ca="1" si="238"/>
        <v>117669.06654260463</v>
      </c>
      <c r="P787" s="25">
        <f t="shared" ca="1" si="253"/>
        <v>482775.53157719882</v>
      </c>
      <c r="Q787" s="25">
        <f t="shared" ca="1" si="239"/>
        <v>122259.8122214594</v>
      </c>
      <c r="R787" s="25">
        <f t="shared" ca="1" si="254"/>
        <v>564186.45506282861</v>
      </c>
      <c r="S787" s="25">
        <f t="shared" ca="1" si="240"/>
        <v>127900.26065820719</v>
      </c>
      <c r="T787" s="25">
        <f t="shared" ca="1" si="255"/>
        <v>648432.06751031335</v>
      </c>
      <c r="U787" s="25">
        <f t="shared" ca="1" si="241"/>
        <v>128484.2513262001</v>
      </c>
      <c r="V787" s="25">
        <f t="shared" ca="1" si="256"/>
        <v>687504.07341069623</v>
      </c>
      <c r="W787" s="25">
        <f t="shared" ca="1" si="242"/>
        <v>130986.38856763902</v>
      </c>
      <c r="X787" s="25">
        <f t="shared" ca="1" si="257"/>
        <v>773697.36386630021</v>
      </c>
      <c r="Y787" s="25">
        <f t="shared" ca="1" si="243"/>
        <v>133075.73132848751</v>
      </c>
      <c r="Z787" s="25">
        <f t="shared" ca="1" si="258"/>
        <v>885404.92079671042</v>
      </c>
      <c r="AA787" s="25">
        <f t="shared" ca="1" si="244"/>
        <v>134657.78360794514</v>
      </c>
      <c r="AB787" s="25">
        <f t="shared" ca="1" si="259"/>
        <v>1027242.7573961688</v>
      </c>
      <c r="AC787" s="25">
        <f t="shared" ca="1" si="245"/>
        <v>135270.72845959174</v>
      </c>
      <c r="AD787" s="25">
        <f t="shared" ca="1" si="260"/>
        <v>1122727.9669790086</v>
      </c>
      <c r="AE787" s="25">
        <f t="shared" ca="1" si="246"/>
        <v>138439.30164508225</v>
      </c>
      <c r="AF787" s="25">
        <f t="shared" ca="1" si="261"/>
        <v>1220249.6291965258</v>
      </c>
      <c r="AG787" s="25">
        <f t="shared" ca="1" si="247"/>
        <v>140355.19369575291</v>
      </c>
      <c r="AH787" s="25">
        <f t="shared" ca="1" si="262"/>
        <v>1296251.341337855</v>
      </c>
    </row>
    <row r="788" spans="2:34" ht="15.75" customHeight="1" x14ac:dyDescent="0.25">
      <c r="B788" s="31">
        <v>779</v>
      </c>
      <c r="C788" s="25">
        <f t="shared" si="231"/>
        <v>100000</v>
      </c>
      <c r="D788" s="25">
        <f t="shared" si="232"/>
        <v>250000</v>
      </c>
      <c r="E788" s="25">
        <f t="shared" ca="1" si="233"/>
        <v>103692.62607963632</v>
      </c>
      <c r="F788" s="25">
        <f t="shared" ca="1" si="248"/>
        <v>295830.6618331779</v>
      </c>
      <c r="G788" s="25">
        <f t="shared" ca="1" si="234"/>
        <v>107851.28559181755</v>
      </c>
      <c r="H788" s="25">
        <f t="shared" ca="1" si="249"/>
        <v>339444.63868554105</v>
      </c>
      <c r="I788" s="25">
        <f t="shared" ca="1" si="235"/>
        <v>109331.90861015198</v>
      </c>
      <c r="J788" s="25">
        <f t="shared" ca="1" si="250"/>
        <v>388640.82394166134</v>
      </c>
      <c r="K788" s="25">
        <f t="shared" ca="1" si="236"/>
        <v>114499.58918149033</v>
      </c>
      <c r="L788" s="25">
        <f t="shared" ca="1" si="251"/>
        <v>444392.39504415129</v>
      </c>
      <c r="M788" s="25">
        <f t="shared" ca="1" si="237"/>
        <v>117117.9941396153</v>
      </c>
      <c r="N788" s="25">
        <f t="shared" ca="1" si="252"/>
        <v>500229.11795052735</v>
      </c>
      <c r="O788" s="25">
        <f t="shared" ca="1" si="238"/>
        <v>121847.12228394125</v>
      </c>
      <c r="P788" s="25">
        <f t="shared" ca="1" si="253"/>
        <v>561133.55297484633</v>
      </c>
      <c r="Q788" s="25">
        <f t="shared" ca="1" si="239"/>
        <v>127931.24021338395</v>
      </c>
      <c r="R788" s="25">
        <f t="shared" ca="1" si="254"/>
        <v>629305.10655380262</v>
      </c>
      <c r="S788" s="25">
        <f t="shared" ca="1" si="240"/>
        <v>131430.97754930545</v>
      </c>
      <c r="T788" s="25">
        <f t="shared" ca="1" si="255"/>
        <v>742522.13053565938</v>
      </c>
      <c r="U788" s="25">
        <f t="shared" ca="1" si="241"/>
        <v>131530.8972908509</v>
      </c>
      <c r="V788" s="25">
        <f t="shared" ca="1" si="256"/>
        <v>825812.27569753979</v>
      </c>
      <c r="W788" s="25">
        <f t="shared" ca="1" si="242"/>
        <v>133130.70402764351</v>
      </c>
      <c r="X788" s="25">
        <f t="shared" ca="1" si="257"/>
        <v>903083.67674462555</v>
      </c>
      <c r="Y788" s="25">
        <f t="shared" ca="1" si="243"/>
        <v>138836.61078625551</v>
      </c>
      <c r="Z788" s="25">
        <f t="shared" ca="1" si="258"/>
        <v>996884.78134035761</v>
      </c>
      <c r="AA788" s="25">
        <f t="shared" ca="1" si="244"/>
        <v>144233.10276780624</v>
      </c>
      <c r="AB788" s="25">
        <f t="shared" ca="1" si="259"/>
        <v>1076380.5504489872</v>
      </c>
      <c r="AC788" s="25">
        <f t="shared" ca="1" si="245"/>
        <v>148289.40523576763</v>
      </c>
      <c r="AD788" s="25">
        <f t="shared" ca="1" si="260"/>
        <v>1178528.4971410185</v>
      </c>
      <c r="AE788" s="25">
        <f t="shared" ca="1" si="246"/>
        <v>148461.45823833405</v>
      </c>
      <c r="AF788" s="25">
        <f t="shared" ca="1" si="261"/>
        <v>1317134.4732073508</v>
      </c>
      <c r="AG788" s="25">
        <f t="shared" ca="1" si="247"/>
        <v>151458.15355671645</v>
      </c>
      <c r="AH788" s="25">
        <f t="shared" ca="1" si="262"/>
        <v>1396045.0595956929</v>
      </c>
    </row>
    <row r="789" spans="2:34" ht="15.75" customHeight="1" x14ac:dyDescent="0.25">
      <c r="B789" s="31">
        <v>780</v>
      </c>
      <c r="C789" s="25">
        <f t="shared" si="231"/>
        <v>100000</v>
      </c>
      <c r="D789" s="25">
        <f t="shared" si="232"/>
        <v>250000</v>
      </c>
      <c r="E789" s="25">
        <f t="shared" ca="1" si="233"/>
        <v>103900.28999209515</v>
      </c>
      <c r="F789" s="25">
        <f t="shared" ca="1" si="248"/>
        <v>291811.86887746048</v>
      </c>
      <c r="G789" s="25">
        <f t="shared" ca="1" si="234"/>
        <v>107419.13028518476</v>
      </c>
      <c r="H789" s="25">
        <f t="shared" ca="1" si="249"/>
        <v>333464.81869328982</v>
      </c>
      <c r="I789" s="25">
        <f t="shared" ca="1" si="235"/>
        <v>108836.18849269762</v>
      </c>
      <c r="J789" s="25">
        <f t="shared" ca="1" si="250"/>
        <v>363136.33980341611</v>
      </c>
      <c r="K789" s="25">
        <f t="shared" ca="1" si="236"/>
        <v>111961.60962989593</v>
      </c>
      <c r="L789" s="25">
        <f t="shared" ca="1" si="251"/>
        <v>412596.00383543281</v>
      </c>
      <c r="M789" s="25">
        <f t="shared" ca="1" si="237"/>
        <v>112759.94649373186</v>
      </c>
      <c r="N789" s="25">
        <f t="shared" ca="1" si="252"/>
        <v>483650.89992691547</v>
      </c>
      <c r="O789" s="25">
        <f t="shared" ca="1" si="238"/>
        <v>115673.20747397239</v>
      </c>
      <c r="P789" s="25">
        <f t="shared" ca="1" si="253"/>
        <v>521059.22572977282</v>
      </c>
      <c r="Q789" s="25">
        <f t="shared" ca="1" si="239"/>
        <v>121183.4634266285</v>
      </c>
      <c r="R789" s="25">
        <f t="shared" ca="1" si="254"/>
        <v>603047.18745116808</v>
      </c>
      <c r="S789" s="25">
        <f t="shared" ca="1" si="240"/>
        <v>123244.96905092063</v>
      </c>
      <c r="T789" s="25">
        <f t="shared" ca="1" si="255"/>
        <v>695113.14220931637</v>
      </c>
      <c r="U789" s="25">
        <f t="shared" ca="1" si="241"/>
        <v>126637.87700696934</v>
      </c>
      <c r="V789" s="25">
        <f t="shared" ca="1" si="256"/>
        <v>810990.39746729843</v>
      </c>
      <c r="W789" s="25">
        <f t="shared" ca="1" si="242"/>
        <v>128814.20641718039</v>
      </c>
      <c r="X789" s="25">
        <f t="shared" ca="1" si="257"/>
        <v>897924.27382492216</v>
      </c>
      <c r="Y789" s="25">
        <f t="shared" ca="1" si="243"/>
        <v>133112.37567744509</v>
      </c>
      <c r="Z789" s="25">
        <f t="shared" ca="1" si="258"/>
        <v>995653.2136218677</v>
      </c>
      <c r="AA789" s="25">
        <f t="shared" ca="1" si="244"/>
        <v>133700.61131041063</v>
      </c>
      <c r="AB789" s="25">
        <f t="shared" ca="1" si="259"/>
        <v>1106119.4130952694</v>
      </c>
      <c r="AC789" s="25">
        <f t="shared" ca="1" si="245"/>
        <v>134872.95727271237</v>
      </c>
      <c r="AD789" s="25">
        <f t="shared" ca="1" si="260"/>
        <v>1296956.4976846757</v>
      </c>
      <c r="AE789" s="25">
        <f t="shared" ca="1" si="246"/>
        <v>138343.53882293042</v>
      </c>
      <c r="AF789" s="25">
        <f t="shared" ca="1" si="261"/>
        <v>1358016.0252374872</v>
      </c>
      <c r="AG789" s="25">
        <f t="shared" ca="1" si="247"/>
        <v>142335.56137337207</v>
      </c>
      <c r="AH789" s="25">
        <f t="shared" ca="1" si="262"/>
        <v>1486411.3901026479</v>
      </c>
    </row>
    <row r="790" spans="2:34" ht="15.75" customHeight="1" x14ac:dyDescent="0.25">
      <c r="B790" s="31">
        <v>781</v>
      </c>
      <c r="C790" s="25">
        <f t="shared" si="231"/>
        <v>100000</v>
      </c>
      <c r="D790" s="25">
        <f t="shared" si="232"/>
        <v>250000</v>
      </c>
      <c r="E790" s="25">
        <f t="shared" ca="1" si="233"/>
        <v>104816.1476702487</v>
      </c>
      <c r="F790" s="25">
        <f t="shared" ca="1" si="248"/>
        <v>281070.84323780605</v>
      </c>
      <c r="G790" s="25">
        <f t="shared" ca="1" si="234"/>
        <v>104894.4239247779</v>
      </c>
      <c r="H790" s="25">
        <f t="shared" ca="1" si="249"/>
        <v>301570.80991943914</v>
      </c>
      <c r="I790" s="25">
        <f t="shared" ca="1" si="235"/>
        <v>105597.6032546202</v>
      </c>
      <c r="J790" s="25">
        <f t="shared" ca="1" si="250"/>
        <v>331624.30209215562</v>
      </c>
      <c r="K790" s="25">
        <f t="shared" ca="1" si="236"/>
        <v>106493.85503844918</v>
      </c>
      <c r="L790" s="25">
        <f t="shared" ca="1" si="251"/>
        <v>368831.1202169974</v>
      </c>
      <c r="M790" s="25">
        <f t="shared" ca="1" si="237"/>
        <v>111279.62393776236</v>
      </c>
      <c r="N790" s="25">
        <f t="shared" ca="1" si="252"/>
        <v>408397.46489933773</v>
      </c>
      <c r="O790" s="25">
        <f t="shared" ca="1" si="238"/>
        <v>116641.73874166621</v>
      </c>
      <c r="P790" s="25">
        <f t="shared" ca="1" si="253"/>
        <v>487447.27394075692</v>
      </c>
      <c r="Q790" s="25">
        <f t="shared" ca="1" si="239"/>
        <v>122068.49218383191</v>
      </c>
      <c r="R790" s="25">
        <f t="shared" ca="1" si="254"/>
        <v>535627.8648181305</v>
      </c>
      <c r="S790" s="25">
        <f t="shared" ca="1" si="240"/>
        <v>125651.2469670397</v>
      </c>
      <c r="T790" s="25">
        <f t="shared" ca="1" si="255"/>
        <v>582206.08306339826</v>
      </c>
      <c r="U790" s="25">
        <f t="shared" ca="1" si="241"/>
        <v>130428.22359877841</v>
      </c>
      <c r="V790" s="25">
        <f t="shared" ca="1" si="256"/>
        <v>605410.98714752204</v>
      </c>
      <c r="W790" s="25">
        <f t="shared" ca="1" si="242"/>
        <v>132961.26989400244</v>
      </c>
      <c r="X790" s="25">
        <f t="shared" ca="1" si="257"/>
        <v>674005.124665007</v>
      </c>
      <c r="Y790" s="25">
        <f t="shared" ca="1" si="243"/>
        <v>136985.49791292817</v>
      </c>
      <c r="Z790" s="25">
        <f t="shared" ca="1" si="258"/>
        <v>762708.39158720477</v>
      </c>
      <c r="AA790" s="25">
        <f t="shared" ca="1" si="244"/>
        <v>137872.669912813</v>
      </c>
      <c r="AB790" s="25">
        <f t="shared" ca="1" si="259"/>
        <v>885115.04126805044</v>
      </c>
      <c r="AC790" s="25">
        <f t="shared" ca="1" si="245"/>
        <v>144469.53264350776</v>
      </c>
      <c r="AD790" s="25">
        <f t="shared" ca="1" si="260"/>
        <v>964532.09470129525</v>
      </c>
      <c r="AE790" s="25">
        <f t="shared" ca="1" si="246"/>
        <v>150571.62582569182</v>
      </c>
      <c r="AF790" s="25">
        <f t="shared" ca="1" si="261"/>
        <v>1088579.5910192484</v>
      </c>
      <c r="AG790" s="25">
        <f t="shared" ca="1" si="247"/>
        <v>151832.21566809298</v>
      </c>
      <c r="AH790" s="25">
        <f t="shared" ca="1" si="262"/>
        <v>1209026.221166838</v>
      </c>
    </row>
    <row r="791" spans="2:34" ht="15.75" customHeight="1" x14ac:dyDescent="0.25">
      <c r="B791" s="31">
        <v>782</v>
      </c>
      <c r="C791" s="25">
        <f t="shared" si="231"/>
        <v>100000</v>
      </c>
      <c r="D791" s="25">
        <f t="shared" si="232"/>
        <v>250000</v>
      </c>
      <c r="E791" s="25">
        <f t="shared" ca="1" si="233"/>
        <v>104288.46966166276</v>
      </c>
      <c r="F791" s="25">
        <f t="shared" ca="1" si="248"/>
        <v>297782.88861549331</v>
      </c>
      <c r="G791" s="25">
        <f t="shared" ca="1" si="234"/>
        <v>104701.5093162331</v>
      </c>
      <c r="H791" s="25">
        <f t="shared" ca="1" si="249"/>
        <v>334142.30842890829</v>
      </c>
      <c r="I791" s="25">
        <f t="shared" ca="1" si="235"/>
        <v>107980.44460197115</v>
      </c>
      <c r="J791" s="25">
        <f t="shared" ca="1" si="250"/>
        <v>377690.34138226137</v>
      </c>
      <c r="K791" s="25">
        <f t="shared" ca="1" si="236"/>
        <v>112868.43707927091</v>
      </c>
      <c r="L791" s="25">
        <f t="shared" ca="1" si="251"/>
        <v>415595.41400360601</v>
      </c>
      <c r="M791" s="25">
        <f t="shared" ca="1" si="237"/>
        <v>116932.07406490015</v>
      </c>
      <c r="N791" s="25">
        <f t="shared" ca="1" si="252"/>
        <v>481631.86352692399</v>
      </c>
      <c r="O791" s="25">
        <f t="shared" ca="1" si="238"/>
        <v>122241.6256106216</v>
      </c>
      <c r="P791" s="25">
        <f t="shared" ca="1" si="253"/>
        <v>512806.1985186456</v>
      </c>
      <c r="Q791" s="25">
        <f t="shared" ca="1" si="239"/>
        <v>123826.92946908403</v>
      </c>
      <c r="R791" s="25">
        <f t="shared" ca="1" si="254"/>
        <v>613289.3184884286</v>
      </c>
      <c r="S791" s="25">
        <f t="shared" ca="1" si="240"/>
        <v>128741.44552180514</v>
      </c>
      <c r="T791" s="25">
        <f t="shared" ca="1" si="255"/>
        <v>661314.63570300303</v>
      </c>
      <c r="U791" s="25">
        <f t="shared" ca="1" si="241"/>
        <v>133742.15465461896</v>
      </c>
      <c r="V791" s="25">
        <f t="shared" ca="1" si="256"/>
        <v>762859.15915976965</v>
      </c>
      <c r="W791" s="25">
        <f t="shared" ca="1" si="242"/>
        <v>136521.28592846385</v>
      </c>
      <c r="X791" s="25">
        <f t="shared" ca="1" si="257"/>
        <v>836660.6573947072</v>
      </c>
      <c r="Y791" s="25">
        <f t="shared" ca="1" si="243"/>
        <v>137532.09211795137</v>
      </c>
      <c r="Z791" s="25">
        <f t="shared" ca="1" si="258"/>
        <v>893884.49170925433</v>
      </c>
      <c r="AA791" s="25">
        <f t="shared" ca="1" si="244"/>
        <v>139540.64985409559</v>
      </c>
      <c r="AB791" s="25">
        <f t="shared" ca="1" si="259"/>
        <v>1006177.6257479448</v>
      </c>
      <c r="AC791" s="25">
        <f t="shared" ca="1" si="245"/>
        <v>146496.66294394579</v>
      </c>
      <c r="AD791" s="25">
        <f t="shared" ca="1" si="260"/>
        <v>1034550.1120817001</v>
      </c>
      <c r="AE791" s="25">
        <f t="shared" ca="1" si="246"/>
        <v>148126.80285590462</v>
      </c>
      <c r="AF791" s="25">
        <f t="shared" ca="1" si="261"/>
        <v>1193258.8073751014</v>
      </c>
      <c r="AG791" s="25">
        <f t="shared" ca="1" si="247"/>
        <v>151555.74411564961</v>
      </c>
      <c r="AH791" s="25">
        <f t="shared" ca="1" si="262"/>
        <v>1277541.1741261354</v>
      </c>
    </row>
    <row r="792" spans="2:34" ht="15.75" customHeight="1" x14ac:dyDescent="0.25">
      <c r="B792" s="31">
        <v>783</v>
      </c>
      <c r="C792" s="25">
        <f t="shared" si="231"/>
        <v>100000</v>
      </c>
      <c r="D792" s="25">
        <f t="shared" si="232"/>
        <v>250000</v>
      </c>
      <c r="E792" s="25">
        <f t="shared" ca="1" si="233"/>
        <v>101333.18871167344</v>
      </c>
      <c r="F792" s="25">
        <f t="shared" ca="1" si="248"/>
        <v>297336.46246628073</v>
      </c>
      <c r="G792" s="25">
        <f t="shared" ca="1" si="234"/>
        <v>105471.54736259943</v>
      </c>
      <c r="H792" s="25">
        <f t="shared" ca="1" si="249"/>
        <v>326351.32791384333</v>
      </c>
      <c r="I792" s="25">
        <f t="shared" ca="1" si="235"/>
        <v>108740.00386783118</v>
      </c>
      <c r="J792" s="25">
        <f t="shared" ca="1" si="250"/>
        <v>368020.25482259481</v>
      </c>
      <c r="K792" s="25">
        <f t="shared" ca="1" si="236"/>
        <v>113796.770116106</v>
      </c>
      <c r="L792" s="25">
        <f t="shared" ca="1" si="251"/>
        <v>402748.36807828955</v>
      </c>
      <c r="M792" s="25">
        <f t="shared" ca="1" si="237"/>
        <v>117074.71203454373</v>
      </c>
      <c r="N792" s="25">
        <f t="shared" ca="1" si="252"/>
        <v>459114.40500225674</v>
      </c>
      <c r="O792" s="25">
        <f t="shared" ca="1" si="238"/>
        <v>121218.25724070905</v>
      </c>
      <c r="P792" s="25">
        <f t="shared" ca="1" si="253"/>
        <v>543854.21038805111</v>
      </c>
      <c r="Q792" s="25">
        <f t="shared" ca="1" si="239"/>
        <v>125525.37917163376</v>
      </c>
      <c r="R792" s="25">
        <f t="shared" ca="1" si="254"/>
        <v>590014.95641633193</v>
      </c>
      <c r="S792" s="25">
        <f t="shared" ca="1" si="240"/>
        <v>130806.38008031124</v>
      </c>
      <c r="T792" s="25">
        <f t="shared" ca="1" si="255"/>
        <v>657433.60418409365</v>
      </c>
      <c r="U792" s="25">
        <f t="shared" ca="1" si="241"/>
        <v>135509.4368823065</v>
      </c>
      <c r="V792" s="25">
        <f t="shared" ca="1" si="256"/>
        <v>746025.43646976782</v>
      </c>
      <c r="W792" s="25">
        <f t="shared" ca="1" si="242"/>
        <v>140675.0397784356</v>
      </c>
      <c r="X792" s="25">
        <f t="shared" ca="1" si="257"/>
        <v>836853.43025290361</v>
      </c>
      <c r="Y792" s="25">
        <f t="shared" ca="1" si="243"/>
        <v>145640.48320937733</v>
      </c>
      <c r="Z792" s="25">
        <f t="shared" ca="1" si="258"/>
        <v>928461.75894832308</v>
      </c>
      <c r="AA792" s="25">
        <f t="shared" ca="1" si="244"/>
        <v>149364.80364836974</v>
      </c>
      <c r="AB792" s="25">
        <f t="shared" ca="1" si="259"/>
        <v>993085.92066899838</v>
      </c>
      <c r="AC792" s="25">
        <f t="shared" ca="1" si="245"/>
        <v>155706.21668580716</v>
      </c>
      <c r="AD792" s="25">
        <f t="shared" ca="1" si="260"/>
        <v>1157429.0417281981</v>
      </c>
      <c r="AE792" s="25">
        <f t="shared" ca="1" si="246"/>
        <v>161785.47019689297</v>
      </c>
      <c r="AF792" s="25">
        <f t="shared" ca="1" si="261"/>
        <v>1254394.829507431</v>
      </c>
      <c r="AG792" s="25">
        <f t="shared" ca="1" si="247"/>
        <v>166178.07189258453</v>
      </c>
      <c r="AH792" s="25">
        <f t="shared" ca="1" si="262"/>
        <v>1326454.4884711145</v>
      </c>
    </row>
    <row r="793" spans="2:34" ht="15.75" customHeight="1" x14ac:dyDescent="0.25">
      <c r="B793" s="31">
        <v>784</v>
      </c>
      <c r="C793" s="25">
        <f t="shared" si="231"/>
        <v>100000</v>
      </c>
      <c r="D793" s="25">
        <f t="shared" si="232"/>
        <v>250000</v>
      </c>
      <c r="E793" s="25">
        <f t="shared" ca="1" si="233"/>
        <v>102535.88239422142</v>
      </c>
      <c r="F793" s="25">
        <f t="shared" ca="1" si="248"/>
        <v>293006.19158826867</v>
      </c>
      <c r="G793" s="25">
        <f t="shared" ca="1" si="234"/>
        <v>103639.6625519966</v>
      </c>
      <c r="H793" s="25">
        <f t="shared" ca="1" si="249"/>
        <v>345878.61319844332</v>
      </c>
      <c r="I793" s="25">
        <f t="shared" ca="1" si="235"/>
        <v>105455.06513460597</v>
      </c>
      <c r="J793" s="25">
        <f t="shared" ca="1" si="250"/>
        <v>397574.44184422295</v>
      </c>
      <c r="K793" s="25">
        <f t="shared" ca="1" si="236"/>
        <v>106054.6694664161</v>
      </c>
      <c r="L793" s="25">
        <f t="shared" ca="1" si="251"/>
        <v>437276.98301312613</v>
      </c>
      <c r="M793" s="25">
        <f t="shared" ca="1" si="237"/>
        <v>108783.5084377649</v>
      </c>
      <c r="N793" s="25">
        <f t="shared" ca="1" si="252"/>
        <v>475083.46735352202</v>
      </c>
      <c r="O793" s="25">
        <f t="shared" ca="1" si="238"/>
        <v>112671.75234116445</v>
      </c>
      <c r="P793" s="25">
        <f t="shared" ca="1" si="253"/>
        <v>516473.70331680996</v>
      </c>
      <c r="Q793" s="25">
        <f t="shared" ca="1" si="239"/>
        <v>116284.37201687029</v>
      </c>
      <c r="R793" s="25">
        <f t="shared" ca="1" si="254"/>
        <v>570342.53017438191</v>
      </c>
      <c r="S793" s="25">
        <f t="shared" ca="1" si="240"/>
        <v>118066.40453856534</v>
      </c>
      <c r="T793" s="25">
        <f t="shared" ca="1" si="255"/>
        <v>589184.11087267252</v>
      </c>
      <c r="U793" s="25">
        <f t="shared" ca="1" si="241"/>
        <v>119564.22331000085</v>
      </c>
      <c r="V793" s="25">
        <f t="shared" ca="1" si="256"/>
        <v>702103.23619538406</v>
      </c>
      <c r="W793" s="25">
        <f t="shared" ca="1" si="242"/>
        <v>120567.79338149492</v>
      </c>
      <c r="X793" s="25">
        <f t="shared" ca="1" si="257"/>
        <v>781635.10208979738</v>
      </c>
      <c r="Y793" s="25">
        <f t="shared" ca="1" si="243"/>
        <v>123836.00680909352</v>
      </c>
      <c r="Z793" s="25">
        <f t="shared" ca="1" si="258"/>
        <v>811529.57541384851</v>
      </c>
      <c r="AA793" s="25">
        <f t="shared" ca="1" si="244"/>
        <v>125635.60732217837</v>
      </c>
      <c r="AB793" s="25">
        <f t="shared" ca="1" si="259"/>
        <v>886845.587669475</v>
      </c>
      <c r="AC793" s="25">
        <f t="shared" ca="1" si="245"/>
        <v>126306.13624999161</v>
      </c>
      <c r="AD793" s="25">
        <f t="shared" ca="1" si="260"/>
        <v>1005309.6849455759</v>
      </c>
      <c r="AE793" s="25">
        <f t="shared" ca="1" si="246"/>
        <v>126333.39616796612</v>
      </c>
      <c r="AF793" s="25">
        <f t="shared" ca="1" si="261"/>
        <v>1088810.1547961715</v>
      </c>
      <c r="AG793" s="25">
        <f t="shared" ca="1" si="247"/>
        <v>128283.21134725245</v>
      </c>
      <c r="AH793" s="25">
        <f t="shared" ca="1" si="262"/>
        <v>1252171.873972771</v>
      </c>
    </row>
    <row r="794" spans="2:34" ht="15.75" customHeight="1" x14ac:dyDescent="0.25">
      <c r="B794" s="31">
        <v>785</v>
      </c>
      <c r="C794" s="25">
        <f t="shared" si="231"/>
        <v>100000</v>
      </c>
      <c r="D794" s="25">
        <f t="shared" si="232"/>
        <v>250000</v>
      </c>
      <c r="E794" s="25">
        <f t="shared" ca="1" si="233"/>
        <v>103527.51225937386</v>
      </c>
      <c r="F794" s="25">
        <f t="shared" ca="1" si="248"/>
        <v>288177.73451716657</v>
      </c>
      <c r="G794" s="25">
        <f t="shared" ca="1" si="234"/>
        <v>106354.41371526914</v>
      </c>
      <c r="H794" s="25">
        <f t="shared" ca="1" si="249"/>
        <v>319488.99446716678</v>
      </c>
      <c r="I794" s="25">
        <f t="shared" ca="1" si="235"/>
        <v>107452.14476470526</v>
      </c>
      <c r="J794" s="25">
        <f t="shared" ca="1" si="250"/>
        <v>374864.26291582198</v>
      </c>
      <c r="K794" s="25">
        <f t="shared" ca="1" si="236"/>
        <v>109383.46162268781</v>
      </c>
      <c r="L794" s="25">
        <f t="shared" ca="1" si="251"/>
        <v>427267.49223031139</v>
      </c>
      <c r="M794" s="25">
        <f t="shared" ca="1" si="237"/>
        <v>112114.61839499279</v>
      </c>
      <c r="N794" s="25">
        <f t="shared" ca="1" si="252"/>
        <v>454058.4520303607</v>
      </c>
      <c r="O794" s="25">
        <f t="shared" ca="1" si="238"/>
        <v>115080.04978800342</v>
      </c>
      <c r="P794" s="25">
        <f t="shared" ca="1" si="253"/>
        <v>506234.83676223451</v>
      </c>
      <c r="Q794" s="25">
        <f t="shared" ca="1" si="239"/>
        <v>119227.72535527534</v>
      </c>
      <c r="R794" s="25">
        <f t="shared" ca="1" si="254"/>
        <v>557120.45835866127</v>
      </c>
      <c r="S794" s="25">
        <f t="shared" ca="1" si="240"/>
        <v>120200.08015104017</v>
      </c>
      <c r="T794" s="25">
        <f t="shared" ca="1" si="255"/>
        <v>644004.70451460162</v>
      </c>
      <c r="U794" s="25">
        <f t="shared" ca="1" si="241"/>
        <v>126041.86243504194</v>
      </c>
      <c r="V794" s="25">
        <f t="shared" ca="1" si="256"/>
        <v>729612.15214793687</v>
      </c>
      <c r="W794" s="25">
        <f t="shared" ca="1" si="242"/>
        <v>131163.9295735913</v>
      </c>
      <c r="X794" s="25">
        <f t="shared" ca="1" si="257"/>
        <v>833772.66697837075</v>
      </c>
      <c r="Y794" s="25">
        <f t="shared" ca="1" si="243"/>
        <v>131955.52308130919</v>
      </c>
      <c r="Z794" s="25">
        <f t="shared" ca="1" si="258"/>
        <v>872338.09539486049</v>
      </c>
      <c r="AA794" s="25">
        <f t="shared" ca="1" si="244"/>
        <v>138414.4842473602</v>
      </c>
      <c r="AB794" s="25">
        <f t="shared" ca="1" si="259"/>
        <v>957794.15210297215</v>
      </c>
      <c r="AC794" s="25">
        <f t="shared" ca="1" si="245"/>
        <v>141029.38596412432</v>
      </c>
      <c r="AD794" s="25">
        <f t="shared" ca="1" si="260"/>
        <v>1093402.2700330419</v>
      </c>
      <c r="AE794" s="25">
        <f t="shared" ca="1" si="246"/>
        <v>147006.12871872046</v>
      </c>
      <c r="AF794" s="25">
        <f t="shared" ca="1" si="261"/>
        <v>1183764.0292800167</v>
      </c>
      <c r="AG794" s="25">
        <f t="shared" ca="1" si="247"/>
        <v>149429.35003401025</v>
      </c>
      <c r="AH794" s="25">
        <f t="shared" ca="1" si="262"/>
        <v>1235983.3193410803</v>
      </c>
    </row>
    <row r="795" spans="2:34" ht="15.75" customHeight="1" x14ac:dyDescent="0.25">
      <c r="B795" s="31">
        <v>786</v>
      </c>
      <c r="C795" s="25">
        <f t="shared" si="231"/>
        <v>100000</v>
      </c>
      <c r="D795" s="25">
        <f t="shared" si="232"/>
        <v>250000</v>
      </c>
      <c r="E795" s="25">
        <f t="shared" ca="1" si="233"/>
        <v>104097.79965668645</v>
      </c>
      <c r="F795" s="25">
        <f t="shared" ca="1" si="248"/>
        <v>279188.59347305808</v>
      </c>
      <c r="G795" s="25">
        <f t="shared" ca="1" si="234"/>
        <v>106908.54620966641</v>
      </c>
      <c r="H795" s="25">
        <f t="shared" ca="1" si="249"/>
        <v>321984.8075794747</v>
      </c>
      <c r="I795" s="25">
        <f t="shared" ca="1" si="235"/>
        <v>112158.33966802829</v>
      </c>
      <c r="J795" s="25">
        <f t="shared" ca="1" si="250"/>
        <v>354056.4564742088</v>
      </c>
      <c r="K795" s="25">
        <f t="shared" ca="1" si="236"/>
        <v>114653.5224191008</v>
      </c>
      <c r="L795" s="25">
        <f t="shared" ca="1" si="251"/>
        <v>400438.9202989944</v>
      </c>
      <c r="M795" s="25">
        <f t="shared" ca="1" si="237"/>
        <v>115920.05351680327</v>
      </c>
      <c r="N795" s="25">
        <f t="shared" ca="1" si="252"/>
        <v>448876.1192371294</v>
      </c>
      <c r="O795" s="25">
        <f t="shared" ca="1" si="238"/>
        <v>119202.64758490908</v>
      </c>
      <c r="P795" s="25">
        <f t="shared" ca="1" si="253"/>
        <v>486602.75845473481</v>
      </c>
      <c r="Q795" s="25">
        <f t="shared" ca="1" si="239"/>
        <v>124368.5204524162</v>
      </c>
      <c r="R795" s="25">
        <f t="shared" ca="1" si="254"/>
        <v>526819.04392205551</v>
      </c>
      <c r="S795" s="25">
        <f t="shared" ca="1" si="240"/>
        <v>129277.77486065784</v>
      </c>
      <c r="T795" s="25">
        <f t="shared" ca="1" si="255"/>
        <v>585895.33351716795</v>
      </c>
      <c r="U795" s="25">
        <f t="shared" ca="1" si="241"/>
        <v>131694.64024339992</v>
      </c>
      <c r="V795" s="25">
        <f t="shared" ca="1" si="256"/>
        <v>674687.79353036219</v>
      </c>
      <c r="W795" s="25">
        <f t="shared" ca="1" si="242"/>
        <v>131810.22253848094</v>
      </c>
      <c r="X795" s="25">
        <f t="shared" ca="1" si="257"/>
        <v>745635.07285411621</v>
      </c>
      <c r="Y795" s="25">
        <f t="shared" ca="1" si="243"/>
        <v>136404.71966327514</v>
      </c>
      <c r="Z795" s="25">
        <f t="shared" ca="1" si="258"/>
        <v>840664.08897146094</v>
      </c>
      <c r="AA795" s="25">
        <f t="shared" ca="1" si="244"/>
        <v>139325.89103462946</v>
      </c>
      <c r="AB795" s="25">
        <f t="shared" ca="1" si="259"/>
        <v>957404.05376907962</v>
      </c>
      <c r="AC795" s="25">
        <f t="shared" ca="1" si="245"/>
        <v>143901.68433760843</v>
      </c>
      <c r="AD795" s="25">
        <f t="shared" ca="1" si="260"/>
        <v>1086714.6260462862</v>
      </c>
      <c r="AE795" s="25">
        <f t="shared" ca="1" si="246"/>
        <v>146862.19378692907</v>
      </c>
      <c r="AF795" s="25">
        <f t="shared" ca="1" si="261"/>
        <v>1200463.885567507</v>
      </c>
      <c r="AG795" s="25">
        <f t="shared" ca="1" si="247"/>
        <v>153807.78815347035</v>
      </c>
      <c r="AH795" s="25">
        <f t="shared" ca="1" si="262"/>
        <v>1432799.1914232592</v>
      </c>
    </row>
    <row r="796" spans="2:34" ht="15.75" customHeight="1" x14ac:dyDescent="0.25">
      <c r="B796" s="31">
        <v>787</v>
      </c>
      <c r="C796" s="25">
        <f t="shared" si="231"/>
        <v>100000</v>
      </c>
      <c r="D796" s="25">
        <f t="shared" si="232"/>
        <v>250000</v>
      </c>
      <c r="E796" s="25">
        <f t="shared" ca="1" si="233"/>
        <v>103784.56362461606</v>
      </c>
      <c r="F796" s="25">
        <f t="shared" ca="1" si="248"/>
        <v>275559.52137092769</v>
      </c>
      <c r="G796" s="25">
        <f t="shared" ca="1" si="234"/>
        <v>103966.49607042699</v>
      </c>
      <c r="H796" s="25">
        <f t="shared" ca="1" si="249"/>
        <v>291893.67365862522</v>
      </c>
      <c r="I796" s="25">
        <f t="shared" ca="1" si="235"/>
        <v>104558.72692543546</v>
      </c>
      <c r="J796" s="25">
        <f t="shared" ca="1" si="250"/>
        <v>329871.70450941747</v>
      </c>
      <c r="K796" s="25">
        <f t="shared" ca="1" si="236"/>
        <v>107780.46296848331</v>
      </c>
      <c r="L796" s="25">
        <f t="shared" ca="1" si="251"/>
        <v>353720.98870709096</v>
      </c>
      <c r="M796" s="25">
        <f t="shared" ca="1" si="237"/>
        <v>109665.80903997515</v>
      </c>
      <c r="N796" s="25">
        <f t="shared" ca="1" si="252"/>
        <v>403378.42573299579</v>
      </c>
      <c r="O796" s="25">
        <f t="shared" ca="1" si="238"/>
        <v>109876.19512255224</v>
      </c>
      <c r="P796" s="25">
        <f t="shared" ca="1" si="253"/>
        <v>446330.5621566418</v>
      </c>
      <c r="Q796" s="25">
        <f t="shared" ca="1" si="239"/>
        <v>110925.71814470578</v>
      </c>
      <c r="R796" s="25">
        <f t="shared" ca="1" si="254"/>
        <v>511281.501352361</v>
      </c>
      <c r="S796" s="25">
        <f t="shared" ca="1" si="240"/>
        <v>114648.01402415884</v>
      </c>
      <c r="T796" s="25">
        <f t="shared" ca="1" si="255"/>
        <v>568086.92416686309</v>
      </c>
      <c r="U796" s="25">
        <f t="shared" ca="1" si="241"/>
        <v>115398.73233165719</v>
      </c>
      <c r="V796" s="25">
        <f t="shared" ca="1" si="256"/>
        <v>604366.32758080668</v>
      </c>
      <c r="W796" s="25">
        <f t="shared" ca="1" si="242"/>
        <v>118434.60995054526</v>
      </c>
      <c r="X796" s="25">
        <f t="shared" ca="1" si="257"/>
        <v>653395.87768994225</v>
      </c>
      <c r="Y796" s="25">
        <f t="shared" ca="1" si="243"/>
        <v>122592.37616029283</v>
      </c>
      <c r="Z796" s="25">
        <f t="shared" ca="1" si="258"/>
        <v>729035.33848426212</v>
      </c>
      <c r="AA796" s="25">
        <f t="shared" ca="1" si="244"/>
        <v>128084.13847078857</v>
      </c>
      <c r="AB796" s="25">
        <f t="shared" ca="1" si="259"/>
        <v>765983.0023018088</v>
      </c>
      <c r="AC796" s="25">
        <f t="shared" ca="1" si="245"/>
        <v>129079.00855192693</v>
      </c>
      <c r="AD796" s="25">
        <f t="shared" ca="1" si="260"/>
        <v>840329.4398977299</v>
      </c>
      <c r="AE796" s="25">
        <f t="shared" ca="1" si="246"/>
        <v>132075.10466970448</v>
      </c>
      <c r="AF796" s="25">
        <f t="shared" ca="1" si="261"/>
        <v>933054.55395988841</v>
      </c>
      <c r="AG796" s="25">
        <f t="shared" ca="1" si="247"/>
        <v>136808.57853206221</v>
      </c>
      <c r="AH796" s="25">
        <f t="shared" ca="1" si="262"/>
        <v>1046995.266686763</v>
      </c>
    </row>
    <row r="797" spans="2:34" ht="15.75" customHeight="1" x14ac:dyDescent="0.25">
      <c r="B797" s="31">
        <v>788</v>
      </c>
      <c r="C797" s="25">
        <f t="shared" si="231"/>
        <v>100000</v>
      </c>
      <c r="D797" s="25">
        <f t="shared" si="232"/>
        <v>250000</v>
      </c>
      <c r="E797" s="25">
        <f t="shared" ca="1" si="233"/>
        <v>100783.37489819511</v>
      </c>
      <c r="F797" s="25">
        <f t="shared" ca="1" si="248"/>
        <v>278815.38642136968</v>
      </c>
      <c r="G797" s="25">
        <f t="shared" ca="1" si="234"/>
        <v>104294.58049149663</v>
      </c>
      <c r="H797" s="25">
        <f t="shared" ca="1" si="249"/>
        <v>314144.14409938327</v>
      </c>
      <c r="I797" s="25">
        <f t="shared" ca="1" si="235"/>
        <v>105676.0617936075</v>
      </c>
      <c r="J797" s="25">
        <f t="shared" ca="1" si="250"/>
        <v>334641.03030218353</v>
      </c>
      <c r="K797" s="25">
        <f t="shared" ca="1" si="236"/>
        <v>109214.93089611281</v>
      </c>
      <c r="L797" s="25">
        <f t="shared" ca="1" si="251"/>
        <v>369288.36054147506</v>
      </c>
      <c r="M797" s="25">
        <f t="shared" ca="1" si="237"/>
        <v>111314.62792153053</v>
      </c>
      <c r="N797" s="25">
        <f t="shared" ca="1" si="252"/>
        <v>396190.2689041642</v>
      </c>
      <c r="O797" s="25">
        <f t="shared" ca="1" si="238"/>
        <v>113001.44902961639</v>
      </c>
      <c r="P797" s="25">
        <f t="shared" ca="1" si="253"/>
        <v>448307.65372281795</v>
      </c>
      <c r="Q797" s="25">
        <f t="shared" ca="1" si="239"/>
        <v>117632.26041911238</v>
      </c>
      <c r="R797" s="25">
        <f t="shared" ca="1" si="254"/>
        <v>506570.32044290053</v>
      </c>
      <c r="S797" s="25">
        <f t="shared" ca="1" si="240"/>
        <v>118080.69380678496</v>
      </c>
      <c r="T797" s="25">
        <f t="shared" ca="1" si="255"/>
        <v>576576.39444740699</v>
      </c>
      <c r="U797" s="25">
        <f t="shared" ca="1" si="241"/>
        <v>119315.42753518434</v>
      </c>
      <c r="V797" s="25">
        <f t="shared" ca="1" si="256"/>
        <v>652277.96803957608</v>
      </c>
      <c r="W797" s="25">
        <f t="shared" ca="1" si="242"/>
        <v>119409.94210355931</v>
      </c>
      <c r="X797" s="25">
        <f t="shared" ca="1" si="257"/>
        <v>748142.90519287135</v>
      </c>
      <c r="Y797" s="25">
        <f t="shared" ca="1" si="243"/>
        <v>122019.93844413231</v>
      </c>
      <c r="Z797" s="25">
        <f t="shared" ca="1" si="258"/>
        <v>844876.60755854484</v>
      </c>
      <c r="AA797" s="25">
        <f t="shared" ca="1" si="244"/>
        <v>125937.3115310046</v>
      </c>
      <c r="AB797" s="25">
        <f t="shared" ca="1" si="259"/>
        <v>940572.97797174205</v>
      </c>
      <c r="AC797" s="25">
        <f t="shared" ca="1" si="245"/>
        <v>128979.77516050293</v>
      </c>
      <c r="AD797" s="25">
        <f t="shared" ca="1" si="260"/>
        <v>998399.60848548496</v>
      </c>
      <c r="AE797" s="25">
        <f t="shared" ca="1" si="246"/>
        <v>134241.36805361632</v>
      </c>
      <c r="AF797" s="25">
        <f t="shared" ca="1" si="261"/>
        <v>1141865.5817338931</v>
      </c>
      <c r="AG797" s="25">
        <f t="shared" ca="1" si="247"/>
        <v>140485.92801701603</v>
      </c>
      <c r="AH797" s="25">
        <f t="shared" ca="1" si="262"/>
        <v>1308819.58184622</v>
      </c>
    </row>
    <row r="798" spans="2:34" ht="15.75" customHeight="1" x14ac:dyDescent="0.25">
      <c r="B798" s="31">
        <v>789</v>
      </c>
      <c r="C798" s="25">
        <f t="shared" si="231"/>
        <v>100000</v>
      </c>
      <c r="D798" s="25">
        <f t="shared" si="232"/>
        <v>250000</v>
      </c>
      <c r="E798" s="25">
        <f t="shared" ca="1" si="233"/>
        <v>104241.19720627659</v>
      </c>
      <c r="F798" s="25">
        <f t="shared" ca="1" si="248"/>
        <v>299391.13524430012</v>
      </c>
      <c r="G798" s="25">
        <f t="shared" ca="1" si="234"/>
        <v>108343.93006544035</v>
      </c>
      <c r="H798" s="25">
        <f t="shared" ca="1" si="249"/>
        <v>334941.99222833128</v>
      </c>
      <c r="I798" s="25">
        <f t="shared" ca="1" si="235"/>
        <v>109049.06860256221</v>
      </c>
      <c r="J798" s="25">
        <f t="shared" ca="1" si="250"/>
        <v>362766.60141500423</v>
      </c>
      <c r="K798" s="25">
        <f t="shared" ca="1" si="236"/>
        <v>114053.05553513284</v>
      </c>
      <c r="L798" s="25">
        <f t="shared" ca="1" si="251"/>
        <v>386832.12146415911</v>
      </c>
      <c r="M798" s="25">
        <f t="shared" ca="1" si="237"/>
        <v>117731.85494397805</v>
      </c>
      <c r="N798" s="25">
        <f t="shared" ca="1" si="252"/>
        <v>433522.92865239753</v>
      </c>
      <c r="O798" s="25">
        <f t="shared" ca="1" si="238"/>
        <v>118158.26902399564</v>
      </c>
      <c r="P798" s="25">
        <f t="shared" ca="1" si="253"/>
        <v>496941.62863514188</v>
      </c>
      <c r="Q798" s="25">
        <f t="shared" ca="1" si="239"/>
        <v>118446.94313487108</v>
      </c>
      <c r="R798" s="25">
        <f t="shared" ca="1" si="254"/>
        <v>587356.31057549792</v>
      </c>
      <c r="S798" s="25">
        <f t="shared" ca="1" si="240"/>
        <v>119103.20678501295</v>
      </c>
      <c r="T798" s="25">
        <f t="shared" ca="1" si="255"/>
        <v>594460.09785768879</v>
      </c>
      <c r="U798" s="25">
        <f t="shared" ca="1" si="241"/>
        <v>123961.15115792614</v>
      </c>
      <c r="V798" s="25">
        <f t="shared" ca="1" si="256"/>
        <v>628616.74512141943</v>
      </c>
      <c r="W798" s="25">
        <f t="shared" ca="1" si="242"/>
        <v>128066.05882737761</v>
      </c>
      <c r="X798" s="25">
        <f t="shared" ca="1" si="257"/>
        <v>767268.67656176095</v>
      </c>
      <c r="Y798" s="25">
        <f t="shared" ca="1" si="243"/>
        <v>134308.27810511502</v>
      </c>
      <c r="Z798" s="25">
        <f t="shared" ca="1" si="258"/>
        <v>812061.80555389356</v>
      </c>
      <c r="AA798" s="25">
        <f t="shared" ca="1" si="244"/>
        <v>137892.94649827818</v>
      </c>
      <c r="AB798" s="25">
        <f t="shared" ca="1" si="259"/>
        <v>895472.29945774423</v>
      </c>
      <c r="AC798" s="25">
        <f t="shared" ca="1" si="245"/>
        <v>139901.80504455409</v>
      </c>
      <c r="AD798" s="25">
        <f t="shared" ca="1" si="260"/>
        <v>960616.65309822618</v>
      </c>
      <c r="AE798" s="25">
        <f t="shared" ca="1" si="246"/>
        <v>145302.60924827232</v>
      </c>
      <c r="AF798" s="25">
        <f t="shared" ca="1" si="261"/>
        <v>1064509.0437728292</v>
      </c>
      <c r="AG798" s="25">
        <f t="shared" ca="1" si="247"/>
        <v>145983.44593038395</v>
      </c>
      <c r="AH798" s="25">
        <f t="shared" ca="1" si="262"/>
        <v>1165362.001013136</v>
      </c>
    </row>
    <row r="799" spans="2:34" ht="15.75" customHeight="1" x14ac:dyDescent="0.25">
      <c r="B799" s="31">
        <v>790</v>
      </c>
      <c r="C799" s="25">
        <f t="shared" si="231"/>
        <v>100000</v>
      </c>
      <c r="D799" s="25">
        <f t="shared" si="232"/>
        <v>250000</v>
      </c>
      <c r="E799" s="25">
        <f t="shared" ca="1" si="233"/>
        <v>102261.3728364733</v>
      </c>
      <c r="F799" s="25">
        <f t="shared" ca="1" si="248"/>
        <v>276355.03410599293</v>
      </c>
      <c r="G799" s="25">
        <f t="shared" ca="1" si="234"/>
        <v>105174.96481609873</v>
      </c>
      <c r="H799" s="25">
        <f t="shared" ca="1" si="249"/>
        <v>311211.10661537794</v>
      </c>
      <c r="I799" s="25">
        <f t="shared" ca="1" si="235"/>
        <v>108122.15911903208</v>
      </c>
      <c r="J799" s="25">
        <f t="shared" ca="1" si="250"/>
        <v>331101.05342598283</v>
      </c>
      <c r="K799" s="25">
        <f t="shared" ca="1" si="236"/>
        <v>110388.58468146864</v>
      </c>
      <c r="L799" s="25">
        <f t="shared" ca="1" si="251"/>
        <v>378930.96601500054</v>
      </c>
      <c r="M799" s="25">
        <f t="shared" ca="1" si="237"/>
        <v>110433.40847809872</v>
      </c>
      <c r="N799" s="25">
        <f t="shared" ca="1" si="252"/>
        <v>412423.98132747918</v>
      </c>
      <c r="O799" s="25">
        <f t="shared" ca="1" si="238"/>
        <v>114735.7139655827</v>
      </c>
      <c r="P799" s="25">
        <f t="shared" ca="1" si="253"/>
        <v>459448.80058716005</v>
      </c>
      <c r="Q799" s="25">
        <f t="shared" ca="1" si="239"/>
        <v>119622.34513125343</v>
      </c>
      <c r="R799" s="25">
        <f t="shared" ca="1" si="254"/>
        <v>502565.9348421871</v>
      </c>
      <c r="S799" s="25">
        <f t="shared" ca="1" si="240"/>
        <v>124964.30979210675</v>
      </c>
      <c r="T799" s="25">
        <f t="shared" ca="1" si="255"/>
        <v>546566.91916411195</v>
      </c>
      <c r="U799" s="25">
        <f t="shared" ca="1" si="241"/>
        <v>127053.27227081941</v>
      </c>
      <c r="V799" s="25">
        <f t="shared" ca="1" si="256"/>
        <v>604818.99121050036</v>
      </c>
      <c r="W799" s="25">
        <f t="shared" ca="1" si="242"/>
        <v>128722.39968716929</v>
      </c>
      <c r="X799" s="25">
        <f t="shared" ca="1" si="257"/>
        <v>678010.26431652973</v>
      </c>
      <c r="Y799" s="25">
        <f t="shared" ca="1" si="243"/>
        <v>134139.62685142315</v>
      </c>
      <c r="Z799" s="25">
        <f t="shared" ca="1" si="258"/>
        <v>750521.65678171976</v>
      </c>
      <c r="AA799" s="25">
        <f t="shared" ca="1" si="244"/>
        <v>136799.30726845606</v>
      </c>
      <c r="AB799" s="25">
        <f t="shared" ca="1" si="259"/>
        <v>834572.27523461985</v>
      </c>
      <c r="AC799" s="25">
        <f t="shared" ca="1" si="245"/>
        <v>137712.37889784729</v>
      </c>
      <c r="AD799" s="25">
        <f t="shared" ca="1" si="260"/>
        <v>912922.80586571014</v>
      </c>
      <c r="AE799" s="25">
        <f t="shared" ca="1" si="246"/>
        <v>143706.18159313506</v>
      </c>
      <c r="AF799" s="25">
        <f t="shared" ca="1" si="261"/>
        <v>977142.80481103738</v>
      </c>
      <c r="AG799" s="25">
        <f t="shared" ca="1" si="247"/>
        <v>143791.79816276269</v>
      </c>
      <c r="AH799" s="25">
        <f t="shared" ca="1" si="262"/>
        <v>1035047.8296515486</v>
      </c>
    </row>
    <row r="800" spans="2:34" ht="15.75" customHeight="1" x14ac:dyDescent="0.25">
      <c r="B800" s="31">
        <v>791</v>
      </c>
      <c r="C800" s="25">
        <f t="shared" si="231"/>
        <v>100000</v>
      </c>
      <c r="D800" s="25">
        <f t="shared" si="232"/>
        <v>250000</v>
      </c>
      <c r="E800" s="25">
        <f t="shared" ca="1" si="233"/>
        <v>101659.31011478053</v>
      </c>
      <c r="F800" s="25">
        <f t="shared" ca="1" si="248"/>
        <v>302845.34502139629</v>
      </c>
      <c r="G800" s="25">
        <f t="shared" ca="1" si="234"/>
        <v>102450.93819190441</v>
      </c>
      <c r="H800" s="25">
        <f t="shared" ca="1" si="249"/>
        <v>326674.72351085761</v>
      </c>
      <c r="I800" s="25">
        <f t="shared" ca="1" si="235"/>
        <v>103617.49180205206</v>
      </c>
      <c r="J800" s="25">
        <f t="shared" ca="1" si="250"/>
        <v>394392.86641421844</v>
      </c>
      <c r="K800" s="25">
        <f t="shared" ca="1" si="236"/>
        <v>108426.39162101608</v>
      </c>
      <c r="L800" s="25">
        <f t="shared" ca="1" si="251"/>
        <v>423726.57764471916</v>
      </c>
      <c r="M800" s="25">
        <f t="shared" ca="1" si="237"/>
        <v>111689.6308485264</v>
      </c>
      <c r="N800" s="25">
        <f t="shared" ca="1" si="252"/>
        <v>497858.9649978744</v>
      </c>
      <c r="O800" s="25">
        <f t="shared" ca="1" si="238"/>
        <v>112177.49995282741</v>
      </c>
      <c r="P800" s="25">
        <f t="shared" ca="1" si="253"/>
        <v>539839.19940029085</v>
      </c>
      <c r="Q800" s="25">
        <f t="shared" ca="1" si="239"/>
        <v>115738.01404790208</v>
      </c>
      <c r="R800" s="25">
        <f t="shared" ca="1" si="254"/>
        <v>598162.26380974404</v>
      </c>
      <c r="S800" s="25">
        <f t="shared" ca="1" si="240"/>
        <v>120903.49884577228</v>
      </c>
      <c r="T800" s="25">
        <f t="shared" ca="1" si="255"/>
        <v>648386.15079064912</v>
      </c>
      <c r="U800" s="25">
        <f t="shared" ca="1" si="241"/>
        <v>125529.78927815755</v>
      </c>
      <c r="V800" s="25">
        <f t="shared" ca="1" si="256"/>
        <v>717575.28965544631</v>
      </c>
      <c r="W800" s="25">
        <f t="shared" ca="1" si="242"/>
        <v>126448.96990586171</v>
      </c>
      <c r="X800" s="25">
        <f t="shared" ca="1" si="257"/>
        <v>819736.23437956453</v>
      </c>
      <c r="Y800" s="25">
        <f t="shared" ca="1" si="243"/>
        <v>129916.07118987702</v>
      </c>
      <c r="Z800" s="25">
        <f t="shared" ca="1" si="258"/>
        <v>922457.38288825378</v>
      </c>
      <c r="AA800" s="25">
        <f t="shared" ca="1" si="244"/>
        <v>131402.98035376988</v>
      </c>
      <c r="AB800" s="25">
        <f t="shared" ca="1" si="259"/>
        <v>1052592.5706862765</v>
      </c>
      <c r="AC800" s="25">
        <f t="shared" ca="1" si="245"/>
        <v>135244.01691723906</v>
      </c>
      <c r="AD800" s="25">
        <f t="shared" ca="1" si="260"/>
        <v>1123659.5526472186</v>
      </c>
      <c r="AE800" s="25">
        <f t="shared" ca="1" si="246"/>
        <v>140576.38718300362</v>
      </c>
      <c r="AF800" s="25">
        <f t="shared" ca="1" si="261"/>
        <v>1244276.4535242436</v>
      </c>
      <c r="AG800" s="25">
        <f t="shared" ca="1" si="247"/>
        <v>140908.6211546546</v>
      </c>
      <c r="AH800" s="25">
        <f t="shared" ca="1" si="262"/>
        <v>1360815.5390135017</v>
      </c>
    </row>
    <row r="801" spans="2:34" ht="15.75" customHeight="1" x14ac:dyDescent="0.25">
      <c r="B801" s="31">
        <v>792</v>
      </c>
      <c r="C801" s="25">
        <f t="shared" si="231"/>
        <v>100000</v>
      </c>
      <c r="D801" s="25">
        <f t="shared" si="232"/>
        <v>250000</v>
      </c>
      <c r="E801" s="25">
        <f t="shared" ca="1" si="233"/>
        <v>102923.72284482291</v>
      </c>
      <c r="F801" s="25">
        <f t="shared" ca="1" si="248"/>
        <v>291623.70360823697</v>
      </c>
      <c r="G801" s="25">
        <f t="shared" ca="1" si="234"/>
        <v>107179.19703285786</v>
      </c>
      <c r="H801" s="25">
        <f t="shared" ca="1" si="249"/>
        <v>318125.48188050825</v>
      </c>
      <c r="I801" s="25">
        <f t="shared" ca="1" si="235"/>
        <v>110273.1947500376</v>
      </c>
      <c r="J801" s="25">
        <f t="shared" ca="1" si="250"/>
        <v>348619.93308860174</v>
      </c>
      <c r="K801" s="25">
        <f t="shared" ca="1" si="236"/>
        <v>112877.26543536766</v>
      </c>
      <c r="L801" s="25">
        <f t="shared" ca="1" si="251"/>
        <v>388196.59751391632</v>
      </c>
      <c r="M801" s="25">
        <f t="shared" ca="1" si="237"/>
        <v>113572.13270737791</v>
      </c>
      <c r="N801" s="25">
        <f t="shared" ca="1" si="252"/>
        <v>460151.70214926166</v>
      </c>
      <c r="O801" s="25">
        <f t="shared" ca="1" si="238"/>
        <v>114390.86711189461</v>
      </c>
      <c r="P801" s="25">
        <f t="shared" ca="1" si="253"/>
        <v>496131.1637679931</v>
      </c>
      <c r="Q801" s="25">
        <f t="shared" ca="1" si="239"/>
        <v>115027.72452781448</v>
      </c>
      <c r="R801" s="25">
        <f t="shared" ca="1" si="254"/>
        <v>554610.51039866172</v>
      </c>
      <c r="S801" s="25">
        <f t="shared" ca="1" si="240"/>
        <v>119680.17262342406</v>
      </c>
      <c r="T801" s="25">
        <f t="shared" ca="1" si="255"/>
        <v>661096.65297442093</v>
      </c>
      <c r="U801" s="25">
        <f t="shared" ca="1" si="241"/>
        <v>120471.78265768288</v>
      </c>
      <c r="V801" s="25">
        <f t="shared" ca="1" si="256"/>
        <v>706412.66723039025</v>
      </c>
      <c r="W801" s="25">
        <f t="shared" ca="1" si="242"/>
        <v>123760.94899079569</v>
      </c>
      <c r="X801" s="25">
        <f t="shared" ca="1" si="257"/>
        <v>779309.89753615647</v>
      </c>
      <c r="Y801" s="25">
        <f t="shared" ca="1" si="243"/>
        <v>123798.7507327846</v>
      </c>
      <c r="Z801" s="25">
        <f t="shared" ca="1" si="258"/>
        <v>785616.39640322013</v>
      </c>
      <c r="AA801" s="25">
        <f t="shared" ca="1" si="244"/>
        <v>125477.28288734143</v>
      </c>
      <c r="AB801" s="25">
        <f t="shared" ca="1" si="259"/>
        <v>863681.18282969715</v>
      </c>
      <c r="AC801" s="25">
        <f t="shared" ca="1" si="245"/>
        <v>130970.57061971551</v>
      </c>
      <c r="AD801" s="25">
        <f t="shared" ca="1" si="260"/>
        <v>982795.01206802786</v>
      </c>
      <c r="AE801" s="25">
        <f t="shared" ca="1" si="246"/>
        <v>136755.62787678043</v>
      </c>
      <c r="AF801" s="25">
        <f t="shared" ca="1" si="261"/>
        <v>1065799.4475571555</v>
      </c>
      <c r="AG801" s="25">
        <f t="shared" ca="1" si="247"/>
        <v>137565.84773584103</v>
      </c>
      <c r="AH801" s="25">
        <f t="shared" ca="1" si="262"/>
        <v>1146280.6371396519</v>
      </c>
    </row>
    <row r="802" spans="2:34" ht="15.75" customHeight="1" x14ac:dyDescent="0.25">
      <c r="B802" s="31">
        <v>793</v>
      </c>
      <c r="C802" s="25">
        <f t="shared" si="231"/>
        <v>100000</v>
      </c>
      <c r="D802" s="25">
        <f t="shared" si="232"/>
        <v>250000</v>
      </c>
      <c r="E802" s="25">
        <f t="shared" ca="1" si="233"/>
        <v>103200.28012445326</v>
      </c>
      <c r="F802" s="25">
        <f t="shared" ca="1" si="248"/>
        <v>283283.76543914306</v>
      </c>
      <c r="G802" s="25">
        <f t="shared" ca="1" si="234"/>
        <v>107676.85787869807</v>
      </c>
      <c r="H802" s="25">
        <f t="shared" ca="1" si="249"/>
        <v>334775.47860905324</v>
      </c>
      <c r="I802" s="25">
        <f t="shared" ca="1" si="235"/>
        <v>112297.43656890964</v>
      </c>
      <c r="J802" s="25">
        <f t="shared" ca="1" si="250"/>
        <v>380702.91845453327</v>
      </c>
      <c r="K802" s="25">
        <f t="shared" ca="1" si="236"/>
        <v>112904.1038475867</v>
      </c>
      <c r="L802" s="25">
        <f t="shared" ca="1" si="251"/>
        <v>433858.39679858118</v>
      </c>
      <c r="M802" s="25">
        <f t="shared" ca="1" si="237"/>
        <v>118329.56970662119</v>
      </c>
      <c r="N802" s="25">
        <f t="shared" ca="1" si="252"/>
        <v>481357.38459633873</v>
      </c>
      <c r="O802" s="25">
        <f t="shared" ca="1" si="238"/>
        <v>123044.28629226927</v>
      </c>
      <c r="P802" s="25">
        <f t="shared" ca="1" si="253"/>
        <v>525166.50463409291</v>
      </c>
      <c r="Q802" s="25">
        <f t="shared" ca="1" si="239"/>
        <v>123670.49278880138</v>
      </c>
      <c r="R802" s="25">
        <f t="shared" ca="1" si="254"/>
        <v>608679.09610215644</v>
      </c>
      <c r="S802" s="25">
        <f t="shared" ca="1" si="240"/>
        <v>125711.84482330158</v>
      </c>
      <c r="T802" s="25">
        <f t="shared" ca="1" si="255"/>
        <v>700512.77028793655</v>
      </c>
      <c r="U802" s="25">
        <f t="shared" ca="1" si="241"/>
        <v>126520.23092917677</v>
      </c>
      <c r="V802" s="25">
        <f t="shared" ca="1" si="256"/>
        <v>735324.5156331578</v>
      </c>
      <c r="W802" s="25">
        <f t="shared" ca="1" si="242"/>
        <v>129432.57402843532</v>
      </c>
      <c r="X802" s="25">
        <f t="shared" ca="1" si="257"/>
        <v>895082.39529332612</v>
      </c>
      <c r="Y802" s="25">
        <f t="shared" ca="1" si="243"/>
        <v>134001.21077090935</v>
      </c>
      <c r="Z802" s="25">
        <f t="shared" ca="1" si="258"/>
        <v>1010690.3364123958</v>
      </c>
      <c r="AA802" s="25">
        <f t="shared" ca="1" si="244"/>
        <v>136123.28165023084</v>
      </c>
      <c r="AB802" s="25">
        <f t="shared" ca="1" si="259"/>
        <v>1078496.4671512586</v>
      </c>
      <c r="AC802" s="25">
        <f t="shared" ca="1" si="245"/>
        <v>140872.0499274699</v>
      </c>
      <c r="AD802" s="25">
        <f t="shared" ca="1" si="260"/>
        <v>1098501.7378096026</v>
      </c>
      <c r="AE802" s="25">
        <f t="shared" ca="1" si="246"/>
        <v>142857.01294050663</v>
      </c>
      <c r="AF802" s="25">
        <f t="shared" ca="1" si="261"/>
        <v>1157417.7425687725</v>
      </c>
      <c r="AG802" s="25">
        <f t="shared" ca="1" si="247"/>
        <v>145126.92884524754</v>
      </c>
      <c r="AH802" s="25">
        <f t="shared" ca="1" si="262"/>
        <v>1298891.408088458</v>
      </c>
    </row>
    <row r="803" spans="2:34" ht="15.75" customHeight="1" x14ac:dyDescent="0.25">
      <c r="B803" s="31">
        <v>794</v>
      </c>
      <c r="C803" s="25">
        <f t="shared" si="231"/>
        <v>100000</v>
      </c>
      <c r="D803" s="25">
        <f t="shared" si="232"/>
        <v>250000</v>
      </c>
      <c r="E803" s="25">
        <f t="shared" ca="1" si="233"/>
        <v>102726.62236384315</v>
      </c>
      <c r="F803" s="25">
        <f t="shared" ca="1" si="248"/>
        <v>308593.36425278056</v>
      </c>
      <c r="G803" s="25">
        <f t="shared" ca="1" si="234"/>
        <v>103329.09212500023</v>
      </c>
      <c r="H803" s="25">
        <f t="shared" ca="1" si="249"/>
        <v>368475.52494583541</v>
      </c>
      <c r="I803" s="25">
        <f t="shared" ca="1" si="235"/>
        <v>106834.39486714048</v>
      </c>
      <c r="J803" s="25">
        <f t="shared" ca="1" si="250"/>
        <v>422994.1144217783</v>
      </c>
      <c r="K803" s="25">
        <f t="shared" ca="1" si="236"/>
        <v>107529.35713837673</v>
      </c>
      <c r="L803" s="25">
        <f t="shared" ca="1" si="251"/>
        <v>462647.91567048884</v>
      </c>
      <c r="M803" s="25">
        <f t="shared" ca="1" si="237"/>
        <v>109474.22530903421</v>
      </c>
      <c r="N803" s="25">
        <f t="shared" ca="1" si="252"/>
        <v>513285.23316310981</v>
      </c>
      <c r="O803" s="25">
        <f t="shared" ca="1" si="238"/>
        <v>114119.58651593834</v>
      </c>
      <c r="P803" s="25">
        <f t="shared" ca="1" si="253"/>
        <v>568933.50783989404</v>
      </c>
      <c r="Q803" s="25">
        <f t="shared" ca="1" si="239"/>
        <v>119143.87680596206</v>
      </c>
      <c r="R803" s="25">
        <f t="shared" ca="1" si="254"/>
        <v>625469.37735772436</v>
      </c>
      <c r="S803" s="25">
        <f t="shared" ca="1" si="240"/>
        <v>120782.66636235072</v>
      </c>
      <c r="T803" s="25">
        <f t="shared" ca="1" si="255"/>
        <v>668047.021965669</v>
      </c>
      <c r="U803" s="25">
        <f t="shared" ca="1" si="241"/>
        <v>124522.26453293447</v>
      </c>
      <c r="V803" s="25">
        <f t="shared" ca="1" si="256"/>
        <v>704972.92019119067</v>
      </c>
      <c r="W803" s="25">
        <f t="shared" ca="1" si="242"/>
        <v>127756.2586739875</v>
      </c>
      <c r="X803" s="25">
        <f t="shared" ca="1" si="257"/>
        <v>769902.53475674486</v>
      </c>
      <c r="Y803" s="25">
        <f t="shared" ca="1" si="243"/>
        <v>131443.22790154215</v>
      </c>
      <c r="Z803" s="25">
        <f t="shared" ca="1" si="258"/>
        <v>831173.31767764234</v>
      </c>
      <c r="AA803" s="25">
        <f t="shared" ca="1" si="244"/>
        <v>133029.05821857374</v>
      </c>
      <c r="AB803" s="25">
        <f t="shared" ca="1" si="259"/>
        <v>880965.95663727715</v>
      </c>
      <c r="AC803" s="25">
        <f t="shared" ca="1" si="245"/>
        <v>139248.47132353781</v>
      </c>
      <c r="AD803" s="25">
        <f t="shared" ca="1" si="260"/>
        <v>971397.49777327874</v>
      </c>
      <c r="AE803" s="25">
        <f t="shared" ca="1" si="246"/>
        <v>145539.07064481985</v>
      </c>
      <c r="AF803" s="25">
        <f t="shared" ca="1" si="261"/>
        <v>1061414.3878921648</v>
      </c>
      <c r="AG803" s="25">
        <f t="shared" ca="1" si="247"/>
        <v>147179.83729501683</v>
      </c>
      <c r="AH803" s="25">
        <f t="shared" ca="1" si="262"/>
        <v>1249040.7055800189</v>
      </c>
    </row>
    <row r="804" spans="2:34" ht="15.75" customHeight="1" x14ac:dyDescent="0.25">
      <c r="B804" s="31">
        <v>795</v>
      </c>
      <c r="C804" s="25">
        <f t="shared" si="231"/>
        <v>100000</v>
      </c>
      <c r="D804" s="25">
        <f t="shared" si="232"/>
        <v>250000</v>
      </c>
      <c r="E804" s="25">
        <f t="shared" ca="1" si="233"/>
        <v>103247.02454945513</v>
      </c>
      <c r="F804" s="25">
        <f t="shared" ca="1" si="248"/>
        <v>277161.46107283054</v>
      </c>
      <c r="G804" s="25">
        <f t="shared" ca="1" si="234"/>
        <v>107283.81758459557</v>
      </c>
      <c r="H804" s="25">
        <f t="shared" ca="1" si="249"/>
        <v>305051.10072014184</v>
      </c>
      <c r="I804" s="25">
        <f t="shared" ca="1" si="235"/>
        <v>109120.55332868912</v>
      </c>
      <c r="J804" s="25">
        <f t="shared" ca="1" si="250"/>
        <v>347646.60860780085</v>
      </c>
      <c r="K804" s="25">
        <f t="shared" ca="1" si="236"/>
        <v>110203.44333573882</v>
      </c>
      <c r="L804" s="25">
        <f t="shared" ca="1" si="251"/>
        <v>402141.52413982496</v>
      </c>
      <c r="M804" s="25">
        <f t="shared" ca="1" si="237"/>
        <v>112824.25693321641</v>
      </c>
      <c r="N804" s="25">
        <f t="shared" ca="1" si="252"/>
        <v>467165.08850596496</v>
      </c>
      <c r="O804" s="25">
        <f t="shared" ca="1" si="238"/>
        <v>115998.66450687069</v>
      </c>
      <c r="P804" s="25">
        <f t="shared" ca="1" si="253"/>
        <v>527481.652535517</v>
      </c>
      <c r="Q804" s="25">
        <f t="shared" ca="1" si="239"/>
        <v>121555.34379622694</v>
      </c>
      <c r="R804" s="25">
        <f t="shared" ca="1" si="254"/>
        <v>571187.6584639122</v>
      </c>
      <c r="S804" s="25">
        <f t="shared" ca="1" si="240"/>
        <v>123600.68910134412</v>
      </c>
      <c r="T804" s="25">
        <f t="shared" ca="1" si="255"/>
        <v>623884.02602419117</v>
      </c>
      <c r="U804" s="25">
        <f t="shared" ca="1" si="241"/>
        <v>127073.12196822802</v>
      </c>
      <c r="V804" s="25">
        <f t="shared" ca="1" si="256"/>
        <v>695925.16974561079</v>
      </c>
      <c r="W804" s="25">
        <f t="shared" ca="1" si="242"/>
        <v>133112.63569502605</v>
      </c>
      <c r="X804" s="25">
        <f t="shared" ca="1" si="257"/>
        <v>776577.91180779913</v>
      </c>
      <c r="Y804" s="25">
        <f t="shared" ca="1" si="243"/>
        <v>133420.49700319776</v>
      </c>
      <c r="Z804" s="25">
        <f t="shared" ca="1" si="258"/>
        <v>861897.69856233045</v>
      </c>
      <c r="AA804" s="25">
        <f t="shared" ca="1" si="244"/>
        <v>135198.7351728252</v>
      </c>
      <c r="AB804" s="25">
        <f t="shared" ca="1" si="259"/>
        <v>917978.46452093753</v>
      </c>
      <c r="AC804" s="25">
        <f t="shared" ca="1" si="245"/>
        <v>140599.39074681845</v>
      </c>
      <c r="AD804" s="25">
        <f t="shared" ca="1" si="260"/>
        <v>1061907.0780678801</v>
      </c>
      <c r="AE804" s="25">
        <f t="shared" ca="1" si="246"/>
        <v>147188.4726692166</v>
      </c>
      <c r="AF804" s="25">
        <f t="shared" ca="1" si="261"/>
        <v>1153969.5045424432</v>
      </c>
      <c r="AG804" s="25">
        <f t="shared" ca="1" si="247"/>
        <v>149327.27343814174</v>
      </c>
      <c r="AH804" s="25">
        <f t="shared" ca="1" si="262"/>
        <v>1289181.1448753874</v>
      </c>
    </row>
    <row r="805" spans="2:34" ht="15.75" customHeight="1" x14ac:dyDescent="0.25">
      <c r="B805" s="31">
        <v>796</v>
      </c>
      <c r="C805" s="25">
        <f t="shared" si="231"/>
        <v>100000</v>
      </c>
      <c r="D805" s="25">
        <f t="shared" si="232"/>
        <v>250000</v>
      </c>
      <c r="E805" s="25">
        <f t="shared" ca="1" si="233"/>
        <v>103921.26019624919</v>
      </c>
      <c r="F805" s="25">
        <f t="shared" ca="1" si="248"/>
        <v>297595.28489947889</v>
      </c>
      <c r="G805" s="25">
        <f t="shared" ca="1" si="234"/>
        <v>105654.16145613365</v>
      </c>
      <c r="H805" s="25">
        <f t="shared" ca="1" si="249"/>
        <v>329556.49733272218</v>
      </c>
      <c r="I805" s="25">
        <f t="shared" ca="1" si="235"/>
        <v>107428.59128250281</v>
      </c>
      <c r="J805" s="25">
        <f t="shared" ca="1" si="250"/>
        <v>349439.94334610825</v>
      </c>
      <c r="K805" s="25">
        <f t="shared" ca="1" si="236"/>
        <v>110917.51732197228</v>
      </c>
      <c r="L805" s="25">
        <f t="shared" ca="1" si="251"/>
        <v>391449.2840165862</v>
      </c>
      <c r="M805" s="25">
        <f t="shared" ca="1" si="237"/>
        <v>113646.50995471605</v>
      </c>
      <c r="N805" s="25">
        <f t="shared" ca="1" si="252"/>
        <v>427221.05943345313</v>
      </c>
      <c r="O805" s="25">
        <f t="shared" ca="1" si="238"/>
        <v>117909.71989967379</v>
      </c>
      <c r="P805" s="25">
        <f t="shared" ca="1" si="253"/>
        <v>489700.87524767371</v>
      </c>
      <c r="Q805" s="25">
        <f t="shared" ca="1" si="239"/>
        <v>120160.28936068121</v>
      </c>
      <c r="R805" s="25">
        <f t="shared" ca="1" si="254"/>
        <v>536457.37058200117</v>
      </c>
      <c r="S805" s="25">
        <f t="shared" ca="1" si="240"/>
        <v>125836.63015116268</v>
      </c>
      <c r="T805" s="25">
        <f t="shared" ca="1" si="255"/>
        <v>587137.6333860805</v>
      </c>
      <c r="U805" s="25">
        <f t="shared" ca="1" si="241"/>
        <v>130667.54171727909</v>
      </c>
      <c r="V805" s="25">
        <f t="shared" ca="1" si="256"/>
        <v>637575.64660167275</v>
      </c>
      <c r="W805" s="25">
        <f t="shared" ca="1" si="242"/>
        <v>133162.59209823451</v>
      </c>
      <c r="X805" s="25">
        <f t="shared" ca="1" si="257"/>
        <v>714274.55743752618</v>
      </c>
      <c r="Y805" s="25">
        <f t="shared" ca="1" si="243"/>
        <v>138585.90523559836</v>
      </c>
      <c r="Z805" s="25">
        <f t="shared" ca="1" si="258"/>
        <v>770917.17025232548</v>
      </c>
      <c r="AA805" s="25">
        <f t="shared" ca="1" si="244"/>
        <v>144323.54396001482</v>
      </c>
      <c r="AB805" s="25">
        <f t="shared" ca="1" si="259"/>
        <v>798810.59103634092</v>
      </c>
      <c r="AC805" s="25">
        <f t="shared" ca="1" si="245"/>
        <v>148412.08444123896</v>
      </c>
      <c r="AD805" s="25">
        <f t="shared" ca="1" si="260"/>
        <v>929762.73781028402</v>
      </c>
      <c r="AE805" s="25">
        <f t="shared" ca="1" si="246"/>
        <v>150789.57038202049</v>
      </c>
      <c r="AF805" s="25">
        <f t="shared" ca="1" si="261"/>
        <v>1011341.1693390323</v>
      </c>
      <c r="AG805" s="25">
        <f t="shared" ca="1" si="247"/>
        <v>154324.2072531528</v>
      </c>
      <c r="AH805" s="25">
        <f t="shared" ca="1" si="262"/>
        <v>1081523.1119400237</v>
      </c>
    </row>
    <row r="806" spans="2:34" ht="15.75" customHeight="1" x14ac:dyDescent="0.25">
      <c r="B806" s="31">
        <v>797</v>
      </c>
      <c r="C806" s="25">
        <f t="shared" si="231"/>
        <v>100000</v>
      </c>
      <c r="D806" s="25">
        <f t="shared" si="232"/>
        <v>250000</v>
      </c>
      <c r="E806" s="25">
        <f t="shared" ca="1" si="233"/>
        <v>103651.06714823132</v>
      </c>
      <c r="F806" s="25">
        <f t="shared" ca="1" si="248"/>
        <v>273560.10036434059</v>
      </c>
      <c r="G806" s="25">
        <f t="shared" ca="1" si="234"/>
        <v>105351.40250365187</v>
      </c>
      <c r="H806" s="25">
        <f t="shared" ca="1" si="249"/>
        <v>317375.31006771512</v>
      </c>
      <c r="I806" s="25">
        <f t="shared" ca="1" si="235"/>
        <v>110563.73399993012</v>
      </c>
      <c r="J806" s="25">
        <f t="shared" ca="1" si="250"/>
        <v>373852.92552205961</v>
      </c>
      <c r="K806" s="25">
        <f t="shared" ca="1" si="236"/>
        <v>111746.52433140211</v>
      </c>
      <c r="L806" s="25">
        <f t="shared" ca="1" si="251"/>
        <v>415363.15245171392</v>
      </c>
      <c r="M806" s="25">
        <f t="shared" ca="1" si="237"/>
        <v>113202.62690925454</v>
      </c>
      <c r="N806" s="25">
        <f t="shared" ca="1" si="252"/>
        <v>456643.34082371602</v>
      </c>
      <c r="O806" s="25">
        <f t="shared" ca="1" si="238"/>
        <v>114708.11326693934</v>
      </c>
      <c r="P806" s="25">
        <f t="shared" ca="1" si="253"/>
        <v>511176.26972945331</v>
      </c>
      <c r="Q806" s="25">
        <f t="shared" ca="1" si="239"/>
        <v>116630.90127884892</v>
      </c>
      <c r="R806" s="25">
        <f t="shared" ca="1" si="254"/>
        <v>573547.81714757613</v>
      </c>
      <c r="S806" s="25">
        <f t="shared" ca="1" si="240"/>
        <v>116873.63508243562</v>
      </c>
      <c r="T806" s="25">
        <f t="shared" ca="1" si="255"/>
        <v>634878.61828384106</v>
      </c>
      <c r="U806" s="25">
        <f t="shared" ca="1" si="241"/>
        <v>119908.90994461447</v>
      </c>
      <c r="V806" s="25">
        <f t="shared" ca="1" si="256"/>
        <v>696314.88888493436</v>
      </c>
      <c r="W806" s="25">
        <f t="shared" ca="1" si="242"/>
        <v>122361.25540152313</v>
      </c>
      <c r="X806" s="25">
        <f t="shared" ca="1" si="257"/>
        <v>757892.57677697367</v>
      </c>
      <c r="Y806" s="25">
        <f t="shared" ca="1" si="243"/>
        <v>126582.37316850381</v>
      </c>
      <c r="Z806" s="25">
        <f t="shared" ca="1" si="258"/>
        <v>850337.08986297238</v>
      </c>
      <c r="AA806" s="25">
        <f t="shared" ca="1" si="244"/>
        <v>127790.68118626127</v>
      </c>
      <c r="AB806" s="25">
        <f t="shared" ca="1" si="259"/>
        <v>918130.69420861069</v>
      </c>
      <c r="AC806" s="25">
        <f t="shared" ca="1" si="245"/>
        <v>128563.89015571763</v>
      </c>
      <c r="AD806" s="25">
        <f t="shared" ca="1" si="260"/>
        <v>987823.93079359061</v>
      </c>
      <c r="AE806" s="25">
        <f t="shared" ca="1" si="246"/>
        <v>132867.09634562177</v>
      </c>
      <c r="AF806" s="25">
        <f t="shared" ca="1" si="261"/>
        <v>1084256.6406635374</v>
      </c>
      <c r="AG806" s="25">
        <f t="shared" ca="1" si="247"/>
        <v>134126.56946266952</v>
      </c>
      <c r="AH806" s="25">
        <f t="shared" ca="1" si="262"/>
        <v>1225513.9537840078</v>
      </c>
    </row>
    <row r="807" spans="2:34" ht="15.75" customHeight="1" x14ac:dyDescent="0.25">
      <c r="B807" s="31">
        <v>798</v>
      </c>
      <c r="C807" s="25">
        <f t="shared" si="231"/>
        <v>100000</v>
      </c>
      <c r="D807" s="25">
        <f t="shared" si="232"/>
        <v>250000</v>
      </c>
      <c r="E807" s="25">
        <f t="shared" ca="1" si="233"/>
        <v>101800.71748154251</v>
      </c>
      <c r="F807" s="25">
        <f t="shared" ca="1" si="248"/>
        <v>283975.57417363848</v>
      </c>
      <c r="G807" s="25">
        <f t="shared" ca="1" si="234"/>
        <v>102636.6606796346</v>
      </c>
      <c r="H807" s="25">
        <f t="shared" ca="1" si="249"/>
        <v>331670.2139190372</v>
      </c>
      <c r="I807" s="25">
        <f t="shared" ca="1" si="235"/>
        <v>103652.45167052664</v>
      </c>
      <c r="J807" s="25">
        <f t="shared" ca="1" si="250"/>
        <v>369352.34895298711</v>
      </c>
      <c r="K807" s="25">
        <f t="shared" ca="1" si="236"/>
        <v>108699.4312919779</v>
      </c>
      <c r="L807" s="25">
        <f t="shared" ca="1" si="251"/>
        <v>394286.26524184417</v>
      </c>
      <c r="M807" s="25">
        <f t="shared" ca="1" si="237"/>
        <v>109615.15369488781</v>
      </c>
      <c r="N807" s="25">
        <f t="shared" ca="1" si="252"/>
        <v>464500.53709903557</v>
      </c>
      <c r="O807" s="25">
        <f t="shared" ca="1" si="238"/>
        <v>113973.07943289867</v>
      </c>
      <c r="P807" s="25">
        <f t="shared" ca="1" si="253"/>
        <v>525772.6220392643</v>
      </c>
      <c r="Q807" s="25">
        <f t="shared" ca="1" si="239"/>
        <v>116795.0732919702</v>
      </c>
      <c r="R807" s="25">
        <f t="shared" ca="1" si="254"/>
        <v>578353.59729130776</v>
      </c>
      <c r="S807" s="25">
        <f t="shared" ca="1" si="240"/>
        <v>118416.64419256551</v>
      </c>
      <c r="T807" s="25">
        <f t="shared" ca="1" si="255"/>
        <v>652547.55053126405</v>
      </c>
      <c r="U807" s="25">
        <f t="shared" ca="1" si="241"/>
        <v>123675.61443298162</v>
      </c>
      <c r="V807" s="25">
        <f t="shared" ca="1" si="256"/>
        <v>733340.88535095844</v>
      </c>
      <c r="W807" s="25">
        <f t="shared" ca="1" si="242"/>
        <v>129751.04447901288</v>
      </c>
      <c r="X807" s="25">
        <f t="shared" ca="1" si="257"/>
        <v>817155.5427674416</v>
      </c>
      <c r="Y807" s="25">
        <f t="shared" ca="1" si="243"/>
        <v>130179.10548097146</v>
      </c>
      <c r="Z807" s="25">
        <f t="shared" ca="1" si="258"/>
        <v>872057.13591811189</v>
      </c>
      <c r="AA807" s="25">
        <f t="shared" ca="1" si="244"/>
        <v>134636.12662550501</v>
      </c>
      <c r="AB807" s="25">
        <f t="shared" ca="1" si="259"/>
        <v>907165.5960721575</v>
      </c>
      <c r="AC807" s="25">
        <f t="shared" ca="1" si="245"/>
        <v>137103.00308590481</v>
      </c>
      <c r="AD807" s="25">
        <f t="shared" ca="1" si="260"/>
        <v>988472.77659122623</v>
      </c>
      <c r="AE807" s="25">
        <f t="shared" ca="1" si="246"/>
        <v>137761.32973699083</v>
      </c>
      <c r="AF807" s="25">
        <f t="shared" ca="1" si="261"/>
        <v>1128799.4701266149</v>
      </c>
      <c r="AG807" s="25">
        <f t="shared" ca="1" si="247"/>
        <v>143524.74734975651</v>
      </c>
      <c r="AH807" s="25">
        <f t="shared" ca="1" si="262"/>
        <v>1342174.0516436361</v>
      </c>
    </row>
    <row r="808" spans="2:34" ht="15.75" customHeight="1" x14ac:dyDescent="0.25">
      <c r="B808" s="31">
        <v>799</v>
      </c>
      <c r="C808" s="25">
        <f t="shared" si="231"/>
        <v>100000</v>
      </c>
      <c r="D808" s="25">
        <f t="shared" si="232"/>
        <v>250000</v>
      </c>
      <c r="E808" s="25">
        <f t="shared" ca="1" si="233"/>
        <v>104544.28247285711</v>
      </c>
      <c r="F808" s="25">
        <f t="shared" ca="1" si="248"/>
        <v>294725.0682721801</v>
      </c>
      <c r="G808" s="25">
        <f t="shared" ca="1" si="234"/>
        <v>105099.97085043634</v>
      </c>
      <c r="H808" s="25">
        <f t="shared" ca="1" si="249"/>
        <v>346317.67492827697</v>
      </c>
      <c r="I808" s="25">
        <f t="shared" ca="1" si="235"/>
        <v>109516.9674853114</v>
      </c>
      <c r="J808" s="25">
        <f t="shared" ca="1" si="250"/>
        <v>382902.33974389127</v>
      </c>
      <c r="K808" s="25">
        <f t="shared" ca="1" si="236"/>
        <v>112966.10723743713</v>
      </c>
      <c r="L808" s="25">
        <f t="shared" ca="1" si="251"/>
        <v>424493.9099682013</v>
      </c>
      <c r="M808" s="25">
        <f t="shared" ca="1" si="237"/>
        <v>113043.85717684266</v>
      </c>
      <c r="N808" s="25">
        <f t="shared" ca="1" si="252"/>
        <v>470604.74945521471</v>
      </c>
      <c r="O808" s="25">
        <f t="shared" ca="1" si="238"/>
        <v>117632.92463734972</v>
      </c>
      <c r="P808" s="25">
        <f t="shared" ca="1" si="253"/>
        <v>519344.49307011208</v>
      </c>
      <c r="Q808" s="25">
        <f t="shared" ca="1" si="239"/>
        <v>122618.89350396224</v>
      </c>
      <c r="R808" s="25">
        <f t="shared" ca="1" si="254"/>
        <v>584531.5239266773</v>
      </c>
      <c r="S808" s="25">
        <f t="shared" ca="1" si="240"/>
        <v>126668.69549657537</v>
      </c>
      <c r="T808" s="25">
        <f t="shared" ca="1" si="255"/>
        <v>653879.0035751831</v>
      </c>
      <c r="U808" s="25">
        <f t="shared" ca="1" si="241"/>
        <v>128704.38193745476</v>
      </c>
      <c r="V808" s="25">
        <f t="shared" ca="1" si="256"/>
        <v>663248.82215743791</v>
      </c>
      <c r="W808" s="25">
        <f t="shared" ca="1" si="242"/>
        <v>132658.59070190802</v>
      </c>
      <c r="X808" s="25">
        <f t="shared" ca="1" si="257"/>
        <v>718602.05233699549</v>
      </c>
      <c r="Y808" s="25">
        <f t="shared" ca="1" si="243"/>
        <v>137057.72476048631</v>
      </c>
      <c r="Z808" s="25">
        <f t="shared" ca="1" si="258"/>
        <v>794070.03056704113</v>
      </c>
      <c r="AA808" s="25">
        <f t="shared" ca="1" si="244"/>
        <v>138681.63041697073</v>
      </c>
      <c r="AB808" s="25">
        <f t="shared" ca="1" si="259"/>
        <v>913032.29306181043</v>
      </c>
      <c r="AC808" s="25">
        <f t="shared" ca="1" si="245"/>
        <v>140044.39774750377</v>
      </c>
      <c r="AD808" s="25">
        <f t="shared" ca="1" si="260"/>
        <v>957200.0575518097</v>
      </c>
      <c r="AE808" s="25">
        <f t="shared" ca="1" si="246"/>
        <v>141959.46859794049</v>
      </c>
      <c r="AF808" s="25">
        <f t="shared" ca="1" si="261"/>
        <v>1030105.9238494058</v>
      </c>
      <c r="AG808" s="25">
        <f t="shared" ca="1" si="247"/>
        <v>146256.62814747074</v>
      </c>
      <c r="AH808" s="25">
        <f t="shared" ca="1" si="262"/>
        <v>1148679.7366648966</v>
      </c>
    </row>
    <row r="809" spans="2:34" ht="15.75" customHeight="1" x14ac:dyDescent="0.25">
      <c r="B809" s="31">
        <v>800</v>
      </c>
      <c r="C809" s="25">
        <f t="shared" si="231"/>
        <v>100000</v>
      </c>
      <c r="D809" s="25">
        <f t="shared" si="232"/>
        <v>250000</v>
      </c>
      <c r="E809" s="25">
        <f t="shared" ca="1" si="233"/>
        <v>101881.02024370099</v>
      </c>
      <c r="F809" s="25">
        <f t="shared" ca="1" si="248"/>
        <v>279045.01075975655</v>
      </c>
      <c r="G809" s="25">
        <f t="shared" ca="1" si="234"/>
        <v>103563.65841431316</v>
      </c>
      <c r="H809" s="25">
        <f t="shared" ca="1" si="249"/>
        <v>300026.70681951527</v>
      </c>
      <c r="I809" s="25">
        <f t="shared" ca="1" si="235"/>
        <v>105807.97501842905</v>
      </c>
      <c r="J809" s="25">
        <f t="shared" ca="1" si="250"/>
        <v>344369.40448652179</v>
      </c>
      <c r="K809" s="25">
        <f t="shared" ca="1" si="236"/>
        <v>106059.77517354186</v>
      </c>
      <c r="L809" s="25">
        <f t="shared" ca="1" si="251"/>
        <v>378243.86682824616</v>
      </c>
      <c r="M809" s="25">
        <f t="shared" ca="1" si="237"/>
        <v>109666.74979704748</v>
      </c>
      <c r="N809" s="25">
        <f t="shared" ca="1" si="252"/>
        <v>428934.1587651982</v>
      </c>
      <c r="O809" s="25">
        <f t="shared" ca="1" si="238"/>
        <v>112864.688661671</v>
      </c>
      <c r="P809" s="25">
        <f t="shared" ca="1" si="253"/>
        <v>473552.49758777389</v>
      </c>
      <c r="Q809" s="25">
        <f t="shared" ca="1" si="239"/>
        <v>117137.96837699505</v>
      </c>
      <c r="R809" s="25">
        <f t="shared" ca="1" si="254"/>
        <v>513095.4370855171</v>
      </c>
      <c r="S809" s="25">
        <f t="shared" ca="1" si="240"/>
        <v>118794.567056427</v>
      </c>
      <c r="T809" s="25">
        <f t="shared" ca="1" si="255"/>
        <v>582242.29081014835</v>
      </c>
      <c r="U809" s="25">
        <f t="shared" ca="1" si="241"/>
        <v>124594.79390605993</v>
      </c>
      <c r="V809" s="25">
        <f t="shared" ca="1" si="256"/>
        <v>641410.35706132615</v>
      </c>
      <c r="W809" s="25">
        <f t="shared" ca="1" si="242"/>
        <v>126272.99949999237</v>
      </c>
      <c r="X809" s="25">
        <f t="shared" ca="1" si="257"/>
        <v>711348.20033402566</v>
      </c>
      <c r="Y809" s="25">
        <f t="shared" ca="1" si="243"/>
        <v>130421.17901420651</v>
      </c>
      <c r="Z809" s="25">
        <f t="shared" ca="1" si="258"/>
        <v>755404.85175186163</v>
      </c>
      <c r="AA809" s="25">
        <f t="shared" ca="1" si="244"/>
        <v>135636.31655769519</v>
      </c>
      <c r="AB809" s="25">
        <f t="shared" ca="1" si="259"/>
        <v>838062.08354345954</v>
      </c>
      <c r="AC809" s="25">
        <f t="shared" ca="1" si="245"/>
        <v>138490.138906256</v>
      </c>
      <c r="AD809" s="25">
        <f t="shared" ca="1" si="260"/>
        <v>933284.58221146383</v>
      </c>
      <c r="AE809" s="25">
        <f t="shared" ca="1" si="246"/>
        <v>141423.00666090418</v>
      </c>
      <c r="AF809" s="25">
        <f t="shared" ca="1" si="261"/>
        <v>1047023.2305314356</v>
      </c>
      <c r="AG809" s="25">
        <f t="shared" ca="1" si="247"/>
        <v>141661.1767428024</v>
      </c>
      <c r="AH809" s="25">
        <f t="shared" ca="1" si="262"/>
        <v>1157760.9920149443</v>
      </c>
    </row>
    <row r="810" spans="2:34" ht="15.75" customHeight="1" x14ac:dyDescent="0.25">
      <c r="B810" s="31">
        <v>801</v>
      </c>
      <c r="C810" s="25">
        <f t="shared" si="231"/>
        <v>100000</v>
      </c>
      <c r="D810" s="25">
        <f t="shared" si="232"/>
        <v>250000</v>
      </c>
      <c r="E810" s="25">
        <f t="shared" ca="1" si="233"/>
        <v>103439.22174493596</v>
      </c>
      <c r="F810" s="25">
        <f t="shared" ca="1" si="248"/>
        <v>279068.06930430979</v>
      </c>
      <c r="G810" s="25">
        <f t="shared" ca="1" si="234"/>
        <v>105747.63109978696</v>
      </c>
      <c r="H810" s="25">
        <f t="shared" ca="1" si="249"/>
        <v>341241.03897343739</v>
      </c>
      <c r="I810" s="25">
        <f t="shared" ca="1" si="235"/>
        <v>110296.18069494833</v>
      </c>
      <c r="J810" s="25">
        <f t="shared" ca="1" si="250"/>
        <v>400347.02434290788</v>
      </c>
      <c r="K810" s="25">
        <f t="shared" ca="1" si="236"/>
        <v>115526.77153308013</v>
      </c>
      <c r="L810" s="25">
        <f t="shared" ca="1" si="251"/>
        <v>465278.80052658642</v>
      </c>
      <c r="M810" s="25">
        <f t="shared" ca="1" si="237"/>
        <v>116198.07315827238</v>
      </c>
      <c r="N810" s="25">
        <f t="shared" ca="1" si="252"/>
        <v>519942.72123562649</v>
      </c>
      <c r="O810" s="25">
        <f t="shared" ca="1" si="238"/>
        <v>118707.58435005072</v>
      </c>
      <c r="P810" s="25">
        <f t="shared" ca="1" si="253"/>
        <v>544831.53749124322</v>
      </c>
      <c r="Q810" s="25">
        <f t="shared" ca="1" si="239"/>
        <v>120149.88085159013</v>
      </c>
      <c r="R810" s="25">
        <f t="shared" ca="1" si="254"/>
        <v>637305.10067879979</v>
      </c>
      <c r="S810" s="25">
        <f t="shared" ca="1" si="240"/>
        <v>125258.36660434952</v>
      </c>
      <c r="T810" s="25">
        <f t="shared" ca="1" si="255"/>
        <v>690860.71141417394</v>
      </c>
      <c r="U810" s="25">
        <f t="shared" ca="1" si="241"/>
        <v>126778.95106515787</v>
      </c>
      <c r="V810" s="25">
        <f t="shared" ca="1" si="256"/>
        <v>774267.43273490504</v>
      </c>
      <c r="W810" s="25">
        <f t="shared" ca="1" si="242"/>
        <v>131037.25203359769</v>
      </c>
      <c r="X810" s="25">
        <f t="shared" ca="1" si="257"/>
        <v>793913.12857084</v>
      </c>
      <c r="Y810" s="25">
        <f t="shared" ca="1" si="243"/>
        <v>136428.50742234249</v>
      </c>
      <c r="Z810" s="25">
        <f t="shared" ca="1" si="258"/>
        <v>838711.55647569441</v>
      </c>
      <c r="AA810" s="25">
        <f t="shared" ca="1" si="244"/>
        <v>139370.46110796969</v>
      </c>
      <c r="AB810" s="25">
        <f t="shared" ca="1" si="259"/>
        <v>908051.41375767346</v>
      </c>
      <c r="AC810" s="25">
        <f t="shared" ca="1" si="245"/>
        <v>141637.821341034</v>
      </c>
      <c r="AD810" s="25">
        <f t="shared" ca="1" si="260"/>
        <v>968934.01055295311</v>
      </c>
      <c r="AE810" s="25">
        <f t="shared" ca="1" si="246"/>
        <v>148154.84906629182</v>
      </c>
      <c r="AF810" s="25">
        <f t="shared" ca="1" si="261"/>
        <v>1046344.5973844415</v>
      </c>
      <c r="AG810" s="25">
        <f t="shared" ca="1" si="247"/>
        <v>148248.77802856153</v>
      </c>
      <c r="AH810" s="25">
        <f t="shared" ca="1" si="262"/>
        <v>1137429.3261653131</v>
      </c>
    </row>
    <row r="811" spans="2:34" ht="15.75" customHeight="1" x14ac:dyDescent="0.25">
      <c r="B811" s="31">
        <v>802</v>
      </c>
      <c r="C811" s="25">
        <f t="shared" si="231"/>
        <v>100000</v>
      </c>
      <c r="D811" s="25">
        <f t="shared" si="232"/>
        <v>250000</v>
      </c>
      <c r="E811" s="25">
        <f t="shared" ca="1" si="233"/>
        <v>102263.4397293801</v>
      </c>
      <c r="F811" s="25">
        <f t="shared" ca="1" si="248"/>
        <v>297777.87019912037</v>
      </c>
      <c r="G811" s="25">
        <f t="shared" ca="1" si="234"/>
        <v>104334.21021557228</v>
      </c>
      <c r="H811" s="25">
        <f t="shared" ca="1" si="249"/>
        <v>337083.76694825082</v>
      </c>
      <c r="I811" s="25">
        <f t="shared" ca="1" si="235"/>
        <v>107421.12316846017</v>
      </c>
      <c r="J811" s="25">
        <f t="shared" ca="1" si="250"/>
        <v>391086.14464570815</v>
      </c>
      <c r="K811" s="25">
        <f t="shared" ca="1" si="236"/>
        <v>107460.35157475057</v>
      </c>
      <c r="L811" s="25">
        <f t="shared" ca="1" si="251"/>
        <v>438848.79344266857</v>
      </c>
      <c r="M811" s="25">
        <f t="shared" ca="1" si="237"/>
        <v>107926.32606541418</v>
      </c>
      <c r="N811" s="25">
        <f t="shared" ca="1" si="252"/>
        <v>488051.41968424624</v>
      </c>
      <c r="O811" s="25">
        <f t="shared" ca="1" si="238"/>
        <v>111014.65498959458</v>
      </c>
      <c r="P811" s="25">
        <f t="shared" ca="1" si="253"/>
        <v>516965.2526658352</v>
      </c>
      <c r="Q811" s="25">
        <f t="shared" ca="1" si="239"/>
        <v>115463.96569413228</v>
      </c>
      <c r="R811" s="25">
        <f t="shared" ca="1" si="254"/>
        <v>574599.37922710564</v>
      </c>
      <c r="S811" s="25">
        <f t="shared" ca="1" si="240"/>
        <v>116231.55885470365</v>
      </c>
      <c r="T811" s="25">
        <f t="shared" ca="1" si="255"/>
        <v>623213.07544860418</v>
      </c>
      <c r="U811" s="25">
        <f t="shared" ca="1" si="241"/>
        <v>117937.08702226945</v>
      </c>
      <c r="V811" s="25">
        <f t="shared" ca="1" si="256"/>
        <v>732692.25047194469</v>
      </c>
      <c r="W811" s="25">
        <f t="shared" ca="1" si="242"/>
        <v>120587.07594461221</v>
      </c>
      <c r="X811" s="25">
        <f t="shared" ca="1" si="257"/>
        <v>787508.88647284859</v>
      </c>
      <c r="Y811" s="25">
        <f t="shared" ca="1" si="243"/>
        <v>125654.72642624649</v>
      </c>
      <c r="Z811" s="25">
        <f t="shared" ca="1" si="258"/>
        <v>886460.56461855129</v>
      </c>
      <c r="AA811" s="25">
        <f t="shared" ca="1" si="244"/>
        <v>126689.10650559069</v>
      </c>
      <c r="AB811" s="25">
        <f t="shared" ca="1" si="259"/>
        <v>957029.1273403716</v>
      </c>
      <c r="AC811" s="25">
        <f t="shared" ca="1" si="245"/>
        <v>126955.21806658059</v>
      </c>
      <c r="AD811" s="25">
        <f t="shared" ca="1" si="260"/>
        <v>1016551.7024112525</v>
      </c>
      <c r="AE811" s="25">
        <f t="shared" ca="1" si="246"/>
        <v>132597.07965754019</v>
      </c>
      <c r="AF811" s="25">
        <f t="shared" ca="1" si="261"/>
        <v>1110879.3327036765</v>
      </c>
      <c r="AG811" s="25">
        <f t="shared" ca="1" si="247"/>
        <v>133247.78345955306</v>
      </c>
      <c r="AH811" s="25">
        <f t="shared" ca="1" si="262"/>
        <v>1221180.9887648888</v>
      </c>
    </row>
    <row r="812" spans="2:34" ht="15.75" customHeight="1" x14ac:dyDescent="0.25">
      <c r="B812" s="31">
        <v>803</v>
      </c>
      <c r="C812" s="25">
        <f t="shared" si="231"/>
        <v>100000</v>
      </c>
      <c r="D812" s="25">
        <f t="shared" si="232"/>
        <v>250000</v>
      </c>
      <c r="E812" s="25">
        <f t="shared" ca="1" si="233"/>
        <v>102455.77435666855</v>
      </c>
      <c r="F812" s="25">
        <f t="shared" ca="1" si="248"/>
        <v>287351.52492463985</v>
      </c>
      <c r="G812" s="25">
        <f t="shared" ca="1" si="234"/>
        <v>103276.25173227541</v>
      </c>
      <c r="H812" s="25">
        <f t="shared" ca="1" si="249"/>
        <v>322632.43524164578</v>
      </c>
      <c r="I812" s="25">
        <f t="shared" ca="1" si="235"/>
        <v>105402.16411302051</v>
      </c>
      <c r="J812" s="25">
        <f t="shared" ca="1" si="250"/>
        <v>364156.08471568098</v>
      </c>
      <c r="K812" s="25">
        <f t="shared" ca="1" si="236"/>
        <v>107301.9924220799</v>
      </c>
      <c r="L812" s="25">
        <f t="shared" ca="1" si="251"/>
        <v>395373.27955467842</v>
      </c>
      <c r="M812" s="25">
        <f t="shared" ca="1" si="237"/>
        <v>110712.59014314566</v>
      </c>
      <c r="N812" s="25">
        <f t="shared" ca="1" si="252"/>
        <v>436808.85144870181</v>
      </c>
      <c r="O812" s="25">
        <f t="shared" ca="1" si="238"/>
        <v>114352.14964201496</v>
      </c>
      <c r="P812" s="25">
        <f t="shared" ca="1" si="253"/>
        <v>472700.90071344713</v>
      </c>
      <c r="Q812" s="25">
        <f t="shared" ca="1" si="239"/>
        <v>114592.62575365655</v>
      </c>
      <c r="R812" s="25">
        <f t="shared" ca="1" si="254"/>
        <v>523580.45895952353</v>
      </c>
      <c r="S812" s="25">
        <f t="shared" ca="1" si="240"/>
        <v>116807.10499457311</v>
      </c>
      <c r="T812" s="25">
        <f t="shared" ca="1" si="255"/>
        <v>567306.26691728947</v>
      </c>
      <c r="U812" s="25">
        <f t="shared" ca="1" si="241"/>
        <v>117140.27208530843</v>
      </c>
      <c r="V812" s="25">
        <f t="shared" ca="1" si="256"/>
        <v>653489.86909069039</v>
      </c>
      <c r="W812" s="25">
        <f t="shared" ca="1" si="242"/>
        <v>120173.27127439347</v>
      </c>
      <c r="X812" s="25">
        <f t="shared" ca="1" si="257"/>
        <v>738974.86523912707</v>
      </c>
      <c r="Y812" s="25">
        <f t="shared" ca="1" si="243"/>
        <v>124026.81345929507</v>
      </c>
      <c r="Z812" s="25">
        <f t="shared" ca="1" si="258"/>
        <v>833119.49773036316</v>
      </c>
      <c r="AA812" s="25">
        <f t="shared" ca="1" si="244"/>
        <v>127935.39583760612</v>
      </c>
      <c r="AB812" s="25">
        <f t="shared" ca="1" si="259"/>
        <v>939903.55657030398</v>
      </c>
      <c r="AC812" s="25">
        <f t="shared" ca="1" si="245"/>
        <v>131258.16516168317</v>
      </c>
      <c r="AD812" s="25">
        <f t="shared" ca="1" si="260"/>
        <v>1034143.2002904379</v>
      </c>
      <c r="AE812" s="25">
        <f t="shared" ca="1" si="246"/>
        <v>131278.95063319246</v>
      </c>
      <c r="AF812" s="25">
        <f t="shared" ca="1" si="261"/>
        <v>1159422.8681193262</v>
      </c>
      <c r="AG812" s="25">
        <f t="shared" ca="1" si="247"/>
        <v>137511.13434786402</v>
      </c>
      <c r="AH812" s="25">
        <f t="shared" ca="1" si="262"/>
        <v>1284472.5456327463</v>
      </c>
    </row>
    <row r="813" spans="2:34" ht="15.75" customHeight="1" x14ac:dyDescent="0.25">
      <c r="B813" s="31">
        <v>804</v>
      </c>
      <c r="C813" s="25">
        <f t="shared" si="231"/>
        <v>100000</v>
      </c>
      <c r="D813" s="25">
        <f t="shared" si="232"/>
        <v>250000</v>
      </c>
      <c r="E813" s="25">
        <f t="shared" ca="1" si="233"/>
        <v>101557.3964425538</v>
      </c>
      <c r="F813" s="25">
        <f t="shared" ca="1" si="248"/>
        <v>303732.87148985453</v>
      </c>
      <c r="G813" s="25">
        <f t="shared" ca="1" si="234"/>
        <v>104831.83049778805</v>
      </c>
      <c r="H813" s="25">
        <f t="shared" ca="1" si="249"/>
        <v>353121.67207977211</v>
      </c>
      <c r="I813" s="25">
        <f t="shared" ca="1" si="235"/>
        <v>109803.48466833738</v>
      </c>
      <c r="J813" s="25">
        <f t="shared" ca="1" si="250"/>
        <v>378143.44698376546</v>
      </c>
      <c r="K813" s="25">
        <f t="shared" ca="1" si="236"/>
        <v>114037.8093810823</v>
      </c>
      <c r="L813" s="25">
        <f t="shared" ca="1" si="251"/>
        <v>413747.50159273873</v>
      </c>
      <c r="M813" s="25">
        <f t="shared" ca="1" si="237"/>
        <v>116751.924069074</v>
      </c>
      <c r="N813" s="25">
        <f t="shared" ca="1" si="252"/>
        <v>455793.45366205118</v>
      </c>
      <c r="O813" s="25">
        <f t="shared" ca="1" si="238"/>
        <v>122157.85906572192</v>
      </c>
      <c r="P813" s="25">
        <f t="shared" ca="1" si="253"/>
        <v>507883.51396990259</v>
      </c>
      <c r="Q813" s="25">
        <f t="shared" ca="1" si="239"/>
        <v>126895.18018452611</v>
      </c>
      <c r="R813" s="25">
        <f t="shared" ca="1" si="254"/>
        <v>580921.58304876089</v>
      </c>
      <c r="S813" s="25">
        <f t="shared" ca="1" si="240"/>
        <v>127235.4261431643</v>
      </c>
      <c r="T813" s="25">
        <f t="shared" ca="1" si="255"/>
        <v>639771.73582385608</v>
      </c>
      <c r="U813" s="25">
        <f t="shared" ca="1" si="241"/>
        <v>132659.04979843943</v>
      </c>
      <c r="V813" s="25">
        <f t="shared" ca="1" si="256"/>
        <v>683359.83750401135</v>
      </c>
      <c r="W813" s="25">
        <f t="shared" ca="1" si="242"/>
        <v>136846.23288852943</v>
      </c>
      <c r="X813" s="25">
        <f t="shared" ca="1" si="257"/>
        <v>766960.12082516355</v>
      </c>
      <c r="Y813" s="25">
        <f t="shared" ca="1" si="243"/>
        <v>142252.98385772546</v>
      </c>
      <c r="Z813" s="25">
        <f t="shared" ca="1" si="258"/>
        <v>885073.55382788926</v>
      </c>
      <c r="AA813" s="25">
        <f t="shared" ca="1" si="244"/>
        <v>147171.36014984793</v>
      </c>
      <c r="AB813" s="25">
        <f t="shared" ca="1" si="259"/>
        <v>927470.27003040654</v>
      </c>
      <c r="AC813" s="25">
        <f t="shared" ca="1" si="245"/>
        <v>151505.74316233699</v>
      </c>
      <c r="AD813" s="25">
        <f t="shared" ca="1" si="260"/>
        <v>992680.35158395988</v>
      </c>
      <c r="AE813" s="25">
        <f t="shared" ca="1" si="246"/>
        <v>156698.78504059717</v>
      </c>
      <c r="AF813" s="25">
        <f t="shared" ca="1" si="261"/>
        <v>1106842.3745654074</v>
      </c>
      <c r="AG813" s="25">
        <f t="shared" ca="1" si="247"/>
        <v>157682.13619835419</v>
      </c>
      <c r="AH813" s="25">
        <f t="shared" ca="1" si="262"/>
        <v>1239918.7317130074</v>
      </c>
    </row>
    <row r="814" spans="2:34" ht="15.75" customHeight="1" x14ac:dyDescent="0.25">
      <c r="B814" s="31">
        <v>805</v>
      </c>
      <c r="C814" s="25">
        <f t="shared" si="231"/>
        <v>100000</v>
      </c>
      <c r="D814" s="25">
        <f t="shared" si="232"/>
        <v>250000</v>
      </c>
      <c r="E814" s="25">
        <f t="shared" ca="1" si="233"/>
        <v>102019.31743081096</v>
      </c>
      <c r="F814" s="25">
        <f t="shared" ca="1" si="248"/>
        <v>294357.5864068378</v>
      </c>
      <c r="G814" s="25">
        <f t="shared" ca="1" si="234"/>
        <v>103703.45537338279</v>
      </c>
      <c r="H814" s="25">
        <f t="shared" ca="1" si="249"/>
        <v>335933.81518320908</v>
      </c>
      <c r="I814" s="25">
        <f t="shared" ca="1" si="235"/>
        <v>107145.53969536183</v>
      </c>
      <c r="J814" s="25">
        <f t="shared" ca="1" si="250"/>
        <v>370851.47276315471</v>
      </c>
      <c r="K814" s="25">
        <f t="shared" ca="1" si="236"/>
        <v>109955.36471938909</v>
      </c>
      <c r="L814" s="25">
        <f t="shared" ca="1" si="251"/>
        <v>389484.58435656043</v>
      </c>
      <c r="M814" s="25">
        <f t="shared" ca="1" si="237"/>
        <v>114284.56879817173</v>
      </c>
      <c r="N814" s="25">
        <f t="shared" ca="1" si="252"/>
        <v>429982.26118132885</v>
      </c>
      <c r="O814" s="25">
        <f t="shared" ca="1" si="238"/>
        <v>117463.09028058879</v>
      </c>
      <c r="P814" s="25">
        <f t="shared" ca="1" si="253"/>
        <v>492316.2650788562</v>
      </c>
      <c r="Q814" s="25">
        <f t="shared" ca="1" si="239"/>
        <v>120493.88779409988</v>
      </c>
      <c r="R814" s="25">
        <f t="shared" ca="1" si="254"/>
        <v>551344.4501013566</v>
      </c>
      <c r="S814" s="25">
        <f t="shared" ca="1" si="240"/>
        <v>126284.72219268903</v>
      </c>
      <c r="T814" s="25">
        <f t="shared" ca="1" si="255"/>
        <v>623735.37385782506</v>
      </c>
      <c r="U814" s="25">
        <f t="shared" ca="1" si="241"/>
        <v>127852.00340996514</v>
      </c>
      <c r="V814" s="25">
        <f t="shared" ca="1" si="256"/>
        <v>669218.83789754962</v>
      </c>
      <c r="W814" s="25">
        <f t="shared" ca="1" si="242"/>
        <v>128925.3454109461</v>
      </c>
      <c r="X814" s="25">
        <f t="shared" ca="1" si="257"/>
        <v>766739.37884850253</v>
      </c>
      <c r="Y814" s="25">
        <f t="shared" ca="1" si="243"/>
        <v>129671.51414952833</v>
      </c>
      <c r="Z814" s="25">
        <f t="shared" ca="1" si="258"/>
        <v>790722.30190522177</v>
      </c>
      <c r="AA814" s="25">
        <f t="shared" ca="1" si="244"/>
        <v>132921.63971282032</v>
      </c>
      <c r="AB814" s="25">
        <f t="shared" ca="1" si="259"/>
        <v>847670.88212629524</v>
      </c>
      <c r="AC814" s="25">
        <f t="shared" ca="1" si="245"/>
        <v>133860.00541627797</v>
      </c>
      <c r="AD814" s="25">
        <f t="shared" ca="1" si="260"/>
        <v>975158.48478036269</v>
      </c>
      <c r="AE814" s="25">
        <f t="shared" ca="1" si="246"/>
        <v>134312.71916416602</v>
      </c>
      <c r="AF814" s="25">
        <f t="shared" ca="1" si="261"/>
        <v>992873.07770924375</v>
      </c>
      <c r="AG814" s="25">
        <f t="shared" ca="1" si="247"/>
        <v>137133.39547663584</v>
      </c>
      <c r="AH814" s="25">
        <f t="shared" ca="1" si="262"/>
        <v>1099495.2574739619</v>
      </c>
    </row>
    <row r="815" spans="2:34" ht="15.75" customHeight="1" x14ac:dyDescent="0.25">
      <c r="B815" s="31">
        <v>806</v>
      </c>
      <c r="C815" s="25">
        <f t="shared" si="231"/>
        <v>100000</v>
      </c>
      <c r="D815" s="25">
        <f t="shared" si="232"/>
        <v>250000</v>
      </c>
      <c r="E815" s="25">
        <f t="shared" ca="1" si="233"/>
        <v>101462.43264318134</v>
      </c>
      <c r="F815" s="25">
        <f t="shared" ca="1" si="248"/>
        <v>292640.87281194929</v>
      </c>
      <c r="G815" s="25">
        <f t="shared" ca="1" si="234"/>
        <v>104584.04357764866</v>
      </c>
      <c r="H815" s="25">
        <f t="shared" ca="1" si="249"/>
        <v>330248.25739703921</v>
      </c>
      <c r="I815" s="25">
        <f t="shared" ca="1" si="235"/>
        <v>108365.44175226317</v>
      </c>
      <c r="J815" s="25">
        <f t="shared" ca="1" si="250"/>
        <v>361925.37022457295</v>
      </c>
      <c r="K815" s="25">
        <f t="shared" ca="1" si="236"/>
        <v>111199.06093031165</v>
      </c>
      <c r="L815" s="25">
        <f t="shared" ca="1" si="251"/>
        <v>419679.52715991513</v>
      </c>
      <c r="M815" s="25">
        <f t="shared" ca="1" si="237"/>
        <v>115262.17267190338</v>
      </c>
      <c r="N815" s="25">
        <f t="shared" ca="1" si="252"/>
        <v>494424.96949543915</v>
      </c>
      <c r="O815" s="25">
        <f t="shared" ca="1" si="238"/>
        <v>119843.07772743565</v>
      </c>
      <c r="P815" s="25">
        <f t="shared" ca="1" si="253"/>
        <v>561001.63474600774</v>
      </c>
      <c r="Q815" s="25">
        <f t="shared" ca="1" si="239"/>
        <v>123787.41068098956</v>
      </c>
      <c r="R815" s="25">
        <f t="shared" ca="1" si="254"/>
        <v>635235.54355030158</v>
      </c>
      <c r="S815" s="25">
        <f t="shared" ca="1" si="240"/>
        <v>129926.98077422811</v>
      </c>
      <c r="T815" s="25">
        <f t="shared" ca="1" si="255"/>
        <v>755090.53844540089</v>
      </c>
      <c r="U815" s="25">
        <f t="shared" ca="1" si="241"/>
        <v>133328.18502990078</v>
      </c>
      <c r="V815" s="25">
        <f t="shared" ca="1" si="256"/>
        <v>886475.91391201201</v>
      </c>
      <c r="W815" s="25">
        <f t="shared" ca="1" si="242"/>
        <v>135672.51188833793</v>
      </c>
      <c r="X815" s="25">
        <f t="shared" ca="1" si="257"/>
        <v>994376.33150585368</v>
      </c>
      <c r="Y815" s="25">
        <f t="shared" ca="1" si="243"/>
        <v>137438.28942975588</v>
      </c>
      <c r="Z815" s="25">
        <f t="shared" ca="1" si="258"/>
        <v>1133587.4949648443</v>
      </c>
      <c r="AA815" s="25">
        <f t="shared" ca="1" si="244"/>
        <v>141845.47041982549</v>
      </c>
      <c r="AB815" s="25">
        <f t="shared" ca="1" si="259"/>
        <v>1258919.6893609227</v>
      </c>
      <c r="AC815" s="25">
        <f t="shared" ca="1" si="245"/>
        <v>145365.53653931912</v>
      </c>
      <c r="AD815" s="25">
        <f t="shared" ca="1" si="260"/>
        <v>1290853.481055595</v>
      </c>
      <c r="AE815" s="25">
        <f t="shared" ca="1" si="246"/>
        <v>151716.09790498222</v>
      </c>
      <c r="AF815" s="25">
        <f t="shared" ca="1" si="261"/>
        <v>1449795.2421917189</v>
      </c>
      <c r="AG815" s="25">
        <f t="shared" ca="1" si="247"/>
        <v>153952.32750649264</v>
      </c>
      <c r="AH815" s="25">
        <f t="shared" ca="1" si="262"/>
        <v>1560892.9458650372</v>
      </c>
    </row>
    <row r="816" spans="2:34" ht="15.75" customHeight="1" x14ac:dyDescent="0.25">
      <c r="B816" s="31">
        <v>807</v>
      </c>
      <c r="C816" s="25">
        <f t="shared" si="231"/>
        <v>100000</v>
      </c>
      <c r="D816" s="25">
        <f t="shared" si="232"/>
        <v>250000</v>
      </c>
      <c r="E816" s="25">
        <f t="shared" ca="1" si="233"/>
        <v>101649.16680469243</v>
      </c>
      <c r="F816" s="25">
        <f t="shared" ca="1" si="248"/>
        <v>291771.57945053646</v>
      </c>
      <c r="G816" s="25">
        <f t="shared" ca="1" si="234"/>
        <v>102342.88342243923</v>
      </c>
      <c r="H816" s="25">
        <f t="shared" ca="1" si="249"/>
        <v>302316.86343331012</v>
      </c>
      <c r="I816" s="25">
        <f t="shared" ca="1" si="235"/>
        <v>106990.22002546264</v>
      </c>
      <c r="J816" s="25">
        <f t="shared" ca="1" si="250"/>
        <v>335202.44909213966</v>
      </c>
      <c r="K816" s="25">
        <f t="shared" ca="1" si="236"/>
        <v>108958.62120970023</v>
      </c>
      <c r="L816" s="25">
        <f t="shared" ca="1" si="251"/>
        <v>379874.05150994955</v>
      </c>
      <c r="M816" s="25">
        <f t="shared" ca="1" si="237"/>
        <v>109263.82893840485</v>
      </c>
      <c r="N816" s="25">
        <f t="shared" ca="1" si="252"/>
        <v>441659.94226444646</v>
      </c>
      <c r="O816" s="25">
        <f t="shared" ca="1" si="238"/>
        <v>110642.62298026298</v>
      </c>
      <c r="P816" s="25">
        <f t="shared" ca="1" si="253"/>
        <v>526193.0113741135</v>
      </c>
      <c r="Q816" s="25">
        <f t="shared" ca="1" si="239"/>
        <v>112348.08185425722</v>
      </c>
      <c r="R816" s="25">
        <f t="shared" ca="1" si="254"/>
        <v>570498.79056634335</v>
      </c>
      <c r="S816" s="25">
        <f t="shared" ca="1" si="240"/>
        <v>117224.96481134905</v>
      </c>
      <c r="T816" s="25">
        <f t="shared" ca="1" si="255"/>
        <v>614932.68739985023</v>
      </c>
      <c r="U816" s="25">
        <f t="shared" ca="1" si="241"/>
        <v>118152.91093898278</v>
      </c>
      <c r="V816" s="25">
        <f t="shared" ca="1" si="256"/>
        <v>670515.51622716594</v>
      </c>
      <c r="W816" s="25">
        <f t="shared" ca="1" si="242"/>
        <v>119706.37708164923</v>
      </c>
      <c r="X816" s="25">
        <f t="shared" ca="1" si="257"/>
        <v>779014.95152397221</v>
      </c>
      <c r="Y816" s="25">
        <f t="shared" ca="1" si="243"/>
        <v>121677.58506383022</v>
      </c>
      <c r="Z816" s="25">
        <f t="shared" ca="1" si="258"/>
        <v>820976.10446896811</v>
      </c>
      <c r="AA816" s="25">
        <f t="shared" ca="1" si="244"/>
        <v>127370.28550219466</v>
      </c>
      <c r="AB816" s="25">
        <f t="shared" ca="1" si="259"/>
        <v>883710.04477907286</v>
      </c>
      <c r="AC816" s="25">
        <f t="shared" ca="1" si="245"/>
        <v>131797.65618733413</v>
      </c>
      <c r="AD816" s="25">
        <f t="shared" ca="1" si="260"/>
        <v>904771.60305096337</v>
      </c>
      <c r="AE816" s="25">
        <f t="shared" ca="1" si="246"/>
        <v>132174.81258744118</v>
      </c>
      <c r="AF816" s="25">
        <f t="shared" ca="1" si="261"/>
        <v>995612.31225101487</v>
      </c>
      <c r="AG816" s="25">
        <f t="shared" ca="1" si="247"/>
        <v>138371.17858240553</v>
      </c>
      <c r="AH816" s="25">
        <f t="shared" ca="1" si="262"/>
        <v>1068331.9633713509</v>
      </c>
    </row>
    <row r="817" spans="2:34" ht="15.75" customHeight="1" x14ac:dyDescent="0.25">
      <c r="B817" s="31">
        <v>808</v>
      </c>
      <c r="C817" s="25">
        <f t="shared" si="231"/>
        <v>100000</v>
      </c>
      <c r="D817" s="25">
        <f t="shared" si="232"/>
        <v>250000</v>
      </c>
      <c r="E817" s="25">
        <f t="shared" ca="1" si="233"/>
        <v>101601.17197830902</v>
      </c>
      <c r="F817" s="25">
        <f t="shared" ca="1" si="248"/>
        <v>276898.50065743382</v>
      </c>
      <c r="G817" s="25">
        <f t="shared" ca="1" si="234"/>
        <v>106133.25209609604</v>
      </c>
      <c r="H817" s="25">
        <f t="shared" ca="1" si="249"/>
        <v>307767.31494812627</v>
      </c>
      <c r="I817" s="25">
        <f t="shared" ca="1" si="235"/>
        <v>106391.14986337746</v>
      </c>
      <c r="J817" s="25">
        <f t="shared" ca="1" si="250"/>
        <v>365758.93113562523</v>
      </c>
      <c r="K817" s="25">
        <f t="shared" ca="1" si="236"/>
        <v>111247.98665650561</v>
      </c>
      <c r="L817" s="25">
        <f t="shared" ca="1" si="251"/>
        <v>424359.52116922574</v>
      </c>
      <c r="M817" s="25">
        <f t="shared" ca="1" si="237"/>
        <v>115181.17400430185</v>
      </c>
      <c r="N817" s="25">
        <f t="shared" ca="1" si="252"/>
        <v>501772.82653359894</v>
      </c>
      <c r="O817" s="25">
        <f t="shared" ca="1" si="238"/>
        <v>115886.07782579948</v>
      </c>
      <c r="P817" s="25">
        <f t="shared" ca="1" si="253"/>
        <v>517793.73361992266</v>
      </c>
      <c r="Q817" s="25">
        <f t="shared" ca="1" si="239"/>
        <v>116367.81039724904</v>
      </c>
      <c r="R817" s="25">
        <f t="shared" ca="1" si="254"/>
        <v>552738.68623390002</v>
      </c>
      <c r="S817" s="25">
        <f t="shared" ca="1" si="240"/>
        <v>121629.23689946723</v>
      </c>
      <c r="T817" s="25">
        <f t="shared" ca="1" si="255"/>
        <v>606166.8708316253</v>
      </c>
      <c r="U817" s="25">
        <f t="shared" ca="1" si="241"/>
        <v>126329.36241330767</v>
      </c>
      <c r="V817" s="25">
        <f t="shared" ca="1" si="256"/>
        <v>663479.59926472907</v>
      </c>
      <c r="W817" s="25">
        <f t="shared" ca="1" si="242"/>
        <v>131950.210683924</v>
      </c>
      <c r="X817" s="25">
        <f t="shared" ca="1" si="257"/>
        <v>754744.13109648321</v>
      </c>
      <c r="Y817" s="25">
        <f t="shared" ca="1" si="243"/>
        <v>136597.54707712447</v>
      </c>
      <c r="Z817" s="25">
        <f t="shared" ca="1" si="258"/>
        <v>853074.91042475309</v>
      </c>
      <c r="AA817" s="25">
        <f t="shared" ca="1" si="244"/>
        <v>136771.11696134933</v>
      </c>
      <c r="AB817" s="25">
        <f t="shared" ca="1" si="259"/>
        <v>974612.39865829633</v>
      </c>
      <c r="AC817" s="25">
        <f t="shared" ca="1" si="245"/>
        <v>139906.65195225234</v>
      </c>
      <c r="AD817" s="25">
        <f t="shared" ca="1" si="260"/>
        <v>1154767.9408417151</v>
      </c>
      <c r="AE817" s="25">
        <f t="shared" ca="1" si="246"/>
        <v>140171.87819015558</v>
      </c>
      <c r="AF817" s="25">
        <f t="shared" ca="1" si="261"/>
        <v>1299656.5711981079</v>
      </c>
      <c r="AG817" s="25">
        <f t="shared" ca="1" si="247"/>
        <v>145197.92397378411</v>
      </c>
      <c r="AH817" s="25">
        <f t="shared" ca="1" si="262"/>
        <v>1525957.9267700952</v>
      </c>
    </row>
    <row r="818" spans="2:34" ht="15.75" customHeight="1" x14ac:dyDescent="0.25">
      <c r="B818" s="31">
        <v>809</v>
      </c>
      <c r="C818" s="25">
        <f t="shared" si="231"/>
        <v>100000</v>
      </c>
      <c r="D818" s="25">
        <f t="shared" si="232"/>
        <v>250000</v>
      </c>
      <c r="E818" s="25">
        <f t="shared" ca="1" si="233"/>
        <v>100085.86108054307</v>
      </c>
      <c r="F818" s="25">
        <f t="shared" ca="1" si="248"/>
        <v>289202.45873150753</v>
      </c>
      <c r="G818" s="25">
        <f t="shared" ca="1" si="234"/>
        <v>102264.32971229719</v>
      </c>
      <c r="H818" s="25">
        <f t="shared" ca="1" si="249"/>
        <v>320880.97301548463</v>
      </c>
      <c r="I818" s="25">
        <f t="shared" ca="1" si="235"/>
        <v>106578.66668166946</v>
      </c>
      <c r="J818" s="25">
        <f t="shared" ca="1" si="250"/>
        <v>349966.66215284768</v>
      </c>
      <c r="K818" s="25">
        <f t="shared" ca="1" si="236"/>
        <v>109307.70384472348</v>
      </c>
      <c r="L818" s="25">
        <f t="shared" ca="1" si="251"/>
        <v>397891.94367651746</v>
      </c>
      <c r="M818" s="25">
        <f t="shared" ca="1" si="237"/>
        <v>114762.28636944185</v>
      </c>
      <c r="N818" s="25">
        <f t="shared" ca="1" si="252"/>
        <v>477501.48623890156</v>
      </c>
      <c r="O818" s="25">
        <f t="shared" ca="1" si="238"/>
        <v>118688.30166580107</v>
      </c>
      <c r="P818" s="25">
        <f t="shared" ca="1" si="253"/>
        <v>540793.56779375882</v>
      </c>
      <c r="Q818" s="25">
        <f t="shared" ca="1" si="239"/>
        <v>121253.99667174244</v>
      </c>
      <c r="R818" s="25">
        <f t="shared" ca="1" si="254"/>
        <v>594469.52293026308</v>
      </c>
      <c r="S818" s="25">
        <f t="shared" ca="1" si="240"/>
        <v>124077.93098575941</v>
      </c>
      <c r="T818" s="25">
        <f t="shared" ca="1" si="255"/>
        <v>682851.76082959143</v>
      </c>
      <c r="U818" s="25">
        <f t="shared" ca="1" si="241"/>
        <v>126033.42638553215</v>
      </c>
      <c r="V818" s="25">
        <f t="shared" ca="1" si="256"/>
        <v>702510.57732014556</v>
      </c>
      <c r="W818" s="25">
        <f t="shared" ca="1" si="242"/>
        <v>131524.79820670947</v>
      </c>
      <c r="X818" s="25">
        <f t="shared" ca="1" si="257"/>
        <v>782953.03233882866</v>
      </c>
      <c r="Y818" s="25">
        <f t="shared" ca="1" si="243"/>
        <v>134239.09578878249</v>
      </c>
      <c r="Z818" s="25">
        <f t="shared" ca="1" si="258"/>
        <v>864312.64576907328</v>
      </c>
      <c r="AA818" s="25">
        <f t="shared" ca="1" si="244"/>
        <v>138872.51016368973</v>
      </c>
      <c r="AB818" s="25">
        <f t="shared" ca="1" si="259"/>
        <v>916426.706363759</v>
      </c>
      <c r="AC818" s="25">
        <f t="shared" ca="1" si="245"/>
        <v>144706.06766151328</v>
      </c>
      <c r="AD818" s="25">
        <f t="shared" ca="1" si="260"/>
        <v>967038.89012357371</v>
      </c>
      <c r="AE818" s="25">
        <f t="shared" ca="1" si="246"/>
        <v>151000.7964412779</v>
      </c>
      <c r="AF818" s="25">
        <f t="shared" ca="1" si="261"/>
        <v>1001852.4151740471</v>
      </c>
      <c r="AG818" s="25">
        <f t="shared" ca="1" si="247"/>
        <v>154347.23155292831</v>
      </c>
      <c r="AH818" s="25">
        <f t="shared" ca="1" si="262"/>
        <v>1167059.6043018266</v>
      </c>
    </row>
    <row r="819" spans="2:34" ht="15.75" customHeight="1" x14ac:dyDescent="0.25">
      <c r="B819" s="31">
        <v>810</v>
      </c>
      <c r="C819" s="25">
        <f t="shared" si="231"/>
        <v>100000</v>
      </c>
      <c r="D819" s="25">
        <f t="shared" si="232"/>
        <v>250000</v>
      </c>
      <c r="E819" s="25">
        <f t="shared" ca="1" si="233"/>
        <v>101079.45453097453</v>
      </c>
      <c r="F819" s="25">
        <f t="shared" ca="1" si="248"/>
        <v>295838.1009105593</v>
      </c>
      <c r="G819" s="25">
        <f t="shared" ca="1" si="234"/>
        <v>105788.52798632176</v>
      </c>
      <c r="H819" s="25">
        <f t="shared" ca="1" si="249"/>
        <v>338345.10363898822</v>
      </c>
      <c r="I819" s="25">
        <f t="shared" ca="1" si="235"/>
        <v>106596.51121673141</v>
      </c>
      <c r="J819" s="25">
        <f t="shared" ca="1" si="250"/>
        <v>385958.95235916058</v>
      </c>
      <c r="K819" s="25">
        <f t="shared" ca="1" si="236"/>
        <v>108581.84203333323</v>
      </c>
      <c r="L819" s="25">
        <f t="shared" ca="1" si="251"/>
        <v>470949.35806608363</v>
      </c>
      <c r="M819" s="25">
        <f t="shared" ca="1" si="237"/>
        <v>109553.33239810671</v>
      </c>
      <c r="N819" s="25">
        <f t="shared" ca="1" si="252"/>
        <v>492773.0844637421</v>
      </c>
      <c r="O819" s="25">
        <f t="shared" ca="1" si="238"/>
        <v>112368.11042055384</v>
      </c>
      <c r="P819" s="25">
        <f t="shared" ca="1" si="253"/>
        <v>532590.13593665289</v>
      </c>
      <c r="Q819" s="25">
        <f t="shared" ca="1" si="239"/>
        <v>115979.88052249086</v>
      </c>
      <c r="R819" s="25">
        <f t="shared" ca="1" si="254"/>
        <v>617120.64916478365</v>
      </c>
      <c r="S819" s="25">
        <f t="shared" ca="1" si="240"/>
        <v>120670.02374881366</v>
      </c>
      <c r="T819" s="25">
        <f t="shared" ca="1" si="255"/>
        <v>700836.62860605447</v>
      </c>
      <c r="U819" s="25">
        <f t="shared" ca="1" si="241"/>
        <v>125962.67208924449</v>
      </c>
      <c r="V819" s="25">
        <f t="shared" ca="1" si="256"/>
        <v>765955.44694884308</v>
      </c>
      <c r="W819" s="25">
        <f t="shared" ca="1" si="242"/>
        <v>130326.7741992519</v>
      </c>
      <c r="X819" s="25">
        <f t="shared" ca="1" si="257"/>
        <v>868400.39271317248</v>
      </c>
      <c r="Y819" s="25">
        <f t="shared" ca="1" si="243"/>
        <v>131607.51612041998</v>
      </c>
      <c r="Z819" s="25">
        <f t="shared" ca="1" si="258"/>
        <v>963129.62221487705</v>
      </c>
      <c r="AA819" s="25">
        <f t="shared" ca="1" si="244"/>
        <v>138096.14848577767</v>
      </c>
      <c r="AB819" s="25">
        <f t="shared" ca="1" si="259"/>
        <v>1097002.5329176574</v>
      </c>
      <c r="AC819" s="25">
        <f t="shared" ca="1" si="245"/>
        <v>143821.03302369977</v>
      </c>
      <c r="AD819" s="25">
        <f t="shared" ca="1" si="260"/>
        <v>1216375.5073734047</v>
      </c>
      <c r="AE819" s="25">
        <f t="shared" ca="1" si="246"/>
        <v>144027.66826742829</v>
      </c>
      <c r="AF819" s="25">
        <f t="shared" ca="1" si="261"/>
        <v>1327894.3347502858</v>
      </c>
      <c r="AG819" s="25">
        <f t="shared" ca="1" si="247"/>
        <v>149766.69650515297</v>
      </c>
      <c r="AH819" s="25">
        <f t="shared" ca="1" si="262"/>
        <v>1398555.1846172158</v>
      </c>
    </row>
    <row r="820" spans="2:34" ht="15.75" customHeight="1" x14ac:dyDescent="0.25">
      <c r="B820" s="31">
        <v>811</v>
      </c>
      <c r="C820" s="25">
        <f t="shared" si="231"/>
        <v>100000</v>
      </c>
      <c r="D820" s="25">
        <f t="shared" si="232"/>
        <v>250000</v>
      </c>
      <c r="E820" s="25">
        <f t="shared" ca="1" si="233"/>
        <v>100750.56155690052</v>
      </c>
      <c r="F820" s="25">
        <f t="shared" ca="1" si="248"/>
        <v>298066.05388011492</v>
      </c>
      <c r="G820" s="25">
        <f t="shared" ca="1" si="234"/>
        <v>105684.550463017</v>
      </c>
      <c r="H820" s="25">
        <f t="shared" ca="1" si="249"/>
        <v>348639.96790068422</v>
      </c>
      <c r="I820" s="25">
        <f t="shared" ca="1" si="235"/>
        <v>110372.5159290389</v>
      </c>
      <c r="J820" s="25">
        <f t="shared" ca="1" si="250"/>
        <v>393237.2097785857</v>
      </c>
      <c r="K820" s="25">
        <f t="shared" ca="1" si="236"/>
        <v>111851.30409177556</v>
      </c>
      <c r="L820" s="25">
        <f t="shared" ca="1" si="251"/>
        <v>447304.54500503215</v>
      </c>
      <c r="M820" s="25">
        <f t="shared" ca="1" si="237"/>
        <v>112474.04674019893</v>
      </c>
      <c r="N820" s="25">
        <f t="shared" ca="1" si="252"/>
        <v>466072.3827192146</v>
      </c>
      <c r="O820" s="25">
        <f t="shared" ca="1" si="238"/>
        <v>118077.76514893258</v>
      </c>
      <c r="P820" s="25">
        <f t="shared" ca="1" si="253"/>
        <v>547571.86462351901</v>
      </c>
      <c r="Q820" s="25">
        <f t="shared" ca="1" si="239"/>
        <v>118118.32303544477</v>
      </c>
      <c r="R820" s="25">
        <f t="shared" ca="1" si="254"/>
        <v>610308.29543765716</v>
      </c>
      <c r="S820" s="25">
        <f t="shared" ca="1" si="240"/>
        <v>121665.11290915345</v>
      </c>
      <c r="T820" s="25">
        <f t="shared" ca="1" si="255"/>
        <v>658029.39873344754</v>
      </c>
      <c r="U820" s="25">
        <f t="shared" ca="1" si="241"/>
        <v>127527.93481991834</v>
      </c>
      <c r="V820" s="25">
        <f t="shared" ca="1" si="256"/>
        <v>743072.91703490459</v>
      </c>
      <c r="W820" s="25">
        <f t="shared" ca="1" si="242"/>
        <v>133694.00622873512</v>
      </c>
      <c r="X820" s="25">
        <f t="shared" ca="1" si="257"/>
        <v>849035.15438583633</v>
      </c>
      <c r="Y820" s="25">
        <f t="shared" ca="1" si="243"/>
        <v>138020.38263553812</v>
      </c>
      <c r="Z820" s="25">
        <f t="shared" ca="1" si="258"/>
        <v>950023.33900120109</v>
      </c>
      <c r="AA820" s="25">
        <f t="shared" ca="1" si="244"/>
        <v>143661.2969169541</v>
      </c>
      <c r="AB820" s="25">
        <f t="shared" ca="1" si="259"/>
        <v>1036640.7830760682</v>
      </c>
      <c r="AC820" s="25">
        <f t="shared" ca="1" si="245"/>
        <v>148149.18748945402</v>
      </c>
      <c r="AD820" s="25">
        <f t="shared" ca="1" si="260"/>
        <v>1213922.6717464698</v>
      </c>
      <c r="AE820" s="25">
        <f t="shared" ca="1" si="246"/>
        <v>153272.14325679018</v>
      </c>
      <c r="AF820" s="25">
        <f t="shared" ca="1" si="261"/>
        <v>1323352.6273353389</v>
      </c>
      <c r="AG820" s="25">
        <f t="shared" ca="1" si="247"/>
        <v>155482.2377123913</v>
      </c>
      <c r="AH820" s="25">
        <f t="shared" ca="1" si="262"/>
        <v>1454546.3428304547</v>
      </c>
    </row>
    <row r="821" spans="2:34" ht="15.75" customHeight="1" x14ac:dyDescent="0.25">
      <c r="B821" s="31">
        <v>812</v>
      </c>
      <c r="C821" s="25">
        <f t="shared" si="231"/>
        <v>100000</v>
      </c>
      <c r="D821" s="25">
        <f t="shared" si="232"/>
        <v>250000</v>
      </c>
      <c r="E821" s="25">
        <f t="shared" ca="1" si="233"/>
        <v>101201.72690958831</v>
      </c>
      <c r="F821" s="25">
        <f t="shared" ca="1" si="248"/>
        <v>286237.75199894357</v>
      </c>
      <c r="G821" s="25">
        <f t="shared" ca="1" si="234"/>
        <v>105840.89459175465</v>
      </c>
      <c r="H821" s="25">
        <f t="shared" ca="1" si="249"/>
        <v>325548.81981822511</v>
      </c>
      <c r="I821" s="25">
        <f t="shared" ca="1" si="235"/>
        <v>106621.09066572791</v>
      </c>
      <c r="J821" s="25">
        <f t="shared" ca="1" si="250"/>
        <v>394779.33519693773</v>
      </c>
      <c r="K821" s="25">
        <f t="shared" ca="1" si="236"/>
        <v>111423.382879531</v>
      </c>
      <c r="L821" s="25">
        <f t="shared" ca="1" si="251"/>
        <v>469709.12902599142</v>
      </c>
      <c r="M821" s="25">
        <f t="shared" ca="1" si="237"/>
        <v>114725.43217484927</v>
      </c>
      <c r="N821" s="25">
        <f t="shared" ca="1" si="252"/>
        <v>530568.32802446908</v>
      </c>
      <c r="O821" s="25">
        <f t="shared" ca="1" si="238"/>
        <v>115631.62075803445</v>
      </c>
      <c r="P821" s="25">
        <f t="shared" ca="1" si="253"/>
        <v>613287.99978835625</v>
      </c>
      <c r="Q821" s="25">
        <f t="shared" ca="1" si="239"/>
        <v>120186.86861346723</v>
      </c>
      <c r="R821" s="25">
        <f t="shared" ca="1" si="254"/>
        <v>670965.47849497758</v>
      </c>
      <c r="S821" s="25">
        <f t="shared" ca="1" si="240"/>
        <v>120346.47265184017</v>
      </c>
      <c r="T821" s="25">
        <f t="shared" ca="1" si="255"/>
        <v>749078.48454547743</v>
      </c>
      <c r="U821" s="25">
        <f t="shared" ca="1" si="241"/>
        <v>122681.56082718179</v>
      </c>
      <c r="V821" s="25">
        <f t="shared" ca="1" si="256"/>
        <v>885486.62569036556</v>
      </c>
      <c r="W821" s="25">
        <f t="shared" ca="1" si="242"/>
        <v>124139.53707347087</v>
      </c>
      <c r="X821" s="25">
        <f t="shared" ca="1" si="257"/>
        <v>919839.69196526718</v>
      </c>
      <c r="Y821" s="25">
        <f t="shared" ca="1" si="243"/>
        <v>129649.89567724113</v>
      </c>
      <c r="Z821" s="25">
        <f t="shared" ca="1" si="258"/>
        <v>1049707.5237467061</v>
      </c>
      <c r="AA821" s="25">
        <f t="shared" ca="1" si="244"/>
        <v>130150.70159602656</v>
      </c>
      <c r="AB821" s="25">
        <f t="shared" ca="1" si="259"/>
        <v>1172626.2376055489</v>
      </c>
      <c r="AC821" s="25">
        <f t="shared" ca="1" si="245"/>
        <v>135651.80510450248</v>
      </c>
      <c r="AD821" s="25">
        <f t="shared" ca="1" si="260"/>
        <v>1356626.4785361898</v>
      </c>
      <c r="AE821" s="25">
        <f t="shared" ca="1" si="246"/>
        <v>137184.9615802906</v>
      </c>
      <c r="AF821" s="25">
        <f t="shared" ca="1" si="261"/>
        <v>1483964.9664601462</v>
      </c>
      <c r="AG821" s="25">
        <f t="shared" ca="1" si="247"/>
        <v>137945.1428665072</v>
      </c>
      <c r="AH821" s="25">
        <f t="shared" ca="1" si="262"/>
        <v>1815576.1023082142</v>
      </c>
    </row>
    <row r="822" spans="2:34" ht="15.75" customHeight="1" x14ac:dyDescent="0.25">
      <c r="B822" s="31">
        <v>813</v>
      </c>
      <c r="C822" s="25">
        <f t="shared" si="231"/>
        <v>100000</v>
      </c>
      <c r="D822" s="25">
        <f t="shared" si="232"/>
        <v>250000</v>
      </c>
      <c r="E822" s="25">
        <f t="shared" ca="1" si="233"/>
        <v>101758.27635136886</v>
      </c>
      <c r="F822" s="25">
        <f t="shared" ca="1" si="248"/>
        <v>298604.58572888596</v>
      </c>
      <c r="G822" s="25">
        <f t="shared" ca="1" si="234"/>
        <v>104016.94204445998</v>
      </c>
      <c r="H822" s="25">
        <f t="shared" ca="1" si="249"/>
        <v>330906.82280975266</v>
      </c>
      <c r="I822" s="25">
        <f t="shared" ca="1" si="235"/>
        <v>105758.26262105889</v>
      </c>
      <c r="J822" s="25">
        <f t="shared" ca="1" si="250"/>
        <v>347032.29253973439</v>
      </c>
      <c r="K822" s="25">
        <f t="shared" ca="1" si="236"/>
        <v>107117.90169441172</v>
      </c>
      <c r="L822" s="25">
        <f t="shared" ca="1" si="251"/>
        <v>371896.13643635006</v>
      </c>
      <c r="M822" s="25">
        <f t="shared" ca="1" si="237"/>
        <v>107165.56157305714</v>
      </c>
      <c r="N822" s="25">
        <f t="shared" ca="1" si="252"/>
        <v>428417.61446466122</v>
      </c>
      <c r="O822" s="25">
        <f t="shared" ca="1" si="238"/>
        <v>109893.91016367832</v>
      </c>
      <c r="P822" s="25">
        <f t="shared" ca="1" si="253"/>
        <v>484906.68738274777</v>
      </c>
      <c r="Q822" s="25">
        <f t="shared" ca="1" si="239"/>
        <v>113118.13351755454</v>
      </c>
      <c r="R822" s="25">
        <f t="shared" ca="1" si="254"/>
        <v>569801.54644198273</v>
      </c>
      <c r="S822" s="25">
        <f t="shared" ca="1" si="240"/>
        <v>115409.27637861333</v>
      </c>
      <c r="T822" s="25">
        <f t="shared" ca="1" si="255"/>
        <v>670269.60811762756</v>
      </c>
      <c r="U822" s="25">
        <f t="shared" ca="1" si="241"/>
        <v>119370.46292515252</v>
      </c>
      <c r="V822" s="25">
        <f t="shared" ca="1" si="256"/>
        <v>764736.14916818903</v>
      </c>
      <c r="W822" s="25">
        <f t="shared" ca="1" si="242"/>
        <v>121606.84269524548</v>
      </c>
      <c r="X822" s="25">
        <f t="shared" ca="1" si="257"/>
        <v>867379.81096739054</v>
      </c>
      <c r="Y822" s="25">
        <f t="shared" ca="1" si="243"/>
        <v>126950.42652202287</v>
      </c>
      <c r="Z822" s="25">
        <f t="shared" ca="1" si="258"/>
        <v>909058.99478773784</v>
      </c>
      <c r="AA822" s="25">
        <f t="shared" ca="1" si="244"/>
        <v>128816.9226868417</v>
      </c>
      <c r="AB822" s="25">
        <f t="shared" ca="1" si="259"/>
        <v>977422.27730685053</v>
      </c>
      <c r="AC822" s="25">
        <f t="shared" ca="1" si="245"/>
        <v>131729.42668689101</v>
      </c>
      <c r="AD822" s="25">
        <f t="shared" ca="1" si="260"/>
        <v>1030376.7065340852</v>
      </c>
      <c r="AE822" s="25">
        <f t="shared" ca="1" si="246"/>
        <v>132551.58990107194</v>
      </c>
      <c r="AF822" s="25">
        <f t="shared" ca="1" si="261"/>
        <v>1062947.3361720585</v>
      </c>
      <c r="AG822" s="25">
        <f t="shared" ca="1" si="247"/>
        <v>134102.19050163266</v>
      </c>
      <c r="AH822" s="25">
        <f t="shared" ca="1" si="262"/>
        <v>1201083.8548257311</v>
      </c>
    </row>
    <row r="823" spans="2:34" ht="15.75" customHeight="1" x14ac:dyDescent="0.25">
      <c r="B823" s="31">
        <v>814</v>
      </c>
      <c r="C823" s="25">
        <f t="shared" si="231"/>
        <v>100000</v>
      </c>
      <c r="D823" s="25">
        <f t="shared" si="232"/>
        <v>250000</v>
      </c>
      <c r="E823" s="25">
        <f t="shared" ca="1" si="233"/>
        <v>101150.12650736283</v>
      </c>
      <c r="F823" s="25">
        <f t="shared" ca="1" si="248"/>
        <v>276947.21873197181</v>
      </c>
      <c r="G823" s="25">
        <f t="shared" ca="1" si="234"/>
        <v>102973.77017135089</v>
      </c>
      <c r="H823" s="25">
        <f t="shared" ca="1" si="249"/>
        <v>298643.32029451907</v>
      </c>
      <c r="I823" s="25">
        <f t="shared" ca="1" si="235"/>
        <v>106199.24359496192</v>
      </c>
      <c r="J823" s="25">
        <f t="shared" ca="1" si="250"/>
        <v>324769.33583353838</v>
      </c>
      <c r="K823" s="25">
        <f t="shared" ca="1" si="236"/>
        <v>110439.04509547431</v>
      </c>
      <c r="L823" s="25">
        <f t="shared" ca="1" si="251"/>
        <v>378126.06336463685</v>
      </c>
      <c r="M823" s="25">
        <f t="shared" ca="1" si="237"/>
        <v>111062.73326570012</v>
      </c>
      <c r="N823" s="25">
        <f t="shared" ca="1" si="252"/>
        <v>403389.05954101408</v>
      </c>
      <c r="O823" s="25">
        <f t="shared" ca="1" si="238"/>
        <v>115721.57057236099</v>
      </c>
      <c r="P823" s="25">
        <f t="shared" ca="1" si="253"/>
        <v>477810.14851533261</v>
      </c>
      <c r="Q823" s="25">
        <f t="shared" ca="1" si="239"/>
        <v>117192.64773573537</v>
      </c>
      <c r="R823" s="25">
        <f t="shared" ca="1" si="254"/>
        <v>557581.11604634731</v>
      </c>
      <c r="S823" s="25">
        <f t="shared" ca="1" si="240"/>
        <v>118798.44124070703</v>
      </c>
      <c r="T823" s="25">
        <f t="shared" ca="1" si="255"/>
        <v>615930.69132183131</v>
      </c>
      <c r="U823" s="25">
        <f t="shared" ca="1" si="241"/>
        <v>121911.486292734</v>
      </c>
      <c r="V823" s="25">
        <f t="shared" ca="1" si="256"/>
        <v>672664.44971066702</v>
      </c>
      <c r="W823" s="25">
        <f t="shared" ca="1" si="242"/>
        <v>123264.39044780355</v>
      </c>
      <c r="X823" s="25">
        <f t="shared" ca="1" si="257"/>
        <v>711994.82068898645</v>
      </c>
      <c r="Y823" s="25">
        <f t="shared" ca="1" si="243"/>
        <v>126492.12845700343</v>
      </c>
      <c r="Z823" s="25">
        <f t="shared" ca="1" si="258"/>
        <v>764144.56139760604</v>
      </c>
      <c r="AA823" s="25">
        <f t="shared" ca="1" si="244"/>
        <v>128552.67717091972</v>
      </c>
      <c r="AB823" s="25">
        <f t="shared" ca="1" si="259"/>
        <v>783768.94915474846</v>
      </c>
      <c r="AC823" s="25">
        <f t="shared" ca="1" si="245"/>
        <v>133356.51408085119</v>
      </c>
      <c r="AD823" s="25">
        <f t="shared" ca="1" si="260"/>
        <v>810727.69806506287</v>
      </c>
      <c r="AE823" s="25">
        <f t="shared" ca="1" si="246"/>
        <v>136406.34081171875</v>
      </c>
      <c r="AF823" s="25">
        <f t="shared" ca="1" si="261"/>
        <v>891451.76202465291</v>
      </c>
      <c r="AG823" s="25">
        <f t="shared" ca="1" si="247"/>
        <v>137919.03078930025</v>
      </c>
      <c r="AH823" s="25">
        <f t="shared" ca="1" si="262"/>
        <v>983969.4587350972</v>
      </c>
    </row>
    <row r="824" spans="2:34" ht="15.75" customHeight="1" x14ac:dyDescent="0.25">
      <c r="B824" s="31">
        <v>815</v>
      </c>
      <c r="C824" s="25">
        <f t="shared" si="231"/>
        <v>100000</v>
      </c>
      <c r="D824" s="25">
        <f t="shared" si="232"/>
        <v>250000</v>
      </c>
      <c r="E824" s="25">
        <f t="shared" ca="1" si="233"/>
        <v>100243.37985318554</v>
      </c>
      <c r="F824" s="25">
        <f t="shared" ca="1" si="248"/>
        <v>285846.68060390669</v>
      </c>
      <c r="G824" s="25">
        <f t="shared" ca="1" si="234"/>
        <v>102461.19166782775</v>
      </c>
      <c r="H824" s="25">
        <f t="shared" ca="1" si="249"/>
        <v>307316.38237051328</v>
      </c>
      <c r="I824" s="25">
        <f t="shared" ca="1" si="235"/>
        <v>102694.0553327104</v>
      </c>
      <c r="J824" s="25">
        <f t="shared" ca="1" si="250"/>
        <v>362195.45796422882</v>
      </c>
      <c r="K824" s="25">
        <f t="shared" ca="1" si="236"/>
        <v>103609.62344187172</v>
      </c>
      <c r="L824" s="25">
        <f t="shared" ca="1" si="251"/>
        <v>408594.72242339549</v>
      </c>
      <c r="M824" s="25">
        <f t="shared" ca="1" si="237"/>
        <v>107970.36187875948</v>
      </c>
      <c r="N824" s="25">
        <f t="shared" ca="1" si="252"/>
        <v>456151.222506541</v>
      </c>
      <c r="O824" s="25">
        <f t="shared" ca="1" si="238"/>
        <v>110468.67052018404</v>
      </c>
      <c r="P824" s="25">
        <f t="shared" ca="1" si="253"/>
        <v>503322.33119179431</v>
      </c>
      <c r="Q824" s="25">
        <f t="shared" ca="1" si="239"/>
        <v>114506.6468115582</v>
      </c>
      <c r="R824" s="25">
        <f t="shared" ca="1" si="254"/>
        <v>565494.57693754591</v>
      </c>
      <c r="S824" s="25">
        <f t="shared" ca="1" si="240"/>
        <v>116837.27382772944</v>
      </c>
      <c r="T824" s="25">
        <f t="shared" ca="1" si="255"/>
        <v>615479.65125998436</v>
      </c>
      <c r="U824" s="25">
        <f t="shared" ca="1" si="241"/>
        <v>122118.06524598345</v>
      </c>
      <c r="V824" s="25">
        <f t="shared" ca="1" si="256"/>
        <v>635649.10966319579</v>
      </c>
      <c r="W824" s="25">
        <f t="shared" ca="1" si="242"/>
        <v>127605.35050819431</v>
      </c>
      <c r="X824" s="25">
        <f t="shared" ca="1" si="257"/>
        <v>686463.05717429286</v>
      </c>
      <c r="Y824" s="25">
        <f t="shared" ca="1" si="243"/>
        <v>130599.70786120518</v>
      </c>
      <c r="Z824" s="25">
        <f t="shared" ca="1" si="258"/>
        <v>686363.37900514307</v>
      </c>
      <c r="AA824" s="25">
        <f t="shared" ca="1" si="244"/>
        <v>130944.13527701731</v>
      </c>
      <c r="AB824" s="25">
        <f t="shared" ca="1" si="259"/>
        <v>716586.65241465333</v>
      </c>
      <c r="AC824" s="25">
        <f t="shared" ca="1" si="245"/>
        <v>136600.5522530585</v>
      </c>
      <c r="AD824" s="25">
        <f t="shared" ca="1" si="260"/>
        <v>793597.90238550142</v>
      </c>
      <c r="AE824" s="25">
        <f t="shared" ca="1" si="246"/>
        <v>138221.70899392676</v>
      </c>
      <c r="AF824" s="25">
        <f t="shared" ca="1" si="261"/>
        <v>946192.41094269941</v>
      </c>
      <c r="AG824" s="25">
        <f t="shared" ca="1" si="247"/>
        <v>142703.10411005103</v>
      </c>
      <c r="AH824" s="25">
        <f t="shared" ca="1" si="262"/>
        <v>1001918.9582428583</v>
      </c>
    </row>
    <row r="825" spans="2:34" ht="15.75" customHeight="1" x14ac:dyDescent="0.25">
      <c r="B825" s="31">
        <v>816</v>
      </c>
      <c r="C825" s="25">
        <f t="shared" si="231"/>
        <v>100000</v>
      </c>
      <c r="D825" s="25">
        <f t="shared" si="232"/>
        <v>250000</v>
      </c>
      <c r="E825" s="25">
        <f t="shared" ca="1" si="233"/>
        <v>101168.65035869522</v>
      </c>
      <c r="F825" s="25">
        <f t="shared" ca="1" si="248"/>
        <v>295169.41334357637</v>
      </c>
      <c r="G825" s="25">
        <f t="shared" ca="1" si="234"/>
        <v>104694.00178758682</v>
      </c>
      <c r="H825" s="25">
        <f t="shared" ca="1" si="249"/>
        <v>344441.61224054609</v>
      </c>
      <c r="I825" s="25">
        <f t="shared" ca="1" si="235"/>
        <v>106709.72108790906</v>
      </c>
      <c r="J825" s="25">
        <f t="shared" ca="1" si="250"/>
        <v>413046.19828823983</v>
      </c>
      <c r="K825" s="25">
        <f t="shared" ca="1" si="236"/>
        <v>107589.1803623641</v>
      </c>
      <c r="L825" s="25">
        <f t="shared" ca="1" si="251"/>
        <v>470158.87309015746</v>
      </c>
      <c r="M825" s="25">
        <f t="shared" ca="1" si="237"/>
        <v>112092.83919415819</v>
      </c>
      <c r="N825" s="25">
        <f t="shared" ca="1" si="252"/>
        <v>516684.68909051263</v>
      </c>
      <c r="O825" s="25">
        <f t="shared" ca="1" si="238"/>
        <v>112271.79764864991</v>
      </c>
      <c r="P825" s="25">
        <f t="shared" ca="1" si="253"/>
        <v>561978.40158474224</v>
      </c>
      <c r="Q825" s="25">
        <f t="shared" ca="1" si="239"/>
        <v>117169.95925926752</v>
      </c>
      <c r="R825" s="25">
        <f t="shared" ca="1" si="254"/>
        <v>650911.21682364831</v>
      </c>
      <c r="S825" s="25">
        <f t="shared" ca="1" si="240"/>
        <v>119628.28473688905</v>
      </c>
      <c r="T825" s="25">
        <f t="shared" ca="1" si="255"/>
        <v>724667.16479830828</v>
      </c>
      <c r="U825" s="25">
        <f t="shared" ca="1" si="241"/>
        <v>124002.55075061426</v>
      </c>
      <c r="V825" s="25">
        <f t="shared" ca="1" si="256"/>
        <v>806989.64403146051</v>
      </c>
      <c r="W825" s="25">
        <f t="shared" ca="1" si="242"/>
        <v>127416.71326870924</v>
      </c>
      <c r="X825" s="25">
        <f t="shared" ca="1" si="257"/>
        <v>856778.59931826859</v>
      </c>
      <c r="Y825" s="25">
        <f t="shared" ca="1" si="243"/>
        <v>132569.61340064905</v>
      </c>
      <c r="Z825" s="25">
        <f t="shared" ca="1" si="258"/>
        <v>939216.25485423987</v>
      </c>
      <c r="AA825" s="25">
        <f t="shared" ca="1" si="244"/>
        <v>136269.08341442959</v>
      </c>
      <c r="AB825" s="25">
        <f t="shared" ca="1" si="259"/>
        <v>1054324.6245829016</v>
      </c>
      <c r="AC825" s="25">
        <f t="shared" ca="1" si="245"/>
        <v>139110.55804385527</v>
      </c>
      <c r="AD825" s="25">
        <f t="shared" ca="1" si="260"/>
        <v>1279679.6062424865</v>
      </c>
      <c r="AE825" s="25">
        <f t="shared" ca="1" si="246"/>
        <v>145677.47968290301</v>
      </c>
      <c r="AF825" s="25">
        <f t="shared" ca="1" si="261"/>
        <v>1410085.0729668057</v>
      </c>
      <c r="AG825" s="25">
        <f t="shared" ca="1" si="247"/>
        <v>151401.54617612239</v>
      </c>
      <c r="AH825" s="25">
        <f t="shared" ca="1" si="262"/>
        <v>1570740.1599195593</v>
      </c>
    </row>
    <row r="826" spans="2:34" ht="15.75" customHeight="1" x14ac:dyDescent="0.25">
      <c r="B826" s="31">
        <v>817</v>
      </c>
      <c r="C826" s="25">
        <f t="shared" si="231"/>
        <v>100000</v>
      </c>
      <c r="D826" s="25">
        <f t="shared" si="232"/>
        <v>250000</v>
      </c>
      <c r="E826" s="25">
        <f t="shared" ca="1" si="233"/>
        <v>103102.9364271411</v>
      </c>
      <c r="F826" s="25">
        <f t="shared" ca="1" si="248"/>
        <v>278168.73553088127</v>
      </c>
      <c r="G826" s="25">
        <f t="shared" ca="1" si="234"/>
        <v>108188.67539815037</v>
      </c>
      <c r="H826" s="25">
        <f t="shared" ca="1" si="249"/>
        <v>334767.77720029734</v>
      </c>
      <c r="I826" s="25">
        <f t="shared" ca="1" si="235"/>
        <v>109674.65697641102</v>
      </c>
      <c r="J826" s="25">
        <f t="shared" ca="1" si="250"/>
        <v>362179.56194313453</v>
      </c>
      <c r="K826" s="25">
        <f t="shared" ca="1" si="236"/>
        <v>113203.82449978408</v>
      </c>
      <c r="L826" s="25">
        <f t="shared" ca="1" si="251"/>
        <v>423313.23381513642</v>
      </c>
      <c r="M826" s="25">
        <f t="shared" ca="1" si="237"/>
        <v>114762.54784448825</v>
      </c>
      <c r="N826" s="25">
        <f t="shared" ca="1" si="252"/>
        <v>454771.06033003901</v>
      </c>
      <c r="O826" s="25">
        <f t="shared" ca="1" si="238"/>
        <v>119863.43187868905</v>
      </c>
      <c r="P826" s="25">
        <f t="shared" ca="1" si="253"/>
        <v>513436.05774303077</v>
      </c>
      <c r="Q826" s="25">
        <f t="shared" ca="1" si="239"/>
        <v>121864.21909205972</v>
      </c>
      <c r="R826" s="25">
        <f t="shared" ca="1" si="254"/>
        <v>529493.71693988552</v>
      </c>
      <c r="S826" s="25">
        <f t="shared" ca="1" si="240"/>
        <v>126996.84795104995</v>
      </c>
      <c r="T826" s="25">
        <f t="shared" ca="1" si="255"/>
        <v>572272.94114408223</v>
      </c>
      <c r="U826" s="25">
        <f t="shared" ca="1" si="241"/>
        <v>133028.81288143888</v>
      </c>
      <c r="V826" s="25">
        <f t="shared" ca="1" si="256"/>
        <v>639778.2187293194</v>
      </c>
      <c r="W826" s="25">
        <f t="shared" ca="1" si="242"/>
        <v>137240.56668586849</v>
      </c>
      <c r="X826" s="25">
        <f t="shared" ca="1" si="257"/>
        <v>792120.72205175529</v>
      </c>
      <c r="Y826" s="25">
        <f t="shared" ca="1" si="243"/>
        <v>138962.72459803047</v>
      </c>
      <c r="Z826" s="25">
        <f t="shared" ca="1" si="258"/>
        <v>855157.68981650553</v>
      </c>
      <c r="AA826" s="25">
        <f t="shared" ca="1" si="244"/>
        <v>144938.9161622765</v>
      </c>
      <c r="AB826" s="25">
        <f t="shared" ca="1" si="259"/>
        <v>958000.19524520601</v>
      </c>
      <c r="AC826" s="25">
        <f t="shared" ca="1" si="245"/>
        <v>145029.17737068745</v>
      </c>
      <c r="AD826" s="25">
        <f t="shared" ca="1" si="260"/>
        <v>1013989.006475903</v>
      </c>
      <c r="AE826" s="25">
        <f t="shared" ca="1" si="246"/>
        <v>145607.01958410806</v>
      </c>
      <c r="AF826" s="25">
        <f t="shared" ca="1" si="261"/>
        <v>1159090.1041468137</v>
      </c>
      <c r="AG826" s="25">
        <f t="shared" ca="1" si="247"/>
        <v>149403.18265484986</v>
      </c>
      <c r="AH826" s="25">
        <f t="shared" ca="1" si="262"/>
        <v>1252198.7913234911</v>
      </c>
    </row>
    <row r="827" spans="2:34" ht="15.75" customHeight="1" x14ac:dyDescent="0.25">
      <c r="B827" s="31">
        <v>818</v>
      </c>
      <c r="C827" s="25">
        <f t="shared" si="231"/>
        <v>100000</v>
      </c>
      <c r="D827" s="25">
        <f t="shared" si="232"/>
        <v>250000</v>
      </c>
      <c r="E827" s="25">
        <f t="shared" ca="1" si="233"/>
        <v>101125.56266824403</v>
      </c>
      <c r="F827" s="25">
        <f t="shared" ca="1" si="248"/>
        <v>283244.73161774245</v>
      </c>
      <c r="G827" s="25">
        <f t="shared" ca="1" si="234"/>
        <v>101271.40131573894</v>
      </c>
      <c r="H827" s="25">
        <f t="shared" ca="1" si="249"/>
        <v>304679.29875241319</v>
      </c>
      <c r="I827" s="25">
        <f t="shared" ca="1" si="235"/>
        <v>101736.57560848069</v>
      </c>
      <c r="J827" s="25">
        <f t="shared" ca="1" si="250"/>
        <v>333953.0470294886</v>
      </c>
      <c r="K827" s="25">
        <f t="shared" ca="1" si="236"/>
        <v>103437.38256011026</v>
      </c>
      <c r="L827" s="25">
        <f t="shared" ca="1" si="251"/>
        <v>383873.57600943808</v>
      </c>
      <c r="M827" s="25">
        <f t="shared" ca="1" si="237"/>
        <v>105297.66793831343</v>
      </c>
      <c r="N827" s="25">
        <f t="shared" ca="1" si="252"/>
        <v>442194.23727445467</v>
      </c>
      <c r="O827" s="25">
        <f t="shared" ca="1" si="238"/>
        <v>109387.89686611549</v>
      </c>
      <c r="P827" s="25">
        <f t="shared" ca="1" si="253"/>
        <v>479016.41815666459</v>
      </c>
      <c r="Q827" s="25">
        <f t="shared" ca="1" si="239"/>
        <v>114635.11175571613</v>
      </c>
      <c r="R827" s="25">
        <f t="shared" ca="1" si="254"/>
        <v>540840.87701496144</v>
      </c>
      <c r="S827" s="25">
        <f t="shared" ca="1" si="240"/>
        <v>120066.04962093805</v>
      </c>
      <c r="T827" s="25">
        <f t="shared" ca="1" si="255"/>
        <v>572838.89646327111</v>
      </c>
      <c r="U827" s="25">
        <f t="shared" ca="1" si="241"/>
        <v>125228.7984412316</v>
      </c>
      <c r="V827" s="25">
        <f t="shared" ca="1" si="256"/>
        <v>618435.55260225083</v>
      </c>
      <c r="W827" s="25">
        <f t="shared" ca="1" si="242"/>
        <v>130203.94030442755</v>
      </c>
      <c r="X827" s="25">
        <f t="shared" ca="1" si="257"/>
        <v>714641.6176452752</v>
      </c>
      <c r="Y827" s="25">
        <f t="shared" ca="1" si="243"/>
        <v>134354.29937229521</v>
      </c>
      <c r="Z827" s="25">
        <f t="shared" ca="1" si="258"/>
        <v>752363.6374299475</v>
      </c>
      <c r="AA827" s="25">
        <f t="shared" ca="1" si="244"/>
        <v>134751.70380437229</v>
      </c>
      <c r="AB827" s="25">
        <f t="shared" ca="1" si="259"/>
        <v>822996.58320026682</v>
      </c>
      <c r="AC827" s="25">
        <f t="shared" ca="1" si="245"/>
        <v>137366.75935712748</v>
      </c>
      <c r="AD827" s="25">
        <f t="shared" ca="1" si="260"/>
        <v>922400.69883313251</v>
      </c>
      <c r="AE827" s="25">
        <f t="shared" ca="1" si="246"/>
        <v>138293.52542082901</v>
      </c>
      <c r="AF827" s="25">
        <f t="shared" ca="1" si="261"/>
        <v>1066623.9433763344</v>
      </c>
      <c r="AG827" s="25">
        <f t="shared" ca="1" si="247"/>
        <v>140054.72045234175</v>
      </c>
      <c r="AH827" s="25">
        <f t="shared" ca="1" si="262"/>
        <v>1135973.0351076189</v>
      </c>
    </row>
    <row r="828" spans="2:34" ht="15.75" customHeight="1" x14ac:dyDescent="0.25">
      <c r="B828" s="31">
        <v>819</v>
      </c>
      <c r="C828" s="25">
        <f t="shared" si="231"/>
        <v>100000</v>
      </c>
      <c r="D828" s="25">
        <f t="shared" si="232"/>
        <v>250000</v>
      </c>
      <c r="E828" s="25">
        <f t="shared" ca="1" si="233"/>
        <v>103207.9631432437</v>
      </c>
      <c r="F828" s="25">
        <f t="shared" ca="1" si="248"/>
        <v>280247.63089072524</v>
      </c>
      <c r="G828" s="25">
        <f t="shared" ca="1" si="234"/>
        <v>107258.33602287872</v>
      </c>
      <c r="H828" s="25">
        <f t="shared" ca="1" si="249"/>
        <v>305571.90985422058</v>
      </c>
      <c r="I828" s="25">
        <f t="shared" ca="1" si="235"/>
        <v>111871.52282851916</v>
      </c>
      <c r="J828" s="25">
        <f t="shared" ca="1" si="250"/>
        <v>356412.87709112244</v>
      </c>
      <c r="K828" s="25">
        <f t="shared" ca="1" si="236"/>
        <v>113310.03513566792</v>
      </c>
      <c r="L828" s="25">
        <f t="shared" ca="1" si="251"/>
        <v>380997.04655651026</v>
      </c>
      <c r="M828" s="25">
        <f t="shared" ca="1" si="237"/>
        <v>117964.26987510739</v>
      </c>
      <c r="N828" s="25">
        <f t="shared" ca="1" si="252"/>
        <v>452604.04194492818</v>
      </c>
      <c r="O828" s="25">
        <f t="shared" ca="1" si="238"/>
        <v>121824.23929084347</v>
      </c>
      <c r="P828" s="25">
        <f t="shared" ca="1" si="253"/>
        <v>529586.65638248622</v>
      </c>
      <c r="Q828" s="25">
        <f t="shared" ca="1" si="239"/>
        <v>122541.96797409152</v>
      </c>
      <c r="R828" s="25">
        <f t="shared" ca="1" si="254"/>
        <v>569848.0099008783</v>
      </c>
      <c r="S828" s="25">
        <f t="shared" ca="1" si="240"/>
        <v>123754.16796560977</v>
      </c>
      <c r="T828" s="25">
        <f t="shared" ca="1" si="255"/>
        <v>632869.45945424621</v>
      </c>
      <c r="U828" s="25">
        <f t="shared" ca="1" si="241"/>
        <v>126692.33162713147</v>
      </c>
      <c r="V828" s="25">
        <f t="shared" ca="1" si="256"/>
        <v>699157.7561631226</v>
      </c>
      <c r="W828" s="25">
        <f t="shared" ca="1" si="242"/>
        <v>130011.74047012735</v>
      </c>
      <c r="X828" s="25">
        <f t="shared" ca="1" si="257"/>
        <v>762937.02495259326</v>
      </c>
      <c r="Y828" s="25">
        <f t="shared" ca="1" si="243"/>
        <v>130357.15023454727</v>
      </c>
      <c r="Z828" s="25">
        <f t="shared" ca="1" si="258"/>
        <v>909550.25571850641</v>
      </c>
      <c r="AA828" s="25">
        <f t="shared" ca="1" si="244"/>
        <v>136558.91459031726</v>
      </c>
      <c r="AB828" s="25">
        <f t="shared" ca="1" si="259"/>
        <v>1014266.6299787144</v>
      </c>
      <c r="AC828" s="25">
        <f t="shared" ca="1" si="245"/>
        <v>141317.87619760269</v>
      </c>
      <c r="AD828" s="25">
        <f t="shared" ca="1" si="260"/>
        <v>1101501.3961189061</v>
      </c>
      <c r="AE828" s="25">
        <f t="shared" ca="1" si="246"/>
        <v>147644.29843274297</v>
      </c>
      <c r="AF828" s="25">
        <f t="shared" ca="1" si="261"/>
        <v>1184726.7255627515</v>
      </c>
      <c r="AG828" s="25">
        <f t="shared" ca="1" si="247"/>
        <v>149298.18389917712</v>
      </c>
      <c r="AH828" s="25">
        <f t="shared" ca="1" si="262"/>
        <v>1289941.547850607</v>
      </c>
    </row>
    <row r="829" spans="2:34" ht="15.75" customHeight="1" x14ac:dyDescent="0.25">
      <c r="B829" s="31">
        <v>820</v>
      </c>
      <c r="C829" s="25">
        <f t="shared" si="231"/>
        <v>100000</v>
      </c>
      <c r="D829" s="25">
        <f t="shared" si="232"/>
        <v>250000</v>
      </c>
      <c r="E829" s="25">
        <f t="shared" ca="1" si="233"/>
        <v>104707.05729367082</v>
      </c>
      <c r="F829" s="25">
        <f t="shared" ca="1" si="248"/>
        <v>277604.27485160355</v>
      </c>
      <c r="G829" s="25">
        <f t="shared" ca="1" si="234"/>
        <v>107090.33491467914</v>
      </c>
      <c r="H829" s="25">
        <f t="shared" ca="1" si="249"/>
        <v>313758.53245278448</v>
      </c>
      <c r="I829" s="25">
        <f t="shared" ca="1" si="235"/>
        <v>111960.19952074396</v>
      </c>
      <c r="J829" s="25">
        <f t="shared" ca="1" si="250"/>
        <v>355898.14870225533</v>
      </c>
      <c r="K829" s="25">
        <f t="shared" ca="1" si="236"/>
        <v>113269.65447493595</v>
      </c>
      <c r="L829" s="25">
        <f t="shared" ca="1" si="251"/>
        <v>391589.93739189103</v>
      </c>
      <c r="M829" s="25">
        <f t="shared" ca="1" si="237"/>
        <v>115041.86789382559</v>
      </c>
      <c r="N829" s="25">
        <f t="shared" ca="1" si="252"/>
        <v>413454.7571609302</v>
      </c>
      <c r="O829" s="25">
        <f t="shared" ca="1" si="238"/>
        <v>119178.11113585878</v>
      </c>
      <c r="P829" s="25">
        <f t="shared" ca="1" si="253"/>
        <v>463184.7591044287</v>
      </c>
      <c r="Q829" s="25">
        <f t="shared" ca="1" si="239"/>
        <v>124534.61400321921</v>
      </c>
      <c r="R829" s="25">
        <f t="shared" ca="1" si="254"/>
        <v>490551.03593685024</v>
      </c>
      <c r="S829" s="25">
        <f t="shared" ca="1" si="240"/>
        <v>126422.25328967998</v>
      </c>
      <c r="T829" s="25">
        <f t="shared" ca="1" si="255"/>
        <v>552929.98981760081</v>
      </c>
      <c r="U829" s="25">
        <f t="shared" ca="1" si="241"/>
        <v>131924.29371615232</v>
      </c>
      <c r="V829" s="25">
        <f t="shared" ca="1" si="256"/>
        <v>651925.6552398171</v>
      </c>
      <c r="W829" s="25">
        <f t="shared" ca="1" si="242"/>
        <v>138496.87200618433</v>
      </c>
      <c r="X829" s="25">
        <f t="shared" ca="1" si="257"/>
        <v>741061.61585918488</v>
      </c>
      <c r="Y829" s="25">
        <f t="shared" ca="1" si="243"/>
        <v>139502.71841650983</v>
      </c>
      <c r="Z829" s="25">
        <f t="shared" ca="1" si="258"/>
        <v>840685.89816226147</v>
      </c>
      <c r="AA829" s="25">
        <f t="shared" ca="1" si="244"/>
        <v>144450.3834310197</v>
      </c>
      <c r="AB829" s="25">
        <f t="shared" ca="1" si="259"/>
        <v>881345.91298949136</v>
      </c>
      <c r="AC829" s="25">
        <f t="shared" ca="1" si="245"/>
        <v>146399.20888249623</v>
      </c>
      <c r="AD829" s="25">
        <f t="shared" ca="1" si="260"/>
        <v>1011039.9109312071</v>
      </c>
      <c r="AE829" s="25">
        <f t="shared" ca="1" si="246"/>
        <v>150809.70666465801</v>
      </c>
      <c r="AF829" s="25">
        <f t="shared" ca="1" si="261"/>
        <v>1121416.4702579756</v>
      </c>
      <c r="AG829" s="25">
        <f t="shared" ca="1" si="247"/>
        <v>156314.38950959902</v>
      </c>
      <c r="AH829" s="25">
        <f t="shared" ca="1" si="262"/>
        <v>1258395.2835581561</v>
      </c>
    </row>
    <row r="830" spans="2:34" ht="15.75" customHeight="1" x14ac:dyDescent="0.25">
      <c r="B830" s="31">
        <v>821</v>
      </c>
      <c r="C830" s="25">
        <f t="shared" si="231"/>
        <v>100000</v>
      </c>
      <c r="D830" s="25">
        <f t="shared" si="232"/>
        <v>250000</v>
      </c>
      <c r="E830" s="25">
        <f t="shared" ca="1" si="233"/>
        <v>100247.26406633788</v>
      </c>
      <c r="F830" s="25">
        <f t="shared" ca="1" si="248"/>
        <v>303728.33555633971</v>
      </c>
      <c r="G830" s="25">
        <f t="shared" ca="1" si="234"/>
        <v>104344.18552082997</v>
      </c>
      <c r="H830" s="25">
        <f t="shared" ca="1" si="249"/>
        <v>346484.60754792107</v>
      </c>
      <c r="I830" s="25">
        <f t="shared" ca="1" si="235"/>
        <v>104606.76473554499</v>
      </c>
      <c r="J830" s="25">
        <f t="shared" ca="1" si="250"/>
        <v>393717.10889736668</v>
      </c>
      <c r="K830" s="25">
        <f t="shared" ca="1" si="236"/>
        <v>107007.5138482632</v>
      </c>
      <c r="L830" s="25">
        <f t="shared" ca="1" si="251"/>
        <v>417324.81995129562</v>
      </c>
      <c r="M830" s="25">
        <f t="shared" ca="1" si="237"/>
        <v>108360.50020852519</v>
      </c>
      <c r="N830" s="25">
        <f t="shared" ca="1" si="252"/>
        <v>461286.22465889563</v>
      </c>
      <c r="O830" s="25">
        <f t="shared" ca="1" si="238"/>
        <v>113273.33913545945</v>
      </c>
      <c r="P830" s="25">
        <f t="shared" ca="1" si="253"/>
        <v>529811.98874999874</v>
      </c>
      <c r="Q830" s="25">
        <f t="shared" ca="1" si="239"/>
        <v>116640.00993278885</v>
      </c>
      <c r="R830" s="25">
        <f t="shared" ca="1" si="254"/>
        <v>521797.03710833064</v>
      </c>
      <c r="S830" s="25">
        <f t="shared" ca="1" si="240"/>
        <v>118102.83921342311</v>
      </c>
      <c r="T830" s="25">
        <f t="shared" ca="1" si="255"/>
        <v>608759.29405220516</v>
      </c>
      <c r="U830" s="25">
        <f t="shared" ca="1" si="241"/>
        <v>118162.41923813272</v>
      </c>
      <c r="V830" s="25">
        <f t="shared" ca="1" si="256"/>
        <v>690075.12788436445</v>
      </c>
      <c r="W830" s="25">
        <f t="shared" ca="1" si="242"/>
        <v>120136.48017075864</v>
      </c>
      <c r="X830" s="25">
        <f t="shared" ca="1" si="257"/>
        <v>780922.47566365835</v>
      </c>
      <c r="Y830" s="25">
        <f t="shared" ca="1" si="243"/>
        <v>124800.47920625702</v>
      </c>
      <c r="Z830" s="25">
        <f t="shared" ca="1" si="258"/>
        <v>803639.03660994372</v>
      </c>
      <c r="AA830" s="25">
        <f t="shared" ca="1" si="244"/>
        <v>127898.8033575271</v>
      </c>
      <c r="AB830" s="25">
        <f t="shared" ca="1" si="259"/>
        <v>854936.3725154117</v>
      </c>
      <c r="AC830" s="25">
        <f t="shared" ca="1" si="245"/>
        <v>128410.33226482554</v>
      </c>
      <c r="AD830" s="25">
        <f t="shared" ca="1" si="260"/>
        <v>951430.7759360231</v>
      </c>
      <c r="AE830" s="25">
        <f t="shared" ca="1" si="246"/>
        <v>133268.70993936367</v>
      </c>
      <c r="AF830" s="25">
        <f t="shared" ca="1" si="261"/>
        <v>1049480.6310860359</v>
      </c>
      <c r="AG830" s="25">
        <f t="shared" ca="1" si="247"/>
        <v>137861.74993493783</v>
      </c>
      <c r="AH830" s="25">
        <f t="shared" ca="1" si="262"/>
        <v>1166942.3393727501</v>
      </c>
    </row>
    <row r="831" spans="2:34" ht="15.75" customHeight="1" x14ac:dyDescent="0.25">
      <c r="B831" s="31">
        <v>822</v>
      </c>
      <c r="C831" s="25">
        <f t="shared" si="231"/>
        <v>100000</v>
      </c>
      <c r="D831" s="25">
        <f t="shared" si="232"/>
        <v>250000</v>
      </c>
      <c r="E831" s="25">
        <f t="shared" ca="1" si="233"/>
        <v>104810.13628949682</v>
      </c>
      <c r="F831" s="25">
        <f t="shared" ca="1" si="248"/>
        <v>278191.3570503525</v>
      </c>
      <c r="G831" s="25">
        <f t="shared" ca="1" si="234"/>
        <v>108287.94543445362</v>
      </c>
      <c r="H831" s="25">
        <f t="shared" ca="1" si="249"/>
        <v>314414.51771223475</v>
      </c>
      <c r="I831" s="25">
        <f t="shared" ca="1" si="235"/>
        <v>112120.92963024137</v>
      </c>
      <c r="J831" s="25">
        <f t="shared" ca="1" si="250"/>
        <v>355503.24713965313</v>
      </c>
      <c r="K831" s="25">
        <f t="shared" ca="1" si="236"/>
        <v>114320.58939142212</v>
      </c>
      <c r="L831" s="25">
        <f t="shared" ca="1" si="251"/>
        <v>391826.12596464448</v>
      </c>
      <c r="M831" s="25">
        <f t="shared" ca="1" si="237"/>
        <v>117383.30898075343</v>
      </c>
      <c r="N831" s="25">
        <f t="shared" ca="1" si="252"/>
        <v>445296.26868157007</v>
      </c>
      <c r="O831" s="25">
        <f t="shared" ca="1" si="238"/>
        <v>118786.12341352052</v>
      </c>
      <c r="P831" s="25">
        <f t="shared" ca="1" si="253"/>
        <v>492408.6047020629</v>
      </c>
      <c r="Q831" s="25">
        <f t="shared" ca="1" si="239"/>
        <v>121974.11899234516</v>
      </c>
      <c r="R831" s="25">
        <f t="shared" ca="1" si="254"/>
        <v>492242.51847627928</v>
      </c>
      <c r="S831" s="25">
        <f t="shared" ca="1" si="240"/>
        <v>126669.85454676927</v>
      </c>
      <c r="T831" s="25">
        <f t="shared" ca="1" si="255"/>
        <v>560156.38158261904</v>
      </c>
      <c r="U831" s="25">
        <f t="shared" ca="1" si="241"/>
        <v>126859.80798599018</v>
      </c>
      <c r="V831" s="25">
        <f t="shared" ca="1" si="256"/>
        <v>633956.17569751467</v>
      </c>
      <c r="W831" s="25">
        <f t="shared" ca="1" si="242"/>
        <v>127718.06275178082</v>
      </c>
      <c r="X831" s="25">
        <f t="shared" ca="1" si="257"/>
        <v>726052.00612252171</v>
      </c>
      <c r="Y831" s="25">
        <f t="shared" ca="1" si="243"/>
        <v>129046.97802950334</v>
      </c>
      <c r="Z831" s="25">
        <f t="shared" ca="1" si="258"/>
        <v>781911.44970639492</v>
      </c>
      <c r="AA831" s="25">
        <f t="shared" ca="1" si="244"/>
        <v>134293.57602999842</v>
      </c>
      <c r="AB831" s="25">
        <f t="shared" ca="1" si="259"/>
        <v>839201.82749779487</v>
      </c>
      <c r="AC831" s="25">
        <f t="shared" ca="1" si="245"/>
        <v>135469.43345838776</v>
      </c>
      <c r="AD831" s="25">
        <f t="shared" ca="1" si="260"/>
        <v>922633.80209290038</v>
      </c>
      <c r="AE831" s="25">
        <f t="shared" ca="1" si="246"/>
        <v>140047.13119804874</v>
      </c>
      <c r="AF831" s="25">
        <f t="shared" ca="1" si="261"/>
        <v>1047083.7019111461</v>
      </c>
      <c r="AG831" s="25">
        <f t="shared" ca="1" si="247"/>
        <v>142332.3147349366</v>
      </c>
      <c r="AH831" s="25">
        <f t="shared" ca="1" si="262"/>
        <v>1133124.3401534474</v>
      </c>
    </row>
    <row r="832" spans="2:34" ht="15.75" customHeight="1" x14ac:dyDescent="0.25">
      <c r="B832" s="31">
        <v>823</v>
      </c>
      <c r="C832" s="25">
        <f t="shared" si="231"/>
        <v>100000</v>
      </c>
      <c r="D832" s="25">
        <f t="shared" si="232"/>
        <v>250000</v>
      </c>
      <c r="E832" s="25">
        <f t="shared" ca="1" si="233"/>
        <v>101800.7501678738</v>
      </c>
      <c r="F832" s="25">
        <f t="shared" ca="1" si="248"/>
        <v>272043.83810191223</v>
      </c>
      <c r="G832" s="25">
        <f t="shared" ca="1" si="234"/>
        <v>106612.53583704201</v>
      </c>
      <c r="H832" s="25">
        <f t="shared" ca="1" si="249"/>
        <v>299780.63944278745</v>
      </c>
      <c r="I832" s="25">
        <f t="shared" ca="1" si="235"/>
        <v>106715.23608000127</v>
      </c>
      <c r="J832" s="25">
        <f t="shared" ca="1" si="250"/>
        <v>340080.01204075658</v>
      </c>
      <c r="K832" s="25">
        <f t="shared" ca="1" si="236"/>
        <v>108899.14246009097</v>
      </c>
      <c r="L832" s="25">
        <f t="shared" ca="1" si="251"/>
        <v>393315.35096721863</v>
      </c>
      <c r="M832" s="25">
        <f t="shared" ca="1" si="237"/>
        <v>109712.12383791539</v>
      </c>
      <c r="N832" s="25">
        <f t="shared" ca="1" si="252"/>
        <v>449343.42794837442</v>
      </c>
      <c r="O832" s="25">
        <f t="shared" ca="1" si="238"/>
        <v>114210.97130960075</v>
      </c>
      <c r="P832" s="25">
        <f t="shared" ca="1" si="253"/>
        <v>483535.36214657157</v>
      </c>
      <c r="Q832" s="25">
        <f t="shared" ca="1" si="239"/>
        <v>118585.44983761807</v>
      </c>
      <c r="R832" s="25">
        <f t="shared" ca="1" si="254"/>
        <v>560321.67402905482</v>
      </c>
      <c r="S832" s="25">
        <f t="shared" ca="1" si="240"/>
        <v>122101.23374098084</v>
      </c>
      <c r="T832" s="25">
        <f t="shared" ca="1" si="255"/>
        <v>621609.55534572084</v>
      </c>
      <c r="U832" s="25">
        <f t="shared" ca="1" si="241"/>
        <v>127145.20522962097</v>
      </c>
      <c r="V832" s="25">
        <f t="shared" ca="1" si="256"/>
        <v>714432.92986856936</v>
      </c>
      <c r="W832" s="25">
        <f t="shared" ca="1" si="242"/>
        <v>128241.11667674233</v>
      </c>
      <c r="X832" s="25">
        <f t="shared" ca="1" si="257"/>
        <v>826873.74019207456</v>
      </c>
      <c r="Y832" s="25">
        <f t="shared" ca="1" si="243"/>
        <v>131020.28145034416</v>
      </c>
      <c r="Z832" s="25">
        <f t="shared" ca="1" si="258"/>
        <v>922316.77522226132</v>
      </c>
      <c r="AA832" s="25">
        <f t="shared" ca="1" si="244"/>
        <v>131735.99344340729</v>
      </c>
      <c r="AB832" s="25">
        <f t="shared" ca="1" si="259"/>
        <v>1068257.5621783175</v>
      </c>
      <c r="AC832" s="25">
        <f t="shared" ca="1" si="245"/>
        <v>133774.71830119044</v>
      </c>
      <c r="AD832" s="25">
        <f t="shared" ca="1" si="260"/>
        <v>1245993.6226124654</v>
      </c>
      <c r="AE832" s="25">
        <f t="shared" ca="1" si="246"/>
        <v>137643.60983846313</v>
      </c>
      <c r="AF832" s="25">
        <f t="shared" ca="1" si="261"/>
        <v>1400655.783420501</v>
      </c>
      <c r="AG832" s="25">
        <f t="shared" ca="1" si="247"/>
        <v>142607.91539448054</v>
      </c>
      <c r="AH832" s="25">
        <f t="shared" ca="1" si="262"/>
        <v>1651778.3162602743</v>
      </c>
    </row>
    <row r="833" spans="2:34" ht="15.75" customHeight="1" x14ac:dyDescent="0.25">
      <c r="B833" s="31">
        <v>824</v>
      </c>
      <c r="C833" s="25">
        <f t="shared" si="231"/>
        <v>100000</v>
      </c>
      <c r="D833" s="25">
        <f t="shared" si="232"/>
        <v>250000</v>
      </c>
      <c r="E833" s="25">
        <f t="shared" ca="1" si="233"/>
        <v>100939.60049290507</v>
      </c>
      <c r="F833" s="25">
        <f t="shared" ca="1" si="248"/>
        <v>269037.76615699724</v>
      </c>
      <c r="G833" s="25">
        <f t="shared" ca="1" si="234"/>
        <v>104606.42090916817</v>
      </c>
      <c r="H833" s="25">
        <f t="shared" ca="1" si="249"/>
        <v>322842.06856985652</v>
      </c>
      <c r="I833" s="25">
        <f t="shared" ca="1" si="235"/>
        <v>105781.66108388008</v>
      </c>
      <c r="J833" s="25">
        <f t="shared" ca="1" si="250"/>
        <v>379117.30254092894</v>
      </c>
      <c r="K833" s="25">
        <f t="shared" ca="1" si="236"/>
        <v>110529.98117745521</v>
      </c>
      <c r="L833" s="25">
        <f t="shared" ca="1" si="251"/>
        <v>432576.47114128974</v>
      </c>
      <c r="M833" s="25">
        <f t="shared" ca="1" si="237"/>
        <v>114554.78344617768</v>
      </c>
      <c r="N833" s="25">
        <f t="shared" ca="1" si="252"/>
        <v>490343.07541987963</v>
      </c>
      <c r="O833" s="25">
        <f t="shared" ca="1" si="238"/>
        <v>119381.96824607138</v>
      </c>
      <c r="P833" s="25">
        <f t="shared" ca="1" si="253"/>
        <v>530244.89345715544</v>
      </c>
      <c r="Q833" s="25">
        <f t="shared" ca="1" si="239"/>
        <v>120942.56683181533</v>
      </c>
      <c r="R833" s="25">
        <f t="shared" ca="1" si="254"/>
        <v>621459.99147020094</v>
      </c>
      <c r="S833" s="25">
        <f t="shared" ca="1" si="240"/>
        <v>126731.32942621781</v>
      </c>
      <c r="T833" s="25">
        <f t="shared" ca="1" si="255"/>
        <v>713418.12293426157</v>
      </c>
      <c r="U833" s="25">
        <f t="shared" ca="1" si="241"/>
        <v>127484.97925745635</v>
      </c>
      <c r="V833" s="25">
        <f t="shared" ca="1" si="256"/>
        <v>770344.57591846993</v>
      </c>
      <c r="W833" s="25">
        <f t="shared" ca="1" si="242"/>
        <v>131373.75382425467</v>
      </c>
      <c r="X833" s="25">
        <f t="shared" ca="1" si="257"/>
        <v>897768.56294992531</v>
      </c>
      <c r="Y833" s="25">
        <f t="shared" ca="1" si="243"/>
        <v>132149.39735655754</v>
      </c>
      <c r="Z833" s="25">
        <f t="shared" ca="1" si="258"/>
        <v>987907.86360500951</v>
      </c>
      <c r="AA833" s="25">
        <f t="shared" ca="1" si="244"/>
        <v>133899.15348031878</v>
      </c>
      <c r="AB833" s="25">
        <f t="shared" ca="1" si="259"/>
        <v>1118930.2848995419</v>
      </c>
      <c r="AC833" s="25">
        <f t="shared" ca="1" si="245"/>
        <v>135591.60835732674</v>
      </c>
      <c r="AD833" s="25">
        <f t="shared" ca="1" si="260"/>
        <v>1201282.7368308962</v>
      </c>
      <c r="AE833" s="25">
        <f t="shared" ca="1" si="246"/>
        <v>140204.14532459376</v>
      </c>
      <c r="AF833" s="25">
        <f t="shared" ca="1" si="261"/>
        <v>1293688.6310402427</v>
      </c>
      <c r="AG833" s="25">
        <f t="shared" ca="1" si="247"/>
        <v>147185.48096053963</v>
      </c>
      <c r="AH833" s="25">
        <f t="shared" ca="1" si="262"/>
        <v>1332419.5827604055</v>
      </c>
    </row>
    <row r="834" spans="2:34" ht="15.75" customHeight="1" x14ac:dyDescent="0.25">
      <c r="B834" s="31">
        <v>825</v>
      </c>
      <c r="C834" s="25">
        <f t="shared" si="231"/>
        <v>100000</v>
      </c>
      <c r="D834" s="25">
        <f t="shared" si="232"/>
        <v>250000</v>
      </c>
      <c r="E834" s="25">
        <f t="shared" ca="1" si="233"/>
        <v>101554.10738876347</v>
      </c>
      <c r="F834" s="25">
        <f t="shared" ca="1" si="248"/>
        <v>280842.81351200014</v>
      </c>
      <c r="G834" s="25">
        <f t="shared" ca="1" si="234"/>
        <v>106347.80541989869</v>
      </c>
      <c r="H834" s="25">
        <f t="shared" ca="1" si="249"/>
        <v>331993.78742250148</v>
      </c>
      <c r="I834" s="25">
        <f t="shared" ca="1" si="235"/>
        <v>106723.47033298279</v>
      </c>
      <c r="J834" s="25">
        <f t="shared" ca="1" si="250"/>
        <v>377177.0333264927</v>
      </c>
      <c r="K834" s="25">
        <f t="shared" ca="1" si="236"/>
        <v>111981.26610846318</v>
      </c>
      <c r="L834" s="25">
        <f t="shared" ca="1" si="251"/>
        <v>402311.89053287171</v>
      </c>
      <c r="M834" s="25">
        <f t="shared" ca="1" si="237"/>
        <v>117298.95310177626</v>
      </c>
      <c r="N834" s="25">
        <f t="shared" ca="1" si="252"/>
        <v>457581.79756738403</v>
      </c>
      <c r="O834" s="25">
        <f t="shared" ca="1" si="238"/>
        <v>118179.51329203247</v>
      </c>
      <c r="P834" s="25">
        <f t="shared" ca="1" si="253"/>
        <v>496318.70286050125</v>
      </c>
      <c r="Q834" s="25">
        <f t="shared" ca="1" si="239"/>
        <v>122531.16915302165</v>
      </c>
      <c r="R834" s="25">
        <f t="shared" ca="1" si="254"/>
        <v>556916.76575181633</v>
      </c>
      <c r="S834" s="25">
        <f t="shared" ca="1" si="240"/>
        <v>126991.80859289858</v>
      </c>
      <c r="T834" s="25">
        <f t="shared" ca="1" si="255"/>
        <v>653697.1844857618</v>
      </c>
      <c r="U834" s="25">
        <f t="shared" ca="1" si="241"/>
        <v>127842.65051700485</v>
      </c>
      <c r="V834" s="25">
        <f t="shared" ca="1" si="256"/>
        <v>740904.002761018</v>
      </c>
      <c r="W834" s="25">
        <f t="shared" ca="1" si="242"/>
        <v>131592.71894856464</v>
      </c>
      <c r="X834" s="25">
        <f t="shared" ca="1" si="257"/>
        <v>832752.15108460875</v>
      </c>
      <c r="Y834" s="25">
        <f t="shared" ca="1" si="243"/>
        <v>135064.77842025631</v>
      </c>
      <c r="Z834" s="25">
        <f t="shared" ca="1" si="258"/>
        <v>845943.47738438181</v>
      </c>
      <c r="AA834" s="25">
        <f t="shared" ca="1" si="244"/>
        <v>139314.91346463835</v>
      </c>
      <c r="AB834" s="25">
        <f t="shared" ca="1" si="259"/>
        <v>934201.36736830429</v>
      </c>
      <c r="AC834" s="25">
        <f t="shared" ca="1" si="245"/>
        <v>145274.68648189388</v>
      </c>
      <c r="AD834" s="25">
        <f t="shared" ca="1" si="260"/>
        <v>1008290.3973186041</v>
      </c>
      <c r="AE834" s="25">
        <f t="shared" ca="1" si="246"/>
        <v>149781.96501239215</v>
      </c>
      <c r="AF834" s="25">
        <f t="shared" ca="1" si="261"/>
        <v>1114229.1608646121</v>
      </c>
      <c r="AG834" s="25">
        <f t="shared" ca="1" si="247"/>
        <v>156876.6508721431</v>
      </c>
      <c r="AH834" s="25">
        <f t="shared" ca="1" si="262"/>
        <v>1200994.1731711153</v>
      </c>
    </row>
    <row r="835" spans="2:34" ht="15.75" customHeight="1" x14ac:dyDescent="0.25">
      <c r="B835" s="31">
        <v>826</v>
      </c>
      <c r="C835" s="25">
        <f t="shared" si="231"/>
        <v>100000</v>
      </c>
      <c r="D835" s="25">
        <f t="shared" si="232"/>
        <v>250000</v>
      </c>
      <c r="E835" s="25">
        <f t="shared" ca="1" si="233"/>
        <v>103069.93111913485</v>
      </c>
      <c r="F835" s="25">
        <f t="shared" ca="1" si="248"/>
        <v>274721.05085119494</v>
      </c>
      <c r="G835" s="25">
        <f t="shared" ca="1" si="234"/>
        <v>103558.01782767594</v>
      </c>
      <c r="H835" s="25">
        <f t="shared" ca="1" si="249"/>
        <v>317596.3510875192</v>
      </c>
      <c r="I835" s="25">
        <f t="shared" ca="1" si="235"/>
        <v>105413.60934945007</v>
      </c>
      <c r="J835" s="25">
        <f t="shared" ca="1" si="250"/>
        <v>370863.75095695228</v>
      </c>
      <c r="K835" s="25">
        <f t="shared" ca="1" si="236"/>
        <v>108820.67783077115</v>
      </c>
      <c r="L835" s="25">
        <f t="shared" ca="1" si="251"/>
        <v>393957.13735966681</v>
      </c>
      <c r="M835" s="25">
        <f t="shared" ca="1" si="237"/>
        <v>112546.83711531319</v>
      </c>
      <c r="N835" s="25">
        <f t="shared" ca="1" si="252"/>
        <v>421755.68974869535</v>
      </c>
      <c r="O835" s="25">
        <f t="shared" ca="1" si="238"/>
        <v>114403.37574541967</v>
      </c>
      <c r="P835" s="25">
        <f t="shared" ca="1" si="253"/>
        <v>480373.98767044605</v>
      </c>
      <c r="Q835" s="25">
        <f t="shared" ca="1" si="239"/>
        <v>114548.31596698532</v>
      </c>
      <c r="R835" s="25">
        <f t="shared" ca="1" si="254"/>
        <v>524776.91930554016</v>
      </c>
      <c r="S835" s="25">
        <f t="shared" ca="1" si="240"/>
        <v>118260.79691579576</v>
      </c>
      <c r="T835" s="25">
        <f t="shared" ca="1" si="255"/>
        <v>589953.36578841787</v>
      </c>
      <c r="U835" s="25">
        <f t="shared" ca="1" si="241"/>
        <v>122642.60448005673</v>
      </c>
      <c r="V835" s="25">
        <f t="shared" ca="1" si="256"/>
        <v>688418.57056086487</v>
      </c>
      <c r="W835" s="25">
        <f t="shared" ca="1" si="242"/>
        <v>127373.20384945686</v>
      </c>
      <c r="X835" s="25">
        <f t="shared" ca="1" si="257"/>
        <v>762032.0041806876</v>
      </c>
      <c r="Y835" s="25">
        <f t="shared" ca="1" si="243"/>
        <v>131941.27535449053</v>
      </c>
      <c r="Z835" s="25">
        <f t="shared" ca="1" si="258"/>
        <v>841812.93369115598</v>
      </c>
      <c r="AA835" s="25">
        <f t="shared" ca="1" si="244"/>
        <v>137421.96954625813</v>
      </c>
      <c r="AB835" s="25">
        <f t="shared" ca="1" si="259"/>
        <v>952386.08824482816</v>
      </c>
      <c r="AC835" s="25">
        <f t="shared" ca="1" si="245"/>
        <v>143537.80812933313</v>
      </c>
      <c r="AD835" s="25">
        <f t="shared" ca="1" si="260"/>
        <v>1088372.7318596842</v>
      </c>
      <c r="AE835" s="25">
        <f t="shared" ca="1" si="246"/>
        <v>144060.5495882078</v>
      </c>
      <c r="AF835" s="25">
        <f t="shared" ca="1" si="261"/>
        <v>1151861.074540647</v>
      </c>
      <c r="AG835" s="25">
        <f t="shared" ca="1" si="247"/>
        <v>145766.98787713298</v>
      </c>
      <c r="AH835" s="25">
        <f t="shared" ca="1" si="262"/>
        <v>1317851.6931108148</v>
      </c>
    </row>
    <row r="836" spans="2:34" ht="15.75" customHeight="1" x14ac:dyDescent="0.25">
      <c r="B836" s="31">
        <v>827</v>
      </c>
      <c r="C836" s="25">
        <f t="shared" si="231"/>
        <v>100000</v>
      </c>
      <c r="D836" s="25">
        <f t="shared" si="232"/>
        <v>250000</v>
      </c>
      <c r="E836" s="25">
        <f t="shared" ca="1" si="233"/>
        <v>104857.34873369914</v>
      </c>
      <c r="F836" s="25">
        <f t="shared" ca="1" si="248"/>
        <v>279303.24572752195</v>
      </c>
      <c r="G836" s="25">
        <f t="shared" ca="1" si="234"/>
        <v>105334.2367106087</v>
      </c>
      <c r="H836" s="25">
        <f t="shared" ca="1" si="249"/>
        <v>331613.68435017945</v>
      </c>
      <c r="I836" s="25">
        <f t="shared" ca="1" si="235"/>
        <v>108360.84331902237</v>
      </c>
      <c r="J836" s="25">
        <f t="shared" ca="1" si="250"/>
        <v>392731.24402261589</v>
      </c>
      <c r="K836" s="25">
        <f t="shared" ca="1" si="236"/>
        <v>111210.59087612218</v>
      </c>
      <c r="L836" s="25">
        <f t="shared" ca="1" si="251"/>
        <v>456757.32069335924</v>
      </c>
      <c r="M836" s="25">
        <f t="shared" ca="1" si="237"/>
        <v>111561.97342315347</v>
      </c>
      <c r="N836" s="25">
        <f t="shared" ca="1" si="252"/>
        <v>506324.43072436494</v>
      </c>
      <c r="O836" s="25">
        <f t="shared" ca="1" si="238"/>
        <v>114584.79746651645</v>
      </c>
      <c r="P836" s="25">
        <f t="shared" ca="1" si="253"/>
        <v>567118.67214440391</v>
      </c>
      <c r="Q836" s="25">
        <f t="shared" ca="1" si="239"/>
        <v>116012.79568867263</v>
      </c>
      <c r="R836" s="25">
        <f t="shared" ca="1" si="254"/>
        <v>617225.13757570717</v>
      </c>
      <c r="S836" s="25">
        <f t="shared" ca="1" si="240"/>
        <v>118547.14081057387</v>
      </c>
      <c r="T836" s="25">
        <f t="shared" ca="1" si="255"/>
        <v>676396.79572454281</v>
      </c>
      <c r="U836" s="25">
        <f t="shared" ca="1" si="241"/>
        <v>119681.67875619064</v>
      </c>
      <c r="V836" s="25">
        <f t="shared" ca="1" si="256"/>
        <v>758735.89539548755</v>
      </c>
      <c r="W836" s="25">
        <f t="shared" ca="1" si="242"/>
        <v>120217.37884179501</v>
      </c>
      <c r="X836" s="25">
        <f t="shared" ca="1" si="257"/>
        <v>812428.45404567535</v>
      </c>
      <c r="Y836" s="25">
        <f t="shared" ca="1" si="243"/>
        <v>123493.24786949188</v>
      </c>
      <c r="Z836" s="25">
        <f t="shared" ca="1" si="258"/>
        <v>910631.69495853106</v>
      </c>
      <c r="AA836" s="25">
        <f t="shared" ca="1" si="244"/>
        <v>123843.52577627945</v>
      </c>
      <c r="AB836" s="25">
        <f t="shared" ca="1" si="259"/>
        <v>1066538.2170825414</v>
      </c>
      <c r="AC836" s="25">
        <f t="shared" ca="1" si="245"/>
        <v>125057.03704414821</v>
      </c>
      <c r="AD836" s="25">
        <f t="shared" ca="1" si="260"/>
        <v>1148461.1207679983</v>
      </c>
      <c r="AE836" s="25">
        <f t="shared" ca="1" si="246"/>
        <v>130541.99639943472</v>
      </c>
      <c r="AF836" s="25">
        <f t="shared" ca="1" si="261"/>
        <v>1274549.5239652998</v>
      </c>
      <c r="AG836" s="25">
        <f t="shared" ca="1" si="247"/>
        <v>132547.82364599599</v>
      </c>
      <c r="AH836" s="25">
        <f t="shared" ca="1" si="262"/>
        <v>1339190.5497261542</v>
      </c>
    </row>
    <row r="837" spans="2:34" ht="15.75" customHeight="1" x14ac:dyDescent="0.25">
      <c r="B837" s="31">
        <v>828</v>
      </c>
      <c r="C837" s="25">
        <f t="shared" si="231"/>
        <v>100000</v>
      </c>
      <c r="D837" s="25">
        <f t="shared" si="232"/>
        <v>250000</v>
      </c>
      <c r="E837" s="25">
        <f t="shared" ca="1" si="233"/>
        <v>101199.77462916334</v>
      </c>
      <c r="F837" s="25">
        <f t="shared" ca="1" si="248"/>
        <v>285316.42914048326</v>
      </c>
      <c r="G837" s="25">
        <f t="shared" ca="1" si="234"/>
        <v>106075.28806167073</v>
      </c>
      <c r="H837" s="25">
        <f t="shared" ca="1" si="249"/>
        <v>342238.77399361227</v>
      </c>
      <c r="I837" s="25">
        <f t="shared" ca="1" si="235"/>
        <v>108226.70945379797</v>
      </c>
      <c r="J837" s="25">
        <f t="shared" ca="1" si="250"/>
        <v>392229.83638185041</v>
      </c>
      <c r="K837" s="25">
        <f t="shared" ca="1" si="236"/>
        <v>112768.49458846834</v>
      </c>
      <c r="L837" s="25">
        <f t="shared" ca="1" si="251"/>
        <v>418710.72227144713</v>
      </c>
      <c r="M837" s="25">
        <f t="shared" ca="1" si="237"/>
        <v>116996.40428073939</v>
      </c>
      <c r="N837" s="25">
        <f t="shared" ca="1" si="252"/>
        <v>476646.30532528646</v>
      </c>
      <c r="O837" s="25">
        <f t="shared" ca="1" si="238"/>
        <v>117468.29130925132</v>
      </c>
      <c r="P837" s="25">
        <f t="shared" ca="1" si="253"/>
        <v>531464.93659455911</v>
      </c>
      <c r="Q837" s="25">
        <f t="shared" ca="1" si="239"/>
        <v>118258.07418710261</v>
      </c>
      <c r="R837" s="25">
        <f t="shared" ca="1" si="254"/>
        <v>615907.50485179445</v>
      </c>
      <c r="S837" s="25">
        <f t="shared" ca="1" si="240"/>
        <v>119611.5189773015</v>
      </c>
      <c r="T837" s="25">
        <f t="shared" ca="1" si="255"/>
        <v>685502.58423860406</v>
      </c>
      <c r="U837" s="25">
        <f t="shared" ca="1" si="241"/>
        <v>124909.23440269155</v>
      </c>
      <c r="V837" s="25">
        <f t="shared" ca="1" si="256"/>
        <v>778249.19148370787</v>
      </c>
      <c r="W837" s="25">
        <f t="shared" ca="1" si="242"/>
        <v>128288.10796198911</v>
      </c>
      <c r="X837" s="25">
        <f t="shared" ca="1" si="257"/>
        <v>888175.33191414073</v>
      </c>
      <c r="Y837" s="25">
        <f t="shared" ca="1" si="243"/>
        <v>132269.7852660862</v>
      </c>
      <c r="Z837" s="25">
        <f t="shared" ca="1" si="258"/>
        <v>947408.06769504887</v>
      </c>
      <c r="AA837" s="25">
        <f t="shared" ca="1" si="244"/>
        <v>132435.66779742774</v>
      </c>
      <c r="AB837" s="25">
        <f t="shared" ca="1" si="259"/>
        <v>1082502.4196289193</v>
      </c>
      <c r="AC837" s="25">
        <f t="shared" ca="1" si="245"/>
        <v>133928.09875715792</v>
      </c>
      <c r="AD837" s="25">
        <f t="shared" ca="1" si="260"/>
        <v>1152605.9642338431</v>
      </c>
      <c r="AE837" s="25">
        <f t="shared" ca="1" si="246"/>
        <v>138575.07787627177</v>
      </c>
      <c r="AF837" s="25">
        <f t="shared" ca="1" si="261"/>
        <v>1284118.9917712857</v>
      </c>
      <c r="AG837" s="25">
        <f t="shared" ca="1" si="247"/>
        <v>143098.33447753385</v>
      </c>
      <c r="AH837" s="25">
        <f t="shared" ca="1" si="262"/>
        <v>1416714.4351036183</v>
      </c>
    </row>
    <row r="838" spans="2:34" ht="15.75" customHeight="1" x14ac:dyDescent="0.25">
      <c r="B838" s="31">
        <v>829</v>
      </c>
      <c r="C838" s="25">
        <f t="shared" si="231"/>
        <v>100000</v>
      </c>
      <c r="D838" s="25">
        <f t="shared" si="232"/>
        <v>250000</v>
      </c>
      <c r="E838" s="25">
        <f t="shared" ca="1" si="233"/>
        <v>101754.70553301636</v>
      </c>
      <c r="F838" s="25">
        <f t="shared" ca="1" si="248"/>
        <v>257663.02785951932</v>
      </c>
      <c r="G838" s="25">
        <f t="shared" ca="1" si="234"/>
        <v>101938.10125744948</v>
      </c>
      <c r="H838" s="25">
        <f t="shared" ca="1" si="249"/>
        <v>296949.65793123306</v>
      </c>
      <c r="I838" s="25">
        <f t="shared" ca="1" si="235"/>
        <v>105018.93602501129</v>
      </c>
      <c r="J838" s="25">
        <f t="shared" ca="1" si="250"/>
        <v>337846.43010231823</v>
      </c>
      <c r="K838" s="25">
        <f t="shared" ca="1" si="236"/>
        <v>109744.50789632897</v>
      </c>
      <c r="L838" s="25">
        <f t="shared" ca="1" si="251"/>
        <v>379990.9568173869</v>
      </c>
      <c r="M838" s="25">
        <f t="shared" ca="1" si="237"/>
        <v>111236.22489711561</v>
      </c>
      <c r="N838" s="25">
        <f t="shared" ca="1" si="252"/>
        <v>420684.20865176618</v>
      </c>
      <c r="O838" s="25">
        <f t="shared" ca="1" si="238"/>
        <v>115814.31441738481</v>
      </c>
      <c r="P838" s="25">
        <f t="shared" ca="1" si="253"/>
        <v>471116.09019117587</v>
      </c>
      <c r="Q838" s="25">
        <f t="shared" ca="1" si="239"/>
        <v>119973.47795053899</v>
      </c>
      <c r="R838" s="25">
        <f t="shared" ca="1" si="254"/>
        <v>525173.46679334843</v>
      </c>
      <c r="S838" s="25">
        <f t="shared" ca="1" si="240"/>
        <v>123128.62966991549</v>
      </c>
      <c r="T838" s="25">
        <f t="shared" ca="1" si="255"/>
        <v>589574.93743204325</v>
      </c>
      <c r="U838" s="25">
        <f t="shared" ca="1" si="241"/>
        <v>126283.80736073239</v>
      </c>
      <c r="V838" s="25">
        <f t="shared" ca="1" si="256"/>
        <v>650936.07573502569</v>
      </c>
      <c r="W838" s="25">
        <f t="shared" ca="1" si="242"/>
        <v>126553.65687645767</v>
      </c>
      <c r="X838" s="25">
        <f t="shared" ca="1" si="257"/>
        <v>687358.75581861148</v>
      </c>
      <c r="Y838" s="25">
        <f t="shared" ca="1" si="243"/>
        <v>130741.89202000659</v>
      </c>
      <c r="Z838" s="25">
        <f t="shared" ca="1" si="258"/>
        <v>798957.04217719869</v>
      </c>
      <c r="AA838" s="25">
        <f t="shared" ca="1" si="244"/>
        <v>134296.78838955832</v>
      </c>
      <c r="AB838" s="25">
        <f t="shared" ca="1" si="259"/>
        <v>894395.41911493312</v>
      </c>
      <c r="AC838" s="25">
        <f t="shared" ca="1" si="245"/>
        <v>136745.61039544138</v>
      </c>
      <c r="AD838" s="25">
        <f t="shared" ca="1" si="260"/>
        <v>993411.40585074807</v>
      </c>
      <c r="AE838" s="25">
        <f t="shared" ca="1" si="246"/>
        <v>140975.75743450676</v>
      </c>
      <c r="AF838" s="25">
        <f t="shared" ca="1" si="261"/>
        <v>1079076.4955266335</v>
      </c>
      <c r="AG838" s="25">
        <f t="shared" ca="1" si="247"/>
        <v>145555.58065145684</v>
      </c>
      <c r="AH838" s="25">
        <f t="shared" ca="1" si="262"/>
        <v>1210947.5114918067</v>
      </c>
    </row>
    <row r="839" spans="2:34" ht="15.75" customHeight="1" x14ac:dyDescent="0.25">
      <c r="B839" s="31">
        <v>830</v>
      </c>
      <c r="C839" s="25">
        <f t="shared" si="231"/>
        <v>100000</v>
      </c>
      <c r="D839" s="25">
        <f t="shared" si="232"/>
        <v>250000</v>
      </c>
      <c r="E839" s="25">
        <f t="shared" ca="1" si="233"/>
        <v>102305.31223225026</v>
      </c>
      <c r="F839" s="25">
        <f t="shared" ca="1" si="248"/>
        <v>270367.44189024816</v>
      </c>
      <c r="G839" s="25">
        <f t="shared" ca="1" si="234"/>
        <v>104109.21844267956</v>
      </c>
      <c r="H839" s="25">
        <f t="shared" ca="1" si="249"/>
        <v>311265.52311661898</v>
      </c>
      <c r="I839" s="25">
        <f t="shared" ca="1" si="235"/>
        <v>104390.37933188071</v>
      </c>
      <c r="J839" s="25">
        <f t="shared" ca="1" si="250"/>
        <v>358219.90424401127</v>
      </c>
      <c r="K839" s="25">
        <f t="shared" ca="1" si="236"/>
        <v>105961.78248775008</v>
      </c>
      <c r="L839" s="25">
        <f t="shared" ca="1" si="251"/>
        <v>390723.65122040099</v>
      </c>
      <c r="M839" s="25">
        <f t="shared" ca="1" si="237"/>
        <v>108288.53920700957</v>
      </c>
      <c r="N839" s="25">
        <f t="shared" ca="1" si="252"/>
        <v>453520.31753352447</v>
      </c>
      <c r="O839" s="25">
        <f t="shared" ca="1" si="238"/>
        <v>111693.90652361655</v>
      </c>
      <c r="P839" s="25">
        <f t="shared" ca="1" si="253"/>
        <v>533066.3018202841</v>
      </c>
      <c r="Q839" s="25">
        <f t="shared" ca="1" si="239"/>
        <v>111967.69803488758</v>
      </c>
      <c r="R839" s="25">
        <f t="shared" ca="1" si="254"/>
        <v>598958.37767373247</v>
      </c>
      <c r="S839" s="25">
        <f t="shared" ca="1" si="240"/>
        <v>116139.61354556917</v>
      </c>
      <c r="T839" s="25">
        <f t="shared" ca="1" si="255"/>
        <v>670154.86473357922</v>
      </c>
      <c r="U839" s="25">
        <f t="shared" ca="1" si="241"/>
        <v>119994.62806071035</v>
      </c>
      <c r="V839" s="25">
        <f t="shared" ca="1" si="256"/>
        <v>781316.70276572614</v>
      </c>
      <c r="W839" s="25">
        <f t="shared" ca="1" si="242"/>
        <v>124552.59561815194</v>
      </c>
      <c r="X839" s="25">
        <f t="shared" ca="1" si="257"/>
        <v>845966.57907239848</v>
      </c>
      <c r="Y839" s="25">
        <f t="shared" ca="1" si="243"/>
        <v>130167.32801808097</v>
      </c>
      <c r="Z839" s="25">
        <f t="shared" ca="1" si="258"/>
        <v>953276.02764414367</v>
      </c>
      <c r="AA839" s="25">
        <f t="shared" ca="1" si="244"/>
        <v>135382.59131460279</v>
      </c>
      <c r="AB839" s="25">
        <f t="shared" ca="1" si="259"/>
        <v>1011995.9579378819</v>
      </c>
      <c r="AC839" s="25">
        <f t="shared" ca="1" si="245"/>
        <v>140383.66024761659</v>
      </c>
      <c r="AD839" s="25">
        <f t="shared" ca="1" si="260"/>
        <v>1058702.0654991516</v>
      </c>
      <c r="AE839" s="25">
        <f t="shared" ca="1" si="246"/>
        <v>144591.94546356358</v>
      </c>
      <c r="AF839" s="25">
        <f t="shared" ca="1" si="261"/>
        <v>1094253.0206040775</v>
      </c>
      <c r="AG839" s="25">
        <f t="shared" ca="1" si="247"/>
        <v>151603.06820509754</v>
      </c>
      <c r="AH839" s="25">
        <f t="shared" ca="1" si="262"/>
        <v>1217265.7571480379</v>
      </c>
    </row>
    <row r="840" spans="2:34" ht="15.75" customHeight="1" x14ac:dyDescent="0.25">
      <c r="B840" s="31">
        <v>831</v>
      </c>
      <c r="C840" s="25">
        <f t="shared" si="231"/>
        <v>100000</v>
      </c>
      <c r="D840" s="25">
        <f t="shared" si="232"/>
        <v>250000</v>
      </c>
      <c r="E840" s="25">
        <f t="shared" ca="1" si="233"/>
        <v>103790.36448851167</v>
      </c>
      <c r="F840" s="25">
        <f t="shared" ca="1" si="248"/>
        <v>283873.0596642794</v>
      </c>
      <c r="G840" s="25">
        <f t="shared" ca="1" si="234"/>
        <v>103885.83249873055</v>
      </c>
      <c r="H840" s="25">
        <f t="shared" ca="1" si="249"/>
        <v>320946.84870637086</v>
      </c>
      <c r="I840" s="25">
        <f t="shared" ca="1" si="235"/>
        <v>107700.25839745208</v>
      </c>
      <c r="J840" s="25">
        <f t="shared" ca="1" si="250"/>
        <v>381664.36986865889</v>
      </c>
      <c r="K840" s="25">
        <f t="shared" ca="1" si="236"/>
        <v>111969.90436206639</v>
      </c>
      <c r="L840" s="25">
        <f t="shared" ca="1" si="251"/>
        <v>437570.41649268841</v>
      </c>
      <c r="M840" s="25">
        <f t="shared" ca="1" si="237"/>
        <v>112152.80078983007</v>
      </c>
      <c r="N840" s="25">
        <f t="shared" ca="1" si="252"/>
        <v>482873.56167074927</v>
      </c>
      <c r="O840" s="25">
        <f t="shared" ca="1" si="238"/>
        <v>112382.86833083638</v>
      </c>
      <c r="P840" s="25">
        <f t="shared" ca="1" si="253"/>
        <v>545397.158451956</v>
      </c>
      <c r="Q840" s="25">
        <f t="shared" ca="1" si="239"/>
        <v>117640.63029146286</v>
      </c>
      <c r="R840" s="25">
        <f t="shared" ca="1" si="254"/>
        <v>601794.04856340808</v>
      </c>
      <c r="S840" s="25">
        <f t="shared" ca="1" si="240"/>
        <v>122745.85126731088</v>
      </c>
      <c r="T840" s="25">
        <f t="shared" ca="1" si="255"/>
        <v>662410.53276003036</v>
      </c>
      <c r="U840" s="25">
        <f t="shared" ca="1" si="241"/>
        <v>124504.9594032262</v>
      </c>
      <c r="V840" s="25">
        <f t="shared" ca="1" si="256"/>
        <v>758044.64192147995</v>
      </c>
      <c r="W840" s="25">
        <f t="shared" ca="1" si="242"/>
        <v>128078.63126969438</v>
      </c>
      <c r="X840" s="25">
        <f t="shared" ca="1" si="257"/>
        <v>865182.39558890963</v>
      </c>
      <c r="Y840" s="25">
        <f t="shared" ca="1" si="243"/>
        <v>129870.85969757958</v>
      </c>
      <c r="Z840" s="25">
        <f t="shared" ca="1" si="258"/>
        <v>957830.38592295931</v>
      </c>
      <c r="AA840" s="25">
        <f t="shared" ca="1" si="244"/>
        <v>134642.68096770075</v>
      </c>
      <c r="AB840" s="25">
        <f t="shared" ca="1" si="259"/>
        <v>1053844.075429013</v>
      </c>
      <c r="AC840" s="25">
        <f t="shared" ca="1" si="245"/>
        <v>136323.08885170985</v>
      </c>
      <c r="AD840" s="25">
        <f t="shared" ca="1" si="260"/>
        <v>1114434.5864487321</v>
      </c>
      <c r="AE840" s="25">
        <f t="shared" ca="1" si="246"/>
        <v>136721.72003807593</v>
      </c>
      <c r="AF840" s="25">
        <f t="shared" ca="1" si="261"/>
        <v>1178668.977468329</v>
      </c>
      <c r="AG840" s="25">
        <f t="shared" ca="1" si="247"/>
        <v>139728.47662211975</v>
      </c>
      <c r="AH840" s="25">
        <f t="shared" ca="1" si="262"/>
        <v>1331335.7383599647</v>
      </c>
    </row>
    <row r="841" spans="2:34" ht="15.75" customHeight="1" x14ac:dyDescent="0.25">
      <c r="B841" s="31">
        <v>832</v>
      </c>
      <c r="C841" s="25">
        <f t="shared" si="231"/>
        <v>100000</v>
      </c>
      <c r="D841" s="25">
        <f t="shared" si="232"/>
        <v>250000</v>
      </c>
      <c r="E841" s="25">
        <f t="shared" ca="1" si="233"/>
        <v>104019.13667284684</v>
      </c>
      <c r="F841" s="25">
        <f t="shared" ca="1" si="248"/>
        <v>278634.56819099904</v>
      </c>
      <c r="G841" s="25">
        <f t="shared" ca="1" si="234"/>
        <v>107747.23396655986</v>
      </c>
      <c r="H841" s="25">
        <f t="shared" ca="1" si="249"/>
        <v>326979.01963088755</v>
      </c>
      <c r="I841" s="25">
        <f t="shared" ca="1" si="235"/>
        <v>111478.39354736582</v>
      </c>
      <c r="J841" s="25">
        <f t="shared" ca="1" si="250"/>
        <v>348412.04546678701</v>
      </c>
      <c r="K841" s="25">
        <f t="shared" ca="1" si="236"/>
        <v>114314.44816836511</v>
      </c>
      <c r="L841" s="25">
        <f t="shared" ca="1" si="251"/>
        <v>373462.24658846669</v>
      </c>
      <c r="M841" s="25">
        <f t="shared" ca="1" si="237"/>
        <v>118882.68453465757</v>
      </c>
      <c r="N841" s="25">
        <f t="shared" ca="1" si="252"/>
        <v>441238.1587423631</v>
      </c>
      <c r="O841" s="25">
        <f t="shared" ca="1" si="238"/>
        <v>124337.59251634192</v>
      </c>
      <c r="P841" s="25">
        <f t="shared" ca="1" si="253"/>
        <v>511295.85950126249</v>
      </c>
      <c r="Q841" s="25">
        <f t="shared" ca="1" si="239"/>
        <v>128799.23646127986</v>
      </c>
      <c r="R841" s="25">
        <f t="shared" ca="1" si="254"/>
        <v>559879.67680617445</v>
      </c>
      <c r="S841" s="25">
        <f t="shared" ca="1" si="240"/>
        <v>133876.35523906077</v>
      </c>
      <c r="T841" s="25">
        <f t="shared" ca="1" si="255"/>
        <v>601676.70555255678</v>
      </c>
      <c r="U841" s="25">
        <f t="shared" ca="1" si="241"/>
        <v>135956.33989948776</v>
      </c>
      <c r="V841" s="25">
        <f t="shared" ca="1" si="256"/>
        <v>653219.61169072555</v>
      </c>
      <c r="W841" s="25">
        <f t="shared" ca="1" si="242"/>
        <v>138452.33072777232</v>
      </c>
      <c r="X841" s="25">
        <f t="shared" ca="1" si="257"/>
        <v>705047.8913531648</v>
      </c>
      <c r="Y841" s="25">
        <f t="shared" ca="1" si="243"/>
        <v>138796.15146286201</v>
      </c>
      <c r="Z841" s="25">
        <f t="shared" ca="1" si="258"/>
        <v>735440.14212595893</v>
      </c>
      <c r="AA841" s="25">
        <f t="shared" ca="1" si="244"/>
        <v>140001.24167110477</v>
      </c>
      <c r="AB841" s="25">
        <f t="shared" ca="1" si="259"/>
        <v>779868.21101855929</v>
      </c>
      <c r="AC841" s="25">
        <f t="shared" ca="1" si="245"/>
        <v>143559.25966215873</v>
      </c>
      <c r="AD841" s="25">
        <f t="shared" ca="1" si="260"/>
        <v>828649.11345802189</v>
      </c>
      <c r="AE841" s="25">
        <f t="shared" ca="1" si="246"/>
        <v>148565.78585247617</v>
      </c>
      <c r="AF841" s="25">
        <f t="shared" ca="1" si="261"/>
        <v>886306.16583213757</v>
      </c>
      <c r="AG841" s="25">
        <f t="shared" ca="1" si="247"/>
        <v>153836.28876700747</v>
      </c>
      <c r="AH841" s="25">
        <f t="shared" ca="1" si="262"/>
        <v>939332.17892152467</v>
      </c>
    </row>
    <row r="842" spans="2:34" ht="15.75" customHeight="1" x14ac:dyDescent="0.25">
      <c r="B842" s="31">
        <v>833</v>
      </c>
      <c r="C842" s="25">
        <f t="shared" si="231"/>
        <v>100000</v>
      </c>
      <c r="D842" s="25">
        <f t="shared" si="232"/>
        <v>250000</v>
      </c>
      <c r="E842" s="25">
        <f t="shared" ca="1" si="233"/>
        <v>103712.84343596971</v>
      </c>
      <c r="F842" s="25">
        <f t="shared" ca="1" si="248"/>
        <v>296362.44530904514</v>
      </c>
      <c r="G842" s="25">
        <f t="shared" ca="1" si="234"/>
        <v>106497.95088218096</v>
      </c>
      <c r="H842" s="25">
        <f t="shared" ca="1" si="249"/>
        <v>329843.89817192929</v>
      </c>
      <c r="I842" s="25">
        <f t="shared" ca="1" si="235"/>
        <v>109546.43830047142</v>
      </c>
      <c r="J842" s="25">
        <f t="shared" ca="1" si="250"/>
        <v>382817.87202543509</v>
      </c>
      <c r="K842" s="25">
        <f t="shared" ca="1" si="236"/>
        <v>112564.06548106098</v>
      </c>
      <c r="L842" s="25">
        <f t="shared" ca="1" si="251"/>
        <v>443302.92294464872</v>
      </c>
      <c r="M842" s="25">
        <f t="shared" ca="1" si="237"/>
        <v>115189.51119435827</v>
      </c>
      <c r="N842" s="25">
        <f t="shared" ca="1" si="252"/>
        <v>489088.66538458446</v>
      </c>
      <c r="O842" s="25">
        <f t="shared" ca="1" si="238"/>
        <v>115579.73425388394</v>
      </c>
      <c r="P842" s="25">
        <f t="shared" ca="1" si="253"/>
        <v>536058.43649352854</v>
      </c>
      <c r="Q842" s="25">
        <f t="shared" ca="1" si="239"/>
        <v>117213.39630388544</v>
      </c>
      <c r="R842" s="25">
        <f t="shared" ca="1" si="254"/>
        <v>646483.08458250493</v>
      </c>
      <c r="S842" s="25">
        <f t="shared" ca="1" si="240"/>
        <v>121271.91757297776</v>
      </c>
      <c r="T842" s="25">
        <f t="shared" ca="1" si="255"/>
        <v>737559.16447104409</v>
      </c>
      <c r="U842" s="25">
        <f t="shared" ca="1" si="241"/>
        <v>121554.44636674033</v>
      </c>
      <c r="V842" s="25">
        <f t="shared" ca="1" si="256"/>
        <v>754944.51642284333</v>
      </c>
      <c r="W842" s="25">
        <f t="shared" ca="1" si="242"/>
        <v>124052.40432189307</v>
      </c>
      <c r="X842" s="25">
        <f t="shared" ca="1" si="257"/>
        <v>818857.72742416209</v>
      </c>
      <c r="Y842" s="25">
        <f t="shared" ca="1" si="243"/>
        <v>126291.67984401002</v>
      </c>
      <c r="Z842" s="25">
        <f t="shared" ca="1" si="258"/>
        <v>909327.38737794501</v>
      </c>
      <c r="AA842" s="25">
        <f t="shared" ca="1" si="244"/>
        <v>131783.66472033432</v>
      </c>
      <c r="AB842" s="25">
        <f t="shared" ca="1" si="259"/>
        <v>1008267.9322320021</v>
      </c>
      <c r="AC842" s="25">
        <f t="shared" ca="1" si="245"/>
        <v>134448.51955399022</v>
      </c>
      <c r="AD842" s="25">
        <f t="shared" ca="1" si="260"/>
        <v>1106650.060288047</v>
      </c>
      <c r="AE842" s="25">
        <f t="shared" ca="1" si="246"/>
        <v>139944.51820294245</v>
      </c>
      <c r="AF842" s="25">
        <f t="shared" ca="1" si="261"/>
        <v>1184258.2512348176</v>
      </c>
      <c r="AG842" s="25">
        <f t="shared" ca="1" si="247"/>
        <v>142147.66369168516</v>
      </c>
      <c r="AH842" s="25">
        <f t="shared" ca="1" si="262"/>
        <v>1289798.3229932</v>
      </c>
    </row>
    <row r="843" spans="2:34" ht="15.75" customHeight="1" x14ac:dyDescent="0.25">
      <c r="B843" s="31">
        <v>834</v>
      </c>
      <c r="C843" s="25">
        <f t="shared" si="231"/>
        <v>100000</v>
      </c>
      <c r="D843" s="25">
        <f t="shared" si="232"/>
        <v>250000</v>
      </c>
      <c r="E843" s="25">
        <f t="shared" ca="1" si="233"/>
        <v>101377.36656877345</v>
      </c>
      <c r="F843" s="25">
        <f t="shared" ref="F843:F906" ca="1" si="263">D843*(1+NORMINV(RAND(),$B$7,$B$7/2))+E843*$B$5</f>
        <v>300497.36700477911</v>
      </c>
      <c r="G843" s="25">
        <f t="shared" ca="1" si="234"/>
        <v>106433.62866724281</v>
      </c>
      <c r="H843" s="25">
        <f t="shared" ref="H843:H906" ca="1" si="264">F843*(1+NORMINV(RAND(),$B$7,$B$7/2))+G843*$B$5</f>
        <v>328563.24218534731</v>
      </c>
      <c r="I843" s="25">
        <f t="shared" ca="1" si="235"/>
        <v>107813.47951780818</v>
      </c>
      <c r="J843" s="25">
        <f t="shared" ref="J843:J906" ca="1" si="265">H843*(1+NORMINV(RAND(),$B$7,$B$7/2))+I843*$B$5</f>
        <v>360462.14405063872</v>
      </c>
      <c r="K843" s="25">
        <f t="shared" ca="1" si="236"/>
        <v>112294.69987948143</v>
      </c>
      <c r="L843" s="25">
        <f t="shared" ref="L843:L906" ca="1" si="266">J843*(1+NORMINV(RAND(),$B$7,$B$7/2))+K843*$B$5</f>
        <v>420864.61046690971</v>
      </c>
      <c r="M843" s="25">
        <f t="shared" ca="1" si="237"/>
        <v>115342.13372435438</v>
      </c>
      <c r="N843" s="25">
        <f t="shared" ref="N843:N906" ca="1" si="267">L843*(1+NORMINV(RAND(),$B$7,$B$7/2))+M843*$B$5</f>
        <v>481780.80234478478</v>
      </c>
      <c r="O843" s="25">
        <f t="shared" ca="1" si="238"/>
        <v>118723.41819817064</v>
      </c>
      <c r="P843" s="25">
        <f t="shared" ref="P843:P906" ca="1" si="268">N843*(1+NORMINV(RAND(),$B$7,$B$7/2))+O843*$B$5</f>
        <v>555918.26385999587</v>
      </c>
      <c r="Q843" s="25">
        <f t="shared" ca="1" si="239"/>
        <v>120927.60657402071</v>
      </c>
      <c r="R843" s="25">
        <f t="shared" ref="R843:R906" ca="1" si="269">P843*(1+NORMINV(RAND(),$B$7,$B$7/2))+Q843*$B$5</f>
        <v>599409.32991575054</v>
      </c>
      <c r="S843" s="25">
        <f t="shared" ca="1" si="240"/>
        <v>121054.34126575589</v>
      </c>
      <c r="T843" s="25">
        <f t="shared" ref="T843:T906" ca="1" si="270">R843*(1+NORMINV(RAND(),$B$7,$B$7/2))+S843*$B$5</f>
        <v>689186.39950571384</v>
      </c>
      <c r="U843" s="25">
        <f t="shared" ca="1" si="241"/>
        <v>123754.32938191858</v>
      </c>
      <c r="V843" s="25">
        <f t="shared" ref="V843:V906" ca="1" si="271">T843*(1+NORMINV(RAND(),$B$7,$B$7/2))+U843*$B$5</f>
        <v>735630.1747571436</v>
      </c>
      <c r="W843" s="25">
        <f t="shared" ca="1" si="242"/>
        <v>124210.18637618654</v>
      </c>
      <c r="X843" s="25">
        <f t="shared" ref="X843:X906" ca="1" si="272">V843*(1+NORMINV(RAND(),$B$7,$B$7/2))+W843*$B$5</f>
        <v>784099.24924795062</v>
      </c>
      <c r="Y843" s="25">
        <f t="shared" ca="1" si="243"/>
        <v>130053.12166618017</v>
      </c>
      <c r="Z843" s="25">
        <f t="shared" ref="Z843:Z906" ca="1" si="273">X843*(1+NORMINV(RAND(),$B$7,$B$7/2))+Y843*$B$5</f>
        <v>920281.91303810116</v>
      </c>
      <c r="AA843" s="25">
        <f t="shared" ca="1" si="244"/>
        <v>131260.17169734501</v>
      </c>
      <c r="AB843" s="25">
        <f t="shared" ref="AB843:AB906" ca="1" si="274">Z843*(1+NORMINV(RAND(),$B$7,$B$7/2))+AA843*$B$5</f>
        <v>995749.65190661734</v>
      </c>
      <c r="AC843" s="25">
        <f t="shared" ca="1" si="245"/>
        <v>136426.52024861675</v>
      </c>
      <c r="AD843" s="25">
        <f t="shared" ref="AD843:AD906" ca="1" si="275">AB843*(1+NORMINV(RAND(),$B$7,$B$7/2))+AC843*$B$5</f>
        <v>1086619.6723910559</v>
      </c>
      <c r="AE843" s="25">
        <f t="shared" ca="1" si="246"/>
        <v>140661.02802937457</v>
      </c>
      <c r="AF843" s="25">
        <f t="shared" ref="AF843:AF906" ca="1" si="276">AD843*(1+NORMINV(RAND(),$B$7,$B$7/2))+AE843*$B$5</f>
        <v>1240205.137401904</v>
      </c>
      <c r="AG843" s="25">
        <f t="shared" ca="1" si="247"/>
        <v>145109.52162562989</v>
      </c>
      <c r="AH843" s="25">
        <f t="shared" ref="AH843:AH906" ca="1" si="277">AF843*(1+NORMINV(RAND(),$B$7,$B$7/2))+AG843*$B$5</f>
        <v>1416216.0570800307</v>
      </c>
    </row>
    <row r="844" spans="2:34" ht="15.75" customHeight="1" x14ac:dyDescent="0.25">
      <c r="B844" s="31">
        <v>835</v>
      </c>
      <c r="C844" s="25">
        <f t="shared" si="231"/>
        <v>100000</v>
      </c>
      <c r="D844" s="25">
        <f t="shared" si="232"/>
        <v>250000</v>
      </c>
      <c r="E844" s="25">
        <f t="shared" ca="1" si="233"/>
        <v>100950.61929234085</v>
      </c>
      <c r="F844" s="25">
        <f t="shared" ca="1" si="263"/>
        <v>258534.26645176666</v>
      </c>
      <c r="G844" s="25">
        <f t="shared" ca="1" si="234"/>
        <v>104320.37583222736</v>
      </c>
      <c r="H844" s="25">
        <f t="shared" ca="1" si="264"/>
        <v>298500.14113713347</v>
      </c>
      <c r="I844" s="25">
        <f t="shared" ca="1" si="235"/>
        <v>108494.57775189643</v>
      </c>
      <c r="J844" s="25">
        <f t="shared" ca="1" si="265"/>
        <v>327769.78877157101</v>
      </c>
      <c r="K844" s="25">
        <f t="shared" ca="1" si="236"/>
        <v>113162.28140097282</v>
      </c>
      <c r="L844" s="25">
        <f t="shared" ca="1" si="266"/>
        <v>359045.90418176196</v>
      </c>
      <c r="M844" s="25">
        <f t="shared" ca="1" si="237"/>
        <v>118060.4388629498</v>
      </c>
      <c r="N844" s="25">
        <f t="shared" ca="1" si="267"/>
        <v>392650.58575268491</v>
      </c>
      <c r="O844" s="25">
        <f t="shared" ca="1" si="238"/>
        <v>123414.06867427111</v>
      </c>
      <c r="P844" s="25">
        <f t="shared" ca="1" si="268"/>
        <v>448747.29312396317</v>
      </c>
      <c r="Q844" s="25">
        <f t="shared" ca="1" si="239"/>
        <v>124564.5007568452</v>
      </c>
      <c r="R844" s="25">
        <f t="shared" ca="1" si="269"/>
        <v>513898.10648841225</v>
      </c>
      <c r="S844" s="25">
        <f t="shared" ca="1" si="240"/>
        <v>124790.61191798918</v>
      </c>
      <c r="T844" s="25">
        <f t="shared" ca="1" si="270"/>
        <v>607085.62456182158</v>
      </c>
      <c r="U844" s="25">
        <f t="shared" ca="1" si="241"/>
        <v>127880.91622589326</v>
      </c>
      <c r="V844" s="25">
        <f t="shared" ca="1" si="271"/>
        <v>698554.71410362259</v>
      </c>
      <c r="W844" s="25">
        <f t="shared" ca="1" si="242"/>
        <v>132191.16063346248</v>
      </c>
      <c r="X844" s="25">
        <f t="shared" ca="1" si="272"/>
        <v>776323.86607882613</v>
      </c>
      <c r="Y844" s="25">
        <f t="shared" ca="1" si="243"/>
        <v>137518.28584038321</v>
      </c>
      <c r="Z844" s="25">
        <f t="shared" ca="1" si="273"/>
        <v>854592.48979430064</v>
      </c>
      <c r="AA844" s="25">
        <f t="shared" ca="1" si="244"/>
        <v>141197.87292615918</v>
      </c>
      <c r="AB844" s="25">
        <f t="shared" ca="1" si="274"/>
        <v>956948.04672995245</v>
      </c>
      <c r="AC844" s="25">
        <f t="shared" ca="1" si="245"/>
        <v>146155.45302916749</v>
      </c>
      <c r="AD844" s="25">
        <f t="shared" ca="1" si="275"/>
        <v>1105292.8997117321</v>
      </c>
      <c r="AE844" s="25">
        <f t="shared" ca="1" si="246"/>
        <v>149764.2743991469</v>
      </c>
      <c r="AF844" s="25">
        <f t="shared" ca="1" si="276"/>
        <v>1276180.2873774644</v>
      </c>
      <c r="AG844" s="25">
        <f t="shared" ca="1" si="247"/>
        <v>153757.37486013299</v>
      </c>
      <c r="AH844" s="25">
        <f t="shared" ca="1" si="277"/>
        <v>1385631.2578361784</v>
      </c>
    </row>
    <row r="845" spans="2:34" ht="15.75" customHeight="1" x14ac:dyDescent="0.25">
      <c r="B845" s="31">
        <v>836</v>
      </c>
      <c r="C845" s="25">
        <f t="shared" si="231"/>
        <v>100000</v>
      </c>
      <c r="D845" s="25">
        <f t="shared" si="232"/>
        <v>250000</v>
      </c>
      <c r="E845" s="25">
        <f t="shared" ca="1" si="233"/>
        <v>102913.08203701254</v>
      </c>
      <c r="F845" s="25">
        <f t="shared" ca="1" si="263"/>
        <v>273914.35319882596</v>
      </c>
      <c r="G845" s="25">
        <f t="shared" ca="1" si="234"/>
        <v>103026.47069561137</v>
      </c>
      <c r="H845" s="25">
        <f t="shared" ca="1" si="264"/>
        <v>306995.51044101885</v>
      </c>
      <c r="I845" s="25">
        <f t="shared" ca="1" si="235"/>
        <v>106796.07515573254</v>
      </c>
      <c r="J845" s="25">
        <f t="shared" ca="1" si="265"/>
        <v>347398.7821211539</v>
      </c>
      <c r="K845" s="25">
        <f t="shared" ca="1" si="236"/>
        <v>111561.13226682715</v>
      </c>
      <c r="L845" s="25">
        <f t="shared" ca="1" si="266"/>
        <v>378119.64605209348</v>
      </c>
      <c r="M845" s="25">
        <f t="shared" ca="1" si="237"/>
        <v>113241.20436527478</v>
      </c>
      <c r="N845" s="25">
        <f t="shared" ca="1" si="267"/>
        <v>390601.52691184735</v>
      </c>
      <c r="O845" s="25">
        <f t="shared" ca="1" si="238"/>
        <v>114635.80640804188</v>
      </c>
      <c r="P845" s="25">
        <f t="shared" ca="1" si="268"/>
        <v>422631.44104115083</v>
      </c>
      <c r="Q845" s="25">
        <f t="shared" ca="1" si="239"/>
        <v>119797.84856986592</v>
      </c>
      <c r="R845" s="25">
        <f t="shared" ca="1" si="269"/>
        <v>465668.98494656303</v>
      </c>
      <c r="S845" s="25">
        <f t="shared" ca="1" si="240"/>
        <v>122119.44954334707</v>
      </c>
      <c r="T845" s="25">
        <f t="shared" ca="1" si="270"/>
        <v>510307.36963132146</v>
      </c>
      <c r="U845" s="25">
        <f t="shared" ca="1" si="241"/>
        <v>123690.01567823532</v>
      </c>
      <c r="V845" s="25">
        <f t="shared" ca="1" si="271"/>
        <v>604027.54200179235</v>
      </c>
      <c r="W845" s="25">
        <f t="shared" ca="1" si="242"/>
        <v>128604.95699699529</v>
      </c>
      <c r="X845" s="25">
        <f t="shared" ca="1" si="272"/>
        <v>666255.29135508311</v>
      </c>
      <c r="Y845" s="25">
        <f t="shared" ca="1" si="243"/>
        <v>132571.36835202028</v>
      </c>
      <c r="Z845" s="25">
        <f t="shared" ca="1" si="273"/>
        <v>737283.22385315027</v>
      </c>
      <c r="AA845" s="25">
        <f t="shared" ca="1" si="244"/>
        <v>133279.34042164625</v>
      </c>
      <c r="AB845" s="25">
        <f t="shared" ca="1" si="274"/>
        <v>814642.77850839298</v>
      </c>
      <c r="AC845" s="25">
        <f t="shared" ca="1" si="245"/>
        <v>134060.89676860621</v>
      </c>
      <c r="AD845" s="25">
        <f t="shared" ca="1" si="275"/>
        <v>899987.20315975102</v>
      </c>
      <c r="AE845" s="25">
        <f t="shared" ca="1" si="246"/>
        <v>137541.19534503311</v>
      </c>
      <c r="AF845" s="25">
        <f t="shared" ca="1" si="276"/>
        <v>939571.46582309809</v>
      </c>
      <c r="AG845" s="25">
        <f t="shared" ca="1" si="247"/>
        <v>142037.42274756197</v>
      </c>
      <c r="AH845" s="25">
        <f t="shared" ca="1" si="277"/>
        <v>1001068.2103637984</v>
      </c>
    </row>
    <row r="846" spans="2:34" ht="15.75" customHeight="1" x14ac:dyDescent="0.25">
      <c r="B846" s="31">
        <v>837</v>
      </c>
      <c r="C846" s="25">
        <f t="shared" si="231"/>
        <v>100000</v>
      </c>
      <c r="D846" s="25">
        <f t="shared" si="232"/>
        <v>250000</v>
      </c>
      <c r="E846" s="25">
        <f t="shared" ca="1" si="233"/>
        <v>101053.37444698563</v>
      </c>
      <c r="F846" s="25">
        <f t="shared" ca="1" si="263"/>
        <v>297108.02136825392</v>
      </c>
      <c r="G846" s="25">
        <f t="shared" ca="1" si="234"/>
        <v>104245.31607688456</v>
      </c>
      <c r="H846" s="25">
        <f t="shared" ca="1" si="264"/>
        <v>327049.04686812276</v>
      </c>
      <c r="I846" s="25">
        <f t="shared" ca="1" si="235"/>
        <v>105697.48832681404</v>
      </c>
      <c r="J846" s="25">
        <f t="shared" ca="1" si="265"/>
        <v>379148.26651183021</v>
      </c>
      <c r="K846" s="25">
        <f t="shared" ca="1" si="236"/>
        <v>108059.41823676678</v>
      </c>
      <c r="L846" s="25">
        <f t="shared" ca="1" si="266"/>
        <v>419701.61223891424</v>
      </c>
      <c r="M846" s="25">
        <f t="shared" ca="1" si="237"/>
        <v>110362.75614845926</v>
      </c>
      <c r="N846" s="25">
        <f t="shared" ca="1" si="267"/>
        <v>455446.80925364699</v>
      </c>
      <c r="O846" s="25">
        <f t="shared" ca="1" si="238"/>
        <v>110905.50338741473</v>
      </c>
      <c r="P846" s="25">
        <f t="shared" ca="1" si="268"/>
        <v>509232.46507440275</v>
      </c>
      <c r="Q846" s="25">
        <f t="shared" ca="1" si="239"/>
        <v>112175.0010344074</v>
      </c>
      <c r="R846" s="25">
        <f t="shared" ca="1" si="269"/>
        <v>536146.5106774756</v>
      </c>
      <c r="S846" s="25">
        <f t="shared" ca="1" si="240"/>
        <v>112489.55279556588</v>
      </c>
      <c r="T846" s="25">
        <f t="shared" ca="1" si="270"/>
        <v>612411.50018348091</v>
      </c>
      <c r="U846" s="25">
        <f t="shared" ca="1" si="241"/>
        <v>117373.20432913424</v>
      </c>
      <c r="V846" s="25">
        <f t="shared" ca="1" si="271"/>
        <v>711617.02162364067</v>
      </c>
      <c r="W846" s="25">
        <f t="shared" ca="1" si="242"/>
        <v>117438.64457450087</v>
      </c>
      <c r="X846" s="25">
        <f t="shared" ca="1" si="272"/>
        <v>807264.38375027222</v>
      </c>
      <c r="Y846" s="25">
        <f t="shared" ca="1" si="243"/>
        <v>119099.27163644972</v>
      </c>
      <c r="Z846" s="25">
        <f t="shared" ca="1" si="273"/>
        <v>883944.97389105265</v>
      </c>
      <c r="AA846" s="25">
        <f t="shared" ca="1" si="244"/>
        <v>119436.6044510692</v>
      </c>
      <c r="AB846" s="25">
        <f t="shared" ca="1" si="274"/>
        <v>905374.24856336124</v>
      </c>
      <c r="AC846" s="25">
        <f t="shared" ca="1" si="245"/>
        <v>119443.43948473284</v>
      </c>
      <c r="AD846" s="25">
        <f t="shared" ca="1" si="275"/>
        <v>956583.05327888182</v>
      </c>
      <c r="AE846" s="25">
        <f t="shared" ca="1" si="246"/>
        <v>121035.32782359036</v>
      </c>
      <c r="AF846" s="25">
        <f t="shared" ca="1" si="276"/>
        <v>993314.30182671978</v>
      </c>
      <c r="AG846" s="25">
        <f t="shared" ca="1" si="247"/>
        <v>122481.19265212449</v>
      </c>
      <c r="AH846" s="25">
        <f t="shared" ca="1" si="277"/>
        <v>1058452.8472535927</v>
      </c>
    </row>
    <row r="847" spans="2:34" ht="15.75" customHeight="1" x14ac:dyDescent="0.25">
      <c r="B847" s="31">
        <v>838</v>
      </c>
      <c r="C847" s="25">
        <f t="shared" si="231"/>
        <v>100000</v>
      </c>
      <c r="D847" s="25">
        <f t="shared" si="232"/>
        <v>250000</v>
      </c>
      <c r="E847" s="25">
        <f t="shared" ca="1" si="233"/>
        <v>101547.02588763714</v>
      </c>
      <c r="F847" s="25">
        <f t="shared" ca="1" si="263"/>
        <v>280132.2409018621</v>
      </c>
      <c r="G847" s="25">
        <f t="shared" ca="1" si="234"/>
        <v>106623.47621705645</v>
      </c>
      <c r="H847" s="25">
        <f t="shared" ca="1" si="264"/>
        <v>307788.25526726258</v>
      </c>
      <c r="I847" s="25">
        <f t="shared" ca="1" si="235"/>
        <v>108020.55294415573</v>
      </c>
      <c r="J847" s="25">
        <f t="shared" ca="1" si="265"/>
        <v>334698.64478954597</v>
      </c>
      <c r="K847" s="25">
        <f t="shared" ca="1" si="236"/>
        <v>110924.30212133772</v>
      </c>
      <c r="L847" s="25">
        <f t="shared" ca="1" si="266"/>
        <v>373402.2581401256</v>
      </c>
      <c r="M847" s="25">
        <f t="shared" ca="1" si="237"/>
        <v>112755.7440852733</v>
      </c>
      <c r="N847" s="25">
        <f t="shared" ca="1" si="267"/>
        <v>416345.74079144263</v>
      </c>
      <c r="O847" s="25">
        <f t="shared" ca="1" si="238"/>
        <v>113754.9379478137</v>
      </c>
      <c r="P847" s="25">
        <f t="shared" ca="1" si="268"/>
        <v>470036.93944180047</v>
      </c>
      <c r="Q847" s="25">
        <f t="shared" ca="1" si="239"/>
        <v>118301.93743324246</v>
      </c>
      <c r="R847" s="25">
        <f t="shared" ca="1" si="269"/>
        <v>540428.63879373437</v>
      </c>
      <c r="S847" s="25">
        <f t="shared" ca="1" si="240"/>
        <v>123631.14807890014</v>
      </c>
      <c r="T847" s="25">
        <f t="shared" ca="1" si="270"/>
        <v>601587.08130180952</v>
      </c>
      <c r="U847" s="25">
        <f t="shared" ca="1" si="241"/>
        <v>129172.44338911194</v>
      </c>
      <c r="V847" s="25">
        <f t="shared" ca="1" si="271"/>
        <v>656463.5899147772</v>
      </c>
      <c r="W847" s="25">
        <f t="shared" ca="1" si="242"/>
        <v>131889.09703302526</v>
      </c>
      <c r="X847" s="25">
        <f t="shared" ca="1" si="272"/>
        <v>723198.21944735723</v>
      </c>
      <c r="Y847" s="25">
        <f t="shared" ca="1" si="243"/>
        <v>137959.87108629494</v>
      </c>
      <c r="Z847" s="25">
        <f t="shared" ca="1" si="273"/>
        <v>801373.63915018912</v>
      </c>
      <c r="AA847" s="25">
        <f t="shared" ca="1" si="244"/>
        <v>140065.98881069347</v>
      </c>
      <c r="AB847" s="25">
        <f t="shared" ca="1" si="274"/>
        <v>894993.25732856023</v>
      </c>
      <c r="AC847" s="25">
        <f t="shared" ca="1" si="245"/>
        <v>142595.40452325504</v>
      </c>
      <c r="AD847" s="25">
        <f t="shared" ca="1" si="275"/>
        <v>961830.71734774474</v>
      </c>
      <c r="AE847" s="25">
        <f t="shared" ca="1" si="246"/>
        <v>146759.09578381627</v>
      </c>
      <c r="AF847" s="25">
        <f t="shared" ca="1" si="276"/>
        <v>1044743.0145201648</v>
      </c>
      <c r="AG847" s="25">
        <f t="shared" ca="1" si="247"/>
        <v>152455.86001493529</v>
      </c>
      <c r="AH847" s="25">
        <f t="shared" ca="1" si="277"/>
        <v>1220984.6419204429</v>
      </c>
    </row>
    <row r="848" spans="2:34" ht="15.75" customHeight="1" x14ac:dyDescent="0.25">
      <c r="B848" s="31">
        <v>839</v>
      </c>
      <c r="C848" s="25">
        <f t="shared" si="231"/>
        <v>100000</v>
      </c>
      <c r="D848" s="25">
        <f t="shared" si="232"/>
        <v>250000</v>
      </c>
      <c r="E848" s="25">
        <f t="shared" ca="1" si="233"/>
        <v>101934.41432346313</v>
      </c>
      <c r="F848" s="25">
        <f t="shared" ca="1" si="263"/>
        <v>289743.40603410627</v>
      </c>
      <c r="G848" s="25">
        <f t="shared" ca="1" si="234"/>
        <v>104063.39796225698</v>
      </c>
      <c r="H848" s="25">
        <f t="shared" ca="1" si="264"/>
        <v>337428.31958884909</v>
      </c>
      <c r="I848" s="25">
        <f t="shared" ca="1" si="235"/>
        <v>108833.15939512267</v>
      </c>
      <c r="J848" s="25">
        <f t="shared" ca="1" si="265"/>
        <v>400845.32063025341</v>
      </c>
      <c r="K848" s="25">
        <f t="shared" ca="1" si="236"/>
        <v>110961.18637686197</v>
      </c>
      <c r="L848" s="25">
        <f t="shared" ca="1" si="266"/>
        <v>426196.1648145002</v>
      </c>
      <c r="M848" s="25">
        <f t="shared" ca="1" si="237"/>
        <v>111519.41736498421</v>
      </c>
      <c r="N848" s="25">
        <f t="shared" ca="1" si="267"/>
        <v>491369.20934305439</v>
      </c>
      <c r="O848" s="25">
        <f t="shared" ca="1" si="238"/>
        <v>114790.04617591394</v>
      </c>
      <c r="P848" s="25">
        <f t="shared" ca="1" si="268"/>
        <v>547063.37364891532</v>
      </c>
      <c r="Q848" s="25">
        <f t="shared" ca="1" si="239"/>
        <v>119214.54173852144</v>
      </c>
      <c r="R848" s="25">
        <f t="shared" ca="1" si="269"/>
        <v>593967.38545757649</v>
      </c>
      <c r="S848" s="25">
        <f t="shared" ca="1" si="240"/>
        <v>120779.27221343784</v>
      </c>
      <c r="T848" s="25">
        <f t="shared" ca="1" si="270"/>
        <v>671418.98163816845</v>
      </c>
      <c r="U848" s="25">
        <f t="shared" ca="1" si="241"/>
        <v>126008.83768431566</v>
      </c>
      <c r="V848" s="25">
        <f t="shared" ca="1" si="271"/>
        <v>717413.59706934064</v>
      </c>
      <c r="W848" s="25">
        <f t="shared" ca="1" si="242"/>
        <v>126329.56338669946</v>
      </c>
      <c r="X848" s="25">
        <f t="shared" ca="1" si="272"/>
        <v>756982.94068802649</v>
      </c>
      <c r="Y848" s="25">
        <f t="shared" ca="1" si="243"/>
        <v>126881.90947554645</v>
      </c>
      <c r="Z848" s="25">
        <f t="shared" ca="1" si="273"/>
        <v>812637.44383945945</v>
      </c>
      <c r="AA848" s="25">
        <f t="shared" ca="1" si="244"/>
        <v>133101.43798059251</v>
      </c>
      <c r="AB848" s="25">
        <f t="shared" ca="1" si="274"/>
        <v>946841.31098823668</v>
      </c>
      <c r="AC848" s="25">
        <f t="shared" ca="1" si="245"/>
        <v>139569.70357276549</v>
      </c>
      <c r="AD848" s="25">
        <f t="shared" ca="1" si="275"/>
        <v>1012897.5693950003</v>
      </c>
      <c r="AE848" s="25">
        <f t="shared" ca="1" si="246"/>
        <v>146291.99766404234</v>
      </c>
      <c r="AF848" s="25">
        <f t="shared" ca="1" si="276"/>
        <v>1150923.4406869714</v>
      </c>
      <c r="AG848" s="25">
        <f t="shared" ca="1" si="247"/>
        <v>153118.5657173112</v>
      </c>
      <c r="AH848" s="25">
        <f t="shared" ca="1" si="277"/>
        <v>1195182.1376082646</v>
      </c>
    </row>
    <row r="849" spans="2:34" ht="15.75" customHeight="1" x14ac:dyDescent="0.25">
      <c r="B849" s="31">
        <v>840</v>
      </c>
      <c r="C849" s="25">
        <f t="shared" si="231"/>
        <v>100000</v>
      </c>
      <c r="D849" s="25">
        <f t="shared" si="232"/>
        <v>250000</v>
      </c>
      <c r="E849" s="25">
        <f t="shared" ca="1" si="233"/>
        <v>102517.18442235478</v>
      </c>
      <c r="F849" s="25">
        <f t="shared" ca="1" si="263"/>
        <v>281252.7901064615</v>
      </c>
      <c r="G849" s="25">
        <f t="shared" ca="1" si="234"/>
        <v>105952.38271150204</v>
      </c>
      <c r="H849" s="25">
        <f t="shared" ca="1" si="264"/>
        <v>339870.69007983949</v>
      </c>
      <c r="I849" s="25">
        <f t="shared" ca="1" si="235"/>
        <v>108863.79875719578</v>
      </c>
      <c r="J849" s="25">
        <f t="shared" ca="1" si="265"/>
        <v>396358.00105745514</v>
      </c>
      <c r="K849" s="25">
        <f t="shared" ca="1" si="236"/>
        <v>113682.22819890059</v>
      </c>
      <c r="L849" s="25">
        <f t="shared" ca="1" si="266"/>
        <v>458068.86424840696</v>
      </c>
      <c r="M849" s="25">
        <f t="shared" ca="1" si="237"/>
        <v>116919.58901257309</v>
      </c>
      <c r="N849" s="25">
        <f t="shared" ca="1" si="267"/>
        <v>490068.79976535757</v>
      </c>
      <c r="O849" s="25">
        <f t="shared" ca="1" si="238"/>
        <v>122292.65751043681</v>
      </c>
      <c r="P849" s="25">
        <f t="shared" ca="1" si="268"/>
        <v>546440.05225917383</v>
      </c>
      <c r="Q849" s="25">
        <f t="shared" ca="1" si="239"/>
        <v>127333.42450034145</v>
      </c>
      <c r="R849" s="25">
        <f t="shared" ca="1" si="269"/>
        <v>615217.56685074163</v>
      </c>
      <c r="S849" s="25">
        <f t="shared" ca="1" si="240"/>
        <v>132649.55211146694</v>
      </c>
      <c r="T849" s="25">
        <f t="shared" ca="1" si="270"/>
        <v>679483.48716547817</v>
      </c>
      <c r="U849" s="25">
        <f t="shared" ca="1" si="241"/>
        <v>133750.34897117267</v>
      </c>
      <c r="V849" s="25">
        <f t="shared" ca="1" si="271"/>
        <v>694730.47649552696</v>
      </c>
      <c r="W849" s="25">
        <f t="shared" ca="1" si="242"/>
        <v>138742.16028597695</v>
      </c>
      <c r="X849" s="25">
        <f t="shared" ca="1" si="272"/>
        <v>740865.9741408776</v>
      </c>
      <c r="Y849" s="25">
        <f t="shared" ca="1" si="243"/>
        <v>143786.38237022731</v>
      </c>
      <c r="Z849" s="25">
        <f t="shared" ca="1" si="273"/>
        <v>780358.71031198918</v>
      </c>
      <c r="AA849" s="25">
        <f t="shared" ca="1" si="244"/>
        <v>147132.28526764159</v>
      </c>
      <c r="AB849" s="25">
        <f t="shared" ca="1" si="274"/>
        <v>902157.14351852075</v>
      </c>
      <c r="AC849" s="25">
        <f t="shared" ca="1" si="245"/>
        <v>154306.21983924913</v>
      </c>
      <c r="AD849" s="25">
        <f t="shared" ca="1" si="275"/>
        <v>995465.92425202206</v>
      </c>
      <c r="AE849" s="25">
        <f t="shared" ca="1" si="246"/>
        <v>161336.86108568907</v>
      </c>
      <c r="AF849" s="25">
        <f t="shared" ca="1" si="276"/>
        <v>1088535.2263898631</v>
      </c>
      <c r="AG849" s="25">
        <f t="shared" ca="1" si="247"/>
        <v>168815.00373363475</v>
      </c>
      <c r="AH849" s="25">
        <f t="shared" ca="1" si="277"/>
        <v>1284722.0258788134</v>
      </c>
    </row>
    <row r="850" spans="2:34" ht="15.75" customHeight="1" x14ac:dyDescent="0.25">
      <c r="B850" s="31">
        <v>841</v>
      </c>
      <c r="C850" s="25">
        <f t="shared" si="231"/>
        <v>100000</v>
      </c>
      <c r="D850" s="25">
        <f t="shared" si="232"/>
        <v>250000</v>
      </c>
      <c r="E850" s="25">
        <f t="shared" ca="1" si="233"/>
        <v>102348.49804126796</v>
      </c>
      <c r="F850" s="25">
        <f t="shared" ca="1" si="263"/>
        <v>291074.82931397436</v>
      </c>
      <c r="G850" s="25">
        <f t="shared" ca="1" si="234"/>
        <v>105450.38313793352</v>
      </c>
      <c r="H850" s="25">
        <f t="shared" ca="1" si="264"/>
        <v>334783.2372435166</v>
      </c>
      <c r="I850" s="25">
        <f t="shared" ca="1" si="235"/>
        <v>106714.21345000665</v>
      </c>
      <c r="J850" s="25">
        <f t="shared" ca="1" si="265"/>
        <v>382226.56612947624</v>
      </c>
      <c r="K850" s="25">
        <f t="shared" ca="1" si="236"/>
        <v>109883.82019427832</v>
      </c>
      <c r="L850" s="25">
        <f t="shared" ca="1" si="266"/>
        <v>408595.99716070585</v>
      </c>
      <c r="M850" s="25">
        <f t="shared" ca="1" si="237"/>
        <v>112517.15739967967</v>
      </c>
      <c r="N850" s="25">
        <f t="shared" ca="1" si="267"/>
        <v>471973.3332889775</v>
      </c>
      <c r="O850" s="25">
        <f t="shared" ca="1" si="238"/>
        <v>116137.03564450136</v>
      </c>
      <c r="P850" s="25">
        <f t="shared" ca="1" si="268"/>
        <v>501297.81469259312</v>
      </c>
      <c r="Q850" s="25">
        <f t="shared" ca="1" si="239"/>
        <v>118355.74225948745</v>
      </c>
      <c r="R850" s="25">
        <f t="shared" ca="1" si="269"/>
        <v>551173.24251762952</v>
      </c>
      <c r="S850" s="25">
        <f t="shared" ca="1" si="240"/>
        <v>123338.71773842652</v>
      </c>
      <c r="T850" s="25">
        <f t="shared" ca="1" si="270"/>
        <v>602109.02282039484</v>
      </c>
      <c r="U850" s="25">
        <f t="shared" ca="1" si="241"/>
        <v>128111.09663005697</v>
      </c>
      <c r="V850" s="25">
        <f t="shared" ca="1" si="271"/>
        <v>644897.69837125554</v>
      </c>
      <c r="W850" s="25">
        <f t="shared" ca="1" si="242"/>
        <v>131480.97950100276</v>
      </c>
      <c r="X850" s="25">
        <f t="shared" ca="1" si="272"/>
        <v>712399.21929013904</v>
      </c>
      <c r="Y850" s="25">
        <f t="shared" ca="1" si="243"/>
        <v>137377.29396415161</v>
      </c>
      <c r="Z850" s="25">
        <f t="shared" ca="1" si="273"/>
        <v>766558.13536982075</v>
      </c>
      <c r="AA850" s="25">
        <f t="shared" ca="1" si="244"/>
        <v>142671.427941859</v>
      </c>
      <c r="AB850" s="25">
        <f t="shared" ca="1" si="274"/>
        <v>854995.36641387572</v>
      </c>
      <c r="AC850" s="25">
        <f t="shared" ca="1" si="245"/>
        <v>145978.30750398326</v>
      </c>
      <c r="AD850" s="25">
        <f t="shared" ca="1" si="275"/>
        <v>944364.48653344344</v>
      </c>
      <c r="AE850" s="25">
        <f t="shared" ca="1" si="246"/>
        <v>148383.27260976014</v>
      </c>
      <c r="AF850" s="25">
        <f t="shared" ca="1" si="276"/>
        <v>1088307.671105677</v>
      </c>
      <c r="AG850" s="25">
        <f t="shared" ca="1" si="247"/>
        <v>153050.83666230878</v>
      </c>
      <c r="AH850" s="25">
        <f t="shared" ca="1" si="277"/>
        <v>1311144.3730277952</v>
      </c>
    </row>
    <row r="851" spans="2:34" ht="15.75" customHeight="1" x14ac:dyDescent="0.25">
      <c r="B851" s="31">
        <v>842</v>
      </c>
      <c r="C851" s="25">
        <f t="shared" si="231"/>
        <v>100000</v>
      </c>
      <c r="D851" s="25">
        <f t="shared" si="232"/>
        <v>250000</v>
      </c>
      <c r="E851" s="25">
        <f t="shared" ca="1" si="233"/>
        <v>104872.73398966683</v>
      </c>
      <c r="F851" s="25">
        <f t="shared" ca="1" si="263"/>
        <v>288867.90348788199</v>
      </c>
      <c r="G851" s="25">
        <f t="shared" ca="1" si="234"/>
        <v>108375.47452004976</v>
      </c>
      <c r="H851" s="25">
        <f t="shared" ca="1" si="264"/>
        <v>309016.13158414728</v>
      </c>
      <c r="I851" s="25">
        <f t="shared" ca="1" si="235"/>
        <v>108395.65121561117</v>
      </c>
      <c r="J851" s="25">
        <f t="shared" ca="1" si="265"/>
        <v>363727.45371650963</v>
      </c>
      <c r="K851" s="25">
        <f t="shared" ca="1" si="236"/>
        <v>109174.81558766913</v>
      </c>
      <c r="L851" s="25">
        <f t="shared" ca="1" si="266"/>
        <v>409811.14875829662</v>
      </c>
      <c r="M851" s="25">
        <f t="shared" ca="1" si="237"/>
        <v>110444.7396911621</v>
      </c>
      <c r="N851" s="25">
        <f t="shared" ca="1" si="267"/>
        <v>454479.29368324549</v>
      </c>
      <c r="O851" s="25">
        <f t="shared" ca="1" si="238"/>
        <v>113975.54242658432</v>
      </c>
      <c r="P851" s="25">
        <f t="shared" ca="1" si="268"/>
        <v>533596.02601364895</v>
      </c>
      <c r="Q851" s="25">
        <f t="shared" ca="1" si="239"/>
        <v>115225.64308663669</v>
      </c>
      <c r="R851" s="25">
        <f t="shared" ca="1" si="269"/>
        <v>597070.441654642</v>
      </c>
      <c r="S851" s="25">
        <f t="shared" ca="1" si="240"/>
        <v>119016.77778852245</v>
      </c>
      <c r="T851" s="25">
        <f t="shared" ca="1" si="270"/>
        <v>667756.55043435504</v>
      </c>
      <c r="U851" s="25">
        <f t="shared" ca="1" si="241"/>
        <v>122010.03270617596</v>
      </c>
      <c r="V851" s="25">
        <f t="shared" ca="1" si="271"/>
        <v>741318.44228979701</v>
      </c>
      <c r="W851" s="25">
        <f t="shared" ca="1" si="242"/>
        <v>126174.23067311247</v>
      </c>
      <c r="X851" s="25">
        <f t="shared" ca="1" si="272"/>
        <v>736143.36434935045</v>
      </c>
      <c r="Y851" s="25">
        <f t="shared" ca="1" si="243"/>
        <v>126722.92000054383</v>
      </c>
      <c r="Z851" s="25">
        <f t="shared" ca="1" si="273"/>
        <v>804524.82235880941</v>
      </c>
      <c r="AA851" s="25">
        <f t="shared" ca="1" si="244"/>
        <v>131926.54285724938</v>
      </c>
      <c r="AB851" s="25">
        <f t="shared" ca="1" si="274"/>
        <v>882937.93363078951</v>
      </c>
      <c r="AC851" s="25">
        <f t="shared" ca="1" si="245"/>
        <v>134401.99492622269</v>
      </c>
      <c r="AD851" s="25">
        <f t="shared" ca="1" si="275"/>
        <v>952798.97916769225</v>
      </c>
      <c r="AE851" s="25">
        <f t="shared" ca="1" si="246"/>
        <v>135584.66122994921</v>
      </c>
      <c r="AF851" s="25">
        <f t="shared" ca="1" si="276"/>
        <v>1035491.462177676</v>
      </c>
      <c r="AG851" s="25">
        <f t="shared" ca="1" si="247"/>
        <v>137622.79007247742</v>
      </c>
      <c r="AH851" s="25">
        <f t="shared" ca="1" si="277"/>
        <v>1181660.2710621089</v>
      </c>
    </row>
    <row r="852" spans="2:34" ht="15.75" customHeight="1" x14ac:dyDescent="0.25">
      <c r="B852" s="31">
        <v>843</v>
      </c>
      <c r="C852" s="25">
        <f t="shared" si="231"/>
        <v>100000</v>
      </c>
      <c r="D852" s="25">
        <f t="shared" si="232"/>
        <v>250000</v>
      </c>
      <c r="E852" s="25">
        <f t="shared" ca="1" si="233"/>
        <v>102958.24746407317</v>
      </c>
      <c r="F852" s="25">
        <f t="shared" ca="1" si="263"/>
        <v>270020.60538707621</v>
      </c>
      <c r="G852" s="25">
        <f t="shared" ca="1" si="234"/>
        <v>104531.95051143461</v>
      </c>
      <c r="H852" s="25">
        <f t="shared" ca="1" si="264"/>
        <v>324710.74734112376</v>
      </c>
      <c r="I852" s="25">
        <f t="shared" ca="1" si="235"/>
        <v>107187.1769440557</v>
      </c>
      <c r="J852" s="25">
        <f t="shared" ca="1" si="265"/>
        <v>386157.88382523344</v>
      </c>
      <c r="K852" s="25">
        <f t="shared" ca="1" si="236"/>
        <v>112064.80278375637</v>
      </c>
      <c r="L852" s="25">
        <f t="shared" ca="1" si="266"/>
        <v>421544.86365340539</v>
      </c>
      <c r="M852" s="25">
        <f t="shared" ca="1" si="237"/>
        <v>113335.64288185745</v>
      </c>
      <c r="N852" s="25">
        <f t="shared" ca="1" si="267"/>
        <v>466102.13865531998</v>
      </c>
      <c r="O852" s="25">
        <f t="shared" ca="1" si="238"/>
        <v>118522.33231578808</v>
      </c>
      <c r="P852" s="25">
        <f t="shared" ca="1" si="268"/>
        <v>512203.13708111102</v>
      </c>
      <c r="Q852" s="25">
        <f t="shared" ca="1" si="239"/>
        <v>121324.4579980875</v>
      </c>
      <c r="R852" s="25">
        <f t="shared" ca="1" si="269"/>
        <v>575430.02104637807</v>
      </c>
      <c r="S852" s="25">
        <f t="shared" ca="1" si="240"/>
        <v>123832.27503227138</v>
      </c>
      <c r="T852" s="25">
        <f t="shared" ca="1" si="270"/>
        <v>680962.50848760235</v>
      </c>
      <c r="U852" s="25">
        <f t="shared" ca="1" si="241"/>
        <v>124165.15599078235</v>
      </c>
      <c r="V852" s="25">
        <f t="shared" ca="1" si="271"/>
        <v>775290.14259159274</v>
      </c>
      <c r="W852" s="25">
        <f t="shared" ca="1" si="242"/>
        <v>128251.58217637776</v>
      </c>
      <c r="X852" s="25">
        <f t="shared" ca="1" si="272"/>
        <v>843136.02634154726</v>
      </c>
      <c r="Y852" s="25">
        <f t="shared" ca="1" si="243"/>
        <v>130965.62945840687</v>
      </c>
      <c r="Z852" s="25">
        <f t="shared" ca="1" si="273"/>
        <v>966950.14777024765</v>
      </c>
      <c r="AA852" s="25">
        <f t="shared" ca="1" si="244"/>
        <v>131564.46061307687</v>
      </c>
      <c r="AB852" s="25">
        <f t="shared" ca="1" si="274"/>
        <v>1069636.9059094579</v>
      </c>
      <c r="AC852" s="25">
        <f t="shared" ca="1" si="245"/>
        <v>137801.29605329936</v>
      </c>
      <c r="AD852" s="25">
        <f t="shared" ca="1" si="275"/>
        <v>1194890.3062237082</v>
      </c>
      <c r="AE852" s="25">
        <f t="shared" ca="1" si="246"/>
        <v>144036.87380634501</v>
      </c>
      <c r="AF852" s="25">
        <f t="shared" ca="1" si="276"/>
        <v>1330921.8369917686</v>
      </c>
      <c r="AG852" s="25">
        <f t="shared" ca="1" si="247"/>
        <v>149760.78047938473</v>
      </c>
      <c r="AH852" s="25">
        <f t="shared" ca="1" si="277"/>
        <v>1428818.6122164659</v>
      </c>
    </row>
    <row r="853" spans="2:34" ht="15.75" customHeight="1" x14ac:dyDescent="0.25">
      <c r="B853" s="31">
        <v>844</v>
      </c>
      <c r="C853" s="25">
        <f t="shared" si="231"/>
        <v>100000</v>
      </c>
      <c r="D853" s="25">
        <f t="shared" si="232"/>
        <v>250000</v>
      </c>
      <c r="E853" s="25">
        <f t="shared" ca="1" si="233"/>
        <v>103557.70888360882</v>
      </c>
      <c r="F853" s="25">
        <f t="shared" ca="1" si="263"/>
        <v>280246.17386979214</v>
      </c>
      <c r="G853" s="25">
        <f t="shared" ca="1" si="234"/>
        <v>108169.90995537832</v>
      </c>
      <c r="H853" s="25">
        <f t="shared" ca="1" si="264"/>
        <v>316990.59664040012</v>
      </c>
      <c r="I853" s="25">
        <f t="shared" ca="1" si="235"/>
        <v>108859.64861180462</v>
      </c>
      <c r="J853" s="25">
        <f t="shared" ca="1" si="265"/>
        <v>350588.27766993875</v>
      </c>
      <c r="K853" s="25">
        <f t="shared" ca="1" si="236"/>
        <v>112116.35384283899</v>
      </c>
      <c r="L853" s="25">
        <f t="shared" ca="1" si="266"/>
        <v>380140.26928277366</v>
      </c>
      <c r="M853" s="25">
        <f t="shared" ca="1" si="237"/>
        <v>114835.53654208717</v>
      </c>
      <c r="N853" s="25">
        <f t="shared" ca="1" si="267"/>
        <v>417976.72511897364</v>
      </c>
      <c r="O853" s="25">
        <f t="shared" ca="1" si="238"/>
        <v>114857.3169707396</v>
      </c>
      <c r="P853" s="25">
        <f t="shared" ca="1" si="268"/>
        <v>449374.32085081306</v>
      </c>
      <c r="Q853" s="25">
        <f t="shared" ca="1" si="239"/>
        <v>119035.45781043822</v>
      </c>
      <c r="R853" s="25">
        <f t="shared" ca="1" si="269"/>
        <v>516750.37411677418</v>
      </c>
      <c r="S853" s="25">
        <f t="shared" ca="1" si="240"/>
        <v>120785.16302647717</v>
      </c>
      <c r="T853" s="25">
        <f t="shared" ca="1" si="270"/>
        <v>578061.87317746645</v>
      </c>
      <c r="U853" s="25">
        <f t="shared" ca="1" si="241"/>
        <v>125105.49757856168</v>
      </c>
      <c r="V853" s="25">
        <f t="shared" ca="1" si="271"/>
        <v>646325.83409486257</v>
      </c>
      <c r="W853" s="25">
        <f t="shared" ca="1" si="242"/>
        <v>126969.22864911731</v>
      </c>
      <c r="X853" s="25">
        <f t="shared" ca="1" si="272"/>
        <v>722421.23598692392</v>
      </c>
      <c r="Y853" s="25">
        <f t="shared" ca="1" si="243"/>
        <v>132758.34168965661</v>
      </c>
      <c r="Z853" s="25">
        <f t="shared" ca="1" si="273"/>
        <v>787830.96383475547</v>
      </c>
      <c r="AA853" s="25">
        <f t="shared" ca="1" si="244"/>
        <v>136504.90210785076</v>
      </c>
      <c r="AB853" s="25">
        <f t="shared" ca="1" si="274"/>
        <v>859640.04496349185</v>
      </c>
      <c r="AC853" s="25">
        <f t="shared" ca="1" si="245"/>
        <v>139878.3886915186</v>
      </c>
      <c r="AD853" s="25">
        <f t="shared" ca="1" si="275"/>
        <v>978964.87832716119</v>
      </c>
      <c r="AE853" s="25">
        <f t="shared" ca="1" si="246"/>
        <v>145121.81469711591</v>
      </c>
      <c r="AF853" s="25">
        <f t="shared" ca="1" si="276"/>
        <v>1057818.5828001304</v>
      </c>
      <c r="AG853" s="25">
        <f t="shared" ca="1" si="247"/>
        <v>147113.08371682916</v>
      </c>
      <c r="AH853" s="25">
        <f t="shared" ca="1" si="277"/>
        <v>1077968.5404359361</v>
      </c>
    </row>
    <row r="854" spans="2:34" ht="15.75" customHeight="1" x14ac:dyDescent="0.25">
      <c r="B854" s="31">
        <v>845</v>
      </c>
      <c r="C854" s="25">
        <f t="shared" si="231"/>
        <v>100000</v>
      </c>
      <c r="D854" s="25">
        <f t="shared" si="232"/>
        <v>250000</v>
      </c>
      <c r="E854" s="25">
        <f t="shared" ca="1" si="233"/>
        <v>100523.14060588261</v>
      </c>
      <c r="F854" s="25">
        <f t="shared" ca="1" si="263"/>
        <v>276775.45915517618</v>
      </c>
      <c r="G854" s="25">
        <f t="shared" ca="1" si="234"/>
        <v>104438.12995873853</v>
      </c>
      <c r="H854" s="25">
        <f t="shared" ca="1" si="264"/>
        <v>297672.58488171891</v>
      </c>
      <c r="I854" s="25">
        <f t="shared" ca="1" si="235"/>
        <v>107717.86547263374</v>
      </c>
      <c r="J854" s="25">
        <f t="shared" ca="1" si="265"/>
        <v>321926.13660341036</v>
      </c>
      <c r="K854" s="25">
        <f t="shared" ca="1" si="236"/>
        <v>109476.2382193924</v>
      </c>
      <c r="L854" s="25">
        <f t="shared" ca="1" si="266"/>
        <v>354998.26545877976</v>
      </c>
      <c r="M854" s="25">
        <f t="shared" ca="1" si="237"/>
        <v>110763.24384275406</v>
      </c>
      <c r="N854" s="25">
        <f t="shared" ca="1" si="267"/>
        <v>403072.00397454749</v>
      </c>
      <c r="O854" s="25">
        <f t="shared" ca="1" si="238"/>
        <v>111364.27887045484</v>
      </c>
      <c r="P854" s="25">
        <f t="shared" ca="1" si="268"/>
        <v>453203.17537461268</v>
      </c>
      <c r="Q854" s="25">
        <f t="shared" ca="1" si="239"/>
        <v>114242.52885747374</v>
      </c>
      <c r="R854" s="25">
        <f t="shared" ca="1" si="269"/>
        <v>471598.05093996291</v>
      </c>
      <c r="S854" s="25">
        <f t="shared" ca="1" si="240"/>
        <v>117079.64835313508</v>
      </c>
      <c r="T854" s="25">
        <f t="shared" ca="1" si="270"/>
        <v>532980.16791093955</v>
      </c>
      <c r="U854" s="25">
        <f t="shared" ca="1" si="241"/>
        <v>119332.88935809155</v>
      </c>
      <c r="V854" s="25">
        <f t="shared" ca="1" si="271"/>
        <v>535365.26948361401</v>
      </c>
      <c r="W854" s="25">
        <f t="shared" ca="1" si="242"/>
        <v>124554.67006454163</v>
      </c>
      <c r="X854" s="25">
        <f t="shared" ca="1" si="272"/>
        <v>576276.52279379917</v>
      </c>
      <c r="Y854" s="25">
        <f t="shared" ca="1" si="243"/>
        <v>124975.85525095359</v>
      </c>
      <c r="Z854" s="25">
        <f t="shared" ca="1" si="273"/>
        <v>661311.39489669481</v>
      </c>
      <c r="AA854" s="25">
        <f t="shared" ca="1" si="244"/>
        <v>130066.53683058431</v>
      </c>
      <c r="AB854" s="25">
        <f t="shared" ca="1" si="274"/>
        <v>687353.61230445071</v>
      </c>
      <c r="AC854" s="25">
        <f t="shared" ca="1" si="245"/>
        <v>132253.85281173178</v>
      </c>
      <c r="AD854" s="25">
        <f t="shared" ca="1" si="275"/>
        <v>809552.17393424606</v>
      </c>
      <c r="AE854" s="25">
        <f t="shared" ca="1" si="246"/>
        <v>135697.18827174156</v>
      </c>
      <c r="AF854" s="25">
        <f t="shared" ca="1" si="276"/>
        <v>889121.32349072036</v>
      </c>
      <c r="AG854" s="25">
        <f t="shared" ca="1" si="247"/>
        <v>138692.75091981678</v>
      </c>
      <c r="AH854" s="25">
        <f t="shared" ca="1" si="277"/>
        <v>921756.51354085573</v>
      </c>
    </row>
    <row r="855" spans="2:34" ht="15.75" customHeight="1" x14ac:dyDescent="0.25">
      <c r="B855" s="31">
        <v>846</v>
      </c>
      <c r="C855" s="25">
        <f t="shared" si="231"/>
        <v>100000</v>
      </c>
      <c r="D855" s="25">
        <f t="shared" si="232"/>
        <v>250000</v>
      </c>
      <c r="E855" s="25">
        <f t="shared" ca="1" si="233"/>
        <v>101095.52385389642</v>
      </c>
      <c r="F855" s="25">
        <f t="shared" ca="1" si="263"/>
        <v>281267.39944452682</v>
      </c>
      <c r="G855" s="25">
        <f t="shared" ca="1" si="234"/>
        <v>103010.08837560244</v>
      </c>
      <c r="H855" s="25">
        <f t="shared" ca="1" si="264"/>
        <v>317767.81573628774</v>
      </c>
      <c r="I855" s="25">
        <f t="shared" ca="1" si="235"/>
        <v>106002.13940272406</v>
      </c>
      <c r="J855" s="25">
        <f t="shared" ca="1" si="265"/>
        <v>362918.13702837727</v>
      </c>
      <c r="K855" s="25">
        <f t="shared" ca="1" si="236"/>
        <v>108141.56122686986</v>
      </c>
      <c r="L855" s="25">
        <f t="shared" ca="1" si="266"/>
        <v>407745.75578424032</v>
      </c>
      <c r="M855" s="25">
        <f t="shared" ca="1" si="237"/>
        <v>110685.62581001395</v>
      </c>
      <c r="N855" s="25">
        <f t="shared" ca="1" si="267"/>
        <v>425440.26677103253</v>
      </c>
      <c r="O855" s="25">
        <f t="shared" ca="1" si="238"/>
        <v>115861.60021859033</v>
      </c>
      <c r="P855" s="25">
        <f t="shared" ca="1" si="268"/>
        <v>469755.16898372216</v>
      </c>
      <c r="Q855" s="25">
        <f t="shared" ca="1" si="239"/>
        <v>120003.19524050443</v>
      </c>
      <c r="R855" s="25">
        <f t="shared" ca="1" si="269"/>
        <v>543751.31822634093</v>
      </c>
      <c r="S855" s="25">
        <f t="shared" ca="1" si="240"/>
        <v>124407.52436139605</v>
      </c>
      <c r="T855" s="25">
        <f t="shared" ca="1" si="270"/>
        <v>587069.10449010262</v>
      </c>
      <c r="U855" s="25">
        <f t="shared" ca="1" si="241"/>
        <v>125875.6779649208</v>
      </c>
      <c r="V855" s="25">
        <f t="shared" ca="1" si="271"/>
        <v>677936.30467021721</v>
      </c>
      <c r="W855" s="25">
        <f t="shared" ca="1" si="242"/>
        <v>131719.72831450508</v>
      </c>
      <c r="X855" s="25">
        <f t="shared" ca="1" si="272"/>
        <v>747916.3213276749</v>
      </c>
      <c r="Y855" s="25">
        <f t="shared" ca="1" si="243"/>
        <v>135436.14723261367</v>
      </c>
      <c r="Z855" s="25">
        <f t="shared" ca="1" si="273"/>
        <v>869900.91863382433</v>
      </c>
      <c r="AA855" s="25">
        <f t="shared" ca="1" si="244"/>
        <v>137763.85364936866</v>
      </c>
      <c r="AB855" s="25">
        <f t="shared" ca="1" si="274"/>
        <v>964141.68812282733</v>
      </c>
      <c r="AC855" s="25">
        <f t="shared" ca="1" si="245"/>
        <v>141018.79949760862</v>
      </c>
      <c r="AD855" s="25">
        <f t="shared" ca="1" si="275"/>
        <v>1037190.6692202489</v>
      </c>
      <c r="AE855" s="25">
        <f t="shared" ca="1" si="246"/>
        <v>147266.65117565828</v>
      </c>
      <c r="AF855" s="25">
        <f t="shared" ca="1" si="276"/>
        <v>1123651.7640525238</v>
      </c>
      <c r="AG855" s="25">
        <f t="shared" ca="1" si="247"/>
        <v>148962.00879630537</v>
      </c>
      <c r="AH855" s="25">
        <f t="shared" ca="1" si="277"/>
        <v>1186001.5456410018</v>
      </c>
    </row>
    <row r="856" spans="2:34" ht="15.75" customHeight="1" x14ac:dyDescent="0.25">
      <c r="B856" s="31">
        <v>847</v>
      </c>
      <c r="C856" s="25">
        <f t="shared" si="231"/>
        <v>100000</v>
      </c>
      <c r="D856" s="25">
        <f t="shared" si="232"/>
        <v>250000</v>
      </c>
      <c r="E856" s="25">
        <f t="shared" ca="1" si="233"/>
        <v>103386.34878838097</v>
      </c>
      <c r="F856" s="25">
        <f t="shared" ca="1" si="263"/>
        <v>276289.57041781285</v>
      </c>
      <c r="G856" s="25">
        <f t="shared" ca="1" si="234"/>
        <v>105856.59451289839</v>
      </c>
      <c r="H856" s="25">
        <f t="shared" ca="1" si="264"/>
        <v>319754.1854618892</v>
      </c>
      <c r="I856" s="25">
        <f t="shared" ca="1" si="235"/>
        <v>110410.37633092633</v>
      </c>
      <c r="J856" s="25">
        <f t="shared" ca="1" si="265"/>
        <v>375523.14570278674</v>
      </c>
      <c r="K856" s="25">
        <f t="shared" ca="1" si="236"/>
        <v>110990.63617788673</v>
      </c>
      <c r="L856" s="25">
        <f t="shared" ca="1" si="266"/>
        <v>425971.51401609124</v>
      </c>
      <c r="M856" s="25">
        <f t="shared" ca="1" si="237"/>
        <v>116383.91061563416</v>
      </c>
      <c r="N856" s="25">
        <f t="shared" ca="1" si="267"/>
        <v>464122.58316405641</v>
      </c>
      <c r="O856" s="25">
        <f t="shared" ca="1" si="238"/>
        <v>117838.04719957311</v>
      </c>
      <c r="P856" s="25">
        <f t="shared" ca="1" si="268"/>
        <v>509184.09849329258</v>
      </c>
      <c r="Q856" s="25">
        <f t="shared" ca="1" si="239"/>
        <v>119953.09173021438</v>
      </c>
      <c r="R856" s="25">
        <f t="shared" ca="1" si="269"/>
        <v>580532.10296986694</v>
      </c>
      <c r="S856" s="25">
        <f t="shared" ca="1" si="240"/>
        <v>120116.48284451853</v>
      </c>
      <c r="T856" s="25">
        <f t="shared" ca="1" si="270"/>
        <v>670695.80887120252</v>
      </c>
      <c r="U856" s="25">
        <f t="shared" ca="1" si="241"/>
        <v>124393.08666952542</v>
      </c>
      <c r="V856" s="25">
        <f t="shared" ca="1" si="271"/>
        <v>723649.13749238371</v>
      </c>
      <c r="W856" s="25">
        <f t="shared" ca="1" si="242"/>
        <v>126982.82957030155</v>
      </c>
      <c r="X856" s="25">
        <f t="shared" ca="1" si="272"/>
        <v>826070.38912115106</v>
      </c>
      <c r="Y856" s="25">
        <f t="shared" ca="1" si="243"/>
        <v>128944.72810750107</v>
      </c>
      <c r="Z856" s="25">
        <f t="shared" ca="1" si="273"/>
        <v>884593.6611050833</v>
      </c>
      <c r="AA856" s="25">
        <f t="shared" ca="1" si="244"/>
        <v>130848.58864266275</v>
      </c>
      <c r="AB856" s="25">
        <f t="shared" ca="1" si="274"/>
        <v>988621.73701757286</v>
      </c>
      <c r="AC856" s="25">
        <f t="shared" ca="1" si="245"/>
        <v>131304.9704095023</v>
      </c>
      <c r="AD856" s="25">
        <f t="shared" ca="1" si="275"/>
        <v>1143043.7022957613</v>
      </c>
      <c r="AE856" s="25">
        <f t="shared" ca="1" si="246"/>
        <v>135987.45898515877</v>
      </c>
      <c r="AF856" s="25">
        <f t="shared" ca="1" si="276"/>
        <v>1219898.7814833524</v>
      </c>
      <c r="AG856" s="25">
        <f t="shared" ca="1" si="247"/>
        <v>139474.6723019708</v>
      </c>
      <c r="AH856" s="25">
        <f t="shared" ca="1" si="277"/>
        <v>1279332.5849116326</v>
      </c>
    </row>
    <row r="857" spans="2:34" ht="15.75" customHeight="1" x14ac:dyDescent="0.25">
      <c r="B857" s="31">
        <v>848</v>
      </c>
      <c r="C857" s="25">
        <f t="shared" si="231"/>
        <v>100000</v>
      </c>
      <c r="D857" s="25">
        <f t="shared" si="232"/>
        <v>250000</v>
      </c>
      <c r="E857" s="25">
        <f t="shared" ca="1" si="233"/>
        <v>103781.70607209674</v>
      </c>
      <c r="F857" s="25">
        <f t="shared" ca="1" si="263"/>
        <v>285029.19987187674</v>
      </c>
      <c r="G857" s="25">
        <f t="shared" ca="1" si="234"/>
        <v>107831.26927940623</v>
      </c>
      <c r="H857" s="25">
        <f t="shared" ca="1" si="264"/>
        <v>325034.58489348646</v>
      </c>
      <c r="I857" s="25">
        <f t="shared" ca="1" si="235"/>
        <v>110913.33362934468</v>
      </c>
      <c r="J857" s="25">
        <f t="shared" ca="1" si="265"/>
        <v>389312.39223412547</v>
      </c>
      <c r="K857" s="25">
        <f t="shared" ca="1" si="236"/>
        <v>111493.08540217881</v>
      </c>
      <c r="L857" s="25">
        <f t="shared" ca="1" si="266"/>
        <v>440294.08023896074</v>
      </c>
      <c r="M857" s="25">
        <f t="shared" ca="1" si="237"/>
        <v>115625.9167923653</v>
      </c>
      <c r="N857" s="25">
        <f t="shared" ca="1" si="267"/>
        <v>488954.27024515742</v>
      </c>
      <c r="O857" s="25">
        <f t="shared" ca="1" si="238"/>
        <v>116298.88594613218</v>
      </c>
      <c r="P857" s="25">
        <f t="shared" ca="1" si="268"/>
        <v>534081.4704943425</v>
      </c>
      <c r="Q857" s="25">
        <f t="shared" ca="1" si="239"/>
        <v>119569.80179006625</v>
      </c>
      <c r="R857" s="25">
        <f t="shared" ca="1" si="269"/>
        <v>613822.28746927227</v>
      </c>
      <c r="S857" s="25">
        <f t="shared" ca="1" si="240"/>
        <v>120575.19526360722</v>
      </c>
      <c r="T857" s="25">
        <f t="shared" ca="1" si="270"/>
        <v>622735.31159967207</v>
      </c>
      <c r="U857" s="25">
        <f t="shared" ca="1" si="241"/>
        <v>121166.45497441445</v>
      </c>
      <c r="V857" s="25">
        <f t="shared" ca="1" si="271"/>
        <v>691094.33889675688</v>
      </c>
      <c r="W857" s="25">
        <f t="shared" ca="1" si="242"/>
        <v>126060.90316464189</v>
      </c>
      <c r="X857" s="25">
        <f t="shared" ca="1" si="272"/>
        <v>764306.07431262487</v>
      </c>
      <c r="Y857" s="25">
        <f t="shared" ca="1" si="243"/>
        <v>129460.39814010516</v>
      </c>
      <c r="Z857" s="25">
        <f t="shared" ca="1" si="273"/>
        <v>824387.15731419448</v>
      </c>
      <c r="AA857" s="25">
        <f t="shared" ca="1" si="244"/>
        <v>134291.7090274342</v>
      </c>
      <c r="AB857" s="25">
        <f t="shared" ca="1" si="274"/>
        <v>875063.64087163121</v>
      </c>
      <c r="AC857" s="25">
        <f t="shared" ca="1" si="245"/>
        <v>138313.38541096626</v>
      </c>
      <c r="AD857" s="25">
        <f t="shared" ca="1" si="275"/>
        <v>1038189.5215848327</v>
      </c>
      <c r="AE857" s="25">
        <f t="shared" ca="1" si="246"/>
        <v>142299.44401687308</v>
      </c>
      <c r="AF857" s="25">
        <f t="shared" ca="1" si="276"/>
        <v>1223399.9062285754</v>
      </c>
      <c r="AG857" s="25">
        <f t="shared" ca="1" si="247"/>
        <v>146088.31460715315</v>
      </c>
      <c r="AH857" s="25">
        <f t="shared" ca="1" si="277"/>
        <v>1378015.9451591505</v>
      </c>
    </row>
    <row r="858" spans="2:34" ht="15.75" customHeight="1" x14ac:dyDescent="0.25">
      <c r="B858" s="31">
        <v>849</v>
      </c>
      <c r="C858" s="25">
        <f t="shared" si="231"/>
        <v>100000</v>
      </c>
      <c r="D858" s="25">
        <f t="shared" si="232"/>
        <v>250000</v>
      </c>
      <c r="E858" s="25">
        <f t="shared" ca="1" si="233"/>
        <v>103633.78618867094</v>
      </c>
      <c r="F858" s="25">
        <f t="shared" ca="1" si="263"/>
        <v>290338.72853657563</v>
      </c>
      <c r="G858" s="25">
        <f t="shared" ca="1" si="234"/>
        <v>105096.76142592015</v>
      </c>
      <c r="H858" s="25">
        <f t="shared" ca="1" si="264"/>
        <v>332122.86579322012</v>
      </c>
      <c r="I858" s="25">
        <f t="shared" ca="1" si="235"/>
        <v>108332.28825014009</v>
      </c>
      <c r="J858" s="25">
        <f t="shared" ca="1" si="265"/>
        <v>397546.96741519403</v>
      </c>
      <c r="K858" s="25">
        <f t="shared" ca="1" si="236"/>
        <v>110585.82988514706</v>
      </c>
      <c r="L858" s="25">
        <f t="shared" ca="1" si="266"/>
        <v>447880.10371191881</v>
      </c>
      <c r="M858" s="25">
        <f t="shared" ca="1" si="237"/>
        <v>112894.83893500644</v>
      </c>
      <c r="N858" s="25">
        <f t="shared" ca="1" si="267"/>
        <v>503401.10732923512</v>
      </c>
      <c r="O858" s="25">
        <f t="shared" ca="1" si="238"/>
        <v>118333.70040591332</v>
      </c>
      <c r="P858" s="25">
        <f t="shared" ca="1" si="268"/>
        <v>539297.89461160521</v>
      </c>
      <c r="Q858" s="25">
        <f t="shared" ca="1" si="239"/>
        <v>122755.61499678032</v>
      </c>
      <c r="R858" s="25">
        <f t="shared" ca="1" si="269"/>
        <v>598730.49806530273</v>
      </c>
      <c r="S858" s="25">
        <f t="shared" ca="1" si="240"/>
        <v>123612.36681448774</v>
      </c>
      <c r="T858" s="25">
        <f t="shared" ca="1" si="270"/>
        <v>670235.71992173162</v>
      </c>
      <c r="U858" s="25">
        <f t="shared" ca="1" si="241"/>
        <v>129192.08084482672</v>
      </c>
      <c r="V858" s="25">
        <f t="shared" ca="1" si="271"/>
        <v>698415.9054066519</v>
      </c>
      <c r="W858" s="25">
        <f t="shared" ca="1" si="242"/>
        <v>129808.58765094521</v>
      </c>
      <c r="X858" s="25">
        <f t="shared" ca="1" si="272"/>
        <v>758596.11180600838</v>
      </c>
      <c r="Y858" s="25">
        <f t="shared" ca="1" si="243"/>
        <v>131957.75526757381</v>
      </c>
      <c r="Z858" s="25">
        <f t="shared" ca="1" si="273"/>
        <v>850839.49541046494</v>
      </c>
      <c r="AA858" s="25">
        <f t="shared" ca="1" si="244"/>
        <v>138197.65616295455</v>
      </c>
      <c r="AB858" s="25">
        <f t="shared" ca="1" si="274"/>
        <v>960042.08982980892</v>
      </c>
      <c r="AC858" s="25">
        <f t="shared" ca="1" si="245"/>
        <v>143452.48430525372</v>
      </c>
      <c r="AD858" s="25">
        <f t="shared" ca="1" si="275"/>
        <v>1057997.5248130383</v>
      </c>
      <c r="AE858" s="25">
        <f t="shared" ca="1" si="246"/>
        <v>149005.39163742514</v>
      </c>
      <c r="AF858" s="25">
        <f t="shared" ca="1" si="276"/>
        <v>1256165.5698576916</v>
      </c>
      <c r="AG858" s="25">
        <f t="shared" ca="1" si="247"/>
        <v>150577.40258706987</v>
      </c>
      <c r="AH858" s="25">
        <f t="shared" ca="1" si="277"/>
        <v>1368790.0156355298</v>
      </c>
    </row>
    <row r="859" spans="2:34" ht="15.75" customHeight="1" x14ac:dyDescent="0.25">
      <c r="B859" s="31">
        <v>850</v>
      </c>
      <c r="C859" s="25">
        <f t="shared" si="231"/>
        <v>100000</v>
      </c>
      <c r="D859" s="25">
        <f t="shared" si="232"/>
        <v>250000</v>
      </c>
      <c r="E859" s="25">
        <f t="shared" ca="1" si="233"/>
        <v>104112.50375524277</v>
      </c>
      <c r="F859" s="25">
        <f t="shared" ca="1" si="263"/>
        <v>265835.67595877493</v>
      </c>
      <c r="G859" s="25">
        <f t="shared" ca="1" si="234"/>
        <v>107864.45874176499</v>
      </c>
      <c r="H859" s="25">
        <f t="shared" ca="1" si="264"/>
        <v>305597.73206629994</v>
      </c>
      <c r="I859" s="25">
        <f t="shared" ca="1" si="235"/>
        <v>107957.94173566731</v>
      </c>
      <c r="J859" s="25">
        <f t="shared" ca="1" si="265"/>
        <v>366119.8089531578</v>
      </c>
      <c r="K859" s="25">
        <f t="shared" ca="1" si="236"/>
        <v>110205.43033644624</v>
      </c>
      <c r="L859" s="25">
        <f t="shared" ca="1" si="266"/>
        <v>409387.17808337108</v>
      </c>
      <c r="M859" s="25">
        <f t="shared" ca="1" si="237"/>
        <v>113225.23138292</v>
      </c>
      <c r="N859" s="25">
        <f t="shared" ca="1" si="267"/>
        <v>440940.84035215562</v>
      </c>
      <c r="O859" s="25">
        <f t="shared" ca="1" si="238"/>
        <v>116559.56866895063</v>
      </c>
      <c r="P859" s="25">
        <f t="shared" ca="1" si="268"/>
        <v>472222.89714535733</v>
      </c>
      <c r="Q859" s="25">
        <f t="shared" ca="1" si="239"/>
        <v>119397.17639387368</v>
      </c>
      <c r="R859" s="25">
        <f t="shared" ca="1" si="269"/>
        <v>528336.02260224055</v>
      </c>
      <c r="S859" s="25">
        <f t="shared" ca="1" si="240"/>
        <v>120648.76183829759</v>
      </c>
      <c r="T859" s="25">
        <f t="shared" ca="1" si="270"/>
        <v>603625.03394956468</v>
      </c>
      <c r="U859" s="25">
        <f t="shared" ca="1" si="241"/>
        <v>124379.12441526397</v>
      </c>
      <c r="V859" s="25">
        <f t="shared" ca="1" si="271"/>
        <v>683971.45271865511</v>
      </c>
      <c r="W859" s="25">
        <f t="shared" ca="1" si="242"/>
        <v>129010.29625343808</v>
      </c>
      <c r="X859" s="25">
        <f t="shared" ca="1" si="272"/>
        <v>786842.12216160912</v>
      </c>
      <c r="Y859" s="25">
        <f t="shared" ca="1" si="243"/>
        <v>132299.64838877722</v>
      </c>
      <c r="Z859" s="25">
        <f t="shared" ca="1" si="273"/>
        <v>877376.77401456085</v>
      </c>
      <c r="AA859" s="25">
        <f t="shared" ca="1" si="244"/>
        <v>138600.68447663894</v>
      </c>
      <c r="AB859" s="25">
        <f t="shared" ca="1" si="274"/>
        <v>974845.18591589015</v>
      </c>
      <c r="AC859" s="25">
        <f t="shared" ca="1" si="245"/>
        <v>139059.92761199092</v>
      </c>
      <c r="AD859" s="25">
        <f t="shared" ca="1" si="275"/>
        <v>1008352.0516714235</v>
      </c>
      <c r="AE859" s="25">
        <f t="shared" ca="1" si="246"/>
        <v>140360.19536712649</v>
      </c>
      <c r="AF859" s="25">
        <f t="shared" ca="1" si="276"/>
        <v>1169151.2633461328</v>
      </c>
      <c r="AG859" s="25">
        <f t="shared" ca="1" si="247"/>
        <v>141174.76407821319</v>
      </c>
      <c r="AH859" s="25">
        <f t="shared" ca="1" si="277"/>
        <v>1248245.3269185412</v>
      </c>
    </row>
    <row r="860" spans="2:34" ht="15.75" customHeight="1" x14ac:dyDescent="0.25">
      <c r="B860" s="31">
        <v>851</v>
      </c>
      <c r="C860" s="25">
        <f t="shared" si="231"/>
        <v>100000</v>
      </c>
      <c r="D860" s="25">
        <f t="shared" si="232"/>
        <v>250000</v>
      </c>
      <c r="E860" s="25">
        <f t="shared" ca="1" si="233"/>
        <v>103317.90640705619</v>
      </c>
      <c r="F860" s="25">
        <f t="shared" ca="1" si="263"/>
        <v>271425.21084378689</v>
      </c>
      <c r="G860" s="25">
        <f t="shared" ca="1" si="234"/>
        <v>107899.86731134685</v>
      </c>
      <c r="H860" s="25">
        <f t="shared" ca="1" si="264"/>
        <v>306506.8427589382</v>
      </c>
      <c r="I860" s="25">
        <f t="shared" ca="1" si="235"/>
        <v>109090.9369886358</v>
      </c>
      <c r="J860" s="25">
        <f t="shared" ca="1" si="265"/>
        <v>359857.47581594763</v>
      </c>
      <c r="K860" s="25">
        <f t="shared" ca="1" si="236"/>
        <v>109317.72660665213</v>
      </c>
      <c r="L860" s="25">
        <f t="shared" ca="1" si="266"/>
        <v>417898.19101995969</v>
      </c>
      <c r="M860" s="25">
        <f t="shared" ca="1" si="237"/>
        <v>112958.07651662211</v>
      </c>
      <c r="N860" s="25">
        <f t="shared" ca="1" si="267"/>
        <v>465351.73629068478</v>
      </c>
      <c r="O860" s="25">
        <f t="shared" ca="1" si="238"/>
        <v>116238.46307496821</v>
      </c>
      <c r="P860" s="25">
        <f t="shared" ca="1" si="268"/>
        <v>532001.10617329332</v>
      </c>
      <c r="Q860" s="25">
        <f t="shared" ca="1" si="239"/>
        <v>121386.55357199839</v>
      </c>
      <c r="R860" s="25">
        <f t="shared" ca="1" si="269"/>
        <v>618327.7769607543</v>
      </c>
      <c r="S860" s="25">
        <f t="shared" ca="1" si="240"/>
        <v>122727.69944953079</v>
      </c>
      <c r="T860" s="25">
        <f t="shared" ca="1" si="270"/>
        <v>685495.98531906027</v>
      </c>
      <c r="U860" s="25">
        <f t="shared" ca="1" si="241"/>
        <v>124249.75653443311</v>
      </c>
      <c r="V860" s="25">
        <f t="shared" ca="1" si="271"/>
        <v>747357.04476230685</v>
      </c>
      <c r="W860" s="25">
        <f t="shared" ca="1" si="242"/>
        <v>128850.92676456872</v>
      </c>
      <c r="X860" s="25">
        <f t="shared" ca="1" si="272"/>
        <v>832066.68398280535</v>
      </c>
      <c r="Y860" s="25">
        <f t="shared" ca="1" si="243"/>
        <v>129393.75749198685</v>
      </c>
      <c r="Z860" s="25">
        <f t="shared" ca="1" si="273"/>
        <v>883791.21214901551</v>
      </c>
      <c r="AA860" s="25">
        <f t="shared" ca="1" si="244"/>
        <v>134360.14103066296</v>
      </c>
      <c r="AB860" s="25">
        <f t="shared" ca="1" si="274"/>
        <v>968238.20822119433</v>
      </c>
      <c r="AC860" s="25">
        <f t="shared" ca="1" si="245"/>
        <v>137039.46334792592</v>
      </c>
      <c r="AD860" s="25">
        <f t="shared" ca="1" si="275"/>
        <v>999041.48712019098</v>
      </c>
      <c r="AE860" s="25">
        <f t="shared" ca="1" si="246"/>
        <v>139261.4843859041</v>
      </c>
      <c r="AF860" s="25">
        <f t="shared" ca="1" si="276"/>
        <v>1123089.1504065411</v>
      </c>
      <c r="AG860" s="25">
        <f t="shared" ca="1" si="247"/>
        <v>144975.44148587418</v>
      </c>
      <c r="AH860" s="25">
        <f t="shared" ca="1" si="277"/>
        <v>1208261.5286696053</v>
      </c>
    </row>
    <row r="861" spans="2:34" ht="15.75" customHeight="1" x14ac:dyDescent="0.25">
      <c r="B861" s="31">
        <v>852</v>
      </c>
      <c r="C861" s="25">
        <f t="shared" si="231"/>
        <v>100000</v>
      </c>
      <c r="D861" s="25">
        <f t="shared" si="232"/>
        <v>250000</v>
      </c>
      <c r="E861" s="25">
        <f t="shared" ca="1" si="233"/>
        <v>101110.93055849789</v>
      </c>
      <c r="F861" s="25">
        <f t="shared" ca="1" si="263"/>
        <v>286285.68771254603</v>
      </c>
      <c r="G861" s="25">
        <f t="shared" ca="1" si="234"/>
        <v>102950.40205732429</v>
      </c>
      <c r="H861" s="25">
        <f t="shared" ca="1" si="264"/>
        <v>326298.9379534683</v>
      </c>
      <c r="I861" s="25">
        <f t="shared" ca="1" si="235"/>
        <v>105918.00683813567</v>
      </c>
      <c r="J861" s="25">
        <f t="shared" ca="1" si="265"/>
        <v>382822.31759767153</v>
      </c>
      <c r="K861" s="25">
        <f t="shared" ca="1" si="236"/>
        <v>107687.11991992658</v>
      </c>
      <c r="L861" s="25">
        <f t="shared" ca="1" si="266"/>
        <v>454646.02301123179</v>
      </c>
      <c r="M861" s="25">
        <f t="shared" ca="1" si="237"/>
        <v>110545.27729008366</v>
      </c>
      <c r="N861" s="25">
        <f t="shared" ca="1" si="267"/>
        <v>496877.14933574328</v>
      </c>
      <c r="O861" s="25">
        <f t="shared" ca="1" si="238"/>
        <v>113109.20756636601</v>
      </c>
      <c r="P861" s="25">
        <f t="shared" ca="1" si="268"/>
        <v>545136.59226791887</v>
      </c>
      <c r="Q861" s="25">
        <f t="shared" ca="1" si="239"/>
        <v>116090.13163209592</v>
      </c>
      <c r="R861" s="25">
        <f t="shared" ca="1" si="269"/>
        <v>648586.05608116998</v>
      </c>
      <c r="S861" s="25">
        <f t="shared" ca="1" si="240"/>
        <v>118296.52690977075</v>
      </c>
      <c r="T861" s="25">
        <f t="shared" ca="1" si="270"/>
        <v>725318.70375998074</v>
      </c>
      <c r="U861" s="25">
        <f t="shared" ca="1" si="241"/>
        <v>121092.63756542119</v>
      </c>
      <c r="V861" s="25">
        <f t="shared" ca="1" si="271"/>
        <v>783962.37833311292</v>
      </c>
      <c r="W861" s="25">
        <f t="shared" ca="1" si="242"/>
        <v>124505.86120295216</v>
      </c>
      <c r="X861" s="25">
        <f t="shared" ca="1" si="272"/>
        <v>879757.77802795812</v>
      </c>
      <c r="Y861" s="25">
        <f t="shared" ca="1" si="243"/>
        <v>125339.16136386311</v>
      </c>
      <c r="Z861" s="25">
        <f t="shared" ca="1" si="273"/>
        <v>952092.51090247487</v>
      </c>
      <c r="AA861" s="25">
        <f t="shared" ca="1" si="244"/>
        <v>125449.18239918527</v>
      </c>
      <c r="AB861" s="25">
        <f t="shared" ca="1" si="274"/>
        <v>1044736.6799041461</v>
      </c>
      <c r="AC861" s="25">
        <f t="shared" ca="1" si="245"/>
        <v>125782.92980826656</v>
      </c>
      <c r="AD861" s="25">
        <f t="shared" ca="1" si="275"/>
        <v>1190797.7039471967</v>
      </c>
      <c r="AE861" s="25">
        <f t="shared" ca="1" si="246"/>
        <v>127366.28020560314</v>
      </c>
      <c r="AF861" s="25">
        <f t="shared" ca="1" si="276"/>
        <v>1306540.1055384255</v>
      </c>
      <c r="AG861" s="25">
        <f t="shared" ca="1" si="247"/>
        <v>130328.54659618741</v>
      </c>
      <c r="AH861" s="25">
        <f t="shared" ca="1" si="277"/>
        <v>1384416.8284602466</v>
      </c>
    </row>
    <row r="862" spans="2:34" ht="15.75" customHeight="1" x14ac:dyDescent="0.25">
      <c r="B862" s="31">
        <v>853</v>
      </c>
      <c r="C862" s="25">
        <f t="shared" si="231"/>
        <v>100000</v>
      </c>
      <c r="D862" s="25">
        <f t="shared" si="232"/>
        <v>250000</v>
      </c>
      <c r="E862" s="25">
        <f t="shared" ca="1" si="233"/>
        <v>103695.09545664336</v>
      </c>
      <c r="F862" s="25">
        <f t="shared" ca="1" si="263"/>
        <v>288392.98157331877</v>
      </c>
      <c r="G862" s="25">
        <f t="shared" ca="1" si="234"/>
        <v>104258.81732664398</v>
      </c>
      <c r="H862" s="25">
        <f t="shared" ca="1" si="264"/>
        <v>341708.67307644867</v>
      </c>
      <c r="I862" s="25">
        <f t="shared" ca="1" si="235"/>
        <v>104373.70393783679</v>
      </c>
      <c r="J862" s="25">
        <f t="shared" ca="1" si="265"/>
        <v>364926.10082713712</v>
      </c>
      <c r="K862" s="25">
        <f t="shared" ca="1" si="236"/>
        <v>109288.96837195863</v>
      </c>
      <c r="L862" s="25">
        <f t="shared" ca="1" si="266"/>
        <v>383381.02768112766</v>
      </c>
      <c r="M862" s="25">
        <f t="shared" ca="1" si="237"/>
        <v>111352.06685396969</v>
      </c>
      <c r="N862" s="25">
        <f t="shared" ca="1" si="267"/>
        <v>446364.9687254256</v>
      </c>
      <c r="O862" s="25">
        <f t="shared" ca="1" si="238"/>
        <v>115118.29355411784</v>
      </c>
      <c r="P862" s="25">
        <f t="shared" ca="1" si="268"/>
        <v>504351.58554844919</v>
      </c>
      <c r="Q862" s="25">
        <f t="shared" ca="1" si="239"/>
        <v>120345.88687363868</v>
      </c>
      <c r="R862" s="25">
        <f t="shared" ca="1" si="269"/>
        <v>574361.18811542576</v>
      </c>
      <c r="S862" s="25">
        <f t="shared" ca="1" si="240"/>
        <v>123066.95789511521</v>
      </c>
      <c r="T862" s="25">
        <f t="shared" ca="1" si="270"/>
        <v>628137.23685105005</v>
      </c>
      <c r="U862" s="25">
        <f t="shared" ca="1" si="241"/>
        <v>126449.05017727324</v>
      </c>
      <c r="V862" s="25">
        <f t="shared" ca="1" si="271"/>
        <v>704900.59537880681</v>
      </c>
      <c r="W862" s="25">
        <f t="shared" ca="1" si="242"/>
        <v>129321.95516250873</v>
      </c>
      <c r="X862" s="25">
        <f t="shared" ca="1" si="272"/>
        <v>789237.71567766473</v>
      </c>
      <c r="Y862" s="25">
        <f t="shared" ca="1" si="243"/>
        <v>132623.87649058283</v>
      </c>
      <c r="Z862" s="25">
        <f t="shared" ca="1" si="273"/>
        <v>816730.10511111328</v>
      </c>
      <c r="AA862" s="25">
        <f t="shared" ca="1" si="244"/>
        <v>136465.73205098251</v>
      </c>
      <c r="AB862" s="25">
        <f t="shared" ca="1" si="274"/>
        <v>884277.06033666397</v>
      </c>
      <c r="AC862" s="25">
        <f t="shared" ca="1" si="245"/>
        <v>138101.384168018</v>
      </c>
      <c r="AD862" s="25">
        <f t="shared" ca="1" si="275"/>
        <v>981883.55647537264</v>
      </c>
      <c r="AE862" s="25">
        <f t="shared" ca="1" si="246"/>
        <v>140582.48660062833</v>
      </c>
      <c r="AF862" s="25">
        <f t="shared" ca="1" si="276"/>
        <v>1148004.9692754038</v>
      </c>
      <c r="AG862" s="25">
        <f t="shared" ca="1" si="247"/>
        <v>144858.63680169097</v>
      </c>
      <c r="AH862" s="25">
        <f t="shared" ca="1" si="277"/>
        <v>1178282.6716627853</v>
      </c>
    </row>
    <row r="863" spans="2:34" ht="15.75" customHeight="1" x14ac:dyDescent="0.25">
      <c r="B863" s="31">
        <v>854</v>
      </c>
      <c r="C863" s="25">
        <f t="shared" si="231"/>
        <v>100000</v>
      </c>
      <c r="D863" s="25">
        <f t="shared" si="232"/>
        <v>250000</v>
      </c>
      <c r="E863" s="25">
        <f t="shared" ca="1" si="233"/>
        <v>101595.39577939651</v>
      </c>
      <c r="F863" s="25">
        <f t="shared" ca="1" si="263"/>
        <v>281815.27856557636</v>
      </c>
      <c r="G863" s="25">
        <f t="shared" ca="1" si="234"/>
        <v>105495.62455003124</v>
      </c>
      <c r="H863" s="25">
        <f t="shared" ca="1" si="264"/>
        <v>324462.62020736147</v>
      </c>
      <c r="I863" s="25">
        <f t="shared" ca="1" si="235"/>
        <v>109006.24215988985</v>
      </c>
      <c r="J863" s="25">
        <f t="shared" ca="1" si="265"/>
        <v>358950.91613127041</v>
      </c>
      <c r="K863" s="25">
        <f t="shared" ca="1" si="236"/>
        <v>110233.25200601923</v>
      </c>
      <c r="L863" s="25">
        <f t="shared" ca="1" si="266"/>
        <v>401049.38873851096</v>
      </c>
      <c r="M863" s="25">
        <f t="shared" ca="1" si="237"/>
        <v>113431.52909944362</v>
      </c>
      <c r="N863" s="25">
        <f t="shared" ca="1" si="267"/>
        <v>454983.51722825092</v>
      </c>
      <c r="O863" s="25">
        <f t="shared" ca="1" si="238"/>
        <v>114668.0202759206</v>
      </c>
      <c r="P863" s="25">
        <f t="shared" ca="1" si="268"/>
        <v>530761.87129256187</v>
      </c>
      <c r="Q863" s="25">
        <f t="shared" ca="1" si="239"/>
        <v>114839.66206981293</v>
      </c>
      <c r="R863" s="25">
        <f t="shared" ca="1" si="269"/>
        <v>613933.86059379252</v>
      </c>
      <c r="S863" s="25">
        <f t="shared" ca="1" si="240"/>
        <v>119292.89627678257</v>
      </c>
      <c r="T863" s="25">
        <f t="shared" ca="1" si="270"/>
        <v>695218.82560380199</v>
      </c>
      <c r="U863" s="25">
        <f t="shared" ca="1" si="241"/>
        <v>124373.38066322047</v>
      </c>
      <c r="V863" s="25">
        <f t="shared" ca="1" si="271"/>
        <v>750403.40741448</v>
      </c>
      <c r="W863" s="25">
        <f t="shared" ca="1" si="242"/>
        <v>127397.08553858539</v>
      </c>
      <c r="X863" s="25">
        <f t="shared" ca="1" si="272"/>
        <v>789665.00460287358</v>
      </c>
      <c r="Y863" s="25">
        <f t="shared" ca="1" si="243"/>
        <v>127944.10279176982</v>
      </c>
      <c r="Z863" s="25">
        <f t="shared" ca="1" si="273"/>
        <v>812388.20587085513</v>
      </c>
      <c r="AA863" s="25">
        <f t="shared" ca="1" si="244"/>
        <v>132241.61435608604</v>
      </c>
      <c r="AB863" s="25">
        <f t="shared" ca="1" si="274"/>
        <v>891880.82182685123</v>
      </c>
      <c r="AC863" s="25">
        <f t="shared" ca="1" si="245"/>
        <v>135772.28625068002</v>
      </c>
      <c r="AD863" s="25">
        <f t="shared" ca="1" si="275"/>
        <v>942885.74591263221</v>
      </c>
      <c r="AE863" s="25">
        <f t="shared" ca="1" si="246"/>
        <v>142260.99281938651</v>
      </c>
      <c r="AF863" s="25">
        <f t="shared" ca="1" si="276"/>
        <v>1031672.7219279893</v>
      </c>
      <c r="AG863" s="25">
        <f t="shared" ca="1" si="247"/>
        <v>146986.12996492229</v>
      </c>
      <c r="AH863" s="25">
        <f t="shared" ca="1" si="277"/>
        <v>1151979.0878735336</v>
      </c>
    </row>
    <row r="864" spans="2:34" ht="15.75" customHeight="1" x14ac:dyDescent="0.25">
      <c r="B864" s="31">
        <v>855</v>
      </c>
      <c r="C864" s="25">
        <f t="shared" si="231"/>
        <v>100000</v>
      </c>
      <c r="D864" s="25">
        <f t="shared" si="232"/>
        <v>250000</v>
      </c>
      <c r="E864" s="25">
        <f t="shared" ca="1" si="233"/>
        <v>101596.88103015375</v>
      </c>
      <c r="F864" s="25">
        <f t="shared" ca="1" si="263"/>
        <v>278807.09520270658</v>
      </c>
      <c r="G864" s="25">
        <f t="shared" ca="1" si="234"/>
        <v>103921.20645867253</v>
      </c>
      <c r="H864" s="25">
        <f t="shared" ca="1" si="264"/>
        <v>333585.89961665717</v>
      </c>
      <c r="I864" s="25">
        <f t="shared" ca="1" si="235"/>
        <v>107551.2572933011</v>
      </c>
      <c r="J864" s="25">
        <f t="shared" ca="1" si="265"/>
        <v>389449.75026397815</v>
      </c>
      <c r="K864" s="25">
        <f t="shared" ca="1" si="236"/>
        <v>109942.33302455142</v>
      </c>
      <c r="L864" s="25">
        <f t="shared" ca="1" si="266"/>
        <v>430640.63125292503</v>
      </c>
      <c r="M864" s="25">
        <f t="shared" ca="1" si="237"/>
        <v>114092.94129935946</v>
      </c>
      <c r="N864" s="25">
        <f t="shared" ca="1" si="267"/>
        <v>490599.9783938718</v>
      </c>
      <c r="O864" s="25">
        <f t="shared" ca="1" si="238"/>
        <v>119739.07648680711</v>
      </c>
      <c r="P864" s="25">
        <f t="shared" ca="1" si="268"/>
        <v>536596.60409697855</v>
      </c>
      <c r="Q864" s="25">
        <f t="shared" ca="1" si="239"/>
        <v>125600.50222656751</v>
      </c>
      <c r="R864" s="25">
        <f t="shared" ca="1" si="269"/>
        <v>601645.73992432083</v>
      </c>
      <c r="S864" s="25">
        <f t="shared" ca="1" si="240"/>
        <v>131038.07958356668</v>
      </c>
      <c r="T864" s="25">
        <f t="shared" ca="1" si="270"/>
        <v>673148.32585705258</v>
      </c>
      <c r="U864" s="25">
        <f t="shared" ca="1" si="241"/>
        <v>134705.62733413311</v>
      </c>
      <c r="V864" s="25">
        <f t="shared" ca="1" si="271"/>
        <v>768954.03418347577</v>
      </c>
      <c r="W864" s="25">
        <f t="shared" ca="1" si="242"/>
        <v>139969.08918828613</v>
      </c>
      <c r="X864" s="25">
        <f t="shared" ca="1" si="272"/>
        <v>841180.29286965472</v>
      </c>
      <c r="Y864" s="25">
        <f t="shared" ca="1" si="243"/>
        <v>145290.65876862849</v>
      </c>
      <c r="Z864" s="25">
        <f t="shared" ca="1" si="273"/>
        <v>916783.33009949583</v>
      </c>
      <c r="AA864" s="25">
        <f t="shared" ca="1" si="244"/>
        <v>150489.2586982603</v>
      </c>
      <c r="AB864" s="25">
        <f t="shared" ca="1" si="274"/>
        <v>1009718.8110808179</v>
      </c>
      <c r="AC864" s="25">
        <f t="shared" ca="1" si="245"/>
        <v>155829.46186397178</v>
      </c>
      <c r="AD864" s="25">
        <f t="shared" ca="1" si="275"/>
        <v>1106165.4258445285</v>
      </c>
      <c r="AE864" s="25">
        <f t="shared" ca="1" si="246"/>
        <v>158891.61544163222</v>
      </c>
      <c r="AF864" s="25">
        <f t="shared" ca="1" si="276"/>
        <v>1178051.3448652204</v>
      </c>
      <c r="AG864" s="25">
        <f t="shared" ca="1" si="247"/>
        <v>159193.60262764723</v>
      </c>
      <c r="AH864" s="25">
        <f t="shared" ca="1" si="277"/>
        <v>1304612.921730093</v>
      </c>
    </row>
    <row r="865" spans="2:34" ht="15.75" customHeight="1" x14ac:dyDescent="0.25">
      <c r="B865" s="31">
        <v>856</v>
      </c>
      <c r="C865" s="25">
        <f t="shared" si="231"/>
        <v>100000</v>
      </c>
      <c r="D865" s="25">
        <f t="shared" si="232"/>
        <v>250000</v>
      </c>
      <c r="E865" s="25">
        <f t="shared" ca="1" si="233"/>
        <v>102892.33952780309</v>
      </c>
      <c r="F865" s="25">
        <f t="shared" ca="1" si="263"/>
        <v>274460.57377798419</v>
      </c>
      <c r="G865" s="25">
        <f t="shared" ca="1" si="234"/>
        <v>105572.94513670939</v>
      </c>
      <c r="H865" s="25">
        <f t="shared" ca="1" si="264"/>
        <v>321546.5661751639</v>
      </c>
      <c r="I865" s="25">
        <f t="shared" ca="1" si="235"/>
        <v>106173.31161621411</v>
      </c>
      <c r="J865" s="25">
        <f t="shared" ca="1" si="265"/>
        <v>371641.31969384348</v>
      </c>
      <c r="K865" s="25">
        <f t="shared" ca="1" si="236"/>
        <v>106624.3945376952</v>
      </c>
      <c r="L865" s="25">
        <f t="shared" ca="1" si="266"/>
        <v>417791.65283575037</v>
      </c>
      <c r="M865" s="25">
        <f t="shared" ca="1" si="237"/>
        <v>109126.0614352821</v>
      </c>
      <c r="N865" s="25">
        <f t="shared" ca="1" si="267"/>
        <v>460409.35046448663</v>
      </c>
      <c r="O865" s="25">
        <f t="shared" ca="1" si="238"/>
        <v>113852.74661371639</v>
      </c>
      <c r="P865" s="25">
        <f t="shared" ca="1" si="268"/>
        <v>521554.0225229981</v>
      </c>
      <c r="Q865" s="25">
        <f t="shared" ca="1" si="239"/>
        <v>116933.30648203926</v>
      </c>
      <c r="R865" s="25">
        <f t="shared" ca="1" si="269"/>
        <v>618306.30579040025</v>
      </c>
      <c r="S865" s="25">
        <f t="shared" ca="1" si="240"/>
        <v>120274.58132354046</v>
      </c>
      <c r="T865" s="25">
        <f t="shared" ca="1" si="270"/>
        <v>717934.68862667284</v>
      </c>
      <c r="U865" s="25">
        <f t="shared" ca="1" si="241"/>
        <v>122741.84951147804</v>
      </c>
      <c r="V865" s="25">
        <f t="shared" ca="1" si="271"/>
        <v>787812.65363831853</v>
      </c>
      <c r="W865" s="25">
        <f t="shared" ca="1" si="242"/>
        <v>128036.10166555061</v>
      </c>
      <c r="X865" s="25">
        <f t="shared" ca="1" si="272"/>
        <v>867753.64971912187</v>
      </c>
      <c r="Y865" s="25">
        <f t="shared" ca="1" si="243"/>
        <v>130639.44173586923</v>
      </c>
      <c r="Z865" s="25">
        <f t="shared" ca="1" si="273"/>
        <v>988366.88368306693</v>
      </c>
      <c r="AA865" s="25">
        <f t="shared" ca="1" si="244"/>
        <v>133910.88019761376</v>
      </c>
      <c r="AB865" s="25">
        <f t="shared" ca="1" si="274"/>
        <v>1088346.4430479081</v>
      </c>
      <c r="AC865" s="25">
        <f t="shared" ca="1" si="245"/>
        <v>138774.09731609994</v>
      </c>
      <c r="AD865" s="25">
        <f t="shared" ca="1" si="275"/>
        <v>1159799.3408057753</v>
      </c>
      <c r="AE865" s="25">
        <f t="shared" ca="1" si="246"/>
        <v>144438.04263406771</v>
      </c>
      <c r="AF865" s="25">
        <f t="shared" ca="1" si="276"/>
        <v>1322279.7847660715</v>
      </c>
      <c r="AG865" s="25">
        <f t="shared" ca="1" si="247"/>
        <v>146135.41016107815</v>
      </c>
      <c r="AH865" s="25">
        <f t="shared" ca="1" si="277"/>
        <v>1481254.384982097</v>
      </c>
    </row>
    <row r="866" spans="2:34" ht="15.75" customHeight="1" x14ac:dyDescent="0.25">
      <c r="B866" s="31">
        <v>857</v>
      </c>
      <c r="C866" s="25">
        <f t="shared" si="231"/>
        <v>100000</v>
      </c>
      <c r="D866" s="25">
        <f t="shared" si="232"/>
        <v>250000</v>
      </c>
      <c r="E866" s="25">
        <f t="shared" ca="1" si="233"/>
        <v>100263.74670288945</v>
      </c>
      <c r="F866" s="25">
        <f t="shared" ca="1" si="263"/>
        <v>270404.44486106449</v>
      </c>
      <c r="G866" s="25">
        <f t="shared" ca="1" si="234"/>
        <v>103087.33121635557</v>
      </c>
      <c r="H866" s="25">
        <f t="shared" ca="1" si="264"/>
        <v>288011.71494955034</v>
      </c>
      <c r="I866" s="25">
        <f t="shared" ca="1" si="235"/>
        <v>106297.29492188951</v>
      </c>
      <c r="J866" s="25">
        <f t="shared" ca="1" si="265"/>
        <v>343502.96131356247</v>
      </c>
      <c r="K866" s="25">
        <f t="shared" ca="1" si="236"/>
        <v>111380.06480671486</v>
      </c>
      <c r="L866" s="25">
        <f t="shared" ca="1" si="266"/>
        <v>398689.77080312511</v>
      </c>
      <c r="M866" s="25">
        <f t="shared" ca="1" si="237"/>
        <v>115930.62537124443</v>
      </c>
      <c r="N866" s="25">
        <f t="shared" ca="1" si="267"/>
        <v>455280.01140283182</v>
      </c>
      <c r="O866" s="25">
        <f t="shared" ca="1" si="238"/>
        <v>120886.40613803934</v>
      </c>
      <c r="P866" s="25">
        <f t="shared" ca="1" si="268"/>
        <v>514746.75916350778</v>
      </c>
      <c r="Q866" s="25">
        <f t="shared" ca="1" si="239"/>
        <v>124772.48327975049</v>
      </c>
      <c r="R866" s="25">
        <f t="shared" ca="1" si="269"/>
        <v>556366.52524772589</v>
      </c>
      <c r="S866" s="25">
        <f t="shared" ca="1" si="240"/>
        <v>128906.46226182913</v>
      </c>
      <c r="T866" s="25">
        <f t="shared" ca="1" si="270"/>
        <v>630708.79922264151</v>
      </c>
      <c r="U866" s="25">
        <f t="shared" ca="1" si="241"/>
        <v>129971.84032503738</v>
      </c>
      <c r="V866" s="25">
        <f t="shared" ca="1" si="271"/>
        <v>690009.53113043134</v>
      </c>
      <c r="W866" s="25">
        <f t="shared" ca="1" si="242"/>
        <v>131584.40860905874</v>
      </c>
      <c r="X866" s="25">
        <f t="shared" ca="1" si="272"/>
        <v>735517.38038984872</v>
      </c>
      <c r="Y866" s="25">
        <f t="shared" ca="1" si="243"/>
        <v>137968.54592774072</v>
      </c>
      <c r="Z866" s="25">
        <f t="shared" ca="1" si="273"/>
        <v>770827.2213434733</v>
      </c>
      <c r="AA866" s="25">
        <f t="shared" ca="1" si="244"/>
        <v>142981.45460335756</v>
      </c>
      <c r="AB866" s="25">
        <f t="shared" ca="1" si="274"/>
        <v>833853.02066659753</v>
      </c>
      <c r="AC866" s="25">
        <f t="shared" ca="1" si="245"/>
        <v>149589.71369019512</v>
      </c>
      <c r="AD866" s="25">
        <f t="shared" ca="1" si="275"/>
        <v>946779.50809699262</v>
      </c>
      <c r="AE866" s="25">
        <f t="shared" ca="1" si="246"/>
        <v>151219.45588225403</v>
      </c>
      <c r="AF866" s="25">
        <f t="shared" ca="1" si="276"/>
        <v>1047984.5124365087</v>
      </c>
      <c r="AG866" s="25">
        <f t="shared" ca="1" si="247"/>
        <v>153424.8779322739</v>
      </c>
      <c r="AH866" s="25">
        <f t="shared" ca="1" si="277"/>
        <v>1080886.6886502944</v>
      </c>
    </row>
    <row r="867" spans="2:34" ht="15.75" customHeight="1" x14ac:dyDescent="0.25">
      <c r="B867" s="31">
        <v>858</v>
      </c>
      <c r="C867" s="25">
        <f t="shared" si="231"/>
        <v>100000</v>
      </c>
      <c r="D867" s="25">
        <f t="shared" si="232"/>
        <v>250000</v>
      </c>
      <c r="E867" s="25">
        <f t="shared" ca="1" si="233"/>
        <v>103377.70987406197</v>
      </c>
      <c r="F867" s="25">
        <f t="shared" ca="1" si="263"/>
        <v>273259.69603948091</v>
      </c>
      <c r="G867" s="25">
        <f t="shared" ca="1" si="234"/>
        <v>107077.6364875282</v>
      </c>
      <c r="H867" s="25">
        <f t="shared" ca="1" si="264"/>
        <v>311481.6808969382</v>
      </c>
      <c r="I867" s="25">
        <f t="shared" ca="1" si="235"/>
        <v>107266.17004315031</v>
      </c>
      <c r="J867" s="25">
        <f t="shared" ca="1" si="265"/>
        <v>347970.73784935923</v>
      </c>
      <c r="K867" s="25">
        <f t="shared" ca="1" si="236"/>
        <v>112623.14952367781</v>
      </c>
      <c r="L867" s="25">
        <f t="shared" ca="1" si="266"/>
        <v>382918.24841491831</v>
      </c>
      <c r="M867" s="25">
        <f t="shared" ca="1" si="237"/>
        <v>116005.2005999375</v>
      </c>
      <c r="N867" s="25">
        <f t="shared" ca="1" si="267"/>
        <v>446003.41839555826</v>
      </c>
      <c r="O867" s="25">
        <f t="shared" ca="1" si="238"/>
        <v>118183.38608485174</v>
      </c>
      <c r="P867" s="25">
        <f t="shared" ca="1" si="268"/>
        <v>508879.01458733674</v>
      </c>
      <c r="Q867" s="25">
        <f t="shared" ca="1" si="239"/>
        <v>121686.72049354031</v>
      </c>
      <c r="R867" s="25">
        <f t="shared" ca="1" si="269"/>
        <v>577633.34246715403</v>
      </c>
      <c r="S867" s="25">
        <f t="shared" ca="1" si="240"/>
        <v>126102.02329716631</v>
      </c>
      <c r="T867" s="25">
        <f t="shared" ca="1" si="270"/>
        <v>630609.66566845553</v>
      </c>
      <c r="U867" s="25">
        <f t="shared" ca="1" si="241"/>
        <v>128214.1466708923</v>
      </c>
      <c r="V867" s="25">
        <f t="shared" ca="1" si="271"/>
        <v>659366.44230437803</v>
      </c>
      <c r="W867" s="25">
        <f t="shared" ca="1" si="242"/>
        <v>128959.02769005584</v>
      </c>
      <c r="X867" s="25">
        <f t="shared" ca="1" si="272"/>
        <v>794163.28412216448</v>
      </c>
      <c r="Y867" s="25">
        <f t="shared" ca="1" si="243"/>
        <v>132204.96411323309</v>
      </c>
      <c r="Z867" s="25">
        <f t="shared" ca="1" si="273"/>
        <v>903129.74092318572</v>
      </c>
      <c r="AA867" s="25">
        <f t="shared" ca="1" si="244"/>
        <v>134210.92690367033</v>
      </c>
      <c r="AB867" s="25">
        <f t="shared" ca="1" si="274"/>
        <v>988280.94085494208</v>
      </c>
      <c r="AC867" s="25">
        <f t="shared" ca="1" si="245"/>
        <v>134961.90132370661</v>
      </c>
      <c r="AD867" s="25">
        <f t="shared" ca="1" si="275"/>
        <v>1055941.6861280152</v>
      </c>
      <c r="AE867" s="25">
        <f t="shared" ca="1" si="246"/>
        <v>135559.07365480042</v>
      </c>
      <c r="AF867" s="25">
        <f t="shared" ca="1" si="276"/>
        <v>1126331.9981464057</v>
      </c>
      <c r="AG867" s="25">
        <f t="shared" ca="1" si="247"/>
        <v>140324.38938866847</v>
      </c>
      <c r="AH867" s="25">
        <f t="shared" ca="1" si="277"/>
        <v>1233385.3813872696</v>
      </c>
    </row>
    <row r="868" spans="2:34" ht="15.75" customHeight="1" x14ac:dyDescent="0.25">
      <c r="B868" s="31">
        <v>859</v>
      </c>
      <c r="C868" s="25">
        <f t="shared" si="231"/>
        <v>100000</v>
      </c>
      <c r="D868" s="25">
        <f t="shared" si="232"/>
        <v>250000</v>
      </c>
      <c r="E868" s="25">
        <f t="shared" ca="1" si="233"/>
        <v>103248.49864574856</v>
      </c>
      <c r="F868" s="25">
        <f t="shared" ca="1" si="263"/>
        <v>290488.96899068379</v>
      </c>
      <c r="G868" s="25">
        <f t="shared" ca="1" si="234"/>
        <v>107174.72417251994</v>
      </c>
      <c r="H868" s="25">
        <f t="shared" ca="1" si="264"/>
        <v>322692.4225625986</v>
      </c>
      <c r="I868" s="25">
        <f t="shared" ca="1" si="235"/>
        <v>108051.22491562681</v>
      </c>
      <c r="J868" s="25">
        <f t="shared" ca="1" si="265"/>
        <v>382656.05559379782</v>
      </c>
      <c r="K868" s="25">
        <f t="shared" ca="1" si="236"/>
        <v>108989.03584298941</v>
      </c>
      <c r="L868" s="25">
        <f t="shared" ca="1" si="266"/>
        <v>429126.81528189086</v>
      </c>
      <c r="M868" s="25">
        <f t="shared" ca="1" si="237"/>
        <v>114238.49699188258</v>
      </c>
      <c r="N868" s="25">
        <f t="shared" ca="1" si="267"/>
        <v>517445.01842301548</v>
      </c>
      <c r="O868" s="25">
        <f t="shared" ca="1" si="238"/>
        <v>118368.14331107652</v>
      </c>
      <c r="P868" s="25">
        <f t="shared" ca="1" si="268"/>
        <v>602127.78304216743</v>
      </c>
      <c r="Q868" s="25">
        <f t="shared" ca="1" si="239"/>
        <v>122718.27399587161</v>
      </c>
      <c r="R868" s="25">
        <f t="shared" ca="1" si="269"/>
        <v>705367.01768799475</v>
      </c>
      <c r="S868" s="25">
        <f t="shared" ca="1" si="240"/>
        <v>124879.5792186149</v>
      </c>
      <c r="T868" s="25">
        <f t="shared" ca="1" si="270"/>
        <v>792394.21239848458</v>
      </c>
      <c r="U868" s="25">
        <f t="shared" ca="1" si="241"/>
        <v>127212.79198573467</v>
      </c>
      <c r="V868" s="25">
        <f t="shared" ca="1" si="271"/>
        <v>943193.23138055508</v>
      </c>
      <c r="W868" s="25">
        <f t="shared" ca="1" si="242"/>
        <v>129619.61717806489</v>
      </c>
      <c r="X868" s="25">
        <f t="shared" ca="1" si="272"/>
        <v>997841.8666680468</v>
      </c>
      <c r="Y868" s="25">
        <f t="shared" ca="1" si="243"/>
        <v>134800.14959905698</v>
      </c>
      <c r="Z868" s="25">
        <f t="shared" ca="1" si="273"/>
        <v>1191122.618541901</v>
      </c>
      <c r="AA868" s="25">
        <f t="shared" ca="1" si="244"/>
        <v>137683.66461118389</v>
      </c>
      <c r="AB868" s="25">
        <f t="shared" ca="1" si="274"/>
        <v>1311972.3917264573</v>
      </c>
      <c r="AC868" s="25">
        <f t="shared" ca="1" si="245"/>
        <v>141681.42099539642</v>
      </c>
      <c r="AD868" s="25">
        <f t="shared" ca="1" si="275"/>
        <v>1455272.3201355061</v>
      </c>
      <c r="AE868" s="25">
        <f t="shared" ca="1" si="246"/>
        <v>145278.79122070703</v>
      </c>
      <c r="AF868" s="25">
        <f t="shared" ca="1" si="276"/>
        <v>1529682.6490269564</v>
      </c>
      <c r="AG868" s="25">
        <f t="shared" ca="1" si="247"/>
        <v>151510.18473720519</v>
      </c>
      <c r="AH868" s="25">
        <f t="shared" ca="1" si="277"/>
        <v>1676728.4896729346</v>
      </c>
    </row>
    <row r="869" spans="2:34" ht="15.75" customHeight="1" x14ac:dyDescent="0.25">
      <c r="B869" s="31">
        <v>860</v>
      </c>
      <c r="C869" s="25">
        <f t="shared" si="231"/>
        <v>100000</v>
      </c>
      <c r="D869" s="25">
        <f t="shared" si="232"/>
        <v>250000</v>
      </c>
      <c r="E869" s="25">
        <f t="shared" ca="1" si="233"/>
        <v>102225.66753481983</v>
      </c>
      <c r="F869" s="25">
        <f t="shared" ca="1" si="263"/>
        <v>290115.0045507694</v>
      </c>
      <c r="G869" s="25">
        <f t="shared" ca="1" si="234"/>
        <v>104422.15372595869</v>
      </c>
      <c r="H869" s="25">
        <f t="shared" ca="1" si="264"/>
        <v>318039.63699875429</v>
      </c>
      <c r="I869" s="25">
        <f t="shared" ca="1" si="235"/>
        <v>108229.68983116966</v>
      </c>
      <c r="J869" s="25">
        <f t="shared" ca="1" si="265"/>
        <v>366471.33396969864</v>
      </c>
      <c r="K869" s="25">
        <f t="shared" ca="1" si="236"/>
        <v>112482.66660884068</v>
      </c>
      <c r="L869" s="25">
        <f t="shared" ca="1" si="266"/>
        <v>396387.22073220176</v>
      </c>
      <c r="M869" s="25">
        <f t="shared" ca="1" si="237"/>
        <v>114219.09736997014</v>
      </c>
      <c r="N869" s="25">
        <f t="shared" ca="1" si="267"/>
        <v>480737.31323352177</v>
      </c>
      <c r="O869" s="25">
        <f t="shared" ca="1" si="238"/>
        <v>116218.69425698505</v>
      </c>
      <c r="P869" s="25">
        <f t="shared" ca="1" si="268"/>
        <v>537189.58976866154</v>
      </c>
      <c r="Q869" s="25">
        <f t="shared" ca="1" si="239"/>
        <v>117519.92587247728</v>
      </c>
      <c r="R869" s="25">
        <f t="shared" ca="1" si="269"/>
        <v>590458.3071727067</v>
      </c>
      <c r="S869" s="25">
        <f t="shared" ca="1" si="240"/>
        <v>122592.27594084377</v>
      </c>
      <c r="T869" s="25">
        <f t="shared" ca="1" si="270"/>
        <v>639583.31481561414</v>
      </c>
      <c r="U869" s="25">
        <f t="shared" ca="1" si="241"/>
        <v>126106.05570003646</v>
      </c>
      <c r="V869" s="25">
        <f t="shared" ca="1" si="271"/>
        <v>740073.7344411849</v>
      </c>
      <c r="W869" s="25">
        <f t="shared" ca="1" si="242"/>
        <v>131866.19981365744</v>
      </c>
      <c r="X869" s="25">
        <f t="shared" ca="1" si="272"/>
        <v>866727.2397255745</v>
      </c>
      <c r="Y869" s="25">
        <f t="shared" ca="1" si="243"/>
        <v>134199.94400934855</v>
      </c>
      <c r="Z869" s="25">
        <f t="shared" ca="1" si="273"/>
        <v>982499.35999358026</v>
      </c>
      <c r="AA869" s="25">
        <f t="shared" ca="1" si="244"/>
        <v>134696.16798984655</v>
      </c>
      <c r="AB869" s="25">
        <f t="shared" ca="1" si="274"/>
        <v>1110647.105568958</v>
      </c>
      <c r="AC869" s="25">
        <f t="shared" ca="1" si="245"/>
        <v>135401.09153129935</v>
      </c>
      <c r="AD869" s="25">
        <f t="shared" ca="1" si="275"/>
        <v>1209336.4648605748</v>
      </c>
      <c r="AE869" s="25">
        <f t="shared" ca="1" si="246"/>
        <v>140896.36469744571</v>
      </c>
      <c r="AF869" s="25">
        <f t="shared" ca="1" si="276"/>
        <v>1352121.8837681334</v>
      </c>
      <c r="AG869" s="25">
        <f t="shared" ca="1" si="247"/>
        <v>143550.94488649833</v>
      </c>
      <c r="AH869" s="25">
        <f t="shared" ca="1" si="277"/>
        <v>1421105.1022247449</v>
      </c>
    </row>
    <row r="870" spans="2:34" ht="15.75" customHeight="1" x14ac:dyDescent="0.25">
      <c r="B870" s="31">
        <v>861</v>
      </c>
      <c r="C870" s="25">
        <f t="shared" si="231"/>
        <v>100000</v>
      </c>
      <c r="D870" s="25">
        <f t="shared" si="232"/>
        <v>250000</v>
      </c>
      <c r="E870" s="25">
        <f t="shared" ca="1" si="233"/>
        <v>104935.52731792824</v>
      </c>
      <c r="F870" s="25">
        <f t="shared" ca="1" si="263"/>
        <v>299687.94590652367</v>
      </c>
      <c r="G870" s="25">
        <f t="shared" ca="1" si="234"/>
        <v>109651.30491028065</v>
      </c>
      <c r="H870" s="25">
        <f t="shared" ca="1" si="264"/>
        <v>337519.40833118104</v>
      </c>
      <c r="I870" s="25">
        <f t="shared" ca="1" si="235"/>
        <v>114066.26205367445</v>
      </c>
      <c r="J870" s="25">
        <f t="shared" ca="1" si="265"/>
        <v>404555.4873351386</v>
      </c>
      <c r="K870" s="25">
        <f t="shared" ca="1" si="236"/>
        <v>115166.29764624353</v>
      </c>
      <c r="L870" s="25">
        <f t="shared" ca="1" si="266"/>
        <v>446659.44246949459</v>
      </c>
      <c r="M870" s="25">
        <f t="shared" ca="1" si="237"/>
        <v>115876.22191747071</v>
      </c>
      <c r="N870" s="25">
        <f t="shared" ca="1" si="267"/>
        <v>503062.67982032592</v>
      </c>
      <c r="O870" s="25">
        <f t="shared" ca="1" si="238"/>
        <v>119168.45457016514</v>
      </c>
      <c r="P870" s="25">
        <f t="shared" ca="1" si="268"/>
        <v>595293.47802879894</v>
      </c>
      <c r="Q870" s="25">
        <f t="shared" ca="1" si="239"/>
        <v>120319.10732654373</v>
      </c>
      <c r="R870" s="25">
        <f t="shared" ca="1" si="269"/>
        <v>643627.66057843179</v>
      </c>
      <c r="S870" s="25">
        <f t="shared" ca="1" si="240"/>
        <v>120529.90663099916</v>
      </c>
      <c r="T870" s="25">
        <f t="shared" ca="1" si="270"/>
        <v>721899.34814380307</v>
      </c>
      <c r="U870" s="25">
        <f t="shared" ca="1" si="241"/>
        <v>120550.74242202488</v>
      </c>
      <c r="V870" s="25">
        <f t="shared" ca="1" si="271"/>
        <v>814150.62712061545</v>
      </c>
      <c r="W870" s="25">
        <f t="shared" ca="1" si="242"/>
        <v>123497.47843188213</v>
      </c>
      <c r="X870" s="25">
        <f t="shared" ca="1" si="272"/>
        <v>930395.87137074384</v>
      </c>
      <c r="Y870" s="25">
        <f t="shared" ca="1" si="243"/>
        <v>128621.47373123048</v>
      </c>
      <c r="Z870" s="25">
        <f t="shared" ca="1" si="273"/>
        <v>1027765.0853191221</v>
      </c>
      <c r="AA870" s="25">
        <f t="shared" ca="1" si="244"/>
        <v>134526.27340474556</v>
      </c>
      <c r="AB870" s="25">
        <f t="shared" ca="1" si="274"/>
        <v>1134721.7480379296</v>
      </c>
      <c r="AC870" s="25">
        <f t="shared" ca="1" si="245"/>
        <v>138373.48800212253</v>
      </c>
      <c r="AD870" s="25">
        <f t="shared" ca="1" si="275"/>
        <v>1355994.8637424002</v>
      </c>
      <c r="AE870" s="25">
        <f t="shared" ca="1" si="246"/>
        <v>140082.81275069041</v>
      </c>
      <c r="AF870" s="25">
        <f t="shared" ca="1" si="276"/>
        <v>1443331.4286077875</v>
      </c>
      <c r="AG870" s="25">
        <f t="shared" ca="1" si="247"/>
        <v>145758.28611757144</v>
      </c>
      <c r="AH870" s="25">
        <f t="shared" ca="1" si="277"/>
        <v>1625870.2923571072</v>
      </c>
    </row>
    <row r="871" spans="2:34" ht="15.75" customHeight="1" x14ac:dyDescent="0.25">
      <c r="B871" s="31">
        <v>862</v>
      </c>
      <c r="C871" s="25">
        <f t="shared" si="231"/>
        <v>100000</v>
      </c>
      <c r="D871" s="25">
        <f t="shared" si="232"/>
        <v>250000</v>
      </c>
      <c r="E871" s="25">
        <f t="shared" ca="1" si="233"/>
        <v>103666.45889643389</v>
      </c>
      <c r="F871" s="25">
        <f t="shared" ca="1" si="263"/>
        <v>279833.88664877031</v>
      </c>
      <c r="G871" s="25">
        <f t="shared" ca="1" si="234"/>
        <v>106662.52107739676</v>
      </c>
      <c r="H871" s="25">
        <f t="shared" ca="1" si="264"/>
        <v>334359.18829512014</v>
      </c>
      <c r="I871" s="25">
        <f t="shared" ca="1" si="235"/>
        <v>109185.73171056417</v>
      </c>
      <c r="J871" s="25">
        <f t="shared" ca="1" si="265"/>
        <v>380555.99629524682</v>
      </c>
      <c r="K871" s="25">
        <f t="shared" ca="1" si="236"/>
        <v>112673.23061100997</v>
      </c>
      <c r="L871" s="25">
        <f t="shared" ca="1" si="266"/>
        <v>406576.93070855696</v>
      </c>
      <c r="M871" s="25">
        <f t="shared" ca="1" si="237"/>
        <v>113672.85569960602</v>
      </c>
      <c r="N871" s="25">
        <f t="shared" ca="1" si="267"/>
        <v>444372.5030549182</v>
      </c>
      <c r="O871" s="25">
        <f t="shared" ca="1" si="238"/>
        <v>113774.71859822968</v>
      </c>
      <c r="P871" s="25">
        <f t="shared" ca="1" si="268"/>
        <v>472572.1896048077</v>
      </c>
      <c r="Q871" s="25">
        <f t="shared" ca="1" si="239"/>
        <v>116926.86412504569</v>
      </c>
      <c r="R871" s="25">
        <f t="shared" ca="1" si="269"/>
        <v>554541.03801084647</v>
      </c>
      <c r="S871" s="25">
        <f t="shared" ca="1" si="240"/>
        <v>118973.03914526476</v>
      </c>
      <c r="T871" s="25">
        <f t="shared" ca="1" si="270"/>
        <v>601117.11498336005</v>
      </c>
      <c r="U871" s="25">
        <f t="shared" ca="1" si="241"/>
        <v>124839.71005867026</v>
      </c>
      <c r="V871" s="25">
        <f t="shared" ca="1" si="271"/>
        <v>657267.50296260603</v>
      </c>
      <c r="W871" s="25">
        <f t="shared" ca="1" si="242"/>
        <v>129909.26027674868</v>
      </c>
      <c r="X871" s="25">
        <f t="shared" ca="1" si="272"/>
        <v>732512.22115604545</v>
      </c>
      <c r="Y871" s="25">
        <f t="shared" ca="1" si="243"/>
        <v>135672.57777151398</v>
      </c>
      <c r="Z871" s="25">
        <f t="shared" ca="1" si="273"/>
        <v>839233.70978587365</v>
      </c>
      <c r="AA871" s="25">
        <f t="shared" ca="1" si="244"/>
        <v>138829.59615147702</v>
      </c>
      <c r="AB871" s="25">
        <f t="shared" ca="1" si="274"/>
        <v>899605.3048782656</v>
      </c>
      <c r="AC871" s="25">
        <f t="shared" ca="1" si="245"/>
        <v>138958.30917166744</v>
      </c>
      <c r="AD871" s="25">
        <f t="shared" ca="1" si="275"/>
        <v>940785.32144874719</v>
      </c>
      <c r="AE871" s="25">
        <f t="shared" ca="1" si="246"/>
        <v>143981.90763212301</v>
      </c>
      <c r="AF871" s="25">
        <f t="shared" ca="1" si="276"/>
        <v>978020.64695285587</v>
      </c>
      <c r="AG871" s="25">
        <f t="shared" ca="1" si="247"/>
        <v>144664.33948362636</v>
      </c>
      <c r="AH871" s="25">
        <f t="shared" ca="1" si="277"/>
        <v>1052246.8119119417</v>
      </c>
    </row>
    <row r="872" spans="2:34" ht="15.75" customHeight="1" x14ac:dyDescent="0.25">
      <c r="B872" s="31">
        <v>863</v>
      </c>
      <c r="C872" s="25">
        <f t="shared" si="231"/>
        <v>100000</v>
      </c>
      <c r="D872" s="25">
        <f t="shared" si="232"/>
        <v>250000</v>
      </c>
      <c r="E872" s="25">
        <f t="shared" ca="1" si="233"/>
        <v>101434.32634160876</v>
      </c>
      <c r="F872" s="25">
        <f t="shared" ca="1" si="263"/>
        <v>300872.46414985013</v>
      </c>
      <c r="G872" s="25">
        <f t="shared" ca="1" si="234"/>
        <v>105418.67240132183</v>
      </c>
      <c r="H872" s="25">
        <f t="shared" ca="1" si="264"/>
        <v>343623.56876848725</v>
      </c>
      <c r="I872" s="25">
        <f t="shared" ca="1" si="235"/>
        <v>106986.50272736051</v>
      </c>
      <c r="J872" s="25">
        <f t="shared" ca="1" si="265"/>
        <v>415259.00427373213</v>
      </c>
      <c r="K872" s="25">
        <f t="shared" ca="1" si="236"/>
        <v>110182.42647189366</v>
      </c>
      <c r="L872" s="25">
        <f t="shared" ca="1" si="266"/>
        <v>472130.06330227025</v>
      </c>
      <c r="M872" s="25">
        <f t="shared" ca="1" si="237"/>
        <v>114616.3807010843</v>
      </c>
      <c r="N872" s="25">
        <f t="shared" ca="1" si="267"/>
        <v>525430.66224562458</v>
      </c>
      <c r="O872" s="25">
        <f t="shared" ca="1" si="238"/>
        <v>119709.42601941565</v>
      </c>
      <c r="P872" s="25">
        <f t="shared" ca="1" si="268"/>
        <v>554207.39664049563</v>
      </c>
      <c r="Q872" s="25">
        <f t="shared" ca="1" si="239"/>
        <v>123880.8749617673</v>
      </c>
      <c r="R872" s="25">
        <f t="shared" ca="1" si="269"/>
        <v>650718.82175442914</v>
      </c>
      <c r="S872" s="25">
        <f t="shared" ca="1" si="240"/>
        <v>126175.7043016456</v>
      </c>
      <c r="T872" s="25">
        <f t="shared" ca="1" si="270"/>
        <v>675636.14503327338</v>
      </c>
      <c r="U872" s="25">
        <f t="shared" ca="1" si="241"/>
        <v>130960.62657489881</v>
      </c>
      <c r="V872" s="25">
        <f t="shared" ca="1" si="271"/>
        <v>709132.38859718549</v>
      </c>
      <c r="W872" s="25">
        <f t="shared" ca="1" si="242"/>
        <v>131150.63275213176</v>
      </c>
      <c r="X872" s="25">
        <f t="shared" ca="1" si="272"/>
        <v>845490.19006537553</v>
      </c>
      <c r="Y872" s="25">
        <f t="shared" ca="1" si="243"/>
        <v>131376.49859971122</v>
      </c>
      <c r="Z872" s="25">
        <f t="shared" ca="1" si="273"/>
        <v>938461.62854272756</v>
      </c>
      <c r="AA872" s="25">
        <f t="shared" ca="1" si="244"/>
        <v>136029.31174460234</v>
      </c>
      <c r="AB872" s="25">
        <f t="shared" ca="1" si="274"/>
        <v>1025512.3555835583</v>
      </c>
      <c r="AC872" s="25">
        <f t="shared" ca="1" si="245"/>
        <v>136765.75391776511</v>
      </c>
      <c r="AD872" s="25">
        <f t="shared" ca="1" si="275"/>
        <v>1074270.314483315</v>
      </c>
      <c r="AE872" s="25">
        <f t="shared" ca="1" si="246"/>
        <v>138552.68344295881</v>
      </c>
      <c r="AF872" s="25">
        <f t="shared" ca="1" si="276"/>
        <v>1191383.4351039412</v>
      </c>
      <c r="AG872" s="25">
        <f t="shared" ca="1" si="247"/>
        <v>145213.1243293224</v>
      </c>
      <c r="AH872" s="25">
        <f t="shared" ca="1" si="277"/>
        <v>1329239.9777786525</v>
      </c>
    </row>
    <row r="873" spans="2:34" ht="15.75" customHeight="1" x14ac:dyDescent="0.25">
      <c r="B873" s="31">
        <v>864</v>
      </c>
      <c r="C873" s="25">
        <f t="shared" si="231"/>
        <v>100000</v>
      </c>
      <c r="D873" s="25">
        <f t="shared" si="232"/>
        <v>250000</v>
      </c>
      <c r="E873" s="25">
        <f t="shared" ca="1" si="233"/>
        <v>100862.36156248671</v>
      </c>
      <c r="F873" s="25">
        <f t="shared" ca="1" si="263"/>
        <v>285415.05390600173</v>
      </c>
      <c r="G873" s="25">
        <f t="shared" ca="1" si="234"/>
        <v>104309.32572639966</v>
      </c>
      <c r="H873" s="25">
        <f t="shared" ca="1" si="264"/>
        <v>338617.94035129441</v>
      </c>
      <c r="I873" s="25">
        <f t="shared" ca="1" si="235"/>
        <v>107344.98357589227</v>
      </c>
      <c r="J873" s="25">
        <f t="shared" ca="1" si="265"/>
        <v>409290.77370358485</v>
      </c>
      <c r="K873" s="25">
        <f t="shared" ca="1" si="236"/>
        <v>107678.37705827091</v>
      </c>
      <c r="L873" s="25">
        <f t="shared" ca="1" si="266"/>
        <v>465398.22899158561</v>
      </c>
      <c r="M873" s="25">
        <f t="shared" ca="1" si="237"/>
        <v>109442.93287046073</v>
      </c>
      <c r="N873" s="25">
        <f t="shared" ca="1" si="267"/>
        <v>553821.37891748955</v>
      </c>
      <c r="O873" s="25">
        <f t="shared" ca="1" si="238"/>
        <v>113701.83346187953</v>
      </c>
      <c r="P873" s="25">
        <f t="shared" ca="1" si="268"/>
        <v>641875.42858834623</v>
      </c>
      <c r="Q873" s="25">
        <f t="shared" ca="1" si="239"/>
        <v>119202.59378694122</v>
      </c>
      <c r="R873" s="25">
        <f t="shared" ca="1" si="269"/>
        <v>724470.79051911831</v>
      </c>
      <c r="S873" s="25">
        <f t="shared" ca="1" si="240"/>
        <v>119825.18233830458</v>
      </c>
      <c r="T873" s="25">
        <f t="shared" ca="1" si="270"/>
        <v>806267.62268058024</v>
      </c>
      <c r="U873" s="25">
        <f t="shared" ca="1" si="241"/>
        <v>122629.22699994697</v>
      </c>
      <c r="V873" s="25">
        <f t="shared" ca="1" si="271"/>
        <v>841017.93166663242</v>
      </c>
      <c r="W873" s="25">
        <f t="shared" ca="1" si="242"/>
        <v>127646.41245843731</v>
      </c>
      <c r="X873" s="25">
        <f t="shared" ca="1" si="272"/>
        <v>938502.45784617332</v>
      </c>
      <c r="Y873" s="25">
        <f t="shared" ca="1" si="243"/>
        <v>131241.02348204446</v>
      </c>
      <c r="Z873" s="25">
        <f t="shared" ca="1" si="273"/>
        <v>1060828.1905235318</v>
      </c>
      <c r="AA873" s="25">
        <f t="shared" ca="1" si="244"/>
        <v>135207.23225137583</v>
      </c>
      <c r="AB873" s="25">
        <f t="shared" ca="1" si="274"/>
        <v>1124060.1902348301</v>
      </c>
      <c r="AC873" s="25">
        <f t="shared" ca="1" si="245"/>
        <v>137193.48289961577</v>
      </c>
      <c r="AD873" s="25">
        <f t="shared" ca="1" si="275"/>
        <v>1288335.3698693558</v>
      </c>
      <c r="AE873" s="25">
        <f t="shared" ca="1" si="246"/>
        <v>141354.26486397171</v>
      </c>
      <c r="AF873" s="25">
        <f t="shared" ca="1" si="276"/>
        <v>1453434.4850106027</v>
      </c>
      <c r="AG873" s="25">
        <f t="shared" ca="1" si="247"/>
        <v>147655.62921911245</v>
      </c>
      <c r="AH873" s="25">
        <f t="shared" ca="1" si="277"/>
        <v>1587147.7432284853</v>
      </c>
    </row>
    <row r="874" spans="2:34" ht="15.75" customHeight="1" x14ac:dyDescent="0.25">
      <c r="B874" s="31">
        <v>865</v>
      </c>
      <c r="C874" s="25">
        <f t="shared" si="231"/>
        <v>100000</v>
      </c>
      <c r="D874" s="25">
        <f t="shared" si="232"/>
        <v>250000</v>
      </c>
      <c r="E874" s="25">
        <f t="shared" ca="1" si="233"/>
        <v>102121.26420077792</v>
      </c>
      <c r="F874" s="25">
        <f t="shared" ca="1" si="263"/>
        <v>290360.52687704744</v>
      </c>
      <c r="G874" s="25">
        <f t="shared" ca="1" si="234"/>
        <v>102169.39498449831</v>
      </c>
      <c r="H874" s="25">
        <f t="shared" ca="1" si="264"/>
        <v>345201.81448516314</v>
      </c>
      <c r="I874" s="25">
        <f t="shared" ca="1" si="235"/>
        <v>102370.77187932761</v>
      </c>
      <c r="J874" s="25">
        <f t="shared" ca="1" si="265"/>
        <v>383856.78332628537</v>
      </c>
      <c r="K874" s="25">
        <f t="shared" ca="1" si="236"/>
        <v>103507.94781631853</v>
      </c>
      <c r="L874" s="25">
        <f t="shared" ca="1" si="266"/>
        <v>443066.87433095952</v>
      </c>
      <c r="M874" s="25">
        <f t="shared" ca="1" si="237"/>
        <v>107165.66192312982</v>
      </c>
      <c r="N874" s="25">
        <f t="shared" ca="1" si="267"/>
        <v>464709.37670464447</v>
      </c>
      <c r="O874" s="25">
        <f t="shared" ca="1" si="238"/>
        <v>109766.8041193548</v>
      </c>
      <c r="P874" s="25">
        <f t="shared" ca="1" si="268"/>
        <v>519407.68911929306</v>
      </c>
      <c r="Q874" s="25">
        <f t="shared" ca="1" si="239"/>
        <v>109892.66475554922</v>
      </c>
      <c r="R874" s="25">
        <f t="shared" ca="1" si="269"/>
        <v>524528.8405379242</v>
      </c>
      <c r="S874" s="25">
        <f t="shared" ca="1" si="240"/>
        <v>111884.97298996634</v>
      </c>
      <c r="T874" s="25">
        <f t="shared" ca="1" si="270"/>
        <v>629939.50691487466</v>
      </c>
      <c r="U874" s="25">
        <f t="shared" ca="1" si="241"/>
        <v>114005.92325254713</v>
      </c>
      <c r="V874" s="25">
        <f t="shared" ca="1" si="271"/>
        <v>682830.285868829</v>
      </c>
      <c r="W874" s="25">
        <f t="shared" ca="1" si="242"/>
        <v>114010.061632949</v>
      </c>
      <c r="X874" s="25">
        <f t="shared" ca="1" si="272"/>
        <v>768380.35714424727</v>
      </c>
      <c r="Y874" s="25">
        <f t="shared" ca="1" si="243"/>
        <v>116303.09694957151</v>
      </c>
      <c r="Z874" s="25">
        <f t="shared" ca="1" si="273"/>
        <v>819885.0965018709</v>
      </c>
      <c r="AA874" s="25">
        <f t="shared" ca="1" si="244"/>
        <v>118369.86749290703</v>
      </c>
      <c r="AB874" s="25">
        <f t="shared" ca="1" si="274"/>
        <v>936250.78049790021</v>
      </c>
      <c r="AC874" s="25">
        <f t="shared" ca="1" si="245"/>
        <v>123463.85773633452</v>
      </c>
      <c r="AD874" s="25">
        <f t="shared" ca="1" si="275"/>
        <v>1025327.5606448924</v>
      </c>
      <c r="AE874" s="25">
        <f t="shared" ca="1" si="246"/>
        <v>125903.66046308947</v>
      </c>
      <c r="AF874" s="25">
        <f t="shared" ca="1" si="276"/>
        <v>1132271.2104502921</v>
      </c>
      <c r="AG874" s="25">
        <f t="shared" ca="1" si="247"/>
        <v>129676.8717202281</v>
      </c>
      <c r="AH874" s="25">
        <f t="shared" ca="1" si="277"/>
        <v>1178033.0727894076</v>
      </c>
    </row>
    <row r="875" spans="2:34" ht="15.75" customHeight="1" x14ac:dyDescent="0.25">
      <c r="B875" s="31">
        <v>866</v>
      </c>
      <c r="C875" s="25">
        <f t="shared" si="231"/>
        <v>100000</v>
      </c>
      <c r="D875" s="25">
        <f t="shared" si="232"/>
        <v>250000</v>
      </c>
      <c r="E875" s="25">
        <f t="shared" ca="1" si="233"/>
        <v>104302.93871018858</v>
      </c>
      <c r="F875" s="25">
        <f t="shared" ca="1" si="263"/>
        <v>283815.59257805999</v>
      </c>
      <c r="G875" s="25">
        <f t="shared" ca="1" si="234"/>
        <v>107017.37905983414</v>
      </c>
      <c r="H875" s="25">
        <f t="shared" ca="1" si="264"/>
        <v>314635.5122015074</v>
      </c>
      <c r="I875" s="25">
        <f t="shared" ca="1" si="235"/>
        <v>107196.3469277468</v>
      </c>
      <c r="J875" s="25">
        <f t="shared" ca="1" si="265"/>
        <v>343529.20031291898</v>
      </c>
      <c r="K875" s="25">
        <f t="shared" ca="1" si="236"/>
        <v>111424.15930730075</v>
      </c>
      <c r="L875" s="25">
        <f t="shared" ca="1" si="266"/>
        <v>396316.20936898253</v>
      </c>
      <c r="M875" s="25">
        <f t="shared" ca="1" si="237"/>
        <v>115404.45247195916</v>
      </c>
      <c r="N875" s="25">
        <f t="shared" ca="1" si="267"/>
        <v>446571.48233666969</v>
      </c>
      <c r="O875" s="25">
        <f t="shared" ca="1" si="238"/>
        <v>117153.63415426649</v>
      </c>
      <c r="P875" s="25">
        <f t="shared" ca="1" si="268"/>
        <v>489886.83008097898</v>
      </c>
      <c r="Q875" s="25">
        <f t="shared" ca="1" si="239"/>
        <v>122461.98130214543</v>
      </c>
      <c r="R875" s="25">
        <f t="shared" ca="1" si="269"/>
        <v>534303.63524331606</v>
      </c>
      <c r="S875" s="25">
        <f t="shared" ca="1" si="240"/>
        <v>123933.82223866331</v>
      </c>
      <c r="T875" s="25">
        <f t="shared" ca="1" si="270"/>
        <v>557833.23584610631</v>
      </c>
      <c r="U875" s="25">
        <f t="shared" ca="1" si="241"/>
        <v>128904.51060074466</v>
      </c>
      <c r="V875" s="25">
        <f t="shared" ca="1" si="271"/>
        <v>604370.82859275513</v>
      </c>
      <c r="W875" s="25">
        <f t="shared" ca="1" si="242"/>
        <v>132844.57489209887</v>
      </c>
      <c r="X875" s="25">
        <f t="shared" ca="1" si="272"/>
        <v>650323.95864296879</v>
      </c>
      <c r="Y875" s="25">
        <f t="shared" ca="1" si="243"/>
        <v>138830.95733096226</v>
      </c>
      <c r="Z875" s="25">
        <f t="shared" ca="1" si="273"/>
        <v>699187.10966593958</v>
      </c>
      <c r="AA875" s="25">
        <f t="shared" ca="1" si="244"/>
        <v>144553.77411408187</v>
      </c>
      <c r="AB875" s="25">
        <f t="shared" ca="1" si="274"/>
        <v>815075.30211750255</v>
      </c>
      <c r="AC875" s="25">
        <f t="shared" ca="1" si="245"/>
        <v>148285.89989006566</v>
      </c>
      <c r="AD875" s="25">
        <f t="shared" ca="1" si="275"/>
        <v>917474.68368595268</v>
      </c>
      <c r="AE875" s="25">
        <f t="shared" ca="1" si="246"/>
        <v>150081.35517139331</v>
      </c>
      <c r="AF875" s="25">
        <f t="shared" ca="1" si="276"/>
        <v>1027487.5152975954</v>
      </c>
      <c r="AG875" s="25">
        <f t="shared" ca="1" si="247"/>
        <v>152527.82102648</v>
      </c>
      <c r="AH875" s="25">
        <f t="shared" ca="1" si="277"/>
        <v>1083891.3533135529</v>
      </c>
    </row>
    <row r="876" spans="2:34" ht="15.75" customHeight="1" x14ac:dyDescent="0.25">
      <c r="B876" s="31">
        <v>867</v>
      </c>
      <c r="C876" s="25">
        <f t="shared" si="231"/>
        <v>100000</v>
      </c>
      <c r="D876" s="25">
        <f t="shared" si="232"/>
        <v>250000</v>
      </c>
      <c r="E876" s="25">
        <f t="shared" ca="1" si="233"/>
        <v>101656.33967172897</v>
      </c>
      <c r="F876" s="25">
        <f t="shared" ca="1" si="263"/>
        <v>272522.52692895441</v>
      </c>
      <c r="G876" s="25">
        <f t="shared" ca="1" si="234"/>
        <v>105339.34959003188</v>
      </c>
      <c r="H876" s="25">
        <f t="shared" ca="1" si="264"/>
        <v>303829.73859123368</v>
      </c>
      <c r="I876" s="25">
        <f t="shared" ca="1" si="235"/>
        <v>106258.3085306287</v>
      </c>
      <c r="J876" s="25">
        <f t="shared" ca="1" si="265"/>
        <v>345716.51123679144</v>
      </c>
      <c r="K876" s="25">
        <f t="shared" ca="1" si="236"/>
        <v>111324.93335030037</v>
      </c>
      <c r="L876" s="25">
        <f t="shared" ca="1" si="266"/>
        <v>364950.54288023344</v>
      </c>
      <c r="M876" s="25">
        <f t="shared" ca="1" si="237"/>
        <v>112847.49898625616</v>
      </c>
      <c r="N876" s="25">
        <f t="shared" ca="1" si="267"/>
        <v>422803.4370401217</v>
      </c>
      <c r="O876" s="25">
        <f t="shared" ca="1" si="238"/>
        <v>117038.0055478991</v>
      </c>
      <c r="P876" s="25">
        <f t="shared" ca="1" si="268"/>
        <v>488723.89438336255</v>
      </c>
      <c r="Q876" s="25">
        <f t="shared" ca="1" si="239"/>
        <v>118959.77938242212</v>
      </c>
      <c r="R876" s="25">
        <f t="shared" ca="1" si="269"/>
        <v>558532.63645213388</v>
      </c>
      <c r="S876" s="25">
        <f t="shared" ca="1" si="240"/>
        <v>122546.44947658294</v>
      </c>
      <c r="T876" s="25">
        <f t="shared" ca="1" si="270"/>
        <v>630459.80571789702</v>
      </c>
      <c r="U876" s="25">
        <f t="shared" ca="1" si="241"/>
        <v>122910.88882755913</v>
      </c>
      <c r="V876" s="25">
        <f t="shared" ca="1" si="271"/>
        <v>692935.19707528059</v>
      </c>
      <c r="W876" s="25">
        <f t="shared" ca="1" si="242"/>
        <v>126918.95198901244</v>
      </c>
      <c r="X876" s="25">
        <f t="shared" ca="1" si="272"/>
        <v>750287.97219738038</v>
      </c>
      <c r="Y876" s="25">
        <f t="shared" ca="1" si="243"/>
        <v>130467.30340387492</v>
      </c>
      <c r="Z876" s="25">
        <f t="shared" ca="1" si="273"/>
        <v>868064.07547493046</v>
      </c>
      <c r="AA876" s="25">
        <f t="shared" ca="1" si="244"/>
        <v>136786.50221634537</v>
      </c>
      <c r="AB876" s="25">
        <f t="shared" ca="1" si="274"/>
        <v>1003718.9350000727</v>
      </c>
      <c r="AC876" s="25">
        <f t="shared" ca="1" si="245"/>
        <v>143447.50462859674</v>
      </c>
      <c r="AD876" s="25">
        <f t="shared" ca="1" si="275"/>
        <v>1085853.444920944</v>
      </c>
      <c r="AE876" s="25">
        <f t="shared" ca="1" si="246"/>
        <v>145692.1225168315</v>
      </c>
      <c r="AF876" s="25">
        <f t="shared" ca="1" si="276"/>
        <v>1195474.3483453942</v>
      </c>
      <c r="AG876" s="25">
        <f t="shared" ca="1" si="247"/>
        <v>149320.12170064254</v>
      </c>
      <c r="AH876" s="25">
        <f t="shared" ca="1" si="277"/>
        <v>1286749.7826325654</v>
      </c>
    </row>
    <row r="877" spans="2:34" ht="15.75" customHeight="1" x14ac:dyDescent="0.25">
      <c r="B877" s="31">
        <v>868</v>
      </c>
      <c r="C877" s="25">
        <f t="shared" si="231"/>
        <v>100000</v>
      </c>
      <c r="D877" s="25">
        <f t="shared" si="232"/>
        <v>250000</v>
      </c>
      <c r="E877" s="25">
        <f t="shared" ca="1" si="233"/>
        <v>104559.41154246582</v>
      </c>
      <c r="F877" s="25">
        <f t="shared" ca="1" si="263"/>
        <v>289791.92367834464</v>
      </c>
      <c r="G877" s="25">
        <f t="shared" ca="1" si="234"/>
        <v>107517.99374970853</v>
      </c>
      <c r="H877" s="25">
        <f t="shared" ca="1" si="264"/>
        <v>330842.49210660416</v>
      </c>
      <c r="I877" s="25">
        <f t="shared" ca="1" si="235"/>
        <v>108209.84895097965</v>
      </c>
      <c r="J877" s="25">
        <f t="shared" ca="1" si="265"/>
        <v>364244.60449967405</v>
      </c>
      <c r="K877" s="25">
        <f t="shared" ca="1" si="236"/>
        <v>113189.68027917114</v>
      </c>
      <c r="L877" s="25">
        <f t="shared" ca="1" si="266"/>
        <v>410308.95350851613</v>
      </c>
      <c r="M877" s="25">
        <f t="shared" ca="1" si="237"/>
        <v>113189.95674505827</v>
      </c>
      <c r="N877" s="25">
        <f t="shared" ca="1" si="267"/>
        <v>475641.44532247842</v>
      </c>
      <c r="O877" s="25">
        <f t="shared" ca="1" si="238"/>
        <v>113577.73955462771</v>
      </c>
      <c r="P877" s="25">
        <f t="shared" ca="1" si="268"/>
        <v>531841.41245505237</v>
      </c>
      <c r="Q877" s="25">
        <f t="shared" ca="1" si="239"/>
        <v>115114.13803660557</v>
      </c>
      <c r="R877" s="25">
        <f t="shared" ca="1" si="269"/>
        <v>619354.0809534298</v>
      </c>
      <c r="S877" s="25">
        <f t="shared" ca="1" si="240"/>
        <v>115266.5344213691</v>
      </c>
      <c r="T877" s="25">
        <f t="shared" ca="1" si="270"/>
        <v>677132.54915833997</v>
      </c>
      <c r="U877" s="25">
        <f t="shared" ca="1" si="241"/>
        <v>118422.95386986178</v>
      </c>
      <c r="V877" s="25">
        <f t="shared" ca="1" si="271"/>
        <v>759448.55606885545</v>
      </c>
      <c r="W877" s="25">
        <f t="shared" ca="1" si="242"/>
        <v>118748.28305918917</v>
      </c>
      <c r="X877" s="25">
        <f t="shared" ca="1" si="272"/>
        <v>853422.62022048398</v>
      </c>
      <c r="Y877" s="25">
        <f t="shared" ca="1" si="243"/>
        <v>120370.21482264709</v>
      </c>
      <c r="Z877" s="25">
        <f t="shared" ca="1" si="273"/>
        <v>975805.3733475341</v>
      </c>
      <c r="AA877" s="25">
        <f t="shared" ca="1" si="244"/>
        <v>123038.7493933744</v>
      </c>
      <c r="AB877" s="25">
        <f t="shared" ca="1" si="274"/>
        <v>1137842.0296618782</v>
      </c>
      <c r="AC877" s="25">
        <f t="shared" ca="1" si="245"/>
        <v>128298.59302308958</v>
      </c>
      <c r="AD877" s="25">
        <f t="shared" ca="1" si="275"/>
        <v>1205794.932013954</v>
      </c>
      <c r="AE877" s="25">
        <f t="shared" ca="1" si="246"/>
        <v>134700.53356806273</v>
      </c>
      <c r="AF877" s="25">
        <f t="shared" ca="1" si="276"/>
        <v>1295224.126607117</v>
      </c>
      <c r="AG877" s="25">
        <f t="shared" ca="1" si="247"/>
        <v>141204.80103367873</v>
      </c>
      <c r="AH877" s="25">
        <f t="shared" ca="1" si="277"/>
        <v>1362911.9713167856</v>
      </c>
    </row>
    <row r="878" spans="2:34" ht="15.75" customHeight="1" x14ac:dyDescent="0.25">
      <c r="B878" s="31">
        <v>869</v>
      </c>
      <c r="C878" s="25">
        <f t="shared" si="231"/>
        <v>100000</v>
      </c>
      <c r="D878" s="25">
        <f t="shared" si="232"/>
        <v>250000</v>
      </c>
      <c r="E878" s="25">
        <f t="shared" ca="1" si="233"/>
        <v>101134.59732778143</v>
      </c>
      <c r="F878" s="25">
        <f t="shared" ca="1" si="263"/>
        <v>268355.93382620934</v>
      </c>
      <c r="G878" s="25">
        <f t="shared" ca="1" si="234"/>
        <v>102923.31936866896</v>
      </c>
      <c r="H878" s="25">
        <f t="shared" ca="1" si="264"/>
        <v>302054.57175467385</v>
      </c>
      <c r="I878" s="25">
        <f t="shared" ca="1" si="235"/>
        <v>106852.31622032502</v>
      </c>
      <c r="J878" s="25">
        <f t="shared" ca="1" si="265"/>
        <v>327845.32297000365</v>
      </c>
      <c r="K878" s="25">
        <f t="shared" ca="1" si="236"/>
        <v>110438.63656174832</v>
      </c>
      <c r="L878" s="25">
        <f t="shared" ca="1" si="266"/>
        <v>364214.20391219715</v>
      </c>
      <c r="M878" s="25">
        <f t="shared" ca="1" si="237"/>
        <v>114741.84261080355</v>
      </c>
      <c r="N878" s="25">
        <f t="shared" ca="1" si="267"/>
        <v>408694.75529099535</v>
      </c>
      <c r="O878" s="25">
        <f t="shared" ca="1" si="238"/>
        <v>115388.30510827323</v>
      </c>
      <c r="P878" s="25">
        <f t="shared" ca="1" si="268"/>
        <v>456870.52594142064</v>
      </c>
      <c r="Q878" s="25">
        <f t="shared" ca="1" si="239"/>
        <v>117480.88683027196</v>
      </c>
      <c r="R878" s="25">
        <f t="shared" ca="1" si="269"/>
        <v>511284.68190417439</v>
      </c>
      <c r="S878" s="25">
        <f t="shared" ca="1" si="240"/>
        <v>120140.36974272634</v>
      </c>
      <c r="T878" s="25">
        <f t="shared" ca="1" si="270"/>
        <v>575913.14432010055</v>
      </c>
      <c r="U878" s="25">
        <f t="shared" ca="1" si="241"/>
        <v>120891.53765239143</v>
      </c>
      <c r="V878" s="25">
        <f t="shared" ca="1" si="271"/>
        <v>659287.08242379222</v>
      </c>
      <c r="W878" s="25">
        <f t="shared" ca="1" si="242"/>
        <v>124626.47255472667</v>
      </c>
      <c r="X878" s="25">
        <f t="shared" ca="1" si="272"/>
        <v>775469.00999807799</v>
      </c>
      <c r="Y878" s="25">
        <f t="shared" ca="1" si="243"/>
        <v>125072.8974191256</v>
      </c>
      <c r="Z878" s="25">
        <f t="shared" ca="1" si="273"/>
        <v>851056.8616561403</v>
      </c>
      <c r="AA878" s="25">
        <f t="shared" ca="1" si="244"/>
        <v>127067.41809573431</v>
      </c>
      <c r="AB878" s="25">
        <f t="shared" ca="1" si="274"/>
        <v>919434.69837889948</v>
      </c>
      <c r="AC878" s="25">
        <f t="shared" ca="1" si="245"/>
        <v>132385.92001532734</v>
      </c>
      <c r="AD878" s="25">
        <f t="shared" ca="1" si="275"/>
        <v>989668.56018694909</v>
      </c>
      <c r="AE878" s="25">
        <f t="shared" ca="1" si="246"/>
        <v>133841.31090230041</v>
      </c>
      <c r="AF878" s="25">
        <f t="shared" ca="1" si="276"/>
        <v>1096244.5632405614</v>
      </c>
      <c r="AG878" s="25">
        <f t="shared" ca="1" si="247"/>
        <v>135145.24112234259</v>
      </c>
      <c r="AH878" s="25">
        <f t="shared" ca="1" si="277"/>
        <v>1191226.911207889</v>
      </c>
    </row>
    <row r="879" spans="2:34" ht="15.75" customHeight="1" x14ac:dyDescent="0.25">
      <c r="B879" s="31">
        <v>870</v>
      </c>
      <c r="C879" s="25">
        <f t="shared" si="231"/>
        <v>100000</v>
      </c>
      <c r="D879" s="25">
        <f t="shared" si="232"/>
        <v>250000</v>
      </c>
      <c r="E879" s="25">
        <f t="shared" ca="1" si="233"/>
        <v>104137.97488387313</v>
      </c>
      <c r="F879" s="25">
        <f t="shared" ca="1" si="263"/>
        <v>280412.77707412402</v>
      </c>
      <c r="G879" s="25">
        <f t="shared" ca="1" si="234"/>
        <v>108342.51278108044</v>
      </c>
      <c r="H879" s="25">
        <f t="shared" ca="1" si="264"/>
        <v>335264.95244596538</v>
      </c>
      <c r="I879" s="25">
        <f t="shared" ca="1" si="235"/>
        <v>110893.36751651522</v>
      </c>
      <c r="J879" s="25">
        <f t="shared" ca="1" si="265"/>
        <v>378041.57753196289</v>
      </c>
      <c r="K879" s="25">
        <f t="shared" ca="1" si="236"/>
        <v>111813.84465070507</v>
      </c>
      <c r="L879" s="25">
        <f t="shared" ca="1" si="266"/>
        <v>427794.65612425056</v>
      </c>
      <c r="M879" s="25">
        <f t="shared" ca="1" si="237"/>
        <v>113009.50711904763</v>
      </c>
      <c r="N879" s="25">
        <f t="shared" ca="1" si="267"/>
        <v>471502.7116498918</v>
      </c>
      <c r="O879" s="25">
        <f t="shared" ca="1" si="238"/>
        <v>117288.42807994834</v>
      </c>
      <c r="P879" s="25">
        <f t="shared" ca="1" si="268"/>
        <v>556502.63502862141</v>
      </c>
      <c r="Q879" s="25">
        <f t="shared" ca="1" si="239"/>
        <v>119121.6349052797</v>
      </c>
      <c r="R879" s="25">
        <f t="shared" ca="1" si="269"/>
        <v>652728.46880877111</v>
      </c>
      <c r="S879" s="25">
        <f t="shared" ca="1" si="240"/>
        <v>120869.98690533169</v>
      </c>
      <c r="T879" s="25">
        <f t="shared" ca="1" si="270"/>
        <v>693618.56621060404</v>
      </c>
      <c r="U879" s="25">
        <f t="shared" ca="1" si="241"/>
        <v>121888.73609173701</v>
      </c>
      <c r="V879" s="25">
        <f t="shared" ca="1" si="271"/>
        <v>753993.62277095066</v>
      </c>
      <c r="W879" s="25">
        <f t="shared" ca="1" si="242"/>
        <v>125451.93913863966</v>
      </c>
      <c r="X879" s="25">
        <f t="shared" ca="1" si="272"/>
        <v>887251.54506915528</v>
      </c>
      <c r="Y879" s="25">
        <f t="shared" ca="1" si="243"/>
        <v>126272.10077349129</v>
      </c>
      <c r="Z879" s="25">
        <f t="shared" ca="1" si="273"/>
        <v>985172.34388389008</v>
      </c>
      <c r="AA879" s="25">
        <f t="shared" ca="1" si="244"/>
        <v>129517.3985543373</v>
      </c>
      <c r="AB879" s="25">
        <f t="shared" ca="1" si="274"/>
        <v>1061290.1084879155</v>
      </c>
      <c r="AC879" s="25">
        <f t="shared" ca="1" si="245"/>
        <v>131138.31919817426</v>
      </c>
      <c r="AD879" s="25">
        <f t="shared" ca="1" si="275"/>
        <v>1176707.6006340112</v>
      </c>
      <c r="AE879" s="25">
        <f t="shared" ca="1" si="246"/>
        <v>135008.90934853407</v>
      </c>
      <c r="AF879" s="25">
        <f t="shared" ca="1" si="276"/>
        <v>1329625.2640709637</v>
      </c>
      <c r="AG879" s="25">
        <f t="shared" ca="1" si="247"/>
        <v>135408.09178581159</v>
      </c>
      <c r="AH879" s="25">
        <f t="shared" ca="1" si="277"/>
        <v>1427522.155529157</v>
      </c>
    </row>
    <row r="880" spans="2:34" ht="15.75" customHeight="1" x14ac:dyDescent="0.25">
      <c r="B880" s="31">
        <v>871</v>
      </c>
      <c r="C880" s="25">
        <f t="shared" si="231"/>
        <v>100000</v>
      </c>
      <c r="D880" s="25">
        <f t="shared" si="232"/>
        <v>250000</v>
      </c>
      <c r="E880" s="25">
        <f t="shared" ca="1" si="233"/>
        <v>104532.24518382562</v>
      </c>
      <c r="F880" s="25">
        <f t="shared" ca="1" si="263"/>
        <v>276366.55380293145</v>
      </c>
      <c r="G880" s="25">
        <f t="shared" ca="1" si="234"/>
        <v>105127.5778407858</v>
      </c>
      <c r="H880" s="25">
        <f t="shared" ca="1" si="264"/>
        <v>321353.93658288126</v>
      </c>
      <c r="I880" s="25">
        <f t="shared" ca="1" si="235"/>
        <v>107933.10484565725</v>
      </c>
      <c r="J880" s="25">
        <f t="shared" ca="1" si="265"/>
        <v>372975.76167258882</v>
      </c>
      <c r="K880" s="25">
        <f t="shared" ca="1" si="236"/>
        <v>111291.0551136838</v>
      </c>
      <c r="L880" s="25">
        <f t="shared" ca="1" si="266"/>
        <v>390263.73063648766</v>
      </c>
      <c r="M880" s="25">
        <f t="shared" ca="1" si="237"/>
        <v>112310.31916195282</v>
      </c>
      <c r="N880" s="25">
        <f t="shared" ca="1" si="267"/>
        <v>462155.24675874755</v>
      </c>
      <c r="O880" s="25">
        <f t="shared" ca="1" si="238"/>
        <v>117466.16773153319</v>
      </c>
      <c r="P880" s="25">
        <f t="shared" ca="1" si="268"/>
        <v>508000.36664441088</v>
      </c>
      <c r="Q880" s="25">
        <f t="shared" ca="1" si="239"/>
        <v>118696.3236229841</v>
      </c>
      <c r="R880" s="25">
        <f t="shared" ca="1" si="269"/>
        <v>563434.06028116436</v>
      </c>
      <c r="S880" s="25">
        <f t="shared" ca="1" si="240"/>
        <v>123326.58249106718</v>
      </c>
      <c r="T880" s="25">
        <f t="shared" ca="1" si="270"/>
        <v>622082.51264867757</v>
      </c>
      <c r="U880" s="25">
        <f t="shared" ca="1" si="241"/>
        <v>125992.20182685721</v>
      </c>
      <c r="V880" s="25">
        <f t="shared" ca="1" si="271"/>
        <v>678112.6339958891</v>
      </c>
      <c r="W880" s="25">
        <f t="shared" ca="1" si="242"/>
        <v>131142.79164755918</v>
      </c>
      <c r="X880" s="25">
        <f t="shared" ca="1" si="272"/>
        <v>755156.75465220527</v>
      </c>
      <c r="Y880" s="25">
        <f t="shared" ca="1" si="243"/>
        <v>133993.32640090733</v>
      </c>
      <c r="Z880" s="25">
        <f t="shared" ca="1" si="273"/>
        <v>783862.34960380848</v>
      </c>
      <c r="AA880" s="25">
        <f t="shared" ca="1" si="244"/>
        <v>138289.44578777332</v>
      </c>
      <c r="AB880" s="25">
        <f t="shared" ca="1" si="274"/>
        <v>902491.49652276374</v>
      </c>
      <c r="AC880" s="25">
        <f t="shared" ca="1" si="245"/>
        <v>143295.45253118596</v>
      </c>
      <c r="AD880" s="25">
        <f t="shared" ca="1" si="275"/>
        <v>981823.29559572227</v>
      </c>
      <c r="AE880" s="25">
        <f t="shared" ca="1" si="246"/>
        <v>148723.83992343835</v>
      </c>
      <c r="AF880" s="25">
        <f t="shared" ca="1" si="276"/>
        <v>1041284.984101606</v>
      </c>
      <c r="AG880" s="25">
        <f t="shared" ca="1" si="247"/>
        <v>152570.84745784552</v>
      </c>
      <c r="AH880" s="25">
        <f t="shared" ca="1" si="277"/>
        <v>1111475.9818075006</v>
      </c>
    </row>
    <row r="881" spans="2:34" ht="15.75" customHeight="1" x14ac:dyDescent="0.25">
      <c r="B881" s="31">
        <v>872</v>
      </c>
      <c r="C881" s="25">
        <f t="shared" si="231"/>
        <v>100000</v>
      </c>
      <c r="D881" s="25">
        <f t="shared" si="232"/>
        <v>250000</v>
      </c>
      <c r="E881" s="25">
        <f t="shared" ca="1" si="233"/>
        <v>103236.74428561935</v>
      </c>
      <c r="F881" s="25">
        <f t="shared" ca="1" si="263"/>
        <v>285385.89719933551</v>
      </c>
      <c r="G881" s="25">
        <f t="shared" ca="1" si="234"/>
        <v>105095.61059467599</v>
      </c>
      <c r="H881" s="25">
        <f t="shared" ca="1" si="264"/>
        <v>326558.87126489228</v>
      </c>
      <c r="I881" s="25">
        <f t="shared" ca="1" si="235"/>
        <v>108209.8752948827</v>
      </c>
      <c r="J881" s="25">
        <f t="shared" ca="1" si="265"/>
        <v>357136.70793879661</v>
      </c>
      <c r="K881" s="25">
        <f t="shared" ca="1" si="236"/>
        <v>110937.67484406737</v>
      </c>
      <c r="L881" s="25">
        <f t="shared" ca="1" si="266"/>
        <v>414671.3562958925</v>
      </c>
      <c r="M881" s="25">
        <f t="shared" ca="1" si="237"/>
        <v>115347.09407365831</v>
      </c>
      <c r="N881" s="25">
        <f t="shared" ca="1" si="267"/>
        <v>469462.26883069484</v>
      </c>
      <c r="O881" s="25">
        <f t="shared" ca="1" si="238"/>
        <v>117839.71062852502</v>
      </c>
      <c r="P881" s="25">
        <f t="shared" ca="1" si="268"/>
        <v>520523.77227472124</v>
      </c>
      <c r="Q881" s="25">
        <f t="shared" ca="1" si="239"/>
        <v>120153.56327270383</v>
      </c>
      <c r="R881" s="25">
        <f t="shared" ca="1" si="269"/>
        <v>555967.25914450374</v>
      </c>
      <c r="S881" s="25">
        <f t="shared" ca="1" si="240"/>
        <v>122417.15282653004</v>
      </c>
      <c r="T881" s="25">
        <f t="shared" ca="1" si="270"/>
        <v>626699.92916334583</v>
      </c>
      <c r="U881" s="25">
        <f t="shared" ca="1" si="241"/>
        <v>126597.44780422475</v>
      </c>
      <c r="V881" s="25">
        <f t="shared" ca="1" si="271"/>
        <v>690557.8796459341</v>
      </c>
      <c r="W881" s="25">
        <f t="shared" ca="1" si="242"/>
        <v>132122.3050331652</v>
      </c>
      <c r="X881" s="25">
        <f t="shared" ca="1" si="272"/>
        <v>749357.17803018203</v>
      </c>
      <c r="Y881" s="25">
        <f t="shared" ca="1" si="243"/>
        <v>134520.5956277248</v>
      </c>
      <c r="Z881" s="25">
        <f t="shared" ca="1" si="273"/>
        <v>830390.68146314414</v>
      </c>
      <c r="AA881" s="25">
        <f t="shared" ca="1" si="244"/>
        <v>141197.25092930737</v>
      </c>
      <c r="AB881" s="25">
        <f t="shared" ca="1" si="274"/>
        <v>900785.82991923846</v>
      </c>
      <c r="AC881" s="25">
        <f t="shared" ca="1" si="245"/>
        <v>144545.38104865077</v>
      </c>
      <c r="AD881" s="25">
        <f t="shared" ca="1" si="275"/>
        <v>912636.514639384</v>
      </c>
      <c r="AE881" s="25">
        <f t="shared" ca="1" si="246"/>
        <v>146421.3395336548</v>
      </c>
      <c r="AF881" s="25">
        <f t="shared" ca="1" si="276"/>
        <v>1046783.7235269776</v>
      </c>
      <c r="AG881" s="25">
        <f t="shared" ca="1" si="247"/>
        <v>152241.2472570829</v>
      </c>
      <c r="AH881" s="25">
        <f t="shared" ca="1" si="277"/>
        <v>1131699.0872319678</v>
      </c>
    </row>
    <row r="882" spans="2:34" ht="15.75" customHeight="1" x14ac:dyDescent="0.25">
      <c r="B882" s="31">
        <v>873</v>
      </c>
      <c r="C882" s="25">
        <f t="shared" si="231"/>
        <v>100000</v>
      </c>
      <c r="D882" s="25">
        <f t="shared" si="232"/>
        <v>250000</v>
      </c>
      <c r="E882" s="25">
        <f t="shared" ca="1" si="233"/>
        <v>100394.31640056957</v>
      </c>
      <c r="F882" s="25">
        <f t="shared" ca="1" si="263"/>
        <v>298032.12601410446</v>
      </c>
      <c r="G882" s="25">
        <f t="shared" ca="1" si="234"/>
        <v>104351.91608593638</v>
      </c>
      <c r="H882" s="25">
        <f t="shared" ca="1" si="264"/>
        <v>324213.21865174436</v>
      </c>
      <c r="I882" s="25">
        <f t="shared" ca="1" si="235"/>
        <v>106658.05750815257</v>
      </c>
      <c r="J882" s="25">
        <f t="shared" ca="1" si="265"/>
        <v>366646.47533559246</v>
      </c>
      <c r="K882" s="25">
        <f t="shared" ca="1" si="236"/>
        <v>108356.49637212111</v>
      </c>
      <c r="L882" s="25">
        <f t="shared" ca="1" si="266"/>
        <v>427094.5530750734</v>
      </c>
      <c r="M882" s="25">
        <f t="shared" ca="1" si="237"/>
        <v>110626.38792000916</v>
      </c>
      <c r="N882" s="25">
        <f t="shared" ca="1" si="267"/>
        <v>469910.94697099278</v>
      </c>
      <c r="O882" s="25">
        <f t="shared" ca="1" si="238"/>
        <v>115865.48478560783</v>
      </c>
      <c r="P882" s="25">
        <f t="shared" ca="1" si="268"/>
        <v>522975.26915234985</v>
      </c>
      <c r="Q882" s="25">
        <f t="shared" ca="1" si="239"/>
        <v>120408.07684309824</v>
      </c>
      <c r="R882" s="25">
        <f t="shared" ca="1" si="269"/>
        <v>647224.57269878988</v>
      </c>
      <c r="S882" s="25">
        <f t="shared" ca="1" si="240"/>
        <v>125831.52276590122</v>
      </c>
      <c r="T882" s="25">
        <f t="shared" ca="1" si="270"/>
        <v>711098.28847412334</v>
      </c>
      <c r="U882" s="25">
        <f t="shared" ca="1" si="241"/>
        <v>131647.00089625074</v>
      </c>
      <c r="V882" s="25">
        <f t="shared" ca="1" si="271"/>
        <v>787264.99149290996</v>
      </c>
      <c r="W882" s="25">
        <f t="shared" ca="1" si="242"/>
        <v>135960.46811836542</v>
      </c>
      <c r="X882" s="25">
        <f t="shared" ca="1" si="272"/>
        <v>844167.03665743163</v>
      </c>
      <c r="Y882" s="25">
        <f t="shared" ca="1" si="243"/>
        <v>137327.88022452508</v>
      </c>
      <c r="Z882" s="25">
        <f t="shared" ca="1" si="273"/>
        <v>890257.84765349049</v>
      </c>
      <c r="AA882" s="25">
        <f t="shared" ca="1" si="244"/>
        <v>140746.49860735869</v>
      </c>
      <c r="AB882" s="25">
        <f t="shared" ca="1" si="274"/>
        <v>1000115.5631966044</v>
      </c>
      <c r="AC882" s="25">
        <f t="shared" ca="1" si="245"/>
        <v>142307.53615235793</v>
      </c>
      <c r="AD882" s="25">
        <f t="shared" ca="1" si="275"/>
        <v>1169659.0288974736</v>
      </c>
      <c r="AE882" s="25">
        <f t="shared" ca="1" si="246"/>
        <v>147790.43488213222</v>
      </c>
      <c r="AF882" s="25">
        <f t="shared" ca="1" si="276"/>
        <v>1372028.0256259383</v>
      </c>
      <c r="AG882" s="25">
        <f t="shared" ca="1" si="247"/>
        <v>151513.70855993731</v>
      </c>
      <c r="AH882" s="25">
        <f t="shared" ca="1" si="277"/>
        <v>1494543.5094788426</v>
      </c>
    </row>
    <row r="883" spans="2:34" ht="15.75" customHeight="1" x14ac:dyDescent="0.25">
      <c r="B883" s="31">
        <v>874</v>
      </c>
      <c r="C883" s="25">
        <f t="shared" si="231"/>
        <v>100000</v>
      </c>
      <c r="D883" s="25">
        <f t="shared" si="232"/>
        <v>250000</v>
      </c>
      <c r="E883" s="25">
        <f t="shared" ca="1" si="233"/>
        <v>104129.47536252283</v>
      </c>
      <c r="F883" s="25">
        <f t="shared" ca="1" si="263"/>
        <v>295571.66909954691</v>
      </c>
      <c r="G883" s="25">
        <f t="shared" ca="1" si="234"/>
        <v>107655.36547209084</v>
      </c>
      <c r="H883" s="25">
        <f t="shared" ca="1" si="264"/>
        <v>334199.40696517227</v>
      </c>
      <c r="I883" s="25">
        <f t="shared" ca="1" si="235"/>
        <v>109302.28551763677</v>
      </c>
      <c r="J883" s="25">
        <f t="shared" ca="1" si="265"/>
        <v>357446.59790206392</v>
      </c>
      <c r="K883" s="25">
        <f t="shared" ca="1" si="236"/>
        <v>111529.57749275817</v>
      </c>
      <c r="L883" s="25">
        <f t="shared" ca="1" si="266"/>
        <v>386544.52537280077</v>
      </c>
      <c r="M883" s="25">
        <f t="shared" ca="1" si="237"/>
        <v>111980.18381736352</v>
      </c>
      <c r="N883" s="25">
        <f t="shared" ca="1" si="267"/>
        <v>425423.88329212944</v>
      </c>
      <c r="O883" s="25">
        <f t="shared" ca="1" si="238"/>
        <v>117503.69996382734</v>
      </c>
      <c r="P883" s="25">
        <f t="shared" ca="1" si="268"/>
        <v>446742.67773412319</v>
      </c>
      <c r="Q883" s="25">
        <f t="shared" ca="1" si="239"/>
        <v>118309.72198962433</v>
      </c>
      <c r="R883" s="25">
        <f t="shared" ca="1" si="269"/>
        <v>489042.20847607357</v>
      </c>
      <c r="S883" s="25">
        <f t="shared" ca="1" si="240"/>
        <v>120117.83333265141</v>
      </c>
      <c r="T883" s="25">
        <f t="shared" ca="1" si="270"/>
        <v>502450.5568746216</v>
      </c>
      <c r="U883" s="25">
        <f t="shared" ca="1" si="241"/>
        <v>120800.76320223685</v>
      </c>
      <c r="V883" s="25">
        <f t="shared" ca="1" si="271"/>
        <v>574140.63811581978</v>
      </c>
      <c r="W883" s="25">
        <f t="shared" ca="1" si="242"/>
        <v>120960.4290462144</v>
      </c>
      <c r="X883" s="25">
        <f t="shared" ca="1" si="272"/>
        <v>649253.12551645597</v>
      </c>
      <c r="Y883" s="25">
        <f t="shared" ca="1" si="243"/>
        <v>124461.57627361933</v>
      </c>
      <c r="Z883" s="25">
        <f t="shared" ca="1" si="273"/>
        <v>779604.92862661229</v>
      </c>
      <c r="AA883" s="25">
        <f t="shared" ca="1" si="244"/>
        <v>127356.33591663688</v>
      </c>
      <c r="AB883" s="25">
        <f t="shared" ca="1" si="274"/>
        <v>901090.88980897889</v>
      </c>
      <c r="AC883" s="25">
        <f t="shared" ca="1" si="245"/>
        <v>127479.6133407873</v>
      </c>
      <c r="AD883" s="25">
        <f t="shared" ca="1" si="275"/>
        <v>970140.23445440689</v>
      </c>
      <c r="AE883" s="25">
        <f t="shared" ca="1" si="246"/>
        <v>129779.37540547576</v>
      </c>
      <c r="AF883" s="25">
        <f t="shared" ca="1" si="276"/>
        <v>1002199.39005944</v>
      </c>
      <c r="AG883" s="25">
        <f t="shared" ca="1" si="247"/>
        <v>130574.42569002074</v>
      </c>
      <c r="AH883" s="25">
        <f t="shared" ca="1" si="277"/>
        <v>1094126.371542329</v>
      </c>
    </row>
    <row r="884" spans="2:34" ht="15.75" customHeight="1" x14ac:dyDescent="0.25">
      <c r="B884" s="31">
        <v>875</v>
      </c>
      <c r="C884" s="25">
        <f t="shared" si="231"/>
        <v>100000</v>
      </c>
      <c r="D884" s="25">
        <f t="shared" si="232"/>
        <v>250000</v>
      </c>
      <c r="E884" s="25">
        <f t="shared" ca="1" si="233"/>
        <v>101649.02961822473</v>
      </c>
      <c r="F884" s="25">
        <f t="shared" ca="1" si="263"/>
        <v>293888.77477096807</v>
      </c>
      <c r="G884" s="25">
        <f t="shared" ca="1" si="234"/>
        <v>106256.01223484396</v>
      </c>
      <c r="H884" s="25">
        <f t="shared" ca="1" si="264"/>
        <v>335054.6297633042</v>
      </c>
      <c r="I884" s="25">
        <f t="shared" ca="1" si="235"/>
        <v>111547.22857835387</v>
      </c>
      <c r="J884" s="25">
        <f t="shared" ca="1" si="265"/>
        <v>396594.31550692639</v>
      </c>
      <c r="K884" s="25">
        <f t="shared" ca="1" si="236"/>
        <v>116707.38018357274</v>
      </c>
      <c r="L884" s="25">
        <f t="shared" ca="1" si="266"/>
        <v>417966.44518258935</v>
      </c>
      <c r="M884" s="25">
        <f t="shared" ca="1" si="237"/>
        <v>118460.36706938567</v>
      </c>
      <c r="N884" s="25">
        <f t="shared" ca="1" si="267"/>
        <v>465896.30222255166</v>
      </c>
      <c r="O884" s="25">
        <f t="shared" ca="1" si="238"/>
        <v>119304.99571612531</v>
      </c>
      <c r="P884" s="25">
        <f t="shared" ca="1" si="268"/>
        <v>516347.49530789192</v>
      </c>
      <c r="Q884" s="25">
        <f t="shared" ca="1" si="239"/>
        <v>123892.04961357216</v>
      </c>
      <c r="R884" s="25">
        <f t="shared" ca="1" si="269"/>
        <v>562065.0816893914</v>
      </c>
      <c r="S884" s="25">
        <f t="shared" ca="1" si="240"/>
        <v>127556.01338508686</v>
      </c>
      <c r="T884" s="25">
        <f t="shared" ca="1" si="270"/>
        <v>652785.27001262666</v>
      </c>
      <c r="U884" s="25">
        <f t="shared" ca="1" si="241"/>
        <v>128850.6299222087</v>
      </c>
      <c r="V884" s="25">
        <f t="shared" ca="1" si="271"/>
        <v>759737.63195835834</v>
      </c>
      <c r="W884" s="25">
        <f t="shared" ca="1" si="242"/>
        <v>130349.25757836358</v>
      </c>
      <c r="X884" s="25">
        <f t="shared" ca="1" si="272"/>
        <v>842893.13202742673</v>
      </c>
      <c r="Y884" s="25">
        <f t="shared" ca="1" si="243"/>
        <v>136476.64203019859</v>
      </c>
      <c r="Z884" s="25">
        <f t="shared" ca="1" si="273"/>
        <v>935684.19652709237</v>
      </c>
      <c r="AA884" s="25">
        <f t="shared" ca="1" si="244"/>
        <v>138711.68301708519</v>
      </c>
      <c r="AB884" s="25">
        <f t="shared" ca="1" si="274"/>
        <v>1073794.9663149244</v>
      </c>
      <c r="AC884" s="25">
        <f t="shared" ca="1" si="245"/>
        <v>144681.92410794634</v>
      </c>
      <c r="AD884" s="25">
        <f t="shared" ca="1" si="275"/>
        <v>1136990.8386626362</v>
      </c>
      <c r="AE884" s="25">
        <f t="shared" ca="1" si="246"/>
        <v>146315.02437780882</v>
      </c>
      <c r="AF884" s="25">
        <f t="shared" ca="1" si="276"/>
        <v>1184438.589558976</v>
      </c>
      <c r="AG884" s="25">
        <f t="shared" ca="1" si="247"/>
        <v>153448.22407805789</v>
      </c>
      <c r="AH884" s="25">
        <f t="shared" ca="1" si="277"/>
        <v>1376767.4814630258</v>
      </c>
    </row>
    <row r="885" spans="2:34" ht="15.75" customHeight="1" x14ac:dyDescent="0.25">
      <c r="B885" s="31">
        <v>876</v>
      </c>
      <c r="C885" s="25">
        <f t="shared" si="231"/>
        <v>100000</v>
      </c>
      <c r="D885" s="25">
        <f t="shared" si="232"/>
        <v>250000</v>
      </c>
      <c r="E885" s="25">
        <f t="shared" ca="1" si="233"/>
        <v>101809.39396002555</v>
      </c>
      <c r="F885" s="25">
        <f t="shared" ca="1" si="263"/>
        <v>299669.29405683366</v>
      </c>
      <c r="G885" s="25">
        <f t="shared" ca="1" si="234"/>
        <v>103733.79489995948</v>
      </c>
      <c r="H885" s="25">
        <f t="shared" ca="1" si="264"/>
        <v>341065.51059327839</v>
      </c>
      <c r="I885" s="25">
        <f t="shared" ca="1" si="235"/>
        <v>108305.83830987589</v>
      </c>
      <c r="J885" s="25">
        <f t="shared" ca="1" si="265"/>
        <v>410808.03227042384</v>
      </c>
      <c r="K885" s="25">
        <f t="shared" ca="1" si="236"/>
        <v>109532.21137643064</v>
      </c>
      <c r="L885" s="25">
        <f t="shared" ca="1" si="266"/>
        <v>476092.09032721218</v>
      </c>
      <c r="M885" s="25">
        <f t="shared" ca="1" si="237"/>
        <v>110247.39251368298</v>
      </c>
      <c r="N885" s="25">
        <f t="shared" ca="1" si="267"/>
        <v>544677.71103329922</v>
      </c>
      <c r="O885" s="25">
        <f t="shared" ca="1" si="238"/>
        <v>110453.58910997096</v>
      </c>
      <c r="P885" s="25">
        <f t="shared" ca="1" si="268"/>
        <v>583074.03281664336</v>
      </c>
      <c r="Q885" s="25">
        <f t="shared" ca="1" si="239"/>
        <v>112645.39446599425</v>
      </c>
      <c r="R885" s="25">
        <f t="shared" ca="1" si="269"/>
        <v>646784.76281329803</v>
      </c>
      <c r="S885" s="25">
        <f t="shared" ca="1" si="240"/>
        <v>113957.04340897349</v>
      </c>
      <c r="T885" s="25">
        <f t="shared" ca="1" si="270"/>
        <v>714259.73751708667</v>
      </c>
      <c r="U885" s="25">
        <f t="shared" ca="1" si="241"/>
        <v>116435.85718461126</v>
      </c>
      <c r="V885" s="25">
        <f t="shared" ca="1" si="271"/>
        <v>749816.75140148669</v>
      </c>
      <c r="W885" s="25">
        <f t="shared" ca="1" si="242"/>
        <v>117771.05993625055</v>
      </c>
      <c r="X885" s="25">
        <f t="shared" ca="1" si="272"/>
        <v>897014.02589705109</v>
      </c>
      <c r="Y885" s="25">
        <f t="shared" ca="1" si="243"/>
        <v>121453.40613225506</v>
      </c>
      <c r="Z885" s="25">
        <f t="shared" ca="1" si="273"/>
        <v>1011693.1424877277</v>
      </c>
      <c r="AA885" s="25">
        <f t="shared" ca="1" si="244"/>
        <v>122924.46023528714</v>
      </c>
      <c r="AB885" s="25">
        <f t="shared" ca="1" si="274"/>
        <v>1114522.6327895487</v>
      </c>
      <c r="AC885" s="25">
        <f t="shared" ca="1" si="245"/>
        <v>123323.78483097041</v>
      </c>
      <c r="AD885" s="25">
        <f t="shared" ca="1" si="275"/>
        <v>1267160.7625921729</v>
      </c>
      <c r="AE885" s="25">
        <f t="shared" ca="1" si="246"/>
        <v>123555.64169301114</v>
      </c>
      <c r="AF885" s="25">
        <f t="shared" ca="1" si="276"/>
        <v>1346315.0177778744</v>
      </c>
      <c r="AG885" s="25">
        <f t="shared" ca="1" si="247"/>
        <v>125540.11535090869</v>
      </c>
      <c r="AH885" s="25">
        <f t="shared" ca="1" si="277"/>
        <v>1441050.1048412812</v>
      </c>
    </row>
    <row r="886" spans="2:34" ht="15.75" customHeight="1" x14ac:dyDescent="0.25">
      <c r="B886" s="31">
        <v>877</v>
      </c>
      <c r="C886" s="25">
        <f t="shared" si="231"/>
        <v>100000</v>
      </c>
      <c r="D886" s="25">
        <f t="shared" si="232"/>
        <v>250000</v>
      </c>
      <c r="E886" s="25">
        <f t="shared" ca="1" si="233"/>
        <v>104223.19865912668</v>
      </c>
      <c r="F886" s="25">
        <f t="shared" ca="1" si="263"/>
        <v>289784.67589061131</v>
      </c>
      <c r="G886" s="25">
        <f t="shared" ca="1" si="234"/>
        <v>106289.49659548911</v>
      </c>
      <c r="H886" s="25">
        <f t="shared" ca="1" si="264"/>
        <v>342281.50992310938</v>
      </c>
      <c r="I886" s="25">
        <f t="shared" ca="1" si="235"/>
        <v>107039.09484632513</v>
      </c>
      <c r="J886" s="25">
        <f t="shared" ca="1" si="265"/>
        <v>383420.17535694939</v>
      </c>
      <c r="K886" s="25">
        <f t="shared" ca="1" si="236"/>
        <v>111609.73759967265</v>
      </c>
      <c r="L886" s="25">
        <f t="shared" ca="1" si="266"/>
        <v>425479.93883459066</v>
      </c>
      <c r="M886" s="25">
        <f t="shared" ca="1" si="237"/>
        <v>112744.29226497683</v>
      </c>
      <c r="N886" s="25">
        <f t="shared" ca="1" si="267"/>
        <v>472178.90940125153</v>
      </c>
      <c r="O886" s="25">
        <f t="shared" ca="1" si="238"/>
        <v>113640.90311419184</v>
      </c>
      <c r="P886" s="25">
        <f t="shared" ca="1" si="268"/>
        <v>526192.48096580885</v>
      </c>
      <c r="Q886" s="25">
        <f t="shared" ca="1" si="239"/>
        <v>114459.84325391908</v>
      </c>
      <c r="R886" s="25">
        <f t="shared" ca="1" si="269"/>
        <v>603060.59602190531</v>
      </c>
      <c r="S886" s="25">
        <f t="shared" ca="1" si="240"/>
        <v>115385.51066481779</v>
      </c>
      <c r="T886" s="25">
        <f t="shared" ca="1" si="270"/>
        <v>686054.76120866765</v>
      </c>
      <c r="U886" s="25">
        <f t="shared" ca="1" si="241"/>
        <v>116251.72060266278</v>
      </c>
      <c r="V886" s="25">
        <f t="shared" ca="1" si="271"/>
        <v>717337.16644518194</v>
      </c>
      <c r="W886" s="25">
        <f t="shared" ca="1" si="242"/>
        <v>116914.97595582739</v>
      </c>
      <c r="X886" s="25">
        <f t="shared" ca="1" si="272"/>
        <v>742199.57270578062</v>
      </c>
      <c r="Y886" s="25">
        <f t="shared" ca="1" si="243"/>
        <v>122010.0701106223</v>
      </c>
      <c r="Z886" s="25">
        <f t="shared" ca="1" si="273"/>
        <v>776314.69622009294</v>
      </c>
      <c r="AA886" s="25">
        <f t="shared" ca="1" si="244"/>
        <v>125908.6220232866</v>
      </c>
      <c r="AB886" s="25">
        <f t="shared" ca="1" si="274"/>
        <v>799749.14547867805</v>
      </c>
      <c r="AC886" s="25">
        <f t="shared" ca="1" si="245"/>
        <v>127801.41877616878</v>
      </c>
      <c r="AD886" s="25">
        <f t="shared" ca="1" si="275"/>
        <v>847732.44975487713</v>
      </c>
      <c r="AE886" s="25">
        <f t="shared" ca="1" si="246"/>
        <v>133637.87933149619</v>
      </c>
      <c r="AF886" s="25">
        <f t="shared" ca="1" si="276"/>
        <v>934784.48732798756</v>
      </c>
      <c r="AG886" s="25">
        <f t="shared" ca="1" si="247"/>
        <v>138328.22535193647</v>
      </c>
      <c r="AH886" s="25">
        <f t="shared" ca="1" si="277"/>
        <v>1039046.2751438208</v>
      </c>
    </row>
    <row r="887" spans="2:34" ht="15.75" customHeight="1" x14ac:dyDescent="0.25">
      <c r="B887" s="31">
        <v>878</v>
      </c>
      <c r="C887" s="25">
        <f t="shared" si="231"/>
        <v>100000</v>
      </c>
      <c r="D887" s="25">
        <f t="shared" si="232"/>
        <v>250000</v>
      </c>
      <c r="E887" s="25">
        <f t="shared" ca="1" si="233"/>
        <v>103293.33949626403</v>
      </c>
      <c r="F887" s="25">
        <f t="shared" ca="1" si="263"/>
        <v>291960.44610866637</v>
      </c>
      <c r="G887" s="25">
        <f t="shared" ca="1" si="234"/>
        <v>104010.60778728375</v>
      </c>
      <c r="H887" s="25">
        <f t="shared" ca="1" si="264"/>
        <v>344477.42203650012</v>
      </c>
      <c r="I887" s="25">
        <f t="shared" ca="1" si="235"/>
        <v>108945.62782699337</v>
      </c>
      <c r="J887" s="25">
        <f t="shared" ca="1" si="265"/>
        <v>374064.78423662932</v>
      </c>
      <c r="K887" s="25">
        <f t="shared" ca="1" si="236"/>
        <v>110100.45148080782</v>
      </c>
      <c r="L887" s="25">
        <f t="shared" ca="1" si="266"/>
        <v>396852.92175117589</v>
      </c>
      <c r="M887" s="25">
        <f t="shared" ca="1" si="237"/>
        <v>114314.85062221058</v>
      </c>
      <c r="N887" s="25">
        <f t="shared" ca="1" si="267"/>
        <v>464615.56749377615</v>
      </c>
      <c r="O887" s="25">
        <f t="shared" ca="1" si="238"/>
        <v>117387.8360821338</v>
      </c>
      <c r="P887" s="25">
        <f t="shared" ca="1" si="268"/>
        <v>553843.40014914738</v>
      </c>
      <c r="Q887" s="25">
        <f t="shared" ca="1" si="239"/>
        <v>122784.05162533178</v>
      </c>
      <c r="R887" s="25">
        <f t="shared" ca="1" si="269"/>
        <v>595927.50935196551</v>
      </c>
      <c r="S887" s="25">
        <f t="shared" ca="1" si="240"/>
        <v>123598.57957509482</v>
      </c>
      <c r="T887" s="25">
        <f t="shared" ca="1" si="270"/>
        <v>650497.99962196313</v>
      </c>
      <c r="U887" s="25">
        <f t="shared" ca="1" si="241"/>
        <v>128154.38854852357</v>
      </c>
      <c r="V887" s="25">
        <f t="shared" ca="1" si="271"/>
        <v>728445.07025561563</v>
      </c>
      <c r="W887" s="25">
        <f t="shared" ca="1" si="242"/>
        <v>132053.35184093198</v>
      </c>
      <c r="X887" s="25">
        <f t="shared" ca="1" si="272"/>
        <v>800919.09486141836</v>
      </c>
      <c r="Y887" s="25">
        <f t="shared" ca="1" si="243"/>
        <v>134140.83778681819</v>
      </c>
      <c r="Z887" s="25">
        <f t="shared" ca="1" si="273"/>
        <v>899175.38113370014</v>
      </c>
      <c r="AA887" s="25">
        <f t="shared" ca="1" si="244"/>
        <v>134361.03491945661</v>
      </c>
      <c r="AB887" s="25">
        <f t="shared" ca="1" si="274"/>
        <v>1021299.5204135875</v>
      </c>
      <c r="AC887" s="25">
        <f t="shared" ca="1" si="245"/>
        <v>139529.14529200335</v>
      </c>
      <c r="AD887" s="25">
        <f t="shared" ca="1" si="275"/>
        <v>1084326.722805833</v>
      </c>
      <c r="AE887" s="25">
        <f t="shared" ca="1" si="246"/>
        <v>140426.09163431075</v>
      </c>
      <c r="AF887" s="25">
        <f t="shared" ca="1" si="276"/>
        <v>1221953.4317139119</v>
      </c>
      <c r="AG887" s="25">
        <f t="shared" ca="1" si="247"/>
        <v>145040.1884541465</v>
      </c>
      <c r="AH887" s="25">
        <f t="shared" ca="1" si="277"/>
        <v>1383940.2541782206</v>
      </c>
    </row>
    <row r="888" spans="2:34" ht="15.75" customHeight="1" x14ac:dyDescent="0.25">
      <c r="B888" s="31">
        <v>879</v>
      </c>
      <c r="C888" s="25">
        <f t="shared" si="231"/>
        <v>100000</v>
      </c>
      <c r="D888" s="25">
        <f t="shared" si="232"/>
        <v>250000</v>
      </c>
      <c r="E888" s="25">
        <f t="shared" ca="1" si="233"/>
        <v>102059.90404676511</v>
      </c>
      <c r="F888" s="25">
        <f t="shared" ca="1" si="263"/>
        <v>287202.60021403758</v>
      </c>
      <c r="G888" s="25">
        <f t="shared" ca="1" si="234"/>
        <v>104049.02179742753</v>
      </c>
      <c r="H888" s="25">
        <f t="shared" ca="1" si="264"/>
        <v>302911.12505630625</v>
      </c>
      <c r="I888" s="25">
        <f t="shared" ca="1" si="235"/>
        <v>104900.55288772155</v>
      </c>
      <c r="J888" s="25">
        <f t="shared" ca="1" si="265"/>
        <v>371533.48354784289</v>
      </c>
      <c r="K888" s="25">
        <f t="shared" ca="1" si="236"/>
        <v>105077.37451869952</v>
      </c>
      <c r="L888" s="25">
        <f t="shared" ca="1" si="266"/>
        <v>403234.4277832529</v>
      </c>
      <c r="M888" s="25">
        <f t="shared" ca="1" si="237"/>
        <v>105192.33350421733</v>
      </c>
      <c r="N888" s="25">
        <f t="shared" ca="1" si="267"/>
        <v>471893.3567742891</v>
      </c>
      <c r="O888" s="25">
        <f t="shared" ca="1" si="238"/>
        <v>108439.00505262984</v>
      </c>
      <c r="P888" s="25">
        <f t="shared" ca="1" si="268"/>
        <v>525473.06375027273</v>
      </c>
      <c r="Q888" s="25">
        <f t="shared" ca="1" si="239"/>
        <v>110964.94782886746</v>
      </c>
      <c r="R888" s="25">
        <f t="shared" ca="1" si="269"/>
        <v>594286.723409581</v>
      </c>
      <c r="S888" s="25">
        <f t="shared" ca="1" si="240"/>
        <v>111927.09338552915</v>
      </c>
      <c r="T888" s="25">
        <f t="shared" ca="1" si="270"/>
        <v>628995.62642899738</v>
      </c>
      <c r="U888" s="25">
        <f t="shared" ca="1" si="241"/>
        <v>114166.43960210368</v>
      </c>
      <c r="V888" s="25">
        <f t="shared" ca="1" si="271"/>
        <v>778315.87382657407</v>
      </c>
      <c r="W888" s="25">
        <f t="shared" ca="1" si="242"/>
        <v>116674.82542512164</v>
      </c>
      <c r="X888" s="25">
        <f t="shared" ca="1" si="272"/>
        <v>882818.90540743747</v>
      </c>
      <c r="Y888" s="25">
        <f t="shared" ca="1" si="243"/>
        <v>118414.57171184476</v>
      </c>
      <c r="Z888" s="25">
        <f t="shared" ca="1" si="273"/>
        <v>957728.64240719797</v>
      </c>
      <c r="AA888" s="25">
        <f t="shared" ca="1" si="244"/>
        <v>124124.66720000833</v>
      </c>
      <c r="AB888" s="25">
        <f t="shared" ca="1" si="274"/>
        <v>1072186.2086803722</v>
      </c>
      <c r="AC888" s="25">
        <f t="shared" ca="1" si="245"/>
        <v>126398.74158967774</v>
      </c>
      <c r="AD888" s="25">
        <f t="shared" ca="1" si="275"/>
        <v>1107312.5928100434</v>
      </c>
      <c r="AE888" s="25">
        <f t="shared" ca="1" si="246"/>
        <v>128638.64389585388</v>
      </c>
      <c r="AF888" s="25">
        <f t="shared" ca="1" si="276"/>
        <v>1228209.3563852331</v>
      </c>
      <c r="AG888" s="25">
        <f t="shared" ca="1" si="247"/>
        <v>134535.24376237224</v>
      </c>
      <c r="AH888" s="25">
        <f t="shared" ca="1" si="277"/>
        <v>1359311.1130372805</v>
      </c>
    </row>
    <row r="889" spans="2:34" ht="15.75" customHeight="1" x14ac:dyDescent="0.25">
      <c r="B889" s="31">
        <v>880</v>
      </c>
      <c r="C889" s="25">
        <f t="shared" si="231"/>
        <v>100000</v>
      </c>
      <c r="D889" s="25">
        <f t="shared" si="232"/>
        <v>250000</v>
      </c>
      <c r="E889" s="25">
        <f t="shared" ca="1" si="233"/>
        <v>104539.71846971073</v>
      </c>
      <c r="F889" s="25">
        <f t="shared" ca="1" si="263"/>
        <v>290166.28077703039</v>
      </c>
      <c r="G889" s="25">
        <f t="shared" ca="1" si="234"/>
        <v>109367.02562670346</v>
      </c>
      <c r="H889" s="25">
        <f t="shared" ca="1" si="264"/>
        <v>329505.46751639654</v>
      </c>
      <c r="I889" s="25">
        <f t="shared" ca="1" si="235"/>
        <v>110285.054636001</v>
      </c>
      <c r="J889" s="25">
        <f t="shared" ca="1" si="265"/>
        <v>381171.97900647263</v>
      </c>
      <c r="K889" s="25">
        <f t="shared" ca="1" si="236"/>
        <v>114034.4076893797</v>
      </c>
      <c r="L889" s="25">
        <f t="shared" ca="1" si="266"/>
        <v>435750.50690128619</v>
      </c>
      <c r="M889" s="25">
        <f t="shared" ca="1" si="237"/>
        <v>116470.1654656286</v>
      </c>
      <c r="N889" s="25">
        <f t="shared" ca="1" si="267"/>
        <v>491173.93756625842</v>
      </c>
      <c r="O889" s="25">
        <f t="shared" ca="1" si="238"/>
        <v>118248.61184829618</v>
      </c>
      <c r="P889" s="25">
        <f t="shared" ca="1" si="268"/>
        <v>524482.036317094</v>
      </c>
      <c r="Q889" s="25">
        <f t="shared" ca="1" si="239"/>
        <v>123879.28106083169</v>
      </c>
      <c r="R889" s="25">
        <f t="shared" ca="1" si="269"/>
        <v>600523.96717424726</v>
      </c>
      <c r="S889" s="25">
        <f t="shared" ca="1" si="240"/>
        <v>129088.41809485869</v>
      </c>
      <c r="T889" s="25">
        <f t="shared" ca="1" si="270"/>
        <v>671709.97657341242</v>
      </c>
      <c r="U889" s="25">
        <f t="shared" ca="1" si="241"/>
        <v>129666.85477616404</v>
      </c>
      <c r="V889" s="25">
        <f t="shared" ca="1" si="271"/>
        <v>788794.4151384919</v>
      </c>
      <c r="W889" s="25">
        <f t="shared" ca="1" si="242"/>
        <v>135502.95042296735</v>
      </c>
      <c r="X889" s="25">
        <f t="shared" ca="1" si="272"/>
        <v>837458.71854992339</v>
      </c>
      <c r="Y889" s="25">
        <f t="shared" ca="1" si="243"/>
        <v>140232.40206627254</v>
      </c>
      <c r="Z889" s="25">
        <f t="shared" ca="1" si="273"/>
        <v>899318.88267146912</v>
      </c>
      <c r="AA889" s="25">
        <f t="shared" ca="1" si="244"/>
        <v>145439.42415736322</v>
      </c>
      <c r="AB889" s="25">
        <f t="shared" ca="1" si="274"/>
        <v>981549.12019247853</v>
      </c>
      <c r="AC889" s="25">
        <f t="shared" ca="1" si="245"/>
        <v>151309.57756774194</v>
      </c>
      <c r="AD889" s="25">
        <f t="shared" ca="1" si="275"/>
        <v>1103434.2860292944</v>
      </c>
      <c r="AE889" s="25">
        <f t="shared" ca="1" si="246"/>
        <v>154185.71779946727</v>
      </c>
      <c r="AF889" s="25">
        <f t="shared" ca="1" si="276"/>
        <v>1231805.6546622957</v>
      </c>
      <c r="AG889" s="25">
        <f t="shared" ca="1" si="247"/>
        <v>158747.51102769023</v>
      </c>
      <c r="AH889" s="25">
        <f t="shared" ca="1" si="277"/>
        <v>1390067.5637950948</v>
      </c>
    </row>
    <row r="890" spans="2:34" ht="15.75" customHeight="1" x14ac:dyDescent="0.25">
      <c r="B890" s="31">
        <v>881</v>
      </c>
      <c r="C890" s="25">
        <f t="shared" si="231"/>
        <v>100000</v>
      </c>
      <c r="D890" s="25">
        <f t="shared" si="232"/>
        <v>250000</v>
      </c>
      <c r="E890" s="25">
        <f t="shared" ca="1" si="233"/>
        <v>103259.72091832556</v>
      </c>
      <c r="F890" s="25">
        <f t="shared" ca="1" si="263"/>
        <v>279806.15769078536</v>
      </c>
      <c r="G890" s="25">
        <f t="shared" ca="1" si="234"/>
        <v>107481.70905246568</v>
      </c>
      <c r="H890" s="25">
        <f t="shared" ca="1" si="264"/>
        <v>325563.82959018124</v>
      </c>
      <c r="I890" s="25">
        <f t="shared" ca="1" si="235"/>
        <v>112597.35019492183</v>
      </c>
      <c r="J890" s="25">
        <f t="shared" ca="1" si="265"/>
        <v>389033.09685414151</v>
      </c>
      <c r="K890" s="25">
        <f t="shared" ca="1" si="236"/>
        <v>116510.90025733985</v>
      </c>
      <c r="L890" s="25">
        <f t="shared" ca="1" si="266"/>
        <v>406459.34564989805</v>
      </c>
      <c r="M890" s="25">
        <f t="shared" ca="1" si="237"/>
        <v>120786.56831046706</v>
      </c>
      <c r="N890" s="25">
        <f t="shared" ca="1" si="267"/>
        <v>448376.10224943463</v>
      </c>
      <c r="O890" s="25">
        <f t="shared" ca="1" si="238"/>
        <v>124289.86255265071</v>
      </c>
      <c r="P890" s="25">
        <f t="shared" ca="1" si="268"/>
        <v>503788.61715462425</v>
      </c>
      <c r="Q890" s="25">
        <f t="shared" ca="1" si="239"/>
        <v>128795.60082937944</v>
      </c>
      <c r="R890" s="25">
        <f t="shared" ca="1" si="269"/>
        <v>581026.43796933151</v>
      </c>
      <c r="S890" s="25">
        <f t="shared" ca="1" si="240"/>
        <v>130193.64653602196</v>
      </c>
      <c r="T890" s="25">
        <f t="shared" ca="1" si="270"/>
        <v>632974.22114130936</v>
      </c>
      <c r="U890" s="25">
        <f t="shared" ca="1" si="241"/>
        <v>132521.46787690205</v>
      </c>
      <c r="V890" s="25">
        <f t="shared" ca="1" si="271"/>
        <v>716389.58010106615</v>
      </c>
      <c r="W890" s="25">
        <f t="shared" ca="1" si="242"/>
        <v>134145.8960745603</v>
      </c>
      <c r="X890" s="25">
        <f t="shared" ca="1" si="272"/>
        <v>790660.1493083383</v>
      </c>
      <c r="Y890" s="25">
        <f t="shared" ca="1" si="243"/>
        <v>140045.01143783046</v>
      </c>
      <c r="Z890" s="25">
        <f t="shared" ca="1" si="273"/>
        <v>872087.03148445184</v>
      </c>
      <c r="AA890" s="25">
        <f t="shared" ca="1" si="244"/>
        <v>143825.37662357613</v>
      </c>
      <c r="AB890" s="25">
        <f t="shared" ca="1" si="274"/>
        <v>991373.46760387195</v>
      </c>
      <c r="AC890" s="25">
        <f t="shared" ca="1" si="245"/>
        <v>148380.8546534472</v>
      </c>
      <c r="AD890" s="25">
        <f t="shared" ca="1" si="275"/>
        <v>1112056.661601637</v>
      </c>
      <c r="AE890" s="25">
        <f t="shared" ca="1" si="246"/>
        <v>153649.12948832544</v>
      </c>
      <c r="AF890" s="25">
        <f t="shared" ca="1" si="276"/>
        <v>1137841.4604684154</v>
      </c>
      <c r="AG890" s="25">
        <f t="shared" ca="1" si="247"/>
        <v>155065.80399391241</v>
      </c>
      <c r="AH890" s="25">
        <f t="shared" ca="1" si="277"/>
        <v>1281899.1281801718</v>
      </c>
    </row>
    <row r="891" spans="2:34" ht="15.75" customHeight="1" x14ac:dyDescent="0.25">
      <c r="B891" s="31">
        <v>882</v>
      </c>
      <c r="C891" s="25">
        <f t="shared" si="231"/>
        <v>100000</v>
      </c>
      <c r="D891" s="25">
        <f t="shared" si="232"/>
        <v>250000</v>
      </c>
      <c r="E891" s="25">
        <f t="shared" ca="1" si="233"/>
        <v>102480.88976945702</v>
      </c>
      <c r="F891" s="25">
        <f t="shared" ca="1" si="263"/>
        <v>286601.63717832667</v>
      </c>
      <c r="G891" s="25">
        <f t="shared" ca="1" si="234"/>
        <v>103407.09591493636</v>
      </c>
      <c r="H891" s="25">
        <f t="shared" ca="1" si="264"/>
        <v>317983.15009850409</v>
      </c>
      <c r="I891" s="25">
        <f t="shared" ca="1" si="235"/>
        <v>106999.56537544478</v>
      </c>
      <c r="J891" s="25">
        <f t="shared" ca="1" si="265"/>
        <v>354483.3160325592</v>
      </c>
      <c r="K891" s="25">
        <f t="shared" ca="1" si="236"/>
        <v>110664.08341465054</v>
      </c>
      <c r="L891" s="25">
        <f t="shared" ca="1" si="266"/>
        <v>416238.15305105754</v>
      </c>
      <c r="M891" s="25">
        <f t="shared" ca="1" si="237"/>
        <v>115416.72657136811</v>
      </c>
      <c r="N891" s="25">
        <f t="shared" ca="1" si="267"/>
        <v>437971.12126132974</v>
      </c>
      <c r="O891" s="25">
        <f t="shared" ca="1" si="238"/>
        <v>120307.61277477376</v>
      </c>
      <c r="P891" s="25">
        <f t="shared" ca="1" si="268"/>
        <v>494730.68367136881</v>
      </c>
      <c r="Q891" s="25">
        <f t="shared" ca="1" si="239"/>
        <v>124445.39261519455</v>
      </c>
      <c r="R891" s="25">
        <f t="shared" ca="1" si="269"/>
        <v>570577.25366232882</v>
      </c>
      <c r="S891" s="25">
        <f t="shared" ca="1" si="240"/>
        <v>128369.12702597209</v>
      </c>
      <c r="T891" s="25">
        <f t="shared" ca="1" si="270"/>
        <v>640259.69912276196</v>
      </c>
      <c r="U891" s="25">
        <f t="shared" ca="1" si="241"/>
        <v>134103.79448805153</v>
      </c>
      <c r="V891" s="25">
        <f t="shared" ca="1" si="271"/>
        <v>677107.47604518104</v>
      </c>
      <c r="W891" s="25">
        <f t="shared" ca="1" si="242"/>
        <v>140001.36685993365</v>
      </c>
      <c r="X891" s="25">
        <f t="shared" ca="1" si="272"/>
        <v>723692.13448280201</v>
      </c>
      <c r="Y891" s="25">
        <f t="shared" ca="1" si="243"/>
        <v>144218.11875456382</v>
      </c>
      <c r="Z891" s="25">
        <f t="shared" ca="1" si="273"/>
        <v>813593.99915774993</v>
      </c>
      <c r="AA891" s="25">
        <f t="shared" ca="1" si="244"/>
        <v>147984.68857249946</v>
      </c>
      <c r="AB891" s="25">
        <f t="shared" ca="1" si="274"/>
        <v>920327.57525974035</v>
      </c>
      <c r="AC891" s="25">
        <f t="shared" ca="1" si="245"/>
        <v>148809.85140041594</v>
      </c>
      <c r="AD891" s="25">
        <f t="shared" ca="1" si="275"/>
        <v>1025589.6679964379</v>
      </c>
      <c r="AE891" s="25">
        <f t="shared" ca="1" si="246"/>
        <v>150202.47582950426</v>
      </c>
      <c r="AF891" s="25">
        <f t="shared" ca="1" si="276"/>
        <v>1136521.5926140521</v>
      </c>
      <c r="AG891" s="25">
        <f t="shared" ca="1" si="247"/>
        <v>156261.6018299553</v>
      </c>
      <c r="AH891" s="25">
        <f t="shared" ca="1" si="277"/>
        <v>1182343.0798529163</v>
      </c>
    </row>
    <row r="892" spans="2:34" ht="15.75" customHeight="1" x14ac:dyDescent="0.25">
      <c r="B892" s="31">
        <v>883</v>
      </c>
      <c r="C892" s="25">
        <f t="shared" si="231"/>
        <v>100000</v>
      </c>
      <c r="D892" s="25">
        <f t="shared" si="232"/>
        <v>250000</v>
      </c>
      <c r="E892" s="25">
        <f t="shared" ca="1" si="233"/>
        <v>101013.59121201707</v>
      </c>
      <c r="F892" s="25">
        <f t="shared" ca="1" si="263"/>
        <v>278408.67184575269</v>
      </c>
      <c r="G892" s="25">
        <f t="shared" ca="1" si="234"/>
        <v>103225.81085106848</v>
      </c>
      <c r="H892" s="25">
        <f t="shared" ca="1" si="264"/>
        <v>312017.66656170815</v>
      </c>
      <c r="I892" s="25">
        <f t="shared" ca="1" si="235"/>
        <v>104369.32951360926</v>
      </c>
      <c r="J892" s="25">
        <f t="shared" ca="1" si="265"/>
        <v>370271.75787256827</v>
      </c>
      <c r="K892" s="25">
        <f t="shared" ca="1" si="236"/>
        <v>108738.27639298984</v>
      </c>
      <c r="L892" s="25">
        <f t="shared" ca="1" si="266"/>
        <v>423840.8610160643</v>
      </c>
      <c r="M892" s="25">
        <f t="shared" ca="1" si="237"/>
        <v>109987.60888560899</v>
      </c>
      <c r="N892" s="25">
        <f t="shared" ca="1" si="267"/>
        <v>518411.77131376503</v>
      </c>
      <c r="O892" s="25">
        <f t="shared" ca="1" si="238"/>
        <v>110266.75488023163</v>
      </c>
      <c r="P892" s="25">
        <f t="shared" ca="1" si="268"/>
        <v>584516.1283087706</v>
      </c>
      <c r="Q892" s="25">
        <f t="shared" ca="1" si="239"/>
        <v>114184.9933979776</v>
      </c>
      <c r="R892" s="25">
        <f t="shared" ca="1" si="269"/>
        <v>620136.37391833484</v>
      </c>
      <c r="S892" s="25">
        <f t="shared" ca="1" si="240"/>
        <v>117339.91070942412</v>
      </c>
      <c r="T892" s="25">
        <f t="shared" ca="1" si="270"/>
        <v>674588.89264790248</v>
      </c>
      <c r="U892" s="25">
        <f t="shared" ca="1" si="241"/>
        <v>119913.99338305071</v>
      </c>
      <c r="V892" s="25">
        <f t="shared" ca="1" si="271"/>
        <v>745276.75279779593</v>
      </c>
      <c r="W892" s="25">
        <f t="shared" ca="1" si="242"/>
        <v>120196.29621086766</v>
      </c>
      <c r="X892" s="25">
        <f t="shared" ca="1" si="272"/>
        <v>840242.87429476902</v>
      </c>
      <c r="Y892" s="25">
        <f t="shared" ca="1" si="243"/>
        <v>125642.37242394303</v>
      </c>
      <c r="Z892" s="25">
        <f t="shared" ca="1" si="273"/>
        <v>922150.81637002761</v>
      </c>
      <c r="AA892" s="25">
        <f t="shared" ca="1" si="244"/>
        <v>125894.46047616827</v>
      </c>
      <c r="AB892" s="25">
        <f t="shared" ca="1" si="274"/>
        <v>1041565.7312838137</v>
      </c>
      <c r="AC892" s="25">
        <f t="shared" ca="1" si="245"/>
        <v>130915.41675653098</v>
      </c>
      <c r="AD892" s="25">
        <f t="shared" ca="1" si="275"/>
        <v>1076362.4202947156</v>
      </c>
      <c r="AE892" s="25">
        <f t="shared" ca="1" si="246"/>
        <v>135912.43785823113</v>
      </c>
      <c r="AF892" s="25">
        <f t="shared" ca="1" si="276"/>
        <v>1177291.0839782406</v>
      </c>
      <c r="AG892" s="25">
        <f t="shared" ca="1" si="247"/>
        <v>136539.49578905769</v>
      </c>
      <c r="AH892" s="25">
        <f t="shared" ca="1" si="277"/>
        <v>1252664.3613366988</v>
      </c>
    </row>
    <row r="893" spans="2:34" ht="15.75" customHeight="1" x14ac:dyDescent="0.25">
      <c r="B893" s="31">
        <v>884</v>
      </c>
      <c r="C893" s="25">
        <f t="shared" si="231"/>
        <v>100000</v>
      </c>
      <c r="D893" s="25">
        <f t="shared" si="232"/>
        <v>250000</v>
      </c>
      <c r="E893" s="25">
        <f t="shared" ca="1" si="233"/>
        <v>101714.8649254226</v>
      </c>
      <c r="F893" s="25">
        <f t="shared" ca="1" si="263"/>
        <v>296057.40312818869</v>
      </c>
      <c r="G893" s="25">
        <f t="shared" ca="1" si="234"/>
        <v>104268.87449092744</v>
      </c>
      <c r="H893" s="25">
        <f t="shared" ca="1" si="264"/>
        <v>341676.58086140786</v>
      </c>
      <c r="I893" s="25">
        <f t="shared" ca="1" si="235"/>
        <v>108664.21257561803</v>
      </c>
      <c r="J893" s="25">
        <f t="shared" ca="1" si="265"/>
        <v>402761.48419100081</v>
      </c>
      <c r="K893" s="25">
        <f t="shared" ca="1" si="236"/>
        <v>112086.86522673986</v>
      </c>
      <c r="L893" s="25">
        <f t="shared" ca="1" si="266"/>
        <v>442081.52190995979</v>
      </c>
      <c r="M893" s="25">
        <f t="shared" ca="1" si="237"/>
        <v>113069.26873456292</v>
      </c>
      <c r="N893" s="25">
        <f t="shared" ca="1" si="267"/>
        <v>475009.94921573205</v>
      </c>
      <c r="O893" s="25">
        <f t="shared" ca="1" si="238"/>
        <v>118166.36664822741</v>
      </c>
      <c r="P893" s="25">
        <f t="shared" ca="1" si="268"/>
        <v>502960.05250965978</v>
      </c>
      <c r="Q893" s="25">
        <f t="shared" ca="1" si="239"/>
        <v>121774.88379558387</v>
      </c>
      <c r="R893" s="25">
        <f t="shared" ca="1" si="269"/>
        <v>564305.23060440039</v>
      </c>
      <c r="S893" s="25">
        <f t="shared" ca="1" si="240"/>
        <v>122456.63004072328</v>
      </c>
      <c r="T893" s="25">
        <f t="shared" ca="1" si="270"/>
        <v>638387.51002102578</v>
      </c>
      <c r="U893" s="25">
        <f t="shared" ca="1" si="241"/>
        <v>123380.31983779884</v>
      </c>
      <c r="V893" s="25">
        <f t="shared" ca="1" si="271"/>
        <v>730099.08477200638</v>
      </c>
      <c r="W893" s="25">
        <f t="shared" ca="1" si="242"/>
        <v>126603.89950362338</v>
      </c>
      <c r="X893" s="25">
        <f t="shared" ca="1" si="272"/>
        <v>779134.19470156031</v>
      </c>
      <c r="Y893" s="25">
        <f t="shared" ca="1" si="243"/>
        <v>131932.12452443998</v>
      </c>
      <c r="Z893" s="25">
        <f t="shared" ca="1" si="273"/>
        <v>840244.28838011052</v>
      </c>
      <c r="AA893" s="25">
        <f t="shared" ca="1" si="244"/>
        <v>134296.78080451343</v>
      </c>
      <c r="AB893" s="25">
        <f t="shared" ca="1" si="274"/>
        <v>926183.21140950534</v>
      </c>
      <c r="AC893" s="25">
        <f t="shared" ca="1" si="245"/>
        <v>139311.64419324574</v>
      </c>
      <c r="AD893" s="25">
        <f t="shared" ca="1" si="275"/>
        <v>1050275.6181444281</v>
      </c>
      <c r="AE893" s="25">
        <f t="shared" ca="1" si="246"/>
        <v>145726.60437594869</v>
      </c>
      <c r="AF893" s="25">
        <f t="shared" ca="1" si="276"/>
        <v>1183461.7006632262</v>
      </c>
      <c r="AG893" s="25">
        <f t="shared" ca="1" si="247"/>
        <v>148054.83222124213</v>
      </c>
      <c r="AH893" s="25">
        <f t="shared" ca="1" si="277"/>
        <v>1336663.2648061749</v>
      </c>
    </row>
    <row r="894" spans="2:34" ht="15.75" customHeight="1" x14ac:dyDescent="0.25">
      <c r="B894" s="31">
        <v>885</v>
      </c>
      <c r="C894" s="25">
        <f t="shared" si="231"/>
        <v>100000</v>
      </c>
      <c r="D894" s="25">
        <f t="shared" si="232"/>
        <v>250000</v>
      </c>
      <c r="E894" s="25">
        <f t="shared" ca="1" si="233"/>
        <v>101422.85772470468</v>
      </c>
      <c r="F894" s="25">
        <f t="shared" ca="1" si="263"/>
        <v>294443.69019196555</v>
      </c>
      <c r="G894" s="25">
        <f t="shared" ca="1" si="234"/>
        <v>105042.69966288912</v>
      </c>
      <c r="H894" s="25">
        <f t="shared" ca="1" si="264"/>
        <v>324676.08255100751</v>
      </c>
      <c r="I894" s="25">
        <f t="shared" ca="1" si="235"/>
        <v>105129.58234175605</v>
      </c>
      <c r="J894" s="25">
        <f t="shared" ca="1" si="265"/>
        <v>370023.04032530636</v>
      </c>
      <c r="K894" s="25">
        <f t="shared" ca="1" si="236"/>
        <v>109323.66901029029</v>
      </c>
      <c r="L894" s="25">
        <f t="shared" ca="1" si="266"/>
        <v>460136.72444812465</v>
      </c>
      <c r="M894" s="25">
        <f t="shared" ca="1" si="237"/>
        <v>113228.01256072913</v>
      </c>
      <c r="N894" s="25">
        <f t="shared" ca="1" si="267"/>
        <v>517805.87217994744</v>
      </c>
      <c r="O894" s="25">
        <f t="shared" ca="1" si="238"/>
        <v>114886.05271637923</v>
      </c>
      <c r="P894" s="25">
        <f t="shared" ca="1" si="268"/>
        <v>560614.94194696634</v>
      </c>
      <c r="Q894" s="25">
        <f t="shared" ca="1" si="239"/>
        <v>120379.46123607919</v>
      </c>
      <c r="R894" s="25">
        <f t="shared" ca="1" si="269"/>
        <v>596650.42009005474</v>
      </c>
      <c r="S894" s="25">
        <f t="shared" ca="1" si="240"/>
        <v>120808.17413175343</v>
      </c>
      <c r="T894" s="25">
        <f t="shared" ca="1" si="270"/>
        <v>674662.1094066659</v>
      </c>
      <c r="U894" s="25">
        <f t="shared" ca="1" si="241"/>
        <v>121331.66908143031</v>
      </c>
      <c r="V894" s="25">
        <f t="shared" ca="1" si="271"/>
        <v>719854.51808750303</v>
      </c>
      <c r="W894" s="25">
        <f t="shared" ca="1" si="242"/>
        <v>122449.26632630655</v>
      </c>
      <c r="X894" s="25">
        <f t="shared" ca="1" si="272"/>
        <v>843706.53879228036</v>
      </c>
      <c r="Y894" s="25">
        <f t="shared" ca="1" si="243"/>
        <v>122689.75299764833</v>
      </c>
      <c r="Z894" s="25">
        <f t="shared" ca="1" si="273"/>
        <v>973217.82296754653</v>
      </c>
      <c r="AA894" s="25">
        <f t="shared" ca="1" si="244"/>
        <v>127659.71342926154</v>
      </c>
      <c r="AB894" s="25">
        <f t="shared" ca="1" si="274"/>
        <v>1057076.0976670466</v>
      </c>
      <c r="AC894" s="25">
        <f t="shared" ca="1" si="245"/>
        <v>131338.51630223231</v>
      </c>
      <c r="AD894" s="25">
        <f t="shared" ca="1" si="275"/>
        <v>1289849.4189875186</v>
      </c>
      <c r="AE894" s="25">
        <f t="shared" ca="1" si="246"/>
        <v>132095.63480770489</v>
      </c>
      <c r="AF894" s="25">
        <f t="shared" ca="1" si="276"/>
        <v>1309583.0735354666</v>
      </c>
      <c r="AG894" s="25">
        <f t="shared" ca="1" si="247"/>
        <v>138159.58462247544</v>
      </c>
      <c r="AH894" s="25">
        <f t="shared" ca="1" si="277"/>
        <v>1477574.5703261415</v>
      </c>
    </row>
    <row r="895" spans="2:34" ht="15.75" customHeight="1" x14ac:dyDescent="0.25">
      <c r="B895" s="31">
        <v>886</v>
      </c>
      <c r="C895" s="25">
        <f t="shared" si="231"/>
        <v>100000</v>
      </c>
      <c r="D895" s="25">
        <f t="shared" si="232"/>
        <v>250000</v>
      </c>
      <c r="E895" s="25">
        <f t="shared" ca="1" si="233"/>
        <v>100562.59853845564</v>
      </c>
      <c r="F895" s="25">
        <f t="shared" ca="1" si="263"/>
        <v>280735.09021238127</v>
      </c>
      <c r="G895" s="25">
        <f t="shared" ca="1" si="234"/>
        <v>104394.74185499949</v>
      </c>
      <c r="H895" s="25">
        <f t="shared" ca="1" si="264"/>
        <v>333959.7570731676</v>
      </c>
      <c r="I895" s="25">
        <f t="shared" ca="1" si="235"/>
        <v>107685.43578511589</v>
      </c>
      <c r="J895" s="25">
        <f t="shared" ca="1" si="265"/>
        <v>376339.09923532233</v>
      </c>
      <c r="K895" s="25">
        <f t="shared" ca="1" si="236"/>
        <v>112934.41932695179</v>
      </c>
      <c r="L895" s="25">
        <f t="shared" ca="1" si="266"/>
        <v>416973.31983841566</v>
      </c>
      <c r="M895" s="25">
        <f t="shared" ca="1" si="237"/>
        <v>116377.44977726613</v>
      </c>
      <c r="N895" s="25">
        <f t="shared" ca="1" si="267"/>
        <v>436236.97420925106</v>
      </c>
      <c r="O895" s="25">
        <f t="shared" ca="1" si="238"/>
        <v>121331.5203392609</v>
      </c>
      <c r="P895" s="25">
        <f t="shared" ca="1" si="268"/>
        <v>483253.1462721256</v>
      </c>
      <c r="Q895" s="25">
        <f t="shared" ca="1" si="239"/>
        <v>126828.94551494092</v>
      </c>
      <c r="R895" s="25">
        <f t="shared" ca="1" si="269"/>
        <v>508525.14693384775</v>
      </c>
      <c r="S895" s="25">
        <f t="shared" ca="1" si="240"/>
        <v>132576.00015167607</v>
      </c>
      <c r="T895" s="25">
        <f t="shared" ca="1" si="270"/>
        <v>585142.93234723585</v>
      </c>
      <c r="U895" s="25">
        <f t="shared" ca="1" si="241"/>
        <v>138677.04296587151</v>
      </c>
      <c r="V895" s="25">
        <f t="shared" ca="1" si="271"/>
        <v>686825.21266117087</v>
      </c>
      <c r="W895" s="25">
        <f t="shared" ca="1" si="242"/>
        <v>145265.69449486662</v>
      </c>
      <c r="X895" s="25">
        <f t="shared" ca="1" si="272"/>
        <v>736605.47763068648</v>
      </c>
      <c r="Y895" s="25">
        <f t="shared" ca="1" si="243"/>
        <v>147741.14346945498</v>
      </c>
      <c r="Z895" s="25">
        <f t="shared" ca="1" si="273"/>
        <v>841148.33358905884</v>
      </c>
      <c r="AA895" s="25">
        <f t="shared" ca="1" si="244"/>
        <v>148956.81146077847</v>
      </c>
      <c r="AB895" s="25">
        <f t="shared" ca="1" si="274"/>
        <v>973174.14355913643</v>
      </c>
      <c r="AC895" s="25">
        <f t="shared" ca="1" si="245"/>
        <v>153499.39027032343</v>
      </c>
      <c r="AD895" s="25">
        <f t="shared" ca="1" si="275"/>
        <v>1102104.3198612505</v>
      </c>
      <c r="AE895" s="25">
        <f t="shared" ca="1" si="246"/>
        <v>158043.70587530092</v>
      </c>
      <c r="AF895" s="25">
        <f t="shared" ca="1" si="276"/>
        <v>1261895.2677841291</v>
      </c>
      <c r="AG895" s="25">
        <f t="shared" ca="1" si="247"/>
        <v>160735.23162453249</v>
      </c>
      <c r="AH895" s="25">
        <f t="shared" ca="1" si="277"/>
        <v>1406795.6616195717</v>
      </c>
    </row>
    <row r="896" spans="2:34" ht="15.75" customHeight="1" x14ac:dyDescent="0.25">
      <c r="B896" s="31">
        <v>887</v>
      </c>
      <c r="C896" s="25">
        <f t="shared" si="231"/>
        <v>100000</v>
      </c>
      <c r="D896" s="25">
        <f t="shared" si="232"/>
        <v>250000</v>
      </c>
      <c r="E896" s="25">
        <f t="shared" ca="1" si="233"/>
        <v>101626.21868683328</v>
      </c>
      <c r="F896" s="25">
        <f t="shared" ca="1" si="263"/>
        <v>297636.18585061666</v>
      </c>
      <c r="G896" s="25">
        <f t="shared" ca="1" si="234"/>
        <v>102584.42820582863</v>
      </c>
      <c r="H896" s="25">
        <f t="shared" ca="1" si="264"/>
        <v>344845.37140068162</v>
      </c>
      <c r="I896" s="25">
        <f t="shared" ca="1" si="235"/>
        <v>103544.15058834657</v>
      </c>
      <c r="J896" s="25">
        <f t="shared" ca="1" si="265"/>
        <v>402262.39751606015</v>
      </c>
      <c r="K896" s="25">
        <f t="shared" ca="1" si="236"/>
        <v>107377.46419635652</v>
      </c>
      <c r="L896" s="25">
        <f t="shared" ca="1" si="266"/>
        <v>459251.61853234901</v>
      </c>
      <c r="M896" s="25">
        <f t="shared" ca="1" si="237"/>
        <v>110243.62924504868</v>
      </c>
      <c r="N896" s="25">
        <f t="shared" ca="1" si="267"/>
        <v>535722.87596573192</v>
      </c>
      <c r="O896" s="25">
        <f t="shared" ca="1" si="238"/>
        <v>114996.7188829184</v>
      </c>
      <c r="P896" s="25">
        <f t="shared" ca="1" si="268"/>
        <v>568804.1269460374</v>
      </c>
      <c r="Q896" s="25">
        <f t="shared" ca="1" si="239"/>
        <v>120519.06647412592</v>
      </c>
      <c r="R896" s="25">
        <f t="shared" ca="1" si="269"/>
        <v>644859.71935431787</v>
      </c>
      <c r="S896" s="25">
        <f t="shared" ca="1" si="240"/>
        <v>121327.90160627259</v>
      </c>
      <c r="T896" s="25">
        <f t="shared" ca="1" si="270"/>
        <v>718643.70238312322</v>
      </c>
      <c r="U896" s="25">
        <f t="shared" ca="1" si="241"/>
        <v>123510.24418110299</v>
      </c>
      <c r="V896" s="25">
        <f t="shared" ca="1" si="271"/>
        <v>778393.6389393094</v>
      </c>
      <c r="W896" s="25">
        <f t="shared" ca="1" si="242"/>
        <v>129649.94224741652</v>
      </c>
      <c r="X896" s="25">
        <f t="shared" ca="1" si="272"/>
        <v>853664.56029180798</v>
      </c>
      <c r="Y896" s="25">
        <f t="shared" ca="1" si="243"/>
        <v>134171.60728256486</v>
      </c>
      <c r="Z896" s="25">
        <f t="shared" ca="1" si="273"/>
        <v>949373.61273964052</v>
      </c>
      <c r="AA896" s="25">
        <f t="shared" ca="1" si="244"/>
        <v>140540.61224556336</v>
      </c>
      <c r="AB896" s="25">
        <f t="shared" ca="1" si="274"/>
        <v>1003762.769136759</v>
      </c>
      <c r="AC896" s="25">
        <f t="shared" ca="1" si="245"/>
        <v>142830.03530840186</v>
      </c>
      <c r="AD896" s="25">
        <f t="shared" ca="1" si="275"/>
        <v>1063289.1665806167</v>
      </c>
      <c r="AE896" s="25">
        <f t="shared" ca="1" si="246"/>
        <v>146670.73770406711</v>
      </c>
      <c r="AF896" s="25">
        <f t="shared" ca="1" si="276"/>
        <v>1161797.9905672711</v>
      </c>
      <c r="AG896" s="25">
        <f t="shared" ca="1" si="247"/>
        <v>150302.6178537035</v>
      </c>
      <c r="AH896" s="25">
        <f t="shared" ca="1" si="277"/>
        <v>1246564.0672589072</v>
      </c>
    </row>
    <row r="897" spans="2:34" ht="15.75" customHeight="1" x14ac:dyDescent="0.25">
      <c r="B897" s="31">
        <v>888</v>
      </c>
      <c r="C897" s="25">
        <f t="shared" si="231"/>
        <v>100000</v>
      </c>
      <c r="D897" s="25">
        <f t="shared" si="232"/>
        <v>250000</v>
      </c>
      <c r="E897" s="25">
        <f t="shared" ca="1" si="233"/>
        <v>102475.86499791153</v>
      </c>
      <c r="F897" s="25">
        <f t="shared" ca="1" si="263"/>
        <v>276559.15934036858</v>
      </c>
      <c r="G897" s="25">
        <f t="shared" ca="1" si="234"/>
        <v>104736.94887051695</v>
      </c>
      <c r="H897" s="25">
        <f t="shared" ca="1" si="264"/>
        <v>297946.09448354086</v>
      </c>
      <c r="I897" s="25">
        <f t="shared" ca="1" si="235"/>
        <v>109163.80464893811</v>
      </c>
      <c r="J897" s="25">
        <f t="shared" ca="1" si="265"/>
        <v>333500.80131232791</v>
      </c>
      <c r="K897" s="25">
        <f t="shared" ca="1" si="236"/>
        <v>112291.139809271</v>
      </c>
      <c r="L897" s="25">
        <f t="shared" ca="1" si="266"/>
        <v>355883.09630300058</v>
      </c>
      <c r="M897" s="25">
        <f t="shared" ca="1" si="237"/>
        <v>113145.79730968256</v>
      </c>
      <c r="N897" s="25">
        <f t="shared" ca="1" si="267"/>
        <v>385318.65888937289</v>
      </c>
      <c r="O897" s="25">
        <f t="shared" ca="1" si="238"/>
        <v>116713.44010409608</v>
      </c>
      <c r="P897" s="25">
        <f t="shared" ca="1" si="268"/>
        <v>424520.94580771483</v>
      </c>
      <c r="Q897" s="25">
        <f t="shared" ca="1" si="239"/>
        <v>120582.52926309459</v>
      </c>
      <c r="R897" s="25">
        <f t="shared" ca="1" si="269"/>
        <v>489699.1768963497</v>
      </c>
      <c r="S897" s="25">
        <f t="shared" ca="1" si="240"/>
        <v>122300.46393590754</v>
      </c>
      <c r="T897" s="25">
        <f t="shared" ca="1" si="270"/>
        <v>561500.42433216015</v>
      </c>
      <c r="U897" s="25">
        <f t="shared" ca="1" si="241"/>
        <v>123117.71428583284</v>
      </c>
      <c r="V897" s="25">
        <f t="shared" ca="1" si="271"/>
        <v>645881.16059768526</v>
      </c>
      <c r="W897" s="25">
        <f t="shared" ca="1" si="242"/>
        <v>128920.77157148965</v>
      </c>
      <c r="X897" s="25">
        <f t="shared" ca="1" si="272"/>
        <v>684666.23448485113</v>
      </c>
      <c r="Y897" s="25">
        <f t="shared" ca="1" si="243"/>
        <v>130362.91050329655</v>
      </c>
      <c r="Z897" s="25">
        <f t="shared" ca="1" si="273"/>
        <v>758749.90889996686</v>
      </c>
      <c r="AA897" s="25">
        <f t="shared" ca="1" si="244"/>
        <v>134908.60032593308</v>
      </c>
      <c r="AB897" s="25">
        <f t="shared" ca="1" si="274"/>
        <v>849160.72509920166</v>
      </c>
      <c r="AC897" s="25">
        <f t="shared" ca="1" si="245"/>
        <v>136362.70973324476</v>
      </c>
      <c r="AD897" s="25">
        <f t="shared" ca="1" si="275"/>
        <v>937110.26626724855</v>
      </c>
      <c r="AE897" s="25">
        <f t="shared" ca="1" si="246"/>
        <v>140002.32625902494</v>
      </c>
      <c r="AF897" s="25">
        <f t="shared" ca="1" si="276"/>
        <v>1074088.7825154846</v>
      </c>
      <c r="AG897" s="25">
        <f t="shared" ca="1" si="247"/>
        <v>142324.16740147109</v>
      </c>
      <c r="AH897" s="25">
        <f t="shared" ca="1" si="277"/>
        <v>1230578.8653934328</v>
      </c>
    </row>
    <row r="898" spans="2:34" ht="15.75" customHeight="1" x14ac:dyDescent="0.25">
      <c r="B898" s="31">
        <v>889</v>
      </c>
      <c r="C898" s="25">
        <f t="shared" si="231"/>
        <v>100000</v>
      </c>
      <c r="D898" s="25">
        <f t="shared" si="232"/>
        <v>250000</v>
      </c>
      <c r="E898" s="25">
        <f t="shared" ca="1" si="233"/>
        <v>101949.48807823108</v>
      </c>
      <c r="F898" s="25">
        <f t="shared" ca="1" si="263"/>
        <v>280927.56653505476</v>
      </c>
      <c r="G898" s="25">
        <f t="shared" ca="1" si="234"/>
        <v>102086.8653255617</v>
      </c>
      <c r="H898" s="25">
        <f t="shared" ca="1" si="264"/>
        <v>307027.48149376613</v>
      </c>
      <c r="I898" s="25">
        <f t="shared" ca="1" si="235"/>
        <v>105241.60539069807</v>
      </c>
      <c r="J898" s="25">
        <f t="shared" ca="1" si="265"/>
        <v>363360.82507261168</v>
      </c>
      <c r="K898" s="25">
        <f t="shared" ca="1" si="236"/>
        <v>107225.58183590582</v>
      </c>
      <c r="L898" s="25">
        <f t="shared" ca="1" si="266"/>
        <v>411148.71361984964</v>
      </c>
      <c r="M898" s="25">
        <f t="shared" ca="1" si="237"/>
        <v>108516.51337876622</v>
      </c>
      <c r="N898" s="25">
        <f t="shared" ca="1" si="267"/>
        <v>455423.20591274975</v>
      </c>
      <c r="O898" s="25">
        <f t="shared" ca="1" si="238"/>
        <v>112945.9197125963</v>
      </c>
      <c r="P898" s="25">
        <f t="shared" ca="1" si="268"/>
        <v>494523.32726315828</v>
      </c>
      <c r="Q898" s="25">
        <f t="shared" ca="1" si="239"/>
        <v>116142.30578045346</v>
      </c>
      <c r="R898" s="25">
        <f t="shared" ca="1" si="269"/>
        <v>584927.50157997862</v>
      </c>
      <c r="S898" s="25">
        <f t="shared" ca="1" si="240"/>
        <v>119806.48725891573</v>
      </c>
      <c r="T898" s="25">
        <f t="shared" ca="1" si="270"/>
        <v>615113.94276134449</v>
      </c>
      <c r="U898" s="25">
        <f t="shared" ca="1" si="241"/>
        <v>124798.56906502141</v>
      </c>
      <c r="V898" s="25">
        <f t="shared" ca="1" si="271"/>
        <v>686215.41257515247</v>
      </c>
      <c r="W898" s="25">
        <f t="shared" ca="1" si="242"/>
        <v>130278.45228661265</v>
      </c>
      <c r="X898" s="25">
        <f t="shared" ca="1" si="272"/>
        <v>702931.71410593437</v>
      </c>
      <c r="Y898" s="25">
        <f t="shared" ca="1" si="243"/>
        <v>133938.30493002132</v>
      </c>
      <c r="Z898" s="25">
        <f t="shared" ca="1" si="273"/>
        <v>769140.58542449458</v>
      </c>
      <c r="AA898" s="25">
        <f t="shared" ca="1" si="244"/>
        <v>134752.82278388774</v>
      </c>
      <c r="AB898" s="25">
        <f t="shared" ca="1" si="274"/>
        <v>901336.20025051676</v>
      </c>
      <c r="AC898" s="25">
        <f t="shared" ca="1" si="245"/>
        <v>137043.20062429085</v>
      </c>
      <c r="AD898" s="25">
        <f t="shared" ca="1" si="275"/>
        <v>961281.6716157652</v>
      </c>
      <c r="AE898" s="25">
        <f t="shared" ca="1" si="246"/>
        <v>139691.09805717028</v>
      </c>
      <c r="AF898" s="25">
        <f t="shared" ca="1" si="276"/>
        <v>1065122.4978020506</v>
      </c>
      <c r="AG898" s="25">
        <f t="shared" ca="1" si="247"/>
        <v>143851.51093286439</v>
      </c>
      <c r="AH898" s="25">
        <f t="shared" ca="1" si="277"/>
        <v>1195088.9569744838</v>
      </c>
    </row>
    <row r="899" spans="2:34" ht="15.75" customHeight="1" x14ac:dyDescent="0.25">
      <c r="B899" s="31">
        <v>890</v>
      </c>
      <c r="C899" s="25">
        <f t="shared" si="231"/>
        <v>100000</v>
      </c>
      <c r="D899" s="25">
        <f t="shared" si="232"/>
        <v>250000</v>
      </c>
      <c r="E899" s="25">
        <f t="shared" ca="1" si="233"/>
        <v>104028.77703784508</v>
      </c>
      <c r="F899" s="25">
        <f t="shared" ca="1" si="263"/>
        <v>281960.4803486116</v>
      </c>
      <c r="G899" s="25">
        <f t="shared" ca="1" si="234"/>
        <v>108361.19383466328</v>
      </c>
      <c r="H899" s="25">
        <f t="shared" ca="1" si="264"/>
        <v>334891.01945540518</v>
      </c>
      <c r="I899" s="25">
        <f t="shared" ca="1" si="235"/>
        <v>112344.34423971783</v>
      </c>
      <c r="J899" s="25">
        <f t="shared" ca="1" si="265"/>
        <v>397703.17367057025</v>
      </c>
      <c r="K899" s="25">
        <f t="shared" ca="1" si="236"/>
        <v>115709.38348511604</v>
      </c>
      <c r="L899" s="25">
        <f t="shared" ca="1" si="266"/>
        <v>446993.5281956637</v>
      </c>
      <c r="M899" s="25">
        <f t="shared" ca="1" si="237"/>
        <v>119909.7277249302</v>
      </c>
      <c r="N899" s="25">
        <f t="shared" ca="1" si="267"/>
        <v>511171.58311011636</v>
      </c>
      <c r="O899" s="25">
        <f t="shared" ca="1" si="238"/>
        <v>120402.22892032223</v>
      </c>
      <c r="P899" s="25">
        <f t="shared" ca="1" si="268"/>
        <v>556437.86548386945</v>
      </c>
      <c r="Q899" s="25">
        <f t="shared" ca="1" si="239"/>
        <v>125559.45478457185</v>
      </c>
      <c r="R899" s="25">
        <f t="shared" ca="1" si="269"/>
        <v>615706.14569383278</v>
      </c>
      <c r="S899" s="25">
        <f t="shared" ca="1" si="240"/>
        <v>125723.72360294401</v>
      </c>
      <c r="T899" s="25">
        <f t="shared" ca="1" si="270"/>
        <v>691500.32955484767</v>
      </c>
      <c r="U899" s="25">
        <f t="shared" ca="1" si="241"/>
        <v>130410.71495093135</v>
      </c>
      <c r="V899" s="25">
        <f t="shared" ca="1" si="271"/>
        <v>763595.28600668651</v>
      </c>
      <c r="W899" s="25">
        <f t="shared" ca="1" si="242"/>
        <v>134582.45221358037</v>
      </c>
      <c r="X899" s="25">
        <f t="shared" ca="1" si="272"/>
        <v>865566.71663122287</v>
      </c>
      <c r="Y899" s="25">
        <f t="shared" ca="1" si="243"/>
        <v>138066.60144077105</v>
      </c>
      <c r="Z899" s="25">
        <f t="shared" ca="1" si="273"/>
        <v>956546.78031141125</v>
      </c>
      <c r="AA899" s="25">
        <f t="shared" ca="1" si="244"/>
        <v>143084.01684704656</v>
      </c>
      <c r="AB899" s="25">
        <f t="shared" ca="1" si="274"/>
        <v>1119585.8082574762</v>
      </c>
      <c r="AC899" s="25">
        <f t="shared" ca="1" si="245"/>
        <v>145065.74206788826</v>
      </c>
      <c r="AD899" s="25">
        <f t="shared" ca="1" si="275"/>
        <v>1232998.4006725759</v>
      </c>
      <c r="AE899" s="25">
        <f t="shared" ca="1" si="246"/>
        <v>146727.11040311528</v>
      </c>
      <c r="AF899" s="25">
        <f t="shared" ca="1" si="276"/>
        <v>1405888.5824947217</v>
      </c>
      <c r="AG899" s="25">
        <f t="shared" ca="1" si="247"/>
        <v>151951.25380329243</v>
      </c>
      <c r="AH899" s="25">
        <f t="shared" ca="1" si="277"/>
        <v>1386719.1103997414</v>
      </c>
    </row>
    <row r="900" spans="2:34" ht="15.75" customHeight="1" x14ac:dyDescent="0.25">
      <c r="B900" s="31">
        <v>891</v>
      </c>
      <c r="C900" s="25">
        <f t="shared" si="231"/>
        <v>100000</v>
      </c>
      <c r="D900" s="25">
        <f t="shared" si="232"/>
        <v>250000</v>
      </c>
      <c r="E900" s="25">
        <f t="shared" ca="1" si="233"/>
        <v>103478.61663204178</v>
      </c>
      <c r="F900" s="25">
        <f t="shared" ca="1" si="263"/>
        <v>279314.2869265246</v>
      </c>
      <c r="G900" s="25">
        <f t="shared" ca="1" si="234"/>
        <v>103898.53450622279</v>
      </c>
      <c r="H900" s="25">
        <f t="shared" ca="1" si="264"/>
        <v>308252.65300538746</v>
      </c>
      <c r="I900" s="25">
        <f t="shared" ca="1" si="235"/>
        <v>105345.15872365051</v>
      </c>
      <c r="J900" s="25">
        <f t="shared" ca="1" si="265"/>
        <v>348731.20817266888</v>
      </c>
      <c r="K900" s="25">
        <f t="shared" ca="1" si="236"/>
        <v>109228.98275909216</v>
      </c>
      <c r="L900" s="25">
        <f t="shared" ca="1" si="266"/>
        <v>397622.49019707582</v>
      </c>
      <c r="M900" s="25">
        <f t="shared" ca="1" si="237"/>
        <v>111520.97565763035</v>
      </c>
      <c r="N900" s="25">
        <f t="shared" ca="1" si="267"/>
        <v>443418.82563818572</v>
      </c>
      <c r="O900" s="25">
        <f t="shared" ca="1" si="238"/>
        <v>116883.6460201718</v>
      </c>
      <c r="P900" s="25">
        <f t="shared" ca="1" si="268"/>
        <v>481646.26494749507</v>
      </c>
      <c r="Q900" s="25">
        <f t="shared" ca="1" si="239"/>
        <v>121059.62991023144</v>
      </c>
      <c r="R900" s="25">
        <f t="shared" ca="1" si="269"/>
        <v>521101.76659420528</v>
      </c>
      <c r="S900" s="25">
        <f t="shared" ca="1" si="240"/>
        <v>122092.65307713413</v>
      </c>
      <c r="T900" s="25">
        <f t="shared" ca="1" si="270"/>
        <v>594379.19940821349</v>
      </c>
      <c r="U900" s="25">
        <f t="shared" ca="1" si="241"/>
        <v>124376.21893457125</v>
      </c>
      <c r="V900" s="25">
        <f t="shared" ca="1" si="271"/>
        <v>595254.94166577421</v>
      </c>
      <c r="W900" s="25">
        <f t="shared" ca="1" si="242"/>
        <v>126036.20580976004</v>
      </c>
      <c r="X900" s="25">
        <f t="shared" ca="1" si="272"/>
        <v>631436.10065142415</v>
      </c>
      <c r="Y900" s="25">
        <f t="shared" ca="1" si="243"/>
        <v>131234.34125921552</v>
      </c>
      <c r="Z900" s="25">
        <f t="shared" ca="1" si="273"/>
        <v>687533.15910700103</v>
      </c>
      <c r="AA900" s="25">
        <f t="shared" ca="1" si="244"/>
        <v>137430.59491271435</v>
      </c>
      <c r="AB900" s="25">
        <f t="shared" ca="1" si="274"/>
        <v>791963.19946543791</v>
      </c>
      <c r="AC900" s="25">
        <f t="shared" ca="1" si="245"/>
        <v>140719.32169022708</v>
      </c>
      <c r="AD900" s="25">
        <f t="shared" ca="1" si="275"/>
        <v>902716.04321695655</v>
      </c>
      <c r="AE900" s="25">
        <f t="shared" ca="1" si="246"/>
        <v>144970.24844755087</v>
      </c>
      <c r="AF900" s="25">
        <f t="shared" ca="1" si="276"/>
        <v>986430.82117748621</v>
      </c>
      <c r="AG900" s="25">
        <f t="shared" ca="1" si="247"/>
        <v>151342.79667896085</v>
      </c>
      <c r="AH900" s="25">
        <f t="shared" ca="1" si="277"/>
        <v>1115607.8059157566</v>
      </c>
    </row>
    <row r="901" spans="2:34" ht="15.75" customHeight="1" x14ac:dyDescent="0.25">
      <c r="B901" s="31">
        <v>892</v>
      </c>
      <c r="C901" s="25">
        <f t="shared" si="231"/>
        <v>100000</v>
      </c>
      <c r="D901" s="25">
        <f t="shared" si="232"/>
        <v>250000</v>
      </c>
      <c r="E901" s="25">
        <f t="shared" ca="1" si="233"/>
        <v>103418.7021769946</v>
      </c>
      <c r="F901" s="25">
        <f t="shared" ca="1" si="263"/>
        <v>295809.10360508226</v>
      </c>
      <c r="G901" s="25">
        <f t="shared" ca="1" si="234"/>
        <v>104598.7074830451</v>
      </c>
      <c r="H901" s="25">
        <f t="shared" ca="1" si="264"/>
        <v>341921.71933477838</v>
      </c>
      <c r="I901" s="25">
        <f t="shared" ca="1" si="235"/>
        <v>108815.82925244597</v>
      </c>
      <c r="J901" s="25">
        <f t="shared" ca="1" si="265"/>
        <v>386827.59566741966</v>
      </c>
      <c r="K901" s="25">
        <f t="shared" ca="1" si="236"/>
        <v>110152.69639677113</v>
      </c>
      <c r="L901" s="25">
        <f t="shared" ca="1" si="266"/>
        <v>448404.81718535454</v>
      </c>
      <c r="M901" s="25">
        <f t="shared" ca="1" si="237"/>
        <v>111633.99796037487</v>
      </c>
      <c r="N901" s="25">
        <f t="shared" ca="1" si="267"/>
        <v>509700.99062210444</v>
      </c>
      <c r="O901" s="25">
        <f t="shared" ca="1" si="238"/>
        <v>115391.6850990372</v>
      </c>
      <c r="P901" s="25">
        <f t="shared" ca="1" si="268"/>
        <v>567506.52413300355</v>
      </c>
      <c r="Q901" s="25">
        <f t="shared" ca="1" si="239"/>
        <v>116471.65990663346</v>
      </c>
      <c r="R901" s="25">
        <f t="shared" ca="1" si="269"/>
        <v>605877.93159841292</v>
      </c>
      <c r="S901" s="25">
        <f t="shared" ca="1" si="240"/>
        <v>118934.79808122863</v>
      </c>
      <c r="T901" s="25">
        <f t="shared" ca="1" si="270"/>
        <v>677539.44969979604</v>
      </c>
      <c r="U901" s="25">
        <f t="shared" ca="1" si="241"/>
        <v>123376.55637692522</v>
      </c>
      <c r="V901" s="25">
        <f t="shared" ca="1" si="271"/>
        <v>791885.49935274886</v>
      </c>
      <c r="W901" s="25">
        <f t="shared" ca="1" si="242"/>
        <v>124839.40823268669</v>
      </c>
      <c r="X901" s="25">
        <f t="shared" ca="1" si="272"/>
        <v>831667.0226533442</v>
      </c>
      <c r="Y901" s="25">
        <f t="shared" ca="1" si="243"/>
        <v>125644.22904364216</v>
      </c>
      <c r="Z901" s="25">
        <f t="shared" ca="1" si="273"/>
        <v>968280.24632121448</v>
      </c>
      <c r="AA901" s="25">
        <f t="shared" ca="1" si="244"/>
        <v>125873.8387840223</v>
      </c>
      <c r="AB901" s="25">
        <f t="shared" ca="1" si="274"/>
        <v>1101732.8821479005</v>
      </c>
      <c r="AC901" s="25">
        <f t="shared" ca="1" si="245"/>
        <v>127200.27235574451</v>
      </c>
      <c r="AD901" s="25">
        <f t="shared" ca="1" si="275"/>
        <v>1196608.6631863015</v>
      </c>
      <c r="AE901" s="25">
        <f t="shared" ca="1" si="246"/>
        <v>127957.21293325578</v>
      </c>
      <c r="AF901" s="25">
        <f t="shared" ca="1" si="276"/>
        <v>1257984.2652784477</v>
      </c>
      <c r="AG901" s="25">
        <f t="shared" ca="1" si="247"/>
        <v>128283.00894948097</v>
      </c>
      <c r="AH901" s="25">
        <f t="shared" ca="1" si="277"/>
        <v>1369699.2505663212</v>
      </c>
    </row>
    <row r="902" spans="2:34" ht="15.75" customHeight="1" x14ac:dyDescent="0.25">
      <c r="B902" s="31">
        <v>893</v>
      </c>
      <c r="C902" s="25">
        <f t="shared" si="231"/>
        <v>100000</v>
      </c>
      <c r="D902" s="25">
        <f t="shared" si="232"/>
        <v>250000</v>
      </c>
      <c r="E902" s="25">
        <f t="shared" ca="1" si="233"/>
        <v>104663.8222139732</v>
      </c>
      <c r="F902" s="25">
        <f t="shared" ca="1" si="263"/>
        <v>282785.20187906967</v>
      </c>
      <c r="G902" s="25">
        <f t="shared" ca="1" si="234"/>
        <v>105627.34398418338</v>
      </c>
      <c r="H902" s="25">
        <f t="shared" ca="1" si="264"/>
        <v>324083.47708173015</v>
      </c>
      <c r="I902" s="25">
        <f t="shared" ca="1" si="235"/>
        <v>108140.37646036665</v>
      </c>
      <c r="J902" s="25">
        <f t="shared" ca="1" si="265"/>
        <v>369673.10577572876</v>
      </c>
      <c r="K902" s="25">
        <f t="shared" ca="1" si="236"/>
        <v>112075.07196189326</v>
      </c>
      <c r="L902" s="25">
        <f t="shared" ca="1" si="266"/>
        <v>420954.11408726353</v>
      </c>
      <c r="M902" s="25">
        <f t="shared" ca="1" si="237"/>
        <v>115139.27326307935</v>
      </c>
      <c r="N902" s="25">
        <f t="shared" ca="1" si="267"/>
        <v>484256.05585139815</v>
      </c>
      <c r="O902" s="25">
        <f t="shared" ca="1" si="238"/>
        <v>120374.59521503787</v>
      </c>
      <c r="P902" s="25">
        <f t="shared" ca="1" si="268"/>
        <v>581791.95458790543</v>
      </c>
      <c r="Q902" s="25">
        <f t="shared" ca="1" si="239"/>
        <v>123845.41758444739</v>
      </c>
      <c r="R902" s="25">
        <f t="shared" ca="1" si="269"/>
        <v>655255.47093784984</v>
      </c>
      <c r="S902" s="25">
        <f t="shared" ca="1" si="240"/>
        <v>127236.54847674175</v>
      </c>
      <c r="T902" s="25">
        <f t="shared" ca="1" si="270"/>
        <v>693922.33225530491</v>
      </c>
      <c r="U902" s="25">
        <f t="shared" ca="1" si="241"/>
        <v>133510.86952009032</v>
      </c>
      <c r="V902" s="25">
        <f t="shared" ca="1" si="271"/>
        <v>716914.93972449156</v>
      </c>
      <c r="W902" s="25">
        <f t="shared" ca="1" si="242"/>
        <v>133772.43018571267</v>
      </c>
      <c r="X902" s="25">
        <f t="shared" ca="1" si="272"/>
        <v>814672.3515699649</v>
      </c>
      <c r="Y902" s="25">
        <f t="shared" ca="1" si="243"/>
        <v>139396.10209140545</v>
      </c>
      <c r="Z902" s="25">
        <f t="shared" ca="1" si="273"/>
        <v>906872.49416269013</v>
      </c>
      <c r="AA902" s="25">
        <f t="shared" ca="1" si="244"/>
        <v>141860.20301896078</v>
      </c>
      <c r="AB902" s="25">
        <f t="shared" ca="1" si="274"/>
        <v>986840.65451636189</v>
      </c>
      <c r="AC902" s="25">
        <f t="shared" ca="1" si="245"/>
        <v>146541.01504769942</v>
      </c>
      <c r="AD902" s="25">
        <f t="shared" ca="1" si="275"/>
        <v>1105954.8052713263</v>
      </c>
      <c r="AE902" s="25">
        <f t="shared" ca="1" si="246"/>
        <v>146764.17369399496</v>
      </c>
      <c r="AF902" s="25">
        <f t="shared" ca="1" si="276"/>
        <v>1176874.8904611249</v>
      </c>
      <c r="AG902" s="25">
        <f t="shared" ca="1" si="247"/>
        <v>153169.83661768466</v>
      </c>
      <c r="AH902" s="25">
        <f t="shared" ca="1" si="277"/>
        <v>1345560.7138539045</v>
      </c>
    </row>
    <row r="903" spans="2:34" ht="15.75" customHeight="1" x14ac:dyDescent="0.25">
      <c r="B903" s="31">
        <v>894</v>
      </c>
      <c r="C903" s="25">
        <f t="shared" si="231"/>
        <v>100000</v>
      </c>
      <c r="D903" s="25">
        <f t="shared" si="232"/>
        <v>250000</v>
      </c>
      <c r="E903" s="25">
        <f t="shared" ca="1" si="233"/>
        <v>102173.34096693093</v>
      </c>
      <c r="F903" s="25">
        <f t="shared" ca="1" si="263"/>
        <v>290182.44373394182</v>
      </c>
      <c r="G903" s="25">
        <f t="shared" ca="1" si="234"/>
        <v>106233.82125649641</v>
      </c>
      <c r="H903" s="25">
        <f t="shared" ca="1" si="264"/>
        <v>339084.0565301227</v>
      </c>
      <c r="I903" s="25">
        <f t="shared" ca="1" si="235"/>
        <v>109580.09594711129</v>
      </c>
      <c r="J903" s="25">
        <f t="shared" ca="1" si="265"/>
        <v>371872.12634149205</v>
      </c>
      <c r="K903" s="25">
        <f t="shared" ca="1" si="236"/>
        <v>111078.64990435584</v>
      </c>
      <c r="L903" s="25">
        <f t="shared" ca="1" si="266"/>
        <v>436141.02990780096</v>
      </c>
      <c r="M903" s="25">
        <f t="shared" ca="1" si="237"/>
        <v>116568.75345876618</v>
      </c>
      <c r="N903" s="25">
        <f t="shared" ca="1" si="267"/>
        <v>544829.10321450979</v>
      </c>
      <c r="O903" s="25">
        <f t="shared" ca="1" si="238"/>
        <v>122050.49306624227</v>
      </c>
      <c r="P903" s="25">
        <f t="shared" ca="1" si="268"/>
        <v>629652.63991035253</v>
      </c>
      <c r="Q903" s="25">
        <f t="shared" ca="1" si="239"/>
        <v>127472.86546625562</v>
      </c>
      <c r="R903" s="25">
        <f t="shared" ca="1" si="269"/>
        <v>702149.97524610208</v>
      </c>
      <c r="S903" s="25">
        <f t="shared" ca="1" si="240"/>
        <v>132329.30830928867</v>
      </c>
      <c r="T903" s="25">
        <f t="shared" ca="1" si="270"/>
        <v>726553.34642506205</v>
      </c>
      <c r="U903" s="25">
        <f t="shared" ca="1" si="241"/>
        <v>135601.75453250294</v>
      </c>
      <c r="V903" s="25">
        <f t="shared" ca="1" si="271"/>
        <v>834793.97696853289</v>
      </c>
      <c r="W903" s="25">
        <f t="shared" ca="1" si="242"/>
        <v>138193.48952166195</v>
      </c>
      <c r="X903" s="25">
        <f t="shared" ca="1" si="272"/>
        <v>927554.91117549164</v>
      </c>
      <c r="Y903" s="25">
        <f t="shared" ca="1" si="243"/>
        <v>140097.13422932749</v>
      </c>
      <c r="Z903" s="25">
        <f t="shared" ca="1" si="273"/>
        <v>994961.10283799411</v>
      </c>
      <c r="AA903" s="25">
        <f t="shared" ca="1" si="244"/>
        <v>146382.65349807177</v>
      </c>
      <c r="AB903" s="25">
        <f t="shared" ca="1" si="274"/>
        <v>1050030.9277227998</v>
      </c>
      <c r="AC903" s="25">
        <f t="shared" ca="1" si="245"/>
        <v>150292.09295279405</v>
      </c>
      <c r="AD903" s="25">
        <f t="shared" ca="1" si="275"/>
        <v>1163837.6946778856</v>
      </c>
      <c r="AE903" s="25">
        <f t="shared" ca="1" si="246"/>
        <v>152628.93107008305</v>
      </c>
      <c r="AF903" s="25">
        <f t="shared" ca="1" si="276"/>
        <v>1274564.9657887812</v>
      </c>
      <c r="AG903" s="25">
        <f t="shared" ca="1" si="247"/>
        <v>157170.40818139588</v>
      </c>
      <c r="AH903" s="25">
        <f t="shared" ca="1" si="277"/>
        <v>1388907.1934710324</v>
      </c>
    </row>
    <row r="904" spans="2:34" ht="15.75" customHeight="1" x14ac:dyDescent="0.25">
      <c r="B904" s="31">
        <v>895</v>
      </c>
      <c r="C904" s="25">
        <f t="shared" si="231"/>
        <v>100000</v>
      </c>
      <c r="D904" s="25">
        <f t="shared" si="232"/>
        <v>250000</v>
      </c>
      <c r="E904" s="25">
        <f t="shared" ca="1" si="233"/>
        <v>100484.62078857284</v>
      </c>
      <c r="F904" s="25">
        <f t="shared" ca="1" si="263"/>
        <v>295264.1549184146</v>
      </c>
      <c r="G904" s="25">
        <f t="shared" ca="1" si="234"/>
        <v>104840.94866382961</v>
      </c>
      <c r="H904" s="25">
        <f t="shared" ca="1" si="264"/>
        <v>344312.04385151662</v>
      </c>
      <c r="I904" s="25">
        <f t="shared" ca="1" si="235"/>
        <v>109128.5698646667</v>
      </c>
      <c r="J904" s="25">
        <f t="shared" ca="1" si="265"/>
        <v>384346.68038935715</v>
      </c>
      <c r="K904" s="25">
        <f t="shared" ca="1" si="236"/>
        <v>109250.13068219445</v>
      </c>
      <c r="L904" s="25">
        <f t="shared" ca="1" si="266"/>
        <v>425741.26433548739</v>
      </c>
      <c r="M904" s="25">
        <f t="shared" ca="1" si="237"/>
        <v>111674.25052968925</v>
      </c>
      <c r="N904" s="25">
        <f t="shared" ca="1" si="267"/>
        <v>457335.85704427067</v>
      </c>
      <c r="O904" s="25">
        <f t="shared" ca="1" si="238"/>
        <v>116976.42829149989</v>
      </c>
      <c r="P904" s="25">
        <f t="shared" ca="1" si="268"/>
        <v>561193.93093304161</v>
      </c>
      <c r="Q904" s="25">
        <f t="shared" ca="1" si="239"/>
        <v>122044.12303432301</v>
      </c>
      <c r="R904" s="25">
        <f t="shared" ca="1" si="269"/>
        <v>609998.40610335965</v>
      </c>
      <c r="S904" s="25">
        <f t="shared" ca="1" si="240"/>
        <v>123708.18878068596</v>
      </c>
      <c r="T904" s="25">
        <f t="shared" ca="1" si="270"/>
        <v>663039.40390380938</v>
      </c>
      <c r="U904" s="25">
        <f t="shared" ca="1" si="241"/>
        <v>124767.9968054139</v>
      </c>
      <c r="V904" s="25">
        <f t="shared" ca="1" si="271"/>
        <v>737497.24702849169</v>
      </c>
      <c r="W904" s="25">
        <f t="shared" ca="1" si="242"/>
        <v>127996.61582008206</v>
      </c>
      <c r="X904" s="25">
        <f t="shared" ca="1" si="272"/>
        <v>815489.58952942397</v>
      </c>
      <c r="Y904" s="25">
        <f t="shared" ca="1" si="243"/>
        <v>129023.61329317036</v>
      </c>
      <c r="Z904" s="25">
        <f t="shared" ca="1" si="273"/>
        <v>901939.08111409866</v>
      </c>
      <c r="AA904" s="25">
        <f t="shared" ca="1" si="244"/>
        <v>131063.79126019111</v>
      </c>
      <c r="AB904" s="25">
        <f t="shared" ca="1" si="274"/>
        <v>956062.29464152595</v>
      </c>
      <c r="AC904" s="25">
        <f t="shared" ca="1" si="245"/>
        <v>131679.34051813363</v>
      </c>
      <c r="AD904" s="25">
        <f t="shared" ca="1" si="275"/>
        <v>1045187.3871993371</v>
      </c>
      <c r="AE904" s="25">
        <f t="shared" ca="1" si="246"/>
        <v>136839.11014369919</v>
      </c>
      <c r="AF904" s="25">
        <f t="shared" ca="1" si="276"/>
        <v>1195845.3894542132</v>
      </c>
      <c r="AG904" s="25">
        <f t="shared" ca="1" si="247"/>
        <v>143422.5258096976</v>
      </c>
      <c r="AH904" s="25">
        <f t="shared" ca="1" si="277"/>
        <v>1364194.8656975538</v>
      </c>
    </row>
    <row r="905" spans="2:34" ht="15.75" customHeight="1" x14ac:dyDescent="0.25">
      <c r="B905" s="31">
        <v>896</v>
      </c>
      <c r="C905" s="25">
        <f t="shared" si="231"/>
        <v>100000</v>
      </c>
      <c r="D905" s="25">
        <f t="shared" si="232"/>
        <v>250000</v>
      </c>
      <c r="E905" s="25">
        <f t="shared" ca="1" si="233"/>
        <v>101172.34509646584</v>
      </c>
      <c r="F905" s="25">
        <f t="shared" ca="1" si="263"/>
        <v>287568.99089070695</v>
      </c>
      <c r="G905" s="25">
        <f t="shared" ca="1" si="234"/>
        <v>103256.07524796262</v>
      </c>
      <c r="H905" s="25">
        <f t="shared" ca="1" si="264"/>
        <v>310590.84500888386</v>
      </c>
      <c r="I905" s="25">
        <f t="shared" ca="1" si="235"/>
        <v>103998.51587772925</v>
      </c>
      <c r="J905" s="25">
        <f t="shared" ca="1" si="265"/>
        <v>347274.72428037622</v>
      </c>
      <c r="K905" s="25">
        <f t="shared" ca="1" si="236"/>
        <v>105997.57536156966</v>
      </c>
      <c r="L905" s="25">
        <f t="shared" ca="1" si="266"/>
        <v>395811.16632921452</v>
      </c>
      <c r="M905" s="25">
        <f t="shared" ca="1" si="237"/>
        <v>107096.609583445</v>
      </c>
      <c r="N905" s="25">
        <f t="shared" ca="1" si="267"/>
        <v>449515.28253114305</v>
      </c>
      <c r="O905" s="25">
        <f t="shared" ca="1" si="238"/>
        <v>111499.6608448449</v>
      </c>
      <c r="P905" s="25">
        <f t="shared" ca="1" si="268"/>
        <v>484659.86834957014</v>
      </c>
      <c r="Q905" s="25">
        <f t="shared" ca="1" si="239"/>
        <v>112671.35878914794</v>
      </c>
      <c r="R905" s="25">
        <f t="shared" ca="1" si="269"/>
        <v>521424.61411230185</v>
      </c>
      <c r="S905" s="25">
        <f t="shared" ca="1" si="240"/>
        <v>113062.93285209795</v>
      </c>
      <c r="T905" s="25">
        <f t="shared" ca="1" si="270"/>
        <v>554750.97134696704</v>
      </c>
      <c r="U905" s="25">
        <f t="shared" ca="1" si="241"/>
        <v>116311.71221494477</v>
      </c>
      <c r="V905" s="25">
        <f t="shared" ca="1" si="271"/>
        <v>591540.98169948417</v>
      </c>
      <c r="W905" s="25">
        <f t="shared" ca="1" si="242"/>
        <v>117919.46666047722</v>
      </c>
      <c r="X905" s="25">
        <f t="shared" ca="1" si="272"/>
        <v>683365.17351953546</v>
      </c>
      <c r="Y905" s="25">
        <f t="shared" ca="1" si="243"/>
        <v>120375.40263409537</v>
      </c>
      <c r="Z905" s="25">
        <f t="shared" ca="1" si="273"/>
        <v>822694.93834434496</v>
      </c>
      <c r="AA905" s="25">
        <f t="shared" ca="1" si="244"/>
        <v>123701.01188718593</v>
      </c>
      <c r="AB905" s="25">
        <f t="shared" ca="1" si="274"/>
        <v>931949.15961576614</v>
      </c>
      <c r="AC905" s="25">
        <f t="shared" ca="1" si="245"/>
        <v>125347.25189269504</v>
      </c>
      <c r="AD905" s="25">
        <f t="shared" ca="1" si="275"/>
        <v>1035363.1540257176</v>
      </c>
      <c r="AE905" s="25">
        <f t="shared" ca="1" si="246"/>
        <v>127396.14963590475</v>
      </c>
      <c r="AF905" s="25">
        <f t="shared" ca="1" si="276"/>
        <v>1160014.1391252056</v>
      </c>
      <c r="AG905" s="25">
        <f t="shared" ca="1" si="247"/>
        <v>133048.41076715119</v>
      </c>
      <c r="AH905" s="25">
        <f t="shared" ca="1" si="277"/>
        <v>1358825.884824727</v>
      </c>
    </row>
    <row r="906" spans="2:34" ht="15.75" customHeight="1" x14ac:dyDescent="0.25">
      <c r="B906" s="31">
        <v>897</v>
      </c>
      <c r="C906" s="25">
        <f t="shared" si="231"/>
        <v>100000</v>
      </c>
      <c r="D906" s="25">
        <f t="shared" si="232"/>
        <v>250000</v>
      </c>
      <c r="E906" s="25">
        <f t="shared" ca="1" si="233"/>
        <v>101838.8947592913</v>
      </c>
      <c r="F906" s="25">
        <f t="shared" ca="1" si="263"/>
        <v>290518.04694203864</v>
      </c>
      <c r="G906" s="25">
        <f t="shared" ca="1" si="234"/>
        <v>104560.93652665736</v>
      </c>
      <c r="H906" s="25">
        <f t="shared" ca="1" si="264"/>
        <v>319587.90545926872</v>
      </c>
      <c r="I906" s="25">
        <f t="shared" ca="1" si="235"/>
        <v>105004.07830782425</v>
      </c>
      <c r="J906" s="25">
        <f t="shared" ca="1" si="265"/>
        <v>361420.27964115649</v>
      </c>
      <c r="K906" s="25">
        <f t="shared" ca="1" si="236"/>
        <v>110179.43174915132</v>
      </c>
      <c r="L906" s="25">
        <f t="shared" ca="1" si="266"/>
        <v>389452.20314584905</v>
      </c>
      <c r="M906" s="25">
        <f t="shared" ca="1" si="237"/>
        <v>112578.64378141057</v>
      </c>
      <c r="N906" s="25">
        <f t="shared" ca="1" si="267"/>
        <v>451903.7418633342</v>
      </c>
      <c r="O906" s="25">
        <f t="shared" ca="1" si="238"/>
        <v>115185.95030149183</v>
      </c>
      <c r="P906" s="25">
        <f t="shared" ca="1" si="268"/>
        <v>514061.44784584042</v>
      </c>
      <c r="Q906" s="25">
        <f t="shared" ca="1" si="239"/>
        <v>120687.27962323926</v>
      </c>
      <c r="R906" s="25">
        <f t="shared" ca="1" si="269"/>
        <v>600140.00473365036</v>
      </c>
      <c r="S906" s="25">
        <f t="shared" ca="1" si="240"/>
        <v>125316.68099063104</v>
      </c>
      <c r="T906" s="25">
        <f t="shared" ca="1" si="270"/>
        <v>660169.6892430149</v>
      </c>
      <c r="U906" s="25">
        <f t="shared" ca="1" si="241"/>
        <v>130635.77642012548</v>
      </c>
      <c r="V906" s="25">
        <f t="shared" ca="1" si="271"/>
        <v>766344.02831364609</v>
      </c>
      <c r="W906" s="25">
        <f t="shared" ca="1" si="242"/>
        <v>134257.65622653841</v>
      </c>
      <c r="X906" s="25">
        <f t="shared" ca="1" si="272"/>
        <v>807638.28849158867</v>
      </c>
      <c r="Y906" s="25">
        <f t="shared" ca="1" si="243"/>
        <v>136410.09709103074</v>
      </c>
      <c r="Z906" s="25">
        <f t="shared" ca="1" si="273"/>
        <v>926074.44853018504</v>
      </c>
      <c r="AA906" s="25">
        <f t="shared" ca="1" si="244"/>
        <v>141900.77764940835</v>
      </c>
      <c r="AB906" s="25">
        <f t="shared" ca="1" si="274"/>
        <v>1008035.203382493</v>
      </c>
      <c r="AC906" s="25">
        <f t="shared" ca="1" si="245"/>
        <v>148717.33409215458</v>
      </c>
      <c r="AD906" s="25">
        <f t="shared" ca="1" si="275"/>
        <v>1066255.4536661897</v>
      </c>
      <c r="AE906" s="25">
        <f t="shared" ca="1" si="246"/>
        <v>154537.22461589047</v>
      </c>
      <c r="AF906" s="25">
        <f t="shared" ca="1" si="276"/>
        <v>1122064.6326734629</v>
      </c>
      <c r="AG906" s="25">
        <f t="shared" ca="1" si="247"/>
        <v>156365.96279566098</v>
      </c>
      <c r="AH906" s="25">
        <f t="shared" ca="1" si="277"/>
        <v>1286999.9759856185</v>
      </c>
    </row>
    <row r="907" spans="2:34" ht="15.75" customHeight="1" x14ac:dyDescent="0.25">
      <c r="B907" s="31">
        <v>898</v>
      </c>
      <c r="C907" s="25">
        <f t="shared" si="231"/>
        <v>100000</v>
      </c>
      <c r="D907" s="25">
        <f t="shared" si="232"/>
        <v>250000</v>
      </c>
      <c r="E907" s="25">
        <f t="shared" ca="1" si="233"/>
        <v>100369.27116739126</v>
      </c>
      <c r="F907" s="25">
        <f t="shared" ref="F907:F970" ca="1" si="278">D907*(1+NORMINV(RAND(),$B$7,$B$7/2))+E907*$B$5</f>
        <v>291162.18888784904</v>
      </c>
      <c r="G907" s="25">
        <f t="shared" ca="1" si="234"/>
        <v>104672.63706676305</v>
      </c>
      <c r="H907" s="25">
        <f t="shared" ref="H907:H970" ca="1" si="279">F907*(1+NORMINV(RAND(),$B$7,$B$7/2))+G907*$B$5</f>
        <v>328034.2580687544</v>
      </c>
      <c r="I907" s="25">
        <f t="shared" ca="1" si="235"/>
        <v>104863.55453581919</v>
      </c>
      <c r="J907" s="25">
        <f t="shared" ref="J907:J970" ca="1" si="280">H907*(1+NORMINV(RAND(),$B$7,$B$7/2))+I907*$B$5</f>
        <v>353191.90985020576</v>
      </c>
      <c r="K907" s="25">
        <f t="shared" ca="1" si="236"/>
        <v>108169.12213632023</v>
      </c>
      <c r="L907" s="25">
        <f t="shared" ref="L907:L970" ca="1" si="281">J907*(1+NORMINV(RAND(),$B$7,$B$7/2))+K907*$B$5</f>
        <v>394548.73734156642</v>
      </c>
      <c r="M907" s="25">
        <f t="shared" ca="1" si="237"/>
        <v>108740.14617244588</v>
      </c>
      <c r="N907" s="25">
        <f t="shared" ref="N907:N970" ca="1" si="282">L907*(1+NORMINV(RAND(),$B$7,$B$7/2))+M907*$B$5</f>
        <v>424654.63340822532</v>
      </c>
      <c r="O907" s="25">
        <f t="shared" ca="1" si="238"/>
        <v>110671.31484660038</v>
      </c>
      <c r="P907" s="25">
        <f t="shared" ref="P907:P970" ca="1" si="283">N907*(1+NORMINV(RAND(),$B$7,$B$7/2))+O907*$B$5</f>
        <v>475896.42013719975</v>
      </c>
      <c r="Q907" s="25">
        <f t="shared" ca="1" si="239"/>
        <v>112416.95830514515</v>
      </c>
      <c r="R907" s="25">
        <f t="shared" ref="R907:R970" ca="1" si="284">P907*(1+NORMINV(RAND(),$B$7,$B$7/2))+Q907*$B$5</f>
        <v>529067.22902474133</v>
      </c>
      <c r="S907" s="25">
        <f t="shared" ca="1" si="240"/>
        <v>115011.29554026901</v>
      </c>
      <c r="T907" s="25">
        <f t="shared" ref="T907:T970" ca="1" si="285">R907*(1+NORMINV(RAND(),$B$7,$B$7/2))+S907*$B$5</f>
        <v>584050.48588963971</v>
      </c>
      <c r="U907" s="25">
        <f t="shared" ca="1" si="241"/>
        <v>118810.4729382626</v>
      </c>
      <c r="V907" s="25">
        <f t="shared" ref="V907:V970" ca="1" si="286">T907*(1+NORMINV(RAND(),$B$7,$B$7/2))+U907*$B$5</f>
        <v>622835.62216789718</v>
      </c>
      <c r="W907" s="25">
        <f t="shared" ca="1" si="242"/>
        <v>120260.9036001207</v>
      </c>
      <c r="X907" s="25">
        <f t="shared" ref="X907:X970" ca="1" si="287">V907*(1+NORMINV(RAND(),$B$7,$B$7/2))+W907*$B$5</f>
        <v>686224.50084310735</v>
      </c>
      <c r="Y907" s="25">
        <f t="shared" ca="1" si="243"/>
        <v>123659.00175832731</v>
      </c>
      <c r="Z907" s="25">
        <f t="shared" ref="Z907:Z970" ca="1" si="288">X907*(1+NORMINV(RAND(),$B$7,$B$7/2))+Y907*$B$5</f>
        <v>764123.55779524054</v>
      </c>
      <c r="AA907" s="25">
        <f t="shared" ca="1" si="244"/>
        <v>127868.04280818241</v>
      </c>
      <c r="AB907" s="25">
        <f t="shared" ref="AB907:AB970" ca="1" si="289">Z907*(1+NORMINV(RAND(),$B$7,$B$7/2))+AA907*$B$5</f>
        <v>863449.28836772847</v>
      </c>
      <c r="AC907" s="25">
        <f t="shared" ca="1" si="245"/>
        <v>132032.80078716061</v>
      </c>
      <c r="AD907" s="25">
        <f t="shared" ref="AD907:AD970" ca="1" si="290">AB907*(1+NORMINV(RAND(),$B$7,$B$7/2))+AC907*$B$5</f>
        <v>986332.14187549124</v>
      </c>
      <c r="AE907" s="25">
        <f t="shared" ca="1" si="246"/>
        <v>136155.1164381686</v>
      </c>
      <c r="AF907" s="25">
        <f t="shared" ref="AF907:AF970" ca="1" si="291">AD907*(1+NORMINV(RAND(),$B$7,$B$7/2))+AE907*$B$5</f>
        <v>1075979.9078226599</v>
      </c>
      <c r="AG907" s="25">
        <f t="shared" ca="1" si="247"/>
        <v>141314.83268514424</v>
      </c>
      <c r="AH907" s="25">
        <f t="shared" ref="AH907:AH970" ca="1" si="292">AF907*(1+NORMINV(RAND(),$B$7,$B$7/2))+AG907*$B$5</f>
        <v>1191387.2180530541</v>
      </c>
    </row>
    <row r="908" spans="2:34" ht="15.75" customHeight="1" x14ac:dyDescent="0.25">
      <c r="B908" s="31">
        <v>899</v>
      </c>
      <c r="C908" s="25">
        <f t="shared" si="231"/>
        <v>100000</v>
      </c>
      <c r="D908" s="25">
        <f t="shared" si="232"/>
        <v>250000</v>
      </c>
      <c r="E908" s="25">
        <f t="shared" ca="1" si="233"/>
        <v>101607.39693774156</v>
      </c>
      <c r="F908" s="25">
        <f t="shared" ca="1" si="278"/>
        <v>287250.33015439246</v>
      </c>
      <c r="G908" s="25">
        <f t="shared" ca="1" si="234"/>
        <v>102123.56786745963</v>
      </c>
      <c r="H908" s="25">
        <f t="shared" ca="1" si="279"/>
        <v>346399.73378528608</v>
      </c>
      <c r="I908" s="25">
        <f t="shared" ca="1" si="235"/>
        <v>103489.65293049539</v>
      </c>
      <c r="J908" s="25">
        <f t="shared" ca="1" si="280"/>
        <v>415118.7243168368</v>
      </c>
      <c r="K908" s="25">
        <f t="shared" ca="1" si="236"/>
        <v>103663.35354603303</v>
      </c>
      <c r="L908" s="25">
        <f t="shared" ca="1" si="281"/>
        <v>473160.48248186486</v>
      </c>
      <c r="M908" s="25">
        <f t="shared" ca="1" si="237"/>
        <v>104646.05320237552</v>
      </c>
      <c r="N908" s="25">
        <f t="shared" ca="1" si="282"/>
        <v>516241.01692716964</v>
      </c>
      <c r="O908" s="25">
        <f t="shared" ca="1" si="238"/>
        <v>104912.74089764481</v>
      </c>
      <c r="P908" s="25">
        <f t="shared" ca="1" si="283"/>
        <v>539668.86521721841</v>
      </c>
      <c r="Q908" s="25">
        <f t="shared" ca="1" si="239"/>
        <v>106029.25360383216</v>
      </c>
      <c r="R908" s="25">
        <f t="shared" ca="1" si="284"/>
        <v>610698.59637592162</v>
      </c>
      <c r="S908" s="25">
        <f t="shared" ca="1" si="240"/>
        <v>108487.96421212702</v>
      </c>
      <c r="T908" s="25">
        <f t="shared" ca="1" si="285"/>
        <v>672891.07308262261</v>
      </c>
      <c r="U908" s="25">
        <f t="shared" ca="1" si="241"/>
        <v>113267.59616991953</v>
      </c>
      <c r="V908" s="25">
        <f t="shared" ca="1" si="286"/>
        <v>759048.16464568104</v>
      </c>
      <c r="W908" s="25">
        <f t="shared" ca="1" si="242"/>
        <v>113893.2069800156</v>
      </c>
      <c r="X908" s="25">
        <f t="shared" ca="1" si="287"/>
        <v>831983.84915296477</v>
      </c>
      <c r="Y908" s="25">
        <f t="shared" ca="1" si="243"/>
        <v>118465.64691007424</v>
      </c>
      <c r="Z908" s="25">
        <f t="shared" ca="1" si="288"/>
        <v>938635.72894461011</v>
      </c>
      <c r="AA908" s="25">
        <f t="shared" ca="1" si="244"/>
        <v>121399.49128014197</v>
      </c>
      <c r="AB908" s="25">
        <f t="shared" ca="1" si="289"/>
        <v>1068721.7150579225</v>
      </c>
      <c r="AC908" s="25">
        <f t="shared" ca="1" si="245"/>
        <v>126571.2862966695</v>
      </c>
      <c r="AD908" s="25">
        <f t="shared" ca="1" si="290"/>
        <v>1161531.9556438101</v>
      </c>
      <c r="AE908" s="25">
        <f t="shared" ca="1" si="246"/>
        <v>127118.30600942312</v>
      </c>
      <c r="AF908" s="25">
        <f t="shared" ca="1" si="291"/>
        <v>1223871.6087601099</v>
      </c>
      <c r="AG908" s="25">
        <f t="shared" ca="1" si="247"/>
        <v>131216.81622644159</v>
      </c>
      <c r="AH908" s="25">
        <f t="shared" ca="1" si="292"/>
        <v>1325055.0874597898</v>
      </c>
    </row>
    <row r="909" spans="2:34" ht="15.75" customHeight="1" x14ac:dyDescent="0.25">
      <c r="B909" s="31">
        <v>900</v>
      </c>
      <c r="C909" s="25">
        <f t="shared" si="231"/>
        <v>100000</v>
      </c>
      <c r="D909" s="25">
        <f t="shared" si="232"/>
        <v>250000</v>
      </c>
      <c r="E909" s="25">
        <f t="shared" ca="1" si="233"/>
        <v>102964.45384818563</v>
      </c>
      <c r="F909" s="25">
        <f t="shared" ca="1" si="278"/>
        <v>276148.85060949781</v>
      </c>
      <c r="G909" s="25">
        <f t="shared" ca="1" si="234"/>
        <v>106890.0034001484</v>
      </c>
      <c r="H909" s="25">
        <f t="shared" ca="1" si="279"/>
        <v>318030.14925458678</v>
      </c>
      <c r="I909" s="25">
        <f t="shared" ca="1" si="235"/>
        <v>110589.92750695779</v>
      </c>
      <c r="J909" s="25">
        <f t="shared" ca="1" si="280"/>
        <v>349764.54389762785</v>
      </c>
      <c r="K909" s="25">
        <f t="shared" ca="1" si="236"/>
        <v>110774.92097239941</v>
      </c>
      <c r="L909" s="25">
        <f t="shared" ca="1" si="281"/>
        <v>409990.06721814501</v>
      </c>
      <c r="M909" s="25">
        <f t="shared" ca="1" si="237"/>
        <v>114308.62344884872</v>
      </c>
      <c r="N909" s="25">
        <f t="shared" ca="1" si="282"/>
        <v>477701.75235132506</v>
      </c>
      <c r="O909" s="25">
        <f t="shared" ca="1" si="238"/>
        <v>117616.82879831601</v>
      </c>
      <c r="P909" s="25">
        <f t="shared" ca="1" si="283"/>
        <v>567717.60840972164</v>
      </c>
      <c r="Q909" s="25">
        <f t="shared" ca="1" si="239"/>
        <v>122099.47553950154</v>
      </c>
      <c r="R909" s="25">
        <f t="shared" ca="1" si="284"/>
        <v>640640.89953102986</v>
      </c>
      <c r="S909" s="25">
        <f t="shared" ca="1" si="240"/>
        <v>125435.80696555701</v>
      </c>
      <c r="T909" s="25">
        <f t="shared" ca="1" si="285"/>
        <v>644492.86573338602</v>
      </c>
      <c r="U909" s="25">
        <f t="shared" ca="1" si="241"/>
        <v>126360.18479371279</v>
      </c>
      <c r="V909" s="25">
        <f t="shared" ca="1" si="286"/>
        <v>706552.07241419773</v>
      </c>
      <c r="W909" s="25">
        <f t="shared" ca="1" si="242"/>
        <v>128558.87054849819</v>
      </c>
      <c r="X909" s="25">
        <f t="shared" ca="1" si="287"/>
        <v>805408.94149523508</v>
      </c>
      <c r="Y909" s="25">
        <f t="shared" ca="1" si="243"/>
        <v>131275.78674076224</v>
      </c>
      <c r="Z909" s="25">
        <f t="shared" ca="1" si="288"/>
        <v>856365.05515403999</v>
      </c>
      <c r="AA909" s="25">
        <f t="shared" ca="1" si="244"/>
        <v>134213.33536585234</v>
      </c>
      <c r="AB909" s="25">
        <f t="shared" ca="1" si="289"/>
        <v>879918.53919246828</v>
      </c>
      <c r="AC909" s="25">
        <f t="shared" ca="1" si="245"/>
        <v>137471.81301200431</v>
      </c>
      <c r="AD909" s="25">
        <f t="shared" ca="1" si="290"/>
        <v>990519.35014334461</v>
      </c>
      <c r="AE909" s="25">
        <f t="shared" ca="1" si="246"/>
        <v>143036.68818323794</v>
      </c>
      <c r="AF909" s="25">
        <f t="shared" ca="1" si="291"/>
        <v>1085381.3997183412</v>
      </c>
      <c r="AG909" s="25">
        <f t="shared" ca="1" si="247"/>
        <v>148003.36552328771</v>
      </c>
      <c r="AH909" s="25">
        <f t="shared" ca="1" si="292"/>
        <v>1266665.9020704948</v>
      </c>
    </row>
    <row r="910" spans="2:34" ht="15.75" customHeight="1" x14ac:dyDescent="0.25">
      <c r="B910" s="31">
        <v>901</v>
      </c>
      <c r="C910" s="25">
        <f t="shared" si="231"/>
        <v>100000</v>
      </c>
      <c r="D910" s="25">
        <f t="shared" si="232"/>
        <v>250000</v>
      </c>
      <c r="E910" s="25">
        <f t="shared" ca="1" si="233"/>
        <v>102024.86413523094</v>
      </c>
      <c r="F910" s="25">
        <f t="shared" ca="1" si="278"/>
        <v>291832.11061698163</v>
      </c>
      <c r="G910" s="25">
        <f t="shared" ca="1" si="234"/>
        <v>104446.18935125014</v>
      </c>
      <c r="H910" s="25">
        <f t="shared" ca="1" si="279"/>
        <v>323131.26124238526</v>
      </c>
      <c r="I910" s="25">
        <f t="shared" ca="1" si="235"/>
        <v>107424.64305004422</v>
      </c>
      <c r="J910" s="25">
        <f t="shared" ca="1" si="280"/>
        <v>382333.96621773287</v>
      </c>
      <c r="K910" s="25">
        <f t="shared" ca="1" si="236"/>
        <v>108936.85483032164</v>
      </c>
      <c r="L910" s="25">
        <f t="shared" ca="1" si="281"/>
        <v>406876.99891372735</v>
      </c>
      <c r="M910" s="25">
        <f t="shared" ca="1" si="237"/>
        <v>109989.87710799302</v>
      </c>
      <c r="N910" s="25">
        <f t="shared" ca="1" si="282"/>
        <v>449429.44137230585</v>
      </c>
      <c r="O910" s="25">
        <f t="shared" ca="1" si="238"/>
        <v>110862.13875421004</v>
      </c>
      <c r="P910" s="25">
        <f t="shared" ca="1" si="283"/>
        <v>498261.31611735647</v>
      </c>
      <c r="Q910" s="25">
        <f t="shared" ca="1" si="239"/>
        <v>111923.84775211994</v>
      </c>
      <c r="R910" s="25">
        <f t="shared" ca="1" si="284"/>
        <v>577833.56072367367</v>
      </c>
      <c r="S910" s="25">
        <f t="shared" ca="1" si="240"/>
        <v>112619.7844190118</v>
      </c>
      <c r="T910" s="25">
        <f t="shared" ca="1" si="285"/>
        <v>652115.17130153917</v>
      </c>
      <c r="U910" s="25">
        <f t="shared" ca="1" si="241"/>
        <v>115304.39154323589</v>
      </c>
      <c r="V910" s="25">
        <f t="shared" ca="1" si="286"/>
        <v>735134.63812342472</v>
      </c>
      <c r="W910" s="25">
        <f t="shared" ca="1" si="242"/>
        <v>117849.06904282904</v>
      </c>
      <c r="X910" s="25">
        <f t="shared" ca="1" si="287"/>
        <v>834518.24897646043</v>
      </c>
      <c r="Y910" s="25">
        <f t="shared" ca="1" si="243"/>
        <v>117922.63452957675</v>
      </c>
      <c r="Z910" s="25">
        <f t="shared" ca="1" si="288"/>
        <v>879897.51447677135</v>
      </c>
      <c r="AA910" s="25">
        <f t="shared" ca="1" si="244"/>
        <v>117976.30469497369</v>
      </c>
      <c r="AB910" s="25">
        <f t="shared" ca="1" si="289"/>
        <v>943169.66829721292</v>
      </c>
      <c r="AC910" s="25">
        <f t="shared" ca="1" si="245"/>
        <v>123008.00803616336</v>
      </c>
      <c r="AD910" s="25">
        <f t="shared" ca="1" si="290"/>
        <v>979980.4979444443</v>
      </c>
      <c r="AE910" s="25">
        <f t="shared" ca="1" si="246"/>
        <v>123165.99675703698</v>
      </c>
      <c r="AF910" s="25">
        <f t="shared" ca="1" si="291"/>
        <v>1067900.8593286541</v>
      </c>
      <c r="AG910" s="25">
        <f t="shared" ca="1" si="247"/>
        <v>127568.38834163165</v>
      </c>
      <c r="AH910" s="25">
        <f t="shared" ca="1" si="292"/>
        <v>1140676.6171862779</v>
      </c>
    </row>
    <row r="911" spans="2:34" ht="15.75" customHeight="1" x14ac:dyDescent="0.25">
      <c r="B911" s="31">
        <v>902</v>
      </c>
      <c r="C911" s="25">
        <f t="shared" si="231"/>
        <v>100000</v>
      </c>
      <c r="D911" s="25">
        <f t="shared" si="232"/>
        <v>250000</v>
      </c>
      <c r="E911" s="25">
        <f t="shared" ca="1" si="233"/>
        <v>101317.21178114215</v>
      </c>
      <c r="F911" s="25">
        <f t="shared" ca="1" si="278"/>
        <v>266106.16661599377</v>
      </c>
      <c r="G911" s="25">
        <f t="shared" ca="1" si="234"/>
        <v>101672.58704744747</v>
      </c>
      <c r="H911" s="25">
        <f t="shared" ca="1" si="279"/>
        <v>320567.27885825862</v>
      </c>
      <c r="I911" s="25">
        <f t="shared" ca="1" si="235"/>
        <v>105466.02785184189</v>
      </c>
      <c r="J911" s="25">
        <f t="shared" ca="1" si="280"/>
        <v>379847.72692539752</v>
      </c>
      <c r="K911" s="25">
        <f t="shared" ca="1" si="236"/>
        <v>107738.65997125798</v>
      </c>
      <c r="L911" s="25">
        <f t="shared" ca="1" si="281"/>
        <v>411757.68453312048</v>
      </c>
      <c r="M911" s="25">
        <f t="shared" ca="1" si="237"/>
        <v>111706.25841596218</v>
      </c>
      <c r="N911" s="25">
        <f t="shared" ca="1" si="282"/>
        <v>488914.23930791242</v>
      </c>
      <c r="O911" s="25">
        <f t="shared" ca="1" si="238"/>
        <v>112845.79288598814</v>
      </c>
      <c r="P911" s="25">
        <f t="shared" ca="1" si="283"/>
        <v>539275.55547000561</v>
      </c>
      <c r="Q911" s="25">
        <f t="shared" ca="1" si="239"/>
        <v>112878.49800179717</v>
      </c>
      <c r="R911" s="25">
        <f t="shared" ca="1" si="284"/>
        <v>606423.53230171243</v>
      </c>
      <c r="S911" s="25">
        <f t="shared" ca="1" si="240"/>
        <v>113915.7678035663</v>
      </c>
      <c r="T911" s="25">
        <f t="shared" ca="1" si="285"/>
        <v>650063.41657468618</v>
      </c>
      <c r="U911" s="25">
        <f t="shared" ca="1" si="241"/>
        <v>118300.38496758639</v>
      </c>
      <c r="V911" s="25">
        <f t="shared" ca="1" si="286"/>
        <v>721820.84192901349</v>
      </c>
      <c r="W911" s="25">
        <f t="shared" ca="1" si="242"/>
        <v>121808.28939646708</v>
      </c>
      <c r="X911" s="25">
        <f t="shared" ca="1" si="287"/>
        <v>816399.41120089497</v>
      </c>
      <c r="Y911" s="25">
        <f t="shared" ca="1" si="243"/>
        <v>121981.92180766867</v>
      </c>
      <c r="Z911" s="25">
        <f t="shared" ca="1" si="288"/>
        <v>952706.97877466725</v>
      </c>
      <c r="AA911" s="25">
        <f t="shared" ca="1" si="244"/>
        <v>127601.38594246682</v>
      </c>
      <c r="AB911" s="25">
        <f t="shared" ca="1" si="289"/>
        <v>1055281.7240309143</v>
      </c>
      <c r="AC911" s="25">
        <f t="shared" ca="1" si="245"/>
        <v>129424.70905229074</v>
      </c>
      <c r="AD911" s="25">
        <f t="shared" ca="1" si="290"/>
        <v>1166577.4313848601</v>
      </c>
      <c r="AE911" s="25">
        <f t="shared" ca="1" si="246"/>
        <v>131623.6086232423</v>
      </c>
      <c r="AF911" s="25">
        <f t="shared" ca="1" si="291"/>
        <v>1341973.7733821375</v>
      </c>
      <c r="AG911" s="25">
        <f t="shared" ca="1" si="247"/>
        <v>132622.4618898152</v>
      </c>
      <c r="AH911" s="25">
        <f t="shared" ca="1" si="292"/>
        <v>1455713.0049236382</v>
      </c>
    </row>
    <row r="912" spans="2:34" ht="15.75" customHeight="1" x14ac:dyDescent="0.25">
      <c r="B912" s="31">
        <v>903</v>
      </c>
      <c r="C912" s="25">
        <f t="shared" si="231"/>
        <v>100000</v>
      </c>
      <c r="D912" s="25">
        <f t="shared" si="232"/>
        <v>250000</v>
      </c>
      <c r="E912" s="25">
        <f t="shared" ca="1" si="233"/>
        <v>102963.0222233284</v>
      </c>
      <c r="F912" s="25">
        <f t="shared" ca="1" si="278"/>
        <v>277031.70494476304</v>
      </c>
      <c r="G912" s="25">
        <f t="shared" ca="1" si="234"/>
        <v>106679.50631612062</v>
      </c>
      <c r="H912" s="25">
        <f t="shared" ca="1" si="279"/>
        <v>317316.80564314628</v>
      </c>
      <c r="I912" s="25">
        <f t="shared" ca="1" si="235"/>
        <v>109925.98425920424</v>
      </c>
      <c r="J912" s="25">
        <f t="shared" ca="1" si="280"/>
        <v>356983.11032063543</v>
      </c>
      <c r="K912" s="25">
        <f t="shared" ca="1" si="236"/>
        <v>111586.86372743224</v>
      </c>
      <c r="L912" s="25">
        <f t="shared" ca="1" si="281"/>
        <v>416941.57185444911</v>
      </c>
      <c r="M912" s="25">
        <f t="shared" ca="1" si="237"/>
        <v>114206.06789078649</v>
      </c>
      <c r="N912" s="25">
        <f t="shared" ca="1" si="282"/>
        <v>480551.44469939935</v>
      </c>
      <c r="O912" s="25">
        <f t="shared" ca="1" si="238"/>
        <v>116395.24622915912</v>
      </c>
      <c r="P912" s="25">
        <f t="shared" ca="1" si="283"/>
        <v>524658.34389409306</v>
      </c>
      <c r="Q912" s="25">
        <f t="shared" ca="1" si="239"/>
        <v>117568.26624726676</v>
      </c>
      <c r="R912" s="25">
        <f t="shared" ca="1" si="284"/>
        <v>591015.4897423794</v>
      </c>
      <c r="S912" s="25">
        <f t="shared" ca="1" si="240"/>
        <v>118774.79623949721</v>
      </c>
      <c r="T912" s="25">
        <f t="shared" ca="1" si="285"/>
        <v>656639.87244438066</v>
      </c>
      <c r="U912" s="25">
        <f t="shared" ca="1" si="241"/>
        <v>119002.90979640615</v>
      </c>
      <c r="V912" s="25">
        <f t="shared" ca="1" si="286"/>
        <v>734725.7470960198</v>
      </c>
      <c r="W912" s="25">
        <f t="shared" ca="1" si="242"/>
        <v>124945.59786968496</v>
      </c>
      <c r="X912" s="25">
        <f t="shared" ca="1" si="287"/>
        <v>829700.66563503805</v>
      </c>
      <c r="Y912" s="25">
        <f t="shared" ca="1" si="243"/>
        <v>127545.52733295735</v>
      </c>
      <c r="Z912" s="25">
        <f t="shared" ca="1" si="288"/>
        <v>986924.40462096431</v>
      </c>
      <c r="AA912" s="25">
        <f t="shared" ca="1" si="244"/>
        <v>127563.57744071227</v>
      </c>
      <c r="AB912" s="25">
        <f t="shared" ca="1" si="289"/>
        <v>1094019.961285505</v>
      </c>
      <c r="AC912" s="25">
        <f t="shared" ca="1" si="245"/>
        <v>128805.65661557196</v>
      </c>
      <c r="AD912" s="25">
        <f t="shared" ca="1" si="290"/>
        <v>1200316.4792584735</v>
      </c>
      <c r="AE912" s="25">
        <f t="shared" ca="1" si="246"/>
        <v>132358.65569415968</v>
      </c>
      <c r="AF912" s="25">
        <f t="shared" ca="1" si="291"/>
        <v>1399972.3633127462</v>
      </c>
      <c r="AG912" s="25">
        <f t="shared" ca="1" si="247"/>
        <v>132977.44335335126</v>
      </c>
      <c r="AH912" s="25">
        <f t="shared" ca="1" si="292"/>
        <v>1455213.7635967443</v>
      </c>
    </row>
    <row r="913" spans="2:34" ht="15.75" customHeight="1" x14ac:dyDescent="0.25">
      <c r="B913" s="31">
        <v>904</v>
      </c>
      <c r="C913" s="25">
        <f t="shared" si="231"/>
        <v>100000</v>
      </c>
      <c r="D913" s="25">
        <f t="shared" si="232"/>
        <v>250000</v>
      </c>
      <c r="E913" s="25">
        <f t="shared" ca="1" si="233"/>
        <v>101480.56619333343</v>
      </c>
      <c r="F913" s="25">
        <f t="shared" ca="1" si="278"/>
        <v>287689.41592681233</v>
      </c>
      <c r="G913" s="25">
        <f t="shared" ca="1" si="234"/>
        <v>103827.2973379066</v>
      </c>
      <c r="H913" s="25">
        <f t="shared" ca="1" si="279"/>
        <v>333268.8713018226</v>
      </c>
      <c r="I913" s="25">
        <f t="shared" ca="1" si="235"/>
        <v>107638.4193019443</v>
      </c>
      <c r="J913" s="25">
        <f t="shared" ca="1" si="280"/>
        <v>351895.75267166045</v>
      </c>
      <c r="K913" s="25">
        <f t="shared" ca="1" si="236"/>
        <v>108573.5096438871</v>
      </c>
      <c r="L913" s="25">
        <f t="shared" ca="1" si="281"/>
        <v>367848.41226634599</v>
      </c>
      <c r="M913" s="25">
        <f t="shared" ca="1" si="237"/>
        <v>109713.7417677358</v>
      </c>
      <c r="N913" s="25">
        <f t="shared" ca="1" si="282"/>
        <v>395282.99400723795</v>
      </c>
      <c r="O913" s="25">
        <f t="shared" ca="1" si="238"/>
        <v>113152.06998186262</v>
      </c>
      <c r="P913" s="25">
        <f t="shared" ca="1" si="283"/>
        <v>427577.04280201992</v>
      </c>
      <c r="Q913" s="25">
        <f t="shared" ca="1" si="239"/>
        <v>116008.52001195835</v>
      </c>
      <c r="R913" s="25">
        <f t="shared" ca="1" si="284"/>
        <v>490618.4589511645</v>
      </c>
      <c r="S913" s="25">
        <f t="shared" ca="1" si="240"/>
        <v>118237.94123032573</v>
      </c>
      <c r="T913" s="25">
        <f t="shared" ca="1" si="285"/>
        <v>579639.96338763635</v>
      </c>
      <c r="U913" s="25">
        <f t="shared" ca="1" si="241"/>
        <v>118683.69040471183</v>
      </c>
      <c r="V913" s="25">
        <f t="shared" ca="1" si="286"/>
        <v>630357.31528348126</v>
      </c>
      <c r="W913" s="25">
        <f t="shared" ca="1" si="242"/>
        <v>123551.45044088333</v>
      </c>
      <c r="X913" s="25">
        <f t="shared" ca="1" si="287"/>
        <v>680892.3093691715</v>
      </c>
      <c r="Y913" s="25">
        <f t="shared" ca="1" si="243"/>
        <v>127003.64275945279</v>
      </c>
      <c r="Z913" s="25">
        <f t="shared" ca="1" si="288"/>
        <v>793292.9118721839</v>
      </c>
      <c r="AA913" s="25">
        <f t="shared" ca="1" si="244"/>
        <v>131927.46599138077</v>
      </c>
      <c r="AB913" s="25">
        <f t="shared" ca="1" si="289"/>
        <v>912091.82265189127</v>
      </c>
      <c r="AC913" s="25">
        <f t="shared" ca="1" si="245"/>
        <v>132763.55685279489</v>
      </c>
      <c r="AD913" s="25">
        <f t="shared" ca="1" si="290"/>
        <v>988538.46524243092</v>
      </c>
      <c r="AE913" s="25">
        <f t="shared" ca="1" si="246"/>
        <v>134901.14308744128</v>
      </c>
      <c r="AF913" s="25">
        <f t="shared" ca="1" si="291"/>
        <v>1091379.605535602</v>
      </c>
      <c r="AG913" s="25">
        <f t="shared" ca="1" si="247"/>
        <v>140588.08244705829</v>
      </c>
      <c r="AH913" s="25">
        <f t="shared" ca="1" si="292"/>
        <v>1157855.5099852018</v>
      </c>
    </row>
    <row r="914" spans="2:34" ht="15.75" customHeight="1" x14ac:dyDescent="0.25">
      <c r="B914" s="31">
        <v>905</v>
      </c>
      <c r="C914" s="25">
        <f t="shared" si="231"/>
        <v>100000</v>
      </c>
      <c r="D914" s="25">
        <f t="shared" si="232"/>
        <v>250000</v>
      </c>
      <c r="E914" s="25">
        <f t="shared" ca="1" si="233"/>
        <v>100744.27829877855</v>
      </c>
      <c r="F914" s="25">
        <f t="shared" ca="1" si="278"/>
        <v>290496.9912455689</v>
      </c>
      <c r="G914" s="25">
        <f t="shared" ca="1" si="234"/>
        <v>105167.61075535811</v>
      </c>
      <c r="H914" s="25">
        <f t="shared" ca="1" si="279"/>
        <v>343426.93354544311</v>
      </c>
      <c r="I914" s="25">
        <f t="shared" ca="1" si="235"/>
        <v>105893.62508371053</v>
      </c>
      <c r="J914" s="25">
        <f t="shared" ca="1" si="280"/>
        <v>400177.35458566347</v>
      </c>
      <c r="K914" s="25">
        <f t="shared" ca="1" si="236"/>
        <v>108534.01202054902</v>
      </c>
      <c r="L914" s="25">
        <f t="shared" ca="1" si="281"/>
        <v>453751.03480555356</v>
      </c>
      <c r="M914" s="25">
        <f t="shared" ca="1" si="237"/>
        <v>110852.04299828416</v>
      </c>
      <c r="N914" s="25">
        <f t="shared" ca="1" si="282"/>
        <v>512181.86695219326</v>
      </c>
      <c r="O914" s="25">
        <f t="shared" ca="1" si="238"/>
        <v>115847.69847311664</v>
      </c>
      <c r="P914" s="25">
        <f t="shared" ca="1" si="283"/>
        <v>531651.61831557937</v>
      </c>
      <c r="Q914" s="25">
        <f t="shared" ca="1" si="239"/>
        <v>118432.10024624204</v>
      </c>
      <c r="R914" s="25">
        <f t="shared" ca="1" si="284"/>
        <v>619653.94959286717</v>
      </c>
      <c r="S914" s="25">
        <f t="shared" ca="1" si="240"/>
        <v>119309.30411947063</v>
      </c>
      <c r="T914" s="25">
        <f t="shared" ca="1" si="285"/>
        <v>696310.63168401585</v>
      </c>
      <c r="U914" s="25">
        <f t="shared" ca="1" si="241"/>
        <v>119963.02744633115</v>
      </c>
      <c r="V914" s="25">
        <f t="shared" ca="1" si="286"/>
        <v>800453.63594282849</v>
      </c>
      <c r="W914" s="25">
        <f t="shared" ca="1" si="242"/>
        <v>124067.41254147614</v>
      </c>
      <c r="X914" s="25">
        <f t="shared" ca="1" si="287"/>
        <v>901366.87357452186</v>
      </c>
      <c r="Y914" s="25">
        <f t="shared" ca="1" si="243"/>
        <v>129804.38004574589</v>
      </c>
      <c r="Z914" s="25">
        <f t="shared" ca="1" si="288"/>
        <v>964781.09395078453</v>
      </c>
      <c r="AA914" s="25">
        <f t="shared" ca="1" si="244"/>
        <v>132504.3566918899</v>
      </c>
      <c r="AB914" s="25">
        <f t="shared" ca="1" si="289"/>
        <v>1058584.1392696574</v>
      </c>
      <c r="AC914" s="25">
        <f t="shared" ca="1" si="245"/>
        <v>136558.79679562477</v>
      </c>
      <c r="AD914" s="25">
        <f t="shared" ca="1" si="290"/>
        <v>1134516.9051942287</v>
      </c>
      <c r="AE914" s="25">
        <f t="shared" ca="1" si="246"/>
        <v>138900.31729404599</v>
      </c>
      <c r="AF914" s="25">
        <f t="shared" ca="1" si="291"/>
        <v>1172805.384533891</v>
      </c>
      <c r="AG914" s="25">
        <f t="shared" ca="1" si="247"/>
        <v>144746.81776070269</v>
      </c>
      <c r="AH914" s="25">
        <f t="shared" ca="1" si="292"/>
        <v>1320537.389683153</v>
      </c>
    </row>
    <row r="915" spans="2:34" ht="15.75" customHeight="1" x14ac:dyDescent="0.25">
      <c r="B915" s="31">
        <v>906</v>
      </c>
      <c r="C915" s="25">
        <f t="shared" si="231"/>
        <v>100000</v>
      </c>
      <c r="D915" s="25">
        <f t="shared" si="232"/>
        <v>250000</v>
      </c>
      <c r="E915" s="25">
        <f t="shared" ca="1" si="233"/>
        <v>101415.32530667969</v>
      </c>
      <c r="F915" s="25">
        <f t="shared" ca="1" si="278"/>
        <v>277458.81798701623</v>
      </c>
      <c r="G915" s="25">
        <f t="shared" ca="1" si="234"/>
        <v>101994.23139666485</v>
      </c>
      <c r="H915" s="25">
        <f t="shared" ca="1" si="279"/>
        <v>317752.03969395196</v>
      </c>
      <c r="I915" s="25">
        <f t="shared" ca="1" si="235"/>
        <v>105557.88268279229</v>
      </c>
      <c r="J915" s="25">
        <f t="shared" ca="1" si="280"/>
        <v>368506.22086800891</v>
      </c>
      <c r="K915" s="25">
        <f t="shared" ca="1" si="236"/>
        <v>107972.68849806693</v>
      </c>
      <c r="L915" s="25">
        <f t="shared" ca="1" si="281"/>
        <v>403223.26948550687</v>
      </c>
      <c r="M915" s="25">
        <f t="shared" ca="1" si="237"/>
        <v>111106.88190728183</v>
      </c>
      <c r="N915" s="25">
        <f t="shared" ca="1" si="282"/>
        <v>444662.49857034627</v>
      </c>
      <c r="O915" s="25">
        <f t="shared" ca="1" si="238"/>
        <v>114166.17731080632</v>
      </c>
      <c r="P915" s="25">
        <f t="shared" ca="1" si="283"/>
        <v>472759.06989349268</v>
      </c>
      <c r="Q915" s="25">
        <f t="shared" ca="1" si="239"/>
        <v>117784.12220206142</v>
      </c>
      <c r="R915" s="25">
        <f t="shared" ca="1" si="284"/>
        <v>506455.88146128372</v>
      </c>
      <c r="S915" s="25">
        <f t="shared" ca="1" si="240"/>
        <v>119334.22143789061</v>
      </c>
      <c r="T915" s="25">
        <f t="shared" ca="1" si="285"/>
        <v>595496.16659216792</v>
      </c>
      <c r="U915" s="25">
        <f t="shared" ca="1" si="241"/>
        <v>122755.56492204608</v>
      </c>
      <c r="V915" s="25">
        <f t="shared" ca="1" si="286"/>
        <v>645417.60492815881</v>
      </c>
      <c r="W915" s="25">
        <f t="shared" ca="1" si="242"/>
        <v>128119.63447089876</v>
      </c>
      <c r="X915" s="25">
        <f t="shared" ca="1" si="287"/>
        <v>718691.96567844204</v>
      </c>
      <c r="Y915" s="25">
        <f t="shared" ca="1" si="243"/>
        <v>132587.02319163125</v>
      </c>
      <c r="Z915" s="25">
        <f t="shared" ca="1" si="288"/>
        <v>812685.76684073557</v>
      </c>
      <c r="AA915" s="25">
        <f t="shared" ca="1" si="244"/>
        <v>134294.62028993518</v>
      </c>
      <c r="AB915" s="25">
        <f t="shared" ca="1" si="289"/>
        <v>950097.15945300169</v>
      </c>
      <c r="AC915" s="25">
        <f t="shared" ca="1" si="245"/>
        <v>134592.01367007953</v>
      </c>
      <c r="AD915" s="25">
        <f t="shared" ca="1" si="290"/>
        <v>985609.59495800419</v>
      </c>
      <c r="AE915" s="25">
        <f t="shared" ca="1" si="246"/>
        <v>135558.08689203952</v>
      </c>
      <c r="AF915" s="25">
        <f t="shared" ca="1" si="291"/>
        <v>1093275.7954284409</v>
      </c>
      <c r="AG915" s="25">
        <f t="shared" ca="1" si="247"/>
        <v>141039.17749881037</v>
      </c>
      <c r="AH915" s="25">
        <f t="shared" ca="1" si="292"/>
        <v>1230232.4142053802</v>
      </c>
    </row>
    <row r="916" spans="2:34" ht="15.75" customHeight="1" x14ac:dyDescent="0.25">
      <c r="B916" s="31">
        <v>907</v>
      </c>
      <c r="C916" s="25">
        <f t="shared" si="231"/>
        <v>100000</v>
      </c>
      <c r="D916" s="25">
        <f t="shared" si="232"/>
        <v>250000</v>
      </c>
      <c r="E916" s="25">
        <f t="shared" ca="1" si="233"/>
        <v>102612.45039133696</v>
      </c>
      <c r="F916" s="25">
        <f t="shared" ca="1" si="278"/>
        <v>283938.34734932194</v>
      </c>
      <c r="G916" s="25">
        <f t="shared" ca="1" si="234"/>
        <v>103389.97632031117</v>
      </c>
      <c r="H916" s="25">
        <f t="shared" ca="1" si="279"/>
        <v>330612.89337451279</v>
      </c>
      <c r="I916" s="25">
        <f t="shared" ca="1" si="235"/>
        <v>107529.43625135455</v>
      </c>
      <c r="J916" s="25">
        <f t="shared" ca="1" si="280"/>
        <v>369465.73645841784</v>
      </c>
      <c r="K916" s="25">
        <f t="shared" ca="1" si="236"/>
        <v>109718.73435861112</v>
      </c>
      <c r="L916" s="25">
        <f t="shared" ca="1" si="281"/>
        <v>405989.95727493131</v>
      </c>
      <c r="M916" s="25">
        <f t="shared" ca="1" si="237"/>
        <v>115062.10601496791</v>
      </c>
      <c r="N916" s="25">
        <f t="shared" ca="1" si="282"/>
        <v>449247.93846057047</v>
      </c>
      <c r="O916" s="25">
        <f t="shared" ca="1" si="238"/>
        <v>120127.00208554431</v>
      </c>
      <c r="P916" s="25">
        <f t="shared" ca="1" si="283"/>
        <v>495832.9462026353</v>
      </c>
      <c r="Q916" s="25">
        <f t="shared" ca="1" si="239"/>
        <v>124701.2645055178</v>
      </c>
      <c r="R916" s="25">
        <f t="shared" ca="1" si="284"/>
        <v>548447.49444940826</v>
      </c>
      <c r="S916" s="25">
        <f t="shared" ca="1" si="240"/>
        <v>124789.88587085893</v>
      </c>
      <c r="T916" s="25">
        <f t="shared" ca="1" si="285"/>
        <v>641636.30507923826</v>
      </c>
      <c r="U916" s="25">
        <f t="shared" ca="1" si="241"/>
        <v>129577.70088775404</v>
      </c>
      <c r="V916" s="25">
        <f t="shared" ca="1" si="286"/>
        <v>698364.23827953194</v>
      </c>
      <c r="W916" s="25">
        <f t="shared" ca="1" si="242"/>
        <v>135117.37484531716</v>
      </c>
      <c r="X916" s="25">
        <f t="shared" ca="1" si="287"/>
        <v>762899.36307896941</v>
      </c>
      <c r="Y916" s="25">
        <f t="shared" ca="1" si="243"/>
        <v>137057.6708834306</v>
      </c>
      <c r="Z916" s="25">
        <f t="shared" ca="1" si="288"/>
        <v>862774.2831693287</v>
      </c>
      <c r="AA916" s="25">
        <f t="shared" ca="1" si="244"/>
        <v>141937.12109491849</v>
      </c>
      <c r="AB916" s="25">
        <f t="shared" ca="1" si="289"/>
        <v>962764.34494647477</v>
      </c>
      <c r="AC916" s="25">
        <f t="shared" ca="1" si="245"/>
        <v>147286.99901084628</v>
      </c>
      <c r="AD916" s="25">
        <f t="shared" ca="1" si="290"/>
        <v>1067151.0109566969</v>
      </c>
      <c r="AE916" s="25">
        <f t="shared" ca="1" si="246"/>
        <v>150376.37359920851</v>
      </c>
      <c r="AF916" s="25">
        <f t="shared" ca="1" si="291"/>
        <v>1103022.3000043142</v>
      </c>
      <c r="AG916" s="25">
        <f t="shared" ca="1" si="247"/>
        <v>156358.2900304998</v>
      </c>
      <c r="AH916" s="25">
        <f t="shared" ca="1" si="292"/>
        <v>1213314.517965619</v>
      </c>
    </row>
    <row r="917" spans="2:34" ht="15.75" customHeight="1" x14ac:dyDescent="0.25">
      <c r="B917" s="31">
        <v>908</v>
      </c>
      <c r="C917" s="25">
        <f t="shared" si="231"/>
        <v>100000</v>
      </c>
      <c r="D917" s="25">
        <f t="shared" si="232"/>
        <v>250000</v>
      </c>
      <c r="E917" s="25">
        <f t="shared" ca="1" si="233"/>
        <v>100865.62214851675</v>
      </c>
      <c r="F917" s="25">
        <f t="shared" ca="1" si="278"/>
        <v>290852.42939300358</v>
      </c>
      <c r="G917" s="25">
        <f t="shared" ca="1" si="234"/>
        <v>105509.86507084868</v>
      </c>
      <c r="H917" s="25">
        <f t="shared" ca="1" si="279"/>
        <v>326885.00835955387</v>
      </c>
      <c r="I917" s="25">
        <f t="shared" ca="1" si="235"/>
        <v>109903.08900103619</v>
      </c>
      <c r="J917" s="25">
        <f t="shared" ca="1" si="280"/>
        <v>367813.44287513295</v>
      </c>
      <c r="K917" s="25">
        <f t="shared" ca="1" si="236"/>
        <v>110822.18264755911</v>
      </c>
      <c r="L917" s="25">
        <f t="shared" ca="1" si="281"/>
        <v>454818.6585418653</v>
      </c>
      <c r="M917" s="25">
        <f t="shared" ca="1" si="237"/>
        <v>114071.84401060187</v>
      </c>
      <c r="N917" s="25">
        <f t="shared" ca="1" si="282"/>
        <v>517473.30493768799</v>
      </c>
      <c r="O917" s="25">
        <f t="shared" ca="1" si="238"/>
        <v>114715.35478214118</v>
      </c>
      <c r="P917" s="25">
        <f t="shared" ca="1" si="283"/>
        <v>581291.4206702658</v>
      </c>
      <c r="Q917" s="25">
        <f t="shared" ca="1" si="239"/>
        <v>114753.34989722601</v>
      </c>
      <c r="R917" s="25">
        <f t="shared" ca="1" si="284"/>
        <v>617057.51457947248</v>
      </c>
      <c r="S917" s="25">
        <f t="shared" ca="1" si="240"/>
        <v>120465.89851789102</v>
      </c>
      <c r="T917" s="25">
        <f t="shared" ca="1" si="285"/>
        <v>667576.2494007966</v>
      </c>
      <c r="U917" s="25">
        <f t="shared" ca="1" si="241"/>
        <v>125656.58310562267</v>
      </c>
      <c r="V917" s="25">
        <f t="shared" ca="1" si="286"/>
        <v>785515.89675287541</v>
      </c>
      <c r="W917" s="25">
        <f t="shared" ca="1" si="242"/>
        <v>127000.75019836113</v>
      </c>
      <c r="X917" s="25">
        <f t="shared" ca="1" si="287"/>
        <v>892756.88964394806</v>
      </c>
      <c r="Y917" s="25">
        <f t="shared" ca="1" si="243"/>
        <v>129516.59551449203</v>
      </c>
      <c r="Z917" s="25">
        <f t="shared" ca="1" si="288"/>
        <v>941160.82192821952</v>
      </c>
      <c r="AA917" s="25">
        <f t="shared" ca="1" si="244"/>
        <v>132591.71976890982</v>
      </c>
      <c r="AB917" s="25">
        <f t="shared" ca="1" si="289"/>
        <v>1033193.005916453</v>
      </c>
      <c r="AC917" s="25">
        <f t="shared" ca="1" si="245"/>
        <v>138845.02474758963</v>
      </c>
      <c r="AD917" s="25">
        <f t="shared" ca="1" si="290"/>
        <v>1221877.9516734183</v>
      </c>
      <c r="AE917" s="25">
        <f t="shared" ca="1" si="246"/>
        <v>144357.02261542744</v>
      </c>
      <c r="AF917" s="25">
        <f t="shared" ca="1" si="291"/>
        <v>1340379.8978310572</v>
      </c>
      <c r="AG917" s="25">
        <f t="shared" ca="1" si="247"/>
        <v>147217.97825259113</v>
      </c>
      <c r="AH917" s="25">
        <f t="shared" ca="1" si="292"/>
        <v>1461706.2126231142</v>
      </c>
    </row>
    <row r="918" spans="2:34" ht="15.75" customHeight="1" x14ac:dyDescent="0.25">
      <c r="B918" s="31">
        <v>909</v>
      </c>
      <c r="C918" s="25">
        <f t="shared" si="231"/>
        <v>100000</v>
      </c>
      <c r="D918" s="25">
        <f t="shared" si="232"/>
        <v>250000</v>
      </c>
      <c r="E918" s="25">
        <f t="shared" ca="1" si="233"/>
        <v>100877.15209474259</v>
      </c>
      <c r="F918" s="25">
        <f t="shared" ca="1" si="278"/>
        <v>286815.28721751244</v>
      </c>
      <c r="G918" s="25">
        <f t="shared" ca="1" si="234"/>
        <v>101611.6036070197</v>
      </c>
      <c r="H918" s="25">
        <f t="shared" ca="1" si="279"/>
        <v>312389.0025218894</v>
      </c>
      <c r="I918" s="25">
        <f t="shared" ca="1" si="235"/>
        <v>104326.35868186266</v>
      </c>
      <c r="J918" s="25">
        <f t="shared" ca="1" si="280"/>
        <v>345095.70364100754</v>
      </c>
      <c r="K918" s="25">
        <f t="shared" ca="1" si="236"/>
        <v>107629.55267533174</v>
      </c>
      <c r="L918" s="25">
        <f t="shared" ca="1" si="281"/>
        <v>358487.46218041331</v>
      </c>
      <c r="M918" s="25">
        <f t="shared" ca="1" si="237"/>
        <v>109454.55765800945</v>
      </c>
      <c r="N918" s="25">
        <f t="shared" ca="1" si="282"/>
        <v>424971.57439379429</v>
      </c>
      <c r="O918" s="25">
        <f t="shared" ca="1" si="238"/>
        <v>113716.23471780926</v>
      </c>
      <c r="P918" s="25">
        <f t="shared" ca="1" si="283"/>
        <v>439839.99334488157</v>
      </c>
      <c r="Q918" s="25">
        <f t="shared" ca="1" si="239"/>
        <v>119177.98463157564</v>
      </c>
      <c r="R918" s="25">
        <f t="shared" ca="1" si="284"/>
        <v>492007.94120154018</v>
      </c>
      <c r="S918" s="25">
        <f t="shared" ca="1" si="240"/>
        <v>122784.07769602758</v>
      </c>
      <c r="T918" s="25">
        <f t="shared" ca="1" si="285"/>
        <v>532459.10740217054</v>
      </c>
      <c r="U918" s="25">
        <f t="shared" ca="1" si="241"/>
        <v>125394.03544063315</v>
      </c>
      <c r="V918" s="25">
        <f t="shared" ca="1" si="286"/>
        <v>607627.54308834171</v>
      </c>
      <c r="W918" s="25">
        <f t="shared" ca="1" si="242"/>
        <v>126095.38320263456</v>
      </c>
      <c r="X918" s="25">
        <f t="shared" ca="1" si="287"/>
        <v>645077.35396374657</v>
      </c>
      <c r="Y918" s="25">
        <f t="shared" ca="1" si="243"/>
        <v>129446.40599956494</v>
      </c>
      <c r="Z918" s="25">
        <f t="shared" ca="1" si="288"/>
        <v>755480.06075147644</v>
      </c>
      <c r="AA918" s="25">
        <f t="shared" ca="1" si="244"/>
        <v>132445.58823642411</v>
      </c>
      <c r="AB918" s="25">
        <f t="shared" ca="1" si="289"/>
        <v>832710.26583015791</v>
      </c>
      <c r="AC918" s="25">
        <f t="shared" ca="1" si="245"/>
        <v>138892.4272508978</v>
      </c>
      <c r="AD918" s="25">
        <f t="shared" ca="1" si="290"/>
        <v>950950.85862024489</v>
      </c>
      <c r="AE918" s="25">
        <f t="shared" ca="1" si="246"/>
        <v>139686.40106919399</v>
      </c>
      <c r="AF918" s="25">
        <f t="shared" ca="1" si="291"/>
        <v>1042744.9407040743</v>
      </c>
      <c r="AG918" s="25">
        <f t="shared" ca="1" si="247"/>
        <v>144604.72530609841</v>
      </c>
      <c r="AH918" s="25">
        <f t="shared" ca="1" si="292"/>
        <v>1215579.7688550435</v>
      </c>
    </row>
    <row r="919" spans="2:34" ht="15.75" customHeight="1" x14ac:dyDescent="0.25">
      <c r="B919" s="31">
        <v>910</v>
      </c>
      <c r="C919" s="25">
        <f t="shared" si="231"/>
        <v>100000</v>
      </c>
      <c r="D919" s="25">
        <f t="shared" si="232"/>
        <v>250000</v>
      </c>
      <c r="E919" s="25">
        <f t="shared" ca="1" si="233"/>
        <v>100347.35459540952</v>
      </c>
      <c r="F919" s="25">
        <f t="shared" ca="1" si="278"/>
        <v>284768.92213133012</v>
      </c>
      <c r="G919" s="25">
        <f t="shared" ca="1" si="234"/>
        <v>101497.40045832905</v>
      </c>
      <c r="H919" s="25">
        <f t="shared" ca="1" si="279"/>
        <v>321997.91053750785</v>
      </c>
      <c r="I919" s="25">
        <f t="shared" ca="1" si="235"/>
        <v>105262.19548554887</v>
      </c>
      <c r="J919" s="25">
        <f t="shared" ca="1" si="280"/>
        <v>361443.01560465165</v>
      </c>
      <c r="K919" s="25">
        <f t="shared" ca="1" si="236"/>
        <v>108939.22124497271</v>
      </c>
      <c r="L919" s="25">
        <f t="shared" ca="1" si="281"/>
        <v>413066.98491322336</v>
      </c>
      <c r="M919" s="25">
        <f t="shared" ca="1" si="237"/>
        <v>109676.27434702002</v>
      </c>
      <c r="N919" s="25">
        <f t="shared" ca="1" si="282"/>
        <v>512397.40763947181</v>
      </c>
      <c r="O919" s="25">
        <f t="shared" ca="1" si="238"/>
        <v>112992.61674412517</v>
      </c>
      <c r="P919" s="25">
        <f t="shared" ca="1" si="283"/>
        <v>553843.16357562074</v>
      </c>
      <c r="Q919" s="25">
        <f t="shared" ca="1" si="239"/>
        <v>114316.83058331645</v>
      </c>
      <c r="R919" s="25">
        <f t="shared" ca="1" si="284"/>
        <v>598535.64240679529</v>
      </c>
      <c r="S919" s="25">
        <f t="shared" ca="1" si="240"/>
        <v>115821.15209402279</v>
      </c>
      <c r="T919" s="25">
        <f t="shared" ca="1" si="285"/>
        <v>656515.55268756719</v>
      </c>
      <c r="U919" s="25">
        <f t="shared" ca="1" si="241"/>
        <v>118250.97664395554</v>
      </c>
      <c r="V919" s="25">
        <f t="shared" ca="1" si="286"/>
        <v>719932.46278980514</v>
      </c>
      <c r="W919" s="25">
        <f t="shared" ca="1" si="242"/>
        <v>119558.7792257978</v>
      </c>
      <c r="X919" s="25">
        <f t="shared" ca="1" si="287"/>
        <v>801170.13293305738</v>
      </c>
      <c r="Y919" s="25">
        <f t="shared" ca="1" si="243"/>
        <v>122970.97141511395</v>
      </c>
      <c r="Z919" s="25">
        <f t="shared" ca="1" si="288"/>
        <v>909689.80239154364</v>
      </c>
      <c r="AA919" s="25">
        <f t="shared" ca="1" si="244"/>
        <v>123393.64838335122</v>
      </c>
      <c r="AB919" s="25">
        <f t="shared" ca="1" si="289"/>
        <v>1049528.7637970459</v>
      </c>
      <c r="AC919" s="25">
        <f t="shared" ca="1" si="245"/>
        <v>126208.37484329639</v>
      </c>
      <c r="AD919" s="25">
        <f t="shared" ca="1" si="290"/>
        <v>1102924.7968277005</v>
      </c>
      <c r="AE919" s="25">
        <f t="shared" ca="1" si="246"/>
        <v>131694.70513246773</v>
      </c>
      <c r="AF919" s="25">
        <f t="shared" ca="1" si="291"/>
        <v>1273267.5352877742</v>
      </c>
      <c r="AG919" s="25">
        <f t="shared" ca="1" si="247"/>
        <v>136951.4143844537</v>
      </c>
      <c r="AH919" s="25">
        <f t="shared" ca="1" si="292"/>
        <v>1390463.7483528454</v>
      </c>
    </row>
    <row r="920" spans="2:34" ht="15.75" customHeight="1" x14ac:dyDescent="0.25">
      <c r="B920" s="31">
        <v>911</v>
      </c>
      <c r="C920" s="25">
        <f t="shared" si="231"/>
        <v>100000</v>
      </c>
      <c r="D920" s="25">
        <f t="shared" si="232"/>
        <v>250000</v>
      </c>
      <c r="E920" s="25">
        <f t="shared" ca="1" si="233"/>
        <v>104430.48501146381</v>
      </c>
      <c r="F920" s="25">
        <f t="shared" ca="1" si="278"/>
        <v>282048.90242064215</v>
      </c>
      <c r="G920" s="25">
        <f t="shared" ca="1" si="234"/>
        <v>106333.38979437051</v>
      </c>
      <c r="H920" s="25">
        <f t="shared" ca="1" si="279"/>
        <v>328512.6455618391</v>
      </c>
      <c r="I920" s="25">
        <f t="shared" ca="1" si="235"/>
        <v>111613.04545263189</v>
      </c>
      <c r="J920" s="25">
        <f t="shared" ca="1" si="280"/>
        <v>370339.22773006128</v>
      </c>
      <c r="K920" s="25">
        <f t="shared" ca="1" si="236"/>
        <v>114201.01092614255</v>
      </c>
      <c r="L920" s="25">
        <f t="shared" ca="1" si="281"/>
        <v>411674.79212945554</v>
      </c>
      <c r="M920" s="25">
        <f t="shared" ca="1" si="237"/>
        <v>117892.61645870603</v>
      </c>
      <c r="N920" s="25">
        <f t="shared" ca="1" si="282"/>
        <v>439399.74072599772</v>
      </c>
      <c r="O920" s="25">
        <f t="shared" ca="1" si="238"/>
        <v>121813.67401070001</v>
      </c>
      <c r="P920" s="25">
        <f t="shared" ca="1" si="283"/>
        <v>501705.55673669465</v>
      </c>
      <c r="Q920" s="25">
        <f t="shared" ca="1" si="239"/>
        <v>125356.06544280538</v>
      </c>
      <c r="R920" s="25">
        <f t="shared" ca="1" si="284"/>
        <v>588341.71070573234</v>
      </c>
      <c r="S920" s="25">
        <f t="shared" ca="1" si="240"/>
        <v>130574.35499147951</v>
      </c>
      <c r="T920" s="25">
        <f t="shared" ca="1" si="285"/>
        <v>671714.43490034062</v>
      </c>
      <c r="U920" s="25">
        <f t="shared" ca="1" si="241"/>
        <v>132661.63165508118</v>
      </c>
      <c r="V920" s="25">
        <f t="shared" ca="1" si="286"/>
        <v>743019.38363204605</v>
      </c>
      <c r="W920" s="25">
        <f t="shared" ca="1" si="242"/>
        <v>134902.28496779699</v>
      </c>
      <c r="X920" s="25">
        <f t="shared" ca="1" si="287"/>
        <v>826115.35248375882</v>
      </c>
      <c r="Y920" s="25">
        <f t="shared" ca="1" si="243"/>
        <v>136776.77518689953</v>
      </c>
      <c r="Z920" s="25">
        <f t="shared" ca="1" si="288"/>
        <v>900754.17388811917</v>
      </c>
      <c r="AA920" s="25">
        <f t="shared" ca="1" si="244"/>
        <v>139396.7867001906</v>
      </c>
      <c r="AB920" s="25">
        <f t="shared" ca="1" si="289"/>
        <v>918654.16776972136</v>
      </c>
      <c r="AC920" s="25">
        <f t="shared" ca="1" si="245"/>
        <v>144421.77617658407</v>
      </c>
      <c r="AD920" s="25">
        <f t="shared" ca="1" si="290"/>
        <v>1058455.9730822807</v>
      </c>
      <c r="AE920" s="25">
        <f t="shared" ca="1" si="246"/>
        <v>149882.91504090407</v>
      </c>
      <c r="AF920" s="25">
        <f t="shared" ca="1" si="291"/>
        <v>1098623.946337299</v>
      </c>
      <c r="AG920" s="25">
        <f t="shared" ca="1" si="247"/>
        <v>155094.47761951192</v>
      </c>
      <c r="AH920" s="25">
        <f t="shared" ca="1" si="292"/>
        <v>1191817.4273499257</v>
      </c>
    </row>
    <row r="921" spans="2:34" ht="15.75" customHeight="1" x14ac:dyDescent="0.25">
      <c r="B921" s="31">
        <v>912</v>
      </c>
      <c r="C921" s="25">
        <f t="shared" si="231"/>
        <v>100000</v>
      </c>
      <c r="D921" s="25">
        <f t="shared" si="232"/>
        <v>250000</v>
      </c>
      <c r="E921" s="25">
        <f t="shared" ca="1" si="233"/>
        <v>101405.88307524314</v>
      </c>
      <c r="F921" s="25">
        <f t="shared" ca="1" si="278"/>
        <v>265929.83629923745</v>
      </c>
      <c r="G921" s="25">
        <f t="shared" ca="1" si="234"/>
        <v>103970.65430822183</v>
      </c>
      <c r="H921" s="25">
        <f t="shared" ca="1" si="279"/>
        <v>308990.50116324989</v>
      </c>
      <c r="I921" s="25">
        <f t="shared" ca="1" si="235"/>
        <v>108668.59254203099</v>
      </c>
      <c r="J921" s="25">
        <f t="shared" ca="1" si="280"/>
        <v>358950.43878002232</v>
      </c>
      <c r="K921" s="25">
        <f t="shared" ca="1" si="236"/>
        <v>111948.36498194432</v>
      </c>
      <c r="L921" s="25">
        <f t="shared" ca="1" si="281"/>
        <v>404088.92012051539</v>
      </c>
      <c r="M921" s="25">
        <f t="shared" ca="1" si="237"/>
        <v>115808.37026737758</v>
      </c>
      <c r="N921" s="25">
        <f t="shared" ca="1" si="282"/>
        <v>470941.76614486292</v>
      </c>
      <c r="O921" s="25">
        <f t="shared" ca="1" si="238"/>
        <v>120425.39331722507</v>
      </c>
      <c r="P921" s="25">
        <f t="shared" ca="1" si="283"/>
        <v>542608.65145277733</v>
      </c>
      <c r="Q921" s="25">
        <f t="shared" ca="1" si="239"/>
        <v>126223.32424964779</v>
      </c>
      <c r="R921" s="25">
        <f t="shared" ca="1" si="284"/>
        <v>592979.44246697309</v>
      </c>
      <c r="S921" s="25">
        <f t="shared" ca="1" si="240"/>
        <v>130643.95732092875</v>
      </c>
      <c r="T921" s="25">
        <f t="shared" ca="1" si="285"/>
        <v>629670.46160423907</v>
      </c>
      <c r="U921" s="25">
        <f t="shared" ca="1" si="241"/>
        <v>135291.37271337683</v>
      </c>
      <c r="V921" s="25">
        <f t="shared" ca="1" si="286"/>
        <v>712449.05241822929</v>
      </c>
      <c r="W921" s="25">
        <f t="shared" ca="1" si="242"/>
        <v>138440.40396531855</v>
      </c>
      <c r="X921" s="25">
        <f t="shared" ca="1" si="287"/>
        <v>757363.25599110918</v>
      </c>
      <c r="Y921" s="25">
        <f t="shared" ca="1" si="243"/>
        <v>144352.64860988178</v>
      </c>
      <c r="Z921" s="25">
        <f t="shared" ca="1" si="288"/>
        <v>876803.4114286676</v>
      </c>
      <c r="AA921" s="25">
        <f t="shared" ca="1" si="244"/>
        <v>150007.0210241547</v>
      </c>
      <c r="AB921" s="25">
        <f t="shared" ca="1" si="289"/>
        <v>965313.59195432521</v>
      </c>
      <c r="AC921" s="25">
        <f t="shared" ca="1" si="245"/>
        <v>153246.76632325302</v>
      </c>
      <c r="AD921" s="25">
        <f t="shared" ca="1" si="290"/>
        <v>1135530.4076941558</v>
      </c>
      <c r="AE921" s="25">
        <f t="shared" ca="1" si="246"/>
        <v>155678.38765103157</v>
      </c>
      <c r="AF921" s="25">
        <f t="shared" ca="1" si="291"/>
        <v>1211911.0965643341</v>
      </c>
      <c r="AG921" s="25">
        <f t="shared" ca="1" si="247"/>
        <v>163292.0655776636</v>
      </c>
      <c r="AH921" s="25">
        <f t="shared" ca="1" si="292"/>
        <v>1382932.2483888995</v>
      </c>
    </row>
    <row r="922" spans="2:34" ht="15.75" customHeight="1" x14ac:dyDescent="0.25">
      <c r="B922" s="31">
        <v>913</v>
      </c>
      <c r="C922" s="25">
        <f t="shared" si="231"/>
        <v>100000</v>
      </c>
      <c r="D922" s="25">
        <f t="shared" si="232"/>
        <v>250000</v>
      </c>
      <c r="E922" s="25">
        <f t="shared" ca="1" si="233"/>
        <v>101375.30584734515</v>
      </c>
      <c r="F922" s="25">
        <f t="shared" ca="1" si="278"/>
        <v>276463.5665189951</v>
      </c>
      <c r="G922" s="25">
        <f t="shared" ca="1" si="234"/>
        <v>103132.52098954274</v>
      </c>
      <c r="H922" s="25">
        <f t="shared" ca="1" si="279"/>
        <v>348526.03322757554</v>
      </c>
      <c r="I922" s="25">
        <f t="shared" ca="1" si="235"/>
        <v>106957.13351859215</v>
      </c>
      <c r="J922" s="25">
        <f t="shared" ca="1" si="280"/>
        <v>384351.72426685155</v>
      </c>
      <c r="K922" s="25">
        <f t="shared" ca="1" si="236"/>
        <v>110833.21702833488</v>
      </c>
      <c r="L922" s="25">
        <f t="shared" ca="1" si="281"/>
        <v>427351.66125216096</v>
      </c>
      <c r="M922" s="25">
        <f t="shared" ca="1" si="237"/>
        <v>111194.73368136911</v>
      </c>
      <c r="N922" s="25">
        <f t="shared" ca="1" si="282"/>
        <v>470615.81983349915</v>
      </c>
      <c r="O922" s="25">
        <f t="shared" ca="1" si="238"/>
        <v>114793.9927105501</v>
      </c>
      <c r="P922" s="25">
        <f t="shared" ca="1" si="283"/>
        <v>530077.78718606941</v>
      </c>
      <c r="Q922" s="25">
        <f t="shared" ca="1" si="239"/>
        <v>116516.97604295461</v>
      </c>
      <c r="R922" s="25">
        <f t="shared" ca="1" si="284"/>
        <v>587340.29190732143</v>
      </c>
      <c r="S922" s="25">
        <f t="shared" ca="1" si="240"/>
        <v>118713.20275731583</v>
      </c>
      <c r="T922" s="25">
        <f t="shared" ca="1" si="285"/>
        <v>658885.16038492753</v>
      </c>
      <c r="U922" s="25">
        <f t="shared" ca="1" si="241"/>
        <v>122243.11645259849</v>
      </c>
      <c r="V922" s="25">
        <f t="shared" ca="1" si="286"/>
        <v>683356.77781477931</v>
      </c>
      <c r="W922" s="25">
        <f t="shared" ca="1" si="242"/>
        <v>123288.70454380712</v>
      </c>
      <c r="X922" s="25">
        <f t="shared" ca="1" si="287"/>
        <v>743033.67878781585</v>
      </c>
      <c r="Y922" s="25">
        <f t="shared" ca="1" si="243"/>
        <v>126052.50817052209</v>
      </c>
      <c r="Z922" s="25">
        <f t="shared" ca="1" si="288"/>
        <v>788759.00832999765</v>
      </c>
      <c r="AA922" s="25">
        <f t="shared" ca="1" si="244"/>
        <v>129475.64923929473</v>
      </c>
      <c r="AB922" s="25">
        <f t="shared" ca="1" si="289"/>
        <v>950357.63760875876</v>
      </c>
      <c r="AC922" s="25">
        <f t="shared" ca="1" si="245"/>
        <v>133808.03667220307</v>
      </c>
      <c r="AD922" s="25">
        <f t="shared" ca="1" si="290"/>
        <v>972297.35645147332</v>
      </c>
      <c r="AE922" s="25">
        <f t="shared" ca="1" si="246"/>
        <v>135179.7084394769</v>
      </c>
      <c r="AF922" s="25">
        <f t="shared" ca="1" si="291"/>
        <v>1065895.8661736895</v>
      </c>
      <c r="AG922" s="25">
        <f t="shared" ca="1" si="247"/>
        <v>141240.11414645839</v>
      </c>
      <c r="AH922" s="25">
        <f t="shared" ca="1" si="292"/>
        <v>1214689.6253164846</v>
      </c>
    </row>
    <row r="923" spans="2:34" ht="15.75" customHeight="1" x14ac:dyDescent="0.25">
      <c r="B923" s="31">
        <v>914</v>
      </c>
      <c r="C923" s="25">
        <f t="shared" si="231"/>
        <v>100000</v>
      </c>
      <c r="D923" s="25">
        <f t="shared" si="232"/>
        <v>250000</v>
      </c>
      <c r="E923" s="25">
        <f t="shared" ca="1" si="233"/>
        <v>102205.09367518875</v>
      </c>
      <c r="F923" s="25">
        <f t="shared" ca="1" si="278"/>
        <v>290669.73120282614</v>
      </c>
      <c r="G923" s="25">
        <f t="shared" ca="1" si="234"/>
        <v>106444.96937358379</v>
      </c>
      <c r="H923" s="25">
        <f t="shared" ca="1" si="279"/>
        <v>342559.39150113042</v>
      </c>
      <c r="I923" s="25">
        <f t="shared" ca="1" si="235"/>
        <v>109343.67605559873</v>
      </c>
      <c r="J923" s="25">
        <f t="shared" ca="1" si="280"/>
        <v>385214.16332324169</v>
      </c>
      <c r="K923" s="25">
        <f t="shared" ca="1" si="236"/>
        <v>114371.00662024171</v>
      </c>
      <c r="L923" s="25">
        <f t="shared" ca="1" si="281"/>
        <v>436579.05482432578</v>
      </c>
      <c r="M923" s="25">
        <f t="shared" ca="1" si="237"/>
        <v>114733.32847067341</v>
      </c>
      <c r="N923" s="25">
        <f t="shared" ca="1" si="282"/>
        <v>466046.98295047466</v>
      </c>
      <c r="O923" s="25">
        <f t="shared" ca="1" si="238"/>
        <v>118468.1526738636</v>
      </c>
      <c r="P923" s="25">
        <f t="shared" ca="1" si="283"/>
        <v>532127.57320786931</v>
      </c>
      <c r="Q923" s="25">
        <f t="shared" ca="1" si="239"/>
        <v>121459.92942526542</v>
      </c>
      <c r="R923" s="25">
        <f t="shared" ca="1" si="284"/>
        <v>572252.61467812443</v>
      </c>
      <c r="S923" s="25">
        <f t="shared" ca="1" si="240"/>
        <v>126949.17105790165</v>
      </c>
      <c r="T923" s="25">
        <f t="shared" ca="1" si="285"/>
        <v>621777.21391743491</v>
      </c>
      <c r="U923" s="25">
        <f t="shared" ca="1" si="241"/>
        <v>129326.57721096261</v>
      </c>
      <c r="V923" s="25">
        <f t="shared" ca="1" si="286"/>
        <v>669858.13669404027</v>
      </c>
      <c r="W923" s="25">
        <f t="shared" ca="1" si="242"/>
        <v>133979.43779997205</v>
      </c>
      <c r="X923" s="25">
        <f t="shared" ca="1" si="287"/>
        <v>715330.49373996898</v>
      </c>
      <c r="Y923" s="25">
        <f t="shared" ca="1" si="243"/>
        <v>136946.34211351053</v>
      </c>
      <c r="Z923" s="25">
        <f t="shared" ca="1" si="288"/>
        <v>788143.95619101764</v>
      </c>
      <c r="AA923" s="25">
        <f t="shared" ca="1" si="244"/>
        <v>141492.092963195</v>
      </c>
      <c r="AB923" s="25">
        <f t="shared" ca="1" si="289"/>
        <v>922104.34336281114</v>
      </c>
      <c r="AC923" s="25">
        <f t="shared" ca="1" si="245"/>
        <v>147532.38802026733</v>
      </c>
      <c r="AD923" s="25">
        <f t="shared" ca="1" si="290"/>
        <v>1041090.7808760699</v>
      </c>
      <c r="AE923" s="25">
        <f t="shared" ca="1" si="246"/>
        <v>152311.95498980751</v>
      </c>
      <c r="AF923" s="25">
        <f t="shared" ca="1" si="291"/>
        <v>1123551.2714365793</v>
      </c>
      <c r="AG923" s="25">
        <f t="shared" ca="1" si="247"/>
        <v>159748.11701918964</v>
      </c>
      <c r="AH923" s="25">
        <f t="shared" ca="1" si="292"/>
        <v>1181957.7483140279</v>
      </c>
    </row>
    <row r="924" spans="2:34" ht="15.75" customHeight="1" x14ac:dyDescent="0.25">
      <c r="B924" s="31">
        <v>915</v>
      </c>
      <c r="C924" s="25">
        <f t="shared" si="231"/>
        <v>100000</v>
      </c>
      <c r="D924" s="25">
        <f t="shared" si="232"/>
        <v>250000</v>
      </c>
      <c r="E924" s="25">
        <f t="shared" ca="1" si="233"/>
        <v>102731.94317798353</v>
      </c>
      <c r="F924" s="25">
        <f t="shared" ca="1" si="278"/>
        <v>268808.68342690362</v>
      </c>
      <c r="G924" s="25">
        <f t="shared" ca="1" si="234"/>
        <v>105104.18658147668</v>
      </c>
      <c r="H924" s="25">
        <f t="shared" ca="1" si="279"/>
        <v>305169.32174041664</v>
      </c>
      <c r="I924" s="25">
        <f t="shared" ca="1" si="235"/>
        <v>107445.81924585755</v>
      </c>
      <c r="J924" s="25">
        <f t="shared" ca="1" si="280"/>
        <v>351455.9343538325</v>
      </c>
      <c r="K924" s="25">
        <f t="shared" ca="1" si="236"/>
        <v>110985.28298998924</v>
      </c>
      <c r="L924" s="25">
        <f t="shared" ca="1" si="281"/>
        <v>398355.74071449216</v>
      </c>
      <c r="M924" s="25">
        <f t="shared" ca="1" si="237"/>
        <v>111192.70138273326</v>
      </c>
      <c r="N924" s="25">
        <f t="shared" ca="1" si="282"/>
        <v>426262.33406518807</v>
      </c>
      <c r="O924" s="25">
        <f t="shared" ca="1" si="238"/>
        <v>116602.50061268466</v>
      </c>
      <c r="P924" s="25">
        <f t="shared" ca="1" si="283"/>
        <v>467627.36492968729</v>
      </c>
      <c r="Q924" s="25">
        <f t="shared" ca="1" si="239"/>
        <v>120688.65435691946</v>
      </c>
      <c r="R924" s="25">
        <f t="shared" ca="1" si="284"/>
        <v>544308.42992863653</v>
      </c>
      <c r="S924" s="25">
        <f t="shared" ca="1" si="240"/>
        <v>124314.57402252003</v>
      </c>
      <c r="T924" s="25">
        <f t="shared" ca="1" si="285"/>
        <v>574409.08837499353</v>
      </c>
      <c r="U924" s="25">
        <f t="shared" ca="1" si="241"/>
        <v>125255.60982920606</v>
      </c>
      <c r="V924" s="25">
        <f t="shared" ca="1" si="286"/>
        <v>614290.73447027244</v>
      </c>
      <c r="W924" s="25">
        <f t="shared" ca="1" si="242"/>
        <v>128994.73525625662</v>
      </c>
      <c r="X924" s="25">
        <f t="shared" ca="1" si="287"/>
        <v>729930.58369711239</v>
      </c>
      <c r="Y924" s="25">
        <f t="shared" ca="1" si="243"/>
        <v>134467.06181846865</v>
      </c>
      <c r="Z924" s="25">
        <f t="shared" ca="1" si="288"/>
        <v>814506.87184100063</v>
      </c>
      <c r="AA924" s="25">
        <f t="shared" ca="1" si="244"/>
        <v>141088.65381280539</v>
      </c>
      <c r="AB924" s="25">
        <f t="shared" ca="1" si="289"/>
        <v>905879.69728958711</v>
      </c>
      <c r="AC924" s="25">
        <f t="shared" ca="1" si="245"/>
        <v>141199.53324867508</v>
      </c>
      <c r="AD924" s="25">
        <f t="shared" ca="1" si="290"/>
        <v>1003626.2685261052</v>
      </c>
      <c r="AE924" s="25">
        <f t="shared" ca="1" si="246"/>
        <v>145145.89282406351</v>
      </c>
      <c r="AF924" s="25">
        <f t="shared" ca="1" si="291"/>
        <v>1141584.2229191246</v>
      </c>
      <c r="AG924" s="25">
        <f t="shared" ca="1" si="247"/>
        <v>147191.10731094761</v>
      </c>
      <c r="AH924" s="25">
        <f t="shared" ca="1" si="292"/>
        <v>1212847.432210302</v>
      </c>
    </row>
    <row r="925" spans="2:34" ht="15.75" customHeight="1" x14ac:dyDescent="0.25">
      <c r="B925" s="31">
        <v>916</v>
      </c>
      <c r="C925" s="25">
        <f t="shared" si="231"/>
        <v>100000</v>
      </c>
      <c r="D925" s="25">
        <f t="shared" si="232"/>
        <v>250000</v>
      </c>
      <c r="E925" s="25">
        <f t="shared" ca="1" si="233"/>
        <v>103777.65490375645</v>
      </c>
      <c r="F925" s="25">
        <f t="shared" ca="1" si="278"/>
        <v>304746.81472078041</v>
      </c>
      <c r="G925" s="25">
        <f t="shared" ca="1" si="234"/>
        <v>104031.33796496651</v>
      </c>
      <c r="H925" s="25">
        <f t="shared" ca="1" si="279"/>
        <v>358600.17886487726</v>
      </c>
      <c r="I925" s="25">
        <f t="shared" ca="1" si="235"/>
        <v>107441.01562221174</v>
      </c>
      <c r="J925" s="25">
        <f t="shared" ca="1" si="280"/>
        <v>409147.73724421667</v>
      </c>
      <c r="K925" s="25">
        <f t="shared" ca="1" si="236"/>
        <v>111730.35741783609</v>
      </c>
      <c r="L925" s="25">
        <f t="shared" ca="1" si="281"/>
        <v>462320.64499979385</v>
      </c>
      <c r="M925" s="25">
        <f t="shared" ca="1" si="237"/>
        <v>115567.00951802031</v>
      </c>
      <c r="N925" s="25">
        <f t="shared" ca="1" si="282"/>
        <v>530592.98798256414</v>
      </c>
      <c r="O925" s="25">
        <f t="shared" ca="1" si="238"/>
        <v>120814.13704245944</v>
      </c>
      <c r="P925" s="25">
        <f t="shared" ca="1" si="283"/>
        <v>586795.00845823449</v>
      </c>
      <c r="Q925" s="25">
        <f t="shared" ca="1" si="239"/>
        <v>122406.36769369066</v>
      </c>
      <c r="R925" s="25">
        <f t="shared" ca="1" si="284"/>
        <v>657616.63451306766</v>
      </c>
      <c r="S925" s="25">
        <f t="shared" ca="1" si="240"/>
        <v>123753.12399262867</v>
      </c>
      <c r="T925" s="25">
        <f t="shared" ca="1" si="285"/>
        <v>718915.07167471864</v>
      </c>
      <c r="U925" s="25">
        <f t="shared" ca="1" si="241"/>
        <v>125967.38822624537</v>
      </c>
      <c r="V925" s="25">
        <f t="shared" ca="1" si="286"/>
        <v>822046.39820369473</v>
      </c>
      <c r="W925" s="25">
        <f t="shared" ca="1" si="242"/>
        <v>130224.51726545235</v>
      </c>
      <c r="X925" s="25">
        <f t="shared" ca="1" si="287"/>
        <v>928878.71116085886</v>
      </c>
      <c r="Y925" s="25">
        <f t="shared" ca="1" si="243"/>
        <v>134231.11470847708</v>
      </c>
      <c r="Z925" s="25">
        <f t="shared" ca="1" si="288"/>
        <v>1013990.4409284798</v>
      </c>
      <c r="AA925" s="25">
        <f t="shared" ca="1" si="244"/>
        <v>140638.68480939473</v>
      </c>
      <c r="AB925" s="25">
        <f t="shared" ca="1" si="289"/>
        <v>1102714.1183130112</v>
      </c>
      <c r="AC925" s="25">
        <f t="shared" ca="1" si="245"/>
        <v>146183.57814416583</v>
      </c>
      <c r="AD925" s="25">
        <f t="shared" ca="1" si="290"/>
        <v>1254851.227118039</v>
      </c>
      <c r="AE925" s="25">
        <f t="shared" ca="1" si="246"/>
        <v>149044.61018425188</v>
      </c>
      <c r="AF925" s="25">
        <f t="shared" ca="1" si="291"/>
        <v>1398786.3266422632</v>
      </c>
      <c r="AG925" s="25">
        <f t="shared" ca="1" si="247"/>
        <v>153514.31271407416</v>
      </c>
      <c r="AH925" s="25">
        <f t="shared" ca="1" si="292"/>
        <v>1468601.7337784362</v>
      </c>
    </row>
    <row r="926" spans="2:34" ht="15.75" customHeight="1" x14ac:dyDescent="0.25">
      <c r="B926" s="31">
        <v>917</v>
      </c>
      <c r="C926" s="25">
        <f t="shared" si="231"/>
        <v>100000</v>
      </c>
      <c r="D926" s="25">
        <f t="shared" si="232"/>
        <v>250000</v>
      </c>
      <c r="E926" s="25">
        <f t="shared" ca="1" si="233"/>
        <v>103087.5883765348</v>
      </c>
      <c r="F926" s="25">
        <f t="shared" ca="1" si="278"/>
        <v>287706.91941568669</v>
      </c>
      <c r="G926" s="25">
        <f t="shared" ca="1" si="234"/>
        <v>103644.57670114718</v>
      </c>
      <c r="H926" s="25">
        <f t="shared" ca="1" si="279"/>
        <v>332956.26253790653</v>
      </c>
      <c r="I926" s="25">
        <f t="shared" ca="1" si="235"/>
        <v>104889.14101123626</v>
      </c>
      <c r="J926" s="25">
        <f t="shared" ca="1" si="280"/>
        <v>372350.83849217306</v>
      </c>
      <c r="K926" s="25">
        <f t="shared" ca="1" si="236"/>
        <v>107938.58667525498</v>
      </c>
      <c r="L926" s="25">
        <f t="shared" ca="1" si="281"/>
        <v>416256.13310438721</v>
      </c>
      <c r="M926" s="25">
        <f t="shared" ca="1" si="237"/>
        <v>112908.49989866273</v>
      </c>
      <c r="N926" s="25">
        <f t="shared" ca="1" si="282"/>
        <v>461789.21312187141</v>
      </c>
      <c r="O926" s="25">
        <f t="shared" ca="1" si="238"/>
        <v>116594.03574884361</v>
      </c>
      <c r="P926" s="25">
        <f t="shared" ca="1" si="283"/>
        <v>496564.36864910688</v>
      </c>
      <c r="Q926" s="25">
        <f t="shared" ca="1" si="239"/>
        <v>121575.57615369049</v>
      </c>
      <c r="R926" s="25">
        <f t="shared" ca="1" si="284"/>
        <v>535353.75167993503</v>
      </c>
      <c r="S926" s="25">
        <f t="shared" ca="1" si="240"/>
        <v>123243.6940138302</v>
      </c>
      <c r="T926" s="25">
        <f t="shared" ca="1" si="285"/>
        <v>632084.78111761156</v>
      </c>
      <c r="U926" s="25">
        <f t="shared" ca="1" si="241"/>
        <v>124753.42203729978</v>
      </c>
      <c r="V926" s="25">
        <f t="shared" ca="1" si="286"/>
        <v>696245.58368116769</v>
      </c>
      <c r="W926" s="25">
        <f t="shared" ca="1" si="242"/>
        <v>126520.34787932625</v>
      </c>
      <c r="X926" s="25">
        <f t="shared" ca="1" si="287"/>
        <v>775468.98031356756</v>
      </c>
      <c r="Y926" s="25">
        <f t="shared" ca="1" si="243"/>
        <v>131390.10009797307</v>
      </c>
      <c r="Z926" s="25">
        <f t="shared" ca="1" si="288"/>
        <v>894863.28957556468</v>
      </c>
      <c r="AA926" s="25">
        <f t="shared" ca="1" si="244"/>
        <v>136844.78785473443</v>
      </c>
      <c r="AB926" s="25">
        <f t="shared" ca="1" si="289"/>
        <v>1022834.8451419398</v>
      </c>
      <c r="AC926" s="25">
        <f t="shared" ca="1" si="245"/>
        <v>141954.30502329578</v>
      </c>
      <c r="AD926" s="25">
        <f t="shared" ca="1" si="290"/>
        <v>1124431.3091011245</v>
      </c>
      <c r="AE926" s="25">
        <f t="shared" ca="1" si="246"/>
        <v>143658.10500909161</v>
      </c>
      <c r="AF926" s="25">
        <f t="shared" ca="1" si="291"/>
        <v>1277133.9912818403</v>
      </c>
      <c r="AG926" s="25">
        <f t="shared" ca="1" si="247"/>
        <v>149823.36657181507</v>
      </c>
      <c r="AH926" s="25">
        <f t="shared" ca="1" si="292"/>
        <v>1391344.8742892968</v>
      </c>
    </row>
    <row r="927" spans="2:34" ht="15.75" customHeight="1" x14ac:dyDescent="0.25">
      <c r="B927" s="31">
        <v>918</v>
      </c>
      <c r="C927" s="25">
        <f t="shared" si="231"/>
        <v>100000</v>
      </c>
      <c r="D927" s="25">
        <f t="shared" si="232"/>
        <v>250000</v>
      </c>
      <c r="E927" s="25">
        <f t="shared" ca="1" si="233"/>
        <v>102627.38108517628</v>
      </c>
      <c r="F927" s="25">
        <f t="shared" ca="1" si="278"/>
        <v>273121.32689046406</v>
      </c>
      <c r="G927" s="25">
        <f t="shared" ca="1" si="234"/>
        <v>107524.88401822641</v>
      </c>
      <c r="H927" s="25">
        <f t="shared" ca="1" si="279"/>
        <v>300447.35477657721</v>
      </c>
      <c r="I927" s="25">
        <f t="shared" ca="1" si="235"/>
        <v>109552.6937985905</v>
      </c>
      <c r="J927" s="25">
        <f t="shared" ca="1" si="280"/>
        <v>362106.2416625584</v>
      </c>
      <c r="K927" s="25">
        <f t="shared" ca="1" si="236"/>
        <v>113419.65312005306</v>
      </c>
      <c r="L927" s="25">
        <f t="shared" ca="1" si="281"/>
        <v>429616.5785079482</v>
      </c>
      <c r="M927" s="25">
        <f t="shared" ca="1" si="237"/>
        <v>117924.52830315319</v>
      </c>
      <c r="N927" s="25">
        <f t="shared" ca="1" si="282"/>
        <v>523781.50512088323</v>
      </c>
      <c r="O927" s="25">
        <f t="shared" ca="1" si="238"/>
        <v>122789.26248527091</v>
      </c>
      <c r="P927" s="25">
        <f t="shared" ca="1" si="283"/>
        <v>584657.69512115361</v>
      </c>
      <c r="Q927" s="25">
        <f t="shared" ca="1" si="239"/>
        <v>128571.23548394273</v>
      </c>
      <c r="R927" s="25">
        <f t="shared" ca="1" si="284"/>
        <v>673941.93905328342</v>
      </c>
      <c r="S927" s="25">
        <f t="shared" ca="1" si="240"/>
        <v>131399.97992541705</v>
      </c>
      <c r="T927" s="25">
        <f t="shared" ca="1" si="285"/>
        <v>736282.57791936235</v>
      </c>
      <c r="U927" s="25">
        <f t="shared" ca="1" si="241"/>
        <v>137579.89022504009</v>
      </c>
      <c r="V927" s="25">
        <f t="shared" ca="1" si="286"/>
        <v>837108.60371279251</v>
      </c>
      <c r="W927" s="25">
        <f t="shared" ca="1" si="242"/>
        <v>139101.21491897426</v>
      </c>
      <c r="X927" s="25">
        <f t="shared" ca="1" si="287"/>
        <v>919853.86811923399</v>
      </c>
      <c r="Y927" s="25">
        <f t="shared" ca="1" si="243"/>
        <v>143378.82180912938</v>
      </c>
      <c r="Z927" s="25">
        <f t="shared" ca="1" si="288"/>
        <v>1000793.2166616414</v>
      </c>
      <c r="AA927" s="25">
        <f t="shared" ca="1" si="244"/>
        <v>148480.72393192741</v>
      </c>
      <c r="AB927" s="25">
        <f t="shared" ca="1" si="289"/>
        <v>1082592.9425718961</v>
      </c>
      <c r="AC927" s="25">
        <f t="shared" ca="1" si="245"/>
        <v>152100.40656138799</v>
      </c>
      <c r="AD927" s="25">
        <f t="shared" ca="1" si="290"/>
        <v>1242209.033351599</v>
      </c>
      <c r="AE927" s="25">
        <f t="shared" ca="1" si="246"/>
        <v>157794.96372756187</v>
      </c>
      <c r="AF927" s="25">
        <f t="shared" ca="1" si="291"/>
        <v>1325904.7121843933</v>
      </c>
      <c r="AG927" s="25">
        <f t="shared" ca="1" si="247"/>
        <v>162678.50998052963</v>
      </c>
      <c r="AH927" s="25">
        <f t="shared" ca="1" si="292"/>
        <v>1575490.1870620016</v>
      </c>
    </row>
    <row r="928" spans="2:34" ht="15.75" customHeight="1" x14ac:dyDescent="0.25">
      <c r="B928" s="31">
        <v>919</v>
      </c>
      <c r="C928" s="25">
        <f t="shared" si="231"/>
        <v>100000</v>
      </c>
      <c r="D928" s="25">
        <f t="shared" si="232"/>
        <v>250000</v>
      </c>
      <c r="E928" s="25">
        <f t="shared" ca="1" si="233"/>
        <v>101406.18133595429</v>
      </c>
      <c r="F928" s="25">
        <f t="shared" ca="1" si="278"/>
        <v>284332.89131568588</v>
      </c>
      <c r="G928" s="25">
        <f t="shared" ca="1" si="234"/>
        <v>104183.32890703836</v>
      </c>
      <c r="H928" s="25">
        <f t="shared" ca="1" si="279"/>
        <v>324347.2989613798</v>
      </c>
      <c r="I928" s="25">
        <f t="shared" ca="1" si="235"/>
        <v>106242.26569393206</v>
      </c>
      <c r="J928" s="25">
        <f t="shared" ca="1" si="280"/>
        <v>363939.13236942276</v>
      </c>
      <c r="K928" s="25">
        <f t="shared" ca="1" si="236"/>
        <v>107962.50879901585</v>
      </c>
      <c r="L928" s="25">
        <f t="shared" ca="1" si="281"/>
        <v>426871.11312031146</v>
      </c>
      <c r="M928" s="25">
        <f t="shared" ca="1" si="237"/>
        <v>109051.89166295956</v>
      </c>
      <c r="N928" s="25">
        <f t="shared" ca="1" si="282"/>
        <v>501889.42498369416</v>
      </c>
      <c r="O928" s="25">
        <f t="shared" ca="1" si="238"/>
        <v>109456.12112658183</v>
      </c>
      <c r="P928" s="25">
        <f t="shared" ca="1" si="283"/>
        <v>572899.3588908317</v>
      </c>
      <c r="Q928" s="25">
        <f t="shared" ca="1" si="239"/>
        <v>111527.07539156819</v>
      </c>
      <c r="R928" s="25">
        <f t="shared" ca="1" si="284"/>
        <v>627579.70141443168</v>
      </c>
      <c r="S928" s="25">
        <f t="shared" ca="1" si="240"/>
        <v>113571.40742531365</v>
      </c>
      <c r="T928" s="25">
        <f t="shared" ca="1" si="285"/>
        <v>695315.23630321294</v>
      </c>
      <c r="U928" s="25">
        <f t="shared" ca="1" si="241"/>
        <v>114053.54285115954</v>
      </c>
      <c r="V928" s="25">
        <f t="shared" ca="1" si="286"/>
        <v>723636.36901158537</v>
      </c>
      <c r="W928" s="25">
        <f t="shared" ca="1" si="242"/>
        <v>116814.25722157973</v>
      </c>
      <c r="X928" s="25">
        <f t="shared" ca="1" si="287"/>
        <v>819274.85410914756</v>
      </c>
      <c r="Y928" s="25">
        <f t="shared" ca="1" si="243"/>
        <v>119696.83669711355</v>
      </c>
      <c r="Z928" s="25">
        <f t="shared" ca="1" si="288"/>
        <v>931395.05221510283</v>
      </c>
      <c r="AA928" s="25">
        <f t="shared" ca="1" si="244"/>
        <v>124373.55993767867</v>
      </c>
      <c r="AB928" s="25">
        <f t="shared" ca="1" si="289"/>
        <v>1084515.9075916356</v>
      </c>
      <c r="AC928" s="25">
        <f t="shared" ca="1" si="245"/>
        <v>125491.42790729694</v>
      </c>
      <c r="AD928" s="25">
        <f t="shared" ca="1" si="290"/>
        <v>1197218.2537762013</v>
      </c>
      <c r="AE928" s="25">
        <f t="shared" ca="1" si="246"/>
        <v>126327.50108239205</v>
      </c>
      <c r="AF928" s="25">
        <f t="shared" ca="1" si="291"/>
        <v>1335643.4294302631</v>
      </c>
      <c r="AG928" s="25">
        <f t="shared" ca="1" si="247"/>
        <v>126966.11187313266</v>
      </c>
      <c r="AH928" s="25">
        <f t="shared" ca="1" si="292"/>
        <v>1402065.7389831052</v>
      </c>
    </row>
    <row r="929" spans="2:34" ht="15.75" customHeight="1" x14ac:dyDescent="0.25">
      <c r="B929" s="31">
        <v>920</v>
      </c>
      <c r="C929" s="25">
        <f t="shared" si="231"/>
        <v>100000</v>
      </c>
      <c r="D929" s="25">
        <f t="shared" si="232"/>
        <v>250000</v>
      </c>
      <c r="E929" s="25">
        <f t="shared" ca="1" si="233"/>
        <v>102794.55768093817</v>
      </c>
      <c r="F929" s="25">
        <f t="shared" ca="1" si="278"/>
        <v>274716.37522802985</v>
      </c>
      <c r="G929" s="25">
        <f t="shared" ca="1" si="234"/>
        <v>107840.83887207945</v>
      </c>
      <c r="H929" s="25">
        <f t="shared" ca="1" si="279"/>
        <v>311882.47123701533</v>
      </c>
      <c r="I929" s="25">
        <f t="shared" ca="1" si="235"/>
        <v>108252.43963059563</v>
      </c>
      <c r="J929" s="25">
        <f t="shared" ca="1" si="280"/>
        <v>354910.95411156991</v>
      </c>
      <c r="K929" s="25">
        <f t="shared" ca="1" si="236"/>
        <v>110515.47289801927</v>
      </c>
      <c r="L929" s="25">
        <f t="shared" ca="1" si="281"/>
        <v>401459.84863175545</v>
      </c>
      <c r="M929" s="25">
        <f t="shared" ca="1" si="237"/>
        <v>115762.392633394</v>
      </c>
      <c r="N929" s="25">
        <f t="shared" ca="1" si="282"/>
        <v>438670.35949154664</v>
      </c>
      <c r="O929" s="25">
        <f t="shared" ca="1" si="238"/>
        <v>117378.38178321398</v>
      </c>
      <c r="P929" s="25">
        <f t="shared" ca="1" si="283"/>
        <v>475626.28961726057</v>
      </c>
      <c r="Q929" s="25">
        <f t="shared" ca="1" si="239"/>
        <v>119301.0360744869</v>
      </c>
      <c r="R929" s="25">
        <f t="shared" ca="1" si="284"/>
        <v>542051.30164426623</v>
      </c>
      <c r="S929" s="25">
        <f t="shared" ca="1" si="240"/>
        <v>122095.17755680322</v>
      </c>
      <c r="T929" s="25">
        <f t="shared" ca="1" si="285"/>
        <v>613390.36209130858</v>
      </c>
      <c r="U929" s="25">
        <f t="shared" ca="1" si="241"/>
        <v>127166.9930789557</v>
      </c>
      <c r="V929" s="25">
        <f t="shared" ca="1" si="286"/>
        <v>683422.85530297144</v>
      </c>
      <c r="W929" s="25">
        <f t="shared" ca="1" si="242"/>
        <v>128756.69699058843</v>
      </c>
      <c r="X929" s="25">
        <f t="shared" ca="1" si="287"/>
        <v>754657.06393859279</v>
      </c>
      <c r="Y929" s="25">
        <f t="shared" ca="1" si="243"/>
        <v>134158.25279692735</v>
      </c>
      <c r="Z929" s="25">
        <f t="shared" ca="1" si="288"/>
        <v>818287.46514010546</v>
      </c>
      <c r="AA929" s="25">
        <f t="shared" ca="1" si="244"/>
        <v>137480.50356100596</v>
      </c>
      <c r="AB929" s="25">
        <f t="shared" ca="1" si="289"/>
        <v>972554.58030827215</v>
      </c>
      <c r="AC929" s="25">
        <f t="shared" ca="1" si="245"/>
        <v>137494.34114221012</v>
      </c>
      <c r="AD929" s="25">
        <f t="shared" ca="1" si="290"/>
        <v>1025349.3737574295</v>
      </c>
      <c r="AE929" s="25">
        <f t="shared" ca="1" si="246"/>
        <v>142663.77097168961</v>
      </c>
      <c r="AF929" s="25">
        <f t="shared" ca="1" si="291"/>
        <v>1146518.0980683577</v>
      </c>
      <c r="AG929" s="25">
        <f t="shared" ca="1" si="247"/>
        <v>144522.14587577895</v>
      </c>
      <c r="AH929" s="25">
        <f t="shared" ca="1" si="292"/>
        <v>1256152.9100311922</v>
      </c>
    </row>
    <row r="930" spans="2:34" ht="15.75" customHeight="1" x14ac:dyDescent="0.25">
      <c r="B930" s="31">
        <v>921</v>
      </c>
      <c r="C930" s="25">
        <f t="shared" si="231"/>
        <v>100000</v>
      </c>
      <c r="D930" s="25">
        <f t="shared" si="232"/>
        <v>250000</v>
      </c>
      <c r="E930" s="25">
        <f t="shared" ca="1" si="233"/>
        <v>104173.33322690154</v>
      </c>
      <c r="F930" s="25">
        <f t="shared" ca="1" si="278"/>
        <v>288285.58889781614</v>
      </c>
      <c r="G930" s="25">
        <f t="shared" ca="1" si="234"/>
        <v>105219.71162942024</v>
      </c>
      <c r="H930" s="25">
        <f t="shared" ca="1" si="279"/>
        <v>321671.45201980247</v>
      </c>
      <c r="I930" s="25">
        <f t="shared" ca="1" si="235"/>
        <v>106582.84611225924</v>
      </c>
      <c r="J930" s="25">
        <f t="shared" ca="1" si="280"/>
        <v>386206.94333737844</v>
      </c>
      <c r="K930" s="25">
        <f t="shared" ca="1" si="236"/>
        <v>111292.08771595631</v>
      </c>
      <c r="L930" s="25">
        <f t="shared" ca="1" si="281"/>
        <v>423912.35439919034</v>
      </c>
      <c r="M930" s="25">
        <f t="shared" ca="1" si="237"/>
        <v>111565.65254813555</v>
      </c>
      <c r="N930" s="25">
        <f t="shared" ca="1" si="282"/>
        <v>445508.85631765908</v>
      </c>
      <c r="O930" s="25">
        <f t="shared" ca="1" si="238"/>
        <v>112502.80564677613</v>
      </c>
      <c r="P930" s="25">
        <f t="shared" ca="1" si="283"/>
        <v>488655.83456101303</v>
      </c>
      <c r="Q930" s="25">
        <f t="shared" ca="1" si="239"/>
        <v>114788.08236837342</v>
      </c>
      <c r="R930" s="25">
        <f t="shared" ca="1" si="284"/>
        <v>559096.25501471141</v>
      </c>
      <c r="S930" s="25">
        <f t="shared" ca="1" si="240"/>
        <v>118868.09620628506</v>
      </c>
      <c r="T930" s="25">
        <f t="shared" ca="1" si="285"/>
        <v>608442.23776003334</v>
      </c>
      <c r="U930" s="25">
        <f t="shared" ca="1" si="241"/>
        <v>119629.57235933034</v>
      </c>
      <c r="V930" s="25">
        <f t="shared" ca="1" si="286"/>
        <v>655392.26173633512</v>
      </c>
      <c r="W930" s="25">
        <f t="shared" ca="1" si="242"/>
        <v>125389.10900531992</v>
      </c>
      <c r="X930" s="25">
        <f t="shared" ca="1" si="287"/>
        <v>685054.6082029884</v>
      </c>
      <c r="Y930" s="25">
        <f t="shared" ca="1" si="243"/>
        <v>126778.26791961121</v>
      </c>
      <c r="Z930" s="25">
        <f t="shared" ca="1" si="288"/>
        <v>759261.79973581643</v>
      </c>
      <c r="AA930" s="25">
        <f t="shared" ca="1" si="244"/>
        <v>132247.03605552943</v>
      </c>
      <c r="AB930" s="25">
        <f t="shared" ca="1" si="289"/>
        <v>817966.82852149755</v>
      </c>
      <c r="AC930" s="25">
        <f t="shared" ca="1" si="245"/>
        <v>137765.94400437042</v>
      </c>
      <c r="AD930" s="25">
        <f t="shared" ca="1" si="290"/>
        <v>899167.32714533631</v>
      </c>
      <c r="AE930" s="25">
        <f t="shared" ca="1" si="246"/>
        <v>139491.91377623778</v>
      </c>
      <c r="AF930" s="25">
        <f t="shared" ca="1" si="291"/>
        <v>964285.43250661157</v>
      </c>
      <c r="AG930" s="25">
        <f t="shared" ca="1" si="247"/>
        <v>142899.29716983519</v>
      </c>
      <c r="AH930" s="25">
        <f t="shared" ca="1" si="292"/>
        <v>1015151.65828958</v>
      </c>
    </row>
    <row r="931" spans="2:34" ht="15.75" customHeight="1" x14ac:dyDescent="0.25">
      <c r="B931" s="31">
        <v>922</v>
      </c>
      <c r="C931" s="25">
        <f t="shared" si="231"/>
        <v>100000</v>
      </c>
      <c r="D931" s="25">
        <f t="shared" si="232"/>
        <v>250000</v>
      </c>
      <c r="E931" s="25">
        <f t="shared" ca="1" si="233"/>
        <v>100605.53769424489</v>
      </c>
      <c r="F931" s="25">
        <f t="shared" ca="1" si="278"/>
        <v>291916.87919481914</v>
      </c>
      <c r="G931" s="25">
        <f t="shared" ca="1" si="234"/>
        <v>105591.30823334548</v>
      </c>
      <c r="H931" s="25">
        <f t="shared" ca="1" si="279"/>
        <v>336292.48908944492</v>
      </c>
      <c r="I931" s="25">
        <f t="shared" ca="1" si="235"/>
        <v>107488.74622493614</v>
      </c>
      <c r="J931" s="25">
        <f t="shared" ca="1" si="280"/>
        <v>346965.11421729485</v>
      </c>
      <c r="K931" s="25">
        <f t="shared" ca="1" si="236"/>
        <v>112221.77635794417</v>
      </c>
      <c r="L931" s="25">
        <f t="shared" ca="1" si="281"/>
        <v>368054.02494428499</v>
      </c>
      <c r="M931" s="25">
        <f t="shared" ca="1" si="237"/>
        <v>114446.10554748855</v>
      </c>
      <c r="N931" s="25">
        <f t="shared" ca="1" si="282"/>
        <v>409791.15966631903</v>
      </c>
      <c r="O931" s="25">
        <f t="shared" ca="1" si="238"/>
        <v>116995.26076680116</v>
      </c>
      <c r="P931" s="25">
        <f t="shared" ca="1" si="283"/>
        <v>481712.98153838114</v>
      </c>
      <c r="Q931" s="25">
        <f t="shared" ca="1" si="239"/>
        <v>118643.26144130963</v>
      </c>
      <c r="R931" s="25">
        <f t="shared" ca="1" si="284"/>
        <v>555815.60615869577</v>
      </c>
      <c r="S931" s="25">
        <f t="shared" ca="1" si="240"/>
        <v>121121.35257626444</v>
      </c>
      <c r="T931" s="25">
        <f t="shared" ca="1" si="285"/>
        <v>616986.70473844802</v>
      </c>
      <c r="U931" s="25">
        <f t="shared" ca="1" si="241"/>
        <v>121301.57585941267</v>
      </c>
      <c r="V931" s="25">
        <f t="shared" ca="1" si="286"/>
        <v>661596.06171394617</v>
      </c>
      <c r="W931" s="25">
        <f t="shared" ca="1" si="242"/>
        <v>122068.72250827739</v>
      </c>
      <c r="X931" s="25">
        <f t="shared" ca="1" si="287"/>
        <v>748584.43356952758</v>
      </c>
      <c r="Y931" s="25">
        <f t="shared" ca="1" si="243"/>
        <v>126864.87365363441</v>
      </c>
      <c r="Z931" s="25">
        <f t="shared" ca="1" si="288"/>
        <v>847554.09781178075</v>
      </c>
      <c r="AA931" s="25">
        <f t="shared" ca="1" si="244"/>
        <v>127730.34535432569</v>
      </c>
      <c r="AB931" s="25">
        <f t="shared" ca="1" si="289"/>
        <v>905540.51400438847</v>
      </c>
      <c r="AC931" s="25">
        <f t="shared" ca="1" si="245"/>
        <v>130292.86253173067</v>
      </c>
      <c r="AD931" s="25">
        <f t="shared" ca="1" si="290"/>
        <v>991895.56021526246</v>
      </c>
      <c r="AE931" s="25">
        <f t="shared" ca="1" si="246"/>
        <v>135348.91480538365</v>
      </c>
      <c r="AF931" s="25">
        <f t="shared" ca="1" si="291"/>
        <v>1112265.91675666</v>
      </c>
      <c r="AG931" s="25">
        <f t="shared" ca="1" si="247"/>
        <v>138842.1254599941</v>
      </c>
      <c r="AH931" s="25">
        <f t="shared" ca="1" si="292"/>
        <v>1169236.1301442012</v>
      </c>
    </row>
    <row r="932" spans="2:34" ht="15.75" customHeight="1" x14ac:dyDescent="0.25">
      <c r="B932" s="31">
        <v>923</v>
      </c>
      <c r="C932" s="25">
        <f t="shared" si="231"/>
        <v>100000</v>
      </c>
      <c r="D932" s="25">
        <f t="shared" si="232"/>
        <v>250000</v>
      </c>
      <c r="E932" s="25">
        <f t="shared" ca="1" si="233"/>
        <v>100182.31606342435</v>
      </c>
      <c r="F932" s="25">
        <f t="shared" ca="1" si="278"/>
        <v>285186.21898622578</v>
      </c>
      <c r="G932" s="25">
        <f t="shared" ca="1" si="234"/>
        <v>102924.07294050918</v>
      </c>
      <c r="H932" s="25">
        <f t="shared" ca="1" si="279"/>
        <v>316816.81822999369</v>
      </c>
      <c r="I932" s="25">
        <f t="shared" ca="1" si="235"/>
        <v>106134.17278231763</v>
      </c>
      <c r="J932" s="25">
        <f t="shared" ca="1" si="280"/>
        <v>364078.36768844293</v>
      </c>
      <c r="K932" s="25">
        <f t="shared" ca="1" si="236"/>
        <v>108213.64851411464</v>
      </c>
      <c r="L932" s="25">
        <f t="shared" ca="1" si="281"/>
        <v>411842.0803812177</v>
      </c>
      <c r="M932" s="25">
        <f t="shared" ca="1" si="237"/>
        <v>113321.03421758563</v>
      </c>
      <c r="N932" s="25">
        <f t="shared" ca="1" si="282"/>
        <v>418479.93913818023</v>
      </c>
      <c r="O932" s="25">
        <f t="shared" ca="1" si="238"/>
        <v>118177.11078052111</v>
      </c>
      <c r="P932" s="25">
        <f t="shared" ca="1" si="283"/>
        <v>455098.49485093716</v>
      </c>
      <c r="Q932" s="25">
        <f t="shared" ca="1" si="239"/>
        <v>122675.97884750534</v>
      </c>
      <c r="R932" s="25">
        <f t="shared" ca="1" si="284"/>
        <v>528548.94821427704</v>
      </c>
      <c r="S932" s="25">
        <f t="shared" ca="1" si="240"/>
        <v>124911.9665195548</v>
      </c>
      <c r="T932" s="25">
        <f t="shared" ca="1" si="285"/>
        <v>593663.89143425599</v>
      </c>
      <c r="U932" s="25">
        <f t="shared" ca="1" si="241"/>
        <v>125463.96082471903</v>
      </c>
      <c r="V932" s="25">
        <f t="shared" ca="1" si="286"/>
        <v>679182.39997949277</v>
      </c>
      <c r="W932" s="25">
        <f t="shared" ca="1" si="242"/>
        <v>126656.45318035572</v>
      </c>
      <c r="X932" s="25">
        <f t="shared" ca="1" si="287"/>
        <v>720086.31715642975</v>
      </c>
      <c r="Y932" s="25">
        <f t="shared" ca="1" si="243"/>
        <v>132248.06311885777</v>
      </c>
      <c r="Z932" s="25">
        <f t="shared" ca="1" si="288"/>
        <v>798986.95580695593</v>
      </c>
      <c r="AA932" s="25">
        <f t="shared" ca="1" si="244"/>
        <v>133555.65017036191</v>
      </c>
      <c r="AB932" s="25">
        <f t="shared" ca="1" si="289"/>
        <v>968778.76440739783</v>
      </c>
      <c r="AC932" s="25">
        <f t="shared" ca="1" si="245"/>
        <v>135573.46068420535</v>
      </c>
      <c r="AD932" s="25">
        <f t="shared" ca="1" si="290"/>
        <v>1102826.9984667415</v>
      </c>
      <c r="AE932" s="25">
        <f t="shared" ca="1" si="246"/>
        <v>137262.9878658168</v>
      </c>
      <c r="AF932" s="25">
        <f t="shared" ca="1" si="291"/>
        <v>1182041.0602026568</v>
      </c>
      <c r="AG932" s="25">
        <f t="shared" ca="1" si="247"/>
        <v>139771.73511878998</v>
      </c>
      <c r="AH932" s="25">
        <f t="shared" ca="1" si="292"/>
        <v>1279251.3587733947</v>
      </c>
    </row>
    <row r="933" spans="2:34" ht="15.75" customHeight="1" x14ac:dyDescent="0.25">
      <c r="B933" s="31">
        <v>924</v>
      </c>
      <c r="C933" s="25">
        <f t="shared" si="231"/>
        <v>100000</v>
      </c>
      <c r="D933" s="25">
        <f t="shared" si="232"/>
        <v>250000</v>
      </c>
      <c r="E933" s="25">
        <f t="shared" ca="1" si="233"/>
        <v>102108.62324543243</v>
      </c>
      <c r="F933" s="25">
        <f t="shared" ca="1" si="278"/>
        <v>261839.56834840053</v>
      </c>
      <c r="G933" s="25">
        <f t="shared" ca="1" si="234"/>
        <v>106100.54703775988</v>
      </c>
      <c r="H933" s="25">
        <f t="shared" ca="1" si="279"/>
        <v>313526.83469264786</v>
      </c>
      <c r="I933" s="25">
        <f t="shared" ca="1" si="235"/>
        <v>107494.67436529117</v>
      </c>
      <c r="J933" s="25">
        <f t="shared" ca="1" si="280"/>
        <v>369121.53433110012</v>
      </c>
      <c r="K933" s="25">
        <f t="shared" ca="1" si="236"/>
        <v>110132.19229574689</v>
      </c>
      <c r="L933" s="25">
        <f t="shared" ca="1" si="281"/>
        <v>401601.92509650218</v>
      </c>
      <c r="M933" s="25">
        <f t="shared" ca="1" si="237"/>
        <v>111353.19472327357</v>
      </c>
      <c r="N933" s="25">
        <f t="shared" ca="1" si="282"/>
        <v>439679.25791584363</v>
      </c>
      <c r="O933" s="25">
        <f t="shared" ca="1" si="238"/>
        <v>114363.48193107492</v>
      </c>
      <c r="P933" s="25">
        <f t="shared" ca="1" si="283"/>
        <v>491958.20099906542</v>
      </c>
      <c r="Q933" s="25">
        <f t="shared" ca="1" si="239"/>
        <v>118121.30940192303</v>
      </c>
      <c r="R933" s="25">
        <f t="shared" ca="1" si="284"/>
        <v>528756.01708551019</v>
      </c>
      <c r="S933" s="25">
        <f t="shared" ca="1" si="240"/>
        <v>121534.58415095723</v>
      </c>
      <c r="T933" s="25">
        <f t="shared" ca="1" si="285"/>
        <v>581923.53900054877</v>
      </c>
      <c r="U933" s="25">
        <f t="shared" ca="1" si="241"/>
        <v>127392.01309641231</v>
      </c>
      <c r="V933" s="25">
        <f t="shared" ca="1" si="286"/>
        <v>639102.51845123398</v>
      </c>
      <c r="W933" s="25">
        <f t="shared" ca="1" si="242"/>
        <v>129948.78728868035</v>
      </c>
      <c r="X933" s="25">
        <f t="shared" ca="1" si="287"/>
        <v>732975.12090166553</v>
      </c>
      <c r="Y933" s="25">
        <f t="shared" ca="1" si="243"/>
        <v>129951.022193891</v>
      </c>
      <c r="Z933" s="25">
        <f t="shared" ca="1" si="288"/>
        <v>843284.56033167988</v>
      </c>
      <c r="AA933" s="25">
        <f t="shared" ca="1" si="244"/>
        <v>132866.94086681108</v>
      </c>
      <c r="AB933" s="25">
        <f t="shared" ca="1" si="289"/>
        <v>931418.85239104962</v>
      </c>
      <c r="AC933" s="25">
        <f t="shared" ca="1" si="245"/>
        <v>134579.2297783324</v>
      </c>
      <c r="AD933" s="25">
        <f t="shared" ca="1" si="290"/>
        <v>1055293.071442158</v>
      </c>
      <c r="AE933" s="25">
        <f t="shared" ca="1" si="246"/>
        <v>139296.03361318324</v>
      </c>
      <c r="AF933" s="25">
        <f t="shared" ca="1" si="291"/>
        <v>1172220.2249410124</v>
      </c>
      <c r="AG933" s="25">
        <f t="shared" ca="1" si="247"/>
        <v>145972.75048840046</v>
      </c>
      <c r="AH933" s="25">
        <f t="shared" ca="1" si="292"/>
        <v>1261413.8267499455</v>
      </c>
    </row>
    <row r="934" spans="2:34" ht="15.75" customHeight="1" x14ac:dyDescent="0.25">
      <c r="B934" s="31">
        <v>925</v>
      </c>
      <c r="C934" s="25">
        <f t="shared" si="231"/>
        <v>100000</v>
      </c>
      <c r="D934" s="25">
        <f t="shared" si="232"/>
        <v>250000</v>
      </c>
      <c r="E934" s="25">
        <f t="shared" ca="1" si="233"/>
        <v>104784.59778771973</v>
      </c>
      <c r="F934" s="25">
        <f t="shared" ca="1" si="278"/>
        <v>291260.77801307413</v>
      </c>
      <c r="G934" s="25">
        <f t="shared" ca="1" si="234"/>
        <v>105917.11315817923</v>
      </c>
      <c r="H934" s="25">
        <f t="shared" ca="1" si="279"/>
        <v>308286.15317424265</v>
      </c>
      <c r="I934" s="25">
        <f t="shared" ca="1" si="235"/>
        <v>106641.23926798701</v>
      </c>
      <c r="J934" s="25">
        <f t="shared" ca="1" si="280"/>
        <v>338736.88376042002</v>
      </c>
      <c r="K934" s="25">
        <f t="shared" ca="1" si="236"/>
        <v>109336.52382934539</v>
      </c>
      <c r="L934" s="25">
        <f t="shared" ca="1" si="281"/>
        <v>390780.8346380007</v>
      </c>
      <c r="M934" s="25">
        <f t="shared" ca="1" si="237"/>
        <v>114432.69513039434</v>
      </c>
      <c r="N934" s="25">
        <f t="shared" ca="1" si="282"/>
        <v>424952.06220003712</v>
      </c>
      <c r="O934" s="25">
        <f t="shared" ca="1" si="238"/>
        <v>118347.00477230133</v>
      </c>
      <c r="P934" s="25">
        <f t="shared" ca="1" si="283"/>
        <v>489581.44723884488</v>
      </c>
      <c r="Q934" s="25">
        <f t="shared" ca="1" si="239"/>
        <v>122950.92244551987</v>
      </c>
      <c r="R934" s="25">
        <f t="shared" ca="1" si="284"/>
        <v>516397.86744397704</v>
      </c>
      <c r="S934" s="25">
        <f t="shared" ca="1" si="240"/>
        <v>127802.13244771476</v>
      </c>
      <c r="T934" s="25">
        <f t="shared" ca="1" si="285"/>
        <v>597821.01974709169</v>
      </c>
      <c r="U934" s="25">
        <f t="shared" ca="1" si="241"/>
        <v>128251.30079558337</v>
      </c>
      <c r="V934" s="25">
        <f t="shared" ca="1" si="286"/>
        <v>675471.84689330729</v>
      </c>
      <c r="W934" s="25">
        <f t="shared" ca="1" si="242"/>
        <v>129047.57501063378</v>
      </c>
      <c r="X934" s="25">
        <f t="shared" ca="1" si="287"/>
        <v>743105.83577108383</v>
      </c>
      <c r="Y934" s="25">
        <f t="shared" ca="1" si="243"/>
        <v>131942.62813734103</v>
      </c>
      <c r="Z934" s="25">
        <f t="shared" ca="1" si="288"/>
        <v>807173.24155796401</v>
      </c>
      <c r="AA934" s="25">
        <f t="shared" ca="1" si="244"/>
        <v>137660.08577851087</v>
      </c>
      <c r="AB934" s="25">
        <f t="shared" ca="1" si="289"/>
        <v>914004.59340287733</v>
      </c>
      <c r="AC934" s="25">
        <f t="shared" ca="1" si="245"/>
        <v>142034.87655813515</v>
      </c>
      <c r="AD934" s="25">
        <f t="shared" ca="1" si="290"/>
        <v>1103335.6208549284</v>
      </c>
      <c r="AE934" s="25">
        <f t="shared" ca="1" si="246"/>
        <v>148061.69081915621</v>
      </c>
      <c r="AF934" s="25">
        <f t="shared" ca="1" si="291"/>
        <v>1194272.5843133475</v>
      </c>
      <c r="AG934" s="25">
        <f t="shared" ca="1" si="247"/>
        <v>154205.58983336057</v>
      </c>
      <c r="AH934" s="25">
        <f t="shared" ca="1" si="292"/>
        <v>1230841.2365387038</v>
      </c>
    </row>
    <row r="935" spans="2:34" ht="15.75" customHeight="1" x14ac:dyDescent="0.25">
      <c r="B935" s="31">
        <v>926</v>
      </c>
      <c r="C935" s="25">
        <f t="shared" si="231"/>
        <v>100000</v>
      </c>
      <c r="D935" s="25">
        <f t="shared" si="232"/>
        <v>250000</v>
      </c>
      <c r="E935" s="25">
        <f t="shared" ca="1" si="233"/>
        <v>101175.75597243116</v>
      </c>
      <c r="F935" s="25">
        <f t="shared" ca="1" si="278"/>
        <v>275977.21847993875</v>
      </c>
      <c r="G935" s="25">
        <f t="shared" ca="1" si="234"/>
        <v>102582.47063957188</v>
      </c>
      <c r="H935" s="25">
        <f t="shared" ca="1" si="279"/>
        <v>318412.59527854464</v>
      </c>
      <c r="I935" s="25">
        <f t="shared" ca="1" si="235"/>
        <v>107632.52158847968</v>
      </c>
      <c r="J935" s="25">
        <f t="shared" ca="1" si="280"/>
        <v>342541.22041977453</v>
      </c>
      <c r="K935" s="25">
        <f t="shared" ca="1" si="236"/>
        <v>109489.11844734644</v>
      </c>
      <c r="L935" s="25">
        <f t="shared" ca="1" si="281"/>
        <v>399348.94756328297</v>
      </c>
      <c r="M935" s="25">
        <f t="shared" ca="1" si="237"/>
        <v>109732.45435178066</v>
      </c>
      <c r="N935" s="25">
        <f t="shared" ca="1" si="282"/>
        <v>460822.8177283752</v>
      </c>
      <c r="O935" s="25">
        <f t="shared" ca="1" si="238"/>
        <v>111993.87950797411</v>
      </c>
      <c r="P935" s="25">
        <f t="shared" ca="1" si="283"/>
        <v>531278.60032216669</v>
      </c>
      <c r="Q935" s="25">
        <f t="shared" ca="1" si="239"/>
        <v>114872.19544488985</v>
      </c>
      <c r="R935" s="25">
        <f t="shared" ca="1" si="284"/>
        <v>635322.26218286075</v>
      </c>
      <c r="S935" s="25">
        <f t="shared" ca="1" si="240"/>
        <v>116985.53915657093</v>
      </c>
      <c r="T935" s="25">
        <f t="shared" ca="1" si="285"/>
        <v>689025.52945347573</v>
      </c>
      <c r="U935" s="25">
        <f t="shared" ca="1" si="241"/>
        <v>117771.48281489093</v>
      </c>
      <c r="V935" s="25">
        <f t="shared" ca="1" si="286"/>
        <v>732095.24264148658</v>
      </c>
      <c r="W935" s="25">
        <f t="shared" ca="1" si="242"/>
        <v>121310.73389040347</v>
      </c>
      <c r="X935" s="25">
        <f t="shared" ca="1" si="287"/>
        <v>814822.18339731114</v>
      </c>
      <c r="Y935" s="25">
        <f t="shared" ca="1" si="243"/>
        <v>122494.48042897006</v>
      </c>
      <c r="Z935" s="25">
        <f t="shared" ca="1" si="288"/>
        <v>901483.46427506127</v>
      </c>
      <c r="AA935" s="25">
        <f t="shared" ca="1" si="244"/>
        <v>128073.38437062314</v>
      </c>
      <c r="AB935" s="25">
        <f t="shared" ca="1" si="289"/>
        <v>1056943.659040899</v>
      </c>
      <c r="AC935" s="25">
        <f t="shared" ca="1" si="245"/>
        <v>133894.7659970746</v>
      </c>
      <c r="AD935" s="25">
        <f t="shared" ca="1" si="290"/>
        <v>1145261.7188976516</v>
      </c>
      <c r="AE935" s="25">
        <f t="shared" ca="1" si="246"/>
        <v>136433.58743352679</v>
      </c>
      <c r="AF935" s="25">
        <f t="shared" ca="1" si="291"/>
        <v>1286419.3620748243</v>
      </c>
      <c r="AG935" s="25">
        <f t="shared" ca="1" si="247"/>
        <v>136578.80384661586</v>
      </c>
      <c r="AH935" s="25">
        <f t="shared" ca="1" si="292"/>
        <v>1437979.3451411685</v>
      </c>
    </row>
    <row r="936" spans="2:34" ht="15.75" customHeight="1" x14ac:dyDescent="0.25">
      <c r="B936" s="31">
        <v>927</v>
      </c>
      <c r="C936" s="25">
        <f t="shared" si="231"/>
        <v>100000</v>
      </c>
      <c r="D936" s="25">
        <f t="shared" si="232"/>
        <v>250000</v>
      </c>
      <c r="E936" s="25">
        <f t="shared" ca="1" si="233"/>
        <v>103859.2537423235</v>
      </c>
      <c r="F936" s="25">
        <f t="shared" ca="1" si="278"/>
        <v>306366.40486905933</v>
      </c>
      <c r="G936" s="25">
        <f t="shared" ca="1" si="234"/>
        <v>107653.7007145503</v>
      </c>
      <c r="H936" s="25">
        <f t="shared" ca="1" si="279"/>
        <v>346568.69306817284</v>
      </c>
      <c r="I936" s="25">
        <f t="shared" ca="1" si="235"/>
        <v>111711.27715845093</v>
      </c>
      <c r="J936" s="25">
        <f t="shared" ca="1" si="280"/>
        <v>366728.76283545734</v>
      </c>
      <c r="K936" s="25">
        <f t="shared" ca="1" si="236"/>
        <v>113461.32661984877</v>
      </c>
      <c r="L936" s="25">
        <f t="shared" ca="1" si="281"/>
        <v>398587.80182298453</v>
      </c>
      <c r="M936" s="25">
        <f t="shared" ca="1" si="237"/>
        <v>117409.77443683783</v>
      </c>
      <c r="N936" s="25">
        <f t="shared" ca="1" si="282"/>
        <v>449817.62027430977</v>
      </c>
      <c r="O936" s="25">
        <f t="shared" ca="1" si="238"/>
        <v>117686.89102717965</v>
      </c>
      <c r="P936" s="25">
        <f t="shared" ca="1" si="283"/>
        <v>468568.89006446477</v>
      </c>
      <c r="Q936" s="25">
        <f t="shared" ca="1" si="239"/>
        <v>119954.2794543943</v>
      </c>
      <c r="R936" s="25">
        <f t="shared" ca="1" si="284"/>
        <v>554543.42172625067</v>
      </c>
      <c r="S936" s="25">
        <f t="shared" ca="1" si="240"/>
        <v>120548.89310872387</v>
      </c>
      <c r="T936" s="25">
        <f t="shared" ca="1" si="285"/>
        <v>645151.43766257947</v>
      </c>
      <c r="U936" s="25">
        <f t="shared" ca="1" si="241"/>
        <v>120768.58404677986</v>
      </c>
      <c r="V936" s="25">
        <f t="shared" ca="1" si="286"/>
        <v>754738.18429274741</v>
      </c>
      <c r="W936" s="25">
        <f t="shared" ca="1" si="242"/>
        <v>122121.37087485485</v>
      </c>
      <c r="X936" s="25">
        <f t="shared" ca="1" si="287"/>
        <v>839950.17513864557</v>
      </c>
      <c r="Y936" s="25">
        <f t="shared" ca="1" si="243"/>
        <v>124385.63946033872</v>
      </c>
      <c r="Z936" s="25">
        <f t="shared" ca="1" si="288"/>
        <v>877095.12356800772</v>
      </c>
      <c r="AA936" s="25">
        <f t="shared" ca="1" si="244"/>
        <v>129472.67317600211</v>
      </c>
      <c r="AB936" s="25">
        <f t="shared" ca="1" si="289"/>
        <v>992811.77692027565</v>
      </c>
      <c r="AC936" s="25">
        <f t="shared" ca="1" si="245"/>
        <v>135659.1166528342</v>
      </c>
      <c r="AD936" s="25">
        <f t="shared" ca="1" si="290"/>
        <v>1102046.3282558774</v>
      </c>
      <c r="AE936" s="25">
        <f t="shared" ca="1" si="246"/>
        <v>136625.47898840893</v>
      </c>
      <c r="AF936" s="25">
        <f t="shared" ca="1" si="291"/>
        <v>1241152.3176194588</v>
      </c>
      <c r="AG936" s="25">
        <f t="shared" ca="1" si="247"/>
        <v>138638.15517625952</v>
      </c>
      <c r="AH936" s="25">
        <f t="shared" ca="1" si="292"/>
        <v>1273884.6830649038</v>
      </c>
    </row>
    <row r="937" spans="2:34" ht="15.75" customHeight="1" x14ac:dyDescent="0.25">
      <c r="B937" s="31">
        <v>928</v>
      </c>
      <c r="C937" s="25">
        <f t="shared" si="231"/>
        <v>100000</v>
      </c>
      <c r="D937" s="25">
        <f t="shared" si="232"/>
        <v>250000</v>
      </c>
      <c r="E937" s="25">
        <f t="shared" ca="1" si="233"/>
        <v>100777.12203373463</v>
      </c>
      <c r="F937" s="25">
        <f t="shared" ca="1" si="278"/>
        <v>290716.02048700029</v>
      </c>
      <c r="G937" s="25">
        <f t="shared" ca="1" si="234"/>
        <v>104154.09707148335</v>
      </c>
      <c r="H937" s="25">
        <f t="shared" ca="1" si="279"/>
        <v>339586.01398601179</v>
      </c>
      <c r="I937" s="25">
        <f t="shared" ca="1" si="235"/>
        <v>108614.5521009345</v>
      </c>
      <c r="J937" s="25">
        <f t="shared" ca="1" si="280"/>
        <v>392256.18881159788</v>
      </c>
      <c r="K937" s="25">
        <f t="shared" ca="1" si="236"/>
        <v>109289.12719560384</v>
      </c>
      <c r="L937" s="25">
        <f t="shared" ca="1" si="281"/>
        <v>441970.90914772014</v>
      </c>
      <c r="M937" s="25">
        <f t="shared" ca="1" si="237"/>
        <v>113509.60297351237</v>
      </c>
      <c r="N937" s="25">
        <f t="shared" ca="1" si="282"/>
        <v>491683.36586416489</v>
      </c>
      <c r="O937" s="25">
        <f t="shared" ca="1" si="238"/>
        <v>117620.06940431632</v>
      </c>
      <c r="P937" s="25">
        <f t="shared" ca="1" si="283"/>
        <v>561276.12345711212</v>
      </c>
      <c r="Q937" s="25">
        <f t="shared" ca="1" si="239"/>
        <v>120167.57573420432</v>
      </c>
      <c r="R937" s="25">
        <f t="shared" ca="1" si="284"/>
        <v>616428.15909148788</v>
      </c>
      <c r="S937" s="25">
        <f t="shared" ca="1" si="240"/>
        <v>122019.07210904047</v>
      </c>
      <c r="T937" s="25">
        <f t="shared" ca="1" si="285"/>
        <v>645911.95647921797</v>
      </c>
      <c r="U937" s="25">
        <f t="shared" ca="1" si="241"/>
        <v>122078.04809446169</v>
      </c>
      <c r="V937" s="25">
        <f t="shared" ca="1" si="286"/>
        <v>735166.26824211061</v>
      </c>
      <c r="W937" s="25">
        <f t="shared" ca="1" si="242"/>
        <v>122823.53853921135</v>
      </c>
      <c r="X937" s="25">
        <f t="shared" ca="1" si="287"/>
        <v>771379.6641879552</v>
      </c>
      <c r="Y937" s="25">
        <f t="shared" ca="1" si="243"/>
        <v>125562.71213080494</v>
      </c>
      <c r="Z937" s="25">
        <f t="shared" ca="1" si="288"/>
        <v>835184.27855191496</v>
      </c>
      <c r="AA937" s="25">
        <f t="shared" ca="1" si="244"/>
        <v>130012.49266939834</v>
      </c>
      <c r="AB937" s="25">
        <f t="shared" ca="1" si="289"/>
        <v>900209.77968337364</v>
      </c>
      <c r="AC937" s="25">
        <f t="shared" ca="1" si="245"/>
        <v>133685.47112145417</v>
      </c>
      <c r="AD937" s="25">
        <f t="shared" ca="1" si="290"/>
        <v>932266.40403679525</v>
      </c>
      <c r="AE937" s="25">
        <f t="shared" ca="1" si="246"/>
        <v>134725.08127816778</v>
      </c>
      <c r="AF937" s="25">
        <f t="shared" ca="1" si="291"/>
        <v>968476.27001175785</v>
      </c>
      <c r="AG937" s="25">
        <f t="shared" ca="1" si="247"/>
        <v>139343.40829516127</v>
      </c>
      <c r="AH937" s="25">
        <f t="shared" ca="1" si="292"/>
        <v>1050821.4857578357</v>
      </c>
    </row>
    <row r="938" spans="2:34" ht="15.75" customHeight="1" x14ac:dyDescent="0.25">
      <c r="B938" s="31">
        <v>929</v>
      </c>
      <c r="C938" s="25">
        <f t="shared" si="231"/>
        <v>100000</v>
      </c>
      <c r="D938" s="25">
        <f t="shared" si="232"/>
        <v>250000</v>
      </c>
      <c r="E938" s="25">
        <f t="shared" ca="1" si="233"/>
        <v>101331.82592184098</v>
      </c>
      <c r="F938" s="25">
        <f t="shared" ca="1" si="278"/>
        <v>308654.04077823984</v>
      </c>
      <c r="G938" s="25">
        <f t="shared" ca="1" si="234"/>
        <v>105682.18076674933</v>
      </c>
      <c r="H938" s="25">
        <f t="shared" ca="1" si="279"/>
        <v>331360.21749742969</v>
      </c>
      <c r="I938" s="25">
        <f t="shared" ca="1" si="235"/>
        <v>107160.67506211787</v>
      </c>
      <c r="J938" s="25">
        <f t="shared" ca="1" si="280"/>
        <v>343941.99364902941</v>
      </c>
      <c r="K938" s="25">
        <f t="shared" ca="1" si="236"/>
        <v>109668.55731936613</v>
      </c>
      <c r="L938" s="25">
        <f t="shared" ca="1" si="281"/>
        <v>405395.10567720339</v>
      </c>
      <c r="M938" s="25">
        <f t="shared" ca="1" si="237"/>
        <v>110130.09341553213</v>
      </c>
      <c r="N938" s="25">
        <f t="shared" ca="1" si="282"/>
        <v>441034.22997611377</v>
      </c>
      <c r="O938" s="25">
        <f t="shared" ca="1" si="238"/>
        <v>112586.58379043706</v>
      </c>
      <c r="P938" s="25">
        <f t="shared" ca="1" si="283"/>
        <v>469172.82500126585</v>
      </c>
      <c r="Q938" s="25">
        <f t="shared" ca="1" si="239"/>
        <v>116158.4012600094</v>
      </c>
      <c r="R938" s="25">
        <f t="shared" ca="1" si="284"/>
        <v>511953.30162650201</v>
      </c>
      <c r="S938" s="25">
        <f t="shared" ca="1" si="240"/>
        <v>117859.80141594082</v>
      </c>
      <c r="T938" s="25">
        <f t="shared" ca="1" si="285"/>
        <v>537583.03407607868</v>
      </c>
      <c r="U938" s="25">
        <f t="shared" ca="1" si="241"/>
        <v>120767.30520918166</v>
      </c>
      <c r="V938" s="25">
        <f t="shared" ca="1" si="286"/>
        <v>577189.51823852048</v>
      </c>
      <c r="W938" s="25">
        <f t="shared" ca="1" si="242"/>
        <v>126211.74080442665</v>
      </c>
      <c r="X938" s="25">
        <f t="shared" ca="1" si="287"/>
        <v>626218.13097427564</v>
      </c>
      <c r="Y938" s="25">
        <f t="shared" ca="1" si="243"/>
        <v>127969.36415725577</v>
      </c>
      <c r="Z938" s="25">
        <f t="shared" ca="1" si="288"/>
        <v>698960.82953682775</v>
      </c>
      <c r="AA938" s="25">
        <f t="shared" ca="1" si="244"/>
        <v>132089.71825093764</v>
      </c>
      <c r="AB938" s="25">
        <f t="shared" ca="1" si="289"/>
        <v>831963.5503567307</v>
      </c>
      <c r="AC938" s="25">
        <f t="shared" ca="1" si="245"/>
        <v>134595.15199705312</v>
      </c>
      <c r="AD938" s="25">
        <f t="shared" ca="1" si="290"/>
        <v>912572.97219848924</v>
      </c>
      <c r="AE938" s="25">
        <f t="shared" ca="1" si="246"/>
        <v>138384.52998514171</v>
      </c>
      <c r="AF938" s="25">
        <f t="shared" ca="1" si="291"/>
        <v>986795.42500095838</v>
      </c>
      <c r="AG938" s="25">
        <f t="shared" ca="1" si="247"/>
        <v>142529.15318525388</v>
      </c>
      <c r="AH938" s="25">
        <f t="shared" ca="1" si="292"/>
        <v>1022396.5288764635</v>
      </c>
    </row>
    <row r="939" spans="2:34" ht="15.75" customHeight="1" x14ac:dyDescent="0.25">
      <c r="B939" s="31">
        <v>930</v>
      </c>
      <c r="C939" s="25">
        <f t="shared" si="231"/>
        <v>100000</v>
      </c>
      <c r="D939" s="25">
        <f t="shared" si="232"/>
        <v>250000</v>
      </c>
      <c r="E939" s="25">
        <f t="shared" ca="1" si="233"/>
        <v>102919.05779073962</v>
      </c>
      <c r="F939" s="25">
        <f t="shared" ca="1" si="278"/>
        <v>286353.91605344415</v>
      </c>
      <c r="G939" s="25">
        <f t="shared" ca="1" si="234"/>
        <v>107406.0637997356</v>
      </c>
      <c r="H939" s="25">
        <f t="shared" ca="1" si="279"/>
        <v>334609.51552169747</v>
      </c>
      <c r="I939" s="25">
        <f t="shared" ca="1" si="235"/>
        <v>107638.17829706809</v>
      </c>
      <c r="J939" s="25">
        <f t="shared" ca="1" si="280"/>
        <v>388872.67140593223</v>
      </c>
      <c r="K939" s="25">
        <f t="shared" ca="1" si="236"/>
        <v>107685.68782625784</v>
      </c>
      <c r="L939" s="25">
        <f t="shared" ca="1" si="281"/>
        <v>447753.08446235448</v>
      </c>
      <c r="M939" s="25">
        <f t="shared" ca="1" si="237"/>
        <v>110393.32833251401</v>
      </c>
      <c r="N939" s="25">
        <f t="shared" ca="1" si="282"/>
        <v>515192.11776786461</v>
      </c>
      <c r="O939" s="25">
        <f t="shared" ca="1" si="238"/>
        <v>112664.38729326196</v>
      </c>
      <c r="P939" s="25">
        <f t="shared" ca="1" si="283"/>
        <v>599476.89333201025</v>
      </c>
      <c r="Q939" s="25">
        <f t="shared" ca="1" si="239"/>
        <v>112757.47104633023</v>
      </c>
      <c r="R939" s="25">
        <f t="shared" ca="1" si="284"/>
        <v>670888.37748501694</v>
      </c>
      <c r="S939" s="25">
        <f t="shared" ca="1" si="240"/>
        <v>116750.91361511521</v>
      </c>
      <c r="T939" s="25">
        <f t="shared" ca="1" si="285"/>
        <v>758946.60324535286</v>
      </c>
      <c r="U939" s="25">
        <f t="shared" ca="1" si="241"/>
        <v>117822.91727432962</v>
      </c>
      <c r="V939" s="25">
        <f t="shared" ca="1" si="286"/>
        <v>823139.66046269669</v>
      </c>
      <c r="W939" s="25">
        <f t="shared" ca="1" si="242"/>
        <v>121783.80747005525</v>
      </c>
      <c r="X939" s="25">
        <f t="shared" ca="1" si="287"/>
        <v>904882.99096216843</v>
      </c>
      <c r="Y939" s="25">
        <f t="shared" ca="1" si="243"/>
        <v>124080.25491092239</v>
      </c>
      <c r="Z939" s="25">
        <f t="shared" ca="1" si="288"/>
        <v>942858.63159855641</v>
      </c>
      <c r="AA939" s="25">
        <f t="shared" ca="1" si="244"/>
        <v>126553.51997229188</v>
      </c>
      <c r="AB939" s="25">
        <f t="shared" ca="1" si="289"/>
        <v>994304.39917722659</v>
      </c>
      <c r="AC939" s="25">
        <f t="shared" ca="1" si="245"/>
        <v>131017.52015531404</v>
      </c>
      <c r="AD939" s="25">
        <f t="shared" ca="1" si="290"/>
        <v>1130968.9399401241</v>
      </c>
      <c r="AE939" s="25">
        <f t="shared" ca="1" si="246"/>
        <v>133494.83790801739</v>
      </c>
      <c r="AF939" s="25">
        <f t="shared" ca="1" si="291"/>
        <v>1287784.8482430784</v>
      </c>
      <c r="AG939" s="25">
        <f t="shared" ca="1" si="247"/>
        <v>134602.71875457777</v>
      </c>
      <c r="AH939" s="25">
        <f t="shared" ca="1" si="292"/>
        <v>1426839.7203310886</v>
      </c>
    </row>
    <row r="940" spans="2:34" ht="15.75" customHeight="1" x14ac:dyDescent="0.25">
      <c r="B940" s="31">
        <v>931</v>
      </c>
      <c r="C940" s="25">
        <f t="shared" si="231"/>
        <v>100000</v>
      </c>
      <c r="D940" s="25">
        <f t="shared" si="232"/>
        <v>250000</v>
      </c>
      <c r="E940" s="25">
        <f t="shared" ca="1" si="233"/>
        <v>103012.0263921608</v>
      </c>
      <c r="F940" s="25">
        <f t="shared" ca="1" si="278"/>
        <v>293506.22352755361</v>
      </c>
      <c r="G940" s="25">
        <f t="shared" ca="1" si="234"/>
        <v>105092.41032962373</v>
      </c>
      <c r="H940" s="25">
        <f t="shared" ca="1" si="279"/>
        <v>358534.79130198201</v>
      </c>
      <c r="I940" s="25">
        <f t="shared" ca="1" si="235"/>
        <v>109423.84411519422</v>
      </c>
      <c r="J940" s="25">
        <f t="shared" ca="1" si="280"/>
        <v>400593.01644017827</v>
      </c>
      <c r="K940" s="25">
        <f t="shared" ca="1" si="236"/>
        <v>111839.442179901</v>
      </c>
      <c r="L940" s="25">
        <f t="shared" ca="1" si="281"/>
        <v>433536.16647274513</v>
      </c>
      <c r="M940" s="25">
        <f t="shared" ca="1" si="237"/>
        <v>114825.82549356032</v>
      </c>
      <c r="N940" s="25">
        <f t="shared" ca="1" si="282"/>
        <v>513515.55386421731</v>
      </c>
      <c r="O940" s="25">
        <f t="shared" ca="1" si="238"/>
        <v>115297.47946379439</v>
      </c>
      <c r="P940" s="25">
        <f t="shared" ca="1" si="283"/>
        <v>550785.86347504775</v>
      </c>
      <c r="Q940" s="25">
        <f t="shared" ca="1" si="239"/>
        <v>117500.22318644079</v>
      </c>
      <c r="R940" s="25">
        <f t="shared" ca="1" si="284"/>
        <v>577276.10248303507</v>
      </c>
      <c r="S940" s="25">
        <f t="shared" ca="1" si="240"/>
        <v>117995.46048657471</v>
      </c>
      <c r="T940" s="25">
        <f t="shared" ca="1" si="285"/>
        <v>658068.03037908196</v>
      </c>
      <c r="U940" s="25">
        <f t="shared" ca="1" si="241"/>
        <v>118136.89868827366</v>
      </c>
      <c r="V940" s="25">
        <f t="shared" ca="1" si="286"/>
        <v>743407.81052188855</v>
      </c>
      <c r="W940" s="25">
        <f t="shared" ca="1" si="242"/>
        <v>121664.98490589285</v>
      </c>
      <c r="X940" s="25">
        <f t="shared" ca="1" si="287"/>
        <v>840179.65763739578</v>
      </c>
      <c r="Y940" s="25">
        <f t="shared" ca="1" si="243"/>
        <v>124245.6511109346</v>
      </c>
      <c r="Z940" s="25">
        <f t="shared" ca="1" si="288"/>
        <v>911199.18355593469</v>
      </c>
      <c r="AA940" s="25">
        <f t="shared" ca="1" si="244"/>
        <v>128843.88156781072</v>
      </c>
      <c r="AB940" s="25">
        <f t="shared" ca="1" si="289"/>
        <v>1007095.5192464828</v>
      </c>
      <c r="AC940" s="25">
        <f t="shared" ca="1" si="245"/>
        <v>132771.85136327503</v>
      </c>
      <c r="AD940" s="25">
        <f t="shared" ca="1" si="290"/>
        <v>1106919.3041618164</v>
      </c>
      <c r="AE940" s="25">
        <f t="shared" ca="1" si="246"/>
        <v>132887.73337859922</v>
      </c>
      <c r="AF940" s="25">
        <f t="shared" ca="1" si="291"/>
        <v>1242138.1045977899</v>
      </c>
      <c r="AG940" s="25">
        <f t="shared" ca="1" si="247"/>
        <v>132924.66375382044</v>
      </c>
      <c r="AH940" s="25">
        <f t="shared" ca="1" si="292"/>
        <v>1346338.7436999562</v>
      </c>
    </row>
    <row r="941" spans="2:34" ht="15.75" customHeight="1" x14ac:dyDescent="0.25">
      <c r="B941" s="31">
        <v>932</v>
      </c>
      <c r="C941" s="25">
        <f t="shared" si="231"/>
        <v>100000</v>
      </c>
      <c r="D941" s="25">
        <f t="shared" si="232"/>
        <v>250000</v>
      </c>
      <c r="E941" s="25">
        <f t="shared" ca="1" si="233"/>
        <v>104302.52394033704</v>
      </c>
      <c r="F941" s="25">
        <f t="shared" ca="1" si="278"/>
        <v>287549.69624972873</v>
      </c>
      <c r="G941" s="25">
        <f t="shared" ca="1" si="234"/>
        <v>104685.37693508725</v>
      </c>
      <c r="H941" s="25">
        <f t="shared" ca="1" si="279"/>
        <v>327933.4252687238</v>
      </c>
      <c r="I941" s="25">
        <f t="shared" ca="1" si="235"/>
        <v>104959.3596778061</v>
      </c>
      <c r="J941" s="25">
        <f t="shared" ca="1" si="280"/>
        <v>367600.81221982127</v>
      </c>
      <c r="K941" s="25">
        <f t="shared" ca="1" si="236"/>
        <v>109962.82207152035</v>
      </c>
      <c r="L941" s="25">
        <f t="shared" ca="1" si="281"/>
        <v>427295.49657954625</v>
      </c>
      <c r="M941" s="25">
        <f t="shared" ca="1" si="237"/>
        <v>110126.44221865591</v>
      </c>
      <c r="N941" s="25">
        <f t="shared" ca="1" si="282"/>
        <v>486235.98717842286</v>
      </c>
      <c r="O941" s="25">
        <f t="shared" ca="1" si="238"/>
        <v>110807.29365072043</v>
      </c>
      <c r="P941" s="25">
        <f t="shared" ca="1" si="283"/>
        <v>505044.13108823763</v>
      </c>
      <c r="Q941" s="25">
        <f t="shared" ca="1" si="239"/>
        <v>113944.88453514889</v>
      </c>
      <c r="R941" s="25">
        <f t="shared" ca="1" si="284"/>
        <v>573661.70250663999</v>
      </c>
      <c r="S941" s="25">
        <f t="shared" ca="1" si="240"/>
        <v>119243.35341915576</v>
      </c>
      <c r="T941" s="25">
        <f t="shared" ca="1" si="285"/>
        <v>641273.75695074862</v>
      </c>
      <c r="U941" s="25">
        <f t="shared" ca="1" si="241"/>
        <v>121444.47579276445</v>
      </c>
      <c r="V941" s="25">
        <f t="shared" ca="1" si="286"/>
        <v>743916.3192290361</v>
      </c>
      <c r="W941" s="25">
        <f t="shared" ca="1" si="242"/>
        <v>122479.55203165485</v>
      </c>
      <c r="X941" s="25">
        <f t="shared" ca="1" si="287"/>
        <v>743564.92647467344</v>
      </c>
      <c r="Y941" s="25">
        <f t="shared" ca="1" si="243"/>
        <v>127109.96208705085</v>
      </c>
      <c r="Z941" s="25">
        <f t="shared" ca="1" si="288"/>
        <v>824705.05649257265</v>
      </c>
      <c r="AA941" s="25">
        <f t="shared" ca="1" si="244"/>
        <v>127836.06372522896</v>
      </c>
      <c r="AB941" s="25">
        <f t="shared" ca="1" si="289"/>
        <v>910807.22434202384</v>
      </c>
      <c r="AC941" s="25">
        <f t="shared" ca="1" si="245"/>
        <v>132959.9280761538</v>
      </c>
      <c r="AD941" s="25">
        <f t="shared" ca="1" si="290"/>
        <v>976250.73214329453</v>
      </c>
      <c r="AE941" s="25">
        <f t="shared" ca="1" si="246"/>
        <v>138454.27558096909</v>
      </c>
      <c r="AF941" s="25">
        <f t="shared" ca="1" si="291"/>
        <v>1092885.385708198</v>
      </c>
      <c r="AG941" s="25">
        <f t="shared" ca="1" si="247"/>
        <v>145128.02065030133</v>
      </c>
      <c r="AH941" s="25">
        <f t="shared" ca="1" si="292"/>
        <v>1180880.9136322425</v>
      </c>
    </row>
    <row r="942" spans="2:34" ht="15.75" customHeight="1" x14ac:dyDescent="0.25">
      <c r="B942" s="31">
        <v>933</v>
      </c>
      <c r="C942" s="25">
        <f t="shared" si="231"/>
        <v>100000</v>
      </c>
      <c r="D942" s="25">
        <f t="shared" si="232"/>
        <v>250000</v>
      </c>
      <c r="E942" s="25">
        <f t="shared" ca="1" si="233"/>
        <v>102176.98011309521</v>
      </c>
      <c r="F942" s="25">
        <f t="shared" ca="1" si="278"/>
        <v>287331.78708599979</v>
      </c>
      <c r="G942" s="25">
        <f t="shared" ca="1" si="234"/>
        <v>102490.5873483262</v>
      </c>
      <c r="H942" s="25">
        <f t="shared" ca="1" si="279"/>
        <v>305454.11418843042</v>
      </c>
      <c r="I942" s="25">
        <f t="shared" ca="1" si="235"/>
        <v>107388.55483225643</v>
      </c>
      <c r="J942" s="25">
        <f t="shared" ca="1" si="280"/>
        <v>360728.37637696601</v>
      </c>
      <c r="K942" s="25">
        <f t="shared" ca="1" si="236"/>
        <v>109317.74679977694</v>
      </c>
      <c r="L942" s="25">
        <f t="shared" ca="1" si="281"/>
        <v>413084.54011061025</v>
      </c>
      <c r="M942" s="25">
        <f t="shared" ca="1" si="237"/>
        <v>111476.88926934898</v>
      </c>
      <c r="N942" s="25">
        <f t="shared" ca="1" si="282"/>
        <v>484126.97165658127</v>
      </c>
      <c r="O942" s="25">
        <f t="shared" ca="1" si="238"/>
        <v>113387.29353617983</v>
      </c>
      <c r="P942" s="25">
        <f t="shared" ca="1" si="283"/>
        <v>541855.81125815026</v>
      </c>
      <c r="Q942" s="25">
        <f t="shared" ca="1" si="239"/>
        <v>115327.03980174017</v>
      </c>
      <c r="R942" s="25">
        <f t="shared" ca="1" si="284"/>
        <v>602023.67989474011</v>
      </c>
      <c r="S942" s="25">
        <f t="shared" ca="1" si="240"/>
        <v>117213.53318538232</v>
      </c>
      <c r="T942" s="25">
        <f t="shared" ca="1" si="285"/>
        <v>668090.16214828461</v>
      </c>
      <c r="U942" s="25">
        <f t="shared" ca="1" si="241"/>
        <v>119714.07086897302</v>
      </c>
      <c r="V942" s="25">
        <f t="shared" ca="1" si="286"/>
        <v>746672.63481973589</v>
      </c>
      <c r="W942" s="25">
        <f t="shared" ca="1" si="242"/>
        <v>124586.08904116535</v>
      </c>
      <c r="X942" s="25">
        <f t="shared" ca="1" si="287"/>
        <v>810829.72499422217</v>
      </c>
      <c r="Y942" s="25">
        <f t="shared" ca="1" si="243"/>
        <v>130549.10559151866</v>
      </c>
      <c r="Z942" s="25">
        <f t="shared" ca="1" si="288"/>
        <v>866013.97455868323</v>
      </c>
      <c r="AA942" s="25">
        <f t="shared" ca="1" si="244"/>
        <v>132337.69883814291</v>
      </c>
      <c r="AB942" s="25">
        <f t="shared" ca="1" si="289"/>
        <v>976028.16477679112</v>
      </c>
      <c r="AC942" s="25">
        <f t="shared" ca="1" si="245"/>
        <v>137696.76626232234</v>
      </c>
      <c r="AD942" s="25">
        <f t="shared" ca="1" si="290"/>
        <v>1127622.7813750668</v>
      </c>
      <c r="AE942" s="25">
        <f t="shared" ca="1" si="246"/>
        <v>141092.04460135283</v>
      </c>
      <c r="AF942" s="25">
        <f t="shared" ca="1" si="291"/>
        <v>1274336.9582332757</v>
      </c>
      <c r="AG942" s="25">
        <f t="shared" ca="1" si="247"/>
        <v>145811.12655708502</v>
      </c>
      <c r="AH942" s="25">
        <f t="shared" ca="1" si="292"/>
        <v>1377876.9808420057</v>
      </c>
    </row>
    <row r="943" spans="2:34" ht="15.75" customHeight="1" x14ac:dyDescent="0.25">
      <c r="B943" s="31">
        <v>934</v>
      </c>
      <c r="C943" s="25">
        <f t="shared" si="231"/>
        <v>100000</v>
      </c>
      <c r="D943" s="25">
        <f t="shared" si="232"/>
        <v>250000</v>
      </c>
      <c r="E943" s="25">
        <f t="shared" ca="1" si="233"/>
        <v>101489.67080463139</v>
      </c>
      <c r="F943" s="25">
        <f t="shared" ca="1" si="278"/>
        <v>273247.6760114145</v>
      </c>
      <c r="G943" s="25">
        <f t="shared" ca="1" si="234"/>
        <v>103582.42454206088</v>
      </c>
      <c r="H943" s="25">
        <f t="shared" ca="1" si="279"/>
        <v>323250.2849204081</v>
      </c>
      <c r="I943" s="25">
        <f t="shared" ca="1" si="235"/>
        <v>103621.5455529532</v>
      </c>
      <c r="J943" s="25">
        <f t="shared" ca="1" si="280"/>
        <v>345356.45875208144</v>
      </c>
      <c r="K943" s="25">
        <f t="shared" ca="1" si="236"/>
        <v>105909.23389278531</v>
      </c>
      <c r="L943" s="25">
        <f t="shared" ca="1" si="281"/>
        <v>390745.6454700107</v>
      </c>
      <c r="M943" s="25">
        <f t="shared" ca="1" si="237"/>
        <v>108537.05430203295</v>
      </c>
      <c r="N943" s="25">
        <f t="shared" ca="1" si="282"/>
        <v>442210.18523439905</v>
      </c>
      <c r="O943" s="25">
        <f t="shared" ca="1" si="238"/>
        <v>111497.88505091812</v>
      </c>
      <c r="P943" s="25">
        <f t="shared" ca="1" si="283"/>
        <v>494124.76426345075</v>
      </c>
      <c r="Q943" s="25">
        <f t="shared" ca="1" si="239"/>
        <v>112735.79392385896</v>
      </c>
      <c r="R943" s="25">
        <f t="shared" ca="1" si="284"/>
        <v>560448.73720771028</v>
      </c>
      <c r="S943" s="25">
        <f t="shared" ca="1" si="240"/>
        <v>116971.67382271515</v>
      </c>
      <c r="T943" s="25">
        <f t="shared" ca="1" si="285"/>
        <v>622408.06801898812</v>
      </c>
      <c r="U943" s="25">
        <f t="shared" ca="1" si="241"/>
        <v>122558.51464481735</v>
      </c>
      <c r="V943" s="25">
        <f t="shared" ca="1" si="286"/>
        <v>650421.15761095705</v>
      </c>
      <c r="W943" s="25">
        <f t="shared" ca="1" si="242"/>
        <v>123795.25787253174</v>
      </c>
      <c r="X943" s="25">
        <f t="shared" ca="1" si="287"/>
        <v>718951.33253502555</v>
      </c>
      <c r="Y943" s="25">
        <f t="shared" ca="1" si="243"/>
        <v>125173.20933716287</v>
      </c>
      <c r="Z943" s="25">
        <f t="shared" ca="1" si="288"/>
        <v>808647.66400019627</v>
      </c>
      <c r="AA943" s="25">
        <f t="shared" ca="1" si="244"/>
        <v>128268.62671934041</v>
      </c>
      <c r="AB943" s="25">
        <f t="shared" ca="1" si="289"/>
        <v>885807.54846009088</v>
      </c>
      <c r="AC943" s="25">
        <f t="shared" ca="1" si="245"/>
        <v>134237.03482741717</v>
      </c>
      <c r="AD943" s="25">
        <f t="shared" ca="1" si="290"/>
        <v>997103.55583421898</v>
      </c>
      <c r="AE943" s="25">
        <f t="shared" ca="1" si="246"/>
        <v>140816.44986544756</v>
      </c>
      <c r="AF943" s="25">
        <f t="shared" ca="1" si="291"/>
        <v>1096877.6171253773</v>
      </c>
      <c r="AG943" s="25">
        <f t="shared" ca="1" si="247"/>
        <v>142037.64968879259</v>
      </c>
      <c r="AH943" s="25">
        <f t="shared" ca="1" si="292"/>
        <v>1211190.6224119621</v>
      </c>
    </row>
    <row r="944" spans="2:34" ht="15.75" customHeight="1" x14ac:dyDescent="0.25">
      <c r="B944" s="31">
        <v>935</v>
      </c>
      <c r="C944" s="25">
        <f t="shared" si="231"/>
        <v>100000</v>
      </c>
      <c r="D944" s="25">
        <f t="shared" si="232"/>
        <v>250000</v>
      </c>
      <c r="E944" s="25">
        <f t="shared" ca="1" si="233"/>
        <v>100737.95577849074</v>
      </c>
      <c r="F944" s="25">
        <f t="shared" ca="1" si="278"/>
        <v>295686.19098512823</v>
      </c>
      <c r="G944" s="25">
        <f t="shared" ca="1" si="234"/>
        <v>105192.38620690243</v>
      </c>
      <c r="H944" s="25">
        <f t="shared" ca="1" si="279"/>
        <v>330876.81120673881</v>
      </c>
      <c r="I944" s="25">
        <f t="shared" ca="1" si="235"/>
        <v>106852.1275738335</v>
      </c>
      <c r="J944" s="25">
        <f t="shared" ca="1" si="280"/>
        <v>358464.46085570962</v>
      </c>
      <c r="K944" s="25">
        <f t="shared" ca="1" si="236"/>
        <v>110173.45253028002</v>
      </c>
      <c r="L944" s="25">
        <f t="shared" ca="1" si="281"/>
        <v>421114.2426818462</v>
      </c>
      <c r="M944" s="25">
        <f t="shared" ca="1" si="237"/>
        <v>113663.42805921234</v>
      </c>
      <c r="N944" s="25">
        <f t="shared" ca="1" si="282"/>
        <v>468916.00714505772</v>
      </c>
      <c r="O944" s="25">
        <f t="shared" ca="1" si="238"/>
        <v>114353.58339602684</v>
      </c>
      <c r="P944" s="25">
        <f t="shared" ca="1" si="283"/>
        <v>514017.20165016135</v>
      </c>
      <c r="Q944" s="25">
        <f t="shared" ca="1" si="239"/>
        <v>119080.87130307958</v>
      </c>
      <c r="R944" s="25">
        <f t="shared" ca="1" si="284"/>
        <v>579658.99375001667</v>
      </c>
      <c r="S944" s="25">
        <f t="shared" ca="1" si="240"/>
        <v>120989.90631091298</v>
      </c>
      <c r="T944" s="25">
        <f t="shared" ca="1" si="285"/>
        <v>663478.49947029608</v>
      </c>
      <c r="U944" s="25">
        <f t="shared" ca="1" si="241"/>
        <v>124360.7920000708</v>
      </c>
      <c r="V944" s="25">
        <f t="shared" ca="1" si="286"/>
        <v>768167.29251328192</v>
      </c>
      <c r="W944" s="25">
        <f t="shared" ca="1" si="242"/>
        <v>126222.891624354</v>
      </c>
      <c r="X944" s="25">
        <f t="shared" ca="1" si="287"/>
        <v>831964.14023392496</v>
      </c>
      <c r="Y944" s="25">
        <f t="shared" ca="1" si="243"/>
        <v>131225.5605787086</v>
      </c>
      <c r="Z944" s="25">
        <f t="shared" ca="1" si="288"/>
        <v>940563.61836791632</v>
      </c>
      <c r="AA944" s="25">
        <f t="shared" ca="1" si="244"/>
        <v>133148.17809004182</v>
      </c>
      <c r="AB944" s="25">
        <f t="shared" ca="1" si="289"/>
        <v>1067338.863629465</v>
      </c>
      <c r="AC944" s="25">
        <f t="shared" ca="1" si="245"/>
        <v>138747.43691337993</v>
      </c>
      <c r="AD944" s="25">
        <f t="shared" ca="1" si="290"/>
        <v>1159646.7999716303</v>
      </c>
      <c r="AE944" s="25">
        <f t="shared" ca="1" si="246"/>
        <v>140674.20201670495</v>
      </c>
      <c r="AF944" s="25">
        <f t="shared" ca="1" si="291"/>
        <v>1200113.4920795253</v>
      </c>
      <c r="AG944" s="25">
        <f t="shared" ca="1" si="247"/>
        <v>146459.94791003861</v>
      </c>
      <c r="AH944" s="25">
        <f t="shared" ca="1" si="292"/>
        <v>1317825.2178386659</v>
      </c>
    </row>
    <row r="945" spans="2:34" ht="15.75" customHeight="1" x14ac:dyDescent="0.25">
      <c r="B945" s="31">
        <v>936</v>
      </c>
      <c r="C945" s="25">
        <f t="shared" si="231"/>
        <v>100000</v>
      </c>
      <c r="D945" s="25">
        <f t="shared" si="232"/>
        <v>250000</v>
      </c>
      <c r="E945" s="25">
        <f t="shared" ca="1" si="233"/>
        <v>101925.4861928148</v>
      </c>
      <c r="F945" s="25">
        <f t="shared" ca="1" si="278"/>
        <v>303215.70928718243</v>
      </c>
      <c r="G945" s="25">
        <f t="shared" ca="1" si="234"/>
        <v>102344.27144347032</v>
      </c>
      <c r="H945" s="25">
        <f t="shared" ca="1" si="279"/>
        <v>337753.5489832912</v>
      </c>
      <c r="I945" s="25">
        <f t="shared" ca="1" si="235"/>
        <v>104428.1902088183</v>
      </c>
      <c r="J945" s="25">
        <f t="shared" ca="1" si="280"/>
        <v>389246.83831601846</v>
      </c>
      <c r="K945" s="25">
        <f t="shared" ca="1" si="236"/>
        <v>107750.31195752315</v>
      </c>
      <c r="L945" s="25">
        <f t="shared" ca="1" si="281"/>
        <v>452544.33246931917</v>
      </c>
      <c r="M945" s="25">
        <f t="shared" ca="1" si="237"/>
        <v>109455.14561844796</v>
      </c>
      <c r="N945" s="25">
        <f t="shared" ca="1" si="282"/>
        <v>505822.61814817099</v>
      </c>
      <c r="O945" s="25">
        <f t="shared" ca="1" si="238"/>
        <v>110478.2804850691</v>
      </c>
      <c r="P945" s="25">
        <f t="shared" ca="1" si="283"/>
        <v>589096.12874274538</v>
      </c>
      <c r="Q945" s="25">
        <f t="shared" ca="1" si="239"/>
        <v>111735.60494730361</v>
      </c>
      <c r="R945" s="25">
        <f t="shared" ca="1" si="284"/>
        <v>670952.18059065018</v>
      </c>
      <c r="S945" s="25">
        <f t="shared" ca="1" si="240"/>
        <v>112545.74469128235</v>
      </c>
      <c r="T945" s="25">
        <f t="shared" ca="1" si="285"/>
        <v>730826.08317292144</v>
      </c>
      <c r="U945" s="25">
        <f t="shared" ca="1" si="241"/>
        <v>117374.25358158759</v>
      </c>
      <c r="V945" s="25">
        <f t="shared" ca="1" si="286"/>
        <v>788460.76921053627</v>
      </c>
      <c r="W945" s="25">
        <f t="shared" ca="1" si="242"/>
        <v>118976.53846697937</v>
      </c>
      <c r="X945" s="25">
        <f t="shared" ca="1" si="287"/>
        <v>846128.47551025578</v>
      </c>
      <c r="Y945" s="25">
        <f t="shared" ca="1" si="243"/>
        <v>119628.61534348781</v>
      </c>
      <c r="Z945" s="25">
        <f t="shared" ca="1" si="288"/>
        <v>935588.18389900087</v>
      </c>
      <c r="AA945" s="25">
        <f t="shared" ca="1" si="244"/>
        <v>120051.57994524689</v>
      </c>
      <c r="AB945" s="25">
        <f t="shared" ca="1" si="289"/>
        <v>1091162.3772967879</v>
      </c>
      <c r="AC945" s="25">
        <f t="shared" ca="1" si="245"/>
        <v>122624.50949315443</v>
      </c>
      <c r="AD945" s="25">
        <f t="shared" ca="1" si="290"/>
        <v>1117857.4202023207</v>
      </c>
      <c r="AE945" s="25">
        <f t="shared" ca="1" si="246"/>
        <v>123164.91681037736</v>
      </c>
      <c r="AF945" s="25">
        <f t="shared" ca="1" si="291"/>
        <v>1205498.6038263899</v>
      </c>
      <c r="AG945" s="25">
        <f t="shared" ca="1" si="247"/>
        <v>126928.99954824088</v>
      </c>
      <c r="AH945" s="25">
        <f t="shared" ca="1" si="292"/>
        <v>1246648.8390849053</v>
      </c>
    </row>
    <row r="946" spans="2:34" ht="15.75" customHeight="1" x14ac:dyDescent="0.25">
      <c r="B946" s="31">
        <v>937</v>
      </c>
      <c r="C946" s="25">
        <f t="shared" si="231"/>
        <v>100000</v>
      </c>
      <c r="D946" s="25">
        <f t="shared" si="232"/>
        <v>250000</v>
      </c>
      <c r="E946" s="25">
        <f t="shared" ca="1" si="233"/>
        <v>101635.7136953282</v>
      </c>
      <c r="F946" s="25">
        <f t="shared" ca="1" si="278"/>
        <v>274783.56064510572</v>
      </c>
      <c r="G946" s="25">
        <f t="shared" ca="1" si="234"/>
        <v>106640.60357622112</v>
      </c>
      <c r="H946" s="25">
        <f t="shared" ca="1" si="279"/>
        <v>321404.29194501549</v>
      </c>
      <c r="I946" s="25">
        <f t="shared" ca="1" si="235"/>
        <v>109958.41599841963</v>
      </c>
      <c r="J946" s="25">
        <f t="shared" ca="1" si="280"/>
        <v>358570.99692850903</v>
      </c>
      <c r="K946" s="25">
        <f t="shared" ca="1" si="236"/>
        <v>114917.57243656507</v>
      </c>
      <c r="L946" s="25">
        <f t="shared" ca="1" si="281"/>
        <v>383413.04077347723</v>
      </c>
      <c r="M946" s="25">
        <f t="shared" ca="1" si="237"/>
        <v>118196.91986273286</v>
      </c>
      <c r="N946" s="25">
        <f t="shared" ca="1" si="282"/>
        <v>449417.87613266718</v>
      </c>
      <c r="O946" s="25">
        <f t="shared" ca="1" si="238"/>
        <v>120904.09553405551</v>
      </c>
      <c r="P946" s="25">
        <f t="shared" ca="1" si="283"/>
        <v>478130.11137616565</v>
      </c>
      <c r="Q946" s="25">
        <f t="shared" ca="1" si="239"/>
        <v>120909.32933565354</v>
      </c>
      <c r="R946" s="25">
        <f t="shared" ca="1" si="284"/>
        <v>567174.84968503064</v>
      </c>
      <c r="S946" s="25">
        <f t="shared" ca="1" si="240"/>
        <v>125994.42316202784</v>
      </c>
      <c r="T946" s="25">
        <f t="shared" ca="1" si="285"/>
        <v>639996.28271313908</v>
      </c>
      <c r="U946" s="25">
        <f t="shared" ca="1" si="241"/>
        <v>130849.4812352287</v>
      </c>
      <c r="V946" s="25">
        <f t="shared" ca="1" si="286"/>
        <v>762407.76565537474</v>
      </c>
      <c r="W946" s="25">
        <f t="shared" ca="1" si="242"/>
        <v>135054.89960390853</v>
      </c>
      <c r="X946" s="25">
        <f t="shared" ca="1" si="287"/>
        <v>822086.73677102453</v>
      </c>
      <c r="Y946" s="25">
        <f t="shared" ca="1" si="243"/>
        <v>136968.21674065464</v>
      </c>
      <c r="Z946" s="25">
        <f t="shared" ca="1" si="288"/>
        <v>893718.75822303561</v>
      </c>
      <c r="AA946" s="25">
        <f t="shared" ca="1" si="244"/>
        <v>143098.28859046329</v>
      </c>
      <c r="AB946" s="25">
        <f t="shared" ca="1" si="289"/>
        <v>1003720.1743607559</v>
      </c>
      <c r="AC946" s="25">
        <f t="shared" ca="1" si="245"/>
        <v>148266.76510560198</v>
      </c>
      <c r="AD946" s="25">
        <f t="shared" ca="1" si="290"/>
        <v>1100439.597373477</v>
      </c>
      <c r="AE946" s="25">
        <f t="shared" ca="1" si="246"/>
        <v>149627.60386622942</v>
      </c>
      <c r="AF946" s="25">
        <f t="shared" ca="1" si="291"/>
        <v>1242005.1679412031</v>
      </c>
      <c r="AG946" s="25">
        <f t="shared" ca="1" si="247"/>
        <v>155097.99755372413</v>
      </c>
      <c r="AH946" s="25">
        <f t="shared" ca="1" si="292"/>
        <v>1361701.8624357062</v>
      </c>
    </row>
    <row r="947" spans="2:34" ht="15.75" customHeight="1" x14ac:dyDescent="0.25">
      <c r="B947" s="31">
        <v>938</v>
      </c>
      <c r="C947" s="25">
        <f t="shared" si="231"/>
        <v>100000</v>
      </c>
      <c r="D947" s="25">
        <f t="shared" si="232"/>
        <v>250000</v>
      </c>
      <c r="E947" s="25">
        <f t="shared" ca="1" si="233"/>
        <v>104400.77825377605</v>
      </c>
      <c r="F947" s="25">
        <f t="shared" ca="1" si="278"/>
        <v>287592.21447041095</v>
      </c>
      <c r="G947" s="25">
        <f t="shared" ca="1" si="234"/>
        <v>104781.8570503654</v>
      </c>
      <c r="H947" s="25">
        <f t="shared" ca="1" si="279"/>
        <v>366002.28540863539</v>
      </c>
      <c r="I947" s="25">
        <f t="shared" ca="1" si="235"/>
        <v>107060.17875708261</v>
      </c>
      <c r="J947" s="25">
        <f t="shared" ca="1" si="280"/>
        <v>409223.0829786238</v>
      </c>
      <c r="K947" s="25">
        <f t="shared" ca="1" si="236"/>
        <v>109906.01207979236</v>
      </c>
      <c r="L947" s="25">
        <f t="shared" ca="1" si="281"/>
        <v>448948.50008827931</v>
      </c>
      <c r="M947" s="25">
        <f t="shared" ca="1" si="237"/>
        <v>115365.26458199805</v>
      </c>
      <c r="N947" s="25">
        <f t="shared" ca="1" si="282"/>
        <v>516993.55258207355</v>
      </c>
      <c r="O947" s="25">
        <f t="shared" ca="1" si="238"/>
        <v>118791.31620380635</v>
      </c>
      <c r="P947" s="25">
        <f t="shared" ca="1" si="283"/>
        <v>580115.95883582218</v>
      </c>
      <c r="Q947" s="25">
        <f t="shared" ca="1" si="239"/>
        <v>123388.1287402787</v>
      </c>
      <c r="R947" s="25">
        <f t="shared" ca="1" si="284"/>
        <v>667801.3339582897</v>
      </c>
      <c r="S947" s="25">
        <f t="shared" ca="1" si="240"/>
        <v>124184.89687477726</v>
      </c>
      <c r="T947" s="25">
        <f t="shared" ca="1" si="285"/>
        <v>744146.93415886443</v>
      </c>
      <c r="U947" s="25">
        <f t="shared" ca="1" si="241"/>
        <v>129449.22436097145</v>
      </c>
      <c r="V947" s="25">
        <f t="shared" ca="1" si="286"/>
        <v>770839.32695433369</v>
      </c>
      <c r="W947" s="25">
        <f t="shared" ca="1" si="242"/>
        <v>134005.64255481912</v>
      </c>
      <c r="X947" s="25">
        <f t="shared" ca="1" si="287"/>
        <v>873944.27002809651</v>
      </c>
      <c r="Y947" s="25">
        <f t="shared" ca="1" si="243"/>
        <v>137271.05611919676</v>
      </c>
      <c r="Z947" s="25">
        <f t="shared" ca="1" si="288"/>
        <v>970558.06158142898</v>
      </c>
      <c r="AA947" s="25">
        <f t="shared" ca="1" si="244"/>
        <v>140735.95932599294</v>
      </c>
      <c r="AB947" s="25">
        <f t="shared" ca="1" si="289"/>
        <v>1090402.1388450565</v>
      </c>
      <c r="AC947" s="25">
        <f t="shared" ca="1" si="245"/>
        <v>141293.46978907788</v>
      </c>
      <c r="AD947" s="25">
        <f t="shared" ca="1" si="290"/>
        <v>1158416.0947174062</v>
      </c>
      <c r="AE947" s="25">
        <f t="shared" ca="1" si="246"/>
        <v>147457.27392225806</v>
      </c>
      <c r="AF947" s="25">
        <f t="shared" ca="1" si="291"/>
        <v>1259021.251009638</v>
      </c>
      <c r="AG947" s="25">
        <f t="shared" ca="1" si="247"/>
        <v>151934.66607185814</v>
      </c>
      <c r="AH947" s="25">
        <f t="shared" ca="1" si="292"/>
        <v>1434489.2556555732</v>
      </c>
    </row>
    <row r="948" spans="2:34" ht="15.75" customHeight="1" x14ac:dyDescent="0.25">
      <c r="B948" s="31">
        <v>939</v>
      </c>
      <c r="C948" s="25">
        <f t="shared" si="231"/>
        <v>100000</v>
      </c>
      <c r="D948" s="25">
        <f t="shared" si="232"/>
        <v>250000</v>
      </c>
      <c r="E948" s="25">
        <f t="shared" ca="1" si="233"/>
        <v>100042.28664068229</v>
      </c>
      <c r="F948" s="25">
        <f t="shared" ca="1" si="278"/>
        <v>285900.15354581753</v>
      </c>
      <c r="G948" s="25">
        <f t="shared" ca="1" si="234"/>
        <v>102837.96895154795</v>
      </c>
      <c r="H948" s="25">
        <f t="shared" ca="1" si="279"/>
        <v>329489.94991197222</v>
      </c>
      <c r="I948" s="25">
        <f t="shared" ca="1" si="235"/>
        <v>105104.49292213107</v>
      </c>
      <c r="J948" s="25">
        <f t="shared" ca="1" si="280"/>
        <v>372581.71881781385</v>
      </c>
      <c r="K948" s="25">
        <f t="shared" ca="1" si="236"/>
        <v>108633.78341689918</v>
      </c>
      <c r="L948" s="25">
        <f t="shared" ca="1" si="281"/>
        <v>406496.89934418601</v>
      </c>
      <c r="M948" s="25">
        <f t="shared" ca="1" si="237"/>
        <v>112768.26712705725</v>
      </c>
      <c r="N948" s="25">
        <f t="shared" ca="1" si="282"/>
        <v>464261.12752329471</v>
      </c>
      <c r="O948" s="25">
        <f t="shared" ca="1" si="238"/>
        <v>113508.18865431822</v>
      </c>
      <c r="P948" s="25">
        <f t="shared" ca="1" si="283"/>
        <v>538752.89998784265</v>
      </c>
      <c r="Q948" s="25">
        <f t="shared" ca="1" si="239"/>
        <v>113922.14148517794</v>
      </c>
      <c r="R948" s="25">
        <f t="shared" ca="1" si="284"/>
        <v>593533.945991221</v>
      </c>
      <c r="S948" s="25">
        <f t="shared" ca="1" si="240"/>
        <v>115755.0226793927</v>
      </c>
      <c r="T948" s="25">
        <f t="shared" ca="1" si="285"/>
        <v>701053.00401648739</v>
      </c>
      <c r="U948" s="25">
        <f t="shared" ca="1" si="241"/>
        <v>120137.44910792334</v>
      </c>
      <c r="V948" s="25">
        <f t="shared" ca="1" si="286"/>
        <v>797448.92183738272</v>
      </c>
      <c r="W948" s="25">
        <f t="shared" ca="1" si="242"/>
        <v>124948.28358341743</v>
      </c>
      <c r="X948" s="25">
        <f t="shared" ca="1" si="287"/>
        <v>871854.47572075331</v>
      </c>
      <c r="Y948" s="25">
        <f t="shared" ca="1" si="243"/>
        <v>126824.99342161683</v>
      </c>
      <c r="Z948" s="25">
        <f t="shared" ca="1" si="288"/>
        <v>952917.99108452455</v>
      </c>
      <c r="AA948" s="25">
        <f t="shared" ca="1" si="244"/>
        <v>132157.3899401048</v>
      </c>
      <c r="AB948" s="25">
        <f t="shared" ca="1" si="289"/>
        <v>1083387.5433152604</v>
      </c>
      <c r="AC948" s="25">
        <f t="shared" ca="1" si="245"/>
        <v>137182.79898704353</v>
      </c>
      <c r="AD948" s="25">
        <f t="shared" ca="1" si="290"/>
        <v>1235805.3807712714</v>
      </c>
      <c r="AE948" s="25">
        <f t="shared" ca="1" si="246"/>
        <v>139822.13098574374</v>
      </c>
      <c r="AF948" s="25">
        <f t="shared" ca="1" si="291"/>
        <v>1402329.7665438713</v>
      </c>
      <c r="AG948" s="25">
        <f t="shared" ca="1" si="247"/>
        <v>141127.61960814559</v>
      </c>
      <c r="AH948" s="25">
        <f t="shared" ca="1" si="292"/>
        <v>1497476.0799170188</v>
      </c>
    </row>
    <row r="949" spans="2:34" ht="15.75" customHeight="1" x14ac:dyDescent="0.25">
      <c r="B949" s="31">
        <v>940</v>
      </c>
      <c r="C949" s="25">
        <f t="shared" si="231"/>
        <v>100000</v>
      </c>
      <c r="D949" s="25">
        <f t="shared" si="232"/>
        <v>250000</v>
      </c>
      <c r="E949" s="25">
        <f t="shared" ca="1" si="233"/>
        <v>102835.05397488488</v>
      </c>
      <c r="F949" s="25">
        <f t="shared" ca="1" si="278"/>
        <v>276808.44752433989</v>
      </c>
      <c r="G949" s="25">
        <f t="shared" ca="1" si="234"/>
        <v>107937.49182772516</v>
      </c>
      <c r="H949" s="25">
        <f t="shared" ca="1" si="279"/>
        <v>319251.34691396076</v>
      </c>
      <c r="I949" s="25">
        <f t="shared" ca="1" si="235"/>
        <v>110236.16441778748</v>
      </c>
      <c r="J949" s="25">
        <f t="shared" ca="1" si="280"/>
        <v>359783.23099995684</v>
      </c>
      <c r="K949" s="25">
        <f t="shared" ca="1" si="236"/>
        <v>114521.15775713662</v>
      </c>
      <c r="L949" s="25">
        <f t="shared" ca="1" si="281"/>
        <v>411364.91899915197</v>
      </c>
      <c r="M949" s="25">
        <f t="shared" ca="1" si="237"/>
        <v>115027.49131518159</v>
      </c>
      <c r="N949" s="25">
        <f t="shared" ca="1" si="282"/>
        <v>466127.70958609029</v>
      </c>
      <c r="O949" s="25">
        <f t="shared" ca="1" si="238"/>
        <v>118789.64955132555</v>
      </c>
      <c r="P949" s="25">
        <f t="shared" ca="1" si="283"/>
        <v>517559.50021701318</v>
      </c>
      <c r="Q949" s="25">
        <f t="shared" ca="1" si="239"/>
        <v>121129.76046351291</v>
      </c>
      <c r="R949" s="25">
        <f t="shared" ca="1" si="284"/>
        <v>629017.91180567013</v>
      </c>
      <c r="S949" s="25">
        <f t="shared" ca="1" si="240"/>
        <v>122053.47616998274</v>
      </c>
      <c r="T949" s="25">
        <f t="shared" ca="1" si="285"/>
        <v>716624.0365264893</v>
      </c>
      <c r="U949" s="25">
        <f t="shared" ca="1" si="241"/>
        <v>126675.05504320064</v>
      </c>
      <c r="V949" s="25">
        <f t="shared" ca="1" si="286"/>
        <v>778685.14073744125</v>
      </c>
      <c r="W949" s="25">
        <f t="shared" ca="1" si="242"/>
        <v>128002.04115448848</v>
      </c>
      <c r="X949" s="25">
        <f t="shared" ca="1" si="287"/>
        <v>895810.3474633483</v>
      </c>
      <c r="Y949" s="25">
        <f t="shared" ca="1" si="243"/>
        <v>133475.23090288616</v>
      </c>
      <c r="Z949" s="25">
        <f t="shared" ca="1" si="288"/>
        <v>966561.22139730433</v>
      </c>
      <c r="AA949" s="25">
        <f t="shared" ca="1" si="244"/>
        <v>133496.14838372078</v>
      </c>
      <c r="AB949" s="25">
        <f t="shared" ca="1" si="289"/>
        <v>1051371.2128672884</v>
      </c>
      <c r="AC949" s="25">
        <f t="shared" ca="1" si="245"/>
        <v>139736.86351930426</v>
      </c>
      <c r="AD949" s="25">
        <f t="shared" ca="1" si="290"/>
        <v>1168267.6550731428</v>
      </c>
      <c r="AE949" s="25">
        <f t="shared" ca="1" si="246"/>
        <v>146335.87249544018</v>
      </c>
      <c r="AF949" s="25">
        <f t="shared" ca="1" si="291"/>
        <v>1267142.6053008656</v>
      </c>
      <c r="AG949" s="25">
        <f t="shared" ca="1" si="247"/>
        <v>146433.12566515544</v>
      </c>
      <c r="AH949" s="25">
        <f t="shared" ca="1" si="292"/>
        <v>1362774.3250314535</v>
      </c>
    </row>
    <row r="950" spans="2:34" ht="15.75" customHeight="1" x14ac:dyDescent="0.25">
      <c r="B950" s="31">
        <v>941</v>
      </c>
      <c r="C950" s="25">
        <f t="shared" si="231"/>
        <v>100000</v>
      </c>
      <c r="D950" s="25">
        <f t="shared" si="232"/>
        <v>250000</v>
      </c>
      <c r="E950" s="25">
        <f t="shared" ca="1" si="233"/>
        <v>103841.08474112368</v>
      </c>
      <c r="F950" s="25">
        <f t="shared" ca="1" si="278"/>
        <v>300311.43732970982</v>
      </c>
      <c r="G950" s="25">
        <f t="shared" ca="1" si="234"/>
        <v>106220.34868178518</v>
      </c>
      <c r="H950" s="25">
        <f t="shared" ca="1" si="279"/>
        <v>349571.15096722834</v>
      </c>
      <c r="I950" s="25">
        <f t="shared" ca="1" si="235"/>
        <v>109510.59374282151</v>
      </c>
      <c r="J950" s="25">
        <f t="shared" ca="1" si="280"/>
        <v>405036.50058263337</v>
      </c>
      <c r="K950" s="25">
        <f t="shared" ca="1" si="236"/>
        <v>113209.96947413568</v>
      </c>
      <c r="L950" s="25">
        <f t="shared" ca="1" si="281"/>
        <v>478181.07901020476</v>
      </c>
      <c r="M950" s="25">
        <f t="shared" ca="1" si="237"/>
        <v>113676.44416308241</v>
      </c>
      <c r="N950" s="25">
        <f t="shared" ca="1" si="282"/>
        <v>520180.2849869905</v>
      </c>
      <c r="O950" s="25">
        <f t="shared" ca="1" si="238"/>
        <v>115068.04149672661</v>
      </c>
      <c r="P950" s="25">
        <f t="shared" ca="1" si="283"/>
        <v>549825.30060498999</v>
      </c>
      <c r="Q950" s="25">
        <f t="shared" ca="1" si="239"/>
        <v>120084.9266040628</v>
      </c>
      <c r="R950" s="25">
        <f t="shared" ca="1" si="284"/>
        <v>587014.54243282462</v>
      </c>
      <c r="S950" s="25">
        <f t="shared" ca="1" si="240"/>
        <v>122657.95484214791</v>
      </c>
      <c r="T950" s="25">
        <f t="shared" ca="1" si="285"/>
        <v>639585.87210149597</v>
      </c>
      <c r="U950" s="25">
        <f t="shared" ca="1" si="241"/>
        <v>127547.29574030727</v>
      </c>
      <c r="V950" s="25">
        <f t="shared" ca="1" si="286"/>
        <v>718891.44838803506</v>
      </c>
      <c r="W950" s="25">
        <f t="shared" ca="1" si="242"/>
        <v>133359.81390920741</v>
      </c>
      <c r="X950" s="25">
        <f t="shared" ca="1" si="287"/>
        <v>760205.25144891429</v>
      </c>
      <c r="Y950" s="25">
        <f t="shared" ca="1" si="243"/>
        <v>135731.78976617404</v>
      </c>
      <c r="Z950" s="25">
        <f t="shared" ca="1" si="288"/>
        <v>876797.93151796469</v>
      </c>
      <c r="AA950" s="25">
        <f t="shared" ca="1" si="244"/>
        <v>142304.99658118648</v>
      </c>
      <c r="AB950" s="25">
        <f t="shared" ca="1" si="289"/>
        <v>1017617.6084063187</v>
      </c>
      <c r="AC950" s="25">
        <f t="shared" ca="1" si="245"/>
        <v>145943.14816083037</v>
      </c>
      <c r="AD950" s="25">
        <f t="shared" ca="1" si="290"/>
        <v>1131650.6764538835</v>
      </c>
      <c r="AE950" s="25">
        <f t="shared" ca="1" si="246"/>
        <v>152780.46474658887</v>
      </c>
      <c r="AF950" s="25">
        <f t="shared" ca="1" si="291"/>
        <v>1225830.9468403065</v>
      </c>
      <c r="AG950" s="25">
        <f t="shared" ca="1" si="247"/>
        <v>159177.79760499764</v>
      </c>
      <c r="AH950" s="25">
        <f t="shared" ca="1" si="292"/>
        <v>1372173.6018002857</v>
      </c>
    </row>
    <row r="951" spans="2:34" ht="15.75" customHeight="1" x14ac:dyDescent="0.25">
      <c r="B951" s="31">
        <v>942</v>
      </c>
      <c r="C951" s="25">
        <f t="shared" si="231"/>
        <v>100000</v>
      </c>
      <c r="D951" s="25">
        <f t="shared" si="232"/>
        <v>250000</v>
      </c>
      <c r="E951" s="25">
        <f t="shared" ca="1" si="233"/>
        <v>100789.71768731379</v>
      </c>
      <c r="F951" s="25">
        <f t="shared" ca="1" si="278"/>
        <v>293791.38132778596</v>
      </c>
      <c r="G951" s="25">
        <f t="shared" ca="1" si="234"/>
        <v>104243.64864485594</v>
      </c>
      <c r="H951" s="25">
        <f t="shared" ca="1" si="279"/>
        <v>331619.93091150525</v>
      </c>
      <c r="I951" s="25">
        <f t="shared" ca="1" si="235"/>
        <v>105646.89510937747</v>
      </c>
      <c r="J951" s="25">
        <f t="shared" ca="1" si="280"/>
        <v>382320.96813189785</v>
      </c>
      <c r="K951" s="25">
        <f t="shared" ca="1" si="236"/>
        <v>110339.28380858374</v>
      </c>
      <c r="L951" s="25">
        <f t="shared" ca="1" si="281"/>
        <v>437517.48318475432</v>
      </c>
      <c r="M951" s="25">
        <f t="shared" ca="1" si="237"/>
        <v>110960.93039151309</v>
      </c>
      <c r="N951" s="25">
        <f t="shared" ca="1" si="282"/>
        <v>524710.09036334173</v>
      </c>
      <c r="O951" s="25">
        <f t="shared" ca="1" si="238"/>
        <v>112430.74070220299</v>
      </c>
      <c r="P951" s="25">
        <f t="shared" ca="1" si="283"/>
        <v>574948.89431473264</v>
      </c>
      <c r="Q951" s="25">
        <f t="shared" ca="1" si="239"/>
        <v>113341.54116755816</v>
      </c>
      <c r="R951" s="25">
        <f t="shared" ca="1" si="284"/>
        <v>639859.60918629623</v>
      </c>
      <c r="S951" s="25">
        <f t="shared" ca="1" si="240"/>
        <v>116848.44303710824</v>
      </c>
      <c r="T951" s="25">
        <f t="shared" ca="1" si="285"/>
        <v>690331.33029360592</v>
      </c>
      <c r="U951" s="25">
        <f t="shared" ca="1" si="241"/>
        <v>122133.28734054558</v>
      </c>
      <c r="V951" s="25">
        <f t="shared" ca="1" si="286"/>
        <v>793792.19405834284</v>
      </c>
      <c r="W951" s="25">
        <f t="shared" ca="1" si="242"/>
        <v>128163.01904570994</v>
      </c>
      <c r="X951" s="25">
        <f t="shared" ca="1" si="287"/>
        <v>875771.69963498379</v>
      </c>
      <c r="Y951" s="25">
        <f t="shared" ca="1" si="243"/>
        <v>129692.79577382094</v>
      </c>
      <c r="Z951" s="25">
        <f t="shared" ca="1" si="288"/>
        <v>891132.58638828178</v>
      </c>
      <c r="AA951" s="25">
        <f t="shared" ca="1" si="244"/>
        <v>132823.83709345708</v>
      </c>
      <c r="AB951" s="25">
        <f t="shared" ca="1" si="289"/>
        <v>960277.7029197535</v>
      </c>
      <c r="AC951" s="25">
        <f t="shared" ca="1" si="245"/>
        <v>133827.21772250152</v>
      </c>
      <c r="AD951" s="25">
        <f t="shared" ca="1" si="290"/>
        <v>1050950.6417193979</v>
      </c>
      <c r="AE951" s="25">
        <f t="shared" ca="1" si="246"/>
        <v>136250.14054644294</v>
      </c>
      <c r="AF951" s="25">
        <f t="shared" ca="1" si="291"/>
        <v>1157397.9800997491</v>
      </c>
      <c r="AG951" s="25">
        <f t="shared" ca="1" si="247"/>
        <v>139422.15811382048</v>
      </c>
      <c r="AH951" s="25">
        <f t="shared" ca="1" si="292"/>
        <v>1299784.0382373577</v>
      </c>
    </row>
    <row r="952" spans="2:34" ht="15.75" customHeight="1" x14ac:dyDescent="0.25">
      <c r="B952" s="31">
        <v>943</v>
      </c>
      <c r="C952" s="25">
        <f t="shared" si="231"/>
        <v>100000</v>
      </c>
      <c r="D952" s="25">
        <f t="shared" si="232"/>
        <v>250000</v>
      </c>
      <c r="E952" s="25">
        <f t="shared" ca="1" si="233"/>
        <v>104531.63286599316</v>
      </c>
      <c r="F952" s="25">
        <f t="shared" ca="1" si="278"/>
        <v>303607.74484436237</v>
      </c>
      <c r="G952" s="25">
        <f t="shared" ca="1" si="234"/>
        <v>108678.45731432899</v>
      </c>
      <c r="H952" s="25">
        <f t="shared" ca="1" si="279"/>
        <v>333613.59480330284</v>
      </c>
      <c r="I952" s="25">
        <f t="shared" ca="1" si="235"/>
        <v>113090.254497179</v>
      </c>
      <c r="J952" s="25">
        <f t="shared" ca="1" si="280"/>
        <v>359682.8619490756</v>
      </c>
      <c r="K952" s="25">
        <f t="shared" ca="1" si="236"/>
        <v>115856.4653689289</v>
      </c>
      <c r="L952" s="25">
        <f t="shared" ca="1" si="281"/>
        <v>412035.91932687402</v>
      </c>
      <c r="M952" s="25">
        <f t="shared" ca="1" si="237"/>
        <v>118744.57339979231</v>
      </c>
      <c r="N952" s="25">
        <f t="shared" ca="1" si="282"/>
        <v>475462.83497738163</v>
      </c>
      <c r="O952" s="25">
        <f t="shared" ca="1" si="238"/>
        <v>122663.76402995437</v>
      </c>
      <c r="P952" s="25">
        <f t="shared" ca="1" si="283"/>
        <v>541350.16851002513</v>
      </c>
      <c r="Q952" s="25">
        <f t="shared" ca="1" si="239"/>
        <v>123196.11142907295</v>
      </c>
      <c r="R952" s="25">
        <f t="shared" ca="1" si="284"/>
        <v>594890.78742285236</v>
      </c>
      <c r="S952" s="25">
        <f t="shared" ca="1" si="240"/>
        <v>127080.06169283342</v>
      </c>
      <c r="T952" s="25">
        <f t="shared" ca="1" si="285"/>
        <v>674516.97773538332</v>
      </c>
      <c r="U952" s="25">
        <f t="shared" ca="1" si="241"/>
        <v>131888.45460881313</v>
      </c>
      <c r="V952" s="25">
        <f t="shared" ca="1" si="286"/>
        <v>747606.33320083341</v>
      </c>
      <c r="W952" s="25">
        <f t="shared" ca="1" si="242"/>
        <v>131951.40392477115</v>
      </c>
      <c r="X952" s="25">
        <f t="shared" ca="1" si="287"/>
        <v>829666.99433873291</v>
      </c>
      <c r="Y952" s="25">
        <f t="shared" ca="1" si="243"/>
        <v>132541.28572475759</v>
      </c>
      <c r="Z952" s="25">
        <f t="shared" ca="1" si="288"/>
        <v>868146.17804537341</v>
      </c>
      <c r="AA952" s="25">
        <f t="shared" ca="1" si="244"/>
        <v>135918.48719993533</v>
      </c>
      <c r="AB952" s="25">
        <f t="shared" ca="1" si="289"/>
        <v>952298.57372766733</v>
      </c>
      <c r="AC952" s="25">
        <f t="shared" ca="1" si="245"/>
        <v>140057.02713931931</v>
      </c>
      <c r="AD952" s="25">
        <f t="shared" ca="1" si="290"/>
        <v>1011030.0476465573</v>
      </c>
      <c r="AE952" s="25">
        <f t="shared" ca="1" si="246"/>
        <v>143766.50892058513</v>
      </c>
      <c r="AF952" s="25">
        <f t="shared" ca="1" si="291"/>
        <v>1153731.7654681033</v>
      </c>
      <c r="AG952" s="25">
        <f t="shared" ca="1" si="247"/>
        <v>150062.34375966477</v>
      </c>
      <c r="AH952" s="25">
        <f t="shared" ca="1" si="292"/>
        <v>1186699.9141260872</v>
      </c>
    </row>
    <row r="953" spans="2:34" ht="15.75" customHeight="1" x14ac:dyDescent="0.25">
      <c r="B953" s="31">
        <v>944</v>
      </c>
      <c r="C953" s="25">
        <f t="shared" si="231"/>
        <v>100000</v>
      </c>
      <c r="D953" s="25">
        <f t="shared" si="232"/>
        <v>250000</v>
      </c>
      <c r="E953" s="25">
        <f t="shared" ca="1" si="233"/>
        <v>103045.83453044515</v>
      </c>
      <c r="F953" s="25">
        <f t="shared" ca="1" si="278"/>
        <v>284063.09900993173</v>
      </c>
      <c r="G953" s="25">
        <f t="shared" ca="1" si="234"/>
        <v>106348.07963133934</v>
      </c>
      <c r="H953" s="25">
        <f t="shared" ca="1" si="279"/>
        <v>325006.45300513454</v>
      </c>
      <c r="I953" s="25">
        <f t="shared" ca="1" si="235"/>
        <v>110323.76860821602</v>
      </c>
      <c r="J953" s="25">
        <f t="shared" ca="1" si="280"/>
        <v>367603.50191858003</v>
      </c>
      <c r="K953" s="25">
        <f t="shared" ca="1" si="236"/>
        <v>113586.24186860104</v>
      </c>
      <c r="L953" s="25">
        <f t="shared" ca="1" si="281"/>
        <v>399604.08418421872</v>
      </c>
      <c r="M953" s="25">
        <f t="shared" ca="1" si="237"/>
        <v>116139.97536002693</v>
      </c>
      <c r="N953" s="25">
        <f t="shared" ca="1" si="282"/>
        <v>436211.29705263244</v>
      </c>
      <c r="O953" s="25">
        <f t="shared" ca="1" si="238"/>
        <v>116408.35856189432</v>
      </c>
      <c r="P953" s="25">
        <f t="shared" ca="1" si="283"/>
        <v>497234.53732649051</v>
      </c>
      <c r="Q953" s="25">
        <f t="shared" ca="1" si="239"/>
        <v>119446.47018360058</v>
      </c>
      <c r="R953" s="25">
        <f t="shared" ca="1" si="284"/>
        <v>557877.56329516671</v>
      </c>
      <c r="S953" s="25">
        <f t="shared" ca="1" si="240"/>
        <v>123429.486827306</v>
      </c>
      <c r="T953" s="25">
        <f t="shared" ca="1" si="285"/>
        <v>633957.9202548397</v>
      </c>
      <c r="U953" s="25">
        <f t="shared" ca="1" si="241"/>
        <v>127104.21833774446</v>
      </c>
      <c r="V953" s="25">
        <f t="shared" ca="1" si="286"/>
        <v>664591.25148042187</v>
      </c>
      <c r="W953" s="25">
        <f t="shared" ca="1" si="242"/>
        <v>131070.13530243639</v>
      </c>
      <c r="X953" s="25">
        <f t="shared" ca="1" si="287"/>
        <v>706970.76698866428</v>
      </c>
      <c r="Y953" s="25">
        <f t="shared" ca="1" si="243"/>
        <v>136777.54197933638</v>
      </c>
      <c r="Z953" s="25">
        <f t="shared" ca="1" si="288"/>
        <v>803996.83227968821</v>
      </c>
      <c r="AA953" s="25">
        <f t="shared" ca="1" si="244"/>
        <v>138072.27648623378</v>
      </c>
      <c r="AB953" s="25">
        <f t="shared" ca="1" si="289"/>
        <v>887310.93446294009</v>
      </c>
      <c r="AC953" s="25">
        <f t="shared" ca="1" si="245"/>
        <v>140818.05115030054</v>
      </c>
      <c r="AD953" s="25">
        <f t="shared" ca="1" si="290"/>
        <v>977316.36756244802</v>
      </c>
      <c r="AE953" s="25">
        <f t="shared" ca="1" si="246"/>
        <v>140938.39885623567</v>
      </c>
      <c r="AF953" s="25">
        <f t="shared" ca="1" si="291"/>
        <v>1160345.2184891871</v>
      </c>
      <c r="AG953" s="25">
        <f t="shared" ca="1" si="247"/>
        <v>146419.88042522717</v>
      </c>
      <c r="AH953" s="25">
        <f t="shared" ca="1" si="292"/>
        <v>1247976.7537159852</v>
      </c>
    </row>
    <row r="954" spans="2:34" ht="15.75" customHeight="1" x14ac:dyDescent="0.25">
      <c r="B954" s="31">
        <v>945</v>
      </c>
      <c r="C954" s="25">
        <f t="shared" si="231"/>
        <v>100000</v>
      </c>
      <c r="D954" s="25">
        <f t="shared" si="232"/>
        <v>250000</v>
      </c>
      <c r="E954" s="25">
        <f t="shared" ca="1" si="233"/>
        <v>102632.66418299112</v>
      </c>
      <c r="F954" s="25">
        <f t="shared" ca="1" si="278"/>
        <v>294098.37868997024</v>
      </c>
      <c r="G954" s="25">
        <f t="shared" ca="1" si="234"/>
        <v>104459.16223489022</v>
      </c>
      <c r="H954" s="25">
        <f t="shared" ca="1" si="279"/>
        <v>345969.34824626805</v>
      </c>
      <c r="I954" s="25">
        <f t="shared" ca="1" si="235"/>
        <v>108420.86849280032</v>
      </c>
      <c r="J954" s="25">
        <f t="shared" ca="1" si="280"/>
        <v>402216.51985098503</v>
      </c>
      <c r="K954" s="25">
        <f t="shared" ca="1" si="236"/>
        <v>111765.68947677345</v>
      </c>
      <c r="L954" s="25">
        <f t="shared" ca="1" si="281"/>
        <v>445898.70189286472</v>
      </c>
      <c r="M954" s="25">
        <f t="shared" ca="1" si="237"/>
        <v>114162.39200665535</v>
      </c>
      <c r="N954" s="25">
        <f t="shared" ca="1" si="282"/>
        <v>487199.61461076525</v>
      </c>
      <c r="O954" s="25">
        <f t="shared" ca="1" si="238"/>
        <v>114309.24231309119</v>
      </c>
      <c r="P954" s="25">
        <f t="shared" ca="1" si="283"/>
        <v>543882.52968163462</v>
      </c>
      <c r="Q954" s="25">
        <f t="shared" ca="1" si="239"/>
        <v>114559.54479618934</v>
      </c>
      <c r="R954" s="25">
        <f t="shared" ca="1" si="284"/>
        <v>568192.67012535653</v>
      </c>
      <c r="S954" s="25">
        <f t="shared" ca="1" si="240"/>
        <v>117292.14746379911</v>
      </c>
      <c r="T954" s="25">
        <f t="shared" ca="1" si="285"/>
        <v>683060.85489320871</v>
      </c>
      <c r="U954" s="25">
        <f t="shared" ca="1" si="241"/>
        <v>119989.27988208106</v>
      </c>
      <c r="V954" s="25">
        <f t="shared" ca="1" si="286"/>
        <v>780041.57790652208</v>
      </c>
      <c r="W954" s="25">
        <f t="shared" ca="1" si="242"/>
        <v>121948.8171238996</v>
      </c>
      <c r="X954" s="25">
        <f t="shared" ca="1" si="287"/>
        <v>856054.93178010883</v>
      </c>
      <c r="Y954" s="25">
        <f t="shared" ca="1" si="243"/>
        <v>123007.6986025467</v>
      </c>
      <c r="Z954" s="25">
        <f t="shared" ca="1" si="288"/>
        <v>942392.997366208</v>
      </c>
      <c r="AA954" s="25">
        <f t="shared" ca="1" si="244"/>
        <v>128415.38280149578</v>
      </c>
      <c r="AB954" s="25">
        <f t="shared" ca="1" si="289"/>
        <v>1042852.8522311052</v>
      </c>
      <c r="AC954" s="25">
        <f t="shared" ca="1" si="245"/>
        <v>133059.47431050541</v>
      </c>
      <c r="AD954" s="25">
        <f t="shared" ca="1" si="290"/>
        <v>1079451.7977763955</v>
      </c>
      <c r="AE954" s="25">
        <f t="shared" ca="1" si="246"/>
        <v>134123.89799100917</v>
      </c>
      <c r="AF954" s="25">
        <f t="shared" ca="1" si="291"/>
        <v>1219410.850908835</v>
      </c>
      <c r="AG954" s="25">
        <f t="shared" ca="1" si="247"/>
        <v>137586.08958088368</v>
      </c>
      <c r="AH954" s="25">
        <f t="shared" ca="1" si="292"/>
        <v>1256158.4761227521</v>
      </c>
    </row>
    <row r="955" spans="2:34" ht="15.75" customHeight="1" x14ac:dyDescent="0.25">
      <c r="B955" s="31">
        <v>946</v>
      </c>
      <c r="C955" s="25">
        <f t="shared" si="231"/>
        <v>100000</v>
      </c>
      <c r="D955" s="25">
        <f t="shared" si="232"/>
        <v>250000</v>
      </c>
      <c r="E955" s="25">
        <f t="shared" ca="1" si="233"/>
        <v>100917.73509319268</v>
      </c>
      <c r="F955" s="25">
        <f t="shared" ca="1" si="278"/>
        <v>295371.28901249665</v>
      </c>
      <c r="G955" s="25">
        <f t="shared" ca="1" si="234"/>
        <v>101879.60993493663</v>
      </c>
      <c r="H955" s="25">
        <f t="shared" ca="1" si="279"/>
        <v>332820.14865285129</v>
      </c>
      <c r="I955" s="25">
        <f t="shared" ca="1" si="235"/>
        <v>102345.22933228323</v>
      </c>
      <c r="J955" s="25">
        <f t="shared" ca="1" si="280"/>
        <v>364130.74965545576</v>
      </c>
      <c r="K955" s="25">
        <f t="shared" ca="1" si="236"/>
        <v>105483.87303942056</v>
      </c>
      <c r="L955" s="25">
        <f t="shared" ca="1" si="281"/>
        <v>399992.12563824217</v>
      </c>
      <c r="M955" s="25">
        <f t="shared" ca="1" si="237"/>
        <v>107957.89192660902</v>
      </c>
      <c r="N955" s="25">
        <f t="shared" ca="1" si="282"/>
        <v>443664.44355277956</v>
      </c>
      <c r="O955" s="25">
        <f t="shared" ca="1" si="238"/>
        <v>111488.4211682134</v>
      </c>
      <c r="P955" s="25">
        <f t="shared" ca="1" si="283"/>
        <v>530661.98218999</v>
      </c>
      <c r="Q955" s="25">
        <f t="shared" ca="1" si="239"/>
        <v>114647.50726229597</v>
      </c>
      <c r="R955" s="25">
        <f t="shared" ca="1" si="284"/>
        <v>624950.24172297551</v>
      </c>
      <c r="S955" s="25">
        <f t="shared" ca="1" si="240"/>
        <v>118697.05616045561</v>
      </c>
      <c r="T955" s="25">
        <f t="shared" ca="1" si="285"/>
        <v>662529.06670545205</v>
      </c>
      <c r="U955" s="25">
        <f t="shared" ca="1" si="241"/>
        <v>123129.24238806681</v>
      </c>
      <c r="V955" s="25">
        <f t="shared" ca="1" si="286"/>
        <v>762803.88066677889</v>
      </c>
      <c r="W955" s="25">
        <f t="shared" ca="1" si="242"/>
        <v>125164.97212823495</v>
      </c>
      <c r="X955" s="25">
        <f t="shared" ca="1" si="287"/>
        <v>824666.75929960399</v>
      </c>
      <c r="Y955" s="25">
        <f t="shared" ca="1" si="243"/>
        <v>128024.33642705738</v>
      </c>
      <c r="Z955" s="25">
        <f t="shared" ca="1" si="288"/>
        <v>869343.08908542304</v>
      </c>
      <c r="AA955" s="25">
        <f t="shared" ca="1" si="244"/>
        <v>130259.25435095925</v>
      </c>
      <c r="AB955" s="25">
        <f t="shared" ca="1" si="289"/>
        <v>1044757.0425696372</v>
      </c>
      <c r="AC955" s="25">
        <f t="shared" ca="1" si="245"/>
        <v>133849.15091446391</v>
      </c>
      <c r="AD955" s="25">
        <f t="shared" ca="1" si="290"/>
        <v>1211387.2986245598</v>
      </c>
      <c r="AE955" s="25">
        <f t="shared" ca="1" si="246"/>
        <v>135248.0192861642</v>
      </c>
      <c r="AF955" s="25">
        <f t="shared" ca="1" si="291"/>
        <v>1428986.2761201235</v>
      </c>
      <c r="AG955" s="25">
        <f t="shared" ca="1" si="247"/>
        <v>138765.02016754611</v>
      </c>
      <c r="AH955" s="25">
        <f t="shared" ca="1" si="292"/>
        <v>1499029.6201416776</v>
      </c>
    </row>
    <row r="956" spans="2:34" ht="15.75" customHeight="1" x14ac:dyDescent="0.25">
      <c r="B956" s="31">
        <v>947</v>
      </c>
      <c r="C956" s="25">
        <f t="shared" si="231"/>
        <v>100000</v>
      </c>
      <c r="D956" s="25">
        <f t="shared" si="232"/>
        <v>250000</v>
      </c>
      <c r="E956" s="25">
        <f t="shared" ca="1" si="233"/>
        <v>103959.56086369336</v>
      </c>
      <c r="F956" s="25">
        <f t="shared" ca="1" si="278"/>
        <v>290221.9494420687</v>
      </c>
      <c r="G956" s="25">
        <f t="shared" ca="1" si="234"/>
        <v>105200.55972549846</v>
      </c>
      <c r="H956" s="25">
        <f t="shared" ca="1" si="279"/>
        <v>334407.12557129259</v>
      </c>
      <c r="I956" s="25">
        <f t="shared" ca="1" si="235"/>
        <v>109335.20937826949</v>
      </c>
      <c r="J956" s="25">
        <f t="shared" ca="1" si="280"/>
        <v>371401.1300747217</v>
      </c>
      <c r="K956" s="25">
        <f t="shared" ca="1" si="236"/>
        <v>111739.34384298667</v>
      </c>
      <c r="L956" s="25">
        <f t="shared" ca="1" si="281"/>
        <v>421076.56320189615</v>
      </c>
      <c r="M956" s="25">
        <f t="shared" ca="1" si="237"/>
        <v>113356.78321714954</v>
      </c>
      <c r="N956" s="25">
        <f t="shared" ca="1" si="282"/>
        <v>503582.91181439545</v>
      </c>
      <c r="O956" s="25">
        <f t="shared" ca="1" si="238"/>
        <v>116898.41788716178</v>
      </c>
      <c r="P956" s="25">
        <f t="shared" ca="1" si="283"/>
        <v>592052.2406446652</v>
      </c>
      <c r="Q956" s="25">
        <f t="shared" ca="1" si="239"/>
        <v>119674.15340629332</v>
      </c>
      <c r="R956" s="25">
        <f t="shared" ca="1" si="284"/>
        <v>661323.72966351174</v>
      </c>
      <c r="S956" s="25">
        <f t="shared" ca="1" si="240"/>
        <v>125442.4082555096</v>
      </c>
      <c r="T956" s="25">
        <f t="shared" ca="1" si="285"/>
        <v>734755.4990355589</v>
      </c>
      <c r="U956" s="25">
        <f t="shared" ca="1" si="241"/>
        <v>129497.13630614712</v>
      </c>
      <c r="V956" s="25">
        <f t="shared" ca="1" si="286"/>
        <v>825351.44835535332</v>
      </c>
      <c r="W956" s="25">
        <f t="shared" ca="1" si="242"/>
        <v>131177.72424329049</v>
      </c>
      <c r="X956" s="25">
        <f t="shared" ca="1" si="287"/>
        <v>930580.433432761</v>
      </c>
      <c r="Y956" s="25">
        <f t="shared" ca="1" si="243"/>
        <v>135338.20082395719</v>
      </c>
      <c r="Z956" s="25">
        <f t="shared" ca="1" si="288"/>
        <v>991614.00280301808</v>
      </c>
      <c r="AA956" s="25">
        <f t="shared" ca="1" si="244"/>
        <v>138131.51084678437</v>
      </c>
      <c r="AB956" s="25">
        <f t="shared" ca="1" si="289"/>
        <v>1153407.010262826</v>
      </c>
      <c r="AC956" s="25">
        <f t="shared" ca="1" si="245"/>
        <v>142283.29489484723</v>
      </c>
      <c r="AD956" s="25">
        <f t="shared" ca="1" si="290"/>
        <v>1269555.1736122235</v>
      </c>
      <c r="AE956" s="25">
        <f t="shared" ca="1" si="246"/>
        <v>148685.34231445292</v>
      </c>
      <c r="AF956" s="25">
        <f t="shared" ca="1" si="291"/>
        <v>1504399.9881019187</v>
      </c>
      <c r="AG956" s="25">
        <f t="shared" ca="1" si="247"/>
        <v>150858.92065033267</v>
      </c>
      <c r="AH956" s="25">
        <f t="shared" ca="1" si="292"/>
        <v>1699519.1291457831</v>
      </c>
    </row>
    <row r="957" spans="2:34" ht="15.75" customHeight="1" x14ac:dyDescent="0.25">
      <c r="B957" s="31">
        <v>948</v>
      </c>
      <c r="C957" s="25">
        <f t="shared" si="231"/>
        <v>100000</v>
      </c>
      <c r="D957" s="25">
        <f t="shared" si="232"/>
        <v>250000</v>
      </c>
      <c r="E957" s="25">
        <f t="shared" ca="1" si="233"/>
        <v>103586.1522255592</v>
      </c>
      <c r="F957" s="25">
        <f t="shared" ca="1" si="278"/>
        <v>284781.43186572648</v>
      </c>
      <c r="G957" s="25">
        <f t="shared" ca="1" si="234"/>
        <v>106738.23626454065</v>
      </c>
      <c r="H957" s="25">
        <f t="shared" ca="1" si="279"/>
        <v>328159.8173507005</v>
      </c>
      <c r="I957" s="25">
        <f t="shared" ca="1" si="235"/>
        <v>109866.82610361025</v>
      </c>
      <c r="J957" s="25">
        <f t="shared" ca="1" si="280"/>
        <v>396525.2988114233</v>
      </c>
      <c r="K957" s="25">
        <f t="shared" ca="1" si="236"/>
        <v>112478.21928646285</v>
      </c>
      <c r="L957" s="25">
        <f t="shared" ca="1" si="281"/>
        <v>456319.71841102984</v>
      </c>
      <c r="M957" s="25">
        <f t="shared" ca="1" si="237"/>
        <v>116275.13450817676</v>
      </c>
      <c r="N957" s="25">
        <f t="shared" ca="1" si="282"/>
        <v>518727.84364063456</v>
      </c>
      <c r="O957" s="25">
        <f t="shared" ca="1" si="238"/>
        <v>120484.63804386873</v>
      </c>
      <c r="P957" s="25">
        <f t="shared" ca="1" si="283"/>
        <v>586236.40160200361</v>
      </c>
      <c r="Q957" s="25">
        <f t="shared" ca="1" si="239"/>
        <v>123558.5219598715</v>
      </c>
      <c r="R957" s="25">
        <f t="shared" ca="1" si="284"/>
        <v>605070.30846851331</v>
      </c>
      <c r="S957" s="25">
        <f t="shared" ca="1" si="240"/>
        <v>129204.42438457916</v>
      </c>
      <c r="T957" s="25">
        <f t="shared" ca="1" si="285"/>
        <v>684519.59233427339</v>
      </c>
      <c r="U957" s="25">
        <f t="shared" ca="1" si="241"/>
        <v>130883.86516278439</v>
      </c>
      <c r="V957" s="25">
        <f t="shared" ca="1" si="286"/>
        <v>785598.29151116998</v>
      </c>
      <c r="W957" s="25">
        <f t="shared" ca="1" si="242"/>
        <v>133943.32176357677</v>
      </c>
      <c r="X957" s="25">
        <f t="shared" ca="1" si="287"/>
        <v>916238.45149945258</v>
      </c>
      <c r="Y957" s="25">
        <f t="shared" ca="1" si="243"/>
        <v>135179.20914916965</v>
      </c>
      <c r="Z957" s="25">
        <f t="shared" ca="1" si="288"/>
        <v>1053863.3852617932</v>
      </c>
      <c r="AA957" s="25">
        <f t="shared" ca="1" si="244"/>
        <v>138132.27214460348</v>
      </c>
      <c r="AB957" s="25">
        <f t="shared" ca="1" si="289"/>
        <v>1169246.3211090323</v>
      </c>
      <c r="AC957" s="25">
        <f t="shared" ca="1" si="245"/>
        <v>141803.19614665047</v>
      </c>
      <c r="AD957" s="25">
        <f t="shared" ca="1" si="290"/>
        <v>1327679.0737099543</v>
      </c>
      <c r="AE957" s="25">
        <f t="shared" ca="1" si="246"/>
        <v>146147.41920144463</v>
      </c>
      <c r="AF957" s="25">
        <f t="shared" ca="1" si="291"/>
        <v>1374514.9985376478</v>
      </c>
      <c r="AG957" s="25">
        <f t="shared" ca="1" si="247"/>
        <v>147477.68315752532</v>
      </c>
      <c r="AH957" s="25">
        <f t="shared" ca="1" si="292"/>
        <v>1562686.2613441446</v>
      </c>
    </row>
    <row r="958" spans="2:34" ht="15.75" customHeight="1" x14ac:dyDescent="0.25">
      <c r="B958" s="31">
        <v>949</v>
      </c>
      <c r="C958" s="25">
        <f t="shared" si="231"/>
        <v>100000</v>
      </c>
      <c r="D958" s="25">
        <f t="shared" si="232"/>
        <v>250000</v>
      </c>
      <c r="E958" s="25">
        <f t="shared" ca="1" si="233"/>
        <v>100322.60723768578</v>
      </c>
      <c r="F958" s="25">
        <f t="shared" ca="1" si="278"/>
        <v>275182.71609886776</v>
      </c>
      <c r="G958" s="25">
        <f t="shared" ca="1" si="234"/>
        <v>101486.16539350057</v>
      </c>
      <c r="H958" s="25">
        <f t="shared" ca="1" si="279"/>
        <v>323098.28363281995</v>
      </c>
      <c r="I958" s="25">
        <f t="shared" ca="1" si="235"/>
        <v>103953.15370395496</v>
      </c>
      <c r="J958" s="25">
        <f t="shared" ca="1" si="280"/>
        <v>351616.24613325141</v>
      </c>
      <c r="K958" s="25">
        <f t="shared" ca="1" si="236"/>
        <v>107107.88746378642</v>
      </c>
      <c r="L958" s="25">
        <f t="shared" ca="1" si="281"/>
        <v>400885.75939127267</v>
      </c>
      <c r="M958" s="25">
        <f t="shared" ca="1" si="237"/>
        <v>107847.92614489023</v>
      </c>
      <c r="N958" s="25">
        <f t="shared" ca="1" si="282"/>
        <v>462667.41946108005</v>
      </c>
      <c r="O958" s="25">
        <f t="shared" ca="1" si="238"/>
        <v>107881.84938038555</v>
      </c>
      <c r="P958" s="25">
        <f t="shared" ca="1" si="283"/>
        <v>527886.58049483947</v>
      </c>
      <c r="Q958" s="25">
        <f t="shared" ca="1" si="239"/>
        <v>109113.18351558105</v>
      </c>
      <c r="R958" s="25">
        <f t="shared" ca="1" si="284"/>
        <v>613612.88384754502</v>
      </c>
      <c r="S958" s="25">
        <f t="shared" ca="1" si="240"/>
        <v>110992.01959947123</v>
      </c>
      <c r="T958" s="25">
        <f t="shared" ca="1" si="285"/>
        <v>690729.44134374824</v>
      </c>
      <c r="U958" s="25">
        <f t="shared" ca="1" si="241"/>
        <v>115738.40874797278</v>
      </c>
      <c r="V958" s="25">
        <f t="shared" ca="1" si="286"/>
        <v>738311.29385920719</v>
      </c>
      <c r="W958" s="25">
        <f t="shared" ca="1" si="242"/>
        <v>117251.96962504226</v>
      </c>
      <c r="X958" s="25">
        <f t="shared" ca="1" si="287"/>
        <v>820925.16510857246</v>
      </c>
      <c r="Y958" s="25">
        <f t="shared" ca="1" si="243"/>
        <v>117769.9273785368</v>
      </c>
      <c r="Z958" s="25">
        <f t="shared" ca="1" si="288"/>
        <v>896480.622641564</v>
      </c>
      <c r="AA958" s="25">
        <f t="shared" ca="1" si="244"/>
        <v>121224.86964810469</v>
      </c>
      <c r="AB958" s="25">
        <f t="shared" ca="1" si="289"/>
        <v>942445.00484343665</v>
      </c>
      <c r="AC958" s="25">
        <f t="shared" ca="1" si="245"/>
        <v>122439.61466843642</v>
      </c>
      <c r="AD958" s="25">
        <f t="shared" ca="1" si="290"/>
        <v>1026131.9675774359</v>
      </c>
      <c r="AE958" s="25">
        <f t="shared" ca="1" si="246"/>
        <v>123173.8265360332</v>
      </c>
      <c r="AF958" s="25">
        <f t="shared" ca="1" si="291"/>
        <v>1126505.9279091193</v>
      </c>
      <c r="AG958" s="25">
        <f t="shared" ca="1" si="247"/>
        <v>124636.61678714519</v>
      </c>
      <c r="AH958" s="25">
        <f t="shared" ca="1" si="292"/>
        <v>1249770.5473267254</v>
      </c>
    </row>
    <row r="959" spans="2:34" ht="15.75" customHeight="1" x14ac:dyDescent="0.25">
      <c r="B959" s="31">
        <v>950</v>
      </c>
      <c r="C959" s="25">
        <f t="shared" si="231"/>
        <v>100000</v>
      </c>
      <c r="D959" s="25">
        <f t="shared" si="232"/>
        <v>250000</v>
      </c>
      <c r="E959" s="25">
        <f t="shared" ca="1" si="233"/>
        <v>103325.75578710035</v>
      </c>
      <c r="F959" s="25">
        <f t="shared" ca="1" si="278"/>
        <v>297697.93967822241</v>
      </c>
      <c r="G959" s="25">
        <f t="shared" ca="1" si="234"/>
        <v>106522.77401160401</v>
      </c>
      <c r="H959" s="25">
        <f t="shared" ca="1" si="279"/>
        <v>338911.89714255591</v>
      </c>
      <c r="I959" s="25">
        <f t="shared" ca="1" si="235"/>
        <v>109480.12592936984</v>
      </c>
      <c r="J959" s="25">
        <f t="shared" ca="1" si="280"/>
        <v>373590.12494423654</v>
      </c>
      <c r="K959" s="25">
        <f t="shared" ca="1" si="236"/>
        <v>111603.71251980415</v>
      </c>
      <c r="L959" s="25">
        <f t="shared" ca="1" si="281"/>
        <v>390500.15296738409</v>
      </c>
      <c r="M959" s="25">
        <f t="shared" ca="1" si="237"/>
        <v>116469.35617887156</v>
      </c>
      <c r="N959" s="25">
        <f t="shared" ca="1" si="282"/>
        <v>436423.06340660335</v>
      </c>
      <c r="O959" s="25">
        <f t="shared" ca="1" si="238"/>
        <v>121882.07446775569</v>
      </c>
      <c r="P959" s="25">
        <f t="shared" ca="1" si="283"/>
        <v>497842.12915169931</v>
      </c>
      <c r="Q959" s="25">
        <f t="shared" ca="1" si="239"/>
        <v>126369.60300047886</v>
      </c>
      <c r="R959" s="25">
        <f t="shared" ca="1" si="284"/>
        <v>547670.74876487115</v>
      </c>
      <c r="S959" s="25">
        <f t="shared" ca="1" si="240"/>
        <v>127577.66230581344</v>
      </c>
      <c r="T959" s="25">
        <f t="shared" ca="1" si="285"/>
        <v>620312.43690319313</v>
      </c>
      <c r="U959" s="25">
        <f t="shared" ca="1" si="241"/>
        <v>128167.56508497665</v>
      </c>
      <c r="V959" s="25">
        <f t="shared" ca="1" si="286"/>
        <v>676959.94798960071</v>
      </c>
      <c r="W959" s="25">
        <f t="shared" ca="1" si="242"/>
        <v>134477.23594952712</v>
      </c>
      <c r="X959" s="25">
        <f t="shared" ca="1" si="287"/>
        <v>739821.80975275533</v>
      </c>
      <c r="Y959" s="25">
        <f t="shared" ca="1" si="243"/>
        <v>137992.19583465875</v>
      </c>
      <c r="Z959" s="25">
        <f t="shared" ca="1" si="288"/>
        <v>809317.64558979508</v>
      </c>
      <c r="AA959" s="25">
        <f t="shared" ca="1" si="244"/>
        <v>144528.65035057318</v>
      </c>
      <c r="AB959" s="25">
        <f t="shared" ca="1" si="289"/>
        <v>879684.41888995306</v>
      </c>
      <c r="AC959" s="25">
        <f t="shared" ca="1" si="245"/>
        <v>145334.10513837938</v>
      </c>
      <c r="AD959" s="25">
        <f t="shared" ca="1" si="290"/>
        <v>999432.67310298863</v>
      </c>
      <c r="AE959" s="25">
        <f t="shared" ca="1" si="246"/>
        <v>150226.0006377034</v>
      </c>
      <c r="AF959" s="25">
        <f t="shared" ca="1" si="291"/>
        <v>1108902.7255857447</v>
      </c>
      <c r="AG959" s="25">
        <f t="shared" ca="1" si="247"/>
        <v>151277.63439158522</v>
      </c>
      <c r="AH959" s="25">
        <f t="shared" ca="1" si="292"/>
        <v>1182525.1968362951</v>
      </c>
    </row>
    <row r="960" spans="2:34" ht="15.75" customHeight="1" x14ac:dyDescent="0.25">
      <c r="B960" s="31">
        <v>951</v>
      </c>
      <c r="C960" s="25">
        <f t="shared" si="231"/>
        <v>100000</v>
      </c>
      <c r="D960" s="25">
        <f t="shared" si="232"/>
        <v>250000</v>
      </c>
      <c r="E960" s="25">
        <f t="shared" ca="1" si="233"/>
        <v>104306.99604609593</v>
      </c>
      <c r="F960" s="25">
        <f t="shared" ca="1" si="278"/>
        <v>278898.64534353814</v>
      </c>
      <c r="G960" s="25">
        <f t="shared" ca="1" si="234"/>
        <v>106176.41488655323</v>
      </c>
      <c r="H960" s="25">
        <f t="shared" ca="1" si="279"/>
        <v>303140.18331430171</v>
      </c>
      <c r="I960" s="25">
        <f t="shared" ca="1" si="235"/>
        <v>107541.25036808003</v>
      </c>
      <c r="J960" s="25">
        <f t="shared" ca="1" si="280"/>
        <v>361102.73485829745</v>
      </c>
      <c r="K960" s="25">
        <f t="shared" ca="1" si="236"/>
        <v>110528.80686560243</v>
      </c>
      <c r="L960" s="25">
        <f t="shared" ca="1" si="281"/>
        <v>401140.37901236996</v>
      </c>
      <c r="M960" s="25">
        <f t="shared" ca="1" si="237"/>
        <v>111096.49212825731</v>
      </c>
      <c r="N960" s="25">
        <f t="shared" ca="1" si="282"/>
        <v>428972.56979583245</v>
      </c>
      <c r="O960" s="25">
        <f t="shared" ca="1" si="238"/>
        <v>116002.71188706801</v>
      </c>
      <c r="P960" s="25">
        <f t="shared" ca="1" si="283"/>
        <v>484045.00170178234</v>
      </c>
      <c r="Q960" s="25">
        <f t="shared" ca="1" si="239"/>
        <v>116020.93387215461</v>
      </c>
      <c r="R960" s="25">
        <f t="shared" ca="1" si="284"/>
        <v>541611.82564546203</v>
      </c>
      <c r="S960" s="25">
        <f t="shared" ca="1" si="240"/>
        <v>121453.06761101884</v>
      </c>
      <c r="T960" s="25">
        <f t="shared" ca="1" si="285"/>
        <v>635403.24177703087</v>
      </c>
      <c r="U960" s="25">
        <f t="shared" ca="1" si="241"/>
        <v>124438.34445922736</v>
      </c>
      <c r="V960" s="25">
        <f t="shared" ca="1" si="286"/>
        <v>695173.2294957164</v>
      </c>
      <c r="W960" s="25">
        <f t="shared" ca="1" si="242"/>
        <v>126194.66211488724</v>
      </c>
      <c r="X960" s="25">
        <f t="shared" ca="1" si="287"/>
        <v>767434.33878350758</v>
      </c>
      <c r="Y960" s="25">
        <f t="shared" ca="1" si="243"/>
        <v>128948.672152432</v>
      </c>
      <c r="Z960" s="25">
        <f t="shared" ca="1" si="288"/>
        <v>820515.96856043465</v>
      </c>
      <c r="AA960" s="25">
        <f t="shared" ca="1" si="244"/>
        <v>129665.38357349741</v>
      </c>
      <c r="AB960" s="25">
        <f t="shared" ca="1" si="289"/>
        <v>828687.57724498108</v>
      </c>
      <c r="AC960" s="25">
        <f t="shared" ca="1" si="245"/>
        <v>135255.47438096814</v>
      </c>
      <c r="AD960" s="25">
        <f t="shared" ca="1" si="290"/>
        <v>927592.4958816329</v>
      </c>
      <c r="AE960" s="25">
        <f t="shared" ca="1" si="246"/>
        <v>135699.85909666694</v>
      </c>
      <c r="AF960" s="25">
        <f t="shared" ca="1" si="291"/>
        <v>958357.00700172654</v>
      </c>
      <c r="AG960" s="25">
        <f t="shared" ca="1" si="247"/>
        <v>137728.20098408073</v>
      </c>
      <c r="AH960" s="25">
        <f t="shared" ca="1" si="292"/>
        <v>1002324.2731133812</v>
      </c>
    </row>
    <row r="961" spans="2:34" ht="15.75" customHeight="1" x14ac:dyDescent="0.25">
      <c r="B961" s="31">
        <v>952</v>
      </c>
      <c r="C961" s="25">
        <f t="shared" si="231"/>
        <v>100000</v>
      </c>
      <c r="D961" s="25">
        <f t="shared" si="232"/>
        <v>250000</v>
      </c>
      <c r="E961" s="25">
        <f t="shared" ca="1" si="233"/>
        <v>102345.88359195036</v>
      </c>
      <c r="F961" s="25">
        <f t="shared" ca="1" si="278"/>
        <v>303434.10445963056</v>
      </c>
      <c r="G961" s="25">
        <f t="shared" ca="1" si="234"/>
        <v>107126.02346358882</v>
      </c>
      <c r="H961" s="25">
        <f t="shared" ca="1" si="279"/>
        <v>327541.65537099779</v>
      </c>
      <c r="I961" s="25">
        <f t="shared" ca="1" si="235"/>
        <v>110584.3258480712</v>
      </c>
      <c r="J961" s="25">
        <f t="shared" ca="1" si="280"/>
        <v>357382.75768411433</v>
      </c>
      <c r="K961" s="25">
        <f t="shared" ca="1" si="236"/>
        <v>112234.53182280521</v>
      </c>
      <c r="L961" s="25">
        <f t="shared" ca="1" si="281"/>
        <v>403113.00000931224</v>
      </c>
      <c r="M961" s="25">
        <f t="shared" ca="1" si="237"/>
        <v>117817.11678185781</v>
      </c>
      <c r="N961" s="25">
        <f t="shared" ca="1" si="282"/>
        <v>469668.26111359271</v>
      </c>
      <c r="O961" s="25">
        <f t="shared" ca="1" si="238"/>
        <v>118366.33896926207</v>
      </c>
      <c r="P961" s="25">
        <f t="shared" ca="1" si="283"/>
        <v>511959.65617531457</v>
      </c>
      <c r="Q961" s="25">
        <f t="shared" ca="1" si="239"/>
        <v>120929.76652030584</v>
      </c>
      <c r="R961" s="25">
        <f t="shared" ca="1" si="284"/>
        <v>602379.71945846628</v>
      </c>
      <c r="S961" s="25">
        <f t="shared" ca="1" si="240"/>
        <v>122874.50178009932</v>
      </c>
      <c r="T961" s="25">
        <f t="shared" ca="1" si="285"/>
        <v>667355.08086806454</v>
      </c>
      <c r="U961" s="25">
        <f t="shared" ca="1" si="241"/>
        <v>124066.39486481865</v>
      </c>
      <c r="V961" s="25">
        <f t="shared" ca="1" si="286"/>
        <v>740071.86448018241</v>
      </c>
      <c r="W961" s="25">
        <f t="shared" ca="1" si="242"/>
        <v>126586.87309537198</v>
      </c>
      <c r="X961" s="25">
        <f t="shared" ca="1" si="287"/>
        <v>839106.88831000053</v>
      </c>
      <c r="Y961" s="25">
        <f t="shared" ca="1" si="243"/>
        <v>128992.59304935815</v>
      </c>
      <c r="Z961" s="25">
        <f t="shared" ca="1" si="288"/>
        <v>939799.74308191659</v>
      </c>
      <c r="AA961" s="25">
        <f t="shared" ca="1" si="244"/>
        <v>132765.69472345119</v>
      </c>
      <c r="AB961" s="25">
        <f t="shared" ca="1" si="289"/>
        <v>1022737.2888632835</v>
      </c>
      <c r="AC961" s="25">
        <f t="shared" ca="1" si="245"/>
        <v>135257.1648831128</v>
      </c>
      <c r="AD961" s="25">
        <f t="shared" ca="1" si="290"/>
        <v>1214527.8965044585</v>
      </c>
      <c r="AE961" s="25">
        <f t="shared" ca="1" si="246"/>
        <v>140522.86589397624</v>
      </c>
      <c r="AF961" s="25">
        <f t="shared" ca="1" si="291"/>
        <v>1318745.040870473</v>
      </c>
      <c r="AG961" s="25">
        <f t="shared" ca="1" si="247"/>
        <v>145024.7600715498</v>
      </c>
      <c r="AH961" s="25">
        <f t="shared" ca="1" si="292"/>
        <v>1432558.7618879236</v>
      </c>
    </row>
    <row r="962" spans="2:34" ht="15.75" customHeight="1" x14ac:dyDescent="0.25">
      <c r="B962" s="31">
        <v>953</v>
      </c>
      <c r="C962" s="25">
        <f t="shared" si="231"/>
        <v>100000</v>
      </c>
      <c r="D962" s="25">
        <f t="shared" si="232"/>
        <v>250000</v>
      </c>
      <c r="E962" s="25">
        <f t="shared" ca="1" si="233"/>
        <v>102334.6921544872</v>
      </c>
      <c r="F962" s="25">
        <f t="shared" ca="1" si="278"/>
        <v>272766.24942615459</v>
      </c>
      <c r="G962" s="25">
        <f t="shared" ca="1" si="234"/>
        <v>104496.70707719776</v>
      </c>
      <c r="H962" s="25">
        <f t="shared" ca="1" si="279"/>
        <v>284656.06913736888</v>
      </c>
      <c r="I962" s="25">
        <f t="shared" ca="1" si="235"/>
        <v>104785.67178990046</v>
      </c>
      <c r="J962" s="25">
        <f t="shared" ca="1" si="280"/>
        <v>329782.77230960957</v>
      </c>
      <c r="K962" s="25">
        <f t="shared" ca="1" si="236"/>
        <v>108917.86475717288</v>
      </c>
      <c r="L962" s="25">
        <f t="shared" ca="1" si="281"/>
        <v>369309.02150199073</v>
      </c>
      <c r="M962" s="25">
        <f t="shared" ca="1" si="237"/>
        <v>112261.98187832112</v>
      </c>
      <c r="N962" s="25">
        <f t="shared" ca="1" si="282"/>
        <v>406271.690640972</v>
      </c>
      <c r="O962" s="25">
        <f t="shared" ca="1" si="238"/>
        <v>117820.38719463302</v>
      </c>
      <c r="P962" s="25">
        <f t="shared" ca="1" si="283"/>
        <v>454162.69930169737</v>
      </c>
      <c r="Q962" s="25">
        <f t="shared" ca="1" si="239"/>
        <v>118205.68331794978</v>
      </c>
      <c r="R962" s="25">
        <f t="shared" ca="1" si="284"/>
        <v>524673.17266435735</v>
      </c>
      <c r="S962" s="25">
        <f t="shared" ca="1" si="240"/>
        <v>121789.7903262608</v>
      </c>
      <c r="T962" s="25">
        <f t="shared" ca="1" si="285"/>
        <v>562791.84409482393</v>
      </c>
      <c r="U962" s="25">
        <f t="shared" ca="1" si="241"/>
        <v>125099.54526638101</v>
      </c>
      <c r="V962" s="25">
        <f t="shared" ca="1" si="286"/>
        <v>611506.42987145379</v>
      </c>
      <c r="W962" s="25">
        <f t="shared" ca="1" si="242"/>
        <v>125656.9793925424</v>
      </c>
      <c r="X962" s="25">
        <f t="shared" ca="1" si="287"/>
        <v>665341.71601376345</v>
      </c>
      <c r="Y962" s="25">
        <f t="shared" ca="1" si="243"/>
        <v>129365.75890611962</v>
      </c>
      <c r="Z962" s="25">
        <f t="shared" ca="1" si="288"/>
        <v>765745.94019497035</v>
      </c>
      <c r="AA962" s="25">
        <f t="shared" ca="1" si="244"/>
        <v>135717.57957435021</v>
      </c>
      <c r="AB962" s="25">
        <f t="shared" ca="1" si="289"/>
        <v>848345.83190069604</v>
      </c>
      <c r="AC962" s="25">
        <f t="shared" ca="1" si="245"/>
        <v>137573.20094038805</v>
      </c>
      <c r="AD962" s="25">
        <f t="shared" ca="1" si="290"/>
        <v>981405.86474723893</v>
      </c>
      <c r="AE962" s="25">
        <f t="shared" ca="1" si="246"/>
        <v>137624.70980550072</v>
      </c>
      <c r="AF962" s="25">
        <f t="shared" ca="1" si="291"/>
        <v>1153378.7504832484</v>
      </c>
      <c r="AG962" s="25">
        <f t="shared" ca="1" si="247"/>
        <v>142079.75612054529</v>
      </c>
      <c r="AH962" s="25">
        <f t="shared" ca="1" si="292"/>
        <v>1284035.9438431149</v>
      </c>
    </row>
    <row r="963" spans="2:34" ht="15.75" customHeight="1" x14ac:dyDescent="0.25">
      <c r="B963" s="31">
        <v>954</v>
      </c>
      <c r="C963" s="25">
        <f t="shared" si="231"/>
        <v>100000</v>
      </c>
      <c r="D963" s="25">
        <f t="shared" si="232"/>
        <v>250000</v>
      </c>
      <c r="E963" s="25">
        <f t="shared" ca="1" si="233"/>
        <v>101402.34390239928</v>
      </c>
      <c r="F963" s="25">
        <f t="shared" ca="1" si="278"/>
        <v>278138.67592987913</v>
      </c>
      <c r="G963" s="25">
        <f t="shared" ca="1" si="234"/>
        <v>105382.33015379269</v>
      </c>
      <c r="H963" s="25">
        <f t="shared" ca="1" si="279"/>
        <v>303844.42777428764</v>
      </c>
      <c r="I963" s="25">
        <f t="shared" ca="1" si="235"/>
        <v>106908.67445182381</v>
      </c>
      <c r="J963" s="25">
        <f t="shared" ca="1" si="280"/>
        <v>353812.83402268786</v>
      </c>
      <c r="K963" s="25">
        <f t="shared" ca="1" si="236"/>
        <v>108739.62815473486</v>
      </c>
      <c r="L963" s="25">
        <f t="shared" ca="1" si="281"/>
        <v>394050.42689797917</v>
      </c>
      <c r="M963" s="25">
        <f t="shared" ca="1" si="237"/>
        <v>113531.26754760492</v>
      </c>
      <c r="N963" s="25">
        <f t="shared" ca="1" si="282"/>
        <v>473601.3555707059</v>
      </c>
      <c r="O963" s="25">
        <f t="shared" ca="1" si="238"/>
        <v>113904.25649603865</v>
      </c>
      <c r="P963" s="25">
        <f t="shared" ca="1" si="283"/>
        <v>520884.19497455336</v>
      </c>
      <c r="Q963" s="25">
        <f t="shared" ca="1" si="239"/>
        <v>118448.77882222271</v>
      </c>
      <c r="R963" s="25">
        <f t="shared" ca="1" si="284"/>
        <v>562969.19719822914</v>
      </c>
      <c r="S963" s="25">
        <f t="shared" ca="1" si="240"/>
        <v>120209.06589165963</v>
      </c>
      <c r="T963" s="25">
        <f t="shared" ca="1" si="285"/>
        <v>636653.60813273862</v>
      </c>
      <c r="U963" s="25">
        <f t="shared" ca="1" si="241"/>
        <v>122463.07586045416</v>
      </c>
      <c r="V963" s="25">
        <f t="shared" ca="1" si="286"/>
        <v>686074.57687267975</v>
      </c>
      <c r="W963" s="25">
        <f t="shared" ca="1" si="242"/>
        <v>122864.83966937223</v>
      </c>
      <c r="X963" s="25">
        <f t="shared" ca="1" si="287"/>
        <v>749634.75212783588</v>
      </c>
      <c r="Y963" s="25">
        <f t="shared" ca="1" si="243"/>
        <v>126186.03905651276</v>
      </c>
      <c r="Z963" s="25">
        <f t="shared" ca="1" si="288"/>
        <v>815107.54703642579</v>
      </c>
      <c r="AA963" s="25">
        <f t="shared" ca="1" si="244"/>
        <v>128112.27977480352</v>
      </c>
      <c r="AB963" s="25">
        <f t="shared" ca="1" si="289"/>
        <v>934198.22325197479</v>
      </c>
      <c r="AC963" s="25">
        <f t="shared" ca="1" si="245"/>
        <v>131341.34693143147</v>
      </c>
      <c r="AD963" s="25">
        <f t="shared" ca="1" si="290"/>
        <v>1000768.5587973326</v>
      </c>
      <c r="AE963" s="25">
        <f t="shared" ca="1" si="246"/>
        <v>135461.022692695</v>
      </c>
      <c r="AF963" s="25">
        <f t="shared" ca="1" si="291"/>
        <v>1130743.5225763775</v>
      </c>
      <c r="AG963" s="25">
        <f t="shared" ca="1" si="247"/>
        <v>138142.74474994224</v>
      </c>
      <c r="AH963" s="25">
        <f t="shared" ca="1" si="292"/>
        <v>1298554.0035544967</v>
      </c>
    </row>
    <row r="964" spans="2:34" ht="15.75" customHeight="1" x14ac:dyDescent="0.25">
      <c r="B964" s="31">
        <v>955</v>
      </c>
      <c r="C964" s="25">
        <f t="shared" si="231"/>
        <v>100000</v>
      </c>
      <c r="D964" s="25">
        <f t="shared" si="232"/>
        <v>250000</v>
      </c>
      <c r="E964" s="25">
        <f t="shared" ca="1" si="233"/>
        <v>104945.12266186072</v>
      </c>
      <c r="F964" s="25">
        <f t="shared" ca="1" si="278"/>
        <v>286434.62483646261</v>
      </c>
      <c r="G964" s="25">
        <f t="shared" ca="1" si="234"/>
        <v>109703.4572977724</v>
      </c>
      <c r="H964" s="25">
        <f t="shared" ca="1" si="279"/>
        <v>316455.75739986368</v>
      </c>
      <c r="I964" s="25">
        <f t="shared" ca="1" si="235"/>
        <v>112915.57507654479</v>
      </c>
      <c r="J964" s="25">
        <f t="shared" ca="1" si="280"/>
        <v>378171.01107874094</v>
      </c>
      <c r="K964" s="25">
        <f t="shared" ca="1" si="236"/>
        <v>116727.91206314166</v>
      </c>
      <c r="L964" s="25">
        <f t="shared" ca="1" si="281"/>
        <v>420277.18255341944</v>
      </c>
      <c r="M964" s="25">
        <f t="shared" ca="1" si="237"/>
        <v>118507.80835280544</v>
      </c>
      <c r="N964" s="25">
        <f t="shared" ca="1" si="282"/>
        <v>499562.94700868835</v>
      </c>
      <c r="O964" s="25">
        <f t="shared" ca="1" si="238"/>
        <v>119875.58017250357</v>
      </c>
      <c r="P964" s="25">
        <f t="shared" ca="1" si="283"/>
        <v>515136.33723722416</v>
      </c>
      <c r="Q964" s="25">
        <f t="shared" ca="1" si="239"/>
        <v>124533.50438520608</v>
      </c>
      <c r="R964" s="25">
        <f t="shared" ca="1" si="284"/>
        <v>576597.25604114414</v>
      </c>
      <c r="S964" s="25">
        <f t="shared" ca="1" si="240"/>
        <v>125617.31204982231</v>
      </c>
      <c r="T964" s="25">
        <f t="shared" ca="1" si="285"/>
        <v>691279.32924260816</v>
      </c>
      <c r="U964" s="25">
        <f t="shared" ca="1" si="241"/>
        <v>127833.08102763412</v>
      </c>
      <c r="V964" s="25">
        <f t="shared" ca="1" si="286"/>
        <v>712870.62082246668</v>
      </c>
      <c r="W964" s="25">
        <f t="shared" ca="1" si="242"/>
        <v>133189.29288182198</v>
      </c>
      <c r="X964" s="25">
        <f t="shared" ca="1" si="287"/>
        <v>787839.98374429089</v>
      </c>
      <c r="Y964" s="25">
        <f t="shared" ca="1" si="243"/>
        <v>133770.93835741282</v>
      </c>
      <c r="Z964" s="25">
        <f t="shared" ca="1" si="288"/>
        <v>933456.16766412486</v>
      </c>
      <c r="AA964" s="25">
        <f t="shared" ca="1" si="244"/>
        <v>134244.54370457531</v>
      </c>
      <c r="AB964" s="25">
        <f t="shared" ca="1" si="289"/>
        <v>995185.77499840152</v>
      </c>
      <c r="AC964" s="25">
        <f t="shared" ca="1" si="245"/>
        <v>136862.33073946906</v>
      </c>
      <c r="AD964" s="25">
        <f t="shared" ca="1" si="290"/>
        <v>1099936.5425559361</v>
      </c>
      <c r="AE964" s="25">
        <f t="shared" ca="1" si="246"/>
        <v>142997.85762672793</v>
      </c>
      <c r="AF964" s="25">
        <f t="shared" ca="1" si="291"/>
        <v>1231839.8665138504</v>
      </c>
      <c r="AG964" s="25">
        <f t="shared" ca="1" si="247"/>
        <v>148112.92730186609</v>
      </c>
      <c r="AH964" s="25">
        <f t="shared" ca="1" si="292"/>
        <v>1324838.6479567655</v>
      </c>
    </row>
    <row r="965" spans="2:34" ht="15.75" customHeight="1" x14ac:dyDescent="0.25">
      <c r="B965" s="31">
        <v>956</v>
      </c>
      <c r="C965" s="25">
        <f t="shared" si="231"/>
        <v>100000</v>
      </c>
      <c r="D965" s="25">
        <f t="shared" si="232"/>
        <v>250000</v>
      </c>
      <c r="E965" s="25">
        <f t="shared" ca="1" si="233"/>
        <v>102372.4819383232</v>
      </c>
      <c r="F965" s="25">
        <f t="shared" ca="1" si="278"/>
        <v>285661.97513383388</v>
      </c>
      <c r="G965" s="25">
        <f t="shared" ca="1" si="234"/>
        <v>103208.26547519217</v>
      </c>
      <c r="H965" s="25">
        <f t="shared" ca="1" si="279"/>
        <v>311416.49680268747</v>
      </c>
      <c r="I965" s="25">
        <f t="shared" ca="1" si="235"/>
        <v>106919.04932954726</v>
      </c>
      <c r="J965" s="25">
        <f t="shared" ca="1" si="280"/>
        <v>356395.2976786283</v>
      </c>
      <c r="K965" s="25">
        <f t="shared" ca="1" si="236"/>
        <v>107038.62269437262</v>
      </c>
      <c r="L965" s="25">
        <f t="shared" ca="1" si="281"/>
        <v>389583.20677015011</v>
      </c>
      <c r="M965" s="25">
        <f t="shared" ca="1" si="237"/>
        <v>111525.71003832822</v>
      </c>
      <c r="N965" s="25">
        <f t="shared" ca="1" si="282"/>
        <v>427253.48702044395</v>
      </c>
      <c r="O965" s="25">
        <f t="shared" ca="1" si="238"/>
        <v>116714.16292944971</v>
      </c>
      <c r="P965" s="25">
        <f t="shared" ca="1" si="283"/>
        <v>488062.80666474538</v>
      </c>
      <c r="Q965" s="25">
        <f t="shared" ca="1" si="239"/>
        <v>121446.18483974246</v>
      </c>
      <c r="R965" s="25">
        <f t="shared" ca="1" si="284"/>
        <v>530018.51570264483</v>
      </c>
      <c r="S965" s="25">
        <f t="shared" ca="1" si="240"/>
        <v>125491.97953591775</v>
      </c>
      <c r="T965" s="25">
        <f t="shared" ca="1" si="285"/>
        <v>577015.44188326644</v>
      </c>
      <c r="U965" s="25">
        <f t="shared" ca="1" si="241"/>
        <v>128914.27160391005</v>
      </c>
      <c r="V965" s="25">
        <f t="shared" ca="1" si="286"/>
        <v>649715.21232457098</v>
      </c>
      <c r="W965" s="25">
        <f t="shared" ca="1" si="242"/>
        <v>132191.2217973253</v>
      </c>
      <c r="X965" s="25">
        <f t="shared" ca="1" si="287"/>
        <v>669736.85632065276</v>
      </c>
      <c r="Y965" s="25">
        <f t="shared" ca="1" si="243"/>
        <v>134298.2106188311</v>
      </c>
      <c r="Z965" s="25">
        <f t="shared" ca="1" si="288"/>
        <v>731942.70605311112</v>
      </c>
      <c r="AA965" s="25">
        <f t="shared" ca="1" si="244"/>
        <v>135849.77993887564</v>
      </c>
      <c r="AB965" s="25">
        <f t="shared" ca="1" si="289"/>
        <v>776328.85427784198</v>
      </c>
      <c r="AC965" s="25">
        <f t="shared" ca="1" si="245"/>
        <v>140938.95415454186</v>
      </c>
      <c r="AD965" s="25">
        <f t="shared" ca="1" si="290"/>
        <v>858192.52146422584</v>
      </c>
      <c r="AE965" s="25">
        <f t="shared" ca="1" si="246"/>
        <v>143599.19268438398</v>
      </c>
      <c r="AF965" s="25">
        <f t="shared" ca="1" si="291"/>
        <v>982548.57560370071</v>
      </c>
      <c r="AG965" s="25">
        <f t="shared" ca="1" si="247"/>
        <v>148037.9080460032</v>
      </c>
      <c r="AH965" s="25">
        <f t="shared" ca="1" si="292"/>
        <v>1060761.2036945105</v>
      </c>
    </row>
    <row r="966" spans="2:34" ht="15.75" customHeight="1" x14ac:dyDescent="0.25">
      <c r="B966" s="31">
        <v>957</v>
      </c>
      <c r="C966" s="25">
        <f t="shared" si="231"/>
        <v>100000</v>
      </c>
      <c r="D966" s="25">
        <f t="shared" si="232"/>
        <v>250000</v>
      </c>
      <c r="E966" s="25">
        <f t="shared" ca="1" si="233"/>
        <v>104025.00298286295</v>
      </c>
      <c r="F966" s="25">
        <f t="shared" ca="1" si="278"/>
        <v>291477.08837647561</v>
      </c>
      <c r="G966" s="25">
        <f t="shared" ca="1" si="234"/>
        <v>105141.70417691754</v>
      </c>
      <c r="H966" s="25">
        <f t="shared" ca="1" si="279"/>
        <v>333405.79729643307</v>
      </c>
      <c r="I966" s="25">
        <f t="shared" ca="1" si="235"/>
        <v>108467.2991480535</v>
      </c>
      <c r="J966" s="25">
        <f t="shared" ca="1" si="280"/>
        <v>358685.3644945483</v>
      </c>
      <c r="K966" s="25">
        <f t="shared" ca="1" si="236"/>
        <v>112783.55543661326</v>
      </c>
      <c r="L966" s="25">
        <f t="shared" ca="1" si="281"/>
        <v>400133.45393172652</v>
      </c>
      <c r="M966" s="25">
        <f t="shared" ca="1" si="237"/>
        <v>116020.535764011</v>
      </c>
      <c r="N966" s="25">
        <f t="shared" ca="1" si="282"/>
        <v>429985.80451638566</v>
      </c>
      <c r="O966" s="25">
        <f t="shared" ca="1" si="238"/>
        <v>116723.16205340688</v>
      </c>
      <c r="P966" s="25">
        <f t="shared" ca="1" si="283"/>
        <v>474652.98179209657</v>
      </c>
      <c r="Q966" s="25">
        <f t="shared" ca="1" si="239"/>
        <v>122437.08599031784</v>
      </c>
      <c r="R966" s="25">
        <f t="shared" ca="1" si="284"/>
        <v>573505.6060185876</v>
      </c>
      <c r="S966" s="25">
        <f t="shared" ca="1" si="240"/>
        <v>124249.28594735121</v>
      </c>
      <c r="T966" s="25">
        <f t="shared" ca="1" si="285"/>
        <v>616909.18765446439</v>
      </c>
      <c r="U966" s="25">
        <f t="shared" ca="1" si="241"/>
        <v>125138.67488598579</v>
      </c>
      <c r="V966" s="25">
        <f t="shared" ca="1" si="286"/>
        <v>669677.64636858052</v>
      </c>
      <c r="W966" s="25">
        <f t="shared" ca="1" si="242"/>
        <v>126428.12429014061</v>
      </c>
      <c r="X966" s="25">
        <f t="shared" ca="1" si="287"/>
        <v>748115.84954495262</v>
      </c>
      <c r="Y966" s="25">
        <f t="shared" ca="1" si="243"/>
        <v>126886.7216015492</v>
      </c>
      <c r="Z966" s="25">
        <f t="shared" ca="1" si="288"/>
        <v>824412.45372485451</v>
      </c>
      <c r="AA966" s="25">
        <f t="shared" ca="1" si="244"/>
        <v>127523.20698030204</v>
      </c>
      <c r="AB966" s="25">
        <f t="shared" ca="1" si="289"/>
        <v>935224.21940612386</v>
      </c>
      <c r="AC966" s="25">
        <f t="shared" ca="1" si="245"/>
        <v>130660.64616750488</v>
      </c>
      <c r="AD966" s="25">
        <f t="shared" ca="1" si="290"/>
        <v>1025714.7029293347</v>
      </c>
      <c r="AE966" s="25">
        <f t="shared" ca="1" si="246"/>
        <v>134074.27101301274</v>
      </c>
      <c r="AF966" s="25">
        <f t="shared" ca="1" si="291"/>
        <v>1091024.6816105132</v>
      </c>
      <c r="AG966" s="25">
        <f t="shared" ca="1" si="247"/>
        <v>134129.59230292402</v>
      </c>
      <c r="AH966" s="25">
        <f t="shared" ca="1" si="292"/>
        <v>1204691.0222287567</v>
      </c>
    </row>
    <row r="967" spans="2:34" ht="15.75" customHeight="1" x14ac:dyDescent="0.25">
      <c r="B967" s="31">
        <v>958</v>
      </c>
      <c r="C967" s="25">
        <f t="shared" si="231"/>
        <v>100000</v>
      </c>
      <c r="D967" s="25">
        <f t="shared" si="232"/>
        <v>250000</v>
      </c>
      <c r="E967" s="25">
        <f t="shared" ca="1" si="233"/>
        <v>100031.46926761155</v>
      </c>
      <c r="F967" s="25">
        <f t="shared" ca="1" si="278"/>
        <v>282299.09078618611</v>
      </c>
      <c r="G967" s="25">
        <f t="shared" ca="1" si="234"/>
        <v>101055.33928549061</v>
      </c>
      <c r="H967" s="25">
        <f t="shared" ca="1" si="279"/>
        <v>330017.84089574532</v>
      </c>
      <c r="I967" s="25">
        <f t="shared" ca="1" si="235"/>
        <v>101237.58391894039</v>
      </c>
      <c r="J967" s="25">
        <f t="shared" ca="1" si="280"/>
        <v>376878.16797652119</v>
      </c>
      <c r="K967" s="25">
        <f t="shared" ca="1" si="236"/>
        <v>103551.41928129454</v>
      </c>
      <c r="L967" s="25">
        <f t="shared" ca="1" si="281"/>
        <v>444590.42723980272</v>
      </c>
      <c r="M967" s="25">
        <f t="shared" ca="1" si="237"/>
        <v>106935.11320193553</v>
      </c>
      <c r="N967" s="25">
        <f t="shared" ca="1" si="282"/>
        <v>491679.27767323214</v>
      </c>
      <c r="O967" s="25">
        <f t="shared" ca="1" si="238"/>
        <v>107886.35985969026</v>
      </c>
      <c r="P967" s="25">
        <f t="shared" ca="1" si="283"/>
        <v>577533.17169826478</v>
      </c>
      <c r="Q967" s="25">
        <f t="shared" ca="1" si="239"/>
        <v>112613.2876084054</v>
      </c>
      <c r="R967" s="25">
        <f t="shared" ca="1" si="284"/>
        <v>621431.71327041171</v>
      </c>
      <c r="S967" s="25">
        <f t="shared" ca="1" si="240"/>
        <v>113592.466020183</v>
      </c>
      <c r="T967" s="25">
        <f t="shared" ca="1" si="285"/>
        <v>687844.46878300898</v>
      </c>
      <c r="U967" s="25">
        <f t="shared" ca="1" si="241"/>
        <v>118560.38011186887</v>
      </c>
      <c r="V967" s="25">
        <f t="shared" ca="1" si="286"/>
        <v>795802.21160756843</v>
      </c>
      <c r="W967" s="25">
        <f t="shared" ca="1" si="242"/>
        <v>118621.06436322776</v>
      </c>
      <c r="X967" s="25">
        <f t="shared" ca="1" si="287"/>
        <v>933188.16746750812</v>
      </c>
      <c r="Y967" s="25">
        <f t="shared" ca="1" si="243"/>
        <v>123138.41497620575</v>
      </c>
      <c r="Z967" s="25">
        <f t="shared" ca="1" si="288"/>
        <v>1030644.3235783195</v>
      </c>
      <c r="AA967" s="25">
        <f t="shared" ca="1" si="244"/>
        <v>124610.04186476093</v>
      </c>
      <c r="AB967" s="25">
        <f t="shared" ca="1" si="289"/>
        <v>1100251.4807216991</v>
      </c>
      <c r="AC967" s="25">
        <f t="shared" ca="1" si="245"/>
        <v>130781.63988489661</v>
      </c>
      <c r="AD967" s="25">
        <f t="shared" ca="1" si="290"/>
        <v>1205720.9010537439</v>
      </c>
      <c r="AE967" s="25">
        <f t="shared" ca="1" si="246"/>
        <v>131758.57870001803</v>
      </c>
      <c r="AF967" s="25">
        <f t="shared" ca="1" si="291"/>
        <v>1398755.4418069741</v>
      </c>
      <c r="AG967" s="25">
        <f t="shared" ca="1" si="247"/>
        <v>135945.75888644566</v>
      </c>
      <c r="AH967" s="25">
        <f t="shared" ca="1" si="292"/>
        <v>1499143.591197842</v>
      </c>
    </row>
    <row r="968" spans="2:34" ht="15.75" customHeight="1" x14ac:dyDescent="0.25">
      <c r="B968" s="31">
        <v>959</v>
      </c>
      <c r="C968" s="25">
        <f t="shared" si="231"/>
        <v>100000</v>
      </c>
      <c r="D968" s="25">
        <f t="shared" si="232"/>
        <v>250000</v>
      </c>
      <c r="E968" s="25">
        <f t="shared" ca="1" si="233"/>
        <v>104142.31523384266</v>
      </c>
      <c r="F968" s="25">
        <f t="shared" ca="1" si="278"/>
        <v>294553.97769971279</v>
      </c>
      <c r="G968" s="25">
        <f t="shared" ca="1" si="234"/>
        <v>108222.04882729614</v>
      </c>
      <c r="H968" s="25">
        <f t="shared" ca="1" si="279"/>
        <v>335825.48958754586</v>
      </c>
      <c r="I968" s="25">
        <f t="shared" ca="1" si="235"/>
        <v>109584.99647288187</v>
      </c>
      <c r="J968" s="25">
        <f t="shared" ca="1" si="280"/>
        <v>378207.62054122653</v>
      </c>
      <c r="K968" s="25">
        <f t="shared" ca="1" si="236"/>
        <v>115029.7523616447</v>
      </c>
      <c r="L968" s="25">
        <f t="shared" ca="1" si="281"/>
        <v>417639.90751992131</v>
      </c>
      <c r="M968" s="25">
        <f t="shared" ca="1" si="237"/>
        <v>117370.42672051817</v>
      </c>
      <c r="N968" s="25">
        <f t="shared" ca="1" si="282"/>
        <v>504456.55446103378</v>
      </c>
      <c r="O968" s="25">
        <f t="shared" ca="1" si="238"/>
        <v>122609.68635483137</v>
      </c>
      <c r="P968" s="25">
        <f t="shared" ca="1" si="283"/>
        <v>589695.57993244578</v>
      </c>
      <c r="Q968" s="25">
        <f t="shared" ca="1" si="239"/>
        <v>124760.75756011646</v>
      </c>
      <c r="R968" s="25">
        <f t="shared" ca="1" si="284"/>
        <v>661662.18373006291</v>
      </c>
      <c r="S968" s="25">
        <f t="shared" ca="1" si="240"/>
        <v>126584.79396815924</v>
      </c>
      <c r="T968" s="25">
        <f t="shared" ca="1" si="285"/>
        <v>715609.84751159709</v>
      </c>
      <c r="U968" s="25">
        <f t="shared" ca="1" si="241"/>
        <v>130522.53833254888</v>
      </c>
      <c r="V968" s="25">
        <f t="shared" ca="1" si="286"/>
        <v>795963.74035801936</v>
      </c>
      <c r="W968" s="25">
        <f t="shared" ca="1" si="242"/>
        <v>135457.99571967081</v>
      </c>
      <c r="X968" s="25">
        <f t="shared" ca="1" si="287"/>
        <v>850989.08083273401</v>
      </c>
      <c r="Y968" s="25">
        <f t="shared" ca="1" si="243"/>
        <v>137400.39213157876</v>
      </c>
      <c r="Z968" s="25">
        <f t="shared" ca="1" si="288"/>
        <v>907261.15309766936</v>
      </c>
      <c r="AA968" s="25">
        <f t="shared" ca="1" si="244"/>
        <v>142873.82850749182</v>
      </c>
      <c r="AB968" s="25">
        <f t="shared" ca="1" si="289"/>
        <v>993493.14624991792</v>
      </c>
      <c r="AC968" s="25">
        <f t="shared" ca="1" si="245"/>
        <v>146035.1333743982</v>
      </c>
      <c r="AD968" s="25">
        <f t="shared" ca="1" si="290"/>
        <v>1091464.5549860043</v>
      </c>
      <c r="AE968" s="25">
        <f t="shared" ca="1" si="246"/>
        <v>147467.50148553718</v>
      </c>
      <c r="AF968" s="25">
        <f t="shared" ca="1" si="291"/>
        <v>1158853.4472824503</v>
      </c>
      <c r="AG968" s="25">
        <f t="shared" ca="1" si="247"/>
        <v>153763.54747645871</v>
      </c>
      <c r="AH968" s="25">
        <f t="shared" ca="1" si="292"/>
        <v>1250416.2033138687</v>
      </c>
    </row>
    <row r="969" spans="2:34" ht="15.75" customHeight="1" x14ac:dyDescent="0.25">
      <c r="B969" s="31">
        <v>960</v>
      </c>
      <c r="C969" s="25">
        <f t="shared" si="231"/>
        <v>100000</v>
      </c>
      <c r="D969" s="25">
        <f t="shared" si="232"/>
        <v>250000</v>
      </c>
      <c r="E969" s="25">
        <f t="shared" ca="1" si="233"/>
        <v>101079.94590238736</v>
      </c>
      <c r="F969" s="25">
        <f t="shared" ca="1" si="278"/>
        <v>291989.21382135444</v>
      </c>
      <c r="G969" s="25">
        <f t="shared" ca="1" si="234"/>
        <v>101162.98001772628</v>
      </c>
      <c r="H969" s="25">
        <f t="shared" ca="1" si="279"/>
        <v>331166.11662473169</v>
      </c>
      <c r="I969" s="25">
        <f t="shared" ca="1" si="235"/>
        <v>102023.52770877605</v>
      </c>
      <c r="J969" s="25">
        <f t="shared" ca="1" si="280"/>
        <v>396042.57624178461</v>
      </c>
      <c r="K969" s="25">
        <f t="shared" ca="1" si="236"/>
        <v>103856.50476667369</v>
      </c>
      <c r="L969" s="25">
        <f t="shared" ca="1" si="281"/>
        <v>429926.49295262742</v>
      </c>
      <c r="M969" s="25">
        <f t="shared" ca="1" si="237"/>
        <v>105960.58065101424</v>
      </c>
      <c r="N969" s="25">
        <f t="shared" ca="1" si="282"/>
        <v>468476.03722164629</v>
      </c>
      <c r="O969" s="25">
        <f t="shared" ca="1" si="238"/>
        <v>107323.89693454042</v>
      </c>
      <c r="P969" s="25">
        <f t="shared" ca="1" si="283"/>
        <v>512874.84205685661</v>
      </c>
      <c r="Q969" s="25">
        <f t="shared" ca="1" si="239"/>
        <v>110589.86700555478</v>
      </c>
      <c r="R969" s="25">
        <f t="shared" ca="1" si="284"/>
        <v>559909.06067218026</v>
      </c>
      <c r="S969" s="25">
        <f t="shared" ca="1" si="240"/>
        <v>113418.10057338976</v>
      </c>
      <c r="T969" s="25">
        <f t="shared" ca="1" si="285"/>
        <v>631030.47260705254</v>
      </c>
      <c r="U969" s="25">
        <f t="shared" ca="1" si="241"/>
        <v>114633.52206820311</v>
      </c>
      <c r="V969" s="25">
        <f t="shared" ca="1" si="286"/>
        <v>699531.82473601412</v>
      </c>
      <c r="W969" s="25">
        <f t="shared" ca="1" si="242"/>
        <v>119881.07167695738</v>
      </c>
      <c r="X969" s="25">
        <f t="shared" ca="1" si="287"/>
        <v>791001.31746919977</v>
      </c>
      <c r="Y969" s="25">
        <f t="shared" ca="1" si="243"/>
        <v>121703.24827546241</v>
      </c>
      <c r="Z969" s="25">
        <f t="shared" ca="1" si="288"/>
        <v>818444.41226849321</v>
      </c>
      <c r="AA969" s="25">
        <f t="shared" ca="1" si="244"/>
        <v>124997.24215462983</v>
      </c>
      <c r="AB969" s="25">
        <f t="shared" ca="1" si="289"/>
        <v>874336.82325175661</v>
      </c>
      <c r="AC969" s="25">
        <f t="shared" ca="1" si="245"/>
        <v>128649.27145319454</v>
      </c>
      <c r="AD969" s="25">
        <f t="shared" ca="1" si="290"/>
        <v>993684.06516647909</v>
      </c>
      <c r="AE969" s="25">
        <f t="shared" ca="1" si="246"/>
        <v>133549.75257741503</v>
      </c>
      <c r="AF969" s="25">
        <f t="shared" ca="1" si="291"/>
        <v>1110219.5897645212</v>
      </c>
      <c r="AG969" s="25">
        <f t="shared" ca="1" si="247"/>
        <v>137047.31228997093</v>
      </c>
      <c r="AH969" s="25">
        <f t="shared" ca="1" si="292"/>
        <v>1208737.0087901226</v>
      </c>
    </row>
    <row r="970" spans="2:34" ht="15.75" customHeight="1" x14ac:dyDescent="0.25">
      <c r="B970" s="31">
        <v>961</v>
      </c>
      <c r="C970" s="25">
        <f t="shared" si="231"/>
        <v>100000</v>
      </c>
      <c r="D970" s="25">
        <f t="shared" si="232"/>
        <v>250000</v>
      </c>
      <c r="E970" s="25">
        <f t="shared" ca="1" si="233"/>
        <v>100151.87438211366</v>
      </c>
      <c r="F970" s="25">
        <f t="shared" ca="1" si="278"/>
        <v>300106.1944546036</v>
      </c>
      <c r="G970" s="25">
        <f t="shared" ca="1" si="234"/>
        <v>100798.85945993854</v>
      </c>
      <c r="H970" s="25">
        <f t="shared" ca="1" si="279"/>
        <v>319916.31722025666</v>
      </c>
      <c r="I970" s="25">
        <f t="shared" ca="1" si="235"/>
        <v>102440.05536307865</v>
      </c>
      <c r="J970" s="25">
        <f t="shared" ca="1" si="280"/>
        <v>348612.84246826498</v>
      </c>
      <c r="K970" s="25">
        <f t="shared" ca="1" si="236"/>
        <v>107404.92997649025</v>
      </c>
      <c r="L970" s="25">
        <f t="shared" ca="1" si="281"/>
        <v>401106.62458588614</v>
      </c>
      <c r="M970" s="25">
        <f t="shared" ca="1" si="237"/>
        <v>107672.78307817956</v>
      </c>
      <c r="N970" s="25">
        <f t="shared" ca="1" si="282"/>
        <v>462316.03459170758</v>
      </c>
      <c r="O970" s="25">
        <f t="shared" ca="1" si="238"/>
        <v>108846.64673975891</v>
      </c>
      <c r="P970" s="25">
        <f t="shared" ca="1" si="283"/>
        <v>497348.59892002871</v>
      </c>
      <c r="Q970" s="25">
        <f t="shared" ca="1" si="239"/>
        <v>110067.75429888262</v>
      </c>
      <c r="R970" s="25">
        <f t="shared" ca="1" si="284"/>
        <v>531458.87788107479</v>
      </c>
      <c r="S970" s="25">
        <f t="shared" ca="1" si="240"/>
        <v>113175.19992311804</v>
      </c>
      <c r="T970" s="25">
        <f t="shared" ca="1" si="285"/>
        <v>609166.08487496199</v>
      </c>
      <c r="U970" s="25">
        <f t="shared" ca="1" si="241"/>
        <v>114977.69399437733</v>
      </c>
      <c r="V970" s="25">
        <f t="shared" ca="1" si="286"/>
        <v>669935.83275749709</v>
      </c>
      <c r="W970" s="25">
        <f t="shared" ca="1" si="242"/>
        <v>118825.47805961057</v>
      </c>
      <c r="X970" s="25">
        <f t="shared" ca="1" si="287"/>
        <v>720025.65457457246</v>
      </c>
      <c r="Y970" s="25">
        <f t="shared" ca="1" si="243"/>
        <v>122899.41895119679</v>
      </c>
      <c r="Z970" s="25">
        <f t="shared" ca="1" si="288"/>
        <v>860770.73707591277</v>
      </c>
      <c r="AA970" s="25">
        <f t="shared" ca="1" si="244"/>
        <v>125619.0258731566</v>
      </c>
      <c r="AB970" s="25">
        <f t="shared" ca="1" si="289"/>
        <v>924977.08730926807</v>
      </c>
      <c r="AC970" s="25">
        <f t="shared" ca="1" si="245"/>
        <v>127511.38269802692</v>
      </c>
      <c r="AD970" s="25">
        <f t="shared" ca="1" si="290"/>
        <v>995326.57503703516</v>
      </c>
      <c r="AE970" s="25">
        <f t="shared" ca="1" si="246"/>
        <v>133812.64316196067</v>
      </c>
      <c r="AF970" s="25">
        <f t="shared" ca="1" si="291"/>
        <v>1089091.0101133466</v>
      </c>
      <c r="AG970" s="25">
        <f t="shared" ca="1" si="247"/>
        <v>139260.86078163402</v>
      </c>
      <c r="AH970" s="25">
        <f t="shared" ca="1" si="292"/>
        <v>1202229.8213466955</v>
      </c>
    </row>
    <row r="971" spans="2:34" ht="15.75" customHeight="1" x14ac:dyDescent="0.25">
      <c r="B971" s="31">
        <v>962</v>
      </c>
      <c r="C971" s="25">
        <f t="shared" si="231"/>
        <v>100000</v>
      </c>
      <c r="D971" s="25">
        <f t="shared" si="232"/>
        <v>250000</v>
      </c>
      <c r="E971" s="25">
        <f t="shared" ca="1" si="233"/>
        <v>101491.95119478954</v>
      </c>
      <c r="F971" s="25">
        <f t="shared" ref="F971:F1009" ca="1" si="293">D971*(1+NORMINV(RAND(),$B$7,$B$7/2))+E971*$B$5</f>
        <v>267453.51694840798</v>
      </c>
      <c r="G971" s="25">
        <f t="shared" ca="1" si="234"/>
        <v>105876.02878018422</v>
      </c>
      <c r="H971" s="25">
        <f t="shared" ref="H971:H1009" ca="1" si="294">F971*(1+NORMINV(RAND(),$B$7,$B$7/2))+G971*$B$5</f>
        <v>310161.30546395271</v>
      </c>
      <c r="I971" s="25">
        <f t="shared" ca="1" si="235"/>
        <v>108924.3094821613</v>
      </c>
      <c r="J971" s="25">
        <f t="shared" ref="J971:J1009" ca="1" si="295">H971*(1+NORMINV(RAND(),$B$7,$B$7/2))+I971*$B$5</f>
        <v>366002.21855598962</v>
      </c>
      <c r="K971" s="25">
        <f t="shared" ca="1" si="236"/>
        <v>110856.09586565409</v>
      </c>
      <c r="L971" s="25">
        <f t="shared" ref="L971:L1009" ca="1" si="296">J971*(1+NORMINV(RAND(),$B$7,$B$7/2))+K971*$B$5</f>
        <v>410887.0238098331</v>
      </c>
      <c r="M971" s="25">
        <f t="shared" ca="1" si="237"/>
        <v>114594.32601896016</v>
      </c>
      <c r="N971" s="25">
        <f t="shared" ref="N971:N1009" ca="1" si="297">L971*(1+NORMINV(RAND(),$B$7,$B$7/2))+M971*$B$5</f>
        <v>466903.12362753856</v>
      </c>
      <c r="O971" s="25">
        <f t="shared" ca="1" si="238"/>
        <v>117044.83640435131</v>
      </c>
      <c r="P971" s="25">
        <f t="shared" ref="P971:P1009" ca="1" si="298">N971*(1+NORMINV(RAND(),$B$7,$B$7/2))+O971*$B$5</f>
        <v>520158.14681613358</v>
      </c>
      <c r="Q971" s="25">
        <f t="shared" ca="1" si="239"/>
        <v>118462.23789840032</v>
      </c>
      <c r="R971" s="25">
        <f t="shared" ref="R971:R1009" ca="1" si="299">P971*(1+NORMINV(RAND(),$B$7,$B$7/2))+Q971*$B$5</f>
        <v>603012.51668732252</v>
      </c>
      <c r="S971" s="25">
        <f t="shared" ca="1" si="240"/>
        <v>123687.74649886276</v>
      </c>
      <c r="T971" s="25">
        <f t="shared" ref="T971:T1009" ca="1" si="300">R971*(1+NORMINV(RAND(),$B$7,$B$7/2))+S971*$B$5</f>
        <v>683158.39184778824</v>
      </c>
      <c r="U971" s="25">
        <f t="shared" ca="1" si="241"/>
        <v>129101.83252470696</v>
      </c>
      <c r="V971" s="25">
        <f t="shared" ref="V971:V1009" ca="1" si="301">T971*(1+NORMINV(RAND(),$B$7,$B$7/2))+U971*$B$5</f>
        <v>751067.87576935242</v>
      </c>
      <c r="W971" s="25">
        <f t="shared" ca="1" si="242"/>
        <v>132989.2289100159</v>
      </c>
      <c r="X971" s="25">
        <f t="shared" ref="X971:X1009" ca="1" si="302">V971*(1+NORMINV(RAND(),$B$7,$B$7/2))+W971*$B$5</f>
        <v>843839.21407557023</v>
      </c>
      <c r="Y971" s="25">
        <f t="shared" ca="1" si="243"/>
        <v>138678.42978183652</v>
      </c>
      <c r="Z971" s="25">
        <f t="shared" ref="Z971:Z1009" ca="1" si="303">X971*(1+NORMINV(RAND(),$B$7,$B$7/2))+Y971*$B$5</f>
        <v>865410.52397811494</v>
      </c>
      <c r="AA971" s="25">
        <f t="shared" ca="1" si="244"/>
        <v>142164.05356165775</v>
      </c>
      <c r="AB971" s="25">
        <f t="shared" ref="AB971:AB1009" ca="1" si="304">Z971*(1+NORMINV(RAND(),$B$7,$B$7/2))+AA971*$B$5</f>
        <v>987606.59703928255</v>
      </c>
      <c r="AC971" s="25">
        <f t="shared" ca="1" si="245"/>
        <v>143589.9616535074</v>
      </c>
      <c r="AD971" s="25">
        <f t="shared" ref="AD971:AD1009" ca="1" si="305">AB971*(1+NORMINV(RAND(),$B$7,$B$7/2))+AC971*$B$5</f>
        <v>1116747.757812008</v>
      </c>
      <c r="AE971" s="25">
        <f t="shared" ca="1" si="246"/>
        <v>145613.75061846268</v>
      </c>
      <c r="AF971" s="25">
        <f t="shared" ref="AF971:AF1009" ca="1" si="306">AD971*(1+NORMINV(RAND(),$B$7,$B$7/2))+AE971*$B$5</f>
        <v>1315478.5777222947</v>
      </c>
      <c r="AG971" s="25">
        <f t="shared" ca="1" si="247"/>
        <v>148990.22642021158</v>
      </c>
      <c r="AH971" s="25">
        <f t="shared" ref="AH971:AH1009" ca="1" si="307">AF971*(1+NORMINV(RAND(),$B$7,$B$7/2))+AG971*$B$5</f>
        <v>1450604.0051174301</v>
      </c>
    </row>
    <row r="972" spans="2:34" ht="15.75" customHeight="1" x14ac:dyDescent="0.25">
      <c r="B972" s="31">
        <v>963</v>
      </c>
      <c r="C972" s="25">
        <f t="shared" si="231"/>
        <v>100000</v>
      </c>
      <c r="D972" s="25">
        <f t="shared" si="232"/>
        <v>250000</v>
      </c>
      <c r="E972" s="25">
        <f t="shared" ca="1" si="233"/>
        <v>103040.0260380699</v>
      </c>
      <c r="F972" s="25">
        <f t="shared" ca="1" si="293"/>
        <v>290331.6521044281</v>
      </c>
      <c r="G972" s="25">
        <f t="shared" ca="1" si="234"/>
        <v>104664.20343779988</v>
      </c>
      <c r="H972" s="25">
        <f t="shared" ca="1" si="294"/>
        <v>335496.2376433179</v>
      </c>
      <c r="I972" s="25">
        <f t="shared" ca="1" si="235"/>
        <v>106721.59863111778</v>
      </c>
      <c r="J972" s="25">
        <f t="shared" ca="1" si="295"/>
        <v>385625.5550400702</v>
      </c>
      <c r="K972" s="25">
        <f t="shared" ca="1" si="236"/>
        <v>111629.24607466647</v>
      </c>
      <c r="L972" s="25">
        <f t="shared" ca="1" si="296"/>
        <v>418517.36541072611</v>
      </c>
      <c r="M972" s="25">
        <f t="shared" ca="1" si="237"/>
        <v>113695.65214464831</v>
      </c>
      <c r="N972" s="25">
        <f t="shared" ca="1" si="297"/>
        <v>467374.97443859087</v>
      </c>
      <c r="O972" s="25">
        <f t="shared" ca="1" si="238"/>
        <v>118470.59515544251</v>
      </c>
      <c r="P972" s="25">
        <f t="shared" ca="1" si="298"/>
        <v>524307.14952711354</v>
      </c>
      <c r="Q972" s="25">
        <f t="shared" ca="1" si="239"/>
        <v>119912.87045511784</v>
      </c>
      <c r="R972" s="25">
        <f t="shared" ca="1" si="299"/>
        <v>599107.03372862202</v>
      </c>
      <c r="S972" s="25">
        <f t="shared" ca="1" si="240"/>
        <v>121215.79743905418</v>
      </c>
      <c r="T972" s="25">
        <f t="shared" ca="1" si="300"/>
        <v>690335.07985951635</v>
      </c>
      <c r="U972" s="25">
        <f t="shared" ca="1" si="241"/>
        <v>121251.1498660816</v>
      </c>
      <c r="V972" s="25">
        <f t="shared" ca="1" si="301"/>
        <v>782380.10563004215</v>
      </c>
      <c r="W972" s="25">
        <f t="shared" ca="1" si="242"/>
        <v>121929.55173603258</v>
      </c>
      <c r="X972" s="25">
        <f t="shared" ca="1" si="302"/>
        <v>833364.84222465451</v>
      </c>
      <c r="Y972" s="25">
        <f t="shared" ca="1" si="243"/>
        <v>122389.60899327639</v>
      </c>
      <c r="Z972" s="25">
        <f t="shared" ca="1" si="303"/>
        <v>914460.64224136667</v>
      </c>
      <c r="AA972" s="25">
        <f t="shared" ca="1" si="244"/>
        <v>126591.6065638834</v>
      </c>
      <c r="AB972" s="25">
        <f t="shared" ca="1" si="304"/>
        <v>1075535.6580995831</v>
      </c>
      <c r="AC972" s="25">
        <f t="shared" ca="1" si="245"/>
        <v>127642.86741076915</v>
      </c>
      <c r="AD972" s="25">
        <f t="shared" ca="1" si="305"/>
        <v>1145929.6747816037</v>
      </c>
      <c r="AE972" s="25">
        <f t="shared" ca="1" si="246"/>
        <v>128057.34873291961</v>
      </c>
      <c r="AF972" s="25">
        <f t="shared" ca="1" si="306"/>
        <v>1188361.7420367883</v>
      </c>
      <c r="AG972" s="25">
        <f t="shared" ca="1" si="247"/>
        <v>134459.30445169783</v>
      </c>
      <c r="AH972" s="25">
        <f t="shared" ca="1" si="307"/>
        <v>1441452.6687027153</v>
      </c>
    </row>
    <row r="973" spans="2:34" ht="15.75" customHeight="1" x14ac:dyDescent="0.25">
      <c r="B973" s="31">
        <v>964</v>
      </c>
      <c r="C973" s="25">
        <f t="shared" si="231"/>
        <v>100000</v>
      </c>
      <c r="D973" s="25">
        <f t="shared" si="232"/>
        <v>250000</v>
      </c>
      <c r="E973" s="25">
        <f t="shared" ca="1" si="233"/>
        <v>100748.37864899768</v>
      </c>
      <c r="F973" s="25">
        <f t="shared" ca="1" si="293"/>
        <v>285147.38512879051</v>
      </c>
      <c r="G973" s="25">
        <f t="shared" ca="1" si="234"/>
        <v>105704.36494999737</v>
      </c>
      <c r="H973" s="25">
        <f t="shared" ca="1" si="294"/>
        <v>309509.1339209759</v>
      </c>
      <c r="I973" s="25">
        <f t="shared" ca="1" si="235"/>
        <v>109383.37956233823</v>
      </c>
      <c r="J973" s="25">
        <f t="shared" ca="1" si="295"/>
        <v>332487.21644182038</v>
      </c>
      <c r="K973" s="25">
        <f t="shared" ca="1" si="236"/>
        <v>111416.75952028255</v>
      </c>
      <c r="L973" s="25">
        <f t="shared" ca="1" si="296"/>
        <v>388500.81997880741</v>
      </c>
      <c r="M973" s="25">
        <f t="shared" ca="1" si="237"/>
        <v>115480.70737854589</v>
      </c>
      <c r="N973" s="25">
        <f t="shared" ca="1" si="297"/>
        <v>437886.38317432121</v>
      </c>
      <c r="O973" s="25">
        <f t="shared" ca="1" si="238"/>
        <v>115585.89330475163</v>
      </c>
      <c r="P973" s="25">
        <f t="shared" ca="1" si="298"/>
        <v>474981.65495748108</v>
      </c>
      <c r="Q973" s="25">
        <f t="shared" ca="1" si="239"/>
        <v>120876.40271346057</v>
      </c>
      <c r="R973" s="25">
        <f t="shared" ca="1" si="299"/>
        <v>549204.67494623747</v>
      </c>
      <c r="S973" s="25">
        <f t="shared" ca="1" si="240"/>
        <v>123576.53472968117</v>
      </c>
      <c r="T973" s="25">
        <f t="shared" ca="1" si="300"/>
        <v>594450.33848790848</v>
      </c>
      <c r="U973" s="25">
        <f t="shared" ca="1" si="241"/>
        <v>124345.46999840105</v>
      </c>
      <c r="V973" s="25">
        <f t="shared" ca="1" si="301"/>
        <v>654378.11356085772</v>
      </c>
      <c r="W973" s="25">
        <f t="shared" ca="1" si="242"/>
        <v>127662.7366895228</v>
      </c>
      <c r="X973" s="25">
        <f t="shared" ca="1" si="302"/>
        <v>674170.4852724846</v>
      </c>
      <c r="Y973" s="25">
        <f t="shared" ca="1" si="243"/>
        <v>130601.51831980373</v>
      </c>
      <c r="Z973" s="25">
        <f t="shared" ca="1" si="303"/>
        <v>774690.17668440682</v>
      </c>
      <c r="AA973" s="25">
        <f t="shared" ca="1" si="244"/>
        <v>135951.20969942116</v>
      </c>
      <c r="AB973" s="25">
        <f t="shared" ca="1" si="304"/>
        <v>886246.07210153644</v>
      </c>
      <c r="AC973" s="25">
        <f t="shared" ca="1" si="245"/>
        <v>141148.37348649392</v>
      </c>
      <c r="AD973" s="25">
        <f t="shared" ca="1" si="305"/>
        <v>1017804.1553337915</v>
      </c>
      <c r="AE973" s="25">
        <f t="shared" ca="1" si="246"/>
        <v>144425.19070043741</v>
      </c>
      <c r="AF973" s="25">
        <f t="shared" ca="1" si="306"/>
        <v>1052245.9424193488</v>
      </c>
      <c r="AG973" s="25">
        <f t="shared" ca="1" si="247"/>
        <v>145322.29404568693</v>
      </c>
      <c r="AH973" s="25">
        <f t="shared" ca="1" si="307"/>
        <v>1155412.6360579228</v>
      </c>
    </row>
    <row r="974" spans="2:34" ht="15.75" customHeight="1" x14ac:dyDescent="0.25">
      <c r="B974" s="31">
        <v>965</v>
      </c>
      <c r="C974" s="25">
        <f t="shared" si="231"/>
        <v>100000</v>
      </c>
      <c r="D974" s="25">
        <f t="shared" si="232"/>
        <v>250000</v>
      </c>
      <c r="E974" s="25">
        <f t="shared" ca="1" si="233"/>
        <v>103747.77522331093</v>
      </c>
      <c r="F974" s="25">
        <f t="shared" ca="1" si="293"/>
        <v>283663.32608998282</v>
      </c>
      <c r="G974" s="25">
        <f t="shared" ca="1" si="234"/>
        <v>105828.90800522422</v>
      </c>
      <c r="H974" s="25">
        <f t="shared" ca="1" si="294"/>
        <v>309679.54779185017</v>
      </c>
      <c r="I974" s="25">
        <f t="shared" ca="1" si="235"/>
        <v>109603.79551287346</v>
      </c>
      <c r="J974" s="25">
        <f t="shared" ca="1" si="295"/>
        <v>358598.75246355496</v>
      </c>
      <c r="K974" s="25">
        <f t="shared" ca="1" si="236"/>
        <v>114199.30404605702</v>
      </c>
      <c r="L974" s="25">
        <f t="shared" ca="1" si="296"/>
        <v>390216.43944429979</v>
      </c>
      <c r="M974" s="25">
        <f t="shared" ca="1" si="237"/>
        <v>119800.10094658469</v>
      </c>
      <c r="N974" s="25">
        <f t="shared" ca="1" si="297"/>
        <v>450995.12611748191</v>
      </c>
      <c r="O974" s="25">
        <f t="shared" ca="1" si="238"/>
        <v>125424.0628196083</v>
      </c>
      <c r="P974" s="25">
        <f t="shared" ca="1" si="298"/>
        <v>532551.65286173183</v>
      </c>
      <c r="Q974" s="25">
        <f t="shared" ca="1" si="239"/>
        <v>128033.37291252693</v>
      </c>
      <c r="R974" s="25">
        <f t="shared" ca="1" si="299"/>
        <v>587866.13986107288</v>
      </c>
      <c r="S974" s="25">
        <f t="shared" ca="1" si="240"/>
        <v>132411.09825263807</v>
      </c>
      <c r="T974" s="25">
        <f t="shared" ca="1" si="300"/>
        <v>662791.5463514654</v>
      </c>
      <c r="U974" s="25">
        <f t="shared" ca="1" si="241"/>
        <v>136217.97743683215</v>
      </c>
      <c r="V974" s="25">
        <f t="shared" ca="1" si="301"/>
        <v>738484.46875408327</v>
      </c>
      <c r="W974" s="25">
        <f t="shared" ca="1" si="242"/>
        <v>136793.73809557551</v>
      </c>
      <c r="X974" s="25">
        <f t="shared" ca="1" si="302"/>
        <v>850694.44440782582</v>
      </c>
      <c r="Y974" s="25">
        <f t="shared" ca="1" si="243"/>
        <v>140927.24211653892</v>
      </c>
      <c r="Z974" s="25">
        <f t="shared" ca="1" si="303"/>
        <v>924642.58150432725</v>
      </c>
      <c r="AA974" s="25">
        <f t="shared" ca="1" si="244"/>
        <v>143845.00505917947</v>
      </c>
      <c r="AB974" s="25">
        <f t="shared" ca="1" si="304"/>
        <v>995103.65214846551</v>
      </c>
      <c r="AC974" s="25">
        <f t="shared" ca="1" si="245"/>
        <v>146320.30324572651</v>
      </c>
      <c r="AD974" s="25">
        <f t="shared" ca="1" si="305"/>
        <v>1084014.4654220485</v>
      </c>
      <c r="AE974" s="25">
        <f t="shared" ca="1" si="246"/>
        <v>150940.76875860209</v>
      </c>
      <c r="AF974" s="25">
        <f t="shared" ca="1" si="306"/>
        <v>1209548.6348297468</v>
      </c>
      <c r="AG974" s="25">
        <f t="shared" ca="1" si="247"/>
        <v>152980.8762579844</v>
      </c>
      <c r="AH974" s="25">
        <f t="shared" ca="1" si="307"/>
        <v>1321450.0653735041</v>
      </c>
    </row>
    <row r="975" spans="2:34" ht="15.75" customHeight="1" x14ac:dyDescent="0.25">
      <c r="B975" s="31">
        <v>966</v>
      </c>
      <c r="C975" s="25">
        <f t="shared" si="231"/>
        <v>100000</v>
      </c>
      <c r="D975" s="25">
        <f t="shared" si="232"/>
        <v>250000</v>
      </c>
      <c r="E975" s="25">
        <f t="shared" ca="1" si="233"/>
        <v>101280.01448188435</v>
      </c>
      <c r="F975" s="25">
        <f t="shared" ca="1" si="293"/>
        <v>293746.71202385036</v>
      </c>
      <c r="G975" s="25">
        <f t="shared" ca="1" si="234"/>
        <v>102689.17356154053</v>
      </c>
      <c r="H975" s="25">
        <f t="shared" ca="1" si="294"/>
        <v>321524.3160046495</v>
      </c>
      <c r="I975" s="25">
        <f t="shared" ca="1" si="235"/>
        <v>105562.52535398648</v>
      </c>
      <c r="J975" s="25">
        <f t="shared" ca="1" si="295"/>
        <v>348450.61748165434</v>
      </c>
      <c r="K975" s="25">
        <f t="shared" ca="1" si="236"/>
        <v>108501.94748429842</v>
      </c>
      <c r="L975" s="25">
        <f t="shared" ca="1" si="296"/>
        <v>375582.29558734578</v>
      </c>
      <c r="M975" s="25">
        <f t="shared" ca="1" si="237"/>
        <v>109811.52205732062</v>
      </c>
      <c r="N975" s="25">
        <f t="shared" ca="1" si="297"/>
        <v>402688.17123105499</v>
      </c>
      <c r="O975" s="25">
        <f t="shared" ca="1" si="238"/>
        <v>114789.51315213715</v>
      </c>
      <c r="P975" s="25">
        <f t="shared" ca="1" si="298"/>
        <v>442362.31833568541</v>
      </c>
      <c r="Q975" s="25">
        <f t="shared" ca="1" si="239"/>
        <v>117317.01474879772</v>
      </c>
      <c r="R975" s="25">
        <f t="shared" ca="1" si="299"/>
        <v>481625.41460560809</v>
      </c>
      <c r="S975" s="25">
        <f t="shared" ca="1" si="240"/>
        <v>119961.25593476558</v>
      </c>
      <c r="T975" s="25">
        <f t="shared" ca="1" si="300"/>
        <v>551507.1322345474</v>
      </c>
      <c r="U975" s="25">
        <f t="shared" ca="1" si="241"/>
        <v>121736.97993158498</v>
      </c>
      <c r="V975" s="25">
        <f t="shared" ca="1" si="301"/>
        <v>643821.76469891716</v>
      </c>
      <c r="W975" s="25">
        <f t="shared" ca="1" si="242"/>
        <v>121780.51468479619</v>
      </c>
      <c r="X975" s="25">
        <f t="shared" ca="1" si="302"/>
        <v>702808.96073063393</v>
      </c>
      <c r="Y975" s="25">
        <f t="shared" ca="1" si="243"/>
        <v>126632.18759139771</v>
      </c>
      <c r="Z975" s="25">
        <f t="shared" ca="1" si="303"/>
        <v>757337.01154531771</v>
      </c>
      <c r="AA975" s="25">
        <f t="shared" ca="1" si="244"/>
        <v>131439.82380760586</v>
      </c>
      <c r="AB975" s="25">
        <f t="shared" ca="1" si="304"/>
        <v>855400.14155384107</v>
      </c>
      <c r="AC975" s="25">
        <f t="shared" ca="1" si="245"/>
        <v>136761.96439255521</v>
      </c>
      <c r="AD975" s="25">
        <f t="shared" ca="1" si="305"/>
        <v>930008.64916120295</v>
      </c>
      <c r="AE975" s="25">
        <f t="shared" ca="1" si="246"/>
        <v>139395.05833803816</v>
      </c>
      <c r="AF975" s="25">
        <f t="shared" ca="1" si="306"/>
        <v>1021758.1359957621</v>
      </c>
      <c r="AG975" s="25">
        <f t="shared" ca="1" si="247"/>
        <v>140815.10252030983</v>
      </c>
      <c r="AH975" s="25">
        <f t="shared" ca="1" si="307"/>
        <v>1137993.5814609108</v>
      </c>
    </row>
    <row r="976" spans="2:34" ht="15.75" customHeight="1" x14ac:dyDescent="0.25">
      <c r="B976" s="31">
        <v>967</v>
      </c>
      <c r="C976" s="25">
        <f t="shared" si="231"/>
        <v>100000</v>
      </c>
      <c r="D976" s="25">
        <f t="shared" si="232"/>
        <v>250000</v>
      </c>
      <c r="E976" s="25">
        <f t="shared" ca="1" si="233"/>
        <v>100781.68448713569</v>
      </c>
      <c r="F976" s="25">
        <f t="shared" ca="1" si="293"/>
        <v>278657.02590629208</v>
      </c>
      <c r="G976" s="25">
        <f t="shared" ca="1" si="234"/>
        <v>102571.00443642907</v>
      </c>
      <c r="H976" s="25">
        <f t="shared" ca="1" si="294"/>
        <v>319314.48803332844</v>
      </c>
      <c r="I976" s="25">
        <f t="shared" ca="1" si="235"/>
        <v>102621.66150893325</v>
      </c>
      <c r="J976" s="25">
        <f t="shared" ca="1" si="295"/>
        <v>345411.01293035422</v>
      </c>
      <c r="K976" s="25">
        <f t="shared" ca="1" si="236"/>
        <v>105574.19326696775</v>
      </c>
      <c r="L976" s="25">
        <f t="shared" ca="1" si="296"/>
        <v>393467.41974074056</v>
      </c>
      <c r="M976" s="25">
        <f t="shared" ca="1" si="237"/>
        <v>108240.91672852273</v>
      </c>
      <c r="N976" s="25">
        <f t="shared" ca="1" si="297"/>
        <v>437534.1128937818</v>
      </c>
      <c r="O976" s="25">
        <f t="shared" ca="1" si="238"/>
        <v>111374.03703457308</v>
      </c>
      <c r="P976" s="25">
        <f t="shared" ca="1" si="298"/>
        <v>481963.47163401882</v>
      </c>
      <c r="Q976" s="25">
        <f t="shared" ca="1" si="239"/>
        <v>113202.43348673248</v>
      </c>
      <c r="R976" s="25">
        <f t="shared" ca="1" si="299"/>
        <v>537654.63960443554</v>
      </c>
      <c r="S976" s="25">
        <f t="shared" ca="1" si="240"/>
        <v>116185.47865103958</v>
      </c>
      <c r="T976" s="25">
        <f t="shared" ca="1" si="300"/>
        <v>595280.73837346036</v>
      </c>
      <c r="U976" s="25">
        <f t="shared" ca="1" si="241"/>
        <v>118663.26107772191</v>
      </c>
      <c r="V976" s="25">
        <f t="shared" ca="1" si="301"/>
        <v>667881.95572231943</v>
      </c>
      <c r="W976" s="25">
        <f t="shared" ca="1" si="242"/>
        <v>119829.69661923796</v>
      </c>
      <c r="X976" s="25">
        <f t="shared" ca="1" si="302"/>
        <v>757422.27749441157</v>
      </c>
      <c r="Y976" s="25">
        <f t="shared" ca="1" si="243"/>
        <v>120565.62749424174</v>
      </c>
      <c r="Z976" s="25">
        <f t="shared" ca="1" si="303"/>
        <v>866813.90102855884</v>
      </c>
      <c r="AA976" s="25">
        <f t="shared" ca="1" si="244"/>
        <v>120825.32747130809</v>
      </c>
      <c r="AB976" s="25">
        <f t="shared" ca="1" si="304"/>
        <v>1026400.8688473136</v>
      </c>
      <c r="AC976" s="25">
        <f t="shared" ca="1" si="245"/>
        <v>123308.34486703304</v>
      </c>
      <c r="AD976" s="25">
        <f t="shared" ca="1" si="305"/>
        <v>1084254.08951032</v>
      </c>
      <c r="AE976" s="25">
        <f t="shared" ca="1" si="246"/>
        <v>126774.13890375274</v>
      </c>
      <c r="AF976" s="25">
        <f t="shared" ca="1" si="306"/>
        <v>1233104.1318692728</v>
      </c>
      <c r="AG976" s="25">
        <f t="shared" ca="1" si="247"/>
        <v>131217.07702669228</v>
      </c>
      <c r="AH976" s="25">
        <f t="shared" ca="1" si="307"/>
        <v>1364873.1893514309</v>
      </c>
    </row>
    <row r="977" spans="2:34" ht="15.75" customHeight="1" x14ac:dyDescent="0.25">
      <c r="B977" s="31">
        <v>968</v>
      </c>
      <c r="C977" s="25">
        <f t="shared" si="231"/>
        <v>100000</v>
      </c>
      <c r="D977" s="25">
        <f t="shared" si="232"/>
        <v>250000</v>
      </c>
      <c r="E977" s="25">
        <f t="shared" ca="1" si="233"/>
        <v>103366.33949971187</v>
      </c>
      <c r="F977" s="25">
        <f t="shared" ca="1" si="293"/>
        <v>266222.71311958425</v>
      </c>
      <c r="G977" s="25">
        <f t="shared" ca="1" si="234"/>
        <v>105267.91628929019</v>
      </c>
      <c r="H977" s="25">
        <f t="shared" ca="1" si="294"/>
        <v>283997.92477965332</v>
      </c>
      <c r="I977" s="25">
        <f t="shared" ca="1" si="235"/>
        <v>106087.31472612621</v>
      </c>
      <c r="J977" s="25">
        <f t="shared" ca="1" si="295"/>
        <v>328132.3517288171</v>
      </c>
      <c r="K977" s="25">
        <f t="shared" ca="1" si="236"/>
        <v>107221.80624121231</v>
      </c>
      <c r="L977" s="25">
        <f t="shared" ca="1" si="296"/>
        <v>361631.66571062105</v>
      </c>
      <c r="M977" s="25">
        <f t="shared" ca="1" si="237"/>
        <v>107602.44310337224</v>
      </c>
      <c r="N977" s="25">
        <f t="shared" ca="1" si="297"/>
        <v>418206.41988175968</v>
      </c>
      <c r="O977" s="25">
        <f t="shared" ca="1" si="238"/>
        <v>111019.08421425757</v>
      </c>
      <c r="P977" s="25">
        <f t="shared" ca="1" si="298"/>
        <v>469917.85932891106</v>
      </c>
      <c r="Q977" s="25">
        <f t="shared" ca="1" si="239"/>
        <v>111426.36097960707</v>
      </c>
      <c r="R977" s="25">
        <f t="shared" ca="1" si="299"/>
        <v>552585.80145056651</v>
      </c>
      <c r="S977" s="25">
        <f t="shared" ca="1" si="240"/>
        <v>116507.14065860579</v>
      </c>
      <c r="T977" s="25">
        <f t="shared" ca="1" si="300"/>
        <v>642126.90873573511</v>
      </c>
      <c r="U977" s="25">
        <f t="shared" ca="1" si="241"/>
        <v>118372.39845253757</v>
      </c>
      <c r="V977" s="25">
        <f t="shared" ca="1" si="301"/>
        <v>683329.98441655794</v>
      </c>
      <c r="W977" s="25">
        <f t="shared" ca="1" si="242"/>
        <v>124095.0641618933</v>
      </c>
      <c r="X977" s="25">
        <f t="shared" ca="1" si="302"/>
        <v>776883.05175009067</v>
      </c>
      <c r="Y977" s="25">
        <f t="shared" ca="1" si="243"/>
        <v>125748.98038895005</v>
      </c>
      <c r="Z977" s="25">
        <f t="shared" ca="1" si="303"/>
        <v>894708.20131863561</v>
      </c>
      <c r="AA977" s="25">
        <f t="shared" ca="1" si="244"/>
        <v>130460.75635860642</v>
      </c>
      <c r="AB977" s="25">
        <f t="shared" ca="1" si="304"/>
        <v>987193.99677965383</v>
      </c>
      <c r="AC977" s="25">
        <f t="shared" ca="1" si="245"/>
        <v>135436.46222006905</v>
      </c>
      <c r="AD977" s="25">
        <f t="shared" ca="1" si="305"/>
        <v>1156985.7347126808</v>
      </c>
      <c r="AE977" s="25">
        <f t="shared" ca="1" si="246"/>
        <v>136396.2137336428</v>
      </c>
      <c r="AF977" s="25">
        <f t="shared" ca="1" si="306"/>
        <v>1299457.1647142444</v>
      </c>
      <c r="AG977" s="25">
        <f t="shared" ca="1" si="247"/>
        <v>136791.3504448607</v>
      </c>
      <c r="AH977" s="25">
        <f t="shared" ca="1" si="307"/>
        <v>1443512.0152440034</v>
      </c>
    </row>
    <row r="978" spans="2:34" ht="15.75" customHeight="1" x14ac:dyDescent="0.25">
      <c r="B978" s="31">
        <v>969</v>
      </c>
      <c r="C978" s="25">
        <f t="shared" si="231"/>
        <v>100000</v>
      </c>
      <c r="D978" s="25">
        <f t="shared" si="232"/>
        <v>250000</v>
      </c>
      <c r="E978" s="25">
        <f t="shared" ca="1" si="233"/>
        <v>103422.22986939547</v>
      </c>
      <c r="F978" s="25">
        <f t="shared" ca="1" si="293"/>
        <v>297075.16716580314</v>
      </c>
      <c r="G978" s="25">
        <f t="shared" ca="1" si="234"/>
        <v>105725.1584358454</v>
      </c>
      <c r="H978" s="25">
        <f t="shared" ca="1" si="294"/>
        <v>335967.22520802409</v>
      </c>
      <c r="I978" s="25">
        <f t="shared" ca="1" si="235"/>
        <v>107157.11480026915</v>
      </c>
      <c r="J978" s="25">
        <f t="shared" ca="1" si="295"/>
        <v>397341.21186794143</v>
      </c>
      <c r="K978" s="25">
        <f t="shared" ca="1" si="236"/>
        <v>109743.28546858323</v>
      </c>
      <c r="L978" s="25">
        <f t="shared" ca="1" si="296"/>
        <v>438485.67667417234</v>
      </c>
      <c r="M978" s="25">
        <f t="shared" ca="1" si="237"/>
        <v>113497.65250832966</v>
      </c>
      <c r="N978" s="25">
        <f t="shared" ca="1" si="297"/>
        <v>495718.93768680253</v>
      </c>
      <c r="O978" s="25">
        <f t="shared" ca="1" si="238"/>
        <v>113520.65702540491</v>
      </c>
      <c r="P978" s="25">
        <f t="shared" ca="1" si="298"/>
        <v>536299.19650953624</v>
      </c>
      <c r="Q978" s="25">
        <f t="shared" ca="1" si="239"/>
        <v>114610.02697678571</v>
      </c>
      <c r="R978" s="25">
        <f t="shared" ca="1" si="299"/>
        <v>578608.74832235975</v>
      </c>
      <c r="S978" s="25">
        <f t="shared" ca="1" si="240"/>
        <v>120305.56956354792</v>
      </c>
      <c r="T978" s="25">
        <f t="shared" ca="1" si="300"/>
        <v>614130.55180028745</v>
      </c>
      <c r="U978" s="25">
        <f t="shared" ca="1" si="241"/>
        <v>120935.79795353682</v>
      </c>
      <c r="V978" s="25">
        <f t="shared" ca="1" si="301"/>
        <v>698128.23016171739</v>
      </c>
      <c r="W978" s="25">
        <f t="shared" ca="1" si="242"/>
        <v>122484.63015777961</v>
      </c>
      <c r="X978" s="25">
        <f t="shared" ca="1" si="302"/>
        <v>754254.52290679386</v>
      </c>
      <c r="Y978" s="25">
        <f t="shared" ca="1" si="243"/>
        <v>128215.02548577391</v>
      </c>
      <c r="Z978" s="25">
        <f t="shared" ca="1" si="303"/>
        <v>850129.07751022908</v>
      </c>
      <c r="AA978" s="25">
        <f t="shared" ca="1" si="244"/>
        <v>133154.86857113056</v>
      </c>
      <c r="AB978" s="25">
        <f t="shared" ca="1" si="304"/>
        <v>940030.11217447754</v>
      </c>
      <c r="AC978" s="25">
        <f t="shared" ca="1" si="245"/>
        <v>134597.15941305997</v>
      </c>
      <c r="AD978" s="25">
        <f t="shared" ca="1" si="305"/>
        <v>1043565.3803709853</v>
      </c>
      <c r="AE978" s="25">
        <f t="shared" ca="1" si="246"/>
        <v>139318.53012662946</v>
      </c>
      <c r="AF978" s="25">
        <f t="shared" ca="1" si="306"/>
        <v>1146133.6484104111</v>
      </c>
      <c r="AG978" s="25">
        <f t="shared" ca="1" si="247"/>
        <v>144482.32632482107</v>
      </c>
      <c r="AH978" s="25">
        <f t="shared" ca="1" si="307"/>
        <v>1327598.2528875829</v>
      </c>
    </row>
    <row r="979" spans="2:34" ht="15.75" customHeight="1" x14ac:dyDescent="0.25">
      <c r="B979" s="31">
        <v>970</v>
      </c>
      <c r="C979" s="25">
        <f t="shared" si="231"/>
        <v>100000</v>
      </c>
      <c r="D979" s="25">
        <f t="shared" si="232"/>
        <v>250000</v>
      </c>
      <c r="E979" s="25">
        <f t="shared" ca="1" si="233"/>
        <v>102827.06167262765</v>
      </c>
      <c r="F979" s="25">
        <f t="shared" ca="1" si="293"/>
        <v>293427.09507240605</v>
      </c>
      <c r="G979" s="25">
        <f t="shared" ca="1" si="234"/>
        <v>105401.34564089433</v>
      </c>
      <c r="H979" s="25">
        <f t="shared" ca="1" si="294"/>
        <v>342474.72166491195</v>
      </c>
      <c r="I979" s="25">
        <f t="shared" ca="1" si="235"/>
        <v>109152.51966597882</v>
      </c>
      <c r="J979" s="25">
        <f t="shared" ca="1" si="295"/>
        <v>383776.91032889858</v>
      </c>
      <c r="K979" s="25">
        <f t="shared" ca="1" si="236"/>
        <v>113291.10308627223</v>
      </c>
      <c r="L979" s="25">
        <f t="shared" ca="1" si="296"/>
        <v>441665.95624214789</v>
      </c>
      <c r="M979" s="25">
        <f t="shared" ca="1" si="237"/>
        <v>118175.27835445742</v>
      </c>
      <c r="N979" s="25">
        <f t="shared" ca="1" si="297"/>
        <v>482263.05046873173</v>
      </c>
      <c r="O979" s="25">
        <f t="shared" ca="1" si="238"/>
        <v>122538.86129266946</v>
      </c>
      <c r="P979" s="25">
        <f t="shared" ca="1" si="298"/>
        <v>549662.26295932254</v>
      </c>
      <c r="Q979" s="25">
        <f t="shared" ca="1" si="239"/>
        <v>123890.38390851754</v>
      </c>
      <c r="R979" s="25">
        <f t="shared" ca="1" si="299"/>
        <v>605565.48133081652</v>
      </c>
      <c r="S979" s="25">
        <f t="shared" ca="1" si="240"/>
        <v>127013.97032102181</v>
      </c>
      <c r="T979" s="25">
        <f t="shared" ca="1" si="300"/>
        <v>666287.46408841305</v>
      </c>
      <c r="U979" s="25">
        <f t="shared" ca="1" si="241"/>
        <v>131637.33917374318</v>
      </c>
      <c r="V979" s="25">
        <f t="shared" ca="1" si="301"/>
        <v>718679.09396470024</v>
      </c>
      <c r="W979" s="25">
        <f t="shared" ca="1" si="242"/>
        <v>134601.60307028878</v>
      </c>
      <c r="X979" s="25">
        <f t="shared" ca="1" si="302"/>
        <v>842971.83330251789</v>
      </c>
      <c r="Y979" s="25">
        <f t="shared" ca="1" si="243"/>
        <v>140541.48137217682</v>
      </c>
      <c r="Z979" s="25">
        <f t="shared" ca="1" si="303"/>
        <v>871180.2134945459</v>
      </c>
      <c r="AA979" s="25">
        <f t="shared" ca="1" si="244"/>
        <v>146936.00525181452</v>
      </c>
      <c r="AB979" s="25">
        <f t="shared" ca="1" si="304"/>
        <v>934975.22318747093</v>
      </c>
      <c r="AC979" s="25">
        <f t="shared" ca="1" si="245"/>
        <v>148767.50883781732</v>
      </c>
      <c r="AD979" s="25">
        <f t="shared" ca="1" si="305"/>
        <v>1021988.049574491</v>
      </c>
      <c r="AE979" s="25">
        <f t="shared" ca="1" si="246"/>
        <v>154442.89834069402</v>
      </c>
      <c r="AF979" s="25">
        <f t="shared" ca="1" si="306"/>
        <v>1133884.4751582344</v>
      </c>
      <c r="AG979" s="25">
        <f t="shared" ca="1" si="247"/>
        <v>159743.7775593109</v>
      </c>
      <c r="AH979" s="25">
        <f t="shared" ca="1" si="307"/>
        <v>1227512.2037007641</v>
      </c>
    </row>
    <row r="980" spans="2:34" ht="15.75" customHeight="1" x14ac:dyDescent="0.25">
      <c r="B980" s="31">
        <v>971</v>
      </c>
      <c r="C980" s="25">
        <f t="shared" si="231"/>
        <v>100000</v>
      </c>
      <c r="D980" s="25">
        <f t="shared" si="232"/>
        <v>250000</v>
      </c>
      <c r="E980" s="25">
        <f t="shared" ca="1" si="233"/>
        <v>104117.90535734242</v>
      </c>
      <c r="F980" s="25">
        <f t="shared" ca="1" si="293"/>
        <v>297551.05249927944</v>
      </c>
      <c r="G980" s="25">
        <f t="shared" ca="1" si="234"/>
        <v>108734.33994517471</v>
      </c>
      <c r="H980" s="25">
        <f t="shared" ca="1" si="294"/>
        <v>339409.71795139305</v>
      </c>
      <c r="I980" s="25">
        <f t="shared" ca="1" si="235"/>
        <v>112287.02891490179</v>
      </c>
      <c r="J980" s="25">
        <f t="shared" ca="1" si="295"/>
        <v>391587.43913969322</v>
      </c>
      <c r="K980" s="25">
        <f t="shared" ca="1" si="236"/>
        <v>116752.91994239688</v>
      </c>
      <c r="L980" s="25">
        <f t="shared" ca="1" si="296"/>
        <v>441529.11756793212</v>
      </c>
      <c r="M980" s="25">
        <f t="shared" ca="1" si="237"/>
        <v>117108.29249865003</v>
      </c>
      <c r="N980" s="25">
        <f t="shared" ca="1" si="297"/>
        <v>479214.05715039623</v>
      </c>
      <c r="O980" s="25">
        <f t="shared" ca="1" si="238"/>
        <v>118107.46933543451</v>
      </c>
      <c r="P980" s="25">
        <f t="shared" ca="1" si="298"/>
        <v>514404.37997788988</v>
      </c>
      <c r="Q980" s="25">
        <f t="shared" ca="1" si="239"/>
        <v>120555.12255465738</v>
      </c>
      <c r="R980" s="25">
        <f t="shared" ca="1" si="299"/>
        <v>571298.88237787888</v>
      </c>
      <c r="S980" s="25">
        <f t="shared" ca="1" si="240"/>
        <v>124899.58573442989</v>
      </c>
      <c r="T980" s="25">
        <f t="shared" ca="1" si="300"/>
        <v>626297.39014935202</v>
      </c>
      <c r="U980" s="25">
        <f t="shared" ca="1" si="241"/>
        <v>128584.24738907003</v>
      </c>
      <c r="V980" s="25">
        <f t="shared" ca="1" si="301"/>
        <v>686911.40035551111</v>
      </c>
      <c r="W980" s="25">
        <f t="shared" ca="1" si="242"/>
        <v>133322.17534221293</v>
      </c>
      <c r="X980" s="25">
        <f t="shared" ca="1" si="302"/>
        <v>767572.22757316951</v>
      </c>
      <c r="Y980" s="25">
        <f t="shared" ca="1" si="243"/>
        <v>135304.61158123391</v>
      </c>
      <c r="Z980" s="25">
        <f t="shared" ca="1" si="303"/>
        <v>856352.17433320498</v>
      </c>
      <c r="AA980" s="25">
        <f t="shared" ca="1" si="244"/>
        <v>141387.52187498711</v>
      </c>
      <c r="AB980" s="25">
        <f t="shared" ca="1" si="304"/>
        <v>903987.35709954496</v>
      </c>
      <c r="AC980" s="25">
        <f t="shared" ca="1" si="245"/>
        <v>143527.37891211925</v>
      </c>
      <c r="AD980" s="25">
        <f t="shared" ca="1" si="305"/>
        <v>937649.10020634276</v>
      </c>
      <c r="AE980" s="25">
        <f t="shared" ca="1" si="246"/>
        <v>144506.16216858549</v>
      </c>
      <c r="AF980" s="25">
        <f t="shared" ca="1" si="306"/>
        <v>1041969.6617723682</v>
      </c>
      <c r="AG980" s="25">
        <f t="shared" ca="1" si="247"/>
        <v>144824.2416033812</v>
      </c>
      <c r="AH980" s="25">
        <f t="shared" ca="1" si="307"/>
        <v>1115742.3970926148</v>
      </c>
    </row>
    <row r="981" spans="2:34" ht="15.75" customHeight="1" x14ac:dyDescent="0.25">
      <c r="B981" s="31">
        <v>972</v>
      </c>
      <c r="C981" s="25">
        <f t="shared" si="231"/>
        <v>100000</v>
      </c>
      <c r="D981" s="25">
        <f t="shared" si="232"/>
        <v>250000</v>
      </c>
      <c r="E981" s="25">
        <f t="shared" ca="1" si="233"/>
        <v>100215.16165114712</v>
      </c>
      <c r="F981" s="25">
        <f t="shared" ca="1" si="293"/>
        <v>290918.2541429752</v>
      </c>
      <c r="G981" s="25">
        <f t="shared" ca="1" si="234"/>
        <v>104665.78415763786</v>
      </c>
      <c r="H981" s="25">
        <f t="shared" ca="1" si="294"/>
        <v>325858.13258450537</v>
      </c>
      <c r="I981" s="25">
        <f t="shared" ca="1" si="235"/>
        <v>108065.3748355226</v>
      </c>
      <c r="J981" s="25">
        <f t="shared" ca="1" si="295"/>
        <v>362049.84676781594</v>
      </c>
      <c r="K981" s="25">
        <f t="shared" ca="1" si="236"/>
        <v>112069.12781041292</v>
      </c>
      <c r="L981" s="25">
        <f t="shared" ca="1" si="296"/>
        <v>407754.27045788825</v>
      </c>
      <c r="M981" s="25">
        <f t="shared" ca="1" si="237"/>
        <v>117465.60288568764</v>
      </c>
      <c r="N981" s="25">
        <f t="shared" ca="1" si="297"/>
        <v>445416.84611994546</v>
      </c>
      <c r="O981" s="25">
        <f t="shared" ca="1" si="238"/>
        <v>119311.12047474962</v>
      </c>
      <c r="P981" s="25">
        <f t="shared" ca="1" si="298"/>
        <v>493747.94863721955</v>
      </c>
      <c r="Q981" s="25">
        <f t="shared" ca="1" si="239"/>
        <v>123850.75601855645</v>
      </c>
      <c r="R981" s="25">
        <f t="shared" ca="1" si="299"/>
        <v>574862.16587403417</v>
      </c>
      <c r="S981" s="25">
        <f t="shared" ca="1" si="240"/>
        <v>123980.26996621351</v>
      </c>
      <c r="T981" s="25">
        <f t="shared" ca="1" si="300"/>
        <v>641254.89377892914</v>
      </c>
      <c r="U981" s="25">
        <f t="shared" ca="1" si="241"/>
        <v>127609.5882624338</v>
      </c>
      <c r="V981" s="25">
        <f t="shared" ca="1" si="301"/>
        <v>683814.52071948024</v>
      </c>
      <c r="W981" s="25">
        <f t="shared" ca="1" si="242"/>
        <v>132319.26547853876</v>
      </c>
      <c r="X981" s="25">
        <f t="shared" ca="1" si="302"/>
        <v>774808.19867109205</v>
      </c>
      <c r="Y981" s="25">
        <f t="shared" ca="1" si="243"/>
        <v>138246.03795885711</v>
      </c>
      <c r="Z981" s="25">
        <f t="shared" ca="1" si="303"/>
        <v>844778.69528669771</v>
      </c>
      <c r="AA981" s="25">
        <f t="shared" ca="1" si="244"/>
        <v>141967.97177647459</v>
      </c>
      <c r="AB981" s="25">
        <f t="shared" ca="1" si="304"/>
        <v>892321.65004844952</v>
      </c>
      <c r="AC981" s="25">
        <f t="shared" ca="1" si="245"/>
        <v>142171.22360584227</v>
      </c>
      <c r="AD981" s="25">
        <f t="shared" ca="1" si="305"/>
        <v>936667.74274786143</v>
      </c>
      <c r="AE981" s="25">
        <f t="shared" ca="1" si="246"/>
        <v>148504.01284778703</v>
      </c>
      <c r="AF981" s="25">
        <f t="shared" ca="1" si="306"/>
        <v>1054878.4171080764</v>
      </c>
      <c r="AG981" s="25">
        <f t="shared" ca="1" si="247"/>
        <v>151685.55908181137</v>
      </c>
      <c r="AH981" s="25">
        <f t="shared" ca="1" si="307"/>
        <v>1167299.7708921761</v>
      </c>
    </row>
    <row r="982" spans="2:34" ht="15.75" customHeight="1" x14ac:dyDescent="0.25">
      <c r="B982" s="31">
        <v>973</v>
      </c>
      <c r="C982" s="25">
        <f t="shared" si="231"/>
        <v>100000</v>
      </c>
      <c r="D982" s="25">
        <f t="shared" si="232"/>
        <v>250000</v>
      </c>
      <c r="E982" s="25">
        <f t="shared" ca="1" si="233"/>
        <v>101168.8342933385</v>
      </c>
      <c r="F982" s="25">
        <f t="shared" ca="1" si="293"/>
        <v>290969.06076318386</v>
      </c>
      <c r="G982" s="25">
        <f t="shared" ca="1" si="234"/>
        <v>105605.3801389998</v>
      </c>
      <c r="H982" s="25">
        <f t="shared" ca="1" si="294"/>
        <v>334798.78297974844</v>
      </c>
      <c r="I982" s="25">
        <f t="shared" ca="1" si="235"/>
        <v>107854.59723843195</v>
      </c>
      <c r="J982" s="25">
        <f t="shared" ca="1" si="295"/>
        <v>385598.34037904767</v>
      </c>
      <c r="K982" s="25">
        <f t="shared" ca="1" si="236"/>
        <v>108120.83638650099</v>
      </c>
      <c r="L982" s="25">
        <f t="shared" ca="1" si="296"/>
        <v>438288.61250095023</v>
      </c>
      <c r="M982" s="25">
        <f t="shared" ca="1" si="237"/>
        <v>110903.45895282344</v>
      </c>
      <c r="N982" s="25">
        <f t="shared" ca="1" si="297"/>
        <v>458253.17018233443</v>
      </c>
      <c r="O982" s="25">
        <f t="shared" ca="1" si="238"/>
        <v>114894.21104142908</v>
      </c>
      <c r="P982" s="25">
        <f t="shared" ca="1" si="298"/>
        <v>548015.32761997846</v>
      </c>
      <c r="Q982" s="25">
        <f t="shared" ca="1" si="239"/>
        <v>115216.07674138575</v>
      </c>
      <c r="R982" s="25">
        <f t="shared" ca="1" si="299"/>
        <v>637269.59064542444</v>
      </c>
      <c r="S982" s="25">
        <f t="shared" ca="1" si="240"/>
        <v>119341.95002480387</v>
      </c>
      <c r="T982" s="25">
        <f t="shared" ca="1" si="300"/>
        <v>747112.37967263255</v>
      </c>
      <c r="U982" s="25">
        <f t="shared" ca="1" si="241"/>
        <v>121583.67744947912</v>
      </c>
      <c r="V982" s="25">
        <f t="shared" ca="1" si="301"/>
        <v>812557.77576104412</v>
      </c>
      <c r="W982" s="25">
        <f t="shared" ca="1" si="242"/>
        <v>121918.29627303286</v>
      </c>
      <c r="X982" s="25">
        <f t="shared" ca="1" si="302"/>
        <v>888986.17594345659</v>
      </c>
      <c r="Y982" s="25">
        <f t="shared" ca="1" si="243"/>
        <v>124363.9304656021</v>
      </c>
      <c r="Z982" s="25">
        <f t="shared" ca="1" si="303"/>
        <v>1084305.0303350217</v>
      </c>
      <c r="AA982" s="25">
        <f t="shared" ca="1" si="244"/>
        <v>127282.73323900481</v>
      </c>
      <c r="AB982" s="25">
        <f t="shared" ca="1" si="304"/>
        <v>1124751.6732858156</v>
      </c>
      <c r="AC982" s="25">
        <f t="shared" ca="1" si="245"/>
        <v>132976.38721394481</v>
      </c>
      <c r="AD982" s="25">
        <f t="shared" ca="1" si="305"/>
        <v>1162763.1554825045</v>
      </c>
      <c r="AE982" s="25">
        <f t="shared" ca="1" si="246"/>
        <v>135195.01159406491</v>
      </c>
      <c r="AF982" s="25">
        <f t="shared" ca="1" si="306"/>
        <v>1320181.233983299</v>
      </c>
      <c r="AG982" s="25">
        <f t="shared" ca="1" si="247"/>
        <v>137850.83301114794</v>
      </c>
      <c r="AH982" s="25">
        <f t="shared" ca="1" si="307"/>
        <v>1467320.5763507856</v>
      </c>
    </row>
    <row r="983" spans="2:34" ht="15.75" customHeight="1" x14ac:dyDescent="0.25">
      <c r="B983" s="31">
        <v>974</v>
      </c>
      <c r="C983" s="25">
        <f t="shared" si="231"/>
        <v>100000</v>
      </c>
      <c r="D983" s="25">
        <f t="shared" si="232"/>
        <v>250000</v>
      </c>
      <c r="E983" s="25">
        <f t="shared" ca="1" si="233"/>
        <v>101504.92702901157</v>
      </c>
      <c r="F983" s="25">
        <f t="shared" ca="1" si="293"/>
        <v>286006.88716501312</v>
      </c>
      <c r="G983" s="25">
        <f t="shared" ca="1" si="234"/>
        <v>106086.88185743832</v>
      </c>
      <c r="H983" s="25">
        <f t="shared" ca="1" si="294"/>
        <v>351658.14724795421</v>
      </c>
      <c r="I983" s="25">
        <f t="shared" ca="1" si="235"/>
        <v>106890.92540850038</v>
      </c>
      <c r="J983" s="25">
        <f t="shared" ca="1" si="295"/>
        <v>406107.18041484087</v>
      </c>
      <c r="K983" s="25">
        <f t="shared" ca="1" si="236"/>
        <v>109274.05596674852</v>
      </c>
      <c r="L983" s="25">
        <f t="shared" ca="1" si="296"/>
        <v>462672.38067409332</v>
      </c>
      <c r="M983" s="25">
        <f t="shared" ca="1" si="237"/>
        <v>112199.16159332459</v>
      </c>
      <c r="N983" s="25">
        <f t="shared" ca="1" si="297"/>
        <v>549326.61237313901</v>
      </c>
      <c r="O983" s="25">
        <f t="shared" ca="1" si="238"/>
        <v>114546.36940885626</v>
      </c>
      <c r="P983" s="25">
        <f t="shared" ca="1" si="298"/>
        <v>608223.76948466839</v>
      </c>
      <c r="Q983" s="25">
        <f t="shared" ca="1" si="239"/>
        <v>114993.80868435558</v>
      </c>
      <c r="R983" s="25">
        <f t="shared" ca="1" si="299"/>
        <v>642721.7057908586</v>
      </c>
      <c r="S983" s="25">
        <f t="shared" ca="1" si="240"/>
        <v>120154.90020689892</v>
      </c>
      <c r="T983" s="25">
        <f t="shared" ca="1" si="300"/>
        <v>718584.21936560329</v>
      </c>
      <c r="U983" s="25">
        <f t="shared" ca="1" si="241"/>
        <v>125048.25653732392</v>
      </c>
      <c r="V983" s="25">
        <f t="shared" ca="1" si="301"/>
        <v>792251.96436489234</v>
      </c>
      <c r="W983" s="25">
        <f t="shared" ca="1" si="242"/>
        <v>130035.03399419838</v>
      </c>
      <c r="X983" s="25">
        <f t="shared" ca="1" si="302"/>
        <v>880344.5829961705</v>
      </c>
      <c r="Y983" s="25">
        <f t="shared" ca="1" si="243"/>
        <v>131110.82180395117</v>
      </c>
      <c r="Z983" s="25">
        <f t="shared" ca="1" si="303"/>
        <v>952408.96668417437</v>
      </c>
      <c r="AA983" s="25">
        <f t="shared" ca="1" si="244"/>
        <v>132262.29769343504</v>
      </c>
      <c r="AB983" s="25">
        <f t="shared" ca="1" si="304"/>
        <v>1068403.8544567798</v>
      </c>
      <c r="AC983" s="25">
        <f t="shared" ca="1" si="245"/>
        <v>132915.42452110891</v>
      </c>
      <c r="AD983" s="25">
        <f t="shared" ca="1" si="305"/>
        <v>1166599.6429737906</v>
      </c>
      <c r="AE983" s="25">
        <f t="shared" ca="1" si="246"/>
        <v>134631.31880842338</v>
      </c>
      <c r="AF983" s="25">
        <f t="shared" ca="1" si="306"/>
        <v>1308922.3915945359</v>
      </c>
      <c r="AG983" s="25">
        <f t="shared" ca="1" si="247"/>
        <v>135593.2168817005</v>
      </c>
      <c r="AH983" s="25">
        <f t="shared" ca="1" si="307"/>
        <v>1439367.832384978</v>
      </c>
    </row>
    <row r="984" spans="2:34" ht="15.75" customHeight="1" x14ac:dyDescent="0.25">
      <c r="B984" s="31">
        <v>975</v>
      </c>
      <c r="C984" s="25">
        <f t="shared" si="231"/>
        <v>100000</v>
      </c>
      <c r="D984" s="25">
        <f t="shared" si="232"/>
        <v>250000</v>
      </c>
      <c r="E984" s="25">
        <f t="shared" ca="1" si="233"/>
        <v>102643.62445318204</v>
      </c>
      <c r="F984" s="25">
        <f t="shared" ca="1" si="293"/>
        <v>279870.60038705479</v>
      </c>
      <c r="G984" s="25">
        <f t="shared" ca="1" si="234"/>
        <v>102956.53415193687</v>
      </c>
      <c r="H984" s="25">
        <f t="shared" ca="1" si="294"/>
        <v>312359.81245045207</v>
      </c>
      <c r="I984" s="25">
        <f t="shared" ca="1" si="235"/>
        <v>106230.76018133869</v>
      </c>
      <c r="J984" s="25">
        <f t="shared" ca="1" si="295"/>
        <v>373495.61209840939</v>
      </c>
      <c r="K984" s="25">
        <f t="shared" ca="1" si="236"/>
        <v>111269.90082244149</v>
      </c>
      <c r="L984" s="25">
        <f t="shared" ca="1" si="296"/>
        <v>421663.87514365022</v>
      </c>
      <c r="M984" s="25">
        <f t="shared" ca="1" si="237"/>
        <v>111755.59744541848</v>
      </c>
      <c r="N984" s="25">
        <f t="shared" ca="1" si="297"/>
        <v>488667.57976226497</v>
      </c>
      <c r="O984" s="25">
        <f t="shared" ca="1" si="238"/>
        <v>113959.33029566481</v>
      </c>
      <c r="P984" s="25">
        <f t="shared" ca="1" si="298"/>
        <v>539414.31133162766</v>
      </c>
      <c r="Q984" s="25">
        <f t="shared" ca="1" si="239"/>
        <v>115146.417961321</v>
      </c>
      <c r="R984" s="25">
        <f t="shared" ca="1" si="299"/>
        <v>561843.68128638272</v>
      </c>
      <c r="S984" s="25">
        <f t="shared" ca="1" si="240"/>
        <v>120175.59824058307</v>
      </c>
      <c r="T984" s="25">
        <f t="shared" ca="1" si="300"/>
        <v>618395.21020073886</v>
      </c>
      <c r="U984" s="25">
        <f t="shared" ca="1" si="241"/>
        <v>121920.5433631857</v>
      </c>
      <c r="V984" s="25">
        <f t="shared" ca="1" si="301"/>
        <v>722485.92169480352</v>
      </c>
      <c r="W984" s="25">
        <f t="shared" ca="1" si="242"/>
        <v>127997.44687784457</v>
      </c>
      <c r="X984" s="25">
        <f t="shared" ca="1" si="302"/>
        <v>844554.51859618432</v>
      </c>
      <c r="Y984" s="25">
        <f t="shared" ca="1" si="243"/>
        <v>131308.96892004239</v>
      </c>
      <c r="Z984" s="25">
        <f t="shared" ca="1" si="303"/>
        <v>950620.93370175327</v>
      </c>
      <c r="AA984" s="25">
        <f t="shared" ca="1" si="244"/>
        <v>134141.18083057617</v>
      </c>
      <c r="AB984" s="25">
        <f t="shared" ca="1" si="304"/>
        <v>1005694.7810542089</v>
      </c>
      <c r="AC984" s="25">
        <f t="shared" ca="1" si="245"/>
        <v>135142.19736505143</v>
      </c>
      <c r="AD984" s="25">
        <f t="shared" ca="1" si="305"/>
        <v>1117167.3299419687</v>
      </c>
      <c r="AE984" s="25">
        <f t="shared" ca="1" si="246"/>
        <v>137407.52746791564</v>
      </c>
      <c r="AF984" s="25">
        <f t="shared" ca="1" si="306"/>
        <v>1286546.7889180463</v>
      </c>
      <c r="AG984" s="25">
        <f t="shared" ca="1" si="247"/>
        <v>141539.88584139384</v>
      </c>
      <c r="AH984" s="25">
        <f t="shared" ca="1" si="307"/>
        <v>1406107.7833470153</v>
      </c>
    </row>
    <row r="985" spans="2:34" ht="15.75" customHeight="1" x14ac:dyDescent="0.25">
      <c r="B985" s="31">
        <v>976</v>
      </c>
      <c r="C985" s="25">
        <f t="shared" si="231"/>
        <v>100000</v>
      </c>
      <c r="D985" s="25">
        <f t="shared" si="232"/>
        <v>250000</v>
      </c>
      <c r="E985" s="25">
        <f t="shared" ca="1" si="233"/>
        <v>103992.82233420962</v>
      </c>
      <c r="F985" s="25">
        <f t="shared" ca="1" si="293"/>
        <v>271586.24939038529</v>
      </c>
      <c r="G985" s="25">
        <f t="shared" ca="1" si="234"/>
        <v>106897.85339199424</v>
      </c>
      <c r="H985" s="25">
        <f t="shared" ca="1" si="294"/>
        <v>301273.78698661784</v>
      </c>
      <c r="I985" s="25">
        <f t="shared" ca="1" si="235"/>
        <v>111565.89921888526</v>
      </c>
      <c r="J985" s="25">
        <f t="shared" ca="1" si="295"/>
        <v>358907.40781317285</v>
      </c>
      <c r="K985" s="25">
        <f t="shared" ca="1" si="236"/>
        <v>114844.46534831343</v>
      </c>
      <c r="L985" s="25">
        <f t="shared" ca="1" si="296"/>
        <v>390839.93865510437</v>
      </c>
      <c r="M985" s="25">
        <f t="shared" ca="1" si="237"/>
        <v>118865.61974234322</v>
      </c>
      <c r="N985" s="25">
        <f t="shared" ca="1" si="297"/>
        <v>460227.78004498972</v>
      </c>
      <c r="O985" s="25">
        <f t="shared" ca="1" si="238"/>
        <v>122971.18742177877</v>
      </c>
      <c r="P985" s="25">
        <f t="shared" ca="1" si="298"/>
        <v>507348.59946354973</v>
      </c>
      <c r="Q985" s="25">
        <f t="shared" ca="1" si="239"/>
        <v>127656.67444297025</v>
      </c>
      <c r="R985" s="25">
        <f t="shared" ca="1" si="299"/>
        <v>556468.37104040419</v>
      </c>
      <c r="S985" s="25">
        <f t="shared" ca="1" si="240"/>
        <v>128287.35352933708</v>
      </c>
      <c r="T985" s="25">
        <f t="shared" ca="1" si="300"/>
        <v>667758.12291279796</v>
      </c>
      <c r="U985" s="25">
        <f t="shared" ca="1" si="241"/>
        <v>134438.55372481368</v>
      </c>
      <c r="V985" s="25">
        <f t="shared" ca="1" si="301"/>
        <v>773273.05220616003</v>
      </c>
      <c r="W985" s="25">
        <f t="shared" ca="1" si="242"/>
        <v>140772.07820208796</v>
      </c>
      <c r="X985" s="25">
        <f t="shared" ca="1" si="302"/>
        <v>830651.04709748959</v>
      </c>
      <c r="Y985" s="25">
        <f t="shared" ca="1" si="243"/>
        <v>144811.94768938969</v>
      </c>
      <c r="Z985" s="25">
        <f t="shared" ca="1" si="303"/>
        <v>869601.01882026216</v>
      </c>
      <c r="AA985" s="25">
        <f t="shared" ca="1" si="244"/>
        <v>150648.10803718542</v>
      </c>
      <c r="AB985" s="25">
        <f t="shared" ca="1" si="304"/>
        <v>1015338.1567400075</v>
      </c>
      <c r="AC985" s="25">
        <f t="shared" ca="1" si="245"/>
        <v>154765.18378447546</v>
      </c>
      <c r="AD985" s="25">
        <f t="shared" ca="1" si="305"/>
        <v>1148257.6700321562</v>
      </c>
      <c r="AE985" s="25">
        <f t="shared" ca="1" si="246"/>
        <v>155928.31686908507</v>
      </c>
      <c r="AF985" s="25">
        <f t="shared" ca="1" si="306"/>
        <v>1300434.7806936966</v>
      </c>
      <c r="AG985" s="25">
        <f t="shared" ca="1" si="247"/>
        <v>162494.2047679894</v>
      </c>
      <c r="AH985" s="25">
        <f t="shared" ca="1" si="307"/>
        <v>1438985.4148227135</v>
      </c>
    </row>
    <row r="986" spans="2:34" ht="15.75" customHeight="1" x14ac:dyDescent="0.25">
      <c r="B986" s="31">
        <v>977</v>
      </c>
      <c r="C986" s="25">
        <f t="shared" si="231"/>
        <v>100000</v>
      </c>
      <c r="D986" s="25">
        <f t="shared" si="232"/>
        <v>250000</v>
      </c>
      <c r="E986" s="25">
        <f t="shared" ca="1" si="233"/>
        <v>103454.12948507797</v>
      </c>
      <c r="F986" s="25">
        <f t="shared" ca="1" si="293"/>
        <v>292976.62961903343</v>
      </c>
      <c r="G986" s="25">
        <f t="shared" ca="1" si="234"/>
        <v>105595.34465404424</v>
      </c>
      <c r="H986" s="25">
        <f t="shared" ca="1" si="294"/>
        <v>354916.17055829242</v>
      </c>
      <c r="I986" s="25">
        <f t="shared" ca="1" si="235"/>
        <v>107591.2783724304</v>
      </c>
      <c r="J986" s="25">
        <f t="shared" ca="1" si="295"/>
        <v>399885.64694117295</v>
      </c>
      <c r="K986" s="25">
        <f t="shared" ca="1" si="236"/>
        <v>111459.50633587714</v>
      </c>
      <c r="L986" s="25">
        <f t="shared" ca="1" si="296"/>
        <v>461136.23205081886</v>
      </c>
      <c r="M986" s="25">
        <f t="shared" ca="1" si="237"/>
        <v>115983.6043813725</v>
      </c>
      <c r="N986" s="25">
        <f t="shared" ca="1" si="297"/>
        <v>521452.84026583401</v>
      </c>
      <c r="O986" s="25">
        <f t="shared" ca="1" si="238"/>
        <v>119411.99550779907</v>
      </c>
      <c r="P986" s="25">
        <f t="shared" ca="1" si="298"/>
        <v>572090.82973561692</v>
      </c>
      <c r="Q986" s="25">
        <f t="shared" ca="1" si="239"/>
        <v>123687.42951950979</v>
      </c>
      <c r="R986" s="25">
        <f t="shared" ca="1" si="299"/>
        <v>656963.63604105206</v>
      </c>
      <c r="S986" s="25">
        <f t="shared" ca="1" si="240"/>
        <v>124065.40697332496</v>
      </c>
      <c r="T986" s="25">
        <f t="shared" ca="1" si="300"/>
        <v>710508.19980298798</v>
      </c>
      <c r="U986" s="25">
        <f t="shared" ca="1" si="241"/>
        <v>126725.64205708708</v>
      </c>
      <c r="V986" s="25">
        <f t="shared" ca="1" si="301"/>
        <v>858703.6402122326</v>
      </c>
      <c r="W986" s="25">
        <f t="shared" ca="1" si="242"/>
        <v>129063.12960473224</v>
      </c>
      <c r="X986" s="25">
        <f t="shared" ca="1" si="302"/>
        <v>984639.43533809052</v>
      </c>
      <c r="Y986" s="25">
        <f t="shared" ca="1" si="243"/>
        <v>129079.35542141927</v>
      </c>
      <c r="Z986" s="25">
        <f t="shared" ca="1" si="303"/>
        <v>1088443.1395105787</v>
      </c>
      <c r="AA986" s="25">
        <f t="shared" ca="1" si="244"/>
        <v>134888.97673516202</v>
      </c>
      <c r="AB986" s="25">
        <f t="shared" ca="1" si="304"/>
        <v>1228213.3408106698</v>
      </c>
      <c r="AC986" s="25">
        <f t="shared" ca="1" si="245"/>
        <v>137883.84701918397</v>
      </c>
      <c r="AD986" s="25">
        <f t="shared" ca="1" si="305"/>
        <v>1393095.4616555392</v>
      </c>
      <c r="AE986" s="25">
        <f t="shared" ca="1" si="246"/>
        <v>139229.46394751139</v>
      </c>
      <c r="AF986" s="25">
        <f t="shared" ca="1" si="306"/>
        <v>1617024.9561912583</v>
      </c>
      <c r="AG986" s="25">
        <f t="shared" ca="1" si="247"/>
        <v>141217.91014164733</v>
      </c>
      <c r="AH986" s="25">
        <f t="shared" ca="1" si="307"/>
        <v>1798304.6182144608</v>
      </c>
    </row>
    <row r="987" spans="2:34" ht="15.75" customHeight="1" x14ac:dyDescent="0.25">
      <c r="B987" s="31">
        <v>978</v>
      </c>
      <c r="C987" s="25">
        <f t="shared" si="231"/>
        <v>100000</v>
      </c>
      <c r="D987" s="25">
        <f t="shared" si="232"/>
        <v>250000</v>
      </c>
      <c r="E987" s="25">
        <f t="shared" ca="1" si="233"/>
        <v>104085.44064184283</v>
      </c>
      <c r="F987" s="25">
        <f t="shared" ca="1" si="293"/>
        <v>294326.30832823645</v>
      </c>
      <c r="G987" s="25">
        <f t="shared" ca="1" si="234"/>
        <v>104581.98227996851</v>
      </c>
      <c r="H987" s="25">
        <f t="shared" ca="1" si="294"/>
        <v>323989.18406225281</v>
      </c>
      <c r="I987" s="25">
        <f t="shared" ca="1" si="235"/>
        <v>109071.19664930536</v>
      </c>
      <c r="J987" s="25">
        <f t="shared" ca="1" si="295"/>
        <v>369559.94770914101</v>
      </c>
      <c r="K987" s="25">
        <f t="shared" ca="1" si="236"/>
        <v>114500.36169738829</v>
      </c>
      <c r="L987" s="25">
        <f t="shared" ca="1" si="296"/>
        <v>411144.72489960288</v>
      </c>
      <c r="M987" s="25">
        <f t="shared" ca="1" si="237"/>
        <v>119501.44604342831</v>
      </c>
      <c r="N987" s="25">
        <f t="shared" ca="1" si="297"/>
        <v>452500.60002765741</v>
      </c>
      <c r="O987" s="25">
        <f t="shared" ca="1" si="238"/>
        <v>120682.41542402678</v>
      </c>
      <c r="P987" s="25">
        <f t="shared" ca="1" si="298"/>
        <v>507231.83763132605</v>
      </c>
      <c r="Q987" s="25">
        <f t="shared" ca="1" si="239"/>
        <v>121969.14243563717</v>
      </c>
      <c r="R987" s="25">
        <f t="shared" ca="1" si="299"/>
        <v>567185.19265601737</v>
      </c>
      <c r="S987" s="25">
        <f t="shared" ca="1" si="240"/>
        <v>124501.8770205075</v>
      </c>
      <c r="T987" s="25">
        <f t="shared" ca="1" si="300"/>
        <v>605811.30467009381</v>
      </c>
      <c r="U987" s="25">
        <f t="shared" ca="1" si="241"/>
        <v>127939.26643460902</v>
      </c>
      <c r="V987" s="25">
        <f t="shared" ca="1" si="301"/>
        <v>718430.621402447</v>
      </c>
      <c r="W987" s="25">
        <f t="shared" ca="1" si="242"/>
        <v>128976.35815220409</v>
      </c>
      <c r="X987" s="25">
        <f t="shared" ca="1" si="302"/>
        <v>784140.64902531821</v>
      </c>
      <c r="Y987" s="25">
        <f t="shared" ca="1" si="243"/>
        <v>133526.18921282754</v>
      </c>
      <c r="Z987" s="25">
        <f t="shared" ca="1" si="303"/>
        <v>859749.47034646373</v>
      </c>
      <c r="AA987" s="25">
        <f t="shared" ca="1" si="244"/>
        <v>133806.55771613921</v>
      </c>
      <c r="AB987" s="25">
        <f t="shared" ca="1" si="304"/>
        <v>948023.94504632847</v>
      </c>
      <c r="AC987" s="25">
        <f t="shared" ca="1" si="245"/>
        <v>140278.94713454929</v>
      </c>
      <c r="AD987" s="25">
        <f t="shared" ca="1" si="305"/>
        <v>1045498.9608035106</v>
      </c>
      <c r="AE987" s="25">
        <f t="shared" ca="1" si="246"/>
        <v>146310.78564644777</v>
      </c>
      <c r="AF987" s="25">
        <f t="shared" ca="1" si="306"/>
        <v>1162641.3636872058</v>
      </c>
      <c r="AG987" s="25">
        <f t="shared" ca="1" si="247"/>
        <v>150173.49724934582</v>
      </c>
      <c r="AH987" s="25">
        <f t="shared" ca="1" si="307"/>
        <v>1394829.1385735678</v>
      </c>
    </row>
    <row r="988" spans="2:34" ht="15.75" customHeight="1" x14ac:dyDescent="0.25">
      <c r="B988" s="31">
        <v>979</v>
      </c>
      <c r="C988" s="25">
        <f t="shared" si="231"/>
        <v>100000</v>
      </c>
      <c r="D988" s="25">
        <f t="shared" si="232"/>
        <v>250000</v>
      </c>
      <c r="E988" s="25">
        <f t="shared" ca="1" si="233"/>
        <v>101497.51297462452</v>
      </c>
      <c r="F988" s="25">
        <f t="shared" ca="1" si="293"/>
        <v>275964.69291310961</v>
      </c>
      <c r="G988" s="25">
        <f t="shared" ca="1" si="234"/>
        <v>102615.07882955932</v>
      </c>
      <c r="H988" s="25">
        <f t="shared" ca="1" si="294"/>
        <v>307964.60641723999</v>
      </c>
      <c r="I988" s="25">
        <f t="shared" ca="1" si="235"/>
        <v>104820.03288468898</v>
      </c>
      <c r="J988" s="25">
        <f t="shared" ca="1" si="295"/>
        <v>346456.2541922041</v>
      </c>
      <c r="K988" s="25">
        <f t="shared" ca="1" si="236"/>
        <v>106671.48088762403</v>
      </c>
      <c r="L988" s="25">
        <f t="shared" ca="1" si="296"/>
        <v>378663.20764726854</v>
      </c>
      <c r="M988" s="25">
        <f t="shared" ca="1" si="237"/>
        <v>111083.85653467094</v>
      </c>
      <c r="N988" s="25">
        <f t="shared" ca="1" si="297"/>
        <v>428835.09015336435</v>
      </c>
      <c r="O988" s="25">
        <f t="shared" ca="1" si="238"/>
        <v>116597.70018268812</v>
      </c>
      <c r="P988" s="25">
        <f t="shared" ca="1" si="298"/>
        <v>473255.98507481662</v>
      </c>
      <c r="Q988" s="25">
        <f t="shared" ca="1" si="239"/>
        <v>119724.03766666974</v>
      </c>
      <c r="R988" s="25">
        <f t="shared" ca="1" si="299"/>
        <v>534764.08487724629</v>
      </c>
      <c r="S988" s="25">
        <f t="shared" ca="1" si="240"/>
        <v>123677.90462498958</v>
      </c>
      <c r="T988" s="25">
        <f t="shared" ca="1" si="300"/>
        <v>590331.44902070798</v>
      </c>
      <c r="U988" s="25">
        <f t="shared" ca="1" si="241"/>
        <v>124590.51026949157</v>
      </c>
      <c r="V988" s="25">
        <f t="shared" ca="1" si="301"/>
        <v>701318.09425499104</v>
      </c>
      <c r="W988" s="25">
        <f t="shared" ca="1" si="242"/>
        <v>129984.43969151685</v>
      </c>
      <c r="X988" s="25">
        <f t="shared" ca="1" si="302"/>
        <v>791372.09603525372</v>
      </c>
      <c r="Y988" s="25">
        <f t="shared" ca="1" si="243"/>
        <v>134367.52617521328</v>
      </c>
      <c r="Z988" s="25">
        <f t="shared" ca="1" si="303"/>
        <v>901554.66468531569</v>
      </c>
      <c r="AA988" s="25">
        <f t="shared" ca="1" si="244"/>
        <v>140037.73260873748</v>
      </c>
      <c r="AB988" s="25">
        <f t="shared" ca="1" si="304"/>
        <v>961749.09168011916</v>
      </c>
      <c r="AC988" s="25">
        <f t="shared" ca="1" si="245"/>
        <v>144092.38900570822</v>
      </c>
      <c r="AD988" s="25">
        <f t="shared" ca="1" si="305"/>
        <v>1029035.8420690019</v>
      </c>
      <c r="AE988" s="25">
        <f t="shared" ca="1" si="246"/>
        <v>146703.39428781872</v>
      </c>
      <c r="AF988" s="25">
        <f t="shared" ca="1" si="306"/>
        <v>1115689.3211205443</v>
      </c>
      <c r="AG988" s="25">
        <f t="shared" ca="1" si="247"/>
        <v>152954.59920624128</v>
      </c>
      <c r="AH988" s="25">
        <f t="shared" ca="1" si="307"/>
        <v>1281047.9755415006</v>
      </c>
    </row>
    <row r="989" spans="2:34" ht="15.75" customHeight="1" x14ac:dyDescent="0.25">
      <c r="B989" s="31">
        <v>980</v>
      </c>
      <c r="C989" s="25">
        <f t="shared" si="231"/>
        <v>100000</v>
      </c>
      <c r="D989" s="25">
        <f t="shared" si="232"/>
        <v>250000</v>
      </c>
      <c r="E989" s="25">
        <f t="shared" ca="1" si="233"/>
        <v>100646.79840580477</v>
      </c>
      <c r="F989" s="25">
        <f t="shared" ca="1" si="293"/>
        <v>273074.03323095525</v>
      </c>
      <c r="G989" s="25">
        <f t="shared" ca="1" si="234"/>
        <v>103620.69457213637</v>
      </c>
      <c r="H989" s="25">
        <f t="shared" ca="1" si="294"/>
        <v>311699.66297173692</v>
      </c>
      <c r="I989" s="25">
        <f t="shared" ca="1" si="235"/>
        <v>105459.68650470163</v>
      </c>
      <c r="J989" s="25">
        <f t="shared" ca="1" si="295"/>
        <v>357330.81000157807</v>
      </c>
      <c r="K989" s="25">
        <f t="shared" ca="1" si="236"/>
        <v>109866.74814741436</v>
      </c>
      <c r="L989" s="25">
        <f t="shared" ca="1" si="296"/>
        <v>400225.33791349659</v>
      </c>
      <c r="M989" s="25">
        <f t="shared" ca="1" si="237"/>
        <v>114683.844129619</v>
      </c>
      <c r="N989" s="25">
        <f t="shared" ca="1" si="297"/>
        <v>437083.50406754267</v>
      </c>
      <c r="O989" s="25">
        <f t="shared" ca="1" si="238"/>
        <v>116971.56448470903</v>
      </c>
      <c r="P989" s="25">
        <f t="shared" ca="1" si="298"/>
        <v>505196.16998808237</v>
      </c>
      <c r="Q989" s="25">
        <f t="shared" ca="1" si="239"/>
        <v>121040.7075619504</v>
      </c>
      <c r="R989" s="25">
        <f t="shared" ca="1" si="299"/>
        <v>573718.064912359</v>
      </c>
      <c r="S989" s="25">
        <f t="shared" ca="1" si="240"/>
        <v>121399.12486191434</v>
      </c>
      <c r="T989" s="25">
        <f t="shared" ca="1" si="300"/>
        <v>614530.70557929541</v>
      </c>
      <c r="U989" s="25">
        <f t="shared" ca="1" si="241"/>
        <v>123360.4632142942</v>
      </c>
      <c r="V989" s="25">
        <f t="shared" ca="1" si="301"/>
        <v>690161.43491493154</v>
      </c>
      <c r="W989" s="25">
        <f t="shared" ca="1" si="242"/>
        <v>126729.10484557078</v>
      </c>
      <c r="X989" s="25">
        <f t="shared" ca="1" si="302"/>
        <v>762213.82778912026</v>
      </c>
      <c r="Y989" s="25">
        <f t="shared" ca="1" si="243"/>
        <v>132516.61966517413</v>
      </c>
      <c r="Z989" s="25">
        <f t="shared" ca="1" si="303"/>
        <v>822406.61438854446</v>
      </c>
      <c r="AA989" s="25">
        <f t="shared" ca="1" si="244"/>
        <v>136022.68302424799</v>
      </c>
      <c r="AB989" s="25">
        <f t="shared" ca="1" si="304"/>
        <v>923582.50405010907</v>
      </c>
      <c r="AC989" s="25">
        <f t="shared" ca="1" si="245"/>
        <v>137458.52795929153</v>
      </c>
      <c r="AD989" s="25">
        <f t="shared" ca="1" si="305"/>
        <v>1032518.2109715205</v>
      </c>
      <c r="AE989" s="25">
        <f t="shared" ca="1" si="246"/>
        <v>138102.2364051037</v>
      </c>
      <c r="AF989" s="25">
        <f t="shared" ca="1" si="306"/>
        <v>1128728.1204464037</v>
      </c>
      <c r="AG989" s="25">
        <f t="shared" ca="1" si="247"/>
        <v>140905.16296863114</v>
      </c>
      <c r="AH989" s="25">
        <f t="shared" ca="1" si="307"/>
        <v>1186108.7807856472</v>
      </c>
    </row>
    <row r="990" spans="2:34" ht="15.75" customHeight="1" x14ac:dyDescent="0.25">
      <c r="B990" s="31">
        <v>981</v>
      </c>
      <c r="C990" s="25">
        <f t="shared" si="231"/>
        <v>100000</v>
      </c>
      <c r="D990" s="25">
        <f t="shared" si="232"/>
        <v>250000</v>
      </c>
      <c r="E990" s="25">
        <f t="shared" ca="1" si="233"/>
        <v>102991.72030196461</v>
      </c>
      <c r="F990" s="25">
        <f t="shared" ca="1" si="293"/>
        <v>289414.02158899175</v>
      </c>
      <c r="G990" s="25">
        <f t="shared" ca="1" si="234"/>
        <v>106933.11616369792</v>
      </c>
      <c r="H990" s="25">
        <f t="shared" ca="1" si="294"/>
        <v>309505.47365636018</v>
      </c>
      <c r="I990" s="25">
        <f t="shared" ca="1" si="235"/>
        <v>107213.23420271829</v>
      </c>
      <c r="J990" s="25">
        <f t="shared" ca="1" si="295"/>
        <v>353966.6121467278</v>
      </c>
      <c r="K990" s="25">
        <f t="shared" ca="1" si="236"/>
        <v>109809.33219171669</v>
      </c>
      <c r="L990" s="25">
        <f t="shared" ca="1" si="296"/>
        <v>389281.8362551902</v>
      </c>
      <c r="M990" s="25">
        <f t="shared" ca="1" si="237"/>
        <v>113442.6693708151</v>
      </c>
      <c r="N990" s="25">
        <f t="shared" ca="1" si="297"/>
        <v>458143.18070685194</v>
      </c>
      <c r="O990" s="25">
        <f t="shared" ca="1" si="238"/>
        <v>114517.98239750409</v>
      </c>
      <c r="P990" s="25">
        <f t="shared" ca="1" si="298"/>
        <v>482769.18242763769</v>
      </c>
      <c r="Q990" s="25">
        <f t="shared" ca="1" si="239"/>
        <v>118202.86577807792</v>
      </c>
      <c r="R990" s="25">
        <f t="shared" ca="1" si="299"/>
        <v>552547.87225994584</v>
      </c>
      <c r="S990" s="25">
        <f t="shared" ca="1" si="240"/>
        <v>120380.08535917285</v>
      </c>
      <c r="T990" s="25">
        <f t="shared" ca="1" si="300"/>
        <v>606880.66542563587</v>
      </c>
      <c r="U990" s="25">
        <f t="shared" ca="1" si="241"/>
        <v>121434.85114151025</v>
      </c>
      <c r="V990" s="25">
        <f t="shared" ca="1" si="301"/>
        <v>653668.77261455939</v>
      </c>
      <c r="W990" s="25">
        <f t="shared" ca="1" si="242"/>
        <v>121620.88452419112</v>
      </c>
      <c r="X990" s="25">
        <f t="shared" ca="1" si="302"/>
        <v>691338.32313857134</v>
      </c>
      <c r="Y990" s="25">
        <f t="shared" ca="1" si="243"/>
        <v>126115.88914921002</v>
      </c>
      <c r="Z990" s="25">
        <f t="shared" ca="1" si="303"/>
        <v>797049.74739847658</v>
      </c>
      <c r="AA990" s="25">
        <f t="shared" ca="1" si="244"/>
        <v>127866.02021915247</v>
      </c>
      <c r="AB990" s="25">
        <f t="shared" ca="1" si="304"/>
        <v>889431.43579122273</v>
      </c>
      <c r="AC990" s="25">
        <f t="shared" ca="1" si="245"/>
        <v>134123.50703244368</v>
      </c>
      <c r="AD990" s="25">
        <f t="shared" ca="1" si="305"/>
        <v>1024079.4600596511</v>
      </c>
      <c r="AE990" s="25">
        <f t="shared" ca="1" si="246"/>
        <v>137240.78089622105</v>
      </c>
      <c r="AF990" s="25">
        <f t="shared" ca="1" si="306"/>
        <v>1109107.3952654176</v>
      </c>
      <c r="AG990" s="25">
        <f t="shared" ca="1" si="247"/>
        <v>142367.97914320664</v>
      </c>
      <c r="AH990" s="25">
        <f t="shared" ca="1" si="307"/>
        <v>1218840.8891411519</v>
      </c>
    </row>
    <row r="991" spans="2:34" ht="15.75" customHeight="1" x14ac:dyDescent="0.25">
      <c r="B991" s="31">
        <v>982</v>
      </c>
      <c r="C991" s="25">
        <f t="shared" si="231"/>
        <v>100000</v>
      </c>
      <c r="D991" s="25">
        <f t="shared" si="232"/>
        <v>250000</v>
      </c>
      <c r="E991" s="25">
        <f t="shared" ca="1" si="233"/>
        <v>102562.76167760881</v>
      </c>
      <c r="F991" s="25">
        <f t="shared" ca="1" si="293"/>
        <v>294708.86338189692</v>
      </c>
      <c r="G991" s="25">
        <f t="shared" ca="1" si="234"/>
        <v>104506.43183531276</v>
      </c>
      <c r="H991" s="25">
        <f t="shared" ca="1" si="294"/>
        <v>312920.16020075284</v>
      </c>
      <c r="I991" s="25">
        <f t="shared" ca="1" si="235"/>
        <v>108599.30882311304</v>
      </c>
      <c r="J991" s="25">
        <f t="shared" ca="1" si="295"/>
        <v>374322.09786817461</v>
      </c>
      <c r="K991" s="25">
        <f t="shared" ca="1" si="236"/>
        <v>109661.40733549306</v>
      </c>
      <c r="L991" s="25">
        <f t="shared" ca="1" si="296"/>
        <v>424389.27211705013</v>
      </c>
      <c r="M991" s="25">
        <f t="shared" ca="1" si="237"/>
        <v>110132.00452535533</v>
      </c>
      <c r="N991" s="25">
        <f t="shared" ca="1" si="297"/>
        <v>497033.12818418595</v>
      </c>
      <c r="O991" s="25">
        <f t="shared" ca="1" si="238"/>
        <v>114201.14586702779</v>
      </c>
      <c r="P991" s="25">
        <f t="shared" ca="1" si="298"/>
        <v>579356.93805211538</v>
      </c>
      <c r="Q991" s="25">
        <f t="shared" ca="1" si="239"/>
        <v>115614.88222634191</v>
      </c>
      <c r="R991" s="25">
        <f t="shared" ca="1" si="299"/>
        <v>661535.05205752014</v>
      </c>
      <c r="S991" s="25">
        <f t="shared" ca="1" si="240"/>
        <v>119911.0812916751</v>
      </c>
      <c r="T991" s="25">
        <f t="shared" ca="1" si="300"/>
        <v>715254.83782066684</v>
      </c>
      <c r="U991" s="25">
        <f t="shared" ca="1" si="241"/>
        <v>125417.0054759098</v>
      </c>
      <c r="V991" s="25">
        <f t="shared" ca="1" si="301"/>
        <v>793818.25013873877</v>
      </c>
      <c r="W991" s="25">
        <f t="shared" ca="1" si="242"/>
        <v>131290.60262913138</v>
      </c>
      <c r="X991" s="25">
        <f t="shared" ca="1" si="302"/>
        <v>883879.38622248697</v>
      </c>
      <c r="Y991" s="25">
        <f t="shared" ca="1" si="243"/>
        <v>134920.38880000086</v>
      </c>
      <c r="Z991" s="25">
        <f t="shared" ca="1" si="303"/>
        <v>992014.35048654675</v>
      </c>
      <c r="AA991" s="25">
        <f t="shared" ca="1" si="244"/>
        <v>138413.61012331053</v>
      </c>
      <c r="AB991" s="25">
        <f t="shared" ca="1" si="304"/>
        <v>1094470.769254074</v>
      </c>
      <c r="AC991" s="25">
        <f t="shared" ca="1" si="245"/>
        <v>145158.05608996234</v>
      </c>
      <c r="AD991" s="25">
        <f t="shared" ca="1" si="305"/>
        <v>1152539.1813880308</v>
      </c>
      <c r="AE991" s="25">
        <f t="shared" ca="1" si="246"/>
        <v>145987.97085425482</v>
      </c>
      <c r="AF991" s="25">
        <f t="shared" ca="1" si="306"/>
        <v>1275256.3884943374</v>
      </c>
      <c r="AG991" s="25">
        <f t="shared" ca="1" si="247"/>
        <v>150301.49615959459</v>
      </c>
      <c r="AH991" s="25">
        <f t="shared" ca="1" si="307"/>
        <v>1452524.1139901888</v>
      </c>
    </row>
    <row r="992" spans="2:34" ht="15.75" customHeight="1" x14ac:dyDescent="0.25">
      <c r="B992" s="31">
        <v>983</v>
      </c>
      <c r="C992" s="25">
        <f t="shared" si="231"/>
        <v>100000</v>
      </c>
      <c r="D992" s="25">
        <f t="shared" si="232"/>
        <v>250000</v>
      </c>
      <c r="E992" s="25">
        <f t="shared" ca="1" si="233"/>
        <v>100643.21362003474</v>
      </c>
      <c r="F992" s="25">
        <f t="shared" ca="1" si="293"/>
        <v>289672.84481274826</v>
      </c>
      <c r="G992" s="25">
        <f t="shared" ca="1" si="234"/>
        <v>104099.50430622447</v>
      </c>
      <c r="H992" s="25">
        <f t="shared" ca="1" si="294"/>
        <v>339113.00696646556</v>
      </c>
      <c r="I992" s="25">
        <f t="shared" ca="1" si="235"/>
        <v>108924.88656180046</v>
      </c>
      <c r="J992" s="25">
        <f t="shared" ca="1" si="295"/>
        <v>362540.12548610946</v>
      </c>
      <c r="K992" s="25">
        <f t="shared" ca="1" si="236"/>
        <v>112186.26061355117</v>
      </c>
      <c r="L992" s="25">
        <f t="shared" ca="1" si="296"/>
        <v>429358.02965129784</v>
      </c>
      <c r="M992" s="25">
        <f t="shared" ca="1" si="237"/>
        <v>113854.82225987273</v>
      </c>
      <c r="N992" s="25">
        <f t="shared" ca="1" si="297"/>
        <v>475314.91022360726</v>
      </c>
      <c r="O992" s="25">
        <f t="shared" ca="1" si="238"/>
        <v>114281.53657494353</v>
      </c>
      <c r="P992" s="25">
        <f t="shared" ca="1" si="298"/>
        <v>497359.13157303235</v>
      </c>
      <c r="Q992" s="25">
        <f t="shared" ca="1" si="239"/>
        <v>117395.31825090139</v>
      </c>
      <c r="R992" s="25">
        <f t="shared" ca="1" si="299"/>
        <v>560663.48296920722</v>
      </c>
      <c r="S992" s="25">
        <f t="shared" ca="1" si="240"/>
        <v>119992.7905361435</v>
      </c>
      <c r="T992" s="25">
        <f t="shared" ca="1" si="300"/>
        <v>660443.59154083615</v>
      </c>
      <c r="U992" s="25">
        <f t="shared" ca="1" si="241"/>
        <v>121621.77526050553</v>
      </c>
      <c r="V992" s="25">
        <f t="shared" ca="1" si="301"/>
        <v>737195.70815578883</v>
      </c>
      <c r="W992" s="25">
        <f t="shared" ca="1" si="242"/>
        <v>123590.33120716718</v>
      </c>
      <c r="X992" s="25">
        <f t="shared" ca="1" si="302"/>
        <v>793862.46681116789</v>
      </c>
      <c r="Y992" s="25">
        <f t="shared" ca="1" si="243"/>
        <v>129554.20528818094</v>
      </c>
      <c r="Z992" s="25">
        <f t="shared" ca="1" si="303"/>
        <v>819137.23085569532</v>
      </c>
      <c r="AA992" s="25">
        <f t="shared" ca="1" si="244"/>
        <v>130017.21401753898</v>
      </c>
      <c r="AB992" s="25">
        <f t="shared" ca="1" si="304"/>
        <v>880314.22846611205</v>
      </c>
      <c r="AC992" s="25">
        <f t="shared" ca="1" si="245"/>
        <v>135371.35063111482</v>
      </c>
      <c r="AD992" s="25">
        <f t="shared" ca="1" si="305"/>
        <v>909379.47089592961</v>
      </c>
      <c r="AE992" s="25">
        <f t="shared" ca="1" si="246"/>
        <v>140019.85578354759</v>
      </c>
      <c r="AF992" s="25">
        <f t="shared" ca="1" si="306"/>
        <v>1017031.486614957</v>
      </c>
      <c r="AG992" s="25">
        <f t="shared" ca="1" si="247"/>
        <v>142673.33630563968</v>
      </c>
      <c r="AH992" s="25">
        <f t="shared" ca="1" si="307"/>
        <v>1103119.1851942285</v>
      </c>
    </row>
    <row r="993" spans="2:34" ht="15.75" customHeight="1" x14ac:dyDescent="0.25">
      <c r="B993" s="31">
        <v>984</v>
      </c>
      <c r="C993" s="25">
        <f t="shared" si="231"/>
        <v>100000</v>
      </c>
      <c r="D993" s="25">
        <f t="shared" si="232"/>
        <v>250000</v>
      </c>
      <c r="E993" s="25">
        <f t="shared" ca="1" si="233"/>
        <v>102563.24774284993</v>
      </c>
      <c r="F993" s="25">
        <f t="shared" ca="1" si="293"/>
        <v>303602.40948477405</v>
      </c>
      <c r="G993" s="25">
        <f t="shared" ca="1" si="234"/>
        <v>103853.45957831503</v>
      </c>
      <c r="H993" s="25">
        <f t="shared" ca="1" si="294"/>
        <v>339513.33869392768</v>
      </c>
      <c r="I993" s="25">
        <f t="shared" ca="1" si="235"/>
        <v>105687.9219878825</v>
      </c>
      <c r="J993" s="25">
        <f t="shared" ca="1" si="295"/>
        <v>384125.85622813966</v>
      </c>
      <c r="K993" s="25">
        <f t="shared" ca="1" si="236"/>
        <v>105963.43615273114</v>
      </c>
      <c r="L993" s="25">
        <f t="shared" ca="1" si="296"/>
        <v>440796.09269347426</v>
      </c>
      <c r="M993" s="25">
        <f t="shared" ca="1" si="237"/>
        <v>106101.15994575067</v>
      </c>
      <c r="N993" s="25">
        <f t="shared" ca="1" si="297"/>
        <v>484873.3745488681</v>
      </c>
      <c r="O993" s="25">
        <f t="shared" ca="1" si="238"/>
        <v>109825.94371549244</v>
      </c>
      <c r="P993" s="25">
        <f t="shared" ca="1" si="298"/>
        <v>525408.7430307538</v>
      </c>
      <c r="Q993" s="25">
        <f t="shared" ca="1" si="239"/>
        <v>110922.44747040235</v>
      </c>
      <c r="R993" s="25">
        <f t="shared" ca="1" si="299"/>
        <v>577855.40777770313</v>
      </c>
      <c r="S993" s="25">
        <f t="shared" ca="1" si="240"/>
        <v>116310.36283285142</v>
      </c>
      <c r="T993" s="25">
        <f t="shared" ca="1" si="300"/>
        <v>581550.582278713</v>
      </c>
      <c r="U993" s="25">
        <f t="shared" ca="1" si="241"/>
        <v>117888.56904669055</v>
      </c>
      <c r="V993" s="25">
        <f t="shared" ca="1" si="301"/>
        <v>666337.97648254142</v>
      </c>
      <c r="W993" s="25">
        <f t="shared" ca="1" si="242"/>
        <v>121630.4262966292</v>
      </c>
      <c r="X993" s="25">
        <f t="shared" ca="1" si="302"/>
        <v>777481.45060714171</v>
      </c>
      <c r="Y993" s="25">
        <f t="shared" ca="1" si="243"/>
        <v>127320.55032530877</v>
      </c>
      <c r="Z993" s="25">
        <f t="shared" ca="1" si="303"/>
        <v>871356.88721024035</v>
      </c>
      <c r="AA993" s="25">
        <f t="shared" ca="1" si="244"/>
        <v>131512.92148617218</v>
      </c>
      <c r="AB993" s="25">
        <f t="shared" ca="1" si="304"/>
        <v>959886.4702471582</v>
      </c>
      <c r="AC993" s="25">
        <f t="shared" ca="1" si="245"/>
        <v>135019.40701644091</v>
      </c>
      <c r="AD993" s="25">
        <f t="shared" ca="1" si="305"/>
        <v>1061061.8933171276</v>
      </c>
      <c r="AE993" s="25">
        <f t="shared" ca="1" si="246"/>
        <v>135604.33661514113</v>
      </c>
      <c r="AF993" s="25">
        <f t="shared" ca="1" si="306"/>
        <v>1181829.4533898754</v>
      </c>
      <c r="AG993" s="25">
        <f t="shared" ca="1" si="247"/>
        <v>142146.30801464288</v>
      </c>
      <c r="AH993" s="25">
        <f t="shared" ca="1" si="307"/>
        <v>1314224.2253066693</v>
      </c>
    </row>
    <row r="994" spans="2:34" ht="15.75" customHeight="1" x14ac:dyDescent="0.25">
      <c r="B994" s="31">
        <v>985</v>
      </c>
      <c r="C994" s="25">
        <f t="shared" si="231"/>
        <v>100000</v>
      </c>
      <c r="D994" s="25">
        <f t="shared" si="232"/>
        <v>250000</v>
      </c>
      <c r="E994" s="25">
        <f t="shared" ca="1" si="233"/>
        <v>101057.99452354289</v>
      </c>
      <c r="F994" s="25">
        <f t="shared" ca="1" si="293"/>
        <v>295037.86445867131</v>
      </c>
      <c r="G994" s="25">
        <f t="shared" ca="1" si="234"/>
        <v>105457.40012681094</v>
      </c>
      <c r="H994" s="25">
        <f t="shared" ca="1" si="294"/>
        <v>310967.55208230496</v>
      </c>
      <c r="I994" s="25">
        <f t="shared" ca="1" si="235"/>
        <v>107413.17531637012</v>
      </c>
      <c r="J994" s="25">
        <f t="shared" ca="1" si="295"/>
        <v>357163.39183979161</v>
      </c>
      <c r="K994" s="25">
        <f t="shared" ca="1" si="236"/>
        <v>111608.02235393324</v>
      </c>
      <c r="L994" s="25">
        <f t="shared" ca="1" si="296"/>
        <v>412209.96905186441</v>
      </c>
      <c r="M994" s="25">
        <f t="shared" ca="1" si="237"/>
        <v>112433.16991353515</v>
      </c>
      <c r="N994" s="25">
        <f t="shared" ca="1" si="297"/>
        <v>447899.02816843532</v>
      </c>
      <c r="O994" s="25">
        <f t="shared" ca="1" si="238"/>
        <v>117840.02694725592</v>
      </c>
      <c r="P994" s="25">
        <f t="shared" ca="1" si="298"/>
        <v>490071.06948387658</v>
      </c>
      <c r="Q994" s="25">
        <f t="shared" ca="1" si="239"/>
        <v>118014.92833259403</v>
      </c>
      <c r="R994" s="25">
        <f t="shared" ca="1" si="299"/>
        <v>524565.77930808684</v>
      </c>
      <c r="S994" s="25">
        <f t="shared" ca="1" si="240"/>
        <v>120707.24957422838</v>
      </c>
      <c r="T994" s="25">
        <f t="shared" ca="1" si="300"/>
        <v>555911.36077948299</v>
      </c>
      <c r="U994" s="25">
        <f t="shared" ca="1" si="241"/>
        <v>123696.03785526003</v>
      </c>
      <c r="V994" s="25">
        <f t="shared" ca="1" si="301"/>
        <v>585837.24746797583</v>
      </c>
      <c r="W994" s="25">
        <f t="shared" ca="1" si="242"/>
        <v>124506.21995329633</v>
      </c>
      <c r="X994" s="25">
        <f t="shared" ca="1" si="302"/>
        <v>630176.89820775029</v>
      </c>
      <c r="Y994" s="25">
        <f t="shared" ca="1" si="243"/>
        <v>127385.95588226986</v>
      </c>
      <c r="Z994" s="25">
        <f t="shared" ca="1" si="303"/>
        <v>673143.79772434395</v>
      </c>
      <c r="AA994" s="25">
        <f t="shared" ca="1" si="244"/>
        <v>130591.93038751371</v>
      </c>
      <c r="AB994" s="25">
        <f t="shared" ca="1" si="304"/>
        <v>760568.75495926163</v>
      </c>
      <c r="AC994" s="25">
        <f t="shared" ca="1" si="245"/>
        <v>134333.79213025529</v>
      </c>
      <c r="AD994" s="25">
        <f t="shared" ca="1" si="305"/>
        <v>846537.8490786379</v>
      </c>
      <c r="AE994" s="25">
        <f t="shared" ca="1" si="246"/>
        <v>135580.60458062834</v>
      </c>
      <c r="AF994" s="25">
        <f t="shared" ca="1" si="306"/>
        <v>944911.01065744692</v>
      </c>
      <c r="AG994" s="25">
        <f t="shared" ca="1" si="247"/>
        <v>137370.88056478239</v>
      </c>
      <c r="AH994" s="25">
        <f t="shared" ca="1" si="307"/>
        <v>1026471.7318556792</v>
      </c>
    </row>
    <row r="995" spans="2:34" ht="15.75" customHeight="1" x14ac:dyDescent="0.25">
      <c r="B995" s="31">
        <v>986</v>
      </c>
      <c r="C995" s="25">
        <f t="shared" si="231"/>
        <v>100000</v>
      </c>
      <c r="D995" s="25">
        <f t="shared" si="232"/>
        <v>250000</v>
      </c>
      <c r="E995" s="25">
        <f t="shared" ca="1" si="233"/>
        <v>104656.17763773643</v>
      </c>
      <c r="F995" s="25">
        <f t="shared" ca="1" si="293"/>
        <v>286300.70102261723</v>
      </c>
      <c r="G995" s="25">
        <f t="shared" ca="1" si="234"/>
        <v>106554.88430895004</v>
      </c>
      <c r="H995" s="25">
        <f t="shared" ca="1" si="294"/>
        <v>317694.58799128857</v>
      </c>
      <c r="I995" s="25">
        <f t="shared" ca="1" si="235"/>
        <v>110186.63082100994</v>
      </c>
      <c r="J995" s="25">
        <f t="shared" ca="1" si="295"/>
        <v>373505.35444427299</v>
      </c>
      <c r="K995" s="25">
        <f t="shared" ca="1" si="236"/>
        <v>112526.09522511493</v>
      </c>
      <c r="L995" s="25">
        <f t="shared" ca="1" si="296"/>
        <v>420521.92400780029</v>
      </c>
      <c r="M995" s="25">
        <f t="shared" ca="1" si="237"/>
        <v>114616.31447802373</v>
      </c>
      <c r="N995" s="25">
        <f t="shared" ca="1" si="297"/>
        <v>456708.78511348338</v>
      </c>
      <c r="O995" s="25">
        <f t="shared" ca="1" si="238"/>
        <v>119755.82947213386</v>
      </c>
      <c r="P995" s="25">
        <f t="shared" ca="1" si="298"/>
        <v>484321.65785942617</v>
      </c>
      <c r="Q995" s="25">
        <f t="shared" ca="1" si="239"/>
        <v>121170.8767483625</v>
      </c>
      <c r="R995" s="25">
        <f t="shared" ca="1" si="299"/>
        <v>542969.15282316518</v>
      </c>
      <c r="S995" s="25">
        <f t="shared" ca="1" si="240"/>
        <v>122245.86302672273</v>
      </c>
      <c r="T995" s="25">
        <f t="shared" ca="1" si="300"/>
        <v>588779.61900585133</v>
      </c>
      <c r="U995" s="25">
        <f t="shared" ca="1" si="241"/>
        <v>125404.12987435576</v>
      </c>
      <c r="V995" s="25">
        <f t="shared" ca="1" si="301"/>
        <v>617119.12257937866</v>
      </c>
      <c r="W995" s="25">
        <f t="shared" ca="1" si="242"/>
        <v>130738.63338687633</v>
      </c>
      <c r="X995" s="25">
        <f t="shared" ca="1" si="302"/>
        <v>706606.50632062019</v>
      </c>
      <c r="Y995" s="25">
        <f t="shared" ca="1" si="243"/>
        <v>137151.17650301577</v>
      </c>
      <c r="Z995" s="25">
        <f t="shared" ca="1" si="303"/>
        <v>735043.47001872037</v>
      </c>
      <c r="AA995" s="25">
        <f t="shared" ca="1" si="244"/>
        <v>139155.00664451791</v>
      </c>
      <c r="AB995" s="25">
        <f t="shared" ca="1" si="304"/>
        <v>826946.39515731321</v>
      </c>
      <c r="AC995" s="25">
        <f t="shared" ca="1" si="245"/>
        <v>141643.01506160715</v>
      </c>
      <c r="AD995" s="25">
        <f t="shared" ca="1" si="305"/>
        <v>911516.2198334788</v>
      </c>
      <c r="AE995" s="25">
        <f t="shared" ca="1" si="246"/>
        <v>142077.23801790507</v>
      </c>
      <c r="AF995" s="25">
        <f t="shared" ca="1" si="306"/>
        <v>1016021.6607499421</v>
      </c>
      <c r="AG995" s="25">
        <f t="shared" ca="1" si="247"/>
        <v>142698.18436541405</v>
      </c>
      <c r="AH995" s="25">
        <f t="shared" ca="1" si="307"/>
        <v>1124949.2947959497</v>
      </c>
    </row>
    <row r="996" spans="2:34" ht="15.75" customHeight="1" x14ac:dyDescent="0.25">
      <c r="B996" s="31">
        <v>987</v>
      </c>
      <c r="C996" s="25">
        <f t="shared" si="231"/>
        <v>100000</v>
      </c>
      <c r="D996" s="25">
        <f t="shared" si="232"/>
        <v>250000</v>
      </c>
      <c r="E996" s="25">
        <f t="shared" ca="1" si="233"/>
        <v>103324.53799433759</v>
      </c>
      <c r="F996" s="25">
        <f t="shared" ca="1" si="293"/>
        <v>275670.82114093454</v>
      </c>
      <c r="G996" s="25">
        <f t="shared" ca="1" si="234"/>
        <v>103898.73542174367</v>
      </c>
      <c r="H996" s="25">
        <f t="shared" ca="1" si="294"/>
        <v>314203.57734347729</v>
      </c>
      <c r="I996" s="25">
        <f t="shared" ca="1" si="235"/>
        <v>106351.13893214907</v>
      </c>
      <c r="J996" s="25">
        <f t="shared" ca="1" si="295"/>
        <v>347759.42428641859</v>
      </c>
      <c r="K996" s="25">
        <f t="shared" ca="1" si="236"/>
        <v>107597.26406394971</v>
      </c>
      <c r="L996" s="25">
        <f t="shared" ca="1" si="296"/>
        <v>380857.77973796893</v>
      </c>
      <c r="M996" s="25">
        <f t="shared" ca="1" si="237"/>
        <v>110352.1678644893</v>
      </c>
      <c r="N996" s="25">
        <f t="shared" ca="1" si="297"/>
        <v>430911.64169245295</v>
      </c>
      <c r="O996" s="25">
        <f t="shared" ca="1" si="238"/>
        <v>114071.09630788113</v>
      </c>
      <c r="P996" s="25">
        <f t="shared" ca="1" si="298"/>
        <v>457763.53731975227</v>
      </c>
      <c r="Q996" s="25">
        <f t="shared" ca="1" si="239"/>
        <v>117595.00733032888</v>
      </c>
      <c r="R996" s="25">
        <f t="shared" ca="1" si="299"/>
        <v>539503.34424631158</v>
      </c>
      <c r="S996" s="25">
        <f t="shared" ca="1" si="240"/>
        <v>120683.52485222765</v>
      </c>
      <c r="T996" s="25">
        <f t="shared" ca="1" si="300"/>
        <v>632861.94593627215</v>
      </c>
      <c r="U996" s="25">
        <f t="shared" ca="1" si="241"/>
        <v>123608.89097184825</v>
      </c>
      <c r="V996" s="25">
        <f t="shared" ca="1" si="301"/>
        <v>699607.2308121</v>
      </c>
      <c r="W996" s="25">
        <f t="shared" ca="1" si="242"/>
        <v>125589.23509979885</v>
      </c>
      <c r="X996" s="25">
        <f t="shared" ca="1" si="302"/>
        <v>759899.34162081638</v>
      </c>
      <c r="Y996" s="25">
        <f t="shared" ca="1" si="243"/>
        <v>127514.2504799016</v>
      </c>
      <c r="Z996" s="25">
        <f t="shared" ca="1" si="303"/>
        <v>833985.29692430957</v>
      </c>
      <c r="AA996" s="25">
        <f t="shared" ca="1" si="244"/>
        <v>132653.86260469275</v>
      </c>
      <c r="AB996" s="25">
        <f t="shared" ca="1" si="304"/>
        <v>936766.69575375889</v>
      </c>
      <c r="AC996" s="25">
        <f t="shared" ca="1" si="245"/>
        <v>139113.27017337992</v>
      </c>
      <c r="AD996" s="25">
        <f t="shared" ca="1" si="305"/>
        <v>974083.09885048412</v>
      </c>
      <c r="AE996" s="25">
        <f t="shared" ca="1" si="246"/>
        <v>139232.18279919209</v>
      </c>
      <c r="AF996" s="25">
        <f t="shared" ca="1" si="306"/>
        <v>1040937.2155370907</v>
      </c>
      <c r="AG996" s="25">
        <f t="shared" ca="1" si="247"/>
        <v>144310.70823947637</v>
      </c>
      <c r="AH996" s="25">
        <f t="shared" ca="1" si="307"/>
        <v>1166079.1341038242</v>
      </c>
    </row>
    <row r="997" spans="2:34" ht="15.75" customHeight="1" x14ac:dyDescent="0.25">
      <c r="B997" s="31">
        <v>988</v>
      </c>
      <c r="C997" s="25">
        <f t="shared" si="231"/>
        <v>100000</v>
      </c>
      <c r="D997" s="25">
        <f t="shared" si="232"/>
        <v>250000</v>
      </c>
      <c r="E997" s="25">
        <f t="shared" ca="1" si="233"/>
        <v>104160.69756820198</v>
      </c>
      <c r="F997" s="25">
        <f t="shared" ca="1" si="293"/>
        <v>292542.68818535522</v>
      </c>
      <c r="G997" s="25">
        <f t="shared" ca="1" si="234"/>
        <v>107927.93308132364</v>
      </c>
      <c r="H997" s="25">
        <f t="shared" ca="1" si="294"/>
        <v>332022.27176478045</v>
      </c>
      <c r="I997" s="25">
        <f t="shared" ca="1" si="235"/>
        <v>111157.51982053196</v>
      </c>
      <c r="J997" s="25">
        <f t="shared" ca="1" si="295"/>
        <v>365010.92117600015</v>
      </c>
      <c r="K997" s="25">
        <f t="shared" ca="1" si="236"/>
        <v>114277.28534604578</v>
      </c>
      <c r="L997" s="25">
        <f t="shared" ca="1" si="296"/>
        <v>398466.36612122064</v>
      </c>
      <c r="M997" s="25">
        <f t="shared" ca="1" si="237"/>
        <v>118646.32556668521</v>
      </c>
      <c r="N997" s="25">
        <f t="shared" ca="1" si="297"/>
        <v>423496.17796417163</v>
      </c>
      <c r="O997" s="25">
        <f t="shared" ca="1" si="238"/>
        <v>122208.03316052079</v>
      </c>
      <c r="P997" s="25">
        <f t="shared" ca="1" si="298"/>
        <v>463711.38669966697</v>
      </c>
      <c r="Q997" s="25">
        <f t="shared" ca="1" si="239"/>
        <v>123979.9266685389</v>
      </c>
      <c r="R997" s="25">
        <f t="shared" ca="1" si="299"/>
        <v>507668.88758653833</v>
      </c>
      <c r="S997" s="25">
        <f t="shared" ca="1" si="240"/>
        <v>129568.54604762468</v>
      </c>
      <c r="T997" s="25">
        <f t="shared" ca="1" si="300"/>
        <v>553559.98184150259</v>
      </c>
      <c r="U997" s="25">
        <f t="shared" ca="1" si="241"/>
        <v>133159.47272169252</v>
      </c>
      <c r="V997" s="25">
        <f t="shared" ca="1" si="301"/>
        <v>614417.31236307509</v>
      </c>
      <c r="W997" s="25">
        <f t="shared" ca="1" si="242"/>
        <v>138005.88625822868</v>
      </c>
      <c r="X997" s="25">
        <f t="shared" ca="1" si="302"/>
        <v>666338.74727383244</v>
      </c>
      <c r="Y997" s="25">
        <f t="shared" ca="1" si="243"/>
        <v>139406.37482008614</v>
      </c>
      <c r="Z997" s="25">
        <f t="shared" ca="1" si="303"/>
        <v>819439.38533259195</v>
      </c>
      <c r="AA997" s="25">
        <f t="shared" ca="1" si="244"/>
        <v>139516.4288646116</v>
      </c>
      <c r="AB997" s="25">
        <f t="shared" ca="1" si="304"/>
        <v>948027.72143600322</v>
      </c>
      <c r="AC997" s="25">
        <f t="shared" ca="1" si="245"/>
        <v>142859.59760161961</v>
      </c>
      <c r="AD997" s="25">
        <f t="shared" ca="1" si="305"/>
        <v>1036998.9853069253</v>
      </c>
      <c r="AE997" s="25">
        <f t="shared" ca="1" si="246"/>
        <v>145221.97907500181</v>
      </c>
      <c r="AF997" s="25">
        <f t="shared" ca="1" si="306"/>
        <v>1207069.984024572</v>
      </c>
      <c r="AG997" s="25">
        <f t="shared" ca="1" si="247"/>
        <v>146153.69218794385</v>
      </c>
      <c r="AH997" s="25">
        <f t="shared" ca="1" si="307"/>
        <v>1349489.3478666733</v>
      </c>
    </row>
    <row r="998" spans="2:34" ht="15.75" customHeight="1" x14ac:dyDescent="0.25">
      <c r="B998" s="31">
        <v>989</v>
      </c>
      <c r="C998" s="25">
        <f t="shared" si="231"/>
        <v>100000</v>
      </c>
      <c r="D998" s="25">
        <f t="shared" si="232"/>
        <v>250000</v>
      </c>
      <c r="E998" s="25">
        <f t="shared" ca="1" si="233"/>
        <v>101338.74253059365</v>
      </c>
      <c r="F998" s="25">
        <f t="shared" ca="1" si="293"/>
        <v>287135.0330030304</v>
      </c>
      <c r="G998" s="25">
        <f t="shared" ca="1" si="234"/>
        <v>101397.93749720223</v>
      </c>
      <c r="H998" s="25">
        <f t="shared" ca="1" si="294"/>
        <v>320853.47650339623</v>
      </c>
      <c r="I998" s="25">
        <f t="shared" ca="1" si="235"/>
        <v>105178.38183982835</v>
      </c>
      <c r="J998" s="25">
        <f t="shared" ca="1" si="295"/>
        <v>368107.06562407513</v>
      </c>
      <c r="K998" s="25">
        <f t="shared" ca="1" si="236"/>
        <v>110395.22163192045</v>
      </c>
      <c r="L998" s="25">
        <f t="shared" ca="1" si="296"/>
        <v>423344.084628721</v>
      </c>
      <c r="M998" s="25">
        <f t="shared" ca="1" si="237"/>
        <v>113748.31058989718</v>
      </c>
      <c r="N998" s="25">
        <f t="shared" ca="1" si="297"/>
        <v>477408.58106502821</v>
      </c>
      <c r="O998" s="25">
        <f t="shared" ca="1" si="238"/>
        <v>116395.9399376871</v>
      </c>
      <c r="P998" s="25">
        <f t="shared" ca="1" si="298"/>
        <v>520670.17286022549</v>
      </c>
      <c r="Q998" s="25">
        <f t="shared" ca="1" si="239"/>
        <v>116504.94423459416</v>
      </c>
      <c r="R998" s="25">
        <f t="shared" ca="1" si="299"/>
        <v>564196.89183734066</v>
      </c>
      <c r="S998" s="25">
        <f t="shared" ca="1" si="240"/>
        <v>121571.39463841867</v>
      </c>
      <c r="T998" s="25">
        <f t="shared" ca="1" si="300"/>
        <v>613560.62183723319</v>
      </c>
      <c r="U998" s="25">
        <f t="shared" ca="1" si="241"/>
        <v>122048.35185770446</v>
      </c>
      <c r="V998" s="25">
        <f t="shared" ca="1" si="301"/>
        <v>664448.56234839687</v>
      </c>
      <c r="W998" s="25">
        <f t="shared" ca="1" si="242"/>
        <v>126416.34193618399</v>
      </c>
      <c r="X998" s="25">
        <f t="shared" ca="1" si="302"/>
        <v>790378.34151630523</v>
      </c>
      <c r="Y998" s="25">
        <f t="shared" ca="1" si="243"/>
        <v>129627.83903937673</v>
      </c>
      <c r="Z998" s="25">
        <f t="shared" ca="1" si="303"/>
        <v>885382.1116954803</v>
      </c>
      <c r="AA998" s="25">
        <f t="shared" ca="1" si="244"/>
        <v>129880.48146489532</v>
      </c>
      <c r="AB998" s="25">
        <f t="shared" ca="1" si="304"/>
        <v>961487.67998345755</v>
      </c>
      <c r="AC998" s="25">
        <f t="shared" ca="1" si="245"/>
        <v>135984.04105361309</v>
      </c>
      <c r="AD998" s="25">
        <f t="shared" ca="1" si="305"/>
        <v>1020669.7510128145</v>
      </c>
      <c r="AE998" s="25">
        <f t="shared" ca="1" si="246"/>
        <v>139967.40299241265</v>
      </c>
      <c r="AF998" s="25">
        <f t="shared" ca="1" si="306"/>
        <v>1130964.1964450858</v>
      </c>
      <c r="AG998" s="25">
        <f t="shared" ca="1" si="247"/>
        <v>140347.67817554768</v>
      </c>
      <c r="AH998" s="25">
        <f t="shared" ca="1" si="307"/>
        <v>1277665.3780778302</v>
      </c>
    </row>
    <row r="999" spans="2:34" ht="15.75" customHeight="1" x14ac:dyDescent="0.25">
      <c r="B999" s="31">
        <v>990</v>
      </c>
      <c r="C999" s="25">
        <f t="shared" si="231"/>
        <v>100000</v>
      </c>
      <c r="D999" s="25">
        <f t="shared" si="232"/>
        <v>250000</v>
      </c>
      <c r="E999" s="25">
        <f t="shared" ca="1" si="233"/>
        <v>103486.05475867128</v>
      </c>
      <c r="F999" s="25">
        <f t="shared" ca="1" si="293"/>
        <v>274325.80047450558</v>
      </c>
      <c r="G999" s="25">
        <f t="shared" ca="1" si="234"/>
        <v>104522.38672795545</v>
      </c>
      <c r="H999" s="25">
        <f t="shared" ca="1" si="294"/>
        <v>315992.57992823428</v>
      </c>
      <c r="I999" s="25">
        <f t="shared" ca="1" si="235"/>
        <v>107387.0326405563</v>
      </c>
      <c r="J999" s="25">
        <f t="shared" ca="1" si="295"/>
        <v>356086.09535048867</v>
      </c>
      <c r="K999" s="25">
        <f t="shared" ca="1" si="236"/>
        <v>109108.62541384553</v>
      </c>
      <c r="L999" s="25">
        <f t="shared" ca="1" si="296"/>
        <v>378396.71128196258</v>
      </c>
      <c r="M999" s="25">
        <f t="shared" ca="1" si="237"/>
        <v>113038.79503759656</v>
      </c>
      <c r="N999" s="25">
        <f t="shared" ca="1" si="297"/>
        <v>444133.68302284885</v>
      </c>
      <c r="O999" s="25">
        <f t="shared" ca="1" si="238"/>
        <v>116386.68469881058</v>
      </c>
      <c r="P999" s="25">
        <f t="shared" ca="1" si="298"/>
        <v>500375.19437885954</v>
      </c>
      <c r="Q999" s="25">
        <f t="shared" ca="1" si="239"/>
        <v>121540.49193976549</v>
      </c>
      <c r="R999" s="25">
        <f t="shared" ca="1" si="299"/>
        <v>546367.69026459299</v>
      </c>
      <c r="S999" s="25">
        <f t="shared" ca="1" si="240"/>
        <v>124800.89770920125</v>
      </c>
      <c r="T999" s="25">
        <f t="shared" ca="1" si="300"/>
        <v>605186.98303153424</v>
      </c>
      <c r="U999" s="25">
        <f t="shared" ca="1" si="241"/>
        <v>127985.39140298341</v>
      </c>
      <c r="V999" s="25">
        <f t="shared" ca="1" si="301"/>
        <v>693635.76441038714</v>
      </c>
      <c r="W999" s="25">
        <f t="shared" ca="1" si="242"/>
        <v>129555.46995784985</v>
      </c>
      <c r="X999" s="25">
        <f t="shared" ca="1" si="302"/>
        <v>744245.25139310735</v>
      </c>
      <c r="Y999" s="25">
        <f t="shared" ca="1" si="243"/>
        <v>133867.02558197262</v>
      </c>
      <c r="Z999" s="25">
        <f t="shared" ca="1" si="303"/>
        <v>848737.64920020371</v>
      </c>
      <c r="AA999" s="25">
        <f t="shared" ca="1" si="244"/>
        <v>136864.09592903103</v>
      </c>
      <c r="AB999" s="25">
        <f t="shared" ca="1" si="304"/>
        <v>929581.14493152942</v>
      </c>
      <c r="AC999" s="25">
        <f t="shared" ca="1" si="245"/>
        <v>136979.69308193433</v>
      </c>
      <c r="AD999" s="25">
        <f t="shared" ca="1" si="305"/>
        <v>982333.34200691408</v>
      </c>
      <c r="AE999" s="25">
        <f t="shared" ca="1" si="246"/>
        <v>138824.70413113415</v>
      </c>
      <c r="AF999" s="25">
        <f t="shared" ca="1" si="306"/>
        <v>1097224.7019555152</v>
      </c>
      <c r="AG999" s="25">
        <f t="shared" ca="1" si="247"/>
        <v>139730.77256611656</v>
      </c>
      <c r="AH999" s="25">
        <f t="shared" ca="1" si="307"/>
        <v>1180981.2405289498</v>
      </c>
    </row>
    <row r="1000" spans="2:34" ht="15.75" customHeight="1" x14ac:dyDescent="0.25">
      <c r="B1000" s="31">
        <v>991</v>
      </c>
      <c r="C1000" s="25">
        <f t="shared" si="231"/>
        <v>100000</v>
      </c>
      <c r="D1000" s="25">
        <f t="shared" si="232"/>
        <v>250000</v>
      </c>
      <c r="E1000" s="25">
        <f t="shared" ca="1" si="233"/>
        <v>101181.14309976799</v>
      </c>
      <c r="F1000" s="25">
        <f t="shared" ca="1" si="293"/>
        <v>285170.08173371246</v>
      </c>
      <c r="G1000" s="25">
        <f t="shared" ca="1" si="234"/>
        <v>102410.03804813785</v>
      </c>
      <c r="H1000" s="25">
        <f t="shared" ca="1" si="294"/>
        <v>312778.80465811497</v>
      </c>
      <c r="I1000" s="25">
        <f t="shared" ca="1" si="235"/>
        <v>102509.00257506728</v>
      </c>
      <c r="J1000" s="25">
        <f t="shared" ca="1" si="295"/>
        <v>343432.21078127268</v>
      </c>
      <c r="K1000" s="25">
        <f t="shared" ca="1" si="236"/>
        <v>106812.53824881856</v>
      </c>
      <c r="L1000" s="25">
        <f t="shared" ca="1" si="296"/>
        <v>384294.45598646894</v>
      </c>
      <c r="M1000" s="25">
        <f t="shared" ca="1" si="237"/>
        <v>111723.04502415314</v>
      </c>
      <c r="N1000" s="25">
        <f t="shared" ca="1" si="297"/>
        <v>438635.44179553253</v>
      </c>
      <c r="O1000" s="25">
        <f t="shared" ca="1" si="238"/>
        <v>112884.30916311985</v>
      </c>
      <c r="P1000" s="25">
        <f t="shared" ca="1" si="298"/>
        <v>495101.44399064471</v>
      </c>
      <c r="Q1000" s="25">
        <f t="shared" ca="1" si="239"/>
        <v>116538.25771300773</v>
      </c>
      <c r="R1000" s="25">
        <f t="shared" ca="1" si="299"/>
        <v>554758.75221024361</v>
      </c>
      <c r="S1000" s="25">
        <f t="shared" ca="1" si="240"/>
        <v>120877.53010995181</v>
      </c>
      <c r="T1000" s="25">
        <f t="shared" ca="1" si="300"/>
        <v>605065.73018886754</v>
      </c>
      <c r="U1000" s="25">
        <f t="shared" ca="1" si="241"/>
        <v>124742.08255247137</v>
      </c>
      <c r="V1000" s="25">
        <f t="shared" ca="1" si="301"/>
        <v>697671.67228905379</v>
      </c>
      <c r="W1000" s="25">
        <f t="shared" ca="1" si="242"/>
        <v>128169.99252204757</v>
      </c>
      <c r="X1000" s="25">
        <f t="shared" ca="1" si="302"/>
        <v>785857.50497059536</v>
      </c>
      <c r="Y1000" s="25">
        <f t="shared" ca="1" si="243"/>
        <v>128873.30538903728</v>
      </c>
      <c r="Z1000" s="25">
        <f t="shared" ca="1" si="303"/>
        <v>835667.25377507915</v>
      </c>
      <c r="AA1000" s="25">
        <f t="shared" ca="1" si="244"/>
        <v>131476.82512599102</v>
      </c>
      <c r="AB1000" s="25">
        <f t="shared" ca="1" si="304"/>
        <v>962728.66170895309</v>
      </c>
      <c r="AC1000" s="25">
        <f t="shared" ca="1" si="245"/>
        <v>131528.72457598627</v>
      </c>
      <c r="AD1000" s="25">
        <f t="shared" ca="1" si="305"/>
        <v>1020128.8981849696</v>
      </c>
      <c r="AE1000" s="25">
        <f t="shared" ca="1" si="246"/>
        <v>132709.68364728132</v>
      </c>
      <c r="AF1000" s="25">
        <f t="shared" ca="1" si="306"/>
        <v>1098573.1844823435</v>
      </c>
      <c r="AG1000" s="25">
        <f t="shared" ca="1" si="247"/>
        <v>134381.87589482142</v>
      </c>
      <c r="AH1000" s="25">
        <f t="shared" ca="1" si="307"/>
        <v>1153778.2947452385</v>
      </c>
    </row>
    <row r="1001" spans="2:34" ht="15.75" customHeight="1" x14ac:dyDescent="0.25">
      <c r="B1001" s="31">
        <v>992</v>
      </c>
      <c r="C1001" s="25">
        <f t="shared" si="231"/>
        <v>100000</v>
      </c>
      <c r="D1001" s="25">
        <f t="shared" si="232"/>
        <v>250000</v>
      </c>
      <c r="E1001" s="25">
        <f t="shared" ca="1" si="233"/>
        <v>103718.80603885994</v>
      </c>
      <c r="F1001" s="25">
        <f t="shared" ca="1" si="293"/>
        <v>309022.70447245165</v>
      </c>
      <c r="G1001" s="25">
        <f t="shared" ca="1" si="234"/>
        <v>107093.4484608325</v>
      </c>
      <c r="H1001" s="25">
        <f t="shared" ca="1" si="294"/>
        <v>356857.92700822541</v>
      </c>
      <c r="I1001" s="25">
        <f t="shared" ca="1" si="235"/>
        <v>108639.55092220307</v>
      </c>
      <c r="J1001" s="25">
        <f t="shared" ca="1" si="295"/>
        <v>388504.38462330855</v>
      </c>
      <c r="K1001" s="25">
        <f t="shared" ca="1" si="236"/>
        <v>113485.18403579635</v>
      </c>
      <c r="L1001" s="25">
        <f t="shared" ca="1" si="296"/>
        <v>447076.79481534427</v>
      </c>
      <c r="M1001" s="25">
        <f t="shared" ca="1" si="237"/>
        <v>114153.78686948119</v>
      </c>
      <c r="N1001" s="25">
        <f t="shared" ca="1" si="297"/>
        <v>502066.38994034735</v>
      </c>
      <c r="O1001" s="25">
        <f t="shared" ca="1" si="238"/>
        <v>118638.68164293189</v>
      </c>
      <c r="P1001" s="25">
        <f t="shared" ca="1" si="298"/>
        <v>561454.16155853041</v>
      </c>
      <c r="Q1001" s="25">
        <f t="shared" ca="1" si="239"/>
        <v>119598.85168872804</v>
      </c>
      <c r="R1001" s="25">
        <f t="shared" ca="1" si="299"/>
        <v>640934.90127520205</v>
      </c>
      <c r="S1001" s="25">
        <f t="shared" ca="1" si="240"/>
        <v>123285.73544283849</v>
      </c>
      <c r="T1001" s="25">
        <f t="shared" ca="1" si="300"/>
        <v>665160.27401349996</v>
      </c>
      <c r="U1001" s="25">
        <f t="shared" ca="1" si="241"/>
        <v>124753.39934785449</v>
      </c>
      <c r="V1001" s="25">
        <f t="shared" ca="1" si="301"/>
        <v>716323.49921836541</v>
      </c>
      <c r="W1001" s="25">
        <f t="shared" ca="1" si="242"/>
        <v>129447.38830917378</v>
      </c>
      <c r="X1001" s="25">
        <f t="shared" ca="1" si="302"/>
        <v>777724.15447153302</v>
      </c>
      <c r="Y1001" s="25">
        <f t="shared" ca="1" si="243"/>
        <v>132809.31806484205</v>
      </c>
      <c r="Z1001" s="25">
        <f t="shared" ca="1" si="303"/>
        <v>849169.1841514766</v>
      </c>
      <c r="AA1001" s="25">
        <f t="shared" ca="1" si="244"/>
        <v>135060.58157069029</v>
      </c>
      <c r="AB1001" s="25">
        <f t="shared" ca="1" si="304"/>
        <v>932536.26842353691</v>
      </c>
      <c r="AC1001" s="25">
        <f t="shared" ca="1" si="245"/>
        <v>135539.88714545913</v>
      </c>
      <c r="AD1001" s="25">
        <f t="shared" ca="1" si="305"/>
        <v>1022865.5859843702</v>
      </c>
      <c r="AE1001" s="25">
        <f t="shared" ca="1" si="246"/>
        <v>138670.90524302752</v>
      </c>
      <c r="AF1001" s="25">
        <f t="shared" ca="1" si="306"/>
        <v>1158222.2409021135</v>
      </c>
      <c r="AG1001" s="25">
        <f t="shared" ca="1" si="247"/>
        <v>140406.29744449171</v>
      </c>
      <c r="AH1001" s="25">
        <f t="shared" ca="1" si="307"/>
        <v>1251957.8681019046</v>
      </c>
    </row>
    <row r="1002" spans="2:34" ht="15.75" customHeight="1" x14ac:dyDescent="0.25">
      <c r="B1002" s="31">
        <v>993</v>
      </c>
      <c r="C1002" s="25">
        <f t="shared" si="231"/>
        <v>100000</v>
      </c>
      <c r="D1002" s="25">
        <f t="shared" si="232"/>
        <v>250000</v>
      </c>
      <c r="E1002" s="25">
        <f t="shared" ca="1" si="233"/>
        <v>103424.78336585943</v>
      </c>
      <c r="F1002" s="25">
        <f t="shared" ca="1" si="293"/>
        <v>288360.00721213</v>
      </c>
      <c r="G1002" s="25">
        <f t="shared" ca="1" si="234"/>
        <v>107007.26860777035</v>
      </c>
      <c r="H1002" s="25">
        <f t="shared" ca="1" si="294"/>
        <v>320159.98669628397</v>
      </c>
      <c r="I1002" s="25">
        <f t="shared" ca="1" si="235"/>
        <v>107299.78185366122</v>
      </c>
      <c r="J1002" s="25">
        <f t="shared" ca="1" si="295"/>
        <v>342922.98321194015</v>
      </c>
      <c r="K1002" s="25">
        <f t="shared" ca="1" si="236"/>
        <v>109216.78093499654</v>
      </c>
      <c r="L1002" s="25">
        <f t="shared" ca="1" si="296"/>
        <v>365854.18554023333</v>
      </c>
      <c r="M1002" s="25">
        <f t="shared" ca="1" si="237"/>
        <v>109993.31544000415</v>
      </c>
      <c r="N1002" s="25">
        <f t="shared" ca="1" si="297"/>
        <v>418976.65261974151</v>
      </c>
      <c r="O1002" s="25">
        <f t="shared" ca="1" si="238"/>
        <v>111098.49544128904</v>
      </c>
      <c r="P1002" s="25">
        <f t="shared" ca="1" si="298"/>
        <v>462969.50745636498</v>
      </c>
      <c r="Q1002" s="25">
        <f t="shared" ca="1" si="239"/>
        <v>114331.92986625059</v>
      </c>
      <c r="R1002" s="25">
        <f t="shared" ca="1" si="299"/>
        <v>529970.92679093091</v>
      </c>
      <c r="S1002" s="25">
        <f t="shared" ca="1" si="240"/>
        <v>114535.04676410776</v>
      </c>
      <c r="T1002" s="25">
        <f t="shared" ca="1" si="300"/>
        <v>585355.19701445964</v>
      </c>
      <c r="U1002" s="25">
        <f t="shared" ca="1" si="241"/>
        <v>114775.33476405144</v>
      </c>
      <c r="V1002" s="25">
        <f t="shared" ca="1" si="301"/>
        <v>682637.37511299085</v>
      </c>
      <c r="W1002" s="25">
        <f t="shared" ca="1" si="242"/>
        <v>118539.65385679016</v>
      </c>
      <c r="X1002" s="25">
        <f t="shared" ca="1" si="302"/>
        <v>710579.72164734313</v>
      </c>
      <c r="Y1002" s="25">
        <f t="shared" ca="1" si="243"/>
        <v>120908.69907651067</v>
      </c>
      <c r="Z1002" s="25">
        <f t="shared" ca="1" si="303"/>
        <v>811177.826196059</v>
      </c>
      <c r="AA1002" s="25">
        <f t="shared" ca="1" si="244"/>
        <v>123964.44485033331</v>
      </c>
      <c r="AB1002" s="25">
        <f t="shared" ca="1" si="304"/>
        <v>907137.1146789114</v>
      </c>
      <c r="AC1002" s="25">
        <f t="shared" ca="1" si="245"/>
        <v>127274.31715109163</v>
      </c>
      <c r="AD1002" s="25">
        <f t="shared" ca="1" si="305"/>
        <v>1062135.0252211951</v>
      </c>
      <c r="AE1002" s="25">
        <f t="shared" ca="1" si="246"/>
        <v>133258.14883024766</v>
      </c>
      <c r="AF1002" s="25">
        <f t="shared" ca="1" si="306"/>
        <v>1213987.4942644828</v>
      </c>
      <c r="AG1002" s="25">
        <f t="shared" ca="1" si="247"/>
        <v>137321.46830073869</v>
      </c>
      <c r="AH1002" s="25">
        <f t="shared" ca="1" si="307"/>
        <v>1378774.1958200049</v>
      </c>
    </row>
    <row r="1003" spans="2:34" ht="15.75" customHeight="1" x14ac:dyDescent="0.25">
      <c r="B1003" s="31">
        <v>994</v>
      </c>
      <c r="C1003" s="25">
        <f t="shared" si="231"/>
        <v>100000</v>
      </c>
      <c r="D1003" s="25">
        <f t="shared" si="232"/>
        <v>250000</v>
      </c>
      <c r="E1003" s="25">
        <f t="shared" ca="1" si="233"/>
        <v>102946.60116232758</v>
      </c>
      <c r="F1003" s="25">
        <f t="shared" ca="1" si="293"/>
        <v>287692.43198747042</v>
      </c>
      <c r="G1003" s="25">
        <f t="shared" ca="1" si="234"/>
        <v>103766.07939828596</v>
      </c>
      <c r="H1003" s="25">
        <f t="shared" ca="1" si="294"/>
        <v>331071.23548929632</v>
      </c>
      <c r="I1003" s="25">
        <f t="shared" ca="1" si="235"/>
        <v>107530.309050474</v>
      </c>
      <c r="J1003" s="25">
        <f t="shared" ca="1" si="295"/>
        <v>378147.43458149052</v>
      </c>
      <c r="K1003" s="25">
        <f t="shared" ca="1" si="236"/>
        <v>107943.34159488822</v>
      </c>
      <c r="L1003" s="25">
        <f t="shared" ca="1" si="296"/>
        <v>447159.05941991939</v>
      </c>
      <c r="M1003" s="25">
        <f t="shared" ca="1" si="237"/>
        <v>110058.76609872386</v>
      </c>
      <c r="N1003" s="25">
        <f t="shared" ca="1" si="297"/>
        <v>487777.17033949809</v>
      </c>
      <c r="O1003" s="25">
        <f t="shared" ca="1" si="238"/>
        <v>115402.10124754977</v>
      </c>
      <c r="P1003" s="25">
        <f t="shared" ca="1" si="298"/>
        <v>540152.4511979277</v>
      </c>
      <c r="Q1003" s="25">
        <f t="shared" ca="1" si="239"/>
        <v>119902.45783848646</v>
      </c>
      <c r="R1003" s="25">
        <f t="shared" ca="1" si="299"/>
        <v>617108.2763333047</v>
      </c>
      <c r="S1003" s="25">
        <f t="shared" ca="1" si="240"/>
        <v>120628.73208531456</v>
      </c>
      <c r="T1003" s="25">
        <f t="shared" ca="1" si="300"/>
        <v>686802.33211180405</v>
      </c>
      <c r="U1003" s="25">
        <f t="shared" ca="1" si="241"/>
        <v>123205.74237753422</v>
      </c>
      <c r="V1003" s="25">
        <f t="shared" ca="1" si="301"/>
        <v>784812.7094259545</v>
      </c>
      <c r="W1003" s="25">
        <f t="shared" ca="1" si="242"/>
        <v>125057.83684468523</v>
      </c>
      <c r="X1003" s="25">
        <f t="shared" ca="1" si="302"/>
        <v>857874.81753475929</v>
      </c>
      <c r="Y1003" s="25">
        <f t="shared" ca="1" si="243"/>
        <v>130112.09334748909</v>
      </c>
      <c r="Z1003" s="25">
        <f t="shared" ca="1" si="303"/>
        <v>932612.7283601216</v>
      </c>
      <c r="AA1003" s="25">
        <f t="shared" ca="1" si="244"/>
        <v>136259.89339372201</v>
      </c>
      <c r="AB1003" s="25">
        <f t="shared" ca="1" si="304"/>
        <v>1026008.914663278</v>
      </c>
      <c r="AC1003" s="25">
        <f t="shared" ca="1" si="245"/>
        <v>140389.91029300282</v>
      </c>
      <c r="AD1003" s="25">
        <f t="shared" ca="1" si="305"/>
        <v>1110996.0364879118</v>
      </c>
      <c r="AE1003" s="25">
        <f t="shared" ca="1" si="246"/>
        <v>141867.36916195916</v>
      </c>
      <c r="AF1003" s="25">
        <f t="shared" ca="1" si="306"/>
        <v>1222270.7143227935</v>
      </c>
      <c r="AG1003" s="25">
        <f t="shared" ca="1" si="247"/>
        <v>147062.72174965192</v>
      </c>
      <c r="AH1003" s="25">
        <f t="shared" ca="1" si="307"/>
        <v>1275177.3998572028</v>
      </c>
    </row>
    <row r="1004" spans="2:34" ht="15.75" customHeight="1" x14ac:dyDescent="0.25">
      <c r="B1004" s="31">
        <v>995</v>
      </c>
      <c r="C1004" s="25">
        <f t="shared" si="231"/>
        <v>100000</v>
      </c>
      <c r="D1004" s="25">
        <f t="shared" si="232"/>
        <v>250000</v>
      </c>
      <c r="E1004" s="25">
        <f t="shared" ca="1" si="233"/>
        <v>103384.45739874933</v>
      </c>
      <c r="F1004" s="25">
        <f t="shared" ca="1" si="293"/>
        <v>305912.19469669432</v>
      </c>
      <c r="G1004" s="25">
        <f t="shared" ca="1" si="234"/>
        <v>104078.50758479506</v>
      </c>
      <c r="H1004" s="25">
        <f t="shared" ca="1" si="294"/>
        <v>341459.10000613687</v>
      </c>
      <c r="I1004" s="25">
        <f t="shared" ca="1" si="235"/>
        <v>105372.88070452554</v>
      </c>
      <c r="J1004" s="25">
        <f t="shared" ca="1" si="295"/>
        <v>404332.26732738159</v>
      </c>
      <c r="K1004" s="25">
        <f t="shared" ca="1" si="236"/>
        <v>107522.93319538032</v>
      </c>
      <c r="L1004" s="25">
        <f t="shared" ca="1" si="296"/>
        <v>459300.10219454253</v>
      </c>
      <c r="M1004" s="25">
        <f t="shared" ca="1" si="237"/>
        <v>108193.29219994567</v>
      </c>
      <c r="N1004" s="25">
        <f t="shared" ca="1" si="297"/>
        <v>505141.38959350355</v>
      </c>
      <c r="O1004" s="25">
        <f t="shared" ca="1" si="238"/>
        <v>109230.33613474773</v>
      </c>
      <c r="P1004" s="25">
        <f t="shared" ca="1" si="298"/>
        <v>589965.62888659851</v>
      </c>
      <c r="Q1004" s="25">
        <f t="shared" ca="1" si="239"/>
        <v>114096.30302014989</v>
      </c>
      <c r="R1004" s="25">
        <f t="shared" ca="1" si="299"/>
        <v>622264.19958010816</v>
      </c>
      <c r="S1004" s="25">
        <f t="shared" ca="1" si="240"/>
        <v>117800.41284661755</v>
      </c>
      <c r="T1004" s="25">
        <f t="shared" ca="1" si="300"/>
        <v>699201.97679161851</v>
      </c>
      <c r="U1004" s="25">
        <f t="shared" ca="1" si="241"/>
        <v>118632.59264101506</v>
      </c>
      <c r="V1004" s="25">
        <f t="shared" ca="1" si="301"/>
        <v>754258.80208846449</v>
      </c>
      <c r="W1004" s="25">
        <f t="shared" ca="1" si="242"/>
        <v>119282.41533837037</v>
      </c>
      <c r="X1004" s="25">
        <f t="shared" ca="1" si="302"/>
        <v>907371.51214225357</v>
      </c>
      <c r="Y1004" s="25">
        <f t="shared" ca="1" si="243"/>
        <v>119295.38680659895</v>
      </c>
      <c r="Z1004" s="25">
        <f t="shared" ca="1" si="303"/>
        <v>1010081.8113983767</v>
      </c>
      <c r="AA1004" s="25">
        <f t="shared" ca="1" si="244"/>
        <v>121040.28558318509</v>
      </c>
      <c r="AB1004" s="25">
        <f t="shared" ca="1" si="304"/>
        <v>1009422.0290634126</v>
      </c>
      <c r="AC1004" s="25">
        <f t="shared" ca="1" si="245"/>
        <v>126581.30461026447</v>
      </c>
      <c r="AD1004" s="25">
        <f t="shared" ca="1" si="305"/>
        <v>1111605.1300069315</v>
      </c>
      <c r="AE1004" s="25">
        <f t="shared" ca="1" si="246"/>
        <v>127982.52087788576</v>
      </c>
      <c r="AF1004" s="25">
        <f t="shared" ca="1" si="306"/>
        <v>1238488.189469164</v>
      </c>
      <c r="AG1004" s="25">
        <f t="shared" ca="1" si="247"/>
        <v>131717.71233776255</v>
      </c>
      <c r="AH1004" s="25">
        <f t="shared" ca="1" si="307"/>
        <v>1379997.3912617008</v>
      </c>
    </row>
    <row r="1005" spans="2:34" ht="15.75" customHeight="1" x14ac:dyDescent="0.25">
      <c r="B1005" s="31">
        <v>996</v>
      </c>
      <c r="C1005" s="25">
        <f t="shared" si="231"/>
        <v>100000</v>
      </c>
      <c r="D1005" s="25">
        <f t="shared" si="232"/>
        <v>250000</v>
      </c>
      <c r="E1005" s="25">
        <f t="shared" ca="1" si="233"/>
        <v>102443.64043326191</v>
      </c>
      <c r="F1005" s="25">
        <f t="shared" ca="1" si="293"/>
        <v>274082.68646279577</v>
      </c>
      <c r="G1005" s="25">
        <f t="shared" ca="1" si="234"/>
        <v>103686.24007641221</v>
      </c>
      <c r="H1005" s="25">
        <f t="shared" ca="1" si="294"/>
        <v>289764.66490715963</v>
      </c>
      <c r="I1005" s="25">
        <f t="shared" ca="1" si="235"/>
        <v>107311.49135792955</v>
      </c>
      <c r="J1005" s="25">
        <f t="shared" ca="1" si="295"/>
        <v>308452.69621528802</v>
      </c>
      <c r="K1005" s="25">
        <f t="shared" ca="1" si="236"/>
        <v>109399.29963547223</v>
      </c>
      <c r="L1005" s="25">
        <f t="shared" ca="1" si="296"/>
        <v>355916.66585797403</v>
      </c>
      <c r="M1005" s="25">
        <f t="shared" ca="1" si="237"/>
        <v>109812.26263432683</v>
      </c>
      <c r="N1005" s="25">
        <f t="shared" ca="1" si="297"/>
        <v>420535.08021124685</v>
      </c>
      <c r="O1005" s="25">
        <f t="shared" ca="1" si="238"/>
        <v>112699.56569070372</v>
      </c>
      <c r="P1005" s="25">
        <f t="shared" ca="1" si="298"/>
        <v>506869.92012985807</v>
      </c>
      <c r="Q1005" s="25">
        <f t="shared" ca="1" si="239"/>
        <v>115659.24838058812</v>
      </c>
      <c r="R1005" s="25">
        <f t="shared" ca="1" si="299"/>
        <v>547388.99845667474</v>
      </c>
      <c r="S1005" s="25">
        <f t="shared" ca="1" si="240"/>
        <v>117589.00832006024</v>
      </c>
      <c r="T1005" s="25">
        <f t="shared" ca="1" si="300"/>
        <v>626324.85044290358</v>
      </c>
      <c r="U1005" s="25">
        <f t="shared" ca="1" si="241"/>
        <v>120440.78947819279</v>
      </c>
      <c r="V1005" s="25">
        <f t="shared" ca="1" si="301"/>
        <v>690571.77457137383</v>
      </c>
      <c r="W1005" s="25">
        <f t="shared" ca="1" si="242"/>
        <v>123660.18884223615</v>
      </c>
      <c r="X1005" s="25">
        <f t="shared" ca="1" si="302"/>
        <v>737143.45465616253</v>
      </c>
      <c r="Y1005" s="25">
        <f t="shared" ca="1" si="243"/>
        <v>124154.21842805897</v>
      </c>
      <c r="Z1005" s="25">
        <f t="shared" ca="1" si="303"/>
        <v>804782.39998286578</v>
      </c>
      <c r="AA1005" s="25">
        <f t="shared" ca="1" si="244"/>
        <v>127526.46938825827</v>
      </c>
      <c r="AB1005" s="25">
        <f t="shared" ca="1" si="304"/>
        <v>962644.44231932424</v>
      </c>
      <c r="AC1005" s="25">
        <f t="shared" ca="1" si="245"/>
        <v>133681.85309165495</v>
      </c>
      <c r="AD1005" s="25">
        <f t="shared" ca="1" si="305"/>
        <v>1064024.7778348741</v>
      </c>
      <c r="AE1005" s="25">
        <f t="shared" ca="1" si="246"/>
        <v>137916.07738239717</v>
      </c>
      <c r="AF1005" s="25">
        <f t="shared" ca="1" si="306"/>
        <v>1157357.0912089571</v>
      </c>
      <c r="AG1005" s="25">
        <f t="shared" ca="1" si="247"/>
        <v>144414.7135813866</v>
      </c>
      <c r="AH1005" s="25">
        <f t="shared" ca="1" si="307"/>
        <v>1304792.7628544827</v>
      </c>
    </row>
    <row r="1006" spans="2:34" ht="15.75" customHeight="1" x14ac:dyDescent="0.25">
      <c r="B1006" s="31">
        <v>997</v>
      </c>
      <c r="C1006" s="25">
        <f t="shared" si="231"/>
        <v>100000</v>
      </c>
      <c r="D1006" s="25">
        <f t="shared" si="232"/>
        <v>250000</v>
      </c>
      <c r="E1006" s="25">
        <f t="shared" ca="1" si="233"/>
        <v>102705.19901048869</v>
      </c>
      <c r="F1006" s="25">
        <f t="shared" ca="1" si="293"/>
        <v>292347.76274084591</v>
      </c>
      <c r="G1006" s="25">
        <f t="shared" ca="1" si="234"/>
        <v>102934.50428358934</v>
      </c>
      <c r="H1006" s="25">
        <f t="shared" ca="1" si="294"/>
        <v>321160.18648568215</v>
      </c>
      <c r="I1006" s="25">
        <f t="shared" ca="1" si="235"/>
        <v>104373.81990983222</v>
      </c>
      <c r="J1006" s="25">
        <f t="shared" ca="1" si="295"/>
        <v>366282.62355010014</v>
      </c>
      <c r="K1006" s="25">
        <f t="shared" ca="1" si="236"/>
        <v>108469.49891264449</v>
      </c>
      <c r="L1006" s="25">
        <f t="shared" ca="1" si="296"/>
        <v>411090.83628628985</v>
      </c>
      <c r="M1006" s="25">
        <f t="shared" ca="1" si="237"/>
        <v>109830.0365439748</v>
      </c>
      <c r="N1006" s="25">
        <f t="shared" ca="1" si="297"/>
        <v>461424.37031832518</v>
      </c>
      <c r="O1006" s="25">
        <f t="shared" ca="1" si="238"/>
        <v>111760.84880847497</v>
      </c>
      <c r="P1006" s="25">
        <f t="shared" ca="1" si="298"/>
        <v>523304.27967782994</v>
      </c>
      <c r="Q1006" s="25">
        <f t="shared" ca="1" si="239"/>
        <v>112258.72287483813</v>
      </c>
      <c r="R1006" s="25">
        <f t="shared" ca="1" si="299"/>
        <v>570492.22662231431</v>
      </c>
      <c r="S1006" s="25">
        <f t="shared" ca="1" si="240"/>
        <v>117056.01696038895</v>
      </c>
      <c r="T1006" s="25">
        <f t="shared" ca="1" si="300"/>
        <v>651148.93851462135</v>
      </c>
      <c r="U1006" s="25">
        <f t="shared" ca="1" si="241"/>
        <v>117768.84006286127</v>
      </c>
      <c r="V1006" s="25">
        <f t="shared" ca="1" si="301"/>
        <v>718645.96927627525</v>
      </c>
      <c r="W1006" s="25">
        <f t="shared" ca="1" si="242"/>
        <v>118132.8926878942</v>
      </c>
      <c r="X1006" s="25">
        <f t="shared" ca="1" si="302"/>
        <v>789839.12017146999</v>
      </c>
      <c r="Y1006" s="25">
        <f t="shared" ca="1" si="243"/>
        <v>122319.86073733532</v>
      </c>
      <c r="Z1006" s="25">
        <f t="shared" ca="1" si="303"/>
        <v>806238.59632995713</v>
      </c>
      <c r="AA1006" s="25">
        <f t="shared" ca="1" si="244"/>
        <v>125284.65112154676</v>
      </c>
      <c r="AB1006" s="25">
        <f t="shared" ca="1" si="304"/>
        <v>898335.67494291638</v>
      </c>
      <c r="AC1006" s="25">
        <f t="shared" ca="1" si="245"/>
        <v>130279.8265719074</v>
      </c>
      <c r="AD1006" s="25">
        <f t="shared" ca="1" si="305"/>
        <v>987998.16297070193</v>
      </c>
      <c r="AE1006" s="25">
        <f t="shared" ca="1" si="246"/>
        <v>132682.61012442759</v>
      </c>
      <c r="AF1006" s="25">
        <f t="shared" ca="1" si="306"/>
        <v>1158477.8450220563</v>
      </c>
      <c r="AG1006" s="25">
        <f t="shared" ca="1" si="247"/>
        <v>138099.01256563846</v>
      </c>
      <c r="AH1006" s="25">
        <f t="shared" ca="1" si="307"/>
        <v>1259670.4698711801</v>
      </c>
    </row>
    <row r="1007" spans="2:34" ht="15.75" customHeight="1" x14ac:dyDescent="0.25">
      <c r="B1007" s="31">
        <v>998</v>
      </c>
      <c r="C1007" s="25">
        <f t="shared" si="231"/>
        <v>100000</v>
      </c>
      <c r="D1007" s="25">
        <f t="shared" si="232"/>
        <v>250000</v>
      </c>
      <c r="E1007" s="25">
        <f t="shared" ca="1" si="233"/>
        <v>101459.333644261</v>
      </c>
      <c r="F1007" s="25">
        <f t="shared" ca="1" si="293"/>
        <v>290952.55189042463</v>
      </c>
      <c r="G1007" s="25">
        <f t="shared" ca="1" si="234"/>
        <v>104913.15918885608</v>
      </c>
      <c r="H1007" s="25">
        <f t="shared" ca="1" si="294"/>
        <v>323766.7015318186</v>
      </c>
      <c r="I1007" s="25">
        <f t="shared" ca="1" si="235"/>
        <v>105417.89735670923</v>
      </c>
      <c r="J1007" s="25">
        <f t="shared" ca="1" si="295"/>
        <v>362115.5967093067</v>
      </c>
      <c r="K1007" s="25">
        <f t="shared" ca="1" si="236"/>
        <v>107933.58403404822</v>
      </c>
      <c r="L1007" s="25">
        <f t="shared" ca="1" si="296"/>
        <v>400837.9715554124</v>
      </c>
      <c r="M1007" s="25">
        <f t="shared" ca="1" si="237"/>
        <v>108178.30515604284</v>
      </c>
      <c r="N1007" s="25">
        <f t="shared" ca="1" si="297"/>
        <v>454530.28397185163</v>
      </c>
      <c r="O1007" s="25">
        <f t="shared" ca="1" si="238"/>
        <v>112238.33606750888</v>
      </c>
      <c r="P1007" s="25">
        <f t="shared" ca="1" si="298"/>
        <v>501930.85687189683</v>
      </c>
      <c r="Q1007" s="25">
        <f t="shared" ca="1" si="239"/>
        <v>117550.36847871079</v>
      </c>
      <c r="R1007" s="25">
        <f t="shared" ca="1" si="299"/>
        <v>536250.63673578948</v>
      </c>
      <c r="S1007" s="25">
        <f t="shared" ca="1" si="240"/>
        <v>119958.47797040602</v>
      </c>
      <c r="T1007" s="25">
        <f t="shared" ca="1" si="300"/>
        <v>606515.30586176564</v>
      </c>
      <c r="U1007" s="25">
        <f t="shared" ca="1" si="241"/>
        <v>124456.69929870388</v>
      </c>
      <c r="V1007" s="25">
        <f t="shared" ca="1" si="301"/>
        <v>700246.37372014241</v>
      </c>
      <c r="W1007" s="25">
        <f t="shared" ca="1" si="242"/>
        <v>128132.93383849306</v>
      </c>
      <c r="X1007" s="25">
        <f t="shared" ca="1" si="302"/>
        <v>785219.91206220968</v>
      </c>
      <c r="Y1007" s="25">
        <f t="shared" ca="1" si="243"/>
        <v>132942.37168158588</v>
      </c>
      <c r="Z1007" s="25">
        <f t="shared" ca="1" si="303"/>
        <v>847081.28327790473</v>
      </c>
      <c r="AA1007" s="25">
        <f t="shared" ca="1" si="244"/>
        <v>133833.21620322656</v>
      </c>
      <c r="AB1007" s="25">
        <f t="shared" ca="1" si="304"/>
        <v>903659.58855360607</v>
      </c>
      <c r="AC1007" s="25">
        <f t="shared" ca="1" si="245"/>
        <v>139420.26436722567</v>
      </c>
      <c r="AD1007" s="25">
        <f t="shared" ca="1" si="305"/>
        <v>984376.69484903128</v>
      </c>
      <c r="AE1007" s="25">
        <f t="shared" ca="1" si="246"/>
        <v>145522.31076572827</v>
      </c>
      <c r="AF1007" s="25">
        <f t="shared" ca="1" si="306"/>
        <v>1104340.4174382533</v>
      </c>
      <c r="AG1007" s="25">
        <f t="shared" ca="1" si="247"/>
        <v>149667.58118006506</v>
      </c>
      <c r="AH1007" s="25">
        <f t="shared" ca="1" si="307"/>
        <v>1137039.4373939948</v>
      </c>
    </row>
    <row r="1008" spans="2:34" ht="15.75" customHeight="1" x14ac:dyDescent="0.25">
      <c r="B1008" s="31">
        <v>999</v>
      </c>
      <c r="C1008" s="25">
        <f t="shared" si="231"/>
        <v>100000</v>
      </c>
      <c r="D1008" s="25">
        <f t="shared" si="232"/>
        <v>250000</v>
      </c>
      <c r="E1008" s="25">
        <f t="shared" ca="1" si="233"/>
        <v>103456.26722345485</v>
      </c>
      <c r="F1008" s="25">
        <f t="shared" ca="1" si="293"/>
        <v>281458.69828613108</v>
      </c>
      <c r="G1008" s="25">
        <f t="shared" ca="1" si="234"/>
        <v>107714.91390162392</v>
      </c>
      <c r="H1008" s="25">
        <f t="shared" ca="1" si="294"/>
        <v>312743.14590878709</v>
      </c>
      <c r="I1008" s="25">
        <f t="shared" ca="1" si="235"/>
        <v>112862.22330095517</v>
      </c>
      <c r="J1008" s="25">
        <f t="shared" ca="1" si="295"/>
        <v>350651.11421940196</v>
      </c>
      <c r="K1008" s="25">
        <f t="shared" ca="1" si="236"/>
        <v>115659.62309824137</v>
      </c>
      <c r="L1008" s="25">
        <f t="shared" ca="1" si="296"/>
        <v>381362.71886540618</v>
      </c>
      <c r="M1008" s="25">
        <f t="shared" ca="1" si="237"/>
        <v>120822.23885041098</v>
      </c>
      <c r="N1008" s="25">
        <f t="shared" ca="1" si="297"/>
        <v>421076.40290131397</v>
      </c>
      <c r="O1008" s="25">
        <f t="shared" ca="1" si="238"/>
        <v>125324.71951879044</v>
      </c>
      <c r="P1008" s="25">
        <f t="shared" ca="1" si="298"/>
        <v>445202.95651706704</v>
      </c>
      <c r="Q1008" s="25">
        <f t="shared" ca="1" si="239"/>
        <v>125541.54057502955</v>
      </c>
      <c r="R1008" s="25">
        <f t="shared" ca="1" si="299"/>
        <v>490574.87761906808</v>
      </c>
      <c r="S1008" s="25">
        <f t="shared" ca="1" si="240"/>
        <v>129671.34756780867</v>
      </c>
      <c r="T1008" s="25">
        <f t="shared" ca="1" si="300"/>
        <v>539135.75420108577</v>
      </c>
      <c r="U1008" s="25">
        <f t="shared" ca="1" si="241"/>
        <v>130200.69172308127</v>
      </c>
      <c r="V1008" s="25">
        <f t="shared" ca="1" si="301"/>
        <v>607878.11271309783</v>
      </c>
      <c r="W1008" s="25">
        <f t="shared" ca="1" si="242"/>
        <v>131956.45500385531</v>
      </c>
      <c r="X1008" s="25">
        <f t="shared" ca="1" si="302"/>
        <v>685730.11231598677</v>
      </c>
      <c r="Y1008" s="25">
        <f t="shared" ca="1" si="243"/>
        <v>138352.99155504425</v>
      </c>
      <c r="Z1008" s="25">
        <f t="shared" ca="1" si="303"/>
        <v>713681.72725461586</v>
      </c>
      <c r="AA1008" s="25">
        <f t="shared" ca="1" si="244"/>
        <v>142452.73702490603</v>
      </c>
      <c r="AB1008" s="25">
        <f t="shared" ca="1" si="304"/>
        <v>767491.72892717551</v>
      </c>
      <c r="AC1008" s="25">
        <f t="shared" ca="1" si="245"/>
        <v>144101.90737189868</v>
      </c>
      <c r="AD1008" s="25">
        <f t="shared" ca="1" si="305"/>
        <v>855386.4981966198</v>
      </c>
      <c r="AE1008" s="25">
        <f t="shared" ca="1" si="246"/>
        <v>147825.0361872077</v>
      </c>
      <c r="AF1008" s="25">
        <f t="shared" ca="1" si="306"/>
        <v>1006226.867177143</v>
      </c>
      <c r="AG1008" s="25">
        <f t="shared" ca="1" si="247"/>
        <v>148833.13975854233</v>
      </c>
      <c r="AH1008" s="25">
        <f t="shared" ca="1" si="307"/>
        <v>1151507.5590588499</v>
      </c>
    </row>
    <row r="1009" spans="2:34" ht="15.75" customHeight="1" x14ac:dyDescent="0.25">
      <c r="B1009" s="31">
        <v>1000</v>
      </c>
      <c r="C1009" s="25">
        <f t="shared" si="231"/>
        <v>100000</v>
      </c>
      <c r="D1009" s="25">
        <f t="shared" si="232"/>
        <v>250000</v>
      </c>
      <c r="E1009" s="25">
        <f t="shared" ca="1" si="233"/>
        <v>100285.31535826837</v>
      </c>
      <c r="F1009" s="25">
        <f t="shared" ca="1" si="293"/>
        <v>267227.9364320056</v>
      </c>
      <c r="G1009" s="25">
        <f t="shared" ca="1" si="234"/>
        <v>101035.1167735096</v>
      </c>
      <c r="H1009" s="25">
        <f t="shared" ca="1" si="294"/>
        <v>308423.03682970617</v>
      </c>
      <c r="I1009" s="25">
        <f t="shared" ca="1" si="235"/>
        <v>103155.09728818612</v>
      </c>
      <c r="J1009" s="25">
        <f t="shared" ca="1" si="295"/>
        <v>350699.007345783</v>
      </c>
      <c r="K1009" s="25">
        <f t="shared" ca="1" si="236"/>
        <v>107376.53892577636</v>
      </c>
      <c r="L1009" s="25">
        <f t="shared" ca="1" si="296"/>
        <v>399577.4944487196</v>
      </c>
      <c r="M1009" s="25">
        <f t="shared" ca="1" si="237"/>
        <v>109435.82783594044</v>
      </c>
      <c r="N1009" s="25">
        <f t="shared" ca="1" si="297"/>
        <v>442684.19344202278</v>
      </c>
      <c r="O1009" s="25">
        <f t="shared" ca="1" si="238"/>
        <v>114448.15994688378</v>
      </c>
      <c r="P1009" s="25">
        <f t="shared" ca="1" si="298"/>
        <v>507094.31862967974</v>
      </c>
      <c r="Q1009" s="25">
        <f t="shared" ca="1" si="239"/>
        <v>114861.19528943415</v>
      </c>
      <c r="R1009" s="25">
        <f t="shared" ca="1" si="299"/>
        <v>557936.37177865044</v>
      </c>
      <c r="S1009" s="25">
        <f t="shared" ca="1" si="240"/>
        <v>118064.71800200202</v>
      </c>
      <c r="T1009" s="25">
        <f t="shared" ca="1" si="300"/>
        <v>639195.09716932476</v>
      </c>
      <c r="U1009" s="25">
        <f t="shared" ca="1" si="241"/>
        <v>118403.54959270095</v>
      </c>
      <c r="V1009" s="25">
        <f t="shared" ca="1" si="301"/>
        <v>654338.76873806166</v>
      </c>
      <c r="W1009" s="25">
        <f t="shared" ca="1" si="242"/>
        <v>119767.49462516601</v>
      </c>
      <c r="X1009" s="25">
        <f t="shared" ca="1" si="302"/>
        <v>727798.82100700925</v>
      </c>
      <c r="Y1009" s="25">
        <f t="shared" ca="1" si="243"/>
        <v>120566.22040185142</v>
      </c>
      <c r="Z1009" s="25">
        <f t="shared" ca="1" si="303"/>
        <v>805308.21729830117</v>
      </c>
      <c r="AA1009" s="25">
        <f t="shared" ca="1" si="244"/>
        <v>123182.75821366954</v>
      </c>
      <c r="AB1009" s="25">
        <f t="shared" ca="1" si="304"/>
        <v>826052.60255064582</v>
      </c>
      <c r="AC1009" s="25">
        <f t="shared" ca="1" si="245"/>
        <v>123221.81731349832</v>
      </c>
      <c r="AD1009" s="25">
        <f t="shared" ca="1" si="305"/>
        <v>862275.14732979634</v>
      </c>
      <c r="AE1009" s="25">
        <f t="shared" ca="1" si="246"/>
        <v>124557.54867979593</v>
      </c>
      <c r="AF1009" s="25">
        <f t="shared" ca="1" si="306"/>
        <v>965672.66215532948</v>
      </c>
      <c r="AG1009" s="25">
        <f t="shared" ca="1" si="247"/>
        <v>129033.51252304182</v>
      </c>
      <c r="AH1009" s="25">
        <f t="shared" ca="1" si="307"/>
        <v>1069720.3648761453</v>
      </c>
    </row>
  </sheetData>
  <mergeCells count="16">
    <mergeCell ref="M8:N8"/>
    <mergeCell ref="C8:D8"/>
    <mergeCell ref="E8:F8"/>
    <mergeCell ref="G8:H8"/>
    <mergeCell ref="I8:J8"/>
    <mergeCell ref="K8:L8"/>
    <mergeCell ref="AA8:AB8"/>
    <mergeCell ref="AC8:AD8"/>
    <mergeCell ref="AE8:AF8"/>
    <mergeCell ref="AG8:AH8"/>
    <mergeCell ref="O8:P8"/>
    <mergeCell ref="Q8:R8"/>
    <mergeCell ref="S8:T8"/>
    <mergeCell ref="U8:V8"/>
    <mergeCell ref="W8:X8"/>
    <mergeCell ref="Y8:Z8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Base</vt:lpstr>
      <vt:lpstr>Simulation A</vt:lpstr>
      <vt:lpstr>B-opt2 Simulation </vt:lpstr>
      <vt:lpstr>B-opt1 Simulation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Lenovo</cp:lastModifiedBy>
  <dcterms:created xsi:type="dcterms:W3CDTF">2017-12-10T13:57:29Z</dcterms:created>
  <dcterms:modified xsi:type="dcterms:W3CDTF">2020-12-11T14:50:22Z</dcterms:modified>
</cp:coreProperties>
</file>